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me spent in restaurant Data" sheetId="1" r:id="rId4"/>
    <sheet state="visible" name="Queueing Time Data" sheetId="2" r:id="rId5"/>
    <sheet state="visible" name="%Rejected Data" sheetId="3" r:id="rId6"/>
    <sheet state="visible" name="Customer Count Data" sheetId="4" r:id="rId7"/>
  </sheets>
  <definedNames>
    <definedName hidden="1" localSheetId="2" name="_xlnm._FilterDatabase">'%Rejected Data'!$B$2:$AO$2</definedName>
  </definedNames>
  <calcPr/>
  <extLst>
    <ext uri="GoogleSheetsCustomDataVersion1">
      <go:sheetsCustomData xmlns:go="http://customooxmlschemas.google.com/" r:id="rId8" roundtripDataSignature="AMtx7mhKRYVYArH+9rwzywoH03zY7h06bQ=="/>
    </ext>
  </extLst>
</workbook>
</file>

<file path=xl/sharedStrings.xml><?xml version="1.0" encoding="utf-8"?>
<sst xmlns="http://schemas.openxmlformats.org/spreadsheetml/2006/main" count="183" uniqueCount="31">
  <si>
    <t>Number of tables</t>
  </si>
  <si>
    <t>10 Tables (40+1)</t>
  </si>
  <si>
    <t>9 Tables (36+1)</t>
  </si>
  <si>
    <t>8 Tables (32+1)</t>
  </si>
  <si>
    <t>7 Tables (28+1)</t>
  </si>
  <si>
    <t>6 Tabes (24+1)</t>
  </si>
  <si>
    <t>5 Tables (20+1)</t>
  </si>
  <si>
    <t>4 Tables (16+1)</t>
  </si>
  <si>
    <t>3 Tables (12+1)</t>
  </si>
  <si>
    <t>2 Tables (8+1)</t>
  </si>
  <si>
    <t>1 Table (4+1)</t>
  </si>
  <si>
    <t>Total Average</t>
  </si>
  <si>
    <t>Average</t>
  </si>
  <si>
    <t>Runs</t>
  </si>
  <si>
    <t>Run1</t>
  </si>
  <si>
    <t>Run2</t>
  </si>
  <si>
    <t>Run3</t>
  </si>
  <si>
    <t># of tables</t>
  </si>
  <si>
    <t>Avg (Run 1)</t>
  </si>
  <si>
    <t>Avg (Run 2)</t>
  </si>
  <si>
    <t>Avg (Run 3)</t>
  </si>
  <si>
    <t>Grand Mean</t>
  </si>
  <si>
    <t xml:space="preserve">Run1 </t>
  </si>
  <si>
    <t>Run 2</t>
  </si>
  <si>
    <t>Run 3</t>
  </si>
  <si>
    <t>tables</t>
  </si>
  <si>
    <t>Avg time in queue</t>
  </si>
  <si>
    <t>Customer Count</t>
  </si>
  <si>
    <t>No. of Tables</t>
  </si>
  <si>
    <t>Average No. of Customers</t>
  </si>
  <si>
    <t>isRunning: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</si>
</sst>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12">
    <font>
      <sz val="11.0"/>
      <color theme="1"/>
      <name val="Arial"/>
    </font>
    <font>
      <b/>
      <sz val="11.0"/>
      <color theme="1"/>
      <name val="Calibri"/>
    </font>
    <font>
      <sz val="11.0"/>
      <color rgb="FF000000"/>
      <name val="Calibri"/>
    </font>
    <font/>
    <font>
      <sz val="11.0"/>
      <color theme="1"/>
      <name val="Calibri"/>
    </font>
    <font>
      <b/>
      <sz val="11.0"/>
      <color rgb="FF000000"/>
    </font>
    <font>
      <sz val="11.0"/>
      <color rgb="FF000000"/>
    </font>
    <font>
      <sz val="12.0"/>
      <color rgb="FF000000"/>
      <name val="Calibri"/>
    </font>
    <font>
      <b/>
    </font>
    <font>
      <color theme="1"/>
      <name val="Calibri"/>
    </font>
    <font>
      <b/>
      <sz val="11.0"/>
      <color rgb="FF000000"/>
      <name val="Calibri"/>
    </font>
    <font>
      <b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BDD7EE"/>
        <bgColor rgb="FFBDD7EE"/>
      </patternFill>
    </fill>
    <fill>
      <patternFill patternType="solid">
        <fgColor rgb="FFFFFF00"/>
        <bgColor rgb="FFFFFF00"/>
      </patternFill>
    </fill>
  </fills>
  <borders count="1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1" fillId="0" fontId="2" numFmtId="0" xfId="0" applyAlignment="1" applyBorder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1" fillId="0" fontId="4" numFmtId="0" xfId="0" applyAlignment="1" applyBorder="1" applyFont="1">
      <alignment horizontal="center" vertical="center"/>
    </xf>
    <xf borderId="0" fillId="0" fontId="5" numFmtId="0" xfId="0" applyAlignment="1" applyFont="1">
      <alignment readingOrder="0"/>
    </xf>
    <xf borderId="4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shrinkToFit="0" wrapText="1"/>
    </xf>
    <xf borderId="1" fillId="0" fontId="4" numFmtId="0" xfId="0" applyAlignment="1" applyBorder="1" applyFont="1">
      <alignment horizontal="center"/>
    </xf>
    <xf borderId="0" fillId="0" fontId="1" numFmtId="0" xfId="0" applyFont="1"/>
    <xf borderId="4" fillId="0" fontId="6" numFmtId="0" xfId="0" applyAlignment="1" applyBorder="1" applyFont="1">
      <alignment horizontal="center" readingOrder="0" vertical="center"/>
    </xf>
    <xf borderId="4" fillId="0" fontId="4" numFmtId="0" xfId="0" applyBorder="1" applyFont="1"/>
    <xf borderId="0" fillId="0" fontId="7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9" numFmtId="0" xfId="0" applyFont="1"/>
    <xf borderId="4" fillId="0" fontId="2" numFmtId="0" xfId="0" applyAlignment="1" applyBorder="1" applyFont="1">
      <alignment horizontal="center" vertical="center"/>
    </xf>
    <xf borderId="4" fillId="0" fontId="4" numFmtId="164" xfId="0" applyAlignment="1" applyBorder="1" applyFont="1" applyNumberFormat="1">
      <alignment horizontal="center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horizontal="center" vertical="center"/>
    </xf>
    <xf borderId="0" fillId="0" fontId="2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4" fillId="0" fontId="2" numFmtId="0" xfId="0" applyAlignment="1" applyBorder="1" applyFont="1">
      <alignment horizontal="center" readingOrder="0" vertical="center"/>
    </xf>
    <xf borderId="0" fillId="0" fontId="11" numFmtId="0" xfId="0" applyAlignment="1" applyFont="1">
      <alignment readingOrder="0"/>
    </xf>
    <xf borderId="4" fillId="0" fontId="3" numFmtId="0" xfId="0" applyAlignment="1" applyBorder="1" applyFont="1">
      <alignment horizontal="center" readingOrder="0"/>
    </xf>
    <xf borderId="4" fillId="2" fontId="2" numFmtId="0" xfId="0" applyAlignment="1" applyBorder="1" applyFill="1" applyFont="1">
      <alignment horizontal="center" readingOrder="0" shrinkToFit="0" wrapText="0"/>
    </xf>
    <xf borderId="3" fillId="2" fontId="2" numFmtId="0" xfId="0" applyAlignment="1" applyBorder="1" applyFont="1">
      <alignment horizontal="center" readingOrder="0" shrinkToFit="0" wrapText="0"/>
    </xf>
    <xf borderId="5" fillId="0" fontId="2" numFmtId="0" xfId="0" applyAlignment="1" applyBorder="1" applyFont="1">
      <alignment horizontal="center" readingOrder="0" shrinkToFit="0" wrapText="0"/>
    </xf>
    <xf borderId="6" fillId="0" fontId="2" numFmtId="0" xfId="0" applyAlignment="1" applyBorder="1" applyFont="1">
      <alignment horizontal="center" readingOrder="0" shrinkToFit="0" wrapText="0"/>
    </xf>
    <xf borderId="7" fillId="0" fontId="2" numFmtId="0" xfId="0" applyAlignment="1" applyBorder="1" applyFont="1">
      <alignment horizontal="center" readingOrder="0" shrinkToFit="0" wrapText="0"/>
    </xf>
    <xf borderId="8" fillId="0" fontId="2" numFmtId="0" xfId="0" applyAlignment="1" applyBorder="1" applyFont="1">
      <alignment horizontal="center" readingOrder="0" shrinkToFit="0" wrapText="0"/>
    </xf>
    <xf borderId="4" fillId="3" fontId="4" numFmtId="0" xfId="0" applyAlignment="1" applyBorder="1" applyFill="1" applyFont="1">
      <alignment horizontal="center" vertical="center"/>
    </xf>
    <xf borderId="9" fillId="3" fontId="4" numFmtId="0" xfId="0" applyAlignment="1" applyBorder="1" applyFont="1">
      <alignment horizontal="center" vertical="center"/>
    </xf>
    <xf borderId="0" fillId="0" fontId="4" numFmtId="2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'Time spent in restaurant Data'!$AH$2:$AH$11</c:f>
            </c:numRef>
          </c:xVal>
          <c:yVal>
            <c:numRef>
              <c:f>'Time spent in restaurant Data'!$AL$2:$AL$11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588748"/>
        <c:axId val="1443892524"/>
      </c:scatterChart>
      <c:valAx>
        <c:axId val="801588748"/>
        <c:scaling>
          <c:orientation val="minMax"/>
          <c:max val="10.0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595959"/>
                    </a:solidFill>
                    <a:latin typeface="+mn-lt"/>
                  </a:defRPr>
                </a:pPr>
                <a:r>
                  <a:t>Number of Tables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200">
                <a:solidFill>
                  <a:srgbClr val="595959"/>
                </a:solidFill>
                <a:latin typeface="+mn-lt"/>
              </a:defRPr>
            </a:pPr>
          </a:p>
        </c:txPr>
        <c:crossAx val="1443892524"/>
      </c:valAx>
      <c:valAx>
        <c:axId val="1443892524"/>
        <c:scaling>
          <c:orientation val="minMax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595959"/>
                    </a:solidFill>
                    <a:latin typeface="+mn-lt"/>
                  </a:defRPr>
                </a:pPr>
                <a:r>
                  <a:t>Average time spent in restaurant, time unit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801588748"/>
      </c:valAx>
    </c:plotArea>
    <c:plotVisOnly val="1"/>
  </c:chart>
  <c:spPr>
    <a:solidFill>
      <a:schemeClr val="lt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Avg time in queue vs. tables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'Queueing Time Data'!$AI$6</c:f>
            </c:strRef>
          </c:tx>
          <c:marker>
            <c:symbol val="none"/>
          </c:marker>
          <c:cat>
            <c:strRef>
              <c:f>'Queueing Time Data'!$AH$7:$AH$16</c:f>
            </c:strRef>
          </c:cat>
          <c:val>
            <c:numRef>
              <c:f>'Queueing Time Data'!$AI$7:$AI$16</c:f>
            </c:numRef>
          </c:val>
          <c:smooth val="0"/>
        </c:ser>
        <c:axId val="1515985348"/>
        <c:axId val="454146542"/>
      </c:lineChart>
      <c:catAx>
        <c:axId val="15159853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tables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4146542"/>
      </c:catAx>
      <c:valAx>
        <c:axId val="454146542"/>
        <c:scaling>
          <c:orientation val="minMax"/>
          <c:max val="17.25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Avg time in queue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59853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Data'!$AO$4:$AO$2167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415462"/>
        <c:axId val="2087655004"/>
      </c:scatterChart>
      <c:valAx>
        <c:axId val="95741546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2087655004"/>
      </c:valAx>
      <c:valAx>
        <c:axId val="208765500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957415462"/>
      </c:valAx>
    </c:plotArea>
    <c:plotVisOnly val="1"/>
  </c:chart>
  <c:spPr>
    <a:solidFill>
      <a:schemeClr val="lt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  <a:r>
              <a:t>2 Tables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Data'!$AK$4:$AK$2167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52423"/>
        <c:axId val="104244081"/>
      </c:scatterChart>
      <c:valAx>
        <c:axId val="230052423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04244081"/>
      </c:valAx>
      <c:valAx>
        <c:axId val="10424408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230052423"/>
      </c:valAx>
    </c:plotArea>
    <c:plotVisOnly val="1"/>
  </c:chart>
  <c:spPr>
    <a:solidFill>
      <a:schemeClr val="lt1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  <a:r>
              <a:t>3 Tables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Data'!$AG$4:$AG$2167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65602"/>
        <c:axId val="718430266"/>
      </c:scatterChart>
      <c:valAx>
        <c:axId val="179816560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718430266"/>
      </c:valAx>
      <c:valAx>
        <c:axId val="71843026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798165602"/>
      </c:valAx>
    </c:plotArea>
    <c:plotVisOnly val="1"/>
  </c:chart>
  <c:spPr>
    <a:solidFill>
      <a:schemeClr val="lt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  <a:r>
              <a:t>4 Tables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Data'!$AC$4:$AC$2167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010463"/>
        <c:axId val="691296244"/>
      </c:scatterChart>
      <c:valAx>
        <c:axId val="1563010463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691296244"/>
      </c:valAx>
      <c:valAx>
        <c:axId val="69129624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563010463"/>
      </c:valAx>
    </c:plotArea>
    <c:plotVisOnly val="1"/>
  </c:chart>
  <c:spPr>
    <a:solidFill>
      <a:schemeClr val="lt1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Data'!$Y$4:$Y$2167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58755"/>
        <c:axId val="1122163235"/>
      </c:scatterChart>
      <c:valAx>
        <c:axId val="371758755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122163235"/>
      </c:valAx>
      <c:valAx>
        <c:axId val="112216323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371758755"/>
      </c:valAx>
    </c:plotArea>
    <c:plotVisOnly val="1"/>
  </c:chart>
  <c:spPr>
    <a:solidFill>
      <a:schemeClr val="lt1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Data'!$U$4:$U$2167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091007"/>
        <c:axId val="172737469"/>
      </c:scatterChart>
      <c:valAx>
        <c:axId val="173309100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72737469"/>
      </c:valAx>
      <c:valAx>
        <c:axId val="17273746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733091007"/>
      </c:valAx>
    </c:plotArea>
    <c:plotVisOnly val="1"/>
  </c:chart>
  <c:spPr>
    <a:solidFill>
      <a:schemeClr val="lt1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Data'!$Q$4:$Q$2167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466175"/>
        <c:axId val="638698253"/>
      </c:scatterChart>
      <c:valAx>
        <c:axId val="1565466175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638698253"/>
      </c:valAx>
      <c:valAx>
        <c:axId val="63869825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565466175"/>
      </c:valAx>
    </c:plotArea>
    <c:plotVisOnly val="1"/>
  </c:chart>
  <c:spPr>
    <a:solidFill>
      <a:schemeClr val="lt1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Data'!$M$4:$M$2167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24085"/>
        <c:axId val="914329037"/>
      </c:scatterChart>
      <c:valAx>
        <c:axId val="327924085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914329037"/>
      </c:valAx>
      <c:valAx>
        <c:axId val="91432903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327924085"/>
      </c:valAx>
    </c:plotArea>
    <c:plotVisOnly val="1"/>
  </c:chart>
  <c:spPr>
    <a:solidFill>
      <a:schemeClr val="lt1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Data'!$I$4:$I$2167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16082"/>
        <c:axId val="1869573959"/>
      </c:scatterChart>
      <c:valAx>
        <c:axId val="172381608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869573959"/>
      </c:valAx>
      <c:valAx>
        <c:axId val="186957395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723816082"/>
      </c:valAx>
    </c:plotArea>
    <c:plotVisOnly val="1"/>
  </c:chart>
  <c:spPr>
    <a:solidFill>
      <a:schemeClr val="lt1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Data'!$E$4:$E$2167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520351"/>
        <c:axId val="686136585"/>
      </c:scatterChart>
      <c:valAx>
        <c:axId val="302520351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686136585"/>
      </c:valAx>
      <c:valAx>
        <c:axId val="68613658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302520351"/>
      </c:valAx>
    </c:plotArea>
    <c:plotVisOnly val="1"/>
  </c:chart>
  <c:spPr>
    <a:solidFill>
      <a:schemeClr val="lt1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000">
                <a:solidFill>
                  <a:srgbClr val="595959"/>
                </a:solidFill>
                <a:latin typeface="+mn-lt"/>
              </a:defRPr>
            </a:pPr>
            <a:r>
              <a:t>Average Percentage Rejected (%) for All table configurations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Data'!$AO$4:$AO$2167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Data'!$AK$4:$AK$2167</c:f>
            </c:numRef>
          </c:yVal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Data'!$AG$4:$AG$2167</c:f>
            </c:numRef>
          </c:yVal>
        </c:ser>
        <c:ser>
          <c:idx val="3"/>
          <c:order val="3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Data'!$AC$4:$AC$2167</c:f>
            </c:numRef>
          </c:yVal>
        </c:ser>
        <c:ser>
          <c:idx val="4"/>
          <c:order val="4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Data'!$Y$4:$Y$2167</c:f>
            </c:numRef>
          </c:yVal>
        </c:ser>
        <c:ser>
          <c:idx val="5"/>
          <c:order val="5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Data'!$U$4:$U$2167</c:f>
            </c:numRef>
          </c:yVal>
        </c:ser>
        <c:ser>
          <c:idx val="6"/>
          <c:order val="6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294476"/>
              </a:solidFill>
              <a:ln cmpd="sng">
                <a:solidFill>
                  <a:srgbClr val="294476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Data'!$Q$4:$Q$2167</c:f>
            </c:numRef>
          </c:yVal>
        </c:ser>
        <c:ser>
          <c:idx val="7"/>
          <c:order val="7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8E4B1D"/>
              </a:solidFill>
              <a:ln cmpd="sng">
                <a:solidFill>
                  <a:srgbClr val="8E4B1D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Data'!$M$4:$M$2167</c:f>
            </c:numRef>
          </c:yVal>
        </c:ser>
        <c:ser>
          <c:idx val="8"/>
          <c:order val="8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636363"/>
              </a:solidFill>
              <a:ln cmpd="sng">
                <a:solidFill>
                  <a:srgbClr val="636363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Data'!$I$4:$I$2167</c:f>
            </c:numRef>
          </c:yVal>
        </c:ser>
        <c:ser>
          <c:idx val="9"/>
          <c:order val="9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997300"/>
              </a:solidFill>
              <a:ln cmpd="sng">
                <a:solidFill>
                  <a:srgbClr val="997300"/>
                </a:solidFill>
              </a:ln>
            </c:spPr>
          </c:marker>
          <c:xVal>
            <c:numRef>
              <c:f>'%Rejected Data'!$AP$4:$AP$2167</c:f>
            </c:numRef>
          </c:xVal>
          <c:yVal>
            <c:numRef>
              <c:f>'%Rejected Data'!$E$4:$E$2167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41779"/>
        <c:axId val="1481180506"/>
      </c:scatterChart>
      <c:valAx>
        <c:axId val="2030941779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481180506"/>
      </c:valAx>
      <c:valAx>
        <c:axId val="1481180506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200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2030941779"/>
      </c:valAx>
    </c:plotArea>
    <c:legend>
      <c:legendPos val="r"/>
      <c:overlay val="0"/>
      <c:txPr>
        <a:bodyPr/>
        <a:lstStyle/>
        <a:p>
          <a:pPr lvl="0">
            <a:defRPr b="0" i="0" sz="14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179670749403235"/>
          <c:y val="0.1229528751007017"/>
          <c:w val="0.8371740303655283"/>
          <c:h val="0.7340152292728115"/>
        </c:manualLayout>
      </c:layout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Data'!$AR$2157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Data'!$AR$2158</c:f>
            </c:numRef>
          </c:yVal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Data'!$AR$2159</c:f>
            </c:numRef>
          </c:yVal>
        </c:ser>
        <c:ser>
          <c:idx val="3"/>
          <c:order val="3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Data'!$AR$2160</c:f>
            </c:numRef>
          </c:yVal>
        </c:ser>
        <c:ser>
          <c:idx val="4"/>
          <c:order val="4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Data'!$AR$2161</c:f>
            </c:numRef>
          </c:yVal>
        </c:ser>
        <c:ser>
          <c:idx val="5"/>
          <c:order val="5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Data'!$AR$2162</c:f>
            </c:numRef>
          </c:yVal>
        </c:ser>
        <c:ser>
          <c:idx val="6"/>
          <c:order val="6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Data'!$AR$2163</c:f>
            </c:numRef>
          </c:yVal>
        </c:ser>
        <c:ser>
          <c:idx val="7"/>
          <c:order val="7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Data'!$AR$2164</c:f>
            </c:numRef>
          </c:yVal>
        </c:ser>
        <c:ser>
          <c:idx val="8"/>
          <c:order val="8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Data'!$AR$2165</c:f>
            </c:numRef>
          </c:yVal>
        </c:ser>
        <c:ser>
          <c:idx val="9"/>
          <c:order val="9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</c:numRef>
          </c:xVal>
          <c:yVal>
            <c:numRef>
              <c:f>'%Rejected Data'!$E$2168:$AP$2168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368609"/>
        <c:axId val="2023473340"/>
      </c:scatterChart>
      <c:valAx>
        <c:axId val="445368609"/>
        <c:scaling>
          <c:orientation val="minMax"/>
          <c:max val="10.0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 sz="1800">
                    <a:solidFill>
                      <a:srgbClr val="595959"/>
                    </a:solidFill>
                    <a:latin typeface="+mn-lt"/>
                  </a:defRPr>
                </a:pPr>
                <a:r>
                  <a:t>Number of Tables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</a:p>
        </c:txPr>
        <c:crossAx val="2023473340"/>
      </c:valAx>
      <c:valAx>
        <c:axId val="2023473340"/>
        <c:scaling>
          <c:orientation val="minMax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 sz="1800">
                    <a:solidFill>
                      <a:srgbClr val="595959"/>
                    </a:solidFill>
                    <a:latin typeface="+mn-lt"/>
                  </a:defRPr>
                </a:pPr>
                <a:r>
                  <a:t>Average precentage rejected 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</a:p>
        </c:txPr>
        <c:crossAx val="445368609"/>
      </c:valAx>
    </c:plotArea>
    <c:plotVisOnly val="1"/>
  </c:chart>
  <c:spPr>
    <a:solidFill>
      <a:schemeClr val="lt1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11" Type="http://schemas.openxmlformats.org/officeDocument/2006/relationships/chart" Target="../charts/chart13.xml"/><Relationship Id="rId10" Type="http://schemas.openxmlformats.org/officeDocument/2006/relationships/chart" Target="../charts/chart12.xml"/><Relationship Id="rId12" Type="http://schemas.openxmlformats.org/officeDocument/2006/relationships/chart" Target="../charts/chart14.xml"/><Relationship Id="rId9" Type="http://schemas.openxmlformats.org/officeDocument/2006/relationships/chart" Target="../charts/chart11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32</xdr:col>
      <xdr:colOff>381000</xdr:colOff>
      <xdr:row>17</xdr:row>
      <xdr:rowOff>38100</xdr:rowOff>
    </xdr:from>
    <xdr:ext cx="8105775" cy="5591175"/>
    <xdr:graphicFrame>
      <xdr:nvGraphicFramePr>
        <xdr:cNvPr id="175985792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180975</xdr:colOff>
      <xdr:row>3</xdr:row>
      <xdr:rowOff>238125</xdr:rowOff>
    </xdr:from>
    <xdr:ext cx="5715000" cy="3533775"/>
    <xdr:graphicFrame>
      <xdr:nvGraphicFramePr>
        <xdr:cNvPr id="109211225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314325</xdr:colOff>
      <xdr:row>0</xdr:row>
      <xdr:rowOff>228600</xdr:rowOff>
    </xdr:from>
    <xdr:ext cx="6019800" cy="3867150"/>
    <xdr:graphicFrame>
      <xdr:nvGraphicFramePr>
        <xdr:cNvPr id="62186928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42</xdr:col>
      <xdr:colOff>352425</xdr:colOff>
      <xdr:row>19</xdr:row>
      <xdr:rowOff>9525</xdr:rowOff>
    </xdr:from>
    <xdr:ext cx="6019800" cy="3667125"/>
    <xdr:graphicFrame>
      <xdr:nvGraphicFramePr>
        <xdr:cNvPr id="1045710351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42</xdr:col>
      <xdr:colOff>428625</xdr:colOff>
      <xdr:row>38</xdr:row>
      <xdr:rowOff>152400</xdr:rowOff>
    </xdr:from>
    <xdr:ext cx="6000750" cy="3686175"/>
    <xdr:graphicFrame>
      <xdr:nvGraphicFramePr>
        <xdr:cNvPr id="469081361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42</xdr:col>
      <xdr:colOff>447675</xdr:colOff>
      <xdr:row>59</xdr:row>
      <xdr:rowOff>0</xdr:rowOff>
    </xdr:from>
    <xdr:ext cx="6000750" cy="3667125"/>
    <xdr:graphicFrame>
      <xdr:nvGraphicFramePr>
        <xdr:cNvPr id="200903912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42</xdr:col>
      <xdr:colOff>381000</xdr:colOff>
      <xdr:row>79</xdr:row>
      <xdr:rowOff>9525</xdr:rowOff>
    </xdr:from>
    <xdr:ext cx="6019800" cy="3667125"/>
    <xdr:graphicFrame>
      <xdr:nvGraphicFramePr>
        <xdr:cNvPr id="1067464062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42</xdr:col>
      <xdr:colOff>447675</xdr:colOff>
      <xdr:row>99</xdr:row>
      <xdr:rowOff>28575</xdr:rowOff>
    </xdr:from>
    <xdr:ext cx="6000750" cy="3667125"/>
    <xdr:graphicFrame>
      <xdr:nvGraphicFramePr>
        <xdr:cNvPr id="2127614175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42</xdr:col>
      <xdr:colOff>542925</xdr:colOff>
      <xdr:row>120</xdr:row>
      <xdr:rowOff>19050</xdr:rowOff>
    </xdr:from>
    <xdr:ext cx="6000750" cy="3667125"/>
    <xdr:graphicFrame>
      <xdr:nvGraphicFramePr>
        <xdr:cNvPr id="1477590034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43</xdr:col>
      <xdr:colOff>0</xdr:colOff>
      <xdr:row>140</xdr:row>
      <xdr:rowOff>0</xdr:rowOff>
    </xdr:from>
    <xdr:ext cx="6019800" cy="3667125"/>
    <xdr:graphicFrame>
      <xdr:nvGraphicFramePr>
        <xdr:cNvPr id="25956015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43</xdr:col>
      <xdr:colOff>0</xdr:colOff>
      <xdr:row>161</xdr:row>
      <xdr:rowOff>0</xdr:rowOff>
    </xdr:from>
    <xdr:ext cx="6019800" cy="3667125"/>
    <xdr:graphicFrame>
      <xdr:nvGraphicFramePr>
        <xdr:cNvPr id="1704225119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43</xdr:col>
      <xdr:colOff>0</xdr:colOff>
      <xdr:row>183</xdr:row>
      <xdr:rowOff>0</xdr:rowOff>
    </xdr:from>
    <xdr:ext cx="6019800" cy="3667125"/>
    <xdr:graphicFrame>
      <xdr:nvGraphicFramePr>
        <xdr:cNvPr id="1902290425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53</xdr:col>
      <xdr:colOff>600075</xdr:colOff>
      <xdr:row>1</xdr:row>
      <xdr:rowOff>0</xdr:rowOff>
    </xdr:from>
    <xdr:ext cx="10439400" cy="7181850"/>
    <xdr:graphicFrame>
      <xdr:nvGraphicFramePr>
        <xdr:cNvPr id="962624852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44</xdr:col>
      <xdr:colOff>123825</xdr:colOff>
      <xdr:row>2137</xdr:row>
      <xdr:rowOff>152400</xdr:rowOff>
    </xdr:from>
    <xdr:ext cx="9867900" cy="7096125"/>
    <xdr:graphicFrame>
      <xdr:nvGraphicFramePr>
        <xdr:cNvPr id="2031416993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657225</xdr:colOff>
      <xdr:row>7</xdr:row>
      <xdr:rowOff>104775</xdr:rowOff>
    </xdr:from>
    <xdr:ext cx="5638800" cy="36004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4" width="7.63"/>
    <col customWidth="1" min="35" max="35" width="11.63"/>
    <col customWidth="1" min="36" max="36" width="11.25"/>
    <col customWidth="1" min="37" max="37" width="11.38"/>
    <col customWidth="1" min="38" max="38" width="12.63"/>
    <col customWidth="1" min="39" max="45" width="7.63"/>
  </cols>
  <sheetData>
    <row r="1">
      <c r="A1" s="8" t="s">
        <v>0</v>
      </c>
      <c r="B1" s="9">
        <v>10.0</v>
      </c>
      <c r="C1" s="3"/>
      <c r="D1" s="4"/>
      <c r="E1" s="9">
        <v>9.0</v>
      </c>
      <c r="F1" s="3"/>
      <c r="G1" s="4"/>
      <c r="H1" s="9">
        <v>8.0</v>
      </c>
      <c r="I1" s="3"/>
      <c r="J1" s="4"/>
      <c r="K1" s="9">
        <v>7.0</v>
      </c>
      <c r="L1" s="3"/>
      <c r="M1" s="4"/>
      <c r="N1" s="9">
        <v>6.0</v>
      </c>
      <c r="O1" s="3"/>
      <c r="P1" s="4"/>
      <c r="Q1" s="9">
        <v>5.0</v>
      </c>
      <c r="R1" s="3"/>
      <c r="S1" s="4"/>
      <c r="T1" s="9">
        <v>4.0</v>
      </c>
      <c r="U1" s="3"/>
      <c r="V1" s="4"/>
      <c r="W1" s="9">
        <v>3.0</v>
      </c>
      <c r="X1" s="3"/>
      <c r="Y1" s="4"/>
      <c r="Z1" s="9">
        <v>2.0</v>
      </c>
      <c r="AA1" s="3"/>
      <c r="AB1" s="4"/>
      <c r="AC1" s="9">
        <v>1.0</v>
      </c>
      <c r="AD1" s="3"/>
      <c r="AE1" s="4"/>
      <c r="AH1" s="12" t="s">
        <v>17</v>
      </c>
      <c r="AI1" s="12" t="s">
        <v>18</v>
      </c>
      <c r="AJ1" s="12" t="s">
        <v>19</v>
      </c>
      <c r="AK1" s="12" t="s">
        <v>20</v>
      </c>
      <c r="AL1" s="12" t="s">
        <v>21</v>
      </c>
    </row>
    <row r="2">
      <c r="A2" s="8" t="s">
        <v>13</v>
      </c>
      <c r="B2" s="7" t="s">
        <v>22</v>
      </c>
      <c r="C2" s="7" t="s">
        <v>23</v>
      </c>
      <c r="D2" s="7" t="s">
        <v>24</v>
      </c>
      <c r="E2" s="7" t="s">
        <v>22</v>
      </c>
      <c r="F2" s="7" t="s">
        <v>23</v>
      </c>
      <c r="G2" s="7" t="s">
        <v>24</v>
      </c>
      <c r="H2" s="7" t="s">
        <v>22</v>
      </c>
      <c r="I2" s="7" t="s">
        <v>23</v>
      </c>
      <c r="J2" s="7" t="s">
        <v>24</v>
      </c>
      <c r="K2" s="7" t="s">
        <v>22</v>
      </c>
      <c r="L2" s="7" t="s">
        <v>23</v>
      </c>
      <c r="M2" s="7" t="s">
        <v>24</v>
      </c>
      <c r="N2" s="7" t="s">
        <v>22</v>
      </c>
      <c r="O2" s="7" t="s">
        <v>23</v>
      </c>
      <c r="P2" s="7" t="s">
        <v>24</v>
      </c>
      <c r="Q2" s="7" t="s">
        <v>22</v>
      </c>
      <c r="R2" s="7" t="s">
        <v>23</v>
      </c>
      <c r="S2" s="7" t="s">
        <v>24</v>
      </c>
      <c r="T2" s="7" t="s">
        <v>22</v>
      </c>
      <c r="U2" s="7" t="s">
        <v>23</v>
      </c>
      <c r="V2" s="7" t="s">
        <v>24</v>
      </c>
      <c r="W2" s="7" t="s">
        <v>22</v>
      </c>
      <c r="X2" s="7" t="s">
        <v>23</v>
      </c>
      <c r="Y2" s="7" t="s">
        <v>24</v>
      </c>
      <c r="Z2" s="7" t="s">
        <v>22</v>
      </c>
      <c r="AA2" s="7" t="s">
        <v>23</v>
      </c>
      <c r="AB2" s="7" t="s">
        <v>24</v>
      </c>
      <c r="AC2" s="7" t="s">
        <v>22</v>
      </c>
      <c r="AD2" s="7" t="s">
        <v>23</v>
      </c>
      <c r="AE2" s="7" t="s">
        <v>24</v>
      </c>
      <c r="AH2" s="7">
        <v>10.0</v>
      </c>
      <c r="AI2" s="18">
        <v>149.524</v>
      </c>
      <c r="AJ2" s="18">
        <v>150.13</v>
      </c>
      <c r="AK2" s="18">
        <v>148.954</v>
      </c>
      <c r="AL2" s="19">
        <f t="shared" ref="AL2:AL11" si="1">AVERAGE(AI2:AK2)</f>
        <v>149.536</v>
      </c>
    </row>
    <row r="3">
      <c r="A3" s="20"/>
      <c r="B3" s="21">
        <v>40.0</v>
      </c>
      <c r="C3" s="21">
        <v>59.0</v>
      </c>
      <c r="D3" s="21">
        <v>42.0</v>
      </c>
      <c r="E3" s="21">
        <v>61.0</v>
      </c>
      <c r="F3" s="21">
        <v>65.0</v>
      </c>
      <c r="G3" s="21">
        <v>63.0</v>
      </c>
      <c r="H3" s="21">
        <v>114.0</v>
      </c>
      <c r="I3" s="21">
        <v>70.0</v>
      </c>
      <c r="J3" s="21">
        <v>57.0</v>
      </c>
      <c r="K3" s="21">
        <v>76.0</v>
      </c>
      <c r="L3" s="21">
        <v>47.0</v>
      </c>
      <c r="M3" s="21">
        <v>61.0</v>
      </c>
      <c r="N3" s="21">
        <v>47.0</v>
      </c>
      <c r="O3" s="21">
        <v>68.0</v>
      </c>
      <c r="P3" s="21">
        <v>55.0</v>
      </c>
      <c r="Q3" s="21">
        <v>88.0</v>
      </c>
      <c r="R3" s="21">
        <v>60.0</v>
      </c>
      <c r="S3" s="21">
        <v>67.0</v>
      </c>
      <c r="T3" s="21">
        <v>52.0</v>
      </c>
      <c r="U3" s="21">
        <v>57.0</v>
      </c>
      <c r="V3" s="21">
        <v>60.0</v>
      </c>
      <c r="W3" s="21">
        <v>61.0</v>
      </c>
      <c r="X3" s="21">
        <v>81.0</v>
      </c>
      <c r="Y3" s="21">
        <v>69.0</v>
      </c>
      <c r="Z3" s="21">
        <v>71.0</v>
      </c>
      <c r="AA3" s="21">
        <v>69.0</v>
      </c>
      <c r="AB3" s="21">
        <v>70.0</v>
      </c>
      <c r="AC3" s="21">
        <v>153.0</v>
      </c>
      <c r="AD3" s="21">
        <v>102.0</v>
      </c>
      <c r="AE3" s="21">
        <v>69.0</v>
      </c>
      <c r="AH3" s="7">
        <v>9.0</v>
      </c>
      <c r="AI3" s="18">
        <v>144.7351</v>
      </c>
      <c r="AJ3" s="18">
        <v>152.8192</v>
      </c>
      <c r="AK3" s="18">
        <v>145.1514</v>
      </c>
      <c r="AL3" s="19">
        <f t="shared" si="1"/>
        <v>147.5685667</v>
      </c>
    </row>
    <row r="4">
      <c r="B4" s="21">
        <v>77.0</v>
      </c>
      <c r="C4" s="21">
        <v>59.0</v>
      </c>
      <c r="D4" s="21">
        <v>92.0</v>
      </c>
      <c r="E4" s="21">
        <v>63.0</v>
      </c>
      <c r="F4" s="21">
        <v>52.0</v>
      </c>
      <c r="G4" s="21">
        <v>58.0</v>
      </c>
      <c r="H4" s="21">
        <v>84.0</v>
      </c>
      <c r="I4" s="21">
        <v>97.0</v>
      </c>
      <c r="J4" s="21">
        <v>40.0</v>
      </c>
      <c r="K4" s="21">
        <v>91.0</v>
      </c>
      <c r="L4" s="21">
        <v>57.0</v>
      </c>
      <c r="M4" s="21">
        <v>70.0</v>
      </c>
      <c r="N4" s="21">
        <v>48.0</v>
      </c>
      <c r="O4" s="21">
        <v>56.0</v>
      </c>
      <c r="P4" s="21">
        <v>51.0</v>
      </c>
      <c r="Q4" s="21">
        <v>71.0</v>
      </c>
      <c r="R4" s="21">
        <v>44.0</v>
      </c>
      <c r="S4" s="21">
        <v>56.0</v>
      </c>
      <c r="T4" s="21">
        <v>58.0</v>
      </c>
      <c r="U4" s="21">
        <v>58.0</v>
      </c>
      <c r="V4" s="21">
        <v>75.0</v>
      </c>
      <c r="W4" s="21">
        <v>61.0</v>
      </c>
      <c r="X4" s="21">
        <v>82.0</v>
      </c>
      <c r="Y4" s="21">
        <v>80.0</v>
      </c>
      <c r="Z4" s="21">
        <v>77.0</v>
      </c>
      <c r="AA4" s="21">
        <v>76.0</v>
      </c>
      <c r="AB4" s="21">
        <v>75.0</v>
      </c>
      <c r="AC4" s="21">
        <v>166.0</v>
      </c>
      <c r="AD4" s="21">
        <v>157.0</v>
      </c>
      <c r="AE4" s="21">
        <v>100.0</v>
      </c>
      <c r="AH4" s="7">
        <v>8.0</v>
      </c>
      <c r="AI4" s="18">
        <v>151.5179</v>
      </c>
      <c r="AJ4" s="18">
        <v>151.459</v>
      </c>
      <c r="AK4" s="18">
        <v>150.2915</v>
      </c>
      <c r="AL4" s="19">
        <f t="shared" si="1"/>
        <v>151.0894667</v>
      </c>
    </row>
    <row r="5">
      <c r="B5" s="21">
        <v>54.0</v>
      </c>
      <c r="C5" s="21">
        <v>92.0</v>
      </c>
      <c r="D5" s="21">
        <v>63.0</v>
      </c>
      <c r="E5" s="21">
        <v>81.0</v>
      </c>
      <c r="F5" s="21">
        <v>50.0</v>
      </c>
      <c r="G5" s="21">
        <v>85.0</v>
      </c>
      <c r="H5" s="21">
        <v>63.0</v>
      </c>
      <c r="I5" s="21">
        <v>130.0</v>
      </c>
      <c r="J5" s="21">
        <v>108.0</v>
      </c>
      <c r="K5" s="21">
        <v>99.0</v>
      </c>
      <c r="L5" s="21">
        <v>112.0</v>
      </c>
      <c r="M5" s="21">
        <v>82.0</v>
      </c>
      <c r="N5" s="21">
        <v>78.0</v>
      </c>
      <c r="O5" s="21">
        <v>105.0</v>
      </c>
      <c r="P5" s="21">
        <v>69.0</v>
      </c>
      <c r="Q5" s="21">
        <v>49.0</v>
      </c>
      <c r="R5" s="21">
        <v>73.0</v>
      </c>
      <c r="S5" s="21">
        <v>101.0</v>
      </c>
      <c r="T5" s="21">
        <v>76.0</v>
      </c>
      <c r="U5" s="21">
        <v>67.0</v>
      </c>
      <c r="V5" s="21">
        <v>41.0</v>
      </c>
      <c r="W5" s="21">
        <v>87.0</v>
      </c>
      <c r="X5" s="21">
        <v>77.0</v>
      </c>
      <c r="Y5" s="21">
        <v>93.0</v>
      </c>
      <c r="Z5" s="21">
        <v>69.0</v>
      </c>
      <c r="AA5" s="21">
        <v>69.0</v>
      </c>
      <c r="AB5" s="21">
        <v>68.0</v>
      </c>
      <c r="AC5" s="21">
        <v>171.0</v>
      </c>
      <c r="AD5" s="21">
        <v>193.0</v>
      </c>
      <c r="AE5" s="21">
        <v>77.0</v>
      </c>
      <c r="AH5" s="7">
        <v>7.0</v>
      </c>
      <c r="AI5" s="18">
        <v>147.7915</v>
      </c>
      <c r="AJ5" s="18">
        <v>152.9587</v>
      </c>
      <c r="AK5" s="18">
        <v>145.993</v>
      </c>
      <c r="AL5" s="19">
        <f t="shared" si="1"/>
        <v>148.9144</v>
      </c>
    </row>
    <row r="6">
      <c r="B6" s="21">
        <v>100.0</v>
      </c>
      <c r="C6" s="21">
        <v>87.0</v>
      </c>
      <c r="D6" s="21">
        <v>86.0</v>
      </c>
      <c r="E6" s="21">
        <v>65.0</v>
      </c>
      <c r="F6" s="21">
        <v>49.0</v>
      </c>
      <c r="G6" s="21">
        <v>106.0</v>
      </c>
      <c r="H6" s="21">
        <v>77.0</v>
      </c>
      <c r="I6" s="21">
        <v>125.0</v>
      </c>
      <c r="J6" s="21">
        <v>59.0</v>
      </c>
      <c r="K6" s="21">
        <v>126.0</v>
      </c>
      <c r="L6" s="21">
        <v>111.0</v>
      </c>
      <c r="M6" s="21">
        <v>111.0</v>
      </c>
      <c r="N6" s="21">
        <v>70.0</v>
      </c>
      <c r="O6" s="21">
        <v>123.0</v>
      </c>
      <c r="P6" s="21">
        <v>76.0</v>
      </c>
      <c r="Q6" s="21">
        <v>83.0</v>
      </c>
      <c r="R6" s="21">
        <v>92.0</v>
      </c>
      <c r="S6" s="21">
        <v>111.0</v>
      </c>
      <c r="T6" s="21">
        <v>78.0</v>
      </c>
      <c r="U6" s="21">
        <v>75.0</v>
      </c>
      <c r="V6" s="21">
        <v>67.0</v>
      </c>
      <c r="W6" s="21">
        <v>72.0</v>
      </c>
      <c r="X6" s="21">
        <v>93.0</v>
      </c>
      <c r="Y6" s="21">
        <v>98.0</v>
      </c>
      <c r="Z6" s="21">
        <v>131.0</v>
      </c>
      <c r="AA6" s="21">
        <v>81.0</v>
      </c>
      <c r="AB6" s="21">
        <v>69.0</v>
      </c>
      <c r="AC6" s="21">
        <v>193.0</v>
      </c>
      <c r="AD6" s="21">
        <v>72.0</v>
      </c>
      <c r="AE6" s="21">
        <v>175.0</v>
      </c>
      <c r="AH6" s="7">
        <v>6.0</v>
      </c>
      <c r="AI6" s="18">
        <v>150.4618</v>
      </c>
      <c r="AJ6" s="18">
        <v>146.8823</v>
      </c>
      <c r="AK6" s="18">
        <v>149.9075</v>
      </c>
      <c r="AL6" s="19">
        <f t="shared" si="1"/>
        <v>149.0838667</v>
      </c>
    </row>
    <row r="7">
      <c r="B7" s="21">
        <v>60.0</v>
      </c>
      <c r="C7" s="21">
        <v>62.0</v>
      </c>
      <c r="D7" s="21">
        <v>106.0</v>
      </c>
      <c r="E7" s="21">
        <v>54.0</v>
      </c>
      <c r="F7" s="21">
        <v>83.0</v>
      </c>
      <c r="G7" s="21">
        <v>127.0</v>
      </c>
      <c r="H7" s="21">
        <v>117.0</v>
      </c>
      <c r="I7" s="21">
        <v>57.0</v>
      </c>
      <c r="J7" s="21">
        <v>61.0</v>
      </c>
      <c r="K7" s="21">
        <v>64.0</v>
      </c>
      <c r="L7" s="21">
        <v>82.0</v>
      </c>
      <c r="M7" s="21">
        <v>85.0</v>
      </c>
      <c r="N7" s="21">
        <v>81.0</v>
      </c>
      <c r="O7" s="21">
        <v>116.0</v>
      </c>
      <c r="P7" s="21">
        <v>92.0</v>
      </c>
      <c r="Q7" s="21">
        <v>59.0</v>
      </c>
      <c r="R7" s="21">
        <v>109.0</v>
      </c>
      <c r="S7" s="21">
        <v>79.0</v>
      </c>
      <c r="T7" s="21">
        <v>68.0</v>
      </c>
      <c r="U7" s="21">
        <v>79.0</v>
      </c>
      <c r="V7" s="21">
        <v>100.0</v>
      </c>
      <c r="W7" s="21">
        <v>96.0</v>
      </c>
      <c r="X7" s="21">
        <v>121.0</v>
      </c>
      <c r="Y7" s="21">
        <v>122.0</v>
      </c>
      <c r="Z7" s="21">
        <v>107.0</v>
      </c>
      <c r="AA7" s="21">
        <v>123.0</v>
      </c>
      <c r="AB7" s="21">
        <v>95.0</v>
      </c>
      <c r="AC7" s="21">
        <v>71.0</v>
      </c>
      <c r="AD7" s="21">
        <v>183.0</v>
      </c>
      <c r="AE7" s="21">
        <v>246.0</v>
      </c>
      <c r="AH7" s="7">
        <v>5.0</v>
      </c>
      <c r="AI7" s="18">
        <v>144.0848</v>
      </c>
      <c r="AJ7" s="18">
        <v>150.6037</v>
      </c>
      <c r="AK7" s="18">
        <v>149.3651</v>
      </c>
      <c r="AL7" s="19">
        <f t="shared" si="1"/>
        <v>148.0178667</v>
      </c>
    </row>
    <row r="8">
      <c r="B8" s="21">
        <v>56.0</v>
      </c>
      <c r="C8" s="21">
        <v>68.0</v>
      </c>
      <c r="D8" s="21">
        <v>85.0</v>
      </c>
      <c r="E8" s="21">
        <v>69.0</v>
      </c>
      <c r="F8" s="21">
        <v>82.0</v>
      </c>
      <c r="G8" s="21">
        <v>69.0</v>
      </c>
      <c r="H8" s="21">
        <v>77.0</v>
      </c>
      <c r="I8" s="21">
        <v>102.0</v>
      </c>
      <c r="J8" s="21">
        <v>94.0</v>
      </c>
      <c r="K8" s="21">
        <v>104.0</v>
      </c>
      <c r="L8" s="21">
        <v>77.0</v>
      </c>
      <c r="M8" s="21">
        <v>137.0</v>
      </c>
      <c r="N8" s="21">
        <v>98.0</v>
      </c>
      <c r="O8" s="21">
        <v>128.0</v>
      </c>
      <c r="P8" s="21">
        <v>106.0</v>
      </c>
      <c r="Q8" s="21">
        <v>78.0</v>
      </c>
      <c r="R8" s="21">
        <v>131.0</v>
      </c>
      <c r="S8" s="21">
        <v>117.0</v>
      </c>
      <c r="T8" s="21">
        <v>89.0</v>
      </c>
      <c r="U8" s="21">
        <v>54.0</v>
      </c>
      <c r="V8" s="21">
        <v>79.0</v>
      </c>
      <c r="W8" s="21">
        <v>123.0</v>
      </c>
      <c r="X8" s="21">
        <v>118.0</v>
      </c>
      <c r="Y8" s="21">
        <v>64.0</v>
      </c>
      <c r="Z8" s="21">
        <v>75.0</v>
      </c>
      <c r="AA8" s="21">
        <v>120.0</v>
      </c>
      <c r="AB8" s="21">
        <v>113.0</v>
      </c>
      <c r="AC8" s="21">
        <v>172.0</v>
      </c>
      <c r="AD8" s="21">
        <v>365.0</v>
      </c>
      <c r="AE8" s="21">
        <v>96.0</v>
      </c>
      <c r="AH8" s="7">
        <v>4.0</v>
      </c>
      <c r="AI8" s="18">
        <v>146.9418</v>
      </c>
      <c r="AJ8" s="18">
        <v>153.0855</v>
      </c>
      <c r="AK8" s="18">
        <v>153.0161</v>
      </c>
      <c r="AL8" s="19">
        <f t="shared" si="1"/>
        <v>151.0144667</v>
      </c>
    </row>
    <row r="9">
      <c r="B9" s="21">
        <v>46.0</v>
      </c>
      <c r="C9" s="21">
        <v>113.0</v>
      </c>
      <c r="D9" s="21">
        <v>132.0</v>
      </c>
      <c r="E9" s="21">
        <v>40.0</v>
      </c>
      <c r="F9" s="21">
        <v>127.0</v>
      </c>
      <c r="G9" s="21">
        <v>162.0</v>
      </c>
      <c r="H9" s="21">
        <v>138.0</v>
      </c>
      <c r="I9" s="21">
        <v>147.0</v>
      </c>
      <c r="J9" s="21">
        <v>141.0</v>
      </c>
      <c r="K9" s="21">
        <v>63.0</v>
      </c>
      <c r="L9" s="21">
        <v>72.0</v>
      </c>
      <c r="M9" s="21">
        <v>149.0</v>
      </c>
      <c r="N9" s="21">
        <v>67.0</v>
      </c>
      <c r="O9" s="21">
        <v>116.0</v>
      </c>
      <c r="P9" s="21">
        <v>49.0</v>
      </c>
      <c r="Q9" s="21">
        <v>56.0</v>
      </c>
      <c r="R9" s="21">
        <v>83.0</v>
      </c>
      <c r="S9" s="21">
        <v>153.0</v>
      </c>
      <c r="T9" s="21">
        <v>79.0</v>
      </c>
      <c r="U9" s="21">
        <v>80.0</v>
      </c>
      <c r="V9" s="21">
        <v>68.0</v>
      </c>
      <c r="W9" s="21">
        <v>122.0</v>
      </c>
      <c r="X9" s="21">
        <v>68.0</v>
      </c>
      <c r="Y9" s="21">
        <v>136.0</v>
      </c>
      <c r="Z9" s="21">
        <v>113.0</v>
      </c>
      <c r="AA9" s="21">
        <v>78.0</v>
      </c>
      <c r="AB9" s="21">
        <v>66.0</v>
      </c>
      <c r="AC9" s="21">
        <v>160.0</v>
      </c>
      <c r="AD9" s="21">
        <v>280.0</v>
      </c>
      <c r="AE9" s="21">
        <v>195.0</v>
      </c>
      <c r="AH9" s="7">
        <v>3.0</v>
      </c>
      <c r="AI9" s="18">
        <v>152.7456</v>
      </c>
      <c r="AJ9" s="18">
        <v>154.1899</v>
      </c>
      <c r="AK9" s="18">
        <v>153.4929</v>
      </c>
      <c r="AL9" s="19">
        <f t="shared" si="1"/>
        <v>153.4761333</v>
      </c>
    </row>
    <row r="10">
      <c r="B10" s="21">
        <v>82.0</v>
      </c>
      <c r="C10" s="21">
        <v>76.0</v>
      </c>
      <c r="D10" s="21">
        <v>71.0</v>
      </c>
      <c r="E10" s="21">
        <v>123.0</v>
      </c>
      <c r="F10" s="21">
        <v>66.0</v>
      </c>
      <c r="G10" s="21">
        <v>120.0</v>
      </c>
      <c r="H10" s="21">
        <v>122.0</v>
      </c>
      <c r="I10" s="21">
        <v>95.0</v>
      </c>
      <c r="J10" s="21">
        <v>50.0</v>
      </c>
      <c r="K10" s="21">
        <v>58.0</v>
      </c>
      <c r="L10" s="21">
        <v>72.0</v>
      </c>
      <c r="M10" s="21">
        <v>107.0</v>
      </c>
      <c r="N10" s="21">
        <v>79.0</v>
      </c>
      <c r="O10" s="21">
        <v>59.0</v>
      </c>
      <c r="P10" s="21">
        <v>98.0</v>
      </c>
      <c r="Q10" s="21">
        <v>44.0</v>
      </c>
      <c r="R10" s="21">
        <v>67.0</v>
      </c>
      <c r="S10" s="21">
        <v>89.0</v>
      </c>
      <c r="T10" s="21">
        <v>78.0</v>
      </c>
      <c r="U10" s="21">
        <v>46.0</v>
      </c>
      <c r="V10" s="21">
        <v>55.0</v>
      </c>
      <c r="W10" s="21">
        <v>95.0</v>
      </c>
      <c r="X10" s="21">
        <v>146.0</v>
      </c>
      <c r="Y10" s="21">
        <v>115.0</v>
      </c>
      <c r="Z10" s="21">
        <v>164.0</v>
      </c>
      <c r="AA10" s="21">
        <v>159.0</v>
      </c>
      <c r="AB10" s="21">
        <v>123.0</v>
      </c>
      <c r="AC10" s="21">
        <v>116.0</v>
      </c>
      <c r="AD10" s="21">
        <v>138.0</v>
      </c>
      <c r="AE10" s="21">
        <v>187.0</v>
      </c>
      <c r="AH10" s="7">
        <v>2.0</v>
      </c>
      <c r="AI10" s="18">
        <v>157.3315</v>
      </c>
      <c r="AJ10" s="18">
        <v>153.4401</v>
      </c>
      <c r="AK10" s="18">
        <v>161.1323</v>
      </c>
      <c r="AL10" s="19">
        <f t="shared" si="1"/>
        <v>157.3013</v>
      </c>
    </row>
    <row r="11">
      <c r="B11" s="21">
        <v>128.0</v>
      </c>
      <c r="C11" s="21">
        <v>67.0</v>
      </c>
      <c r="D11" s="21">
        <v>149.0</v>
      </c>
      <c r="E11" s="21">
        <v>120.0</v>
      </c>
      <c r="F11" s="21">
        <v>103.0</v>
      </c>
      <c r="G11" s="21">
        <v>67.0</v>
      </c>
      <c r="H11" s="21">
        <v>152.0</v>
      </c>
      <c r="I11" s="21">
        <v>57.0</v>
      </c>
      <c r="J11" s="21">
        <v>100.0</v>
      </c>
      <c r="K11" s="21">
        <v>94.0</v>
      </c>
      <c r="L11" s="21">
        <v>41.0</v>
      </c>
      <c r="M11" s="21">
        <v>79.0</v>
      </c>
      <c r="N11" s="21">
        <v>143.0</v>
      </c>
      <c r="O11" s="21">
        <v>106.0</v>
      </c>
      <c r="P11" s="21">
        <v>88.0</v>
      </c>
      <c r="Q11" s="21">
        <v>119.0</v>
      </c>
      <c r="R11" s="21">
        <v>54.0</v>
      </c>
      <c r="S11" s="21">
        <v>70.0</v>
      </c>
      <c r="T11" s="21">
        <v>93.0</v>
      </c>
      <c r="U11" s="21">
        <v>79.0</v>
      </c>
      <c r="V11" s="21">
        <v>134.0</v>
      </c>
      <c r="W11" s="21">
        <v>173.0</v>
      </c>
      <c r="X11" s="21">
        <v>78.0</v>
      </c>
      <c r="Y11" s="21">
        <v>134.0</v>
      </c>
      <c r="Z11" s="21">
        <v>94.0</v>
      </c>
      <c r="AA11" s="21">
        <v>105.0</v>
      </c>
      <c r="AB11" s="21">
        <v>124.0</v>
      </c>
      <c r="AC11" s="21">
        <v>279.0</v>
      </c>
      <c r="AD11" s="21">
        <v>65.0</v>
      </c>
      <c r="AE11" s="21">
        <v>145.0</v>
      </c>
      <c r="AH11" s="7">
        <v>1.0</v>
      </c>
      <c r="AI11" s="18">
        <v>165.5443</v>
      </c>
      <c r="AJ11" s="18">
        <v>166.6015</v>
      </c>
      <c r="AK11" s="18">
        <v>169.6552</v>
      </c>
      <c r="AL11" s="19">
        <f t="shared" si="1"/>
        <v>167.267</v>
      </c>
    </row>
    <row r="12">
      <c r="B12" s="21">
        <v>100.0</v>
      </c>
      <c r="C12" s="21">
        <v>63.0</v>
      </c>
      <c r="D12" s="21">
        <v>48.0</v>
      </c>
      <c r="E12" s="21">
        <v>43.0</v>
      </c>
      <c r="F12" s="21">
        <v>73.0</v>
      </c>
      <c r="G12" s="21">
        <v>185.0</v>
      </c>
      <c r="H12" s="21">
        <v>163.0</v>
      </c>
      <c r="I12" s="21">
        <v>81.0</v>
      </c>
      <c r="J12" s="21">
        <v>90.0</v>
      </c>
      <c r="K12" s="21">
        <v>119.0</v>
      </c>
      <c r="L12" s="21">
        <v>125.0</v>
      </c>
      <c r="M12" s="21">
        <v>81.0</v>
      </c>
      <c r="N12" s="21">
        <v>120.0</v>
      </c>
      <c r="O12" s="21">
        <v>103.0</v>
      </c>
      <c r="P12" s="21">
        <v>120.0</v>
      </c>
      <c r="Q12" s="21">
        <v>42.0</v>
      </c>
      <c r="R12" s="21">
        <v>56.0</v>
      </c>
      <c r="S12" s="21">
        <v>90.0</v>
      </c>
      <c r="T12" s="21">
        <v>136.0</v>
      </c>
      <c r="U12" s="21">
        <v>59.0</v>
      </c>
      <c r="V12" s="21">
        <v>146.0</v>
      </c>
      <c r="W12" s="21">
        <v>122.0</v>
      </c>
      <c r="X12" s="21">
        <v>222.0</v>
      </c>
      <c r="Y12" s="21">
        <v>142.0</v>
      </c>
      <c r="Z12" s="21">
        <v>96.0</v>
      </c>
      <c r="AA12" s="21">
        <v>130.0</v>
      </c>
      <c r="AB12" s="21">
        <v>79.0</v>
      </c>
      <c r="AC12" s="21">
        <v>236.0</v>
      </c>
      <c r="AD12" s="21">
        <v>80.0</v>
      </c>
      <c r="AE12" s="21">
        <v>75.0</v>
      </c>
    </row>
    <row r="13">
      <c r="B13" s="21">
        <v>88.0</v>
      </c>
      <c r="C13" s="21">
        <v>107.0</v>
      </c>
      <c r="D13" s="21">
        <v>160.0</v>
      </c>
      <c r="E13" s="21">
        <v>94.0</v>
      </c>
      <c r="F13" s="21">
        <v>137.0</v>
      </c>
      <c r="G13" s="21">
        <v>59.0</v>
      </c>
      <c r="H13" s="21">
        <v>124.0</v>
      </c>
      <c r="I13" s="21">
        <v>157.0</v>
      </c>
      <c r="J13" s="21">
        <v>135.0</v>
      </c>
      <c r="K13" s="21">
        <v>53.0</v>
      </c>
      <c r="L13" s="21">
        <v>139.0</v>
      </c>
      <c r="M13" s="21">
        <v>74.0</v>
      </c>
      <c r="N13" s="21">
        <v>77.0</v>
      </c>
      <c r="O13" s="21">
        <v>111.0</v>
      </c>
      <c r="P13" s="21">
        <v>113.0</v>
      </c>
      <c r="Q13" s="21">
        <v>47.0</v>
      </c>
      <c r="R13" s="21">
        <v>134.0</v>
      </c>
      <c r="S13" s="21">
        <v>124.0</v>
      </c>
      <c r="T13" s="21">
        <v>74.0</v>
      </c>
      <c r="U13" s="21">
        <v>80.0</v>
      </c>
      <c r="V13" s="21">
        <v>69.0</v>
      </c>
      <c r="W13" s="21">
        <v>200.0</v>
      </c>
      <c r="X13" s="21">
        <v>187.0</v>
      </c>
      <c r="Y13" s="21">
        <v>158.0</v>
      </c>
      <c r="Z13" s="21">
        <v>210.0</v>
      </c>
      <c r="AA13" s="21">
        <v>159.0</v>
      </c>
      <c r="AB13" s="21">
        <v>305.0</v>
      </c>
      <c r="AC13" s="21">
        <v>134.0</v>
      </c>
      <c r="AD13" s="21">
        <v>115.0</v>
      </c>
      <c r="AE13" s="21">
        <v>86.0</v>
      </c>
    </row>
    <row r="14">
      <c r="B14" s="21">
        <v>97.0</v>
      </c>
      <c r="C14" s="21">
        <v>193.0</v>
      </c>
      <c r="D14" s="21">
        <v>121.0</v>
      </c>
      <c r="E14" s="21">
        <v>109.0</v>
      </c>
      <c r="F14" s="21">
        <v>82.0</v>
      </c>
      <c r="G14" s="21">
        <v>78.0</v>
      </c>
      <c r="H14" s="21">
        <v>69.0</v>
      </c>
      <c r="I14" s="21">
        <v>153.0</v>
      </c>
      <c r="J14" s="21">
        <v>110.0</v>
      </c>
      <c r="K14" s="21">
        <v>140.0</v>
      </c>
      <c r="L14" s="21">
        <v>102.0</v>
      </c>
      <c r="M14" s="21">
        <v>214.0</v>
      </c>
      <c r="N14" s="21">
        <v>107.0</v>
      </c>
      <c r="O14" s="21">
        <v>149.0</v>
      </c>
      <c r="P14" s="21">
        <v>98.0</v>
      </c>
      <c r="Q14" s="21">
        <v>61.0</v>
      </c>
      <c r="R14" s="21">
        <v>72.0</v>
      </c>
      <c r="S14" s="21">
        <v>150.0</v>
      </c>
      <c r="T14" s="21">
        <v>79.0</v>
      </c>
      <c r="U14" s="21">
        <v>69.0</v>
      </c>
      <c r="V14" s="21">
        <v>146.0</v>
      </c>
      <c r="W14" s="21">
        <v>117.0</v>
      </c>
      <c r="X14" s="21">
        <v>89.0</v>
      </c>
      <c r="Y14" s="21">
        <v>49.0</v>
      </c>
      <c r="Z14" s="21">
        <v>55.0</v>
      </c>
      <c r="AA14" s="21">
        <v>96.0</v>
      </c>
      <c r="AB14" s="21">
        <v>240.0</v>
      </c>
      <c r="AC14" s="21">
        <v>172.0</v>
      </c>
      <c r="AD14" s="21">
        <v>212.0</v>
      </c>
      <c r="AE14" s="21">
        <v>74.0</v>
      </c>
    </row>
    <row r="15">
      <c r="B15" s="21">
        <v>43.0</v>
      </c>
      <c r="C15" s="21">
        <v>54.0</v>
      </c>
      <c r="D15" s="21">
        <v>123.0</v>
      </c>
      <c r="E15" s="21">
        <v>191.0</v>
      </c>
      <c r="F15" s="21">
        <v>77.0</v>
      </c>
      <c r="G15" s="21">
        <v>71.0</v>
      </c>
      <c r="H15" s="21">
        <v>128.0</v>
      </c>
      <c r="I15" s="21">
        <v>133.0</v>
      </c>
      <c r="J15" s="21">
        <v>64.0</v>
      </c>
      <c r="K15" s="21">
        <v>78.0</v>
      </c>
      <c r="L15" s="21">
        <v>119.0</v>
      </c>
      <c r="M15" s="21">
        <v>138.0</v>
      </c>
      <c r="N15" s="21">
        <v>78.0</v>
      </c>
      <c r="O15" s="21">
        <v>193.0</v>
      </c>
      <c r="P15" s="21">
        <v>56.0</v>
      </c>
      <c r="Q15" s="21">
        <v>55.0</v>
      </c>
      <c r="R15" s="21">
        <v>75.0</v>
      </c>
      <c r="S15" s="21">
        <v>90.0</v>
      </c>
      <c r="T15" s="21">
        <v>161.0</v>
      </c>
      <c r="U15" s="21">
        <v>90.0</v>
      </c>
      <c r="V15" s="21">
        <v>110.0</v>
      </c>
      <c r="W15" s="21">
        <v>239.0</v>
      </c>
      <c r="X15" s="21">
        <v>220.0</v>
      </c>
      <c r="Y15" s="21">
        <v>81.0</v>
      </c>
      <c r="Z15" s="21">
        <v>66.0</v>
      </c>
      <c r="AA15" s="21">
        <v>116.0</v>
      </c>
      <c r="AB15" s="21">
        <v>152.0</v>
      </c>
      <c r="AC15" s="21">
        <v>71.0</v>
      </c>
      <c r="AD15" s="21">
        <v>175.0</v>
      </c>
      <c r="AE15" s="21">
        <v>259.0</v>
      </c>
    </row>
    <row r="16">
      <c r="B16" s="21">
        <v>109.0</v>
      </c>
      <c r="C16" s="21">
        <v>179.0</v>
      </c>
      <c r="D16" s="21">
        <v>145.0</v>
      </c>
      <c r="E16" s="21">
        <v>64.0</v>
      </c>
      <c r="F16" s="21">
        <v>101.0</v>
      </c>
      <c r="G16" s="21">
        <v>81.0</v>
      </c>
      <c r="H16" s="21">
        <v>102.0</v>
      </c>
      <c r="I16" s="21">
        <v>193.0</v>
      </c>
      <c r="J16" s="21">
        <v>75.0</v>
      </c>
      <c r="K16" s="21">
        <v>52.0</v>
      </c>
      <c r="L16" s="21">
        <v>130.0</v>
      </c>
      <c r="M16" s="21">
        <v>73.0</v>
      </c>
      <c r="N16" s="21">
        <v>164.0</v>
      </c>
      <c r="O16" s="21">
        <v>107.0</v>
      </c>
      <c r="P16" s="21">
        <v>145.0</v>
      </c>
      <c r="Q16" s="21">
        <v>76.0</v>
      </c>
      <c r="R16" s="21">
        <v>206.0</v>
      </c>
      <c r="S16" s="21">
        <v>213.0</v>
      </c>
      <c r="T16" s="21">
        <v>48.0</v>
      </c>
      <c r="U16" s="21">
        <v>151.0</v>
      </c>
      <c r="V16" s="21">
        <v>62.0</v>
      </c>
      <c r="W16" s="21">
        <v>255.0</v>
      </c>
      <c r="X16" s="21">
        <v>152.0</v>
      </c>
      <c r="Y16" s="21">
        <v>173.0</v>
      </c>
      <c r="Z16" s="21">
        <v>66.0</v>
      </c>
      <c r="AA16" s="21">
        <v>295.0</v>
      </c>
      <c r="AB16" s="21">
        <v>114.0</v>
      </c>
      <c r="AC16" s="21">
        <v>204.0</v>
      </c>
      <c r="AD16" s="21">
        <v>132.0</v>
      </c>
      <c r="AE16" s="21">
        <v>291.0</v>
      </c>
    </row>
    <row r="17">
      <c r="B17" s="21">
        <v>40.0</v>
      </c>
      <c r="C17" s="21">
        <v>57.0</v>
      </c>
      <c r="D17" s="21">
        <v>72.0</v>
      </c>
      <c r="E17" s="21">
        <v>102.0</v>
      </c>
      <c r="F17" s="21">
        <v>116.0</v>
      </c>
      <c r="G17" s="21">
        <v>77.0</v>
      </c>
      <c r="H17" s="21">
        <v>62.0</v>
      </c>
      <c r="I17" s="21">
        <v>192.0</v>
      </c>
      <c r="J17" s="21">
        <v>74.0</v>
      </c>
      <c r="K17" s="21">
        <v>106.0</v>
      </c>
      <c r="L17" s="21">
        <v>48.0</v>
      </c>
      <c r="M17" s="21">
        <v>74.0</v>
      </c>
      <c r="N17" s="21">
        <v>106.0</v>
      </c>
      <c r="O17" s="21">
        <v>178.0</v>
      </c>
      <c r="P17" s="21">
        <v>177.0</v>
      </c>
      <c r="Q17" s="21">
        <v>167.0</v>
      </c>
      <c r="R17" s="21">
        <v>176.0</v>
      </c>
      <c r="S17" s="21">
        <v>167.0</v>
      </c>
      <c r="T17" s="21">
        <v>81.0</v>
      </c>
      <c r="U17" s="21">
        <v>74.0</v>
      </c>
      <c r="V17" s="21">
        <v>91.0</v>
      </c>
      <c r="W17" s="21">
        <v>95.0</v>
      </c>
      <c r="X17" s="21">
        <v>249.0</v>
      </c>
      <c r="Y17" s="21">
        <v>68.0</v>
      </c>
      <c r="Z17" s="21">
        <v>54.0</v>
      </c>
      <c r="AA17" s="21">
        <v>115.0</v>
      </c>
      <c r="AB17" s="21">
        <v>333.0</v>
      </c>
      <c r="AC17" s="21">
        <v>287.0</v>
      </c>
      <c r="AD17" s="21">
        <v>270.0</v>
      </c>
      <c r="AE17" s="21">
        <v>113.0</v>
      </c>
    </row>
    <row r="18">
      <c r="B18" s="21">
        <v>124.0</v>
      </c>
      <c r="C18" s="21">
        <v>181.0</v>
      </c>
      <c r="D18" s="21">
        <v>143.0</v>
      </c>
      <c r="E18" s="21">
        <v>91.0</v>
      </c>
      <c r="F18" s="21">
        <v>73.0</v>
      </c>
      <c r="G18" s="21">
        <v>118.0</v>
      </c>
      <c r="H18" s="21">
        <v>175.0</v>
      </c>
      <c r="I18" s="21">
        <v>45.0</v>
      </c>
      <c r="J18" s="21">
        <v>70.0</v>
      </c>
      <c r="K18" s="21">
        <v>148.0</v>
      </c>
      <c r="L18" s="21">
        <v>99.0</v>
      </c>
      <c r="M18" s="21">
        <v>141.0</v>
      </c>
      <c r="N18" s="21">
        <v>102.0</v>
      </c>
      <c r="O18" s="21">
        <v>166.0</v>
      </c>
      <c r="P18" s="21">
        <v>126.0</v>
      </c>
      <c r="Q18" s="21">
        <v>126.0</v>
      </c>
      <c r="R18" s="21">
        <v>109.0</v>
      </c>
      <c r="S18" s="21">
        <v>187.0</v>
      </c>
      <c r="T18" s="21">
        <v>82.0</v>
      </c>
      <c r="U18" s="21">
        <v>122.0</v>
      </c>
      <c r="V18" s="21">
        <v>127.0</v>
      </c>
      <c r="W18" s="21">
        <v>229.0</v>
      </c>
      <c r="X18" s="21">
        <v>86.0</v>
      </c>
      <c r="Y18" s="21">
        <v>126.0</v>
      </c>
      <c r="Z18" s="21">
        <v>145.0</v>
      </c>
      <c r="AA18" s="21">
        <v>210.0</v>
      </c>
      <c r="AB18" s="21">
        <v>84.0</v>
      </c>
      <c r="AC18" s="21">
        <v>133.0</v>
      </c>
      <c r="AD18" s="21">
        <v>172.0</v>
      </c>
      <c r="AE18" s="21">
        <v>106.0</v>
      </c>
    </row>
    <row r="19">
      <c r="B19" s="21">
        <v>163.0</v>
      </c>
      <c r="C19" s="21">
        <v>148.0</v>
      </c>
      <c r="D19" s="21">
        <v>108.0</v>
      </c>
      <c r="E19" s="21">
        <v>209.0</v>
      </c>
      <c r="F19" s="21">
        <v>112.0</v>
      </c>
      <c r="G19" s="21">
        <v>61.0</v>
      </c>
      <c r="H19" s="21">
        <v>100.0</v>
      </c>
      <c r="I19" s="21">
        <v>43.0</v>
      </c>
      <c r="J19" s="21">
        <v>103.0</v>
      </c>
      <c r="K19" s="21">
        <v>223.0</v>
      </c>
      <c r="L19" s="21">
        <v>81.0</v>
      </c>
      <c r="M19" s="21">
        <v>71.0</v>
      </c>
      <c r="N19" s="21">
        <v>70.0</v>
      </c>
      <c r="O19" s="21">
        <v>87.0</v>
      </c>
      <c r="P19" s="21">
        <v>91.0</v>
      </c>
      <c r="Q19" s="21">
        <v>190.0</v>
      </c>
      <c r="R19" s="21">
        <v>114.0</v>
      </c>
      <c r="S19" s="21">
        <v>163.0</v>
      </c>
      <c r="T19" s="21">
        <v>133.0</v>
      </c>
      <c r="U19" s="21">
        <v>102.0</v>
      </c>
      <c r="V19" s="21">
        <v>118.0</v>
      </c>
      <c r="W19" s="21">
        <v>54.0</v>
      </c>
      <c r="X19" s="21">
        <v>91.0</v>
      </c>
      <c r="Y19" s="21">
        <v>259.0</v>
      </c>
      <c r="Z19" s="21">
        <v>314.0</v>
      </c>
      <c r="AA19" s="21">
        <v>137.0</v>
      </c>
      <c r="AB19" s="21">
        <v>108.0</v>
      </c>
      <c r="AC19" s="21">
        <v>71.0</v>
      </c>
      <c r="AD19" s="21">
        <v>243.0</v>
      </c>
      <c r="AE19" s="21">
        <v>118.0</v>
      </c>
    </row>
    <row r="20">
      <c r="B20" s="21">
        <v>84.0</v>
      </c>
      <c r="C20" s="21">
        <v>151.0</v>
      </c>
      <c r="D20" s="21">
        <v>61.0</v>
      </c>
      <c r="E20" s="21">
        <v>49.0</v>
      </c>
      <c r="F20" s="21">
        <v>163.0</v>
      </c>
      <c r="G20" s="21">
        <v>131.0</v>
      </c>
      <c r="H20" s="21">
        <v>174.0</v>
      </c>
      <c r="I20" s="21">
        <v>130.0</v>
      </c>
      <c r="J20" s="21">
        <v>99.0</v>
      </c>
      <c r="K20" s="21">
        <v>114.0</v>
      </c>
      <c r="L20" s="21">
        <v>52.0</v>
      </c>
      <c r="M20" s="21">
        <v>133.0</v>
      </c>
      <c r="N20" s="21">
        <v>69.0</v>
      </c>
      <c r="O20" s="21">
        <v>79.0</v>
      </c>
      <c r="P20" s="21">
        <v>81.0</v>
      </c>
      <c r="Q20" s="21">
        <v>147.0</v>
      </c>
      <c r="R20" s="21">
        <v>98.0</v>
      </c>
      <c r="S20" s="21">
        <v>98.0</v>
      </c>
      <c r="T20" s="21">
        <v>112.0</v>
      </c>
      <c r="U20" s="21">
        <v>103.0</v>
      </c>
      <c r="V20" s="21">
        <v>144.0</v>
      </c>
      <c r="W20" s="21">
        <v>96.0</v>
      </c>
      <c r="X20" s="21">
        <v>323.0</v>
      </c>
      <c r="Y20" s="21">
        <v>88.0</v>
      </c>
      <c r="Z20" s="21">
        <v>109.0</v>
      </c>
      <c r="AA20" s="21">
        <v>162.0</v>
      </c>
      <c r="AB20" s="21">
        <v>342.0</v>
      </c>
      <c r="AC20" s="21">
        <v>148.0</v>
      </c>
      <c r="AD20" s="21">
        <v>121.0</v>
      </c>
      <c r="AE20" s="21">
        <v>245.0</v>
      </c>
    </row>
    <row r="21" ht="15.75" customHeight="1">
      <c r="B21" s="21">
        <v>78.0</v>
      </c>
      <c r="C21" s="21">
        <v>54.0</v>
      </c>
      <c r="D21" s="21">
        <v>139.0</v>
      </c>
      <c r="E21" s="21">
        <v>101.0</v>
      </c>
      <c r="F21" s="21">
        <v>62.0</v>
      </c>
      <c r="G21" s="21">
        <v>199.0</v>
      </c>
      <c r="H21" s="21">
        <v>191.0</v>
      </c>
      <c r="I21" s="21">
        <v>123.0</v>
      </c>
      <c r="J21" s="21">
        <v>56.0</v>
      </c>
      <c r="K21" s="21">
        <v>109.0</v>
      </c>
      <c r="L21" s="21">
        <v>131.0</v>
      </c>
      <c r="M21" s="21">
        <v>98.0</v>
      </c>
      <c r="N21" s="21">
        <v>62.0</v>
      </c>
      <c r="O21" s="21">
        <v>94.0</v>
      </c>
      <c r="P21" s="21">
        <v>235.0</v>
      </c>
      <c r="Q21" s="21">
        <v>167.0</v>
      </c>
      <c r="R21" s="21">
        <v>81.0</v>
      </c>
      <c r="S21" s="21">
        <v>67.0</v>
      </c>
      <c r="T21" s="21">
        <v>238.0</v>
      </c>
      <c r="U21" s="21">
        <v>163.0</v>
      </c>
      <c r="V21" s="21">
        <v>167.0</v>
      </c>
      <c r="W21" s="21">
        <v>274.0</v>
      </c>
      <c r="X21" s="21">
        <v>158.0</v>
      </c>
      <c r="Y21" s="21">
        <v>57.0</v>
      </c>
      <c r="Z21" s="21">
        <v>137.0</v>
      </c>
      <c r="AA21" s="21">
        <v>283.0</v>
      </c>
      <c r="AB21" s="21">
        <v>109.0</v>
      </c>
      <c r="AC21" s="21">
        <v>216.0</v>
      </c>
      <c r="AD21" s="21">
        <v>126.0</v>
      </c>
      <c r="AE21" s="21">
        <v>303.0</v>
      </c>
    </row>
    <row r="22" ht="15.75" customHeight="1">
      <c r="B22" s="21">
        <v>114.0</v>
      </c>
      <c r="C22" s="21">
        <v>199.0</v>
      </c>
      <c r="D22" s="21">
        <v>45.0</v>
      </c>
      <c r="E22" s="21">
        <v>50.0</v>
      </c>
      <c r="F22" s="21">
        <v>97.0</v>
      </c>
      <c r="G22" s="21">
        <v>60.0</v>
      </c>
      <c r="H22" s="21">
        <v>235.0</v>
      </c>
      <c r="I22" s="21">
        <v>78.0</v>
      </c>
      <c r="J22" s="21">
        <v>62.0</v>
      </c>
      <c r="K22" s="21">
        <v>86.0</v>
      </c>
      <c r="L22" s="21">
        <v>170.0</v>
      </c>
      <c r="M22" s="21">
        <v>131.0</v>
      </c>
      <c r="N22" s="21">
        <v>150.0</v>
      </c>
      <c r="O22" s="21">
        <v>96.0</v>
      </c>
      <c r="P22" s="21">
        <v>98.0</v>
      </c>
      <c r="Q22" s="21">
        <v>150.0</v>
      </c>
      <c r="R22" s="21">
        <v>123.0</v>
      </c>
      <c r="S22" s="21">
        <v>44.0</v>
      </c>
      <c r="T22" s="21">
        <v>153.0</v>
      </c>
      <c r="U22" s="21">
        <v>184.0</v>
      </c>
      <c r="V22" s="21">
        <v>209.0</v>
      </c>
      <c r="W22" s="21">
        <v>192.0</v>
      </c>
      <c r="X22" s="21">
        <v>84.0</v>
      </c>
      <c r="Y22" s="21">
        <v>80.0</v>
      </c>
      <c r="Z22" s="21">
        <v>292.0</v>
      </c>
      <c r="AA22" s="21">
        <v>133.0</v>
      </c>
      <c r="AB22" s="21">
        <v>115.0</v>
      </c>
      <c r="AC22" s="21">
        <v>91.0</v>
      </c>
      <c r="AD22" s="21">
        <v>169.0</v>
      </c>
      <c r="AE22" s="21">
        <v>157.0</v>
      </c>
    </row>
    <row r="23" ht="15.75" customHeight="1">
      <c r="B23" s="21">
        <v>79.0</v>
      </c>
      <c r="C23" s="21">
        <v>54.0</v>
      </c>
      <c r="D23" s="21">
        <v>81.0</v>
      </c>
      <c r="E23" s="21">
        <v>71.0</v>
      </c>
      <c r="F23" s="21">
        <v>79.0</v>
      </c>
      <c r="G23" s="21">
        <v>71.0</v>
      </c>
      <c r="H23" s="21">
        <v>243.0</v>
      </c>
      <c r="I23" s="21">
        <v>219.0</v>
      </c>
      <c r="J23" s="21">
        <v>112.0</v>
      </c>
      <c r="K23" s="21">
        <v>101.0</v>
      </c>
      <c r="L23" s="21">
        <v>151.0</v>
      </c>
      <c r="M23" s="21">
        <v>115.0</v>
      </c>
      <c r="N23" s="21">
        <v>139.0</v>
      </c>
      <c r="O23" s="21">
        <v>59.0</v>
      </c>
      <c r="P23" s="21">
        <v>89.0</v>
      </c>
      <c r="Q23" s="21">
        <v>118.0</v>
      </c>
      <c r="R23" s="21">
        <v>100.0</v>
      </c>
      <c r="S23" s="21">
        <v>213.0</v>
      </c>
      <c r="T23" s="21">
        <v>79.0</v>
      </c>
      <c r="U23" s="21">
        <v>160.0</v>
      </c>
      <c r="V23" s="21">
        <v>73.0</v>
      </c>
      <c r="W23" s="21">
        <v>50.0</v>
      </c>
      <c r="X23" s="21">
        <v>168.0</v>
      </c>
      <c r="Y23" s="21">
        <v>134.0</v>
      </c>
      <c r="Z23" s="21">
        <v>93.0</v>
      </c>
      <c r="AA23" s="21">
        <v>131.0</v>
      </c>
      <c r="AB23" s="21">
        <v>278.0</v>
      </c>
      <c r="AC23" s="21">
        <v>153.0</v>
      </c>
      <c r="AD23" s="21">
        <v>86.0</v>
      </c>
      <c r="AE23" s="21">
        <v>164.0</v>
      </c>
    </row>
    <row r="24" ht="15.75" customHeight="1">
      <c r="B24" s="21">
        <v>63.0</v>
      </c>
      <c r="C24" s="21">
        <v>193.0</v>
      </c>
      <c r="D24" s="21">
        <v>224.0</v>
      </c>
      <c r="E24" s="21">
        <v>52.0</v>
      </c>
      <c r="F24" s="21">
        <v>113.0</v>
      </c>
      <c r="G24" s="21">
        <v>136.0</v>
      </c>
      <c r="H24" s="21">
        <v>64.0</v>
      </c>
      <c r="I24" s="21">
        <v>141.0</v>
      </c>
      <c r="J24" s="21">
        <v>201.0</v>
      </c>
      <c r="K24" s="21">
        <v>215.0</v>
      </c>
      <c r="L24" s="21">
        <v>48.0</v>
      </c>
      <c r="M24" s="21">
        <v>200.0</v>
      </c>
      <c r="N24" s="21">
        <v>111.0</v>
      </c>
      <c r="O24" s="21">
        <v>235.0</v>
      </c>
      <c r="P24" s="21">
        <v>160.0</v>
      </c>
      <c r="Q24" s="21">
        <v>68.0</v>
      </c>
      <c r="R24" s="21">
        <v>251.0</v>
      </c>
      <c r="S24" s="21">
        <v>181.0</v>
      </c>
      <c r="T24" s="21">
        <v>52.0</v>
      </c>
      <c r="U24" s="21">
        <v>213.0</v>
      </c>
      <c r="V24" s="21">
        <v>122.0</v>
      </c>
      <c r="W24" s="21">
        <v>125.0</v>
      </c>
      <c r="X24" s="21">
        <v>106.0</v>
      </c>
      <c r="Y24" s="21">
        <v>79.0</v>
      </c>
      <c r="Z24" s="21">
        <v>82.0</v>
      </c>
      <c r="AA24" s="21">
        <v>104.0</v>
      </c>
      <c r="AB24" s="21">
        <v>79.0</v>
      </c>
      <c r="AC24" s="21">
        <v>183.0</v>
      </c>
      <c r="AD24" s="21">
        <v>140.0</v>
      </c>
      <c r="AE24" s="21">
        <v>209.0</v>
      </c>
    </row>
    <row r="25" ht="15.75" customHeight="1">
      <c r="B25" s="21">
        <v>154.0</v>
      </c>
      <c r="C25" s="21">
        <v>136.0</v>
      </c>
      <c r="D25" s="21">
        <v>177.0</v>
      </c>
      <c r="E25" s="21">
        <v>71.0</v>
      </c>
      <c r="F25" s="21">
        <v>70.0</v>
      </c>
      <c r="G25" s="21">
        <v>94.0</v>
      </c>
      <c r="H25" s="21">
        <v>209.0</v>
      </c>
      <c r="I25" s="21">
        <v>49.0</v>
      </c>
      <c r="J25" s="21">
        <v>129.0</v>
      </c>
      <c r="K25" s="21">
        <v>195.0</v>
      </c>
      <c r="L25" s="21">
        <v>112.0</v>
      </c>
      <c r="M25" s="21">
        <v>247.0</v>
      </c>
      <c r="N25" s="21">
        <v>258.0</v>
      </c>
      <c r="O25" s="21">
        <v>176.0</v>
      </c>
      <c r="P25" s="21">
        <v>112.0</v>
      </c>
      <c r="Q25" s="21">
        <v>122.0</v>
      </c>
      <c r="R25" s="21">
        <v>89.0</v>
      </c>
      <c r="S25" s="21">
        <v>51.0</v>
      </c>
      <c r="T25" s="21">
        <v>203.0</v>
      </c>
      <c r="U25" s="21">
        <v>254.0</v>
      </c>
      <c r="V25" s="21">
        <v>267.0</v>
      </c>
      <c r="W25" s="21">
        <v>82.0</v>
      </c>
      <c r="X25" s="21">
        <v>249.0</v>
      </c>
      <c r="Y25" s="21">
        <v>175.0</v>
      </c>
      <c r="Z25" s="21">
        <v>110.0</v>
      </c>
      <c r="AA25" s="21">
        <v>154.0</v>
      </c>
      <c r="AB25" s="21">
        <v>78.0</v>
      </c>
      <c r="AC25" s="21">
        <v>407.0</v>
      </c>
      <c r="AD25" s="21">
        <v>126.0</v>
      </c>
      <c r="AE25" s="21">
        <v>147.0</v>
      </c>
    </row>
    <row r="26" ht="15.75" customHeight="1">
      <c r="B26" s="21">
        <v>49.0</v>
      </c>
      <c r="C26" s="21">
        <v>72.0</v>
      </c>
      <c r="D26" s="21">
        <v>153.0</v>
      </c>
      <c r="E26" s="21">
        <v>98.0</v>
      </c>
      <c r="F26" s="21">
        <v>68.0</v>
      </c>
      <c r="G26" s="21">
        <v>172.0</v>
      </c>
      <c r="H26" s="21">
        <v>130.0</v>
      </c>
      <c r="I26" s="21">
        <v>102.0</v>
      </c>
      <c r="J26" s="21">
        <v>99.0</v>
      </c>
      <c r="K26" s="21">
        <v>78.0</v>
      </c>
      <c r="L26" s="21">
        <v>129.0</v>
      </c>
      <c r="M26" s="21">
        <v>50.0</v>
      </c>
      <c r="N26" s="21">
        <v>262.0</v>
      </c>
      <c r="O26" s="21">
        <v>62.0</v>
      </c>
      <c r="P26" s="21">
        <v>90.0</v>
      </c>
      <c r="Q26" s="21">
        <v>135.0</v>
      </c>
      <c r="R26" s="21">
        <v>83.0</v>
      </c>
      <c r="S26" s="21">
        <v>244.0</v>
      </c>
      <c r="T26" s="21">
        <v>143.0</v>
      </c>
      <c r="U26" s="21">
        <v>298.0</v>
      </c>
      <c r="V26" s="21">
        <v>144.0</v>
      </c>
      <c r="W26" s="21">
        <v>179.0</v>
      </c>
      <c r="X26" s="21">
        <v>238.0</v>
      </c>
      <c r="Y26" s="21">
        <v>179.0</v>
      </c>
      <c r="Z26" s="21">
        <v>141.0</v>
      </c>
      <c r="AA26" s="21">
        <v>93.0</v>
      </c>
      <c r="AB26" s="21">
        <v>78.0</v>
      </c>
      <c r="AC26" s="21">
        <v>117.0</v>
      </c>
      <c r="AD26" s="21">
        <v>167.0</v>
      </c>
      <c r="AE26" s="21">
        <v>267.0</v>
      </c>
    </row>
    <row r="27" ht="15.75" customHeight="1">
      <c r="B27" s="21">
        <v>105.0</v>
      </c>
      <c r="C27" s="21">
        <v>97.0</v>
      </c>
      <c r="D27" s="21">
        <v>45.0</v>
      </c>
      <c r="E27" s="21">
        <v>78.0</v>
      </c>
      <c r="F27" s="21">
        <v>237.0</v>
      </c>
      <c r="G27" s="21">
        <v>104.0</v>
      </c>
      <c r="H27" s="21">
        <v>157.0</v>
      </c>
      <c r="I27" s="21">
        <v>154.0</v>
      </c>
      <c r="J27" s="21">
        <v>162.0</v>
      </c>
      <c r="K27" s="21">
        <v>246.0</v>
      </c>
      <c r="L27" s="21">
        <v>59.0</v>
      </c>
      <c r="M27" s="21">
        <v>84.0</v>
      </c>
      <c r="N27" s="21">
        <v>172.0</v>
      </c>
      <c r="O27" s="21">
        <v>78.0</v>
      </c>
      <c r="P27" s="21">
        <v>183.0</v>
      </c>
      <c r="Q27" s="21">
        <v>45.0</v>
      </c>
      <c r="R27" s="21">
        <v>55.0</v>
      </c>
      <c r="S27" s="21">
        <v>171.0</v>
      </c>
      <c r="T27" s="21">
        <v>97.0</v>
      </c>
      <c r="U27" s="21">
        <v>194.0</v>
      </c>
      <c r="V27" s="21">
        <v>77.0</v>
      </c>
      <c r="W27" s="21">
        <v>111.0</v>
      </c>
      <c r="X27" s="21">
        <v>105.0</v>
      </c>
      <c r="Y27" s="21">
        <v>124.0</v>
      </c>
      <c r="Z27" s="21">
        <v>149.0</v>
      </c>
      <c r="AA27" s="21">
        <v>259.0</v>
      </c>
      <c r="AB27" s="21">
        <v>95.0</v>
      </c>
      <c r="AC27" s="21">
        <v>292.0</v>
      </c>
      <c r="AD27" s="21">
        <v>111.0</v>
      </c>
      <c r="AE27" s="21">
        <v>136.0</v>
      </c>
    </row>
    <row r="28" ht="15.75" customHeight="1">
      <c r="B28" s="21">
        <v>137.0</v>
      </c>
      <c r="C28" s="21">
        <v>63.0</v>
      </c>
      <c r="D28" s="21">
        <v>149.0</v>
      </c>
      <c r="E28" s="21">
        <v>61.0</v>
      </c>
      <c r="F28" s="21">
        <v>81.0</v>
      </c>
      <c r="G28" s="21">
        <v>57.0</v>
      </c>
      <c r="H28" s="21">
        <v>120.0</v>
      </c>
      <c r="I28" s="21">
        <v>131.0</v>
      </c>
      <c r="J28" s="21">
        <v>118.0</v>
      </c>
      <c r="K28" s="21">
        <v>145.0</v>
      </c>
      <c r="L28" s="21">
        <v>46.0</v>
      </c>
      <c r="M28" s="21">
        <v>141.0</v>
      </c>
      <c r="N28" s="21">
        <v>97.0</v>
      </c>
      <c r="O28" s="21">
        <v>86.0</v>
      </c>
      <c r="P28" s="21">
        <v>52.0</v>
      </c>
      <c r="Q28" s="21">
        <v>110.0</v>
      </c>
      <c r="R28" s="21">
        <v>130.0</v>
      </c>
      <c r="S28" s="21">
        <v>84.0</v>
      </c>
      <c r="T28" s="21">
        <v>50.0</v>
      </c>
      <c r="U28" s="21">
        <v>99.0</v>
      </c>
      <c r="V28" s="21">
        <v>124.0</v>
      </c>
      <c r="W28" s="21">
        <v>437.0</v>
      </c>
      <c r="X28" s="21">
        <v>199.0</v>
      </c>
      <c r="Y28" s="21">
        <v>196.0</v>
      </c>
      <c r="Z28" s="21">
        <v>97.0</v>
      </c>
      <c r="AA28" s="21">
        <v>95.0</v>
      </c>
      <c r="AB28" s="21">
        <v>584.0</v>
      </c>
      <c r="AC28" s="21">
        <v>135.0</v>
      </c>
      <c r="AD28" s="21">
        <v>187.0</v>
      </c>
      <c r="AE28" s="21">
        <v>175.0</v>
      </c>
    </row>
    <row r="29" ht="15.75" customHeight="1">
      <c r="B29" s="21">
        <v>66.0</v>
      </c>
      <c r="C29" s="21">
        <v>162.0</v>
      </c>
      <c r="D29" s="21">
        <v>81.0</v>
      </c>
      <c r="E29" s="21">
        <v>42.0</v>
      </c>
      <c r="F29" s="21">
        <v>158.0</v>
      </c>
      <c r="G29" s="21">
        <v>34.0</v>
      </c>
      <c r="H29" s="21">
        <v>70.0</v>
      </c>
      <c r="I29" s="21">
        <v>93.0</v>
      </c>
      <c r="J29" s="21">
        <v>216.0</v>
      </c>
      <c r="K29" s="21">
        <v>205.0</v>
      </c>
      <c r="L29" s="21">
        <v>54.0</v>
      </c>
      <c r="M29" s="21">
        <v>136.0</v>
      </c>
      <c r="N29" s="21">
        <v>51.0</v>
      </c>
      <c r="O29" s="21">
        <v>78.0</v>
      </c>
      <c r="P29" s="21">
        <v>110.0</v>
      </c>
      <c r="Q29" s="21">
        <v>228.0</v>
      </c>
      <c r="R29" s="21">
        <v>180.0</v>
      </c>
      <c r="S29" s="21">
        <v>150.0</v>
      </c>
      <c r="T29" s="21">
        <v>191.0</v>
      </c>
      <c r="U29" s="21">
        <v>142.0</v>
      </c>
      <c r="V29" s="21">
        <v>210.0</v>
      </c>
      <c r="W29" s="21">
        <v>52.0</v>
      </c>
      <c r="X29" s="21">
        <v>173.0</v>
      </c>
      <c r="Y29" s="21">
        <v>91.0</v>
      </c>
      <c r="Z29" s="21">
        <v>297.0</v>
      </c>
      <c r="AA29" s="21">
        <v>168.0</v>
      </c>
      <c r="AB29" s="21">
        <v>69.0</v>
      </c>
      <c r="AC29" s="21">
        <v>192.0</v>
      </c>
      <c r="AD29" s="21">
        <v>85.0</v>
      </c>
      <c r="AE29" s="21">
        <v>348.0</v>
      </c>
    </row>
    <row r="30" ht="15.75" customHeight="1">
      <c r="B30" s="21">
        <v>63.0</v>
      </c>
      <c r="C30" s="21">
        <v>104.0</v>
      </c>
      <c r="D30" s="21">
        <v>79.0</v>
      </c>
      <c r="E30" s="21">
        <v>272.0</v>
      </c>
      <c r="F30" s="21">
        <v>179.0</v>
      </c>
      <c r="G30" s="21">
        <v>69.0</v>
      </c>
      <c r="H30" s="21">
        <v>75.0</v>
      </c>
      <c r="I30" s="21">
        <v>66.0</v>
      </c>
      <c r="J30" s="21">
        <v>107.0</v>
      </c>
      <c r="K30" s="21">
        <v>236.0</v>
      </c>
      <c r="L30" s="21">
        <v>95.0</v>
      </c>
      <c r="M30" s="21">
        <v>181.0</v>
      </c>
      <c r="N30" s="21">
        <v>160.0</v>
      </c>
      <c r="O30" s="21">
        <v>65.0</v>
      </c>
      <c r="P30" s="21">
        <v>89.0</v>
      </c>
      <c r="Q30" s="21">
        <v>64.0</v>
      </c>
      <c r="R30" s="21">
        <v>43.0</v>
      </c>
      <c r="S30" s="21">
        <v>274.0</v>
      </c>
      <c r="T30" s="21">
        <v>241.0</v>
      </c>
      <c r="U30" s="21">
        <v>91.0</v>
      </c>
      <c r="V30" s="21">
        <v>60.0</v>
      </c>
      <c r="W30" s="21">
        <v>358.0</v>
      </c>
      <c r="X30" s="21">
        <v>132.0</v>
      </c>
      <c r="Y30" s="21">
        <v>131.0</v>
      </c>
      <c r="Z30" s="21">
        <v>85.0</v>
      </c>
      <c r="AA30" s="21">
        <v>67.0</v>
      </c>
      <c r="AB30" s="21">
        <v>141.0</v>
      </c>
      <c r="AC30" s="21">
        <v>293.0</v>
      </c>
      <c r="AD30" s="21">
        <v>134.0</v>
      </c>
      <c r="AE30" s="21">
        <v>256.0</v>
      </c>
    </row>
    <row r="31" ht="15.75" customHeight="1">
      <c r="B31" s="21">
        <v>102.0</v>
      </c>
      <c r="C31" s="21">
        <v>126.0</v>
      </c>
      <c r="D31" s="21">
        <v>105.0</v>
      </c>
      <c r="E31" s="21">
        <v>56.0</v>
      </c>
      <c r="F31" s="21">
        <v>133.0</v>
      </c>
      <c r="G31" s="21">
        <v>154.0</v>
      </c>
      <c r="H31" s="21">
        <v>87.0</v>
      </c>
      <c r="I31" s="21">
        <v>185.0</v>
      </c>
      <c r="J31" s="21">
        <v>46.0</v>
      </c>
      <c r="K31" s="21">
        <v>162.0</v>
      </c>
      <c r="L31" s="21">
        <v>67.0</v>
      </c>
      <c r="M31" s="21">
        <v>281.0</v>
      </c>
      <c r="N31" s="21">
        <v>88.0</v>
      </c>
      <c r="O31" s="21">
        <v>87.0</v>
      </c>
      <c r="P31" s="21">
        <v>189.0</v>
      </c>
      <c r="Q31" s="21">
        <v>68.0</v>
      </c>
      <c r="R31" s="21">
        <v>80.0</v>
      </c>
      <c r="S31" s="21">
        <v>79.0</v>
      </c>
      <c r="T31" s="21">
        <v>163.0</v>
      </c>
      <c r="U31" s="21">
        <v>195.0</v>
      </c>
      <c r="V31" s="21">
        <v>72.0</v>
      </c>
      <c r="W31" s="21">
        <v>402.0</v>
      </c>
      <c r="X31" s="21">
        <v>132.0</v>
      </c>
      <c r="Y31" s="21">
        <v>91.0</v>
      </c>
      <c r="Z31" s="21">
        <v>92.0</v>
      </c>
      <c r="AA31" s="21">
        <v>55.0</v>
      </c>
      <c r="AB31" s="21">
        <v>108.0</v>
      </c>
      <c r="AC31" s="21">
        <v>115.0</v>
      </c>
      <c r="AD31" s="21">
        <v>70.0</v>
      </c>
      <c r="AE31" s="21">
        <v>200.0</v>
      </c>
    </row>
    <row r="32" ht="15.75" customHeight="1">
      <c r="B32" s="21">
        <v>248.0</v>
      </c>
      <c r="C32" s="21">
        <v>71.0</v>
      </c>
      <c r="D32" s="21">
        <v>111.0</v>
      </c>
      <c r="E32" s="21">
        <v>250.0</v>
      </c>
      <c r="F32" s="21">
        <v>146.0</v>
      </c>
      <c r="G32" s="21">
        <v>66.0</v>
      </c>
      <c r="H32" s="21">
        <v>195.0</v>
      </c>
      <c r="I32" s="21">
        <v>58.0</v>
      </c>
      <c r="J32" s="21">
        <v>204.0</v>
      </c>
      <c r="K32" s="21">
        <v>79.0</v>
      </c>
      <c r="L32" s="21">
        <v>116.0</v>
      </c>
      <c r="M32" s="21">
        <v>152.0</v>
      </c>
      <c r="N32" s="21">
        <v>125.0</v>
      </c>
      <c r="O32" s="21">
        <v>122.0</v>
      </c>
      <c r="P32" s="21">
        <v>49.0</v>
      </c>
      <c r="Q32" s="21">
        <v>272.0</v>
      </c>
      <c r="R32" s="21">
        <v>94.0</v>
      </c>
      <c r="S32" s="21">
        <v>101.0</v>
      </c>
      <c r="T32" s="21">
        <v>121.0</v>
      </c>
      <c r="U32" s="21">
        <v>51.0</v>
      </c>
      <c r="V32" s="21">
        <v>209.0</v>
      </c>
      <c r="W32" s="21">
        <v>89.0</v>
      </c>
      <c r="X32" s="21">
        <v>71.0</v>
      </c>
      <c r="Y32" s="21">
        <v>161.0</v>
      </c>
      <c r="Z32" s="21">
        <v>229.0</v>
      </c>
      <c r="AA32" s="21">
        <v>65.0</v>
      </c>
      <c r="AB32" s="21">
        <v>249.0</v>
      </c>
      <c r="AC32" s="21">
        <v>237.0</v>
      </c>
      <c r="AD32" s="21">
        <v>125.0</v>
      </c>
      <c r="AE32" s="21">
        <v>217.0</v>
      </c>
    </row>
    <row r="33" ht="15.75" customHeight="1">
      <c r="B33" s="21">
        <v>55.0</v>
      </c>
      <c r="C33" s="21">
        <v>84.0</v>
      </c>
      <c r="D33" s="21">
        <v>165.0</v>
      </c>
      <c r="E33" s="21">
        <v>186.0</v>
      </c>
      <c r="F33" s="21">
        <v>182.0</v>
      </c>
      <c r="G33" s="21">
        <v>270.0</v>
      </c>
      <c r="H33" s="21">
        <v>67.0</v>
      </c>
      <c r="I33" s="21">
        <v>205.0</v>
      </c>
      <c r="J33" s="21">
        <v>77.0</v>
      </c>
      <c r="K33" s="21">
        <v>190.0</v>
      </c>
      <c r="L33" s="21">
        <v>51.0</v>
      </c>
      <c r="M33" s="21">
        <v>285.0</v>
      </c>
      <c r="N33" s="21">
        <v>129.0</v>
      </c>
      <c r="O33" s="21">
        <v>190.0</v>
      </c>
      <c r="P33" s="21">
        <v>192.0</v>
      </c>
      <c r="Q33" s="21">
        <v>51.0</v>
      </c>
      <c r="R33" s="21">
        <v>174.0</v>
      </c>
      <c r="S33" s="21">
        <v>78.0</v>
      </c>
      <c r="T33" s="21">
        <v>157.0</v>
      </c>
      <c r="U33" s="21">
        <v>121.0</v>
      </c>
      <c r="V33" s="21">
        <v>76.0</v>
      </c>
      <c r="W33" s="21">
        <v>378.0</v>
      </c>
      <c r="X33" s="21">
        <v>125.0</v>
      </c>
      <c r="Y33" s="21">
        <v>125.0</v>
      </c>
      <c r="Z33" s="21">
        <v>186.0</v>
      </c>
      <c r="AA33" s="21">
        <v>166.0</v>
      </c>
      <c r="AB33" s="21">
        <v>162.0</v>
      </c>
      <c r="AC33" s="21">
        <v>241.0</v>
      </c>
      <c r="AD33" s="21">
        <v>179.0</v>
      </c>
      <c r="AE33" s="21">
        <v>66.0</v>
      </c>
    </row>
    <row r="34" ht="15.75" customHeight="1">
      <c r="B34" s="21">
        <v>118.0</v>
      </c>
      <c r="C34" s="21">
        <v>60.0</v>
      </c>
      <c r="D34" s="21">
        <v>79.0</v>
      </c>
      <c r="E34" s="21">
        <v>81.0</v>
      </c>
      <c r="F34" s="21">
        <v>66.0</v>
      </c>
      <c r="G34" s="21">
        <v>122.0</v>
      </c>
      <c r="H34" s="21">
        <v>136.0</v>
      </c>
      <c r="I34" s="21">
        <v>323.0</v>
      </c>
      <c r="J34" s="21">
        <v>93.0</v>
      </c>
      <c r="K34" s="21">
        <v>205.0</v>
      </c>
      <c r="L34" s="21">
        <v>96.0</v>
      </c>
      <c r="M34" s="21">
        <v>309.0</v>
      </c>
      <c r="N34" s="21">
        <v>82.0</v>
      </c>
      <c r="O34" s="21">
        <v>257.0</v>
      </c>
      <c r="P34" s="21">
        <v>93.0</v>
      </c>
      <c r="Q34" s="21">
        <v>112.0</v>
      </c>
      <c r="R34" s="21">
        <v>113.0</v>
      </c>
      <c r="S34" s="21">
        <v>218.0</v>
      </c>
      <c r="T34" s="21">
        <v>43.0</v>
      </c>
      <c r="U34" s="21">
        <v>142.0</v>
      </c>
      <c r="V34" s="21">
        <v>140.0</v>
      </c>
      <c r="W34" s="21">
        <v>121.0</v>
      </c>
      <c r="X34" s="21">
        <v>219.0</v>
      </c>
      <c r="Y34" s="21">
        <v>137.0</v>
      </c>
      <c r="Z34" s="21">
        <v>203.0</v>
      </c>
      <c r="AA34" s="21">
        <v>100.0</v>
      </c>
      <c r="AB34" s="21">
        <v>94.0</v>
      </c>
      <c r="AC34" s="21">
        <v>108.0</v>
      </c>
      <c r="AD34" s="21">
        <v>94.0</v>
      </c>
      <c r="AE34" s="21">
        <v>240.0</v>
      </c>
    </row>
    <row r="35" ht="15.75" customHeight="1">
      <c r="B35" s="21">
        <v>115.0</v>
      </c>
      <c r="C35" s="21">
        <v>225.0</v>
      </c>
      <c r="D35" s="21">
        <v>184.0</v>
      </c>
      <c r="E35" s="21">
        <v>220.0</v>
      </c>
      <c r="F35" s="21">
        <v>99.0</v>
      </c>
      <c r="G35" s="21">
        <v>69.0</v>
      </c>
      <c r="H35" s="21">
        <v>209.0</v>
      </c>
      <c r="I35" s="21">
        <v>131.0</v>
      </c>
      <c r="J35" s="21">
        <v>67.0</v>
      </c>
      <c r="K35" s="21">
        <v>254.0</v>
      </c>
      <c r="L35" s="21">
        <v>64.0</v>
      </c>
      <c r="M35" s="21">
        <v>268.0</v>
      </c>
      <c r="N35" s="21">
        <v>96.0</v>
      </c>
      <c r="O35" s="21">
        <v>315.0</v>
      </c>
      <c r="P35" s="21">
        <v>283.0</v>
      </c>
      <c r="Q35" s="21">
        <v>135.0</v>
      </c>
      <c r="R35" s="21">
        <v>205.0</v>
      </c>
      <c r="S35" s="21">
        <v>188.0</v>
      </c>
      <c r="T35" s="21">
        <v>205.0</v>
      </c>
      <c r="U35" s="21">
        <v>349.0</v>
      </c>
      <c r="V35" s="21">
        <v>204.0</v>
      </c>
      <c r="W35" s="21">
        <v>92.0</v>
      </c>
      <c r="X35" s="21">
        <v>122.0</v>
      </c>
      <c r="Y35" s="21">
        <v>106.0</v>
      </c>
      <c r="Z35" s="21">
        <v>111.0</v>
      </c>
      <c r="AA35" s="21">
        <v>156.0</v>
      </c>
      <c r="AB35" s="21">
        <v>107.0</v>
      </c>
      <c r="AC35" s="21">
        <v>79.0</v>
      </c>
      <c r="AD35" s="21">
        <v>72.0</v>
      </c>
      <c r="AE35" s="21">
        <v>89.0</v>
      </c>
    </row>
    <row r="36" ht="15.75" customHeight="1">
      <c r="B36" s="21">
        <v>275.0</v>
      </c>
      <c r="C36" s="21">
        <v>303.0</v>
      </c>
      <c r="D36" s="21">
        <v>115.0</v>
      </c>
      <c r="E36" s="21">
        <v>137.0</v>
      </c>
      <c r="F36" s="21">
        <v>114.0</v>
      </c>
      <c r="G36" s="21">
        <v>85.0</v>
      </c>
      <c r="H36" s="21">
        <v>129.0</v>
      </c>
      <c r="I36" s="21">
        <v>46.0</v>
      </c>
      <c r="J36" s="21">
        <v>63.0</v>
      </c>
      <c r="K36" s="21">
        <v>105.0</v>
      </c>
      <c r="L36" s="21">
        <v>261.0</v>
      </c>
      <c r="M36" s="21">
        <v>130.0</v>
      </c>
      <c r="N36" s="21">
        <v>121.0</v>
      </c>
      <c r="O36" s="21">
        <v>315.0</v>
      </c>
      <c r="P36" s="21">
        <v>183.0</v>
      </c>
      <c r="Q36" s="21">
        <v>184.0</v>
      </c>
      <c r="R36" s="21">
        <v>176.0</v>
      </c>
      <c r="S36" s="21">
        <v>71.0</v>
      </c>
      <c r="T36" s="21">
        <v>50.0</v>
      </c>
      <c r="U36" s="21">
        <v>194.0</v>
      </c>
      <c r="V36" s="21">
        <v>95.0</v>
      </c>
      <c r="W36" s="21">
        <v>166.0</v>
      </c>
      <c r="X36" s="21">
        <v>242.0</v>
      </c>
      <c r="Y36" s="21">
        <v>342.0</v>
      </c>
      <c r="Z36" s="21">
        <v>61.0</v>
      </c>
      <c r="AA36" s="21">
        <v>171.0</v>
      </c>
      <c r="AB36" s="21">
        <v>227.0</v>
      </c>
      <c r="AC36" s="21">
        <v>195.0</v>
      </c>
      <c r="AD36" s="21">
        <v>343.0</v>
      </c>
      <c r="AE36" s="21">
        <v>272.0</v>
      </c>
    </row>
    <row r="37" ht="15.75" customHeight="1">
      <c r="B37" s="21">
        <v>116.0</v>
      </c>
      <c r="C37" s="21">
        <v>111.0</v>
      </c>
      <c r="D37" s="21">
        <v>81.0</v>
      </c>
      <c r="E37" s="21">
        <v>286.0</v>
      </c>
      <c r="F37" s="21">
        <v>132.0</v>
      </c>
      <c r="G37" s="21">
        <v>109.0</v>
      </c>
      <c r="H37" s="21">
        <v>68.0</v>
      </c>
      <c r="I37" s="21">
        <v>64.0</v>
      </c>
      <c r="J37" s="21">
        <v>97.0</v>
      </c>
      <c r="K37" s="21">
        <v>202.0</v>
      </c>
      <c r="L37" s="21">
        <v>122.0</v>
      </c>
      <c r="M37" s="21">
        <v>164.0</v>
      </c>
      <c r="N37" s="21">
        <v>287.0</v>
      </c>
      <c r="O37" s="21">
        <v>121.0</v>
      </c>
      <c r="P37" s="21">
        <v>146.0</v>
      </c>
      <c r="Q37" s="21">
        <v>107.0</v>
      </c>
      <c r="R37" s="21">
        <v>204.0</v>
      </c>
      <c r="S37" s="21">
        <v>84.0</v>
      </c>
      <c r="T37" s="21">
        <v>66.0</v>
      </c>
      <c r="U37" s="21">
        <v>54.0</v>
      </c>
      <c r="V37" s="21">
        <v>321.0</v>
      </c>
      <c r="W37" s="21">
        <v>160.0</v>
      </c>
      <c r="X37" s="21">
        <v>114.0</v>
      </c>
      <c r="Y37" s="21">
        <v>257.0</v>
      </c>
      <c r="Z37" s="21">
        <v>362.0</v>
      </c>
      <c r="AA37" s="21">
        <v>98.0</v>
      </c>
      <c r="AB37" s="21">
        <v>132.0</v>
      </c>
      <c r="AC37" s="21">
        <v>81.0</v>
      </c>
      <c r="AD37" s="21">
        <v>133.0</v>
      </c>
      <c r="AE37" s="21">
        <v>264.0</v>
      </c>
    </row>
    <row r="38" ht="15.75" customHeight="1">
      <c r="B38" s="21">
        <v>280.0</v>
      </c>
      <c r="C38" s="21">
        <v>201.0</v>
      </c>
      <c r="D38" s="21">
        <v>116.0</v>
      </c>
      <c r="E38" s="21">
        <v>120.0</v>
      </c>
      <c r="F38" s="21">
        <v>216.0</v>
      </c>
      <c r="G38" s="21">
        <v>72.0</v>
      </c>
      <c r="H38" s="21">
        <v>66.0</v>
      </c>
      <c r="I38" s="21">
        <v>300.0</v>
      </c>
      <c r="J38" s="21">
        <v>91.0</v>
      </c>
      <c r="K38" s="21">
        <v>94.0</v>
      </c>
      <c r="L38" s="21">
        <v>129.0</v>
      </c>
      <c r="M38" s="21">
        <v>53.0</v>
      </c>
      <c r="N38" s="21">
        <v>187.0</v>
      </c>
      <c r="O38" s="21">
        <v>48.0</v>
      </c>
      <c r="P38" s="21">
        <v>271.0</v>
      </c>
      <c r="Q38" s="21">
        <v>248.0</v>
      </c>
      <c r="R38" s="21">
        <v>168.0</v>
      </c>
      <c r="S38" s="21">
        <v>72.0</v>
      </c>
      <c r="T38" s="21">
        <v>102.0</v>
      </c>
      <c r="U38" s="21">
        <v>80.0</v>
      </c>
      <c r="V38" s="21">
        <v>130.0</v>
      </c>
      <c r="W38" s="21">
        <v>69.0</v>
      </c>
      <c r="X38" s="21">
        <v>116.0</v>
      </c>
      <c r="Y38" s="21">
        <v>264.0</v>
      </c>
      <c r="Z38" s="21">
        <v>114.0</v>
      </c>
      <c r="AA38" s="21">
        <v>309.0</v>
      </c>
      <c r="AB38" s="21">
        <v>91.0</v>
      </c>
      <c r="AC38" s="21">
        <v>71.0</v>
      </c>
      <c r="AD38" s="21">
        <v>70.0</v>
      </c>
      <c r="AE38" s="21">
        <v>86.0</v>
      </c>
    </row>
    <row r="39" ht="15.75" customHeight="1">
      <c r="B39" s="21">
        <v>249.0</v>
      </c>
      <c r="C39" s="21">
        <v>88.0</v>
      </c>
      <c r="D39" s="21">
        <v>242.0</v>
      </c>
      <c r="E39" s="21">
        <v>48.0</v>
      </c>
      <c r="F39" s="21">
        <v>191.0</v>
      </c>
      <c r="G39" s="21">
        <v>57.0</v>
      </c>
      <c r="H39" s="21">
        <v>212.0</v>
      </c>
      <c r="I39" s="21">
        <v>172.0</v>
      </c>
      <c r="J39" s="21">
        <v>111.0</v>
      </c>
      <c r="K39" s="21">
        <v>187.0</v>
      </c>
      <c r="L39" s="21">
        <v>70.0</v>
      </c>
      <c r="M39" s="21">
        <v>131.0</v>
      </c>
      <c r="N39" s="21">
        <v>55.0</v>
      </c>
      <c r="O39" s="21">
        <v>304.0</v>
      </c>
      <c r="P39" s="21">
        <v>132.0</v>
      </c>
      <c r="Q39" s="21">
        <v>95.0</v>
      </c>
      <c r="R39" s="21">
        <v>52.0</v>
      </c>
      <c r="S39" s="21">
        <v>93.0</v>
      </c>
      <c r="T39" s="21">
        <v>144.0</v>
      </c>
      <c r="U39" s="21">
        <v>201.0</v>
      </c>
      <c r="V39" s="21">
        <v>76.0</v>
      </c>
      <c r="W39" s="21">
        <v>236.0</v>
      </c>
      <c r="X39" s="21">
        <v>186.0</v>
      </c>
      <c r="Y39" s="21">
        <v>57.0</v>
      </c>
      <c r="Z39" s="21">
        <v>207.0</v>
      </c>
      <c r="AA39" s="21">
        <v>125.0</v>
      </c>
      <c r="AB39" s="21">
        <v>67.0</v>
      </c>
      <c r="AC39" s="21">
        <v>109.0</v>
      </c>
      <c r="AD39" s="21">
        <v>85.0</v>
      </c>
      <c r="AE39" s="21">
        <v>221.0</v>
      </c>
    </row>
    <row r="40" ht="15.75" customHeight="1">
      <c r="B40" s="21">
        <v>316.0</v>
      </c>
      <c r="C40" s="21">
        <v>74.0</v>
      </c>
      <c r="D40" s="21">
        <v>72.0</v>
      </c>
      <c r="E40" s="21">
        <v>169.0</v>
      </c>
      <c r="F40" s="21">
        <v>213.0</v>
      </c>
      <c r="G40" s="21">
        <v>249.0</v>
      </c>
      <c r="H40" s="21">
        <v>74.0</v>
      </c>
      <c r="I40" s="21">
        <v>85.0</v>
      </c>
      <c r="J40" s="21">
        <v>191.0</v>
      </c>
      <c r="K40" s="21">
        <v>163.0</v>
      </c>
      <c r="L40" s="21">
        <v>128.0</v>
      </c>
      <c r="M40" s="21">
        <v>125.0</v>
      </c>
      <c r="N40" s="21">
        <v>273.0</v>
      </c>
      <c r="O40" s="21">
        <v>206.0</v>
      </c>
      <c r="P40" s="21">
        <v>136.0</v>
      </c>
      <c r="Q40" s="21">
        <v>106.0</v>
      </c>
      <c r="R40" s="21">
        <v>53.0</v>
      </c>
      <c r="S40" s="21">
        <v>145.0</v>
      </c>
      <c r="T40" s="21">
        <v>61.0</v>
      </c>
      <c r="U40" s="21">
        <v>69.0</v>
      </c>
      <c r="V40" s="21">
        <v>214.0</v>
      </c>
      <c r="W40" s="21">
        <v>132.0</v>
      </c>
      <c r="X40" s="21">
        <v>495.0</v>
      </c>
      <c r="Y40" s="21">
        <v>118.0</v>
      </c>
      <c r="Z40" s="21">
        <v>58.0</v>
      </c>
      <c r="AA40" s="21">
        <v>90.0</v>
      </c>
      <c r="AB40" s="21">
        <v>91.0</v>
      </c>
      <c r="AC40" s="21">
        <v>68.0</v>
      </c>
      <c r="AD40" s="21">
        <v>231.0</v>
      </c>
      <c r="AE40" s="21">
        <v>295.0</v>
      </c>
    </row>
    <row r="41" ht="15.75" customHeight="1">
      <c r="B41" s="21">
        <v>53.0</v>
      </c>
      <c r="C41" s="21">
        <v>58.0</v>
      </c>
      <c r="D41" s="21">
        <v>136.0</v>
      </c>
      <c r="E41" s="21">
        <v>47.0</v>
      </c>
      <c r="F41" s="21">
        <v>184.0</v>
      </c>
      <c r="G41" s="21">
        <v>53.0</v>
      </c>
      <c r="H41" s="21">
        <v>135.0</v>
      </c>
      <c r="I41" s="21">
        <v>68.0</v>
      </c>
      <c r="J41" s="21">
        <v>211.0</v>
      </c>
      <c r="K41" s="21">
        <v>70.0</v>
      </c>
      <c r="L41" s="21">
        <v>176.0</v>
      </c>
      <c r="M41" s="21">
        <v>304.0</v>
      </c>
      <c r="N41" s="21">
        <v>132.0</v>
      </c>
      <c r="O41" s="21">
        <v>219.0</v>
      </c>
      <c r="P41" s="21">
        <v>103.0</v>
      </c>
      <c r="Q41" s="21">
        <v>125.0</v>
      </c>
      <c r="R41" s="21">
        <v>67.0</v>
      </c>
      <c r="S41" s="21">
        <v>75.0</v>
      </c>
      <c r="T41" s="21">
        <v>38.0</v>
      </c>
      <c r="U41" s="21">
        <v>109.0</v>
      </c>
      <c r="V41" s="21">
        <v>39.0</v>
      </c>
      <c r="W41" s="21">
        <v>72.0</v>
      </c>
      <c r="X41" s="21">
        <v>120.0</v>
      </c>
      <c r="Y41" s="21">
        <v>92.0</v>
      </c>
      <c r="Z41" s="21">
        <v>77.0</v>
      </c>
      <c r="AA41" s="21">
        <v>69.0</v>
      </c>
      <c r="AB41" s="21">
        <v>186.0</v>
      </c>
      <c r="AC41" s="21">
        <v>74.0</v>
      </c>
      <c r="AD41" s="21">
        <v>202.0</v>
      </c>
      <c r="AE41" s="21">
        <v>77.0</v>
      </c>
    </row>
    <row r="42" ht="15.75" customHeight="1">
      <c r="B42" s="21">
        <v>71.0</v>
      </c>
      <c r="C42" s="21">
        <v>128.0</v>
      </c>
      <c r="D42" s="21">
        <v>87.0</v>
      </c>
      <c r="E42" s="21">
        <v>282.0</v>
      </c>
      <c r="F42" s="21">
        <v>101.0</v>
      </c>
      <c r="G42" s="21">
        <v>134.0</v>
      </c>
      <c r="H42" s="21">
        <v>97.0</v>
      </c>
      <c r="I42" s="21">
        <v>76.0</v>
      </c>
      <c r="J42" s="21">
        <v>128.0</v>
      </c>
      <c r="K42" s="21">
        <v>261.0</v>
      </c>
      <c r="L42" s="21">
        <v>47.0</v>
      </c>
      <c r="M42" s="21">
        <v>254.0</v>
      </c>
      <c r="N42" s="21">
        <v>119.0</v>
      </c>
      <c r="O42" s="21">
        <v>386.0</v>
      </c>
      <c r="P42" s="21">
        <v>225.0</v>
      </c>
      <c r="Q42" s="21">
        <v>96.0</v>
      </c>
      <c r="R42" s="21">
        <v>143.0</v>
      </c>
      <c r="S42" s="21">
        <v>84.0</v>
      </c>
      <c r="T42" s="21">
        <v>121.0</v>
      </c>
      <c r="U42" s="21">
        <v>62.0</v>
      </c>
      <c r="V42" s="21">
        <v>200.0</v>
      </c>
      <c r="W42" s="21">
        <v>133.0</v>
      </c>
      <c r="X42" s="21">
        <v>74.0</v>
      </c>
      <c r="Y42" s="21">
        <v>129.0</v>
      </c>
      <c r="Z42" s="21">
        <v>117.0</v>
      </c>
      <c r="AA42" s="21">
        <v>211.0</v>
      </c>
      <c r="AB42" s="21">
        <v>121.0</v>
      </c>
      <c r="AC42" s="21">
        <v>155.0</v>
      </c>
      <c r="AD42" s="21">
        <v>139.0</v>
      </c>
      <c r="AE42" s="21">
        <v>93.0</v>
      </c>
    </row>
    <row r="43" ht="15.75" customHeight="1">
      <c r="B43" s="21">
        <v>51.0</v>
      </c>
      <c r="C43" s="21">
        <v>56.0</v>
      </c>
      <c r="D43" s="21">
        <v>37.0</v>
      </c>
      <c r="E43" s="21">
        <v>65.0</v>
      </c>
      <c r="F43" s="21">
        <v>161.0</v>
      </c>
      <c r="G43" s="21">
        <v>198.0</v>
      </c>
      <c r="H43" s="21">
        <v>150.0</v>
      </c>
      <c r="I43" s="21">
        <v>152.0</v>
      </c>
      <c r="J43" s="21">
        <v>70.0</v>
      </c>
      <c r="K43" s="21">
        <v>108.0</v>
      </c>
      <c r="L43" s="21">
        <v>165.0</v>
      </c>
      <c r="M43" s="21">
        <v>133.0</v>
      </c>
      <c r="N43" s="21">
        <v>106.0</v>
      </c>
      <c r="O43" s="21">
        <v>107.0</v>
      </c>
      <c r="P43" s="21">
        <v>97.0</v>
      </c>
      <c r="Q43" s="21">
        <v>58.0</v>
      </c>
      <c r="R43" s="21">
        <v>55.0</v>
      </c>
      <c r="S43" s="21">
        <v>137.0</v>
      </c>
      <c r="T43" s="21">
        <v>92.0</v>
      </c>
      <c r="U43" s="21">
        <v>261.0</v>
      </c>
      <c r="V43" s="21">
        <v>211.0</v>
      </c>
      <c r="W43" s="21">
        <v>88.0</v>
      </c>
      <c r="X43" s="21">
        <v>155.0</v>
      </c>
      <c r="Y43" s="21">
        <v>455.0</v>
      </c>
      <c r="Z43" s="21">
        <v>74.0</v>
      </c>
      <c r="AA43" s="21">
        <v>85.0</v>
      </c>
      <c r="AB43" s="21">
        <v>56.0</v>
      </c>
      <c r="AC43" s="21">
        <v>317.0</v>
      </c>
      <c r="AD43" s="21">
        <v>141.0</v>
      </c>
      <c r="AE43" s="21">
        <v>117.0</v>
      </c>
    </row>
    <row r="44" ht="15.75" customHeight="1">
      <c r="B44" s="21">
        <v>120.0</v>
      </c>
      <c r="C44" s="21">
        <v>67.0</v>
      </c>
      <c r="D44" s="21">
        <v>166.0</v>
      </c>
      <c r="E44" s="21">
        <v>66.0</v>
      </c>
      <c r="F44" s="21">
        <v>138.0</v>
      </c>
      <c r="G44" s="21">
        <v>44.0</v>
      </c>
      <c r="H44" s="21">
        <v>187.0</v>
      </c>
      <c r="I44" s="21">
        <v>121.0</v>
      </c>
      <c r="J44" s="21">
        <v>80.0</v>
      </c>
      <c r="K44" s="21">
        <v>88.0</v>
      </c>
      <c r="L44" s="21">
        <v>175.0</v>
      </c>
      <c r="M44" s="21">
        <v>72.0</v>
      </c>
      <c r="N44" s="21">
        <v>128.0</v>
      </c>
      <c r="O44" s="21">
        <v>124.0</v>
      </c>
      <c r="P44" s="21">
        <v>164.0</v>
      </c>
      <c r="Q44" s="21">
        <v>143.0</v>
      </c>
      <c r="R44" s="21">
        <v>69.0</v>
      </c>
      <c r="S44" s="21">
        <v>103.0</v>
      </c>
      <c r="T44" s="21">
        <v>144.0</v>
      </c>
      <c r="U44" s="21">
        <v>76.0</v>
      </c>
      <c r="V44" s="21">
        <v>124.0</v>
      </c>
      <c r="W44" s="21">
        <v>91.0</v>
      </c>
      <c r="X44" s="21">
        <v>331.0</v>
      </c>
      <c r="Y44" s="21">
        <v>284.0</v>
      </c>
      <c r="Z44" s="21">
        <v>61.0</v>
      </c>
      <c r="AA44" s="21">
        <v>293.0</v>
      </c>
      <c r="AB44" s="21">
        <v>179.0</v>
      </c>
      <c r="AC44" s="21">
        <v>149.0</v>
      </c>
      <c r="AD44" s="21">
        <v>102.0</v>
      </c>
      <c r="AE44" s="21">
        <v>149.0</v>
      </c>
    </row>
    <row r="45" ht="15.75" customHeight="1">
      <c r="B45" s="21">
        <v>111.0</v>
      </c>
      <c r="C45" s="21">
        <v>109.0</v>
      </c>
      <c r="D45" s="21">
        <v>68.0</v>
      </c>
      <c r="E45" s="21">
        <v>208.0</v>
      </c>
      <c r="F45" s="21">
        <v>147.0</v>
      </c>
      <c r="G45" s="21">
        <v>163.0</v>
      </c>
      <c r="H45" s="21">
        <v>44.0</v>
      </c>
      <c r="I45" s="21">
        <v>180.0</v>
      </c>
      <c r="J45" s="21">
        <v>347.0</v>
      </c>
      <c r="K45" s="21">
        <v>270.0</v>
      </c>
      <c r="L45" s="21">
        <v>132.0</v>
      </c>
      <c r="M45" s="21">
        <v>137.0</v>
      </c>
      <c r="N45" s="21">
        <v>67.0</v>
      </c>
      <c r="O45" s="21">
        <v>199.0</v>
      </c>
      <c r="P45" s="21">
        <v>330.0</v>
      </c>
      <c r="Q45" s="21">
        <v>223.0</v>
      </c>
      <c r="R45" s="21">
        <v>112.0</v>
      </c>
      <c r="S45" s="21">
        <v>66.0</v>
      </c>
      <c r="T45" s="21">
        <v>112.0</v>
      </c>
      <c r="U45" s="21">
        <v>69.0</v>
      </c>
      <c r="V45" s="21">
        <v>305.0</v>
      </c>
      <c r="W45" s="21">
        <v>351.0</v>
      </c>
      <c r="X45" s="21">
        <v>82.0</v>
      </c>
      <c r="Y45" s="21">
        <v>339.0</v>
      </c>
      <c r="Z45" s="21">
        <v>64.0</v>
      </c>
      <c r="AA45" s="21">
        <v>97.0</v>
      </c>
      <c r="AB45" s="21">
        <v>105.0</v>
      </c>
      <c r="AC45" s="21">
        <v>132.0</v>
      </c>
      <c r="AD45" s="21">
        <v>119.0</v>
      </c>
      <c r="AE45" s="21">
        <v>71.0</v>
      </c>
    </row>
    <row r="46" ht="15.75" customHeight="1">
      <c r="B46" s="21">
        <v>89.0</v>
      </c>
      <c r="C46" s="21">
        <v>235.0</v>
      </c>
      <c r="D46" s="21">
        <v>123.0</v>
      </c>
      <c r="E46" s="21">
        <v>207.0</v>
      </c>
      <c r="F46" s="21">
        <v>182.0</v>
      </c>
      <c r="G46" s="21">
        <v>289.0</v>
      </c>
      <c r="H46" s="21">
        <v>67.0</v>
      </c>
      <c r="I46" s="21">
        <v>47.0</v>
      </c>
      <c r="J46" s="21">
        <v>57.0</v>
      </c>
      <c r="K46" s="21">
        <v>222.0</v>
      </c>
      <c r="L46" s="21">
        <v>112.0</v>
      </c>
      <c r="M46" s="21">
        <v>115.0</v>
      </c>
      <c r="N46" s="21">
        <v>141.0</v>
      </c>
      <c r="O46" s="21">
        <v>314.0</v>
      </c>
      <c r="P46" s="21">
        <v>82.0</v>
      </c>
      <c r="Q46" s="21">
        <v>94.0</v>
      </c>
      <c r="R46" s="21">
        <v>312.0</v>
      </c>
      <c r="S46" s="21">
        <v>97.0</v>
      </c>
      <c r="T46" s="21">
        <v>120.0</v>
      </c>
      <c r="U46" s="21">
        <v>66.0</v>
      </c>
      <c r="V46" s="21">
        <v>200.0</v>
      </c>
      <c r="W46" s="21">
        <v>243.0</v>
      </c>
      <c r="X46" s="21">
        <v>135.0</v>
      </c>
      <c r="Y46" s="21">
        <v>86.0</v>
      </c>
      <c r="Z46" s="21">
        <v>214.0</v>
      </c>
      <c r="AA46" s="21">
        <v>82.0</v>
      </c>
      <c r="AB46" s="21">
        <v>153.0</v>
      </c>
      <c r="AC46" s="21">
        <v>255.0</v>
      </c>
      <c r="AD46" s="21">
        <v>67.0</v>
      </c>
      <c r="AE46" s="21">
        <v>248.0</v>
      </c>
    </row>
    <row r="47" ht="15.75" customHeight="1">
      <c r="B47" s="21">
        <v>285.0</v>
      </c>
      <c r="C47" s="21">
        <v>143.0</v>
      </c>
      <c r="D47" s="21">
        <v>184.0</v>
      </c>
      <c r="E47" s="21">
        <v>162.0</v>
      </c>
      <c r="F47" s="21">
        <v>60.0</v>
      </c>
      <c r="G47" s="21">
        <v>281.0</v>
      </c>
      <c r="H47" s="21">
        <v>197.0</v>
      </c>
      <c r="I47" s="21">
        <v>203.0</v>
      </c>
      <c r="J47" s="21">
        <v>229.0</v>
      </c>
      <c r="K47" s="21">
        <v>270.0</v>
      </c>
      <c r="L47" s="21">
        <v>61.0</v>
      </c>
      <c r="M47" s="21">
        <v>84.0</v>
      </c>
      <c r="N47" s="21">
        <v>249.0</v>
      </c>
      <c r="O47" s="21">
        <v>124.0</v>
      </c>
      <c r="P47" s="21">
        <v>111.0</v>
      </c>
      <c r="Q47" s="21">
        <v>126.0</v>
      </c>
      <c r="R47" s="21">
        <v>141.0</v>
      </c>
      <c r="S47" s="21">
        <v>190.0</v>
      </c>
      <c r="T47" s="21">
        <v>73.0</v>
      </c>
      <c r="U47" s="21">
        <v>303.0</v>
      </c>
      <c r="V47" s="21">
        <v>167.0</v>
      </c>
      <c r="W47" s="21">
        <v>166.0</v>
      </c>
      <c r="X47" s="21">
        <v>230.0</v>
      </c>
      <c r="Y47" s="21">
        <v>58.0</v>
      </c>
      <c r="Z47" s="21">
        <v>114.0</v>
      </c>
      <c r="AA47" s="21">
        <v>126.0</v>
      </c>
      <c r="AB47" s="21">
        <v>178.0</v>
      </c>
      <c r="AC47" s="21">
        <v>67.0</v>
      </c>
      <c r="AD47" s="21">
        <v>196.0</v>
      </c>
      <c r="AE47" s="21">
        <v>310.0</v>
      </c>
    </row>
    <row r="48" ht="15.75" customHeight="1">
      <c r="B48" s="21">
        <v>63.0</v>
      </c>
      <c r="C48" s="21">
        <v>121.0</v>
      </c>
      <c r="D48" s="21">
        <v>117.0</v>
      </c>
      <c r="E48" s="21">
        <v>81.0</v>
      </c>
      <c r="F48" s="21">
        <v>293.0</v>
      </c>
      <c r="G48" s="21">
        <v>155.0</v>
      </c>
      <c r="H48" s="21">
        <v>100.0</v>
      </c>
      <c r="I48" s="21">
        <v>71.0</v>
      </c>
      <c r="J48" s="21">
        <v>107.0</v>
      </c>
      <c r="K48" s="21">
        <v>107.0</v>
      </c>
      <c r="L48" s="21">
        <v>127.0</v>
      </c>
      <c r="M48" s="21">
        <v>162.0</v>
      </c>
      <c r="N48" s="21">
        <v>296.0</v>
      </c>
      <c r="O48" s="21">
        <v>67.0</v>
      </c>
      <c r="P48" s="21">
        <v>433.0</v>
      </c>
      <c r="Q48" s="21">
        <v>103.0</v>
      </c>
      <c r="R48" s="21">
        <v>66.0</v>
      </c>
      <c r="S48" s="21">
        <v>93.0</v>
      </c>
      <c r="T48" s="21">
        <v>123.0</v>
      </c>
      <c r="U48" s="21">
        <v>112.0</v>
      </c>
      <c r="V48" s="21">
        <v>85.0</v>
      </c>
      <c r="W48" s="21">
        <v>196.0</v>
      </c>
      <c r="X48" s="21">
        <v>70.0</v>
      </c>
      <c r="Y48" s="21">
        <v>77.0</v>
      </c>
      <c r="Z48" s="21">
        <v>72.0</v>
      </c>
      <c r="AA48" s="21">
        <v>420.0</v>
      </c>
      <c r="AB48" s="21">
        <v>160.0</v>
      </c>
      <c r="AC48" s="21">
        <v>132.0</v>
      </c>
      <c r="AD48" s="21">
        <v>126.0</v>
      </c>
      <c r="AE48" s="21">
        <v>94.0</v>
      </c>
    </row>
    <row r="49" ht="15.75" customHeight="1">
      <c r="B49" s="21">
        <v>319.0</v>
      </c>
      <c r="C49" s="21">
        <v>70.0</v>
      </c>
      <c r="D49" s="21">
        <v>157.0</v>
      </c>
      <c r="E49" s="21">
        <v>62.0</v>
      </c>
      <c r="F49" s="21">
        <v>115.0</v>
      </c>
      <c r="G49" s="21">
        <v>235.0</v>
      </c>
      <c r="H49" s="21">
        <v>171.0</v>
      </c>
      <c r="I49" s="21">
        <v>67.0</v>
      </c>
      <c r="J49" s="21">
        <v>64.0</v>
      </c>
      <c r="K49" s="21">
        <v>47.0</v>
      </c>
      <c r="L49" s="21">
        <v>83.0</v>
      </c>
      <c r="M49" s="21">
        <v>124.0</v>
      </c>
      <c r="N49" s="21">
        <v>51.0</v>
      </c>
      <c r="O49" s="21">
        <v>407.0</v>
      </c>
      <c r="P49" s="21">
        <v>67.0</v>
      </c>
      <c r="Q49" s="21">
        <v>71.0</v>
      </c>
      <c r="R49" s="21">
        <v>126.0</v>
      </c>
      <c r="S49" s="21">
        <v>360.0</v>
      </c>
      <c r="T49" s="21">
        <v>171.0</v>
      </c>
      <c r="U49" s="21">
        <v>82.0</v>
      </c>
      <c r="V49" s="21">
        <v>135.0</v>
      </c>
      <c r="W49" s="21">
        <v>108.0</v>
      </c>
      <c r="X49" s="21">
        <v>91.0</v>
      </c>
      <c r="Y49" s="21">
        <v>73.0</v>
      </c>
      <c r="Z49" s="21">
        <v>239.0</v>
      </c>
      <c r="AA49" s="21">
        <v>219.0</v>
      </c>
      <c r="AB49" s="21">
        <v>98.0</v>
      </c>
      <c r="AC49" s="21">
        <v>188.0</v>
      </c>
      <c r="AD49" s="21">
        <v>172.0</v>
      </c>
      <c r="AE49" s="21">
        <v>329.0</v>
      </c>
    </row>
    <row r="50" ht="15.75" customHeight="1">
      <c r="B50" s="21">
        <v>61.0</v>
      </c>
      <c r="C50" s="21">
        <v>78.0</v>
      </c>
      <c r="D50" s="21">
        <v>153.0</v>
      </c>
      <c r="E50" s="21">
        <v>79.0</v>
      </c>
      <c r="F50" s="21">
        <v>348.0</v>
      </c>
      <c r="G50" s="21">
        <v>155.0</v>
      </c>
      <c r="H50" s="21">
        <v>74.0</v>
      </c>
      <c r="I50" s="21">
        <v>81.0</v>
      </c>
      <c r="J50" s="21">
        <v>44.0</v>
      </c>
      <c r="K50" s="21">
        <v>101.0</v>
      </c>
      <c r="L50" s="21">
        <v>137.0</v>
      </c>
      <c r="M50" s="21">
        <v>347.0</v>
      </c>
      <c r="N50" s="21">
        <v>120.0</v>
      </c>
      <c r="O50" s="21">
        <v>449.0</v>
      </c>
      <c r="P50" s="21">
        <v>105.0</v>
      </c>
      <c r="Q50" s="21">
        <v>179.0</v>
      </c>
      <c r="R50" s="21">
        <v>82.0</v>
      </c>
      <c r="S50" s="21">
        <v>359.0</v>
      </c>
      <c r="T50" s="21">
        <v>150.0</v>
      </c>
      <c r="U50" s="21">
        <v>93.0</v>
      </c>
      <c r="V50" s="21">
        <v>461.0</v>
      </c>
      <c r="W50" s="21">
        <v>67.0</v>
      </c>
      <c r="X50" s="21">
        <v>185.0</v>
      </c>
      <c r="Y50" s="21">
        <v>188.0</v>
      </c>
      <c r="Z50" s="21">
        <v>114.0</v>
      </c>
      <c r="AA50" s="21">
        <v>97.0</v>
      </c>
      <c r="AB50" s="21">
        <v>99.0</v>
      </c>
      <c r="AC50" s="21">
        <v>252.0</v>
      </c>
      <c r="AD50" s="21">
        <v>95.0</v>
      </c>
      <c r="AE50" s="21">
        <v>204.0</v>
      </c>
    </row>
    <row r="51" ht="15.75" customHeight="1">
      <c r="B51" s="21">
        <v>75.0</v>
      </c>
      <c r="C51" s="21">
        <v>137.0</v>
      </c>
      <c r="D51" s="21">
        <v>123.0</v>
      </c>
      <c r="E51" s="21">
        <v>118.0</v>
      </c>
      <c r="F51" s="21">
        <v>60.0</v>
      </c>
      <c r="G51" s="21">
        <v>149.0</v>
      </c>
      <c r="H51" s="21">
        <v>66.0</v>
      </c>
      <c r="I51" s="21">
        <v>63.0</v>
      </c>
      <c r="J51" s="21">
        <v>99.0</v>
      </c>
      <c r="K51" s="21">
        <v>184.0</v>
      </c>
      <c r="L51" s="21">
        <v>306.0</v>
      </c>
      <c r="M51" s="21">
        <v>121.0</v>
      </c>
      <c r="N51" s="21">
        <v>304.0</v>
      </c>
      <c r="O51" s="21">
        <v>185.0</v>
      </c>
      <c r="P51" s="21">
        <v>160.0</v>
      </c>
      <c r="Q51" s="21">
        <v>254.0</v>
      </c>
      <c r="R51" s="21">
        <v>101.0</v>
      </c>
      <c r="S51" s="21">
        <v>88.0</v>
      </c>
      <c r="T51" s="21">
        <v>69.0</v>
      </c>
      <c r="U51" s="21">
        <v>77.0</v>
      </c>
      <c r="V51" s="21">
        <v>80.0</v>
      </c>
      <c r="W51" s="21">
        <v>77.0</v>
      </c>
      <c r="X51" s="21">
        <v>93.0</v>
      </c>
      <c r="Y51" s="21">
        <v>222.0</v>
      </c>
      <c r="Z51" s="21">
        <v>68.0</v>
      </c>
      <c r="AA51" s="21">
        <v>75.0</v>
      </c>
      <c r="AB51" s="21">
        <v>114.0</v>
      </c>
      <c r="AC51" s="21">
        <v>79.0</v>
      </c>
      <c r="AD51" s="21">
        <v>244.0</v>
      </c>
      <c r="AE51" s="21">
        <v>84.0</v>
      </c>
    </row>
    <row r="52" ht="15.75" customHeight="1">
      <c r="B52" s="21">
        <v>250.0</v>
      </c>
      <c r="C52" s="21">
        <v>47.0</v>
      </c>
      <c r="D52" s="21">
        <v>65.0</v>
      </c>
      <c r="E52" s="21">
        <v>83.0</v>
      </c>
      <c r="F52" s="21">
        <v>90.0</v>
      </c>
      <c r="G52" s="21">
        <v>157.0</v>
      </c>
      <c r="H52" s="21">
        <v>181.0</v>
      </c>
      <c r="I52" s="21">
        <v>84.0</v>
      </c>
      <c r="J52" s="21">
        <v>91.0</v>
      </c>
      <c r="K52" s="21">
        <v>155.0</v>
      </c>
      <c r="L52" s="21">
        <v>115.0</v>
      </c>
      <c r="M52" s="21">
        <v>118.0</v>
      </c>
      <c r="N52" s="21">
        <v>264.0</v>
      </c>
      <c r="O52" s="21">
        <v>129.0</v>
      </c>
      <c r="P52" s="21">
        <v>78.0</v>
      </c>
      <c r="Q52" s="21">
        <v>67.0</v>
      </c>
      <c r="R52" s="21">
        <v>71.0</v>
      </c>
      <c r="S52" s="21">
        <v>159.0</v>
      </c>
      <c r="T52" s="21">
        <v>113.0</v>
      </c>
      <c r="U52" s="21">
        <v>53.0</v>
      </c>
      <c r="V52" s="21">
        <v>449.0</v>
      </c>
      <c r="W52" s="21">
        <v>168.0</v>
      </c>
      <c r="X52" s="21">
        <v>149.0</v>
      </c>
      <c r="Y52" s="21">
        <v>467.0</v>
      </c>
      <c r="Z52" s="21">
        <v>127.0</v>
      </c>
      <c r="AA52" s="21">
        <v>148.0</v>
      </c>
      <c r="AB52" s="21">
        <v>126.0</v>
      </c>
      <c r="AC52" s="21">
        <v>217.0</v>
      </c>
      <c r="AD52" s="21">
        <v>153.0</v>
      </c>
      <c r="AE52" s="21">
        <v>196.0</v>
      </c>
    </row>
    <row r="53" ht="15.75" customHeight="1">
      <c r="B53" s="21">
        <v>224.0</v>
      </c>
      <c r="C53" s="21">
        <v>358.0</v>
      </c>
      <c r="D53" s="21">
        <v>43.0</v>
      </c>
      <c r="E53" s="21">
        <v>85.0</v>
      </c>
      <c r="F53" s="21">
        <v>70.0</v>
      </c>
      <c r="G53" s="21">
        <v>122.0</v>
      </c>
      <c r="H53" s="21">
        <v>47.0</v>
      </c>
      <c r="I53" s="21">
        <v>177.0</v>
      </c>
      <c r="J53" s="21">
        <v>172.0</v>
      </c>
      <c r="K53" s="21">
        <v>234.0</v>
      </c>
      <c r="L53" s="21">
        <v>128.0</v>
      </c>
      <c r="M53" s="21">
        <v>199.0</v>
      </c>
      <c r="N53" s="21">
        <v>179.0</v>
      </c>
      <c r="O53" s="21">
        <v>101.0</v>
      </c>
      <c r="P53" s="21">
        <v>174.0</v>
      </c>
      <c r="Q53" s="21">
        <v>119.0</v>
      </c>
      <c r="R53" s="21">
        <v>176.0</v>
      </c>
      <c r="S53" s="21">
        <v>216.0</v>
      </c>
      <c r="T53" s="21">
        <v>66.0</v>
      </c>
      <c r="U53" s="21">
        <v>100.0</v>
      </c>
      <c r="V53" s="21">
        <v>73.0</v>
      </c>
      <c r="W53" s="21">
        <v>207.0</v>
      </c>
      <c r="X53" s="21">
        <v>87.0</v>
      </c>
      <c r="Y53" s="21">
        <v>112.0</v>
      </c>
      <c r="Z53" s="21">
        <v>92.0</v>
      </c>
      <c r="AA53" s="21">
        <v>99.0</v>
      </c>
      <c r="AB53" s="21">
        <v>58.0</v>
      </c>
      <c r="AC53" s="21">
        <v>443.0</v>
      </c>
      <c r="AD53" s="21">
        <v>88.0</v>
      </c>
      <c r="AE53" s="21">
        <v>159.0</v>
      </c>
    </row>
    <row r="54" ht="15.75" customHeight="1">
      <c r="B54" s="21">
        <v>65.0</v>
      </c>
      <c r="C54" s="21">
        <v>92.0</v>
      </c>
      <c r="D54" s="21">
        <v>139.0</v>
      </c>
      <c r="E54" s="21">
        <v>81.0</v>
      </c>
      <c r="F54" s="21">
        <v>167.0</v>
      </c>
      <c r="G54" s="21">
        <v>112.0</v>
      </c>
      <c r="H54" s="21">
        <v>119.0</v>
      </c>
      <c r="I54" s="21">
        <v>314.0</v>
      </c>
      <c r="J54" s="21">
        <v>209.0</v>
      </c>
      <c r="K54" s="21">
        <v>106.0</v>
      </c>
      <c r="L54" s="21">
        <v>117.0</v>
      </c>
      <c r="M54" s="21">
        <v>172.0</v>
      </c>
      <c r="N54" s="21">
        <v>126.0</v>
      </c>
      <c r="O54" s="21">
        <v>135.0</v>
      </c>
      <c r="P54" s="21">
        <v>220.0</v>
      </c>
      <c r="Q54" s="21">
        <v>109.0</v>
      </c>
      <c r="R54" s="21">
        <v>73.0</v>
      </c>
      <c r="S54" s="21">
        <v>162.0</v>
      </c>
      <c r="T54" s="21">
        <v>160.0</v>
      </c>
      <c r="U54" s="21">
        <v>350.0</v>
      </c>
      <c r="V54" s="21">
        <v>170.0</v>
      </c>
      <c r="W54" s="21">
        <v>70.0</v>
      </c>
      <c r="X54" s="21">
        <v>72.0</v>
      </c>
      <c r="Y54" s="21">
        <v>89.0</v>
      </c>
      <c r="Z54" s="21">
        <v>82.0</v>
      </c>
      <c r="AA54" s="21">
        <v>82.0</v>
      </c>
      <c r="AB54" s="21">
        <v>91.0</v>
      </c>
      <c r="AC54" s="21">
        <v>77.0</v>
      </c>
      <c r="AD54" s="21">
        <v>167.0</v>
      </c>
      <c r="AE54" s="21">
        <v>140.0</v>
      </c>
    </row>
    <row r="55" ht="15.75" customHeight="1">
      <c r="B55" s="21">
        <v>252.0</v>
      </c>
      <c r="C55" s="21">
        <v>47.0</v>
      </c>
      <c r="D55" s="21">
        <v>116.0</v>
      </c>
      <c r="E55" s="21">
        <v>188.0</v>
      </c>
      <c r="F55" s="21">
        <v>103.0</v>
      </c>
      <c r="G55" s="21">
        <v>91.0</v>
      </c>
      <c r="H55" s="21">
        <v>141.0</v>
      </c>
      <c r="I55" s="21">
        <v>168.0</v>
      </c>
      <c r="J55" s="21">
        <v>202.0</v>
      </c>
      <c r="K55" s="21">
        <v>92.0</v>
      </c>
      <c r="L55" s="21">
        <v>50.0</v>
      </c>
      <c r="M55" s="21">
        <v>144.0</v>
      </c>
      <c r="N55" s="21">
        <v>194.0</v>
      </c>
      <c r="O55" s="21">
        <v>175.0</v>
      </c>
      <c r="P55" s="21">
        <v>316.0</v>
      </c>
      <c r="Q55" s="21">
        <v>55.0</v>
      </c>
      <c r="R55" s="21">
        <v>72.0</v>
      </c>
      <c r="S55" s="21">
        <v>133.0</v>
      </c>
      <c r="T55" s="21">
        <v>96.0</v>
      </c>
      <c r="U55" s="21">
        <v>290.0</v>
      </c>
      <c r="V55" s="21">
        <v>573.0</v>
      </c>
      <c r="W55" s="21">
        <v>145.0</v>
      </c>
      <c r="X55" s="21">
        <v>220.0</v>
      </c>
      <c r="Y55" s="21">
        <v>78.0</v>
      </c>
      <c r="Z55" s="21">
        <v>184.0</v>
      </c>
      <c r="AA55" s="21">
        <v>114.0</v>
      </c>
      <c r="AB55" s="21">
        <v>122.0</v>
      </c>
      <c r="AC55" s="21">
        <v>151.0</v>
      </c>
      <c r="AD55" s="21">
        <v>74.0</v>
      </c>
      <c r="AE55" s="21">
        <v>144.0</v>
      </c>
    </row>
    <row r="56" ht="15.75" customHeight="1">
      <c r="B56" s="21">
        <v>106.0</v>
      </c>
      <c r="C56" s="21">
        <v>79.0</v>
      </c>
      <c r="D56" s="21">
        <v>117.0</v>
      </c>
      <c r="E56" s="21">
        <v>216.0</v>
      </c>
      <c r="F56" s="21">
        <v>116.0</v>
      </c>
      <c r="G56" s="21">
        <v>94.0</v>
      </c>
      <c r="H56" s="21">
        <v>57.0</v>
      </c>
      <c r="I56" s="21">
        <v>368.0</v>
      </c>
      <c r="J56" s="21">
        <v>345.0</v>
      </c>
      <c r="K56" s="21">
        <v>51.0</v>
      </c>
      <c r="L56" s="21">
        <v>79.0</v>
      </c>
      <c r="M56" s="21">
        <v>287.0</v>
      </c>
      <c r="N56" s="21">
        <v>96.0</v>
      </c>
      <c r="O56" s="21">
        <v>127.0</v>
      </c>
      <c r="P56" s="21">
        <v>351.0</v>
      </c>
      <c r="Q56" s="21">
        <v>130.0</v>
      </c>
      <c r="R56" s="21">
        <v>201.0</v>
      </c>
      <c r="S56" s="21">
        <v>85.0</v>
      </c>
      <c r="T56" s="21">
        <v>222.0</v>
      </c>
      <c r="U56" s="21">
        <v>73.0</v>
      </c>
      <c r="V56" s="21">
        <v>284.0</v>
      </c>
      <c r="W56" s="21">
        <v>143.0</v>
      </c>
      <c r="X56" s="21">
        <v>146.0</v>
      </c>
      <c r="Y56" s="21">
        <v>143.0</v>
      </c>
      <c r="Z56" s="21">
        <v>90.0</v>
      </c>
      <c r="AA56" s="21">
        <v>55.0</v>
      </c>
      <c r="AB56" s="21">
        <v>226.0</v>
      </c>
      <c r="AC56" s="21">
        <v>175.0</v>
      </c>
      <c r="AD56" s="21">
        <v>154.0</v>
      </c>
      <c r="AE56" s="21">
        <v>518.0</v>
      </c>
    </row>
    <row r="57" ht="15.75" customHeight="1">
      <c r="B57" s="21">
        <v>157.0</v>
      </c>
      <c r="C57" s="21">
        <v>127.0</v>
      </c>
      <c r="D57" s="21">
        <v>92.0</v>
      </c>
      <c r="E57" s="21">
        <v>68.0</v>
      </c>
      <c r="F57" s="21">
        <v>89.0</v>
      </c>
      <c r="G57" s="21">
        <v>203.0</v>
      </c>
      <c r="H57" s="21">
        <v>169.0</v>
      </c>
      <c r="I57" s="21">
        <v>119.0</v>
      </c>
      <c r="J57" s="21">
        <v>298.0</v>
      </c>
      <c r="K57" s="21">
        <v>95.0</v>
      </c>
      <c r="L57" s="21">
        <v>150.0</v>
      </c>
      <c r="M57" s="21">
        <v>74.0</v>
      </c>
      <c r="N57" s="21">
        <v>120.0</v>
      </c>
      <c r="O57" s="21">
        <v>76.0</v>
      </c>
      <c r="P57" s="21">
        <v>195.0</v>
      </c>
      <c r="Q57" s="21">
        <v>333.0</v>
      </c>
      <c r="R57" s="21">
        <v>170.0</v>
      </c>
      <c r="S57" s="21">
        <v>49.0</v>
      </c>
      <c r="T57" s="21">
        <v>122.0</v>
      </c>
      <c r="U57" s="21">
        <v>184.0</v>
      </c>
      <c r="V57" s="21">
        <v>162.0</v>
      </c>
      <c r="W57" s="21">
        <v>241.0</v>
      </c>
      <c r="X57" s="21">
        <v>129.0</v>
      </c>
      <c r="Y57" s="21">
        <v>75.0</v>
      </c>
      <c r="Z57" s="21">
        <v>144.0</v>
      </c>
      <c r="AA57" s="21">
        <v>183.0</v>
      </c>
      <c r="AB57" s="21">
        <v>170.0</v>
      </c>
      <c r="AC57" s="21">
        <v>187.0</v>
      </c>
      <c r="AD57" s="21">
        <v>111.0</v>
      </c>
      <c r="AE57" s="21">
        <v>219.0</v>
      </c>
    </row>
    <row r="58" ht="15.75" customHeight="1">
      <c r="B58" s="21">
        <v>263.0</v>
      </c>
      <c r="C58" s="21">
        <v>71.0</v>
      </c>
      <c r="D58" s="21">
        <v>78.0</v>
      </c>
      <c r="E58" s="21">
        <v>183.0</v>
      </c>
      <c r="F58" s="21">
        <v>48.0</v>
      </c>
      <c r="G58" s="21">
        <v>103.0</v>
      </c>
      <c r="H58" s="21">
        <v>167.0</v>
      </c>
      <c r="I58" s="21">
        <v>159.0</v>
      </c>
      <c r="J58" s="21">
        <v>220.0</v>
      </c>
      <c r="K58" s="21">
        <v>314.0</v>
      </c>
      <c r="L58" s="21">
        <v>67.0</v>
      </c>
      <c r="M58" s="21">
        <v>300.0</v>
      </c>
      <c r="N58" s="21">
        <v>136.0</v>
      </c>
      <c r="O58" s="21">
        <v>280.0</v>
      </c>
      <c r="P58" s="21">
        <v>139.0</v>
      </c>
      <c r="Q58" s="21">
        <v>131.0</v>
      </c>
      <c r="R58" s="21">
        <v>134.0</v>
      </c>
      <c r="S58" s="21">
        <v>189.0</v>
      </c>
      <c r="T58" s="21">
        <v>66.0</v>
      </c>
      <c r="U58" s="21">
        <v>212.0</v>
      </c>
      <c r="V58" s="21">
        <v>98.0</v>
      </c>
      <c r="W58" s="21">
        <v>88.0</v>
      </c>
      <c r="X58" s="21">
        <v>114.0</v>
      </c>
      <c r="Y58" s="21">
        <v>149.0</v>
      </c>
      <c r="Z58" s="21">
        <v>70.0</v>
      </c>
      <c r="AA58" s="21">
        <v>133.0</v>
      </c>
      <c r="AB58" s="21">
        <v>334.0</v>
      </c>
      <c r="AC58" s="21">
        <v>129.0</v>
      </c>
      <c r="AD58" s="21">
        <v>98.0</v>
      </c>
      <c r="AE58" s="21">
        <v>152.0</v>
      </c>
    </row>
    <row r="59" ht="15.75" customHeight="1">
      <c r="B59" s="21">
        <v>190.0</v>
      </c>
      <c r="C59" s="21">
        <v>80.0</v>
      </c>
      <c r="D59" s="21">
        <v>39.0</v>
      </c>
      <c r="E59" s="21">
        <v>67.0</v>
      </c>
      <c r="F59" s="21">
        <v>141.0</v>
      </c>
      <c r="G59" s="21">
        <v>47.0</v>
      </c>
      <c r="H59" s="21">
        <v>124.0</v>
      </c>
      <c r="I59" s="21">
        <v>134.0</v>
      </c>
      <c r="J59" s="21">
        <v>91.0</v>
      </c>
      <c r="K59" s="21">
        <v>141.0</v>
      </c>
      <c r="L59" s="21">
        <v>232.0</v>
      </c>
      <c r="M59" s="21">
        <v>118.0</v>
      </c>
      <c r="N59" s="21">
        <v>247.0</v>
      </c>
      <c r="O59" s="21">
        <v>115.0</v>
      </c>
      <c r="P59" s="21">
        <v>77.0</v>
      </c>
      <c r="Q59" s="21">
        <v>374.0</v>
      </c>
      <c r="R59" s="21">
        <v>112.0</v>
      </c>
      <c r="S59" s="21">
        <v>96.0</v>
      </c>
      <c r="T59" s="21">
        <v>190.0</v>
      </c>
      <c r="U59" s="21">
        <v>79.0</v>
      </c>
      <c r="V59" s="21">
        <v>70.0</v>
      </c>
      <c r="W59" s="21">
        <v>437.0</v>
      </c>
      <c r="X59" s="21">
        <v>118.0</v>
      </c>
      <c r="Y59" s="21">
        <v>356.0</v>
      </c>
      <c r="Z59" s="21">
        <v>119.0</v>
      </c>
      <c r="AA59" s="21">
        <v>547.0</v>
      </c>
      <c r="AB59" s="21">
        <v>233.0</v>
      </c>
      <c r="AC59" s="21">
        <v>307.0</v>
      </c>
      <c r="AD59" s="21">
        <v>128.0</v>
      </c>
      <c r="AE59" s="21">
        <v>190.0</v>
      </c>
    </row>
    <row r="60" ht="15.75" customHeight="1">
      <c r="B60" s="21">
        <v>164.0</v>
      </c>
      <c r="C60" s="21">
        <v>89.0</v>
      </c>
      <c r="D60" s="21">
        <v>79.0</v>
      </c>
      <c r="E60" s="21">
        <v>230.0</v>
      </c>
      <c r="F60" s="21">
        <v>151.0</v>
      </c>
      <c r="G60" s="21">
        <v>79.0</v>
      </c>
      <c r="H60" s="21">
        <v>183.0</v>
      </c>
      <c r="I60" s="21">
        <v>113.0</v>
      </c>
      <c r="J60" s="21">
        <v>140.0</v>
      </c>
      <c r="K60" s="21">
        <v>88.0</v>
      </c>
      <c r="L60" s="21">
        <v>133.0</v>
      </c>
      <c r="M60" s="21">
        <v>251.0</v>
      </c>
      <c r="N60" s="21">
        <v>62.0</v>
      </c>
      <c r="O60" s="21">
        <v>152.0</v>
      </c>
      <c r="P60" s="21">
        <v>87.0</v>
      </c>
      <c r="Q60" s="21">
        <v>236.0</v>
      </c>
      <c r="R60" s="21">
        <v>182.0</v>
      </c>
      <c r="S60" s="21">
        <v>61.0</v>
      </c>
      <c r="T60" s="21">
        <v>164.0</v>
      </c>
      <c r="U60" s="21">
        <v>288.0</v>
      </c>
      <c r="V60" s="21">
        <v>119.0</v>
      </c>
      <c r="W60" s="21">
        <v>110.0</v>
      </c>
      <c r="X60" s="21">
        <v>242.0</v>
      </c>
      <c r="Y60" s="21">
        <v>126.0</v>
      </c>
      <c r="Z60" s="21">
        <v>361.0</v>
      </c>
      <c r="AA60" s="21">
        <v>166.0</v>
      </c>
      <c r="AB60" s="21">
        <v>74.0</v>
      </c>
      <c r="AC60" s="21">
        <v>179.0</v>
      </c>
      <c r="AD60" s="21">
        <v>100.0</v>
      </c>
      <c r="AE60" s="21">
        <v>144.0</v>
      </c>
    </row>
    <row r="61" ht="15.75" customHeight="1">
      <c r="B61" s="21">
        <v>338.0</v>
      </c>
      <c r="C61" s="21">
        <v>330.0</v>
      </c>
      <c r="D61" s="21">
        <v>53.0</v>
      </c>
      <c r="E61" s="21">
        <v>277.0</v>
      </c>
      <c r="F61" s="21">
        <v>316.0</v>
      </c>
      <c r="G61" s="21">
        <v>224.0</v>
      </c>
      <c r="H61" s="21">
        <v>246.0</v>
      </c>
      <c r="I61" s="21">
        <v>106.0</v>
      </c>
      <c r="J61" s="21">
        <v>94.0</v>
      </c>
      <c r="K61" s="21">
        <v>89.0</v>
      </c>
      <c r="L61" s="21">
        <v>145.0</v>
      </c>
      <c r="M61" s="21">
        <v>52.0</v>
      </c>
      <c r="N61" s="21">
        <v>80.0</v>
      </c>
      <c r="O61" s="21">
        <v>162.0</v>
      </c>
      <c r="P61" s="21">
        <v>159.0</v>
      </c>
      <c r="Q61" s="21">
        <v>102.0</v>
      </c>
      <c r="R61" s="21">
        <v>87.0</v>
      </c>
      <c r="S61" s="21">
        <v>102.0</v>
      </c>
      <c r="T61" s="21">
        <v>96.0</v>
      </c>
      <c r="U61" s="21">
        <v>164.0</v>
      </c>
      <c r="V61" s="21">
        <v>235.0</v>
      </c>
      <c r="W61" s="21">
        <v>138.0</v>
      </c>
      <c r="X61" s="21">
        <v>141.0</v>
      </c>
      <c r="Y61" s="21">
        <v>88.0</v>
      </c>
      <c r="Z61" s="21">
        <v>96.0</v>
      </c>
      <c r="AA61" s="21">
        <v>264.0</v>
      </c>
      <c r="AB61" s="21">
        <v>118.0</v>
      </c>
      <c r="AC61" s="21">
        <v>333.0</v>
      </c>
      <c r="AD61" s="21">
        <v>115.0</v>
      </c>
      <c r="AE61" s="21">
        <v>170.0</v>
      </c>
    </row>
    <row r="62" ht="15.75" customHeight="1">
      <c r="B62" s="21">
        <v>205.0</v>
      </c>
      <c r="C62" s="21">
        <v>95.0</v>
      </c>
      <c r="D62" s="21">
        <v>156.0</v>
      </c>
      <c r="E62" s="21">
        <v>123.0</v>
      </c>
      <c r="F62" s="21">
        <v>174.0</v>
      </c>
      <c r="G62" s="21">
        <v>82.0</v>
      </c>
      <c r="H62" s="21">
        <v>407.0</v>
      </c>
      <c r="I62" s="21">
        <v>87.0</v>
      </c>
      <c r="J62" s="21">
        <v>94.0</v>
      </c>
      <c r="K62" s="21">
        <v>85.0</v>
      </c>
      <c r="L62" s="21">
        <v>184.0</v>
      </c>
      <c r="M62" s="21">
        <v>60.0</v>
      </c>
      <c r="N62" s="21">
        <v>273.0</v>
      </c>
      <c r="O62" s="21">
        <v>135.0</v>
      </c>
      <c r="P62" s="21">
        <v>65.0</v>
      </c>
      <c r="Q62" s="21">
        <v>145.0</v>
      </c>
      <c r="R62" s="21">
        <v>185.0</v>
      </c>
      <c r="S62" s="21">
        <v>96.0</v>
      </c>
      <c r="T62" s="21">
        <v>198.0</v>
      </c>
      <c r="U62" s="21">
        <v>120.0</v>
      </c>
      <c r="V62" s="21">
        <v>312.0</v>
      </c>
      <c r="W62" s="21">
        <v>151.0</v>
      </c>
      <c r="X62" s="21">
        <v>58.0</v>
      </c>
      <c r="Y62" s="21">
        <v>214.0</v>
      </c>
      <c r="Z62" s="21">
        <v>81.0</v>
      </c>
      <c r="AA62" s="21">
        <v>146.0</v>
      </c>
      <c r="AB62" s="21">
        <v>161.0</v>
      </c>
      <c r="AC62" s="21">
        <v>98.0</v>
      </c>
      <c r="AD62" s="21">
        <v>162.0</v>
      </c>
      <c r="AE62" s="21">
        <v>135.0</v>
      </c>
    </row>
    <row r="63" ht="15.75" customHeight="1">
      <c r="B63" s="21">
        <v>148.0</v>
      </c>
      <c r="C63" s="21">
        <v>247.0</v>
      </c>
      <c r="D63" s="21">
        <v>373.0</v>
      </c>
      <c r="E63" s="21">
        <v>81.0</v>
      </c>
      <c r="F63" s="21">
        <v>145.0</v>
      </c>
      <c r="G63" s="21">
        <v>123.0</v>
      </c>
      <c r="H63" s="21">
        <v>83.0</v>
      </c>
      <c r="I63" s="21">
        <v>199.0</v>
      </c>
      <c r="J63" s="21">
        <v>302.0</v>
      </c>
      <c r="K63" s="21">
        <v>401.0</v>
      </c>
      <c r="L63" s="21">
        <v>73.0</v>
      </c>
      <c r="M63" s="21">
        <v>187.0</v>
      </c>
      <c r="N63" s="21">
        <v>115.0</v>
      </c>
      <c r="O63" s="21">
        <v>52.0</v>
      </c>
      <c r="P63" s="21">
        <v>75.0</v>
      </c>
      <c r="Q63" s="21">
        <v>141.0</v>
      </c>
      <c r="R63" s="21">
        <v>513.0</v>
      </c>
      <c r="S63" s="21">
        <v>67.0</v>
      </c>
      <c r="T63" s="21">
        <v>417.0</v>
      </c>
      <c r="U63" s="21">
        <v>70.0</v>
      </c>
      <c r="V63" s="21">
        <v>91.0</v>
      </c>
      <c r="W63" s="21">
        <v>188.0</v>
      </c>
      <c r="X63" s="21">
        <v>127.0</v>
      </c>
      <c r="Y63" s="21">
        <v>58.0</v>
      </c>
      <c r="Z63" s="21">
        <v>77.0</v>
      </c>
      <c r="AA63" s="21">
        <v>92.0</v>
      </c>
      <c r="AB63" s="21">
        <v>311.0</v>
      </c>
      <c r="AC63" s="21">
        <v>165.0</v>
      </c>
      <c r="AD63" s="21">
        <v>97.0</v>
      </c>
      <c r="AE63" s="21">
        <v>175.0</v>
      </c>
    </row>
    <row r="64" ht="15.75" customHeight="1">
      <c r="B64" s="21">
        <v>75.0</v>
      </c>
      <c r="C64" s="21">
        <v>147.0</v>
      </c>
      <c r="D64" s="21">
        <v>123.0</v>
      </c>
      <c r="E64" s="21">
        <v>71.0</v>
      </c>
      <c r="F64" s="21">
        <v>120.0</v>
      </c>
      <c r="G64" s="21">
        <v>334.0</v>
      </c>
      <c r="H64" s="21">
        <v>52.0</v>
      </c>
      <c r="I64" s="21">
        <v>82.0</v>
      </c>
      <c r="J64" s="21">
        <v>143.0</v>
      </c>
      <c r="K64" s="21">
        <v>114.0</v>
      </c>
      <c r="L64" s="21">
        <v>265.0</v>
      </c>
      <c r="M64" s="21">
        <v>520.0</v>
      </c>
      <c r="N64" s="21">
        <v>51.0</v>
      </c>
      <c r="O64" s="21">
        <v>42.0</v>
      </c>
      <c r="P64" s="21">
        <v>49.0</v>
      </c>
      <c r="Q64" s="21">
        <v>140.0</v>
      </c>
      <c r="R64" s="21">
        <v>214.0</v>
      </c>
      <c r="S64" s="21">
        <v>71.0</v>
      </c>
      <c r="T64" s="21">
        <v>147.0</v>
      </c>
      <c r="U64" s="21">
        <v>140.0</v>
      </c>
      <c r="V64" s="21">
        <v>261.0</v>
      </c>
      <c r="W64" s="21">
        <v>327.0</v>
      </c>
      <c r="X64" s="21">
        <v>107.0</v>
      </c>
      <c r="Y64" s="21">
        <v>89.0</v>
      </c>
      <c r="Z64" s="21">
        <v>63.0</v>
      </c>
      <c r="AA64" s="21">
        <v>112.0</v>
      </c>
      <c r="AB64" s="21">
        <v>82.0</v>
      </c>
      <c r="AC64" s="21">
        <v>81.0</v>
      </c>
      <c r="AD64" s="21">
        <v>105.0</v>
      </c>
      <c r="AE64" s="21">
        <v>200.0</v>
      </c>
    </row>
    <row r="65" ht="15.75" customHeight="1">
      <c r="B65" s="21">
        <v>39.0</v>
      </c>
      <c r="C65" s="21">
        <v>78.0</v>
      </c>
      <c r="D65" s="21">
        <v>76.0</v>
      </c>
      <c r="E65" s="21">
        <v>105.0</v>
      </c>
      <c r="F65" s="21">
        <v>91.0</v>
      </c>
      <c r="G65" s="21">
        <v>107.0</v>
      </c>
      <c r="H65" s="21">
        <v>372.0</v>
      </c>
      <c r="I65" s="21">
        <v>145.0</v>
      </c>
      <c r="J65" s="21">
        <v>205.0</v>
      </c>
      <c r="K65" s="21">
        <v>155.0</v>
      </c>
      <c r="L65" s="21">
        <v>58.0</v>
      </c>
      <c r="M65" s="21">
        <v>88.0</v>
      </c>
      <c r="N65" s="21">
        <v>72.0</v>
      </c>
      <c r="O65" s="21">
        <v>135.0</v>
      </c>
      <c r="P65" s="21">
        <v>91.0</v>
      </c>
      <c r="Q65" s="21">
        <v>77.0</v>
      </c>
      <c r="R65" s="21">
        <v>151.0</v>
      </c>
      <c r="S65" s="21">
        <v>69.0</v>
      </c>
      <c r="T65" s="21">
        <v>104.0</v>
      </c>
      <c r="U65" s="21">
        <v>87.0</v>
      </c>
      <c r="V65" s="21">
        <v>152.0</v>
      </c>
      <c r="W65" s="21">
        <v>235.0</v>
      </c>
      <c r="X65" s="21">
        <v>59.0</v>
      </c>
      <c r="Y65" s="21">
        <v>77.0</v>
      </c>
      <c r="Z65" s="21">
        <v>204.0</v>
      </c>
      <c r="AA65" s="21">
        <v>434.0</v>
      </c>
      <c r="AB65" s="21">
        <v>77.0</v>
      </c>
      <c r="AC65" s="21">
        <v>269.0</v>
      </c>
      <c r="AD65" s="21">
        <v>131.0</v>
      </c>
      <c r="AE65" s="21">
        <v>402.0</v>
      </c>
    </row>
    <row r="66" ht="15.75" customHeight="1">
      <c r="B66" s="21">
        <v>148.0</v>
      </c>
      <c r="C66" s="21">
        <v>57.0</v>
      </c>
      <c r="D66" s="21">
        <v>99.0</v>
      </c>
      <c r="E66" s="21">
        <v>84.0</v>
      </c>
      <c r="F66" s="21">
        <v>92.0</v>
      </c>
      <c r="G66" s="21">
        <v>52.0</v>
      </c>
      <c r="H66" s="21">
        <v>270.0</v>
      </c>
      <c r="I66" s="21">
        <v>119.0</v>
      </c>
      <c r="J66" s="21">
        <v>126.0</v>
      </c>
      <c r="K66" s="21">
        <v>83.0</v>
      </c>
      <c r="L66" s="21">
        <v>56.0</v>
      </c>
      <c r="M66" s="21">
        <v>121.0</v>
      </c>
      <c r="N66" s="21">
        <v>192.0</v>
      </c>
      <c r="O66" s="21">
        <v>52.0</v>
      </c>
      <c r="P66" s="21">
        <v>63.0</v>
      </c>
      <c r="Q66" s="21">
        <v>77.0</v>
      </c>
      <c r="R66" s="21">
        <v>384.0</v>
      </c>
      <c r="S66" s="21">
        <v>119.0</v>
      </c>
      <c r="T66" s="21">
        <v>301.0</v>
      </c>
      <c r="U66" s="21">
        <v>469.0</v>
      </c>
      <c r="V66" s="21">
        <v>109.0</v>
      </c>
      <c r="W66" s="21">
        <v>72.0</v>
      </c>
      <c r="X66" s="21">
        <v>57.0</v>
      </c>
      <c r="Y66" s="21">
        <v>134.0</v>
      </c>
      <c r="Z66" s="21">
        <v>244.0</v>
      </c>
      <c r="AA66" s="21">
        <v>74.0</v>
      </c>
      <c r="AB66" s="21">
        <v>131.0</v>
      </c>
      <c r="AC66" s="21">
        <v>182.0</v>
      </c>
      <c r="AD66" s="21">
        <v>192.0</v>
      </c>
      <c r="AE66" s="21">
        <v>165.0</v>
      </c>
    </row>
    <row r="67" ht="15.75" customHeight="1">
      <c r="B67" s="21">
        <v>152.0</v>
      </c>
      <c r="C67" s="21">
        <v>118.0</v>
      </c>
      <c r="D67" s="21">
        <v>97.0</v>
      </c>
      <c r="E67" s="21">
        <v>153.0</v>
      </c>
      <c r="F67" s="21">
        <v>136.0</v>
      </c>
      <c r="G67" s="21">
        <v>77.0</v>
      </c>
      <c r="H67" s="21">
        <v>196.0</v>
      </c>
      <c r="I67" s="21">
        <v>99.0</v>
      </c>
      <c r="J67" s="21">
        <v>141.0</v>
      </c>
      <c r="K67" s="21">
        <v>73.0</v>
      </c>
      <c r="L67" s="21">
        <v>59.0</v>
      </c>
      <c r="M67" s="21">
        <v>59.0</v>
      </c>
      <c r="N67" s="21">
        <v>96.0</v>
      </c>
      <c r="O67" s="21">
        <v>193.0</v>
      </c>
      <c r="P67" s="21">
        <v>81.0</v>
      </c>
      <c r="Q67" s="21">
        <v>116.0</v>
      </c>
      <c r="R67" s="21">
        <v>315.0</v>
      </c>
      <c r="S67" s="21">
        <v>108.0</v>
      </c>
      <c r="T67" s="21">
        <v>88.0</v>
      </c>
      <c r="U67" s="21">
        <v>254.0</v>
      </c>
      <c r="V67" s="21">
        <v>86.0</v>
      </c>
      <c r="W67" s="21">
        <v>155.0</v>
      </c>
      <c r="X67" s="21">
        <v>65.0</v>
      </c>
      <c r="Y67" s="21">
        <v>188.0</v>
      </c>
      <c r="Z67" s="21">
        <v>173.0</v>
      </c>
      <c r="AA67" s="21">
        <v>230.0</v>
      </c>
      <c r="AB67" s="21">
        <v>138.0</v>
      </c>
      <c r="AC67" s="21">
        <v>180.0</v>
      </c>
      <c r="AD67" s="21">
        <v>532.0</v>
      </c>
      <c r="AE67" s="21">
        <v>73.0</v>
      </c>
    </row>
    <row r="68" ht="15.75" customHeight="1">
      <c r="B68" s="21">
        <v>62.0</v>
      </c>
      <c r="C68" s="21">
        <v>168.0</v>
      </c>
      <c r="D68" s="21">
        <v>147.0</v>
      </c>
      <c r="E68" s="21">
        <v>53.0</v>
      </c>
      <c r="F68" s="21">
        <v>318.0</v>
      </c>
      <c r="G68" s="21">
        <v>52.0</v>
      </c>
      <c r="H68" s="21">
        <v>113.0</v>
      </c>
      <c r="I68" s="21">
        <v>423.0</v>
      </c>
      <c r="J68" s="21">
        <v>243.0</v>
      </c>
      <c r="K68" s="21">
        <v>125.0</v>
      </c>
      <c r="L68" s="21">
        <v>161.0</v>
      </c>
      <c r="M68" s="21">
        <v>93.0</v>
      </c>
      <c r="N68" s="21">
        <v>78.0</v>
      </c>
      <c r="O68" s="21">
        <v>131.0</v>
      </c>
      <c r="P68" s="21">
        <v>107.0</v>
      </c>
      <c r="Q68" s="21">
        <v>55.0</v>
      </c>
      <c r="R68" s="21">
        <v>206.0</v>
      </c>
      <c r="S68" s="21">
        <v>174.0</v>
      </c>
      <c r="T68" s="21">
        <v>112.0</v>
      </c>
      <c r="U68" s="21">
        <v>81.0</v>
      </c>
      <c r="V68" s="21">
        <v>81.0</v>
      </c>
      <c r="W68" s="21">
        <v>227.0</v>
      </c>
      <c r="X68" s="21">
        <v>120.0</v>
      </c>
      <c r="Y68" s="21">
        <v>70.0</v>
      </c>
      <c r="Z68" s="21">
        <v>225.0</v>
      </c>
      <c r="AA68" s="21">
        <v>78.0</v>
      </c>
      <c r="AB68" s="21">
        <v>111.0</v>
      </c>
      <c r="AC68" s="21">
        <v>68.0</v>
      </c>
      <c r="AD68" s="21">
        <v>272.0</v>
      </c>
      <c r="AE68" s="21">
        <v>103.0</v>
      </c>
    </row>
    <row r="69" ht="15.75" customHeight="1">
      <c r="B69" s="21">
        <v>162.0</v>
      </c>
      <c r="C69" s="21">
        <v>116.0</v>
      </c>
      <c r="D69" s="21">
        <v>88.0</v>
      </c>
      <c r="E69" s="21">
        <v>116.0</v>
      </c>
      <c r="F69" s="21">
        <v>122.0</v>
      </c>
      <c r="G69" s="21">
        <v>65.0</v>
      </c>
      <c r="H69" s="21">
        <v>237.0</v>
      </c>
      <c r="I69" s="21">
        <v>292.0</v>
      </c>
      <c r="J69" s="21">
        <v>61.0</v>
      </c>
      <c r="K69" s="21">
        <v>86.0</v>
      </c>
      <c r="L69" s="21">
        <v>106.0</v>
      </c>
      <c r="M69" s="21">
        <v>111.0</v>
      </c>
      <c r="N69" s="21">
        <v>340.0</v>
      </c>
      <c r="O69" s="21">
        <v>52.0</v>
      </c>
      <c r="P69" s="21">
        <v>72.0</v>
      </c>
      <c r="Q69" s="21">
        <v>200.0</v>
      </c>
      <c r="R69" s="21">
        <v>148.0</v>
      </c>
      <c r="S69" s="21">
        <v>186.0</v>
      </c>
      <c r="T69" s="21">
        <v>90.0</v>
      </c>
      <c r="U69" s="21">
        <v>89.0</v>
      </c>
      <c r="V69" s="21">
        <v>73.0</v>
      </c>
      <c r="W69" s="21">
        <v>230.0</v>
      </c>
      <c r="X69" s="21">
        <v>76.0</v>
      </c>
      <c r="Y69" s="21">
        <v>168.0</v>
      </c>
      <c r="Z69" s="21">
        <v>105.0</v>
      </c>
      <c r="AA69" s="21">
        <v>80.0</v>
      </c>
      <c r="AB69" s="21">
        <v>83.0</v>
      </c>
      <c r="AC69" s="21">
        <v>79.0</v>
      </c>
      <c r="AD69" s="21">
        <v>103.0</v>
      </c>
      <c r="AE69" s="21">
        <v>242.0</v>
      </c>
    </row>
    <row r="70" ht="15.75" customHeight="1">
      <c r="B70" s="21">
        <v>54.0</v>
      </c>
      <c r="C70" s="21">
        <v>53.0</v>
      </c>
      <c r="D70" s="21">
        <v>211.0</v>
      </c>
      <c r="E70" s="21">
        <v>94.0</v>
      </c>
      <c r="F70" s="21">
        <v>80.0</v>
      </c>
      <c r="G70" s="21">
        <v>180.0</v>
      </c>
      <c r="H70" s="21">
        <v>70.0</v>
      </c>
      <c r="I70" s="21">
        <v>291.0</v>
      </c>
      <c r="J70" s="21">
        <v>143.0</v>
      </c>
      <c r="K70" s="21">
        <v>128.0</v>
      </c>
      <c r="L70" s="21">
        <v>68.0</v>
      </c>
      <c r="M70" s="21">
        <v>70.0</v>
      </c>
      <c r="N70" s="21">
        <v>199.0</v>
      </c>
      <c r="O70" s="21">
        <v>188.0</v>
      </c>
      <c r="P70" s="21">
        <v>583.0</v>
      </c>
      <c r="Q70" s="21">
        <v>106.0</v>
      </c>
      <c r="R70" s="21">
        <v>288.0</v>
      </c>
      <c r="S70" s="21">
        <v>174.0</v>
      </c>
      <c r="T70" s="21">
        <v>405.0</v>
      </c>
      <c r="U70" s="21">
        <v>323.0</v>
      </c>
      <c r="V70" s="21">
        <v>132.0</v>
      </c>
      <c r="W70" s="21">
        <v>241.0</v>
      </c>
      <c r="X70" s="21">
        <v>133.0</v>
      </c>
      <c r="Y70" s="21">
        <v>123.0</v>
      </c>
      <c r="Z70" s="21">
        <v>328.0</v>
      </c>
      <c r="AA70" s="21">
        <v>216.0</v>
      </c>
      <c r="AB70" s="21">
        <v>115.0</v>
      </c>
      <c r="AC70" s="21">
        <v>299.0</v>
      </c>
      <c r="AD70" s="21">
        <v>203.0</v>
      </c>
      <c r="AE70" s="21">
        <v>129.0</v>
      </c>
    </row>
    <row r="71" ht="15.75" customHeight="1">
      <c r="B71" s="21">
        <v>68.0</v>
      </c>
      <c r="C71" s="21">
        <v>211.0</v>
      </c>
      <c r="D71" s="21">
        <v>55.0</v>
      </c>
      <c r="E71" s="21">
        <v>60.0</v>
      </c>
      <c r="F71" s="21">
        <v>153.0</v>
      </c>
      <c r="G71" s="21">
        <v>268.0</v>
      </c>
      <c r="H71" s="21">
        <v>61.0</v>
      </c>
      <c r="I71" s="21">
        <v>211.0</v>
      </c>
      <c r="J71" s="21">
        <v>105.0</v>
      </c>
      <c r="K71" s="21">
        <v>216.0</v>
      </c>
      <c r="L71" s="21">
        <v>92.0</v>
      </c>
      <c r="M71" s="21">
        <v>65.0</v>
      </c>
      <c r="N71" s="21">
        <v>121.0</v>
      </c>
      <c r="O71" s="21">
        <v>88.0</v>
      </c>
      <c r="P71" s="21">
        <v>92.0</v>
      </c>
      <c r="Q71" s="21">
        <v>41.0</v>
      </c>
      <c r="R71" s="21">
        <v>82.0</v>
      </c>
      <c r="S71" s="21">
        <v>55.0</v>
      </c>
      <c r="T71" s="21">
        <v>100.0</v>
      </c>
      <c r="U71" s="21">
        <v>139.0</v>
      </c>
      <c r="V71" s="21">
        <v>247.0</v>
      </c>
      <c r="W71" s="21">
        <v>108.0</v>
      </c>
      <c r="X71" s="21">
        <v>183.0</v>
      </c>
      <c r="Y71" s="21">
        <v>223.0</v>
      </c>
      <c r="Z71" s="21">
        <v>51.0</v>
      </c>
      <c r="AA71" s="21">
        <v>441.0</v>
      </c>
      <c r="AB71" s="21">
        <v>320.0</v>
      </c>
      <c r="AC71" s="21">
        <v>210.0</v>
      </c>
      <c r="AD71" s="21">
        <v>108.0</v>
      </c>
      <c r="AE71" s="21">
        <v>274.0</v>
      </c>
    </row>
    <row r="72" ht="15.75" customHeight="1">
      <c r="B72" s="21">
        <v>375.0</v>
      </c>
      <c r="C72" s="21">
        <v>51.0</v>
      </c>
      <c r="D72" s="21">
        <v>120.0</v>
      </c>
      <c r="E72" s="21">
        <v>71.0</v>
      </c>
      <c r="F72" s="21">
        <v>61.0</v>
      </c>
      <c r="G72" s="21">
        <v>148.0</v>
      </c>
      <c r="H72" s="21">
        <v>109.0</v>
      </c>
      <c r="I72" s="21">
        <v>226.0</v>
      </c>
      <c r="J72" s="21">
        <v>117.0</v>
      </c>
      <c r="K72" s="21">
        <v>77.0</v>
      </c>
      <c r="L72" s="21">
        <v>237.0</v>
      </c>
      <c r="M72" s="21">
        <v>209.0</v>
      </c>
      <c r="N72" s="21">
        <v>319.0</v>
      </c>
      <c r="O72" s="21">
        <v>366.0</v>
      </c>
      <c r="P72" s="21">
        <v>192.0</v>
      </c>
      <c r="Q72" s="21">
        <v>230.0</v>
      </c>
      <c r="R72" s="21">
        <v>171.0</v>
      </c>
      <c r="S72" s="21">
        <v>255.0</v>
      </c>
      <c r="T72" s="21">
        <v>116.0</v>
      </c>
      <c r="U72" s="21">
        <v>191.0</v>
      </c>
      <c r="V72" s="21">
        <v>122.0</v>
      </c>
      <c r="W72" s="21">
        <v>215.0</v>
      </c>
      <c r="X72" s="21">
        <v>219.0</v>
      </c>
      <c r="Y72" s="21">
        <v>116.0</v>
      </c>
      <c r="Z72" s="21">
        <v>194.0</v>
      </c>
      <c r="AA72" s="21">
        <v>62.0</v>
      </c>
      <c r="AB72" s="21">
        <v>72.0</v>
      </c>
      <c r="AC72" s="21">
        <v>107.0</v>
      </c>
      <c r="AD72" s="21">
        <v>447.0</v>
      </c>
      <c r="AE72" s="21">
        <v>121.0</v>
      </c>
    </row>
    <row r="73" ht="15.75" customHeight="1">
      <c r="B73" s="21">
        <v>203.0</v>
      </c>
      <c r="C73" s="21">
        <v>53.0</v>
      </c>
      <c r="D73" s="21">
        <v>110.0</v>
      </c>
      <c r="E73" s="21">
        <v>166.0</v>
      </c>
      <c r="F73" s="21">
        <v>65.0</v>
      </c>
      <c r="G73" s="21">
        <v>57.0</v>
      </c>
      <c r="H73" s="21">
        <v>63.0</v>
      </c>
      <c r="I73" s="21">
        <v>262.0</v>
      </c>
      <c r="J73" s="21">
        <v>62.0</v>
      </c>
      <c r="K73" s="21">
        <v>134.0</v>
      </c>
      <c r="L73" s="21">
        <v>109.0</v>
      </c>
      <c r="M73" s="21">
        <v>66.0</v>
      </c>
      <c r="N73" s="21">
        <v>105.0</v>
      </c>
      <c r="O73" s="21">
        <v>92.0</v>
      </c>
      <c r="P73" s="21">
        <v>245.0</v>
      </c>
      <c r="Q73" s="21">
        <v>71.0</v>
      </c>
      <c r="R73" s="21">
        <v>91.0</v>
      </c>
      <c r="S73" s="21">
        <v>111.0</v>
      </c>
      <c r="T73" s="21">
        <v>124.0</v>
      </c>
      <c r="U73" s="21">
        <v>419.0</v>
      </c>
      <c r="V73" s="21">
        <v>82.0</v>
      </c>
      <c r="W73" s="21">
        <v>127.0</v>
      </c>
      <c r="X73" s="21">
        <v>252.0</v>
      </c>
      <c r="Y73" s="21">
        <v>123.0</v>
      </c>
      <c r="Z73" s="21">
        <v>81.0</v>
      </c>
      <c r="AA73" s="21">
        <v>266.0</v>
      </c>
      <c r="AB73" s="21">
        <v>109.0</v>
      </c>
      <c r="AC73" s="21">
        <v>100.0</v>
      </c>
      <c r="AD73" s="21">
        <v>163.0</v>
      </c>
      <c r="AE73" s="21">
        <v>188.0</v>
      </c>
    </row>
    <row r="74" ht="15.75" customHeight="1">
      <c r="B74" s="21">
        <v>200.0</v>
      </c>
      <c r="C74" s="21">
        <v>356.0</v>
      </c>
      <c r="D74" s="21">
        <v>59.0</v>
      </c>
      <c r="E74" s="21">
        <v>87.0</v>
      </c>
      <c r="F74" s="21">
        <v>225.0</v>
      </c>
      <c r="G74" s="21">
        <v>166.0</v>
      </c>
      <c r="H74" s="21">
        <v>62.0</v>
      </c>
      <c r="I74" s="21">
        <v>136.0</v>
      </c>
      <c r="J74" s="21">
        <v>59.0</v>
      </c>
      <c r="K74" s="21">
        <v>144.0</v>
      </c>
      <c r="L74" s="21">
        <v>102.0</v>
      </c>
      <c r="M74" s="21">
        <v>302.0</v>
      </c>
      <c r="N74" s="21">
        <v>171.0</v>
      </c>
      <c r="O74" s="21">
        <v>116.0</v>
      </c>
      <c r="P74" s="21">
        <v>216.0</v>
      </c>
      <c r="Q74" s="21">
        <v>271.0</v>
      </c>
      <c r="R74" s="21">
        <v>69.0</v>
      </c>
      <c r="S74" s="21">
        <v>218.0</v>
      </c>
      <c r="T74" s="21">
        <v>116.0</v>
      </c>
      <c r="U74" s="21">
        <v>231.0</v>
      </c>
      <c r="V74" s="21">
        <v>254.0</v>
      </c>
      <c r="W74" s="21">
        <v>252.0</v>
      </c>
      <c r="X74" s="21">
        <v>109.0</v>
      </c>
      <c r="Y74" s="21">
        <v>51.0</v>
      </c>
      <c r="Z74" s="21">
        <v>78.0</v>
      </c>
      <c r="AA74" s="21">
        <v>221.0</v>
      </c>
      <c r="AB74" s="21">
        <v>173.0</v>
      </c>
      <c r="AC74" s="21">
        <v>379.0</v>
      </c>
      <c r="AD74" s="21">
        <v>84.0</v>
      </c>
      <c r="AE74" s="21">
        <v>106.0</v>
      </c>
    </row>
    <row r="75" ht="15.75" customHeight="1">
      <c r="B75" s="21">
        <v>143.0</v>
      </c>
      <c r="C75" s="21">
        <v>54.0</v>
      </c>
      <c r="D75" s="21">
        <v>154.0</v>
      </c>
      <c r="E75" s="21">
        <v>122.0</v>
      </c>
      <c r="F75" s="21">
        <v>175.0</v>
      </c>
      <c r="G75" s="21">
        <v>159.0</v>
      </c>
      <c r="H75" s="21">
        <v>195.0</v>
      </c>
      <c r="I75" s="21">
        <v>172.0</v>
      </c>
      <c r="J75" s="21">
        <v>101.0</v>
      </c>
      <c r="K75" s="21">
        <v>75.0</v>
      </c>
      <c r="L75" s="21">
        <v>453.0</v>
      </c>
      <c r="M75" s="21">
        <v>106.0</v>
      </c>
      <c r="N75" s="21">
        <v>149.0</v>
      </c>
      <c r="O75" s="21">
        <v>69.0</v>
      </c>
      <c r="P75" s="21">
        <v>101.0</v>
      </c>
      <c r="Q75" s="21">
        <v>267.0</v>
      </c>
      <c r="R75" s="21">
        <v>204.0</v>
      </c>
      <c r="S75" s="21">
        <v>147.0</v>
      </c>
      <c r="T75" s="21">
        <v>206.0</v>
      </c>
      <c r="U75" s="21">
        <v>113.0</v>
      </c>
      <c r="V75" s="21">
        <v>225.0</v>
      </c>
      <c r="W75" s="21">
        <v>188.0</v>
      </c>
      <c r="X75" s="21">
        <v>65.0</v>
      </c>
      <c r="Y75" s="21">
        <v>303.0</v>
      </c>
      <c r="Z75" s="21">
        <v>121.0</v>
      </c>
      <c r="AA75" s="21">
        <v>253.0</v>
      </c>
      <c r="AB75" s="21">
        <v>123.0</v>
      </c>
      <c r="AC75" s="21">
        <v>314.0</v>
      </c>
      <c r="AD75" s="21">
        <v>120.0</v>
      </c>
      <c r="AE75" s="21">
        <v>108.0</v>
      </c>
    </row>
    <row r="76" ht="15.75" customHeight="1">
      <c r="B76" s="21">
        <v>67.0</v>
      </c>
      <c r="C76" s="21">
        <v>109.0</v>
      </c>
      <c r="D76" s="21">
        <v>39.0</v>
      </c>
      <c r="E76" s="21">
        <v>105.0</v>
      </c>
      <c r="F76" s="21">
        <v>65.0</v>
      </c>
      <c r="G76" s="21">
        <v>80.0</v>
      </c>
      <c r="H76" s="21">
        <v>212.0</v>
      </c>
      <c r="I76" s="21">
        <v>370.0</v>
      </c>
      <c r="J76" s="21">
        <v>165.0</v>
      </c>
      <c r="K76" s="21">
        <v>76.0</v>
      </c>
      <c r="L76" s="21">
        <v>159.0</v>
      </c>
      <c r="M76" s="21">
        <v>94.0</v>
      </c>
      <c r="N76" s="21">
        <v>236.0</v>
      </c>
      <c r="O76" s="21">
        <v>111.0</v>
      </c>
      <c r="P76" s="21">
        <v>67.0</v>
      </c>
      <c r="Q76" s="21">
        <v>359.0</v>
      </c>
      <c r="R76" s="21">
        <v>136.0</v>
      </c>
      <c r="S76" s="21">
        <v>185.0</v>
      </c>
      <c r="T76" s="21">
        <v>74.0</v>
      </c>
      <c r="U76" s="21">
        <v>95.0</v>
      </c>
      <c r="V76" s="21">
        <v>64.0</v>
      </c>
      <c r="W76" s="21">
        <v>177.0</v>
      </c>
      <c r="X76" s="21">
        <v>110.0</v>
      </c>
      <c r="Y76" s="21">
        <v>60.0</v>
      </c>
      <c r="Z76" s="21">
        <v>136.0</v>
      </c>
      <c r="AA76" s="21">
        <v>97.0</v>
      </c>
      <c r="AB76" s="21">
        <v>108.0</v>
      </c>
      <c r="AC76" s="21">
        <v>97.0</v>
      </c>
      <c r="AD76" s="21">
        <v>123.0</v>
      </c>
      <c r="AE76" s="21">
        <v>71.0</v>
      </c>
    </row>
    <row r="77" ht="15.75" customHeight="1">
      <c r="B77" s="21">
        <v>251.0</v>
      </c>
      <c r="C77" s="21">
        <v>53.0</v>
      </c>
      <c r="D77" s="21">
        <v>211.0</v>
      </c>
      <c r="E77" s="21">
        <v>71.0</v>
      </c>
      <c r="F77" s="21">
        <v>84.0</v>
      </c>
      <c r="G77" s="21">
        <v>111.0</v>
      </c>
      <c r="H77" s="21">
        <v>96.0</v>
      </c>
      <c r="I77" s="21">
        <v>57.0</v>
      </c>
      <c r="J77" s="21">
        <v>89.0</v>
      </c>
      <c r="K77" s="21">
        <v>156.0</v>
      </c>
      <c r="L77" s="21">
        <v>166.0</v>
      </c>
      <c r="M77" s="21">
        <v>172.0</v>
      </c>
      <c r="N77" s="21">
        <v>97.0</v>
      </c>
      <c r="O77" s="21">
        <v>118.0</v>
      </c>
      <c r="P77" s="21">
        <v>80.0</v>
      </c>
      <c r="Q77" s="21">
        <v>53.0</v>
      </c>
      <c r="R77" s="21">
        <v>58.0</v>
      </c>
      <c r="S77" s="21">
        <v>62.0</v>
      </c>
      <c r="T77" s="21">
        <v>64.0</v>
      </c>
      <c r="U77" s="21">
        <v>173.0</v>
      </c>
      <c r="V77" s="21">
        <v>149.0</v>
      </c>
      <c r="W77" s="21">
        <v>202.0</v>
      </c>
      <c r="X77" s="21">
        <v>339.0</v>
      </c>
      <c r="Y77" s="21">
        <v>97.0</v>
      </c>
      <c r="Z77" s="21">
        <v>66.0</v>
      </c>
      <c r="AA77" s="21">
        <v>97.0</v>
      </c>
      <c r="AB77" s="21">
        <v>231.0</v>
      </c>
      <c r="AC77" s="21">
        <v>242.0</v>
      </c>
      <c r="AD77" s="21">
        <v>86.0</v>
      </c>
      <c r="AE77" s="21">
        <v>69.0</v>
      </c>
    </row>
    <row r="78" ht="15.75" customHeight="1">
      <c r="B78" s="21">
        <v>96.0</v>
      </c>
      <c r="C78" s="21">
        <v>95.0</v>
      </c>
      <c r="D78" s="21">
        <v>111.0</v>
      </c>
      <c r="E78" s="21">
        <v>298.0</v>
      </c>
      <c r="F78" s="21">
        <v>238.0</v>
      </c>
      <c r="G78" s="21">
        <v>150.0</v>
      </c>
      <c r="H78" s="21">
        <v>200.0</v>
      </c>
      <c r="I78" s="21">
        <v>148.0</v>
      </c>
      <c r="J78" s="21">
        <v>465.0</v>
      </c>
      <c r="K78" s="21">
        <v>91.0</v>
      </c>
      <c r="L78" s="21">
        <v>146.0</v>
      </c>
      <c r="M78" s="21">
        <v>71.0</v>
      </c>
      <c r="N78" s="21">
        <v>151.0</v>
      </c>
      <c r="O78" s="21">
        <v>68.0</v>
      </c>
      <c r="P78" s="21">
        <v>329.0</v>
      </c>
      <c r="Q78" s="21">
        <v>145.0</v>
      </c>
      <c r="R78" s="21">
        <v>139.0</v>
      </c>
      <c r="S78" s="21">
        <v>244.0</v>
      </c>
      <c r="T78" s="21">
        <v>76.0</v>
      </c>
      <c r="U78" s="21">
        <v>119.0</v>
      </c>
      <c r="V78" s="21">
        <v>144.0</v>
      </c>
      <c r="W78" s="21">
        <v>144.0</v>
      </c>
      <c r="X78" s="21">
        <v>99.0</v>
      </c>
      <c r="Y78" s="21">
        <v>111.0</v>
      </c>
      <c r="Z78" s="21">
        <v>55.0</v>
      </c>
      <c r="AA78" s="21">
        <v>87.0</v>
      </c>
      <c r="AB78" s="21">
        <v>69.0</v>
      </c>
      <c r="AC78" s="21">
        <v>205.0</v>
      </c>
      <c r="AD78" s="21">
        <v>111.0</v>
      </c>
      <c r="AE78" s="21">
        <v>108.0</v>
      </c>
    </row>
    <row r="79" ht="15.75" customHeight="1">
      <c r="B79" s="21">
        <v>84.0</v>
      </c>
      <c r="C79" s="21">
        <v>296.0</v>
      </c>
      <c r="D79" s="21">
        <v>166.0</v>
      </c>
      <c r="E79" s="21">
        <v>264.0</v>
      </c>
      <c r="F79" s="21">
        <v>231.0</v>
      </c>
      <c r="G79" s="21">
        <v>57.0</v>
      </c>
      <c r="H79" s="21">
        <v>204.0</v>
      </c>
      <c r="I79" s="21">
        <v>66.0</v>
      </c>
      <c r="J79" s="21">
        <v>89.0</v>
      </c>
      <c r="K79" s="21">
        <v>139.0</v>
      </c>
      <c r="L79" s="21">
        <v>508.0</v>
      </c>
      <c r="M79" s="21">
        <v>75.0</v>
      </c>
      <c r="N79" s="21">
        <v>71.0</v>
      </c>
      <c r="O79" s="21">
        <v>385.0</v>
      </c>
      <c r="P79" s="21">
        <v>310.0</v>
      </c>
      <c r="Q79" s="21">
        <v>108.0</v>
      </c>
      <c r="R79" s="21">
        <v>74.0</v>
      </c>
      <c r="S79" s="21">
        <v>48.0</v>
      </c>
      <c r="T79" s="21">
        <v>71.0</v>
      </c>
      <c r="U79" s="21">
        <v>404.0</v>
      </c>
      <c r="V79" s="21">
        <v>205.0</v>
      </c>
      <c r="W79" s="21">
        <v>51.0</v>
      </c>
      <c r="X79" s="21">
        <v>76.0</v>
      </c>
      <c r="Y79" s="21">
        <v>437.0</v>
      </c>
      <c r="Z79" s="21">
        <v>93.0</v>
      </c>
      <c r="AA79" s="21">
        <v>83.0</v>
      </c>
      <c r="AB79" s="21">
        <v>66.0</v>
      </c>
      <c r="AC79" s="21">
        <v>205.0</v>
      </c>
      <c r="AD79" s="21">
        <v>129.0</v>
      </c>
      <c r="AE79" s="21">
        <v>99.0</v>
      </c>
    </row>
    <row r="80" ht="15.75" customHeight="1">
      <c r="B80" s="21">
        <v>277.0</v>
      </c>
      <c r="C80" s="21">
        <v>58.0</v>
      </c>
      <c r="D80" s="21">
        <v>93.0</v>
      </c>
      <c r="E80" s="21">
        <v>307.0</v>
      </c>
      <c r="F80" s="21">
        <v>402.0</v>
      </c>
      <c r="G80" s="21">
        <v>147.0</v>
      </c>
      <c r="H80" s="21">
        <v>166.0</v>
      </c>
      <c r="I80" s="21">
        <v>150.0</v>
      </c>
      <c r="J80" s="21">
        <v>134.0</v>
      </c>
      <c r="K80" s="21">
        <v>69.0</v>
      </c>
      <c r="L80" s="21">
        <v>91.0</v>
      </c>
      <c r="M80" s="21">
        <v>64.0</v>
      </c>
      <c r="N80" s="21">
        <v>190.0</v>
      </c>
      <c r="O80" s="21">
        <v>61.0</v>
      </c>
      <c r="P80" s="21">
        <v>123.0</v>
      </c>
      <c r="Q80" s="21">
        <v>238.0</v>
      </c>
      <c r="R80" s="21">
        <v>150.0</v>
      </c>
      <c r="S80" s="21">
        <v>207.0</v>
      </c>
      <c r="T80" s="21">
        <v>121.0</v>
      </c>
      <c r="U80" s="21">
        <v>163.0</v>
      </c>
      <c r="V80" s="21">
        <v>73.0</v>
      </c>
      <c r="W80" s="21">
        <v>281.0</v>
      </c>
      <c r="X80" s="21">
        <v>123.0</v>
      </c>
      <c r="Y80" s="21">
        <v>95.0</v>
      </c>
      <c r="Z80" s="21">
        <v>79.0</v>
      </c>
      <c r="AA80" s="21">
        <v>150.0</v>
      </c>
      <c r="AB80" s="21">
        <v>57.0</v>
      </c>
      <c r="AC80" s="21">
        <v>335.0</v>
      </c>
      <c r="AD80" s="21">
        <v>67.0</v>
      </c>
      <c r="AE80" s="21">
        <v>390.0</v>
      </c>
    </row>
    <row r="81" ht="15.75" customHeight="1">
      <c r="B81" s="21">
        <v>110.0</v>
      </c>
      <c r="C81" s="21">
        <v>93.0</v>
      </c>
      <c r="D81" s="21">
        <v>134.0</v>
      </c>
      <c r="E81" s="21">
        <v>70.0</v>
      </c>
      <c r="F81" s="21">
        <v>99.0</v>
      </c>
      <c r="G81" s="21">
        <v>483.0</v>
      </c>
      <c r="H81" s="21">
        <v>40.0</v>
      </c>
      <c r="I81" s="21">
        <v>258.0</v>
      </c>
      <c r="J81" s="21">
        <v>304.0</v>
      </c>
      <c r="K81" s="21">
        <v>164.0</v>
      </c>
      <c r="L81" s="21">
        <v>55.0</v>
      </c>
      <c r="M81" s="21">
        <v>113.0</v>
      </c>
      <c r="N81" s="21">
        <v>220.0</v>
      </c>
      <c r="O81" s="21">
        <v>205.0</v>
      </c>
      <c r="P81" s="21">
        <v>180.0</v>
      </c>
      <c r="Q81" s="21">
        <v>93.0</v>
      </c>
      <c r="R81" s="21">
        <v>112.0</v>
      </c>
      <c r="S81" s="21">
        <v>141.0</v>
      </c>
      <c r="T81" s="21">
        <v>142.0</v>
      </c>
      <c r="U81" s="21">
        <v>88.0</v>
      </c>
      <c r="V81" s="21">
        <v>323.0</v>
      </c>
      <c r="W81" s="21">
        <v>82.0</v>
      </c>
      <c r="X81" s="21">
        <v>87.0</v>
      </c>
      <c r="Y81" s="21">
        <v>53.0</v>
      </c>
      <c r="Z81" s="21">
        <v>141.0</v>
      </c>
      <c r="AA81" s="21">
        <v>180.0</v>
      </c>
      <c r="AB81" s="21">
        <v>263.0</v>
      </c>
      <c r="AC81" s="21">
        <v>73.0</v>
      </c>
      <c r="AD81" s="21">
        <v>159.0</v>
      </c>
      <c r="AE81" s="21">
        <v>219.0</v>
      </c>
    </row>
    <row r="82" ht="15.75" customHeight="1">
      <c r="B82" s="21">
        <v>503.0</v>
      </c>
      <c r="C82" s="21">
        <v>116.0</v>
      </c>
      <c r="D82" s="21">
        <v>122.0</v>
      </c>
      <c r="E82" s="21">
        <v>139.0</v>
      </c>
      <c r="F82" s="21">
        <v>233.0</v>
      </c>
      <c r="G82" s="21">
        <v>124.0</v>
      </c>
      <c r="H82" s="21">
        <v>56.0</v>
      </c>
      <c r="I82" s="21">
        <v>47.0</v>
      </c>
      <c r="J82" s="21">
        <v>85.0</v>
      </c>
      <c r="K82" s="21">
        <v>141.0</v>
      </c>
      <c r="L82" s="21">
        <v>294.0</v>
      </c>
      <c r="M82" s="21">
        <v>108.0</v>
      </c>
      <c r="N82" s="21">
        <v>158.0</v>
      </c>
      <c r="O82" s="21">
        <v>47.0</v>
      </c>
      <c r="P82" s="21">
        <v>61.0</v>
      </c>
      <c r="Q82" s="21">
        <v>160.0</v>
      </c>
      <c r="R82" s="21">
        <v>61.0</v>
      </c>
      <c r="S82" s="21">
        <v>94.0</v>
      </c>
      <c r="T82" s="21">
        <v>90.0</v>
      </c>
      <c r="U82" s="21">
        <v>62.0</v>
      </c>
      <c r="V82" s="21">
        <v>152.0</v>
      </c>
      <c r="W82" s="21">
        <v>271.0</v>
      </c>
      <c r="X82" s="21">
        <v>210.0</v>
      </c>
      <c r="Y82" s="21">
        <v>214.0</v>
      </c>
      <c r="Z82" s="21">
        <v>268.0</v>
      </c>
      <c r="AA82" s="21">
        <v>101.0</v>
      </c>
      <c r="AB82" s="21">
        <v>110.0</v>
      </c>
      <c r="AC82" s="21">
        <v>94.0</v>
      </c>
      <c r="AD82" s="21">
        <v>212.0</v>
      </c>
      <c r="AE82" s="21">
        <v>223.0</v>
      </c>
    </row>
    <row r="83" ht="15.75" customHeight="1">
      <c r="B83" s="21">
        <v>190.0</v>
      </c>
      <c r="C83" s="21">
        <v>184.0</v>
      </c>
      <c r="D83" s="21">
        <v>101.0</v>
      </c>
      <c r="E83" s="21">
        <v>42.0</v>
      </c>
      <c r="F83" s="21">
        <v>180.0</v>
      </c>
      <c r="G83" s="21">
        <v>81.0</v>
      </c>
      <c r="H83" s="21">
        <v>99.0</v>
      </c>
      <c r="I83" s="21">
        <v>156.0</v>
      </c>
      <c r="J83" s="21">
        <v>278.0</v>
      </c>
      <c r="K83" s="21">
        <v>147.0</v>
      </c>
      <c r="L83" s="21">
        <v>373.0</v>
      </c>
      <c r="M83" s="21">
        <v>156.0</v>
      </c>
      <c r="N83" s="21">
        <v>110.0</v>
      </c>
      <c r="O83" s="21">
        <v>109.0</v>
      </c>
      <c r="P83" s="21">
        <v>460.0</v>
      </c>
      <c r="Q83" s="21">
        <v>163.0</v>
      </c>
      <c r="R83" s="21">
        <v>97.0</v>
      </c>
      <c r="S83" s="21">
        <v>132.0</v>
      </c>
      <c r="T83" s="21">
        <v>161.0</v>
      </c>
      <c r="U83" s="21">
        <v>82.0</v>
      </c>
      <c r="V83" s="21">
        <v>203.0</v>
      </c>
      <c r="W83" s="21">
        <v>241.0</v>
      </c>
      <c r="X83" s="21">
        <v>105.0</v>
      </c>
      <c r="Y83" s="21">
        <v>250.0</v>
      </c>
      <c r="Z83" s="21">
        <v>57.0</v>
      </c>
      <c r="AA83" s="21">
        <v>64.0</v>
      </c>
      <c r="AB83" s="21">
        <v>124.0</v>
      </c>
      <c r="AC83" s="21">
        <v>195.0</v>
      </c>
      <c r="AD83" s="21">
        <v>253.0</v>
      </c>
      <c r="AE83" s="21">
        <v>203.0</v>
      </c>
    </row>
    <row r="84" ht="15.75" customHeight="1">
      <c r="B84" s="21">
        <v>91.0</v>
      </c>
      <c r="C84" s="21">
        <v>112.0</v>
      </c>
      <c r="D84" s="21">
        <v>85.0</v>
      </c>
      <c r="E84" s="21">
        <v>198.0</v>
      </c>
      <c r="F84" s="21">
        <v>95.0</v>
      </c>
      <c r="G84" s="21">
        <v>265.0</v>
      </c>
      <c r="H84" s="21">
        <v>277.0</v>
      </c>
      <c r="I84" s="21">
        <v>220.0</v>
      </c>
      <c r="J84" s="21">
        <v>92.0</v>
      </c>
      <c r="K84" s="21">
        <v>110.0</v>
      </c>
      <c r="L84" s="21">
        <v>41.0</v>
      </c>
      <c r="M84" s="21">
        <v>224.0</v>
      </c>
      <c r="N84" s="21">
        <v>196.0</v>
      </c>
      <c r="O84" s="21">
        <v>269.0</v>
      </c>
      <c r="P84" s="21">
        <v>236.0</v>
      </c>
      <c r="Q84" s="21">
        <v>164.0</v>
      </c>
      <c r="R84" s="21">
        <v>504.0</v>
      </c>
      <c r="S84" s="21">
        <v>78.0</v>
      </c>
      <c r="T84" s="21">
        <v>93.0</v>
      </c>
      <c r="U84" s="21">
        <v>75.0</v>
      </c>
      <c r="V84" s="21">
        <v>150.0</v>
      </c>
      <c r="W84" s="21">
        <v>146.0</v>
      </c>
      <c r="X84" s="21">
        <v>447.0</v>
      </c>
      <c r="Y84" s="21">
        <v>96.0</v>
      </c>
      <c r="Z84" s="21">
        <v>90.0</v>
      </c>
      <c r="AA84" s="21">
        <v>169.0</v>
      </c>
      <c r="AB84" s="21">
        <v>195.0</v>
      </c>
      <c r="AC84" s="21">
        <v>153.0</v>
      </c>
      <c r="AD84" s="21">
        <v>147.0</v>
      </c>
      <c r="AE84" s="21">
        <v>105.0</v>
      </c>
    </row>
    <row r="85" ht="15.75" customHeight="1">
      <c r="B85" s="21">
        <v>174.0</v>
      </c>
      <c r="C85" s="21">
        <v>168.0</v>
      </c>
      <c r="D85" s="21">
        <v>141.0</v>
      </c>
      <c r="E85" s="21">
        <v>108.0</v>
      </c>
      <c r="F85" s="21">
        <v>114.0</v>
      </c>
      <c r="G85" s="21">
        <v>38.0</v>
      </c>
      <c r="H85" s="21">
        <v>285.0</v>
      </c>
      <c r="I85" s="21">
        <v>132.0</v>
      </c>
      <c r="J85" s="21">
        <v>159.0</v>
      </c>
      <c r="K85" s="21">
        <v>210.0</v>
      </c>
      <c r="L85" s="21">
        <v>116.0</v>
      </c>
      <c r="M85" s="21">
        <v>140.0</v>
      </c>
      <c r="N85" s="21">
        <v>178.0</v>
      </c>
      <c r="O85" s="21">
        <v>99.0</v>
      </c>
      <c r="P85" s="21">
        <v>184.0</v>
      </c>
      <c r="Q85" s="21">
        <v>87.0</v>
      </c>
      <c r="R85" s="21">
        <v>56.0</v>
      </c>
      <c r="S85" s="21">
        <v>155.0</v>
      </c>
      <c r="T85" s="21">
        <v>143.0</v>
      </c>
      <c r="U85" s="21">
        <v>232.0</v>
      </c>
      <c r="V85" s="21">
        <v>82.0</v>
      </c>
      <c r="W85" s="21">
        <v>169.0</v>
      </c>
      <c r="X85" s="21">
        <v>190.0</v>
      </c>
      <c r="Y85" s="21">
        <v>122.0</v>
      </c>
      <c r="Z85" s="21">
        <v>122.0</v>
      </c>
      <c r="AA85" s="21">
        <v>192.0</v>
      </c>
      <c r="AB85" s="21">
        <v>182.0</v>
      </c>
      <c r="AC85" s="21">
        <v>279.0</v>
      </c>
      <c r="AD85" s="21">
        <v>101.0</v>
      </c>
      <c r="AE85" s="21">
        <v>247.0</v>
      </c>
    </row>
    <row r="86" ht="15.75" customHeight="1">
      <c r="B86" s="21">
        <v>225.0</v>
      </c>
      <c r="C86" s="21">
        <v>75.0</v>
      </c>
      <c r="D86" s="21">
        <v>111.0</v>
      </c>
      <c r="E86" s="21">
        <v>123.0</v>
      </c>
      <c r="F86" s="21">
        <v>149.0</v>
      </c>
      <c r="G86" s="21">
        <v>72.0</v>
      </c>
      <c r="H86" s="21">
        <v>206.0</v>
      </c>
      <c r="I86" s="21">
        <v>450.0</v>
      </c>
      <c r="J86" s="21">
        <v>125.0</v>
      </c>
      <c r="K86" s="21">
        <v>358.0</v>
      </c>
      <c r="L86" s="21">
        <v>221.0</v>
      </c>
      <c r="M86" s="21">
        <v>294.0</v>
      </c>
      <c r="N86" s="21">
        <v>128.0</v>
      </c>
      <c r="O86" s="21">
        <v>53.0</v>
      </c>
      <c r="P86" s="21">
        <v>289.0</v>
      </c>
      <c r="Q86" s="21">
        <v>61.0</v>
      </c>
      <c r="R86" s="21">
        <v>127.0</v>
      </c>
      <c r="S86" s="21">
        <v>163.0</v>
      </c>
      <c r="T86" s="21">
        <v>288.0</v>
      </c>
      <c r="U86" s="21">
        <v>59.0</v>
      </c>
      <c r="V86" s="21">
        <v>70.0</v>
      </c>
      <c r="W86" s="21">
        <v>276.0</v>
      </c>
      <c r="X86" s="21">
        <v>175.0</v>
      </c>
      <c r="Y86" s="21">
        <v>218.0</v>
      </c>
      <c r="Z86" s="21">
        <v>70.0</v>
      </c>
      <c r="AA86" s="21">
        <v>55.0</v>
      </c>
      <c r="AB86" s="21">
        <v>92.0</v>
      </c>
      <c r="AC86" s="21">
        <v>72.0</v>
      </c>
      <c r="AD86" s="21">
        <v>71.0</v>
      </c>
      <c r="AE86" s="21">
        <v>83.0</v>
      </c>
    </row>
    <row r="87" ht="15.75" customHeight="1">
      <c r="B87" s="21">
        <v>133.0</v>
      </c>
      <c r="C87" s="21">
        <v>67.0</v>
      </c>
      <c r="D87" s="21">
        <v>192.0</v>
      </c>
      <c r="E87" s="21">
        <v>103.0</v>
      </c>
      <c r="F87" s="21">
        <v>102.0</v>
      </c>
      <c r="G87" s="21">
        <v>137.0</v>
      </c>
      <c r="H87" s="21">
        <v>108.0</v>
      </c>
      <c r="I87" s="21">
        <v>52.0</v>
      </c>
      <c r="J87" s="21">
        <v>69.0</v>
      </c>
      <c r="K87" s="21">
        <v>197.0</v>
      </c>
      <c r="L87" s="21">
        <v>274.0</v>
      </c>
      <c r="M87" s="21">
        <v>268.0</v>
      </c>
      <c r="N87" s="21">
        <v>218.0</v>
      </c>
      <c r="O87" s="21">
        <v>99.0</v>
      </c>
      <c r="P87" s="21">
        <v>226.0</v>
      </c>
      <c r="Q87" s="21">
        <v>167.0</v>
      </c>
      <c r="R87" s="21">
        <v>90.0</v>
      </c>
      <c r="S87" s="21">
        <v>46.0</v>
      </c>
      <c r="T87" s="21">
        <v>65.0</v>
      </c>
      <c r="U87" s="21">
        <v>80.0</v>
      </c>
      <c r="V87" s="21">
        <v>91.0</v>
      </c>
      <c r="W87" s="21">
        <v>402.0</v>
      </c>
      <c r="X87" s="21">
        <v>124.0</v>
      </c>
      <c r="Y87" s="21">
        <v>151.0</v>
      </c>
      <c r="Z87" s="21">
        <v>72.0</v>
      </c>
      <c r="AA87" s="21">
        <v>191.0</v>
      </c>
      <c r="AB87" s="21">
        <v>196.0</v>
      </c>
      <c r="AC87" s="21">
        <v>121.0</v>
      </c>
      <c r="AD87" s="21">
        <v>73.0</v>
      </c>
      <c r="AE87" s="21">
        <v>96.0</v>
      </c>
    </row>
    <row r="88" ht="15.75" customHeight="1">
      <c r="B88" s="21">
        <v>355.0</v>
      </c>
      <c r="C88" s="21">
        <v>388.0</v>
      </c>
      <c r="D88" s="21">
        <v>244.0</v>
      </c>
      <c r="E88" s="21">
        <v>258.0</v>
      </c>
      <c r="F88" s="21">
        <v>97.0</v>
      </c>
      <c r="G88" s="21">
        <v>226.0</v>
      </c>
      <c r="H88" s="21">
        <v>351.0</v>
      </c>
      <c r="I88" s="21">
        <v>203.0</v>
      </c>
      <c r="J88" s="21">
        <v>95.0</v>
      </c>
      <c r="K88" s="21">
        <v>81.0</v>
      </c>
      <c r="L88" s="21">
        <v>220.0</v>
      </c>
      <c r="M88" s="21">
        <v>67.0</v>
      </c>
      <c r="N88" s="21">
        <v>423.0</v>
      </c>
      <c r="O88" s="21">
        <v>176.0</v>
      </c>
      <c r="P88" s="21">
        <v>133.0</v>
      </c>
      <c r="Q88" s="21">
        <v>71.0</v>
      </c>
      <c r="R88" s="21">
        <v>70.0</v>
      </c>
      <c r="S88" s="21">
        <v>274.0</v>
      </c>
      <c r="T88" s="21">
        <v>118.0</v>
      </c>
      <c r="U88" s="21">
        <v>39.0</v>
      </c>
      <c r="V88" s="21">
        <v>315.0</v>
      </c>
      <c r="W88" s="21">
        <v>105.0</v>
      </c>
      <c r="X88" s="21">
        <v>163.0</v>
      </c>
      <c r="Y88" s="21">
        <v>71.0</v>
      </c>
      <c r="Z88" s="21">
        <v>76.0</v>
      </c>
      <c r="AA88" s="21">
        <v>145.0</v>
      </c>
      <c r="AB88" s="21">
        <v>233.0</v>
      </c>
      <c r="AC88" s="21">
        <v>67.0</v>
      </c>
      <c r="AD88" s="21">
        <v>181.0</v>
      </c>
      <c r="AE88" s="21">
        <v>74.0</v>
      </c>
    </row>
    <row r="89" ht="15.75" customHeight="1">
      <c r="B89" s="21">
        <v>95.0</v>
      </c>
      <c r="C89" s="21">
        <v>242.0</v>
      </c>
      <c r="D89" s="21">
        <v>55.0</v>
      </c>
      <c r="E89" s="21">
        <v>147.0</v>
      </c>
      <c r="F89" s="21">
        <v>131.0</v>
      </c>
      <c r="G89" s="21">
        <v>197.0</v>
      </c>
      <c r="H89" s="21">
        <v>77.0</v>
      </c>
      <c r="I89" s="21">
        <v>82.0</v>
      </c>
      <c r="J89" s="21">
        <v>49.0</v>
      </c>
      <c r="K89" s="21">
        <v>93.0</v>
      </c>
      <c r="L89" s="21">
        <v>54.0</v>
      </c>
      <c r="M89" s="21">
        <v>79.0</v>
      </c>
      <c r="N89" s="21">
        <v>126.0</v>
      </c>
      <c r="O89" s="21">
        <v>144.0</v>
      </c>
      <c r="P89" s="21">
        <v>260.0</v>
      </c>
      <c r="Q89" s="21">
        <v>60.0</v>
      </c>
      <c r="R89" s="21">
        <v>97.0</v>
      </c>
      <c r="S89" s="21">
        <v>98.0</v>
      </c>
      <c r="T89" s="21">
        <v>125.0</v>
      </c>
      <c r="U89" s="21">
        <v>108.0</v>
      </c>
      <c r="V89" s="21">
        <v>105.0</v>
      </c>
      <c r="W89" s="21">
        <v>84.0</v>
      </c>
      <c r="X89" s="21">
        <v>206.0</v>
      </c>
      <c r="Y89" s="21">
        <v>52.0</v>
      </c>
      <c r="Z89" s="21">
        <v>68.0</v>
      </c>
      <c r="AA89" s="21">
        <v>121.0</v>
      </c>
      <c r="AB89" s="21">
        <v>349.0</v>
      </c>
      <c r="AC89" s="21">
        <v>107.0</v>
      </c>
      <c r="AD89" s="21">
        <v>145.0</v>
      </c>
      <c r="AE89" s="21">
        <v>284.0</v>
      </c>
    </row>
    <row r="90" ht="15.75" customHeight="1">
      <c r="B90" s="21">
        <v>103.0</v>
      </c>
      <c r="C90" s="21">
        <v>210.0</v>
      </c>
      <c r="D90" s="21">
        <v>85.0</v>
      </c>
      <c r="E90" s="21">
        <v>133.0</v>
      </c>
      <c r="F90" s="21">
        <v>115.0</v>
      </c>
      <c r="G90" s="21">
        <v>155.0</v>
      </c>
      <c r="H90" s="21">
        <v>283.0</v>
      </c>
      <c r="I90" s="21">
        <v>289.0</v>
      </c>
      <c r="J90" s="21">
        <v>101.0</v>
      </c>
      <c r="K90" s="21">
        <v>165.0</v>
      </c>
      <c r="L90" s="21">
        <v>127.0</v>
      </c>
      <c r="M90" s="21">
        <v>168.0</v>
      </c>
      <c r="N90" s="21">
        <v>91.0</v>
      </c>
      <c r="O90" s="21">
        <v>163.0</v>
      </c>
      <c r="P90" s="21">
        <v>103.0</v>
      </c>
      <c r="Q90" s="21">
        <v>106.0</v>
      </c>
      <c r="R90" s="21">
        <v>402.0</v>
      </c>
      <c r="S90" s="21">
        <v>144.0</v>
      </c>
      <c r="T90" s="21">
        <v>90.0</v>
      </c>
      <c r="U90" s="21">
        <v>86.0</v>
      </c>
      <c r="V90" s="21">
        <v>216.0</v>
      </c>
      <c r="W90" s="21">
        <v>74.0</v>
      </c>
      <c r="X90" s="21">
        <v>65.0</v>
      </c>
      <c r="Y90" s="21">
        <v>205.0</v>
      </c>
      <c r="Z90" s="21">
        <v>216.0</v>
      </c>
      <c r="AA90" s="21">
        <v>68.0</v>
      </c>
      <c r="AB90" s="21">
        <v>364.0</v>
      </c>
      <c r="AC90" s="21">
        <v>91.0</v>
      </c>
      <c r="AD90" s="21">
        <v>63.0</v>
      </c>
      <c r="AE90" s="21">
        <v>220.0</v>
      </c>
    </row>
    <row r="91" ht="15.75" customHeight="1">
      <c r="B91" s="21">
        <v>90.0</v>
      </c>
      <c r="C91" s="21">
        <v>94.0</v>
      </c>
      <c r="D91" s="21">
        <v>174.0</v>
      </c>
      <c r="E91" s="21">
        <v>54.0</v>
      </c>
      <c r="F91" s="21">
        <v>50.0</v>
      </c>
      <c r="G91" s="21">
        <v>75.0</v>
      </c>
      <c r="H91" s="21">
        <v>136.0</v>
      </c>
      <c r="I91" s="21">
        <v>105.0</v>
      </c>
      <c r="J91" s="21">
        <v>94.0</v>
      </c>
      <c r="K91" s="21">
        <v>102.0</v>
      </c>
      <c r="L91" s="21">
        <v>130.0</v>
      </c>
      <c r="M91" s="21">
        <v>93.0</v>
      </c>
      <c r="N91" s="21">
        <v>100.0</v>
      </c>
      <c r="O91" s="21">
        <v>238.0</v>
      </c>
      <c r="P91" s="21">
        <v>115.0</v>
      </c>
      <c r="Q91" s="21">
        <v>80.0</v>
      </c>
      <c r="R91" s="21">
        <v>131.0</v>
      </c>
      <c r="S91" s="21">
        <v>569.0</v>
      </c>
      <c r="T91" s="21">
        <v>179.0</v>
      </c>
      <c r="U91" s="21">
        <v>54.0</v>
      </c>
      <c r="V91" s="21">
        <v>250.0</v>
      </c>
      <c r="W91" s="21">
        <v>79.0</v>
      </c>
      <c r="X91" s="21">
        <v>113.0</v>
      </c>
      <c r="Y91" s="21">
        <v>121.0</v>
      </c>
      <c r="Z91" s="21">
        <v>145.0</v>
      </c>
      <c r="AA91" s="21">
        <v>149.0</v>
      </c>
      <c r="AB91" s="21">
        <v>104.0</v>
      </c>
      <c r="AC91" s="21">
        <v>146.0</v>
      </c>
      <c r="AD91" s="21">
        <v>358.0</v>
      </c>
      <c r="AE91" s="21">
        <v>242.0</v>
      </c>
    </row>
    <row r="92" ht="15.75" customHeight="1">
      <c r="B92" s="21">
        <v>169.0</v>
      </c>
      <c r="C92" s="21">
        <v>57.0</v>
      </c>
      <c r="D92" s="21">
        <v>56.0</v>
      </c>
      <c r="E92" s="21">
        <v>549.0</v>
      </c>
      <c r="F92" s="21">
        <v>208.0</v>
      </c>
      <c r="G92" s="21">
        <v>45.0</v>
      </c>
      <c r="H92" s="21">
        <v>129.0</v>
      </c>
      <c r="I92" s="21">
        <v>267.0</v>
      </c>
      <c r="J92" s="21">
        <v>427.0</v>
      </c>
      <c r="K92" s="21">
        <v>112.0</v>
      </c>
      <c r="L92" s="21">
        <v>121.0</v>
      </c>
      <c r="M92" s="21">
        <v>47.0</v>
      </c>
      <c r="N92" s="21">
        <v>120.0</v>
      </c>
      <c r="O92" s="21">
        <v>354.0</v>
      </c>
      <c r="P92" s="21">
        <v>249.0</v>
      </c>
      <c r="Q92" s="21">
        <v>227.0</v>
      </c>
      <c r="R92" s="21">
        <v>285.0</v>
      </c>
      <c r="S92" s="21">
        <v>80.0</v>
      </c>
      <c r="T92" s="21">
        <v>153.0</v>
      </c>
      <c r="U92" s="21">
        <v>82.0</v>
      </c>
      <c r="V92" s="21">
        <v>93.0</v>
      </c>
      <c r="W92" s="21">
        <v>95.0</v>
      </c>
      <c r="X92" s="21">
        <v>152.0</v>
      </c>
      <c r="Y92" s="21">
        <v>77.0</v>
      </c>
      <c r="Z92" s="21">
        <v>252.0</v>
      </c>
      <c r="AA92" s="21">
        <v>193.0</v>
      </c>
      <c r="AB92" s="21">
        <v>80.0</v>
      </c>
      <c r="AC92" s="21">
        <v>472.0</v>
      </c>
      <c r="AD92" s="21">
        <v>294.0</v>
      </c>
      <c r="AE92" s="21">
        <v>158.0</v>
      </c>
    </row>
    <row r="93" ht="15.75" customHeight="1">
      <c r="B93" s="21">
        <v>82.0</v>
      </c>
      <c r="C93" s="21">
        <v>272.0</v>
      </c>
      <c r="D93" s="21">
        <v>200.0</v>
      </c>
      <c r="E93" s="21">
        <v>172.0</v>
      </c>
      <c r="F93" s="21">
        <v>81.0</v>
      </c>
      <c r="G93" s="21">
        <v>100.0</v>
      </c>
      <c r="H93" s="21">
        <v>116.0</v>
      </c>
      <c r="I93" s="21">
        <v>209.0</v>
      </c>
      <c r="J93" s="21">
        <v>173.0</v>
      </c>
      <c r="K93" s="21">
        <v>63.0</v>
      </c>
      <c r="L93" s="21">
        <v>136.0</v>
      </c>
      <c r="M93" s="21">
        <v>62.0</v>
      </c>
      <c r="N93" s="21">
        <v>194.0</v>
      </c>
      <c r="O93" s="21">
        <v>329.0</v>
      </c>
      <c r="P93" s="21">
        <v>159.0</v>
      </c>
      <c r="Q93" s="21">
        <v>82.0</v>
      </c>
      <c r="R93" s="21">
        <v>448.0</v>
      </c>
      <c r="S93" s="21">
        <v>151.0</v>
      </c>
      <c r="T93" s="21">
        <v>132.0</v>
      </c>
      <c r="U93" s="21">
        <v>128.0</v>
      </c>
      <c r="V93" s="21">
        <v>349.0</v>
      </c>
      <c r="W93" s="21">
        <v>339.0</v>
      </c>
      <c r="X93" s="21">
        <v>73.0</v>
      </c>
      <c r="Y93" s="21">
        <v>162.0</v>
      </c>
      <c r="Z93" s="21">
        <v>89.0</v>
      </c>
      <c r="AA93" s="21">
        <v>94.0</v>
      </c>
      <c r="AB93" s="21">
        <v>78.0</v>
      </c>
      <c r="AC93" s="21">
        <v>121.0</v>
      </c>
      <c r="AD93" s="21">
        <v>72.0</v>
      </c>
      <c r="AE93" s="21">
        <v>83.0</v>
      </c>
    </row>
    <row r="94" ht="15.75" customHeight="1">
      <c r="B94" s="21">
        <v>56.0</v>
      </c>
      <c r="C94" s="21">
        <v>78.0</v>
      </c>
      <c r="D94" s="21">
        <v>75.0</v>
      </c>
      <c r="E94" s="21">
        <v>101.0</v>
      </c>
      <c r="F94" s="21">
        <v>84.0</v>
      </c>
      <c r="G94" s="21">
        <v>301.0</v>
      </c>
      <c r="H94" s="21">
        <v>285.0</v>
      </c>
      <c r="I94" s="21">
        <v>263.0</v>
      </c>
      <c r="J94" s="21">
        <v>54.0</v>
      </c>
      <c r="K94" s="21">
        <v>71.0</v>
      </c>
      <c r="L94" s="21">
        <v>151.0</v>
      </c>
      <c r="M94" s="21">
        <v>235.0</v>
      </c>
      <c r="N94" s="21">
        <v>67.0</v>
      </c>
      <c r="O94" s="21">
        <v>110.0</v>
      </c>
      <c r="P94" s="21">
        <v>128.0</v>
      </c>
      <c r="Q94" s="21">
        <v>176.0</v>
      </c>
      <c r="R94" s="21">
        <v>71.0</v>
      </c>
      <c r="S94" s="21">
        <v>186.0</v>
      </c>
      <c r="T94" s="21">
        <v>70.0</v>
      </c>
      <c r="U94" s="21">
        <v>51.0</v>
      </c>
      <c r="V94" s="21">
        <v>53.0</v>
      </c>
      <c r="W94" s="21">
        <v>72.0</v>
      </c>
      <c r="X94" s="21">
        <v>168.0</v>
      </c>
      <c r="Y94" s="21">
        <v>57.0</v>
      </c>
      <c r="Z94" s="21">
        <v>337.0</v>
      </c>
      <c r="AA94" s="21">
        <v>120.0</v>
      </c>
      <c r="AB94" s="21">
        <v>179.0</v>
      </c>
      <c r="AC94" s="21">
        <v>210.0</v>
      </c>
      <c r="AD94" s="21">
        <v>301.0</v>
      </c>
      <c r="AE94" s="21">
        <v>108.0</v>
      </c>
    </row>
    <row r="95" ht="15.75" customHeight="1">
      <c r="B95" s="21">
        <v>76.0</v>
      </c>
      <c r="C95" s="21">
        <v>176.0</v>
      </c>
      <c r="D95" s="21">
        <v>77.0</v>
      </c>
      <c r="E95" s="21">
        <v>170.0</v>
      </c>
      <c r="F95" s="21">
        <v>73.0</v>
      </c>
      <c r="G95" s="21">
        <v>57.0</v>
      </c>
      <c r="H95" s="21">
        <v>223.0</v>
      </c>
      <c r="I95" s="21">
        <v>66.0</v>
      </c>
      <c r="J95" s="21">
        <v>276.0</v>
      </c>
      <c r="K95" s="21">
        <v>71.0</v>
      </c>
      <c r="L95" s="21">
        <v>440.0</v>
      </c>
      <c r="M95" s="21">
        <v>77.0</v>
      </c>
      <c r="N95" s="21">
        <v>229.0</v>
      </c>
      <c r="O95" s="21">
        <v>79.0</v>
      </c>
      <c r="P95" s="21">
        <v>127.0</v>
      </c>
      <c r="Q95" s="21">
        <v>196.0</v>
      </c>
      <c r="R95" s="21">
        <v>183.0</v>
      </c>
      <c r="S95" s="21">
        <v>144.0</v>
      </c>
      <c r="T95" s="21">
        <v>169.0</v>
      </c>
      <c r="U95" s="21">
        <v>71.0</v>
      </c>
      <c r="V95" s="21">
        <v>59.0</v>
      </c>
      <c r="W95" s="21">
        <v>58.0</v>
      </c>
      <c r="X95" s="21">
        <v>81.0</v>
      </c>
      <c r="Y95" s="21">
        <v>80.0</v>
      </c>
      <c r="Z95" s="21">
        <v>106.0</v>
      </c>
      <c r="AA95" s="21">
        <v>84.0</v>
      </c>
      <c r="AB95" s="21">
        <v>122.0</v>
      </c>
      <c r="AC95" s="21">
        <v>91.0</v>
      </c>
      <c r="AD95" s="21">
        <v>496.0</v>
      </c>
      <c r="AE95" s="21">
        <v>228.0</v>
      </c>
    </row>
    <row r="96" ht="15.75" customHeight="1">
      <c r="B96" s="21">
        <v>103.0</v>
      </c>
      <c r="C96" s="21">
        <v>75.0</v>
      </c>
      <c r="D96" s="21">
        <v>259.0</v>
      </c>
      <c r="E96" s="21">
        <v>89.0</v>
      </c>
      <c r="F96" s="21">
        <v>82.0</v>
      </c>
      <c r="G96" s="21">
        <v>173.0</v>
      </c>
      <c r="H96" s="21">
        <v>388.0</v>
      </c>
      <c r="I96" s="21">
        <v>52.0</v>
      </c>
      <c r="J96" s="21">
        <v>396.0</v>
      </c>
      <c r="K96" s="21">
        <v>108.0</v>
      </c>
      <c r="L96" s="21">
        <v>93.0</v>
      </c>
      <c r="M96" s="21">
        <v>226.0</v>
      </c>
      <c r="N96" s="21">
        <v>256.0</v>
      </c>
      <c r="O96" s="21">
        <v>80.0</v>
      </c>
      <c r="P96" s="21">
        <v>175.0</v>
      </c>
      <c r="Q96" s="21">
        <v>359.0</v>
      </c>
      <c r="R96" s="21">
        <v>239.0</v>
      </c>
      <c r="S96" s="21">
        <v>162.0</v>
      </c>
      <c r="T96" s="21">
        <v>67.0</v>
      </c>
      <c r="U96" s="21">
        <v>172.0</v>
      </c>
      <c r="V96" s="21">
        <v>115.0</v>
      </c>
      <c r="W96" s="21">
        <v>212.0</v>
      </c>
      <c r="X96" s="21">
        <v>50.0</v>
      </c>
      <c r="Y96" s="21">
        <v>69.0</v>
      </c>
      <c r="Z96" s="21">
        <v>194.0</v>
      </c>
      <c r="AA96" s="21">
        <v>237.0</v>
      </c>
      <c r="AB96" s="21">
        <v>77.0</v>
      </c>
      <c r="AC96" s="21">
        <v>133.0</v>
      </c>
      <c r="AD96" s="21">
        <v>105.0</v>
      </c>
      <c r="AE96" s="21">
        <v>250.0</v>
      </c>
    </row>
    <row r="97" ht="15.75" customHeight="1">
      <c r="B97" s="21">
        <v>145.0</v>
      </c>
      <c r="C97" s="21">
        <v>314.0</v>
      </c>
      <c r="D97" s="21">
        <v>124.0</v>
      </c>
      <c r="E97" s="21">
        <v>177.0</v>
      </c>
      <c r="F97" s="21">
        <v>124.0</v>
      </c>
      <c r="G97" s="21">
        <v>69.0</v>
      </c>
      <c r="H97" s="21">
        <v>182.0</v>
      </c>
      <c r="I97" s="21">
        <v>123.0</v>
      </c>
      <c r="J97" s="21">
        <v>361.0</v>
      </c>
      <c r="K97" s="21">
        <v>70.0</v>
      </c>
      <c r="L97" s="21">
        <v>76.0</v>
      </c>
      <c r="M97" s="21">
        <v>113.0</v>
      </c>
      <c r="N97" s="21">
        <v>136.0</v>
      </c>
      <c r="O97" s="21">
        <v>302.0</v>
      </c>
      <c r="P97" s="21">
        <v>62.0</v>
      </c>
      <c r="Q97" s="21">
        <v>103.0</v>
      </c>
      <c r="R97" s="21">
        <v>319.0</v>
      </c>
      <c r="S97" s="21">
        <v>125.0</v>
      </c>
      <c r="T97" s="21">
        <v>89.0</v>
      </c>
      <c r="U97" s="21">
        <v>188.0</v>
      </c>
      <c r="V97" s="21">
        <v>41.0</v>
      </c>
      <c r="W97" s="21">
        <v>105.0</v>
      </c>
      <c r="X97" s="21">
        <v>147.0</v>
      </c>
      <c r="Y97" s="21">
        <v>184.0</v>
      </c>
      <c r="Z97" s="21">
        <v>167.0</v>
      </c>
      <c r="AA97" s="21">
        <v>108.0</v>
      </c>
      <c r="AB97" s="21">
        <v>158.0</v>
      </c>
      <c r="AC97" s="21">
        <v>122.0</v>
      </c>
      <c r="AD97" s="21">
        <v>85.0</v>
      </c>
      <c r="AE97" s="21">
        <v>95.0</v>
      </c>
    </row>
    <row r="98" ht="15.75" customHeight="1">
      <c r="B98" s="21">
        <v>103.0</v>
      </c>
      <c r="C98" s="21">
        <v>232.0</v>
      </c>
      <c r="D98" s="21">
        <v>126.0</v>
      </c>
      <c r="E98" s="21">
        <v>58.0</v>
      </c>
      <c r="F98" s="21">
        <v>97.0</v>
      </c>
      <c r="G98" s="21">
        <v>80.0</v>
      </c>
      <c r="H98" s="21">
        <v>154.0</v>
      </c>
      <c r="I98" s="21">
        <v>447.0</v>
      </c>
      <c r="J98" s="21">
        <v>198.0</v>
      </c>
      <c r="K98" s="21">
        <v>98.0</v>
      </c>
      <c r="L98" s="21">
        <v>90.0</v>
      </c>
      <c r="M98" s="21">
        <v>401.0</v>
      </c>
      <c r="N98" s="21">
        <v>57.0</v>
      </c>
      <c r="O98" s="21">
        <v>207.0</v>
      </c>
      <c r="P98" s="21">
        <v>227.0</v>
      </c>
      <c r="Q98" s="21">
        <v>106.0</v>
      </c>
      <c r="R98" s="21">
        <v>187.0</v>
      </c>
      <c r="S98" s="21">
        <v>274.0</v>
      </c>
      <c r="T98" s="21">
        <v>67.0</v>
      </c>
      <c r="U98" s="21">
        <v>55.0</v>
      </c>
      <c r="V98" s="21">
        <v>162.0</v>
      </c>
      <c r="W98" s="21">
        <v>93.0</v>
      </c>
      <c r="X98" s="21">
        <v>466.0</v>
      </c>
      <c r="Y98" s="21">
        <v>59.0</v>
      </c>
      <c r="Z98" s="21">
        <v>163.0</v>
      </c>
      <c r="AA98" s="21">
        <v>276.0</v>
      </c>
      <c r="AB98" s="21">
        <v>93.0</v>
      </c>
      <c r="AC98" s="21">
        <v>70.0</v>
      </c>
      <c r="AD98" s="21">
        <v>117.0</v>
      </c>
      <c r="AE98" s="21">
        <v>155.0</v>
      </c>
    </row>
    <row r="99" ht="15.75" customHeight="1">
      <c r="B99" s="21">
        <v>114.0</v>
      </c>
      <c r="C99" s="21">
        <v>64.0</v>
      </c>
      <c r="D99" s="21">
        <v>129.0</v>
      </c>
      <c r="E99" s="21">
        <v>62.0</v>
      </c>
      <c r="F99" s="21">
        <v>65.0</v>
      </c>
      <c r="G99" s="21">
        <v>133.0</v>
      </c>
      <c r="H99" s="21">
        <v>124.0</v>
      </c>
      <c r="I99" s="21">
        <v>187.0</v>
      </c>
      <c r="J99" s="21">
        <v>147.0</v>
      </c>
      <c r="K99" s="21">
        <v>46.0</v>
      </c>
      <c r="L99" s="21">
        <v>302.0</v>
      </c>
      <c r="M99" s="21">
        <v>355.0</v>
      </c>
      <c r="N99" s="21">
        <v>168.0</v>
      </c>
      <c r="O99" s="21">
        <v>204.0</v>
      </c>
      <c r="P99" s="21">
        <v>109.0</v>
      </c>
      <c r="Q99" s="21">
        <v>325.0</v>
      </c>
      <c r="R99" s="21">
        <v>39.0</v>
      </c>
      <c r="S99" s="21">
        <v>261.0</v>
      </c>
      <c r="T99" s="21">
        <v>109.0</v>
      </c>
      <c r="U99" s="21">
        <v>108.0</v>
      </c>
      <c r="V99" s="21">
        <v>48.0</v>
      </c>
      <c r="W99" s="21">
        <v>99.0</v>
      </c>
      <c r="X99" s="21">
        <v>79.0</v>
      </c>
      <c r="Y99" s="21">
        <v>86.0</v>
      </c>
      <c r="Z99" s="21">
        <v>211.0</v>
      </c>
      <c r="AA99" s="21">
        <v>162.0</v>
      </c>
      <c r="AB99" s="21">
        <v>245.0</v>
      </c>
      <c r="AC99" s="21">
        <v>150.0</v>
      </c>
      <c r="AD99" s="21">
        <v>252.0</v>
      </c>
      <c r="AE99" s="21">
        <v>195.0</v>
      </c>
    </row>
    <row r="100" ht="15.75" customHeight="1">
      <c r="B100" s="21">
        <v>228.0</v>
      </c>
      <c r="C100" s="21">
        <v>152.0</v>
      </c>
      <c r="D100" s="21">
        <v>43.0</v>
      </c>
      <c r="E100" s="21">
        <v>60.0</v>
      </c>
      <c r="F100" s="21">
        <v>37.0</v>
      </c>
      <c r="G100" s="21">
        <v>55.0</v>
      </c>
      <c r="H100" s="21">
        <v>71.0</v>
      </c>
      <c r="I100" s="21">
        <v>179.0</v>
      </c>
      <c r="J100" s="21">
        <v>649.0</v>
      </c>
      <c r="K100" s="21">
        <v>227.0</v>
      </c>
      <c r="L100" s="21">
        <v>117.0</v>
      </c>
      <c r="M100" s="21">
        <v>59.0</v>
      </c>
      <c r="N100" s="21">
        <v>161.0</v>
      </c>
      <c r="O100" s="21">
        <v>147.0</v>
      </c>
      <c r="P100" s="21">
        <v>137.0</v>
      </c>
      <c r="Q100" s="21">
        <v>57.0</v>
      </c>
      <c r="R100" s="21">
        <v>367.0</v>
      </c>
      <c r="S100" s="21">
        <v>179.0</v>
      </c>
      <c r="T100" s="21">
        <v>88.0</v>
      </c>
      <c r="U100" s="21">
        <v>134.0</v>
      </c>
      <c r="V100" s="21">
        <v>193.0</v>
      </c>
      <c r="W100" s="21">
        <v>74.0</v>
      </c>
      <c r="X100" s="21">
        <v>261.0</v>
      </c>
      <c r="Y100" s="21">
        <v>89.0</v>
      </c>
      <c r="Z100" s="21">
        <v>308.0</v>
      </c>
      <c r="AA100" s="21">
        <v>147.0</v>
      </c>
      <c r="AB100" s="21">
        <v>151.0</v>
      </c>
      <c r="AC100" s="21">
        <v>88.0</v>
      </c>
      <c r="AD100" s="21">
        <v>194.0</v>
      </c>
      <c r="AE100" s="21">
        <v>280.0</v>
      </c>
    </row>
    <row r="101" ht="15.75" customHeight="1">
      <c r="B101" s="21">
        <v>156.0</v>
      </c>
      <c r="C101" s="21">
        <v>295.0</v>
      </c>
      <c r="D101" s="21">
        <v>69.0</v>
      </c>
      <c r="E101" s="21">
        <v>306.0</v>
      </c>
      <c r="F101" s="21">
        <v>58.0</v>
      </c>
      <c r="G101" s="21">
        <v>58.0</v>
      </c>
      <c r="H101" s="21">
        <v>67.0</v>
      </c>
      <c r="I101" s="21">
        <v>107.0</v>
      </c>
      <c r="J101" s="21">
        <v>61.0</v>
      </c>
      <c r="K101" s="21">
        <v>103.0</v>
      </c>
      <c r="L101" s="21">
        <v>79.0</v>
      </c>
      <c r="M101" s="21">
        <v>149.0</v>
      </c>
      <c r="N101" s="21">
        <v>81.0</v>
      </c>
      <c r="O101" s="21">
        <v>69.0</v>
      </c>
      <c r="P101" s="21">
        <v>50.0</v>
      </c>
      <c r="Q101" s="21">
        <v>125.0</v>
      </c>
      <c r="R101" s="21">
        <v>148.0</v>
      </c>
      <c r="S101" s="21">
        <v>106.0</v>
      </c>
      <c r="T101" s="21">
        <v>111.0</v>
      </c>
      <c r="U101" s="21">
        <v>236.0</v>
      </c>
      <c r="V101" s="21">
        <v>172.0</v>
      </c>
      <c r="W101" s="21">
        <v>92.0</v>
      </c>
      <c r="X101" s="21">
        <v>67.0</v>
      </c>
      <c r="Y101" s="21">
        <v>105.0</v>
      </c>
      <c r="Z101" s="21">
        <v>53.0</v>
      </c>
      <c r="AA101" s="21">
        <v>203.0</v>
      </c>
      <c r="AB101" s="21">
        <v>408.0</v>
      </c>
      <c r="AC101" s="21">
        <v>209.0</v>
      </c>
      <c r="AD101" s="21">
        <v>267.0</v>
      </c>
      <c r="AE101" s="21">
        <v>158.0</v>
      </c>
    </row>
    <row r="102" ht="15.75" customHeight="1">
      <c r="B102" s="21">
        <v>86.0</v>
      </c>
      <c r="C102" s="21">
        <v>160.0</v>
      </c>
      <c r="D102" s="21">
        <v>473.0</v>
      </c>
      <c r="E102" s="21">
        <v>94.0</v>
      </c>
      <c r="F102" s="21">
        <v>90.0</v>
      </c>
      <c r="G102" s="21">
        <v>183.0</v>
      </c>
      <c r="H102" s="21">
        <v>62.0</v>
      </c>
      <c r="I102" s="21">
        <v>83.0</v>
      </c>
      <c r="J102" s="21">
        <v>175.0</v>
      </c>
      <c r="K102" s="21">
        <v>129.0</v>
      </c>
      <c r="L102" s="21">
        <v>194.0</v>
      </c>
      <c r="M102" s="21">
        <v>234.0</v>
      </c>
      <c r="N102" s="21">
        <v>247.0</v>
      </c>
      <c r="O102" s="21">
        <v>199.0</v>
      </c>
      <c r="P102" s="21">
        <v>178.0</v>
      </c>
      <c r="Q102" s="21">
        <v>70.0</v>
      </c>
      <c r="R102" s="21">
        <v>107.0</v>
      </c>
      <c r="S102" s="21">
        <v>493.0</v>
      </c>
      <c r="T102" s="21">
        <v>356.0</v>
      </c>
      <c r="U102" s="21">
        <v>390.0</v>
      </c>
      <c r="V102" s="21">
        <v>119.0</v>
      </c>
      <c r="W102" s="21">
        <v>88.0</v>
      </c>
      <c r="X102" s="21">
        <v>199.0</v>
      </c>
      <c r="Y102" s="21">
        <v>70.0</v>
      </c>
      <c r="Z102" s="21">
        <v>166.0</v>
      </c>
      <c r="AA102" s="21">
        <v>173.0</v>
      </c>
      <c r="AB102" s="21">
        <v>143.0</v>
      </c>
      <c r="AC102" s="21">
        <v>97.0</v>
      </c>
      <c r="AD102" s="21">
        <v>89.0</v>
      </c>
      <c r="AE102" s="21">
        <v>296.0</v>
      </c>
    </row>
    <row r="103" ht="15.75" customHeight="1">
      <c r="B103" s="21">
        <v>59.0</v>
      </c>
      <c r="C103" s="21">
        <v>93.0</v>
      </c>
      <c r="D103" s="21">
        <v>328.0</v>
      </c>
      <c r="E103" s="21">
        <v>217.0</v>
      </c>
      <c r="F103" s="21">
        <v>73.0</v>
      </c>
      <c r="G103" s="21">
        <v>188.0</v>
      </c>
      <c r="H103" s="21">
        <v>123.0</v>
      </c>
      <c r="I103" s="21">
        <v>141.0</v>
      </c>
      <c r="J103" s="21">
        <v>98.0</v>
      </c>
      <c r="K103" s="21">
        <v>259.0</v>
      </c>
      <c r="L103" s="21">
        <v>89.0</v>
      </c>
      <c r="M103" s="21">
        <v>68.0</v>
      </c>
      <c r="N103" s="21">
        <v>256.0</v>
      </c>
      <c r="O103" s="21">
        <v>86.0</v>
      </c>
      <c r="P103" s="21">
        <v>252.0</v>
      </c>
      <c r="Q103" s="21">
        <v>246.0</v>
      </c>
      <c r="R103" s="21">
        <v>647.0</v>
      </c>
      <c r="S103" s="21">
        <v>67.0</v>
      </c>
      <c r="T103" s="21">
        <v>205.0</v>
      </c>
      <c r="U103" s="21">
        <v>190.0</v>
      </c>
      <c r="V103" s="21">
        <v>91.0</v>
      </c>
      <c r="W103" s="21">
        <v>101.0</v>
      </c>
      <c r="X103" s="21">
        <v>155.0</v>
      </c>
      <c r="Y103" s="21">
        <v>82.0</v>
      </c>
      <c r="Z103" s="21">
        <v>323.0</v>
      </c>
      <c r="AA103" s="21">
        <v>63.0</v>
      </c>
      <c r="AB103" s="21">
        <v>82.0</v>
      </c>
      <c r="AC103" s="21">
        <v>370.0</v>
      </c>
      <c r="AD103" s="21">
        <v>98.0</v>
      </c>
      <c r="AE103" s="21">
        <v>262.0</v>
      </c>
    </row>
    <row r="104" ht="15.75" customHeight="1">
      <c r="B104" s="21">
        <v>231.0</v>
      </c>
      <c r="C104" s="21">
        <v>129.0</v>
      </c>
      <c r="D104" s="21">
        <v>222.0</v>
      </c>
      <c r="E104" s="21">
        <v>69.0</v>
      </c>
      <c r="F104" s="21">
        <v>135.0</v>
      </c>
      <c r="G104" s="21">
        <v>46.0</v>
      </c>
      <c r="H104" s="21">
        <v>98.0</v>
      </c>
      <c r="I104" s="21">
        <v>243.0</v>
      </c>
      <c r="J104" s="21">
        <v>189.0</v>
      </c>
      <c r="K104" s="21">
        <v>89.0</v>
      </c>
      <c r="L104" s="21">
        <v>207.0</v>
      </c>
      <c r="M104" s="21">
        <v>224.0</v>
      </c>
      <c r="N104" s="21">
        <v>75.0</v>
      </c>
      <c r="O104" s="21">
        <v>268.0</v>
      </c>
      <c r="P104" s="21">
        <v>233.0</v>
      </c>
      <c r="Q104" s="21">
        <v>130.0</v>
      </c>
      <c r="R104" s="21">
        <v>100.0</v>
      </c>
      <c r="S104" s="21">
        <v>47.0</v>
      </c>
      <c r="T104" s="21">
        <v>76.0</v>
      </c>
      <c r="U104" s="21">
        <v>68.0</v>
      </c>
      <c r="V104" s="21">
        <v>91.0</v>
      </c>
      <c r="W104" s="21">
        <v>55.0</v>
      </c>
      <c r="X104" s="21">
        <v>82.0</v>
      </c>
      <c r="Y104" s="21">
        <v>89.0</v>
      </c>
      <c r="Z104" s="21">
        <v>234.0</v>
      </c>
      <c r="AA104" s="21">
        <v>199.0</v>
      </c>
      <c r="AB104" s="21">
        <v>66.0</v>
      </c>
      <c r="AC104" s="21">
        <v>128.0</v>
      </c>
      <c r="AD104" s="21">
        <v>87.0</v>
      </c>
      <c r="AE104" s="21">
        <v>74.0</v>
      </c>
    </row>
    <row r="105" ht="15.75" customHeight="1">
      <c r="B105" s="21">
        <v>45.0</v>
      </c>
      <c r="C105" s="21">
        <v>110.0</v>
      </c>
      <c r="D105" s="21">
        <v>55.0</v>
      </c>
      <c r="E105" s="21">
        <v>391.0</v>
      </c>
      <c r="F105" s="21">
        <v>620.0</v>
      </c>
      <c r="G105" s="21">
        <v>198.0</v>
      </c>
      <c r="H105" s="21">
        <v>173.0</v>
      </c>
      <c r="I105" s="21">
        <v>169.0</v>
      </c>
      <c r="J105" s="21">
        <v>145.0</v>
      </c>
      <c r="K105" s="21">
        <v>45.0</v>
      </c>
      <c r="L105" s="21">
        <v>91.0</v>
      </c>
      <c r="M105" s="21">
        <v>100.0</v>
      </c>
      <c r="N105" s="21">
        <v>78.0</v>
      </c>
      <c r="O105" s="21">
        <v>92.0</v>
      </c>
      <c r="P105" s="21">
        <v>60.0</v>
      </c>
      <c r="Q105" s="21">
        <v>197.0</v>
      </c>
      <c r="R105" s="21">
        <v>76.0</v>
      </c>
      <c r="S105" s="21">
        <v>163.0</v>
      </c>
      <c r="T105" s="21">
        <v>136.0</v>
      </c>
      <c r="U105" s="21">
        <v>92.0</v>
      </c>
      <c r="V105" s="21">
        <v>76.0</v>
      </c>
      <c r="W105" s="21">
        <v>85.0</v>
      </c>
      <c r="X105" s="21">
        <v>493.0</v>
      </c>
      <c r="Y105" s="21">
        <v>203.0</v>
      </c>
      <c r="Z105" s="21">
        <v>304.0</v>
      </c>
      <c r="AA105" s="21">
        <v>232.0</v>
      </c>
      <c r="AB105" s="21">
        <v>57.0</v>
      </c>
      <c r="AC105" s="21">
        <v>143.0</v>
      </c>
      <c r="AD105" s="21">
        <v>321.0</v>
      </c>
      <c r="AE105" s="21">
        <v>85.0</v>
      </c>
    </row>
    <row r="106" ht="15.75" customHeight="1">
      <c r="B106" s="21">
        <v>63.0</v>
      </c>
      <c r="C106" s="21">
        <v>57.0</v>
      </c>
      <c r="D106" s="21">
        <v>48.0</v>
      </c>
      <c r="E106" s="21">
        <v>70.0</v>
      </c>
      <c r="F106" s="21">
        <v>362.0</v>
      </c>
      <c r="G106" s="21">
        <v>75.0</v>
      </c>
      <c r="H106" s="21">
        <v>286.0</v>
      </c>
      <c r="I106" s="21">
        <v>263.0</v>
      </c>
      <c r="J106" s="21">
        <v>199.0</v>
      </c>
      <c r="K106" s="21">
        <v>217.0</v>
      </c>
      <c r="L106" s="21">
        <v>199.0</v>
      </c>
      <c r="M106" s="21">
        <v>67.0</v>
      </c>
      <c r="N106" s="21">
        <v>50.0</v>
      </c>
      <c r="O106" s="21">
        <v>71.0</v>
      </c>
      <c r="P106" s="21">
        <v>44.0</v>
      </c>
      <c r="Q106" s="21">
        <v>95.0</v>
      </c>
      <c r="R106" s="21">
        <v>112.0</v>
      </c>
      <c r="S106" s="21">
        <v>60.0</v>
      </c>
      <c r="T106" s="21">
        <v>100.0</v>
      </c>
      <c r="U106" s="21">
        <v>147.0</v>
      </c>
      <c r="V106" s="21">
        <v>193.0</v>
      </c>
      <c r="W106" s="21">
        <v>94.0</v>
      </c>
      <c r="X106" s="21">
        <v>149.0</v>
      </c>
      <c r="Y106" s="21">
        <v>198.0</v>
      </c>
      <c r="Z106" s="21">
        <v>134.0</v>
      </c>
      <c r="AA106" s="21">
        <v>164.0</v>
      </c>
      <c r="AB106" s="21">
        <v>77.0</v>
      </c>
      <c r="AC106" s="21">
        <v>174.0</v>
      </c>
      <c r="AD106" s="21">
        <v>180.0</v>
      </c>
      <c r="AE106" s="21">
        <v>276.0</v>
      </c>
    </row>
    <row r="107" ht="15.75" customHeight="1">
      <c r="B107" s="21">
        <v>217.0</v>
      </c>
      <c r="C107" s="21">
        <v>143.0</v>
      </c>
      <c r="D107" s="21">
        <v>228.0</v>
      </c>
      <c r="E107" s="21">
        <v>215.0</v>
      </c>
      <c r="F107" s="21">
        <v>71.0</v>
      </c>
      <c r="G107" s="21">
        <v>125.0</v>
      </c>
      <c r="H107" s="21">
        <v>189.0</v>
      </c>
      <c r="I107" s="21">
        <v>87.0</v>
      </c>
      <c r="J107" s="21">
        <v>101.0</v>
      </c>
      <c r="K107" s="21">
        <v>78.0</v>
      </c>
      <c r="L107" s="21">
        <v>471.0</v>
      </c>
      <c r="M107" s="21">
        <v>241.0</v>
      </c>
      <c r="N107" s="21">
        <v>151.0</v>
      </c>
      <c r="O107" s="21">
        <v>131.0</v>
      </c>
      <c r="P107" s="21">
        <v>196.0</v>
      </c>
      <c r="Q107" s="21">
        <v>73.0</v>
      </c>
      <c r="R107" s="21">
        <v>136.0</v>
      </c>
      <c r="S107" s="21">
        <v>137.0</v>
      </c>
      <c r="T107" s="21">
        <v>112.0</v>
      </c>
      <c r="U107" s="21">
        <v>96.0</v>
      </c>
      <c r="V107" s="21">
        <v>162.0</v>
      </c>
      <c r="W107" s="21">
        <v>239.0</v>
      </c>
      <c r="X107" s="21">
        <v>145.0</v>
      </c>
      <c r="Y107" s="21">
        <v>416.0</v>
      </c>
      <c r="Z107" s="21">
        <v>146.0</v>
      </c>
      <c r="AA107" s="21">
        <v>124.0</v>
      </c>
      <c r="AB107" s="21">
        <v>113.0</v>
      </c>
      <c r="AC107" s="21">
        <v>96.0</v>
      </c>
      <c r="AD107" s="21">
        <v>188.0</v>
      </c>
      <c r="AE107" s="21">
        <v>125.0</v>
      </c>
    </row>
    <row r="108" ht="15.75" customHeight="1">
      <c r="B108" s="21">
        <v>77.0</v>
      </c>
      <c r="C108" s="21">
        <v>209.0</v>
      </c>
      <c r="D108" s="21">
        <v>240.0</v>
      </c>
      <c r="E108" s="21">
        <v>152.0</v>
      </c>
      <c r="F108" s="21">
        <v>184.0</v>
      </c>
      <c r="G108" s="21">
        <v>137.0</v>
      </c>
      <c r="H108" s="21">
        <v>90.0</v>
      </c>
      <c r="I108" s="21">
        <v>292.0</v>
      </c>
      <c r="J108" s="21">
        <v>207.0</v>
      </c>
      <c r="K108" s="21">
        <v>72.0</v>
      </c>
      <c r="L108" s="21">
        <v>168.0</v>
      </c>
      <c r="M108" s="21">
        <v>173.0</v>
      </c>
      <c r="N108" s="21">
        <v>63.0</v>
      </c>
      <c r="O108" s="21">
        <v>120.0</v>
      </c>
      <c r="P108" s="21">
        <v>145.0</v>
      </c>
      <c r="Q108" s="21">
        <v>168.0</v>
      </c>
      <c r="R108" s="21">
        <v>63.0</v>
      </c>
      <c r="S108" s="21">
        <v>202.0</v>
      </c>
      <c r="T108" s="21">
        <v>50.0</v>
      </c>
      <c r="U108" s="21">
        <v>38.0</v>
      </c>
      <c r="V108" s="21">
        <v>107.0</v>
      </c>
      <c r="W108" s="21">
        <v>90.0</v>
      </c>
      <c r="X108" s="21">
        <v>153.0</v>
      </c>
      <c r="Y108" s="21">
        <v>92.0</v>
      </c>
      <c r="Z108" s="21">
        <v>263.0</v>
      </c>
      <c r="AA108" s="21">
        <v>86.0</v>
      </c>
      <c r="AB108" s="21">
        <v>81.0</v>
      </c>
      <c r="AC108" s="21">
        <v>77.0</v>
      </c>
      <c r="AD108" s="21">
        <v>311.0</v>
      </c>
      <c r="AE108" s="21">
        <v>190.0</v>
      </c>
    </row>
    <row r="109" ht="15.75" customHeight="1">
      <c r="B109" s="21">
        <v>213.0</v>
      </c>
      <c r="C109" s="21">
        <v>55.0</v>
      </c>
      <c r="D109" s="21">
        <v>175.0</v>
      </c>
      <c r="E109" s="21">
        <v>50.0</v>
      </c>
      <c r="F109" s="21">
        <v>69.0</v>
      </c>
      <c r="G109" s="21">
        <v>397.0</v>
      </c>
      <c r="H109" s="21">
        <v>94.0</v>
      </c>
      <c r="I109" s="21">
        <v>131.0</v>
      </c>
      <c r="J109" s="21">
        <v>107.0</v>
      </c>
      <c r="K109" s="21">
        <v>109.0</v>
      </c>
      <c r="L109" s="21">
        <v>81.0</v>
      </c>
      <c r="M109" s="21">
        <v>164.0</v>
      </c>
      <c r="N109" s="21">
        <v>45.0</v>
      </c>
      <c r="O109" s="21">
        <v>207.0</v>
      </c>
      <c r="P109" s="21">
        <v>53.0</v>
      </c>
      <c r="Q109" s="21">
        <v>234.0</v>
      </c>
      <c r="R109" s="21">
        <v>50.0</v>
      </c>
      <c r="S109" s="21">
        <v>339.0</v>
      </c>
      <c r="T109" s="21">
        <v>66.0</v>
      </c>
      <c r="U109" s="21">
        <v>181.0</v>
      </c>
      <c r="V109" s="21">
        <v>204.0</v>
      </c>
      <c r="W109" s="21">
        <v>140.0</v>
      </c>
      <c r="X109" s="21">
        <v>120.0</v>
      </c>
      <c r="Y109" s="21">
        <v>322.0</v>
      </c>
      <c r="Z109" s="21">
        <v>131.0</v>
      </c>
      <c r="AA109" s="21">
        <v>63.0</v>
      </c>
      <c r="AB109" s="21">
        <v>282.0</v>
      </c>
      <c r="AC109" s="21">
        <v>73.0</v>
      </c>
      <c r="AD109" s="21">
        <v>130.0</v>
      </c>
      <c r="AE109" s="21">
        <v>95.0</v>
      </c>
    </row>
    <row r="110" ht="15.75" customHeight="1">
      <c r="B110" s="21">
        <v>61.0</v>
      </c>
      <c r="C110" s="21">
        <v>207.0</v>
      </c>
      <c r="D110" s="21">
        <v>77.0</v>
      </c>
      <c r="E110" s="21">
        <v>112.0</v>
      </c>
      <c r="F110" s="21">
        <v>132.0</v>
      </c>
      <c r="G110" s="21">
        <v>58.0</v>
      </c>
      <c r="H110" s="21">
        <v>166.0</v>
      </c>
      <c r="I110" s="21">
        <v>218.0</v>
      </c>
      <c r="J110" s="21">
        <v>81.0</v>
      </c>
      <c r="K110" s="21">
        <v>134.0</v>
      </c>
      <c r="L110" s="21">
        <v>274.0</v>
      </c>
      <c r="M110" s="21">
        <v>87.0</v>
      </c>
      <c r="N110" s="21">
        <v>98.0</v>
      </c>
      <c r="O110" s="21">
        <v>53.0</v>
      </c>
      <c r="P110" s="21">
        <v>76.0</v>
      </c>
      <c r="Q110" s="21">
        <v>204.0</v>
      </c>
      <c r="R110" s="21">
        <v>395.0</v>
      </c>
      <c r="S110" s="21">
        <v>70.0</v>
      </c>
      <c r="T110" s="21">
        <v>167.0</v>
      </c>
      <c r="U110" s="21">
        <v>58.0</v>
      </c>
      <c r="V110" s="21">
        <v>73.0</v>
      </c>
      <c r="W110" s="21">
        <v>84.0</v>
      </c>
      <c r="X110" s="21">
        <v>64.0</v>
      </c>
      <c r="Y110" s="21">
        <v>227.0</v>
      </c>
      <c r="Z110" s="21">
        <v>66.0</v>
      </c>
      <c r="AA110" s="21">
        <v>178.0</v>
      </c>
      <c r="AB110" s="21">
        <v>62.0</v>
      </c>
      <c r="AC110" s="21">
        <v>188.0</v>
      </c>
      <c r="AD110" s="21">
        <v>101.0</v>
      </c>
      <c r="AE110" s="21">
        <v>196.0</v>
      </c>
    </row>
    <row r="111" ht="15.75" customHeight="1">
      <c r="B111" s="21">
        <v>43.0</v>
      </c>
      <c r="C111" s="21">
        <v>87.0</v>
      </c>
      <c r="D111" s="21">
        <v>98.0</v>
      </c>
      <c r="E111" s="21">
        <v>74.0</v>
      </c>
      <c r="F111" s="21">
        <v>94.0</v>
      </c>
      <c r="G111" s="21">
        <v>119.0</v>
      </c>
      <c r="H111" s="21">
        <v>219.0</v>
      </c>
      <c r="I111" s="21">
        <v>100.0</v>
      </c>
      <c r="J111" s="21">
        <v>112.0</v>
      </c>
      <c r="K111" s="21">
        <v>138.0</v>
      </c>
      <c r="L111" s="21">
        <v>201.0</v>
      </c>
      <c r="M111" s="21">
        <v>60.0</v>
      </c>
      <c r="N111" s="21">
        <v>57.0</v>
      </c>
      <c r="O111" s="21">
        <v>78.0</v>
      </c>
      <c r="P111" s="21">
        <v>60.0</v>
      </c>
      <c r="Q111" s="21">
        <v>251.0</v>
      </c>
      <c r="R111" s="21">
        <v>144.0</v>
      </c>
      <c r="S111" s="21">
        <v>496.0</v>
      </c>
      <c r="T111" s="21">
        <v>78.0</v>
      </c>
      <c r="U111" s="21">
        <v>53.0</v>
      </c>
      <c r="V111" s="21">
        <v>114.0</v>
      </c>
      <c r="W111" s="21">
        <v>144.0</v>
      </c>
      <c r="X111" s="21">
        <v>119.0</v>
      </c>
      <c r="Y111" s="21">
        <v>148.0</v>
      </c>
      <c r="Z111" s="21">
        <v>141.0</v>
      </c>
      <c r="AA111" s="21">
        <v>168.0</v>
      </c>
      <c r="AB111" s="21">
        <v>192.0</v>
      </c>
      <c r="AC111" s="21">
        <v>303.0</v>
      </c>
      <c r="AD111" s="21">
        <v>120.0</v>
      </c>
      <c r="AE111" s="21">
        <v>175.0</v>
      </c>
    </row>
    <row r="112" ht="15.75" customHeight="1">
      <c r="B112" s="21">
        <v>58.0</v>
      </c>
      <c r="C112" s="21">
        <v>106.0</v>
      </c>
      <c r="D112" s="21">
        <v>67.0</v>
      </c>
      <c r="E112" s="21">
        <v>142.0</v>
      </c>
      <c r="F112" s="21">
        <v>208.0</v>
      </c>
      <c r="G112" s="21">
        <v>412.0</v>
      </c>
      <c r="H112" s="21">
        <v>141.0</v>
      </c>
      <c r="I112" s="21">
        <v>362.0</v>
      </c>
      <c r="J112" s="21">
        <v>91.0</v>
      </c>
      <c r="K112" s="21">
        <v>65.0</v>
      </c>
      <c r="L112" s="21">
        <v>137.0</v>
      </c>
      <c r="M112" s="21">
        <v>68.0</v>
      </c>
      <c r="N112" s="21">
        <v>170.0</v>
      </c>
      <c r="O112" s="21">
        <v>65.0</v>
      </c>
      <c r="P112" s="21">
        <v>158.0</v>
      </c>
      <c r="Q112" s="21">
        <v>70.0</v>
      </c>
      <c r="R112" s="21">
        <v>643.0</v>
      </c>
      <c r="S112" s="21">
        <v>100.0</v>
      </c>
      <c r="T112" s="21">
        <v>296.0</v>
      </c>
      <c r="U112" s="21">
        <v>75.0</v>
      </c>
      <c r="V112" s="21">
        <v>54.0</v>
      </c>
      <c r="W112" s="21">
        <v>54.0</v>
      </c>
      <c r="X112" s="21">
        <v>198.0</v>
      </c>
      <c r="Y112" s="21">
        <v>205.0</v>
      </c>
      <c r="Z112" s="21">
        <v>91.0</v>
      </c>
      <c r="AA112" s="21">
        <v>177.0</v>
      </c>
      <c r="AB112" s="21">
        <v>65.0</v>
      </c>
      <c r="AC112" s="21">
        <v>135.0</v>
      </c>
      <c r="AD112" s="21">
        <v>214.0</v>
      </c>
      <c r="AE112" s="21">
        <v>442.0</v>
      </c>
    </row>
    <row r="113" ht="15.75" customHeight="1">
      <c r="B113" s="21">
        <v>51.0</v>
      </c>
      <c r="C113" s="21">
        <v>78.0</v>
      </c>
      <c r="D113" s="21">
        <v>232.0</v>
      </c>
      <c r="E113" s="21">
        <v>89.0</v>
      </c>
      <c r="F113" s="21">
        <v>316.0</v>
      </c>
      <c r="G113" s="21">
        <v>75.0</v>
      </c>
      <c r="H113" s="21">
        <v>375.0</v>
      </c>
      <c r="I113" s="21">
        <v>208.0</v>
      </c>
      <c r="J113" s="21">
        <v>214.0</v>
      </c>
      <c r="K113" s="21">
        <v>224.0</v>
      </c>
      <c r="L113" s="21">
        <v>84.0</v>
      </c>
      <c r="M113" s="21">
        <v>51.0</v>
      </c>
      <c r="N113" s="21">
        <v>268.0</v>
      </c>
      <c r="O113" s="21">
        <v>220.0</v>
      </c>
      <c r="P113" s="21">
        <v>66.0</v>
      </c>
      <c r="Q113" s="21">
        <v>232.0</v>
      </c>
      <c r="R113" s="21">
        <v>501.0</v>
      </c>
      <c r="S113" s="21">
        <v>52.0</v>
      </c>
      <c r="T113" s="21">
        <v>155.0</v>
      </c>
      <c r="U113" s="21">
        <v>117.0</v>
      </c>
      <c r="V113" s="21">
        <v>410.0</v>
      </c>
      <c r="W113" s="21">
        <v>348.0</v>
      </c>
      <c r="X113" s="21">
        <v>403.0</v>
      </c>
      <c r="Y113" s="21">
        <v>46.0</v>
      </c>
      <c r="Z113" s="21">
        <v>261.0</v>
      </c>
      <c r="AA113" s="21">
        <v>301.0</v>
      </c>
      <c r="AB113" s="21">
        <v>167.0</v>
      </c>
      <c r="AC113" s="21">
        <v>86.0</v>
      </c>
      <c r="AD113" s="21">
        <v>83.0</v>
      </c>
      <c r="AE113" s="21">
        <v>107.0</v>
      </c>
    </row>
    <row r="114" ht="15.75" customHeight="1">
      <c r="B114" s="21">
        <v>105.0</v>
      </c>
      <c r="C114" s="21">
        <v>53.0</v>
      </c>
      <c r="D114" s="21">
        <v>106.0</v>
      </c>
      <c r="E114" s="21">
        <v>338.0</v>
      </c>
      <c r="F114" s="21">
        <v>129.0</v>
      </c>
      <c r="G114" s="21">
        <v>66.0</v>
      </c>
      <c r="H114" s="21">
        <v>281.0</v>
      </c>
      <c r="I114" s="21">
        <v>92.0</v>
      </c>
      <c r="J114" s="21">
        <v>49.0</v>
      </c>
      <c r="K114" s="21">
        <v>72.0</v>
      </c>
      <c r="L114" s="21">
        <v>67.0</v>
      </c>
      <c r="M114" s="21">
        <v>126.0</v>
      </c>
      <c r="N114" s="21">
        <v>85.0</v>
      </c>
      <c r="O114" s="21">
        <v>175.0</v>
      </c>
      <c r="P114" s="21">
        <v>140.0</v>
      </c>
      <c r="Q114" s="21">
        <v>54.0</v>
      </c>
      <c r="R114" s="21">
        <v>89.0</v>
      </c>
      <c r="S114" s="21">
        <v>66.0</v>
      </c>
      <c r="T114" s="21">
        <v>108.0</v>
      </c>
      <c r="U114" s="21">
        <v>58.0</v>
      </c>
      <c r="V114" s="21">
        <v>181.0</v>
      </c>
      <c r="W114" s="21">
        <v>91.0</v>
      </c>
      <c r="X114" s="21">
        <v>86.0</v>
      </c>
      <c r="Y114" s="21">
        <v>155.0</v>
      </c>
      <c r="Z114" s="21">
        <v>130.0</v>
      </c>
      <c r="AA114" s="21">
        <v>109.0</v>
      </c>
      <c r="AB114" s="21">
        <v>118.0</v>
      </c>
      <c r="AC114" s="21">
        <v>96.0</v>
      </c>
      <c r="AD114" s="21">
        <v>109.0</v>
      </c>
      <c r="AE114" s="21">
        <v>216.0</v>
      </c>
    </row>
    <row r="115" ht="15.75" customHeight="1">
      <c r="B115" s="21">
        <v>83.0</v>
      </c>
      <c r="C115" s="21">
        <v>213.0</v>
      </c>
      <c r="D115" s="21">
        <v>245.0</v>
      </c>
      <c r="E115" s="21">
        <v>214.0</v>
      </c>
      <c r="F115" s="21">
        <v>138.0</v>
      </c>
      <c r="G115" s="21">
        <v>58.0</v>
      </c>
      <c r="H115" s="21">
        <v>73.0</v>
      </c>
      <c r="I115" s="21">
        <v>184.0</v>
      </c>
      <c r="J115" s="21">
        <v>40.0</v>
      </c>
      <c r="K115" s="21">
        <v>238.0</v>
      </c>
      <c r="L115" s="21">
        <v>51.0</v>
      </c>
      <c r="M115" s="21">
        <v>166.0</v>
      </c>
      <c r="N115" s="21">
        <v>205.0</v>
      </c>
      <c r="O115" s="21">
        <v>139.0</v>
      </c>
      <c r="P115" s="21">
        <v>147.0</v>
      </c>
      <c r="Q115" s="21">
        <v>198.0</v>
      </c>
      <c r="R115" s="21">
        <v>70.0</v>
      </c>
      <c r="S115" s="21">
        <v>73.0</v>
      </c>
      <c r="T115" s="21">
        <v>75.0</v>
      </c>
      <c r="U115" s="21">
        <v>76.0</v>
      </c>
      <c r="V115" s="21">
        <v>183.0</v>
      </c>
      <c r="W115" s="21">
        <v>148.0</v>
      </c>
      <c r="X115" s="21">
        <v>288.0</v>
      </c>
      <c r="Y115" s="21">
        <v>173.0</v>
      </c>
      <c r="Z115" s="21">
        <v>245.0</v>
      </c>
      <c r="AA115" s="21">
        <v>74.0</v>
      </c>
      <c r="AB115" s="21">
        <v>392.0</v>
      </c>
      <c r="AC115" s="21">
        <v>189.0</v>
      </c>
      <c r="AD115" s="21">
        <v>144.0</v>
      </c>
      <c r="AE115" s="21">
        <v>143.0</v>
      </c>
    </row>
    <row r="116" ht="15.75" customHeight="1">
      <c r="B116" s="21">
        <v>95.0</v>
      </c>
      <c r="C116" s="21">
        <v>120.0</v>
      </c>
      <c r="D116" s="21">
        <v>273.0</v>
      </c>
      <c r="E116" s="21">
        <v>110.0</v>
      </c>
      <c r="F116" s="21">
        <v>119.0</v>
      </c>
      <c r="G116" s="21">
        <v>85.0</v>
      </c>
      <c r="H116" s="21">
        <v>53.0</v>
      </c>
      <c r="I116" s="21">
        <v>104.0</v>
      </c>
      <c r="J116" s="21">
        <v>293.0</v>
      </c>
      <c r="K116" s="21">
        <v>216.0</v>
      </c>
      <c r="L116" s="21">
        <v>66.0</v>
      </c>
      <c r="M116" s="21">
        <v>75.0</v>
      </c>
      <c r="N116" s="21">
        <v>238.0</v>
      </c>
      <c r="O116" s="21">
        <v>154.0</v>
      </c>
      <c r="P116" s="21">
        <v>62.0</v>
      </c>
      <c r="Q116" s="21">
        <v>74.0</v>
      </c>
      <c r="R116" s="21">
        <v>102.0</v>
      </c>
      <c r="S116" s="21">
        <v>206.0</v>
      </c>
      <c r="T116" s="21">
        <v>130.0</v>
      </c>
      <c r="U116" s="21">
        <v>323.0</v>
      </c>
      <c r="V116" s="21">
        <v>58.0</v>
      </c>
      <c r="W116" s="21">
        <v>63.0</v>
      </c>
      <c r="X116" s="21">
        <v>73.0</v>
      </c>
      <c r="Y116" s="21">
        <v>113.0</v>
      </c>
      <c r="Z116" s="21">
        <v>73.0</v>
      </c>
      <c r="AA116" s="21">
        <v>126.0</v>
      </c>
      <c r="AB116" s="21">
        <v>238.0</v>
      </c>
      <c r="AC116" s="21">
        <v>93.0</v>
      </c>
      <c r="AD116" s="21">
        <v>301.0</v>
      </c>
      <c r="AE116" s="21">
        <v>83.0</v>
      </c>
    </row>
    <row r="117" ht="15.75" customHeight="1">
      <c r="B117" s="21">
        <v>164.0</v>
      </c>
      <c r="C117" s="21">
        <v>156.0</v>
      </c>
      <c r="D117" s="21">
        <v>119.0</v>
      </c>
      <c r="E117" s="21">
        <v>73.0</v>
      </c>
      <c r="F117" s="21">
        <v>450.0</v>
      </c>
      <c r="G117" s="21">
        <v>82.0</v>
      </c>
      <c r="H117" s="21">
        <v>99.0</v>
      </c>
      <c r="I117" s="21">
        <v>97.0</v>
      </c>
      <c r="J117" s="21">
        <v>236.0</v>
      </c>
      <c r="K117" s="21">
        <v>125.0</v>
      </c>
      <c r="L117" s="21">
        <v>204.0</v>
      </c>
      <c r="M117" s="21">
        <v>335.0</v>
      </c>
      <c r="N117" s="21">
        <v>82.0</v>
      </c>
      <c r="O117" s="21">
        <v>144.0</v>
      </c>
      <c r="P117" s="21">
        <v>281.0</v>
      </c>
      <c r="Q117" s="21">
        <v>111.0</v>
      </c>
      <c r="R117" s="21">
        <v>235.0</v>
      </c>
      <c r="S117" s="21">
        <v>164.0</v>
      </c>
      <c r="T117" s="21">
        <v>73.0</v>
      </c>
      <c r="U117" s="21">
        <v>122.0</v>
      </c>
      <c r="V117" s="21">
        <v>68.0</v>
      </c>
      <c r="W117" s="21">
        <v>56.0</v>
      </c>
      <c r="X117" s="21">
        <v>96.0</v>
      </c>
      <c r="Y117" s="21">
        <v>206.0</v>
      </c>
      <c r="Z117" s="21">
        <v>159.0</v>
      </c>
      <c r="AA117" s="21">
        <v>71.0</v>
      </c>
      <c r="AB117" s="21">
        <v>132.0</v>
      </c>
      <c r="AC117" s="21">
        <v>69.0</v>
      </c>
      <c r="AD117" s="21">
        <v>81.0</v>
      </c>
      <c r="AE117" s="21">
        <v>79.0</v>
      </c>
    </row>
    <row r="118" ht="15.75" customHeight="1">
      <c r="B118" s="21">
        <v>51.0</v>
      </c>
      <c r="C118" s="21">
        <v>45.0</v>
      </c>
      <c r="D118" s="21">
        <v>202.0</v>
      </c>
      <c r="E118" s="21">
        <v>203.0</v>
      </c>
      <c r="F118" s="21">
        <v>184.0</v>
      </c>
      <c r="G118" s="21">
        <v>135.0</v>
      </c>
      <c r="H118" s="21">
        <v>40.0</v>
      </c>
      <c r="I118" s="21">
        <v>193.0</v>
      </c>
      <c r="J118" s="21">
        <v>112.0</v>
      </c>
      <c r="K118" s="21">
        <v>76.0</v>
      </c>
      <c r="L118" s="21">
        <v>128.0</v>
      </c>
      <c r="M118" s="21">
        <v>115.0</v>
      </c>
      <c r="N118" s="21">
        <v>68.0</v>
      </c>
      <c r="O118" s="21">
        <v>88.0</v>
      </c>
      <c r="P118" s="21">
        <v>103.0</v>
      </c>
      <c r="Q118" s="21">
        <v>164.0</v>
      </c>
      <c r="R118" s="21">
        <v>157.0</v>
      </c>
      <c r="S118" s="21">
        <v>206.0</v>
      </c>
      <c r="T118" s="21">
        <v>102.0</v>
      </c>
      <c r="U118" s="21">
        <v>63.0</v>
      </c>
      <c r="V118" s="21">
        <v>74.0</v>
      </c>
      <c r="W118" s="21">
        <v>113.0</v>
      </c>
      <c r="X118" s="21">
        <v>51.0</v>
      </c>
      <c r="Y118" s="21">
        <v>110.0</v>
      </c>
      <c r="Z118" s="21">
        <v>60.0</v>
      </c>
      <c r="AA118" s="21">
        <v>111.0</v>
      </c>
      <c r="AB118" s="21">
        <v>145.0</v>
      </c>
      <c r="AC118" s="21">
        <v>69.0</v>
      </c>
      <c r="AD118" s="21">
        <v>118.0</v>
      </c>
      <c r="AE118" s="21">
        <v>111.0</v>
      </c>
    </row>
    <row r="119" ht="15.75" customHeight="1">
      <c r="B119" s="21">
        <v>69.0</v>
      </c>
      <c r="C119" s="21">
        <v>288.0</v>
      </c>
      <c r="D119" s="21">
        <v>290.0</v>
      </c>
      <c r="E119" s="21">
        <v>139.0</v>
      </c>
      <c r="F119" s="21">
        <v>71.0</v>
      </c>
      <c r="G119" s="21">
        <v>57.0</v>
      </c>
      <c r="H119" s="21">
        <v>118.0</v>
      </c>
      <c r="I119" s="21">
        <v>155.0</v>
      </c>
      <c r="J119" s="21">
        <v>191.0</v>
      </c>
      <c r="K119" s="21">
        <v>66.0</v>
      </c>
      <c r="L119" s="21">
        <v>199.0</v>
      </c>
      <c r="M119" s="21">
        <v>52.0</v>
      </c>
      <c r="N119" s="21">
        <v>494.0</v>
      </c>
      <c r="O119" s="21">
        <v>98.0</v>
      </c>
      <c r="P119" s="21">
        <v>542.0</v>
      </c>
      <c r="Q119" s="21">
        <v>90.0</v>
      </c>
      <c r="R119" s="21">
        <v>139.0</v>
      </c>
      <c r="S119" s="21">
        <v>62.0</v>
      </c>
      <c r="T119" s="21">
        <v>143.0</v>
      </c>
      <c r="U119" s="21">
        <v>150.0</v>
      </c>
      <c r="V119" s="21">
        <v>71.0</v>
      </c>
      <c r="W119" s="21">
        <v>97.0</v>
      </c>
      <c r="X119" s="21">
        <v>88.0</v>
      </c>
      <c r="Y119" s="21">
        <v>87.0</v>
      </c>
      <c r="Z119" s="21">
        <v>324.0</v>
      </c>
      <c r="AA119" s="21">
        <v>117.0</v>
      </c>
      <c r="AB119" s="21">
        <v>96.0</v>
      </c>
      <c r="AC119" s="21">
        <v>149.0</v>
      </c>
      <c r="AD119" s="21">
        <v>114.0</v>
      </c>
      <c r="AE119" s="21">
        <v>102.0</v>
      </c>
    </row>
    <row r="120" ht="15.75" customHeight="1">
      <c r="B120" s="21">
        <v>120.0</v>
      </c>
      <c r="C120" s="21">
        <v>127.0</v>
      </c>
      <c r="D120" s="21">
        <v>121.0</v>
      </c>
      <c r="E120" s="21">
        <v>161.0</v>
      </c>
      <c r="F120" s="21">
        <v>56.0</v>
      </c>
      <c r="G120" s="21">
        <v>254.0</v>
      </c>
      <c r="H120" s="21">
        <v>96.0</v>
      </c>
      <c r="I120" s="21">
        <v>205.0</v>
      </c>
      <c r="J120" s="21">
        <v>291.0</v>
      </c>
      <c r="K120" s="21">
        <v>53.0</v>
      </c>
      <c r="L120" s="21">
        <v>186.0</v>
      </c>
      <c r="M120" s="21">
        <v>78.0</v>
      </c>
      <c r="N120" s="21">
        <v>61.0</v>
      </c>
      <c r="O120" s="21">
        <v>60.0</v>
      </c>
      <c r="P120" s="21">
        <v>149.0</v>
      </c>
      <c r="Q120" s="21">
        <v>79.0</v>
      </c>
      <c r="R120" s="21">
        <v>55.0</v>
      </c>
      <c r="S120" s="21">
        <v>142.0</v>
      </c>
      <c r="T120" s="21">
        <v>54.0</v>
      </c>
      <c r="U120" s="21">
        <v>74.0</v>
      </c>
      <c r="V120" s="21">
        <v>117.0</v>
      </c>
      <c r="W120" s="21">
        <v>156.0</v>
      </c>
      <c r="X120" s="21">
        <v>174.0</v>
      </c>
      <c r="Y120" s="21">
        <v>436.0</v>
      </c>
      <c r="Z120" s="21">
        <v>249.0</v>
      </c>
      <c r="AA120" s="21">
        <v>78.0</v>
      </c>
      <c r="AB120" s="21">
        <v>292.0</v>
      </c>
      <c r="AC120" s="21">
        <v>86.0</v>
      </c>
      <c r="AD120" s="21">
        <v>331.0</v>
      </c>
      <c r="AE120" s="21">
        <v>246.0</v>
      </c>
    </row>
    <row r="121" ht="15.75" customHeight="1">
      <c r="B121" s="21">
        <v>124.0</v>
      </c>
      <c r="C121" s="21">
        <v>132.0</v>
      </c>
      <c r="D121" s="21">
        <v>210.0</v>
      </c>
      <c r="E121" s="21">
        <v>43.0</v>
      </c>
      <c r="F121" s="21">
        <v>123.0</v>
      </c>
      <c r="G121" s="21">
        <v>89.0</v>
      </c>
      <c r="H121" s="21">
        <v>365.0</v>
      </c>
      <c r="I121" s="21">
        <v>50.0</v>
      </c>
      <c r="J121" s="21">
        <v>151.0</v>
      </c>
      <c r="K121" s="21">
        <v>153.0</v>
      </c>
      <c r="L121" s="21">
        <v>272.0</v>
      </c>
      <c r="M121" s="21">
        <v>76.0</v>
      </c>
      <c r="N121" s="21">
        <v>68.0</v>
      </c>
      <c r="O121" s="21">
        <v>53.0</v>
      </c>
      <c r="P121" s="21">
        <v>237.0</v>
      </c>
      <c r="Q121" s="21">
        <v>206.0</v>
      </c>
      <c r="R121" s="21">
        <v>77.0</v>
      </c>
      <c r="S121" s="21">
        <v>64.0</v>
      </c>
      <c r="T121" s="21">
        <v>73.0</v>
      </c>
      <c r="U121" s="21">
        <v>140.0</v>
      </c>
      <c r="V121" s="21">
        <v>237.0</v>
      </c>
      <c r="W121" s="21">
        <v>127.0</v>
      </c>
      <c r="X121" s="21">
        <v>76.0</v>
      </c>
      <c r="Y121" s="21">
        <v>95.0</v>
      </c>
      <c r="Z121" s="21">
        <v>80.0</v>
      </c>
      <c r="AA121" s="21">
        <v>67.0</v>
      </c>
      <c r="AB121" s="21">
        <v>55.0</v>
      </c>
      <c r="AC121" s="21">
        <v>159.0</v>
      </c>
      <c r="AD121" s="21">
        <v>79.0</v>
      </c>
      <c r="AE121" s="21">
        <v>187.0</v>
      </c>
    </row>
    <row r="122" ht="15.75" customHeight="1">
      <c r="B122" s="21">
        <v>84.0</v>
      </c>
      <c r="C122" s="21">
        <v>295.0</v>
      </c>
      <c r="D122" s="21">
        <v>160.0</v>
      </c>
      <c r="E122" s="21">
        <v>218.0</v>
      </c>
      <c r="F122" s="21">
        <v>41.0</v>
      </c>
      <c r="G122" s="21">
        <v>148.0</v>
      </c>
      <c r="H122" s="21">
        <v>65.0</v>
      </c>
      <c r="I122" s="21">
        <v>68.0</v>
      </c>
      <c r="J122" s="21">
        <v>319.0</v>
      </c>
      <c r="K122" s="21">
        <v>95.0</v>
      </c>
      <c r="L122" s="21">
        <v>202.0</v>
      </c>
      <c r="M122" s="21">
        <v>62.0</v>
      </c>
      <c r="N122" s="21">
        <v>73.0</v>
      </c>
      <c r="O122" s="21">
        <v>78.0</v>
      </c>
      <c r="P122" s="21">
        <v>85.0</v>
      </c>
      <c r="Q122" s="21">
        <v>70.0</v>
      </c>
      <c r="R122" s="21">
        <v>92.0</v>
      </c>
      <c r="S122" s="21">
        <v>221.0</v>
      </c>
      <c r="T122" s="21">
        <v>94.0</v>
      </c>
      <c r="U122" s="21">
        <v>90.0</v>
      </c>
      <c r="V122" s="21">
        <v>127.0</v>
      </c>
      <c r="W122" s="21">
        <v>87.0</v>
      </c>
      <c r="X122" s="21">
        <v>212.0</v>
      </c>
      <c r="Y122" s="21">
        <v>65.0</v>
      </c>
      <c r="Z122" s="21">
        <v>109.0</v>
      </c>
      <c r="AA122" s="21">
        <v>134.0</v>
      </c>
      <c r="AB122" s="21">
        <v>339.0</v>
      </c>
      <c r="AC122" s="21">
        <v>269.0</v>
      </c>
      <c r="AD122" s="21">
        <v>481.0</v>
      </c>
      <c r="AE122" s="21">
        <v>109.0</v>
      </c>
    </row>
    <row r="123" ht="15.75" customHeight="1">
      <c r="B123" s="21">
        <v>69.0</v>
      </c>
      <c r="C123" s="21">
        <v>72.0</v>
      </c>
      <c r="D123" s="21">
        <v>373.0</v>
      </c>
      <c r="E123" s="21">
        <v>279.0</v>
      </c>
      <c r="F123" s="21">
        <v>134.0</v>
      </c>
      <c r="G123" s="21">
        <v>69.0</v>
      </c>
      <c r="H123" s="21">
        <v>78.0</v>
      </c>
      <c r="I123" s="21">
        <v>259.0</v>
      </c>
      <c r="J123" s="21">
        <v>120.0</v>
      </c>
      <c r="K123" s="21">
        <v>307.0</v>
      </c>
      <c r="L123" s="21">
        <v>205.0</v>
      </c>
      <c r="M123" s="21">
        <v>213.0</v>
      </c>
      <c r="N123" s="21">
        <v>84.0</v>
      </c>
      <c r="O123" s="21">
        <v>127.0</v>
      </c>
      <c r="P123" s="21">
        <v>90.0</v>
      </c>
      <c r="Q123" s="21">
        <v>110.0</v>
      </c>
      <c r="R123" s="21">
        <v>259.0</v>
      </c>
      <c r="S123" s="21">
        <v>66.0</v>
      </c>
      <c r="T123" s="21">
        <v>88.0</v>
      </c>
      <c r="U123" s="21">
        <v>82.0</v>
      </c>
      <c r="V123" s="21">
        <v>56.0</v>
      </c>
      <c r="W123" s="21">
        <v>91.0</v>
      </c>
      <c r="X123" s="21">
        <v>148.0</v>
      </c>
      <c r="Y123" s="21">
        <v>115.0</v>
      </c>
      <c r="Z123" s="21">
        <v>162.0</v>
      </c>
      <c r="AA123" s="21">
        <v>60.0</v>
      </c>
      <c r="AB123" s="21">
        <v>114.0</v>
      </c>
      <c r="AC123" s="21">
        <v>156.0</v>
      </c>
      <c r="AD123" s="21">
        <v>147.0</v>
      </c>
      <c r="AE123" s="21">
        <v>86.0</v>
      </c>
    </row>
    <row r="124" ht="15.75" customHeight="1">
      <c r="B124" s="21">
        <v>115.0</v>
      </c>
      <c r="C124" s="21">
        <v>129.0</v>
      </c>
      <c r="D124" s="21">
        <v>57.0</v>
      </c>
      <c r="E124" s="21">
        <v>102.0</v>
      </c>
      <c r="F124" s="21">
        <v>157.0</v>
      </c>
      <c r="G124" s="21">
        <v>43.0</v>
      </c>
      <c r="H124" s="21">
        <v>210.0</v>
      </c>
      <c r="I124" s="21">
        <v>142.0</v>
      </c>
      <c r="J124" s="21">
        <v>58.0</v>
      </c>
      <c r="K124" s="21">
        <v>172.0</v>
      </c>
      <c r="L124" s="21">
        <v>183.0</v>
      </c>
      <c r="M124" s="21">
        <v>128.0</v>
      </c>
      <c r="N124" s="21">
        <v>49.0</v>
      </c>
      <c r="O124" s="21">
        <v>310.0</v>
      </c>
      <c r="P124" s="21">
        <v>119.0</v>
      </c>
      <c r="Q124" s="21">
        <v>155.0</v>
      </c>
      <c r="R124" s="21">
        <v>278.0</v>
      </c>
      <c r="S124" s="21">
        <v>115.0</v>
      </c>
      <c r="T124" s="21">
        <v>141.0</v>
      </c>
      <c r="U124" s="21">
        <v>310.0</v>
      </c>
      <c r="V124" s="21">
        <v>134.0</v>
      </c>
      <c r="W124" s="21">
        <v>691.0</v>
      </c>
      <c r="X124" s="21">
        <v>84.0</v>
      </c>
      <c r="Y124" s="21">
        <v>255.0</v>
      </c>
      <c r="Z124" s="21">
        <v>140.0</v>
      </c>
      <c r="AA124" s="21">
        <v>70.0</v>
      </c>
      <c r="AB124" s="21">
        <v>267.0</v>
      </c>
      <c r="AC124" s="21">
        <v>283.0</v>
      </c>
      <c r="AD124" s="21">
        <v>133.0</v>
      </c>
      <c r="AE124" s="21">
        <v>78.0</v>
      </c>
    </row>
    <row r="125" ht="15.75" customHeight="1">
      <c r="B125" s="21">
        <v>300.0</v>
      </c>
      <c r="C125" s="21">
        <v>193.0</v>
      </c>
      <c r="D125" s="21">
        <v>105.0</v>
      </c>
      <c r="E125" s="21">
        <v>183.0</v>
      </c>
      <c r="F125" s="21">
        <v>64.0</v>
      </c>
      <c r="G125" s="21">
        <v>177.0</v>
      </c>
      <c r="H125" s="21">
        <v>54.0</v>
      </c>
      <c r="I125" s="21">
        <v>98.0</v>
      </c>
      <c r="J125" s="21">
        <v>407.0</v>
      </c>
      <c r="K125" s="21">
        <v>107.0</v>
      </c>
      <c r="L125" s="21">
        <v>82.0</v>
      </c>
      <c r="M125" s="21">
        <v>62.0</v>
      </c>
      <c r="N125" s="21">
        <v>46.0</v>
      </c>
      <c r="O125" s="21">
        <v>154.0</v>
      </c>
      <c r="P125" s="21">
        <v>95.0</v>
      </c>
      <c r="Q125" s="21">
        <v>298.0</v>
      </c>
      <c r="R125" s="21">
        <v>92.0</v>
      </c>
      <c r="S125" s="21">
        <v>128.0</v>
      </c>
      <c r="T125" s="21">
        <v>77.0</v>
      </c>
      <c r="U125" s="21">
        <v>99.0</v>
      </c>
      <c r="V125" s="21">
        <v>191.0</v>
      </c>
      <c r="W125" s="21">
        <v>178.0</v>
      </c>
      <c r="X125" s="21">
        <v>555.0</v>
      </c>
      <c r="Y125" s="21">
        <v>52.0</v>
      </c>
      <c r="Z125" s="21">
        <v>324.0</v>
      </c>
      <c r="AA125" s="21">
        <v>125.0</v>
      </c>
      <c r="AB125" s="21">
        <v>116.0</v>
      </c>
      <c r="AC125" s="21">
        <v>259.0</v>
      </c>
      <c r="AD125" s="21">
        <v>106.0</v>
      </c>
      <c r="AE125" s="21">
        <v>137.0</v>
      </c>
    </row>
    <row r="126" ht="15.75" customHeight="1">
      <c r="B126" s="21">
        <v>114.0</v>
      </c>
      <c r="C126" s="21">
        <v>128.0</v>
      </c>
      <c r="D126" s="21">
        <v>153.0</v>
      </c>
      <c r="E126" s="21">
        <v>217.0</v>
      </c>
      <c r="F126" s="21">
        <v>168.0</v>
      </c>
      <c r="G126" s="21">
        <v>158.0</v>
      </c>
      <c r="H126" s="21">
        <v>75.0</v>
      </c>
      <c r="I126" s="21">
        <v>397.0</v>
      </c>
      <c r="J126" s="21">
        <v>46.0</v>
      </c>
      <c r="K126" s="21">
        <v>86.0</v>
      </c>
      <c r="L126" s="21">
        <v>99.0</v>
      </c>
      <c r="M126" s="21">
        <v>78.0</v>
      </c>
      <c r="N126" s="21">
        <v>411.0</v>
      </c>
      <c r="O126" s="21">
        <v>58.0</v>
      </c>
      <c r="P126" s="21">
        <v>126.0</v>
      </c>
      <c r="Q126" s="21">
        <v>125.0</v>
      </c>
      <c r="R126" s="21">
        <v>83.0</v>
      </c>
      <c r="S126" s="21">
        <v>82.0</v>
      </c>
      <c r="T126" s="21">
        <v>55.0</v>
      </c>
      <c r="U126" s="21">
        <v>79.0</v>
      </c>
      <c r="V126" s="21">
        <v>71.0</v>
      </c>
      <c r="W126" s="21">
        <v>421.0</v>
      </c>
      <c r="X126" s="21">
        <v>226.0</v>
      </c>
      <c r="Y126" s="21">
        <v>285.0</v>
      </c>
      <c r="Z126" s="21">
        <v>107.0</v>
      </c>
      <c r="AA126" s="21">
        <v>150.0</v>
      </c>
      <c r="AB126" s="21">
        <v>108.0</v>
      </c>
      <c r="AC126" s="21">
        <v>120.0</v>
      </c>
      <c r="AD126" s="21">
        <v>325.0</v>
      </c>
      <c r="AE126" s="21">
        <v>232.0</v>
      </c>
    </row>
    <row r="127" ht="15.75" customHeight="1">
      <c r="B127" s="21">
        <v>95.0</v>
      </c>
      <c r="C127" s="21">
        <v>183.0</v>
      </c>
      <c r="D127" s="21">
        <v>146.0</v>
      </c>
      <c r="E127" s="21">
        <v>135.0</v>
      </c>
      <c r="F127" s="21">
        <v>76.0</v>
      </c>
      <c r="G127" s="21">
        <v>74.0</v>
      </c>
      <c r="H127" s="21">
        <v>55.0</v>
      </c>
      <c r="I127" s="21">
        <v>171.0</v>
      </c>
      <c r="J127" s="21">
        <v>74.0</v>
      </c>
      <c r="K127" s="21">
        <v>220.0</v>
      </c>
      <c r="L127" s="21">
        <v>92.0</v>
      </c>
      <c r="M127" s="21">
        <v>141.0</v>
      </c>
      <c r="N127" s="21">
        <v>109.0</v>
      </c>
      <c r="O127" s="21">
        <v>82.0</v>
      </c>
      <c r="P127" s="21">
        <v>115.0</v>
      </c>
      <c r="Q127" s="21">
        <v>155.0</v>
      </c>
      <c r="R127" s="21">
        <v>167.0</v>
      </c>
      <c r="S127" s="21">
        <v>75.0</v>
      </c>
      <c r="T127" s="21">
        <v>105.0</v>
      </c>
      <c r="U127" s="21">
        <v>125.0</v>
      </c>
      <c r="V127" s="21">
        <v>141.0</v>
      </c>
      <c r="W127" s="21">
        <v>155.0</v>
      </c>
      <c r="X127" s="21">
        <v>75.0</v>
      </c>
      <c r="Y127" s="21">
        <v>183.0</v>
      </c>
      <c r="Z127" s="21">
        <v>85.0</v>
      </c>
      <c r="AA127" s="21">
        <v>165.0</v>
      </c>
      <c r="AB127" s="21">
        <v>68.0</v>
      </c>
      <c r="AC127" s="21">
        <v>131.0</v>
      </c>
      <c r="AD127" s="21">
        <v>350.0</v>
      </c>
      <c r="AE127" s="21">
        <v>411.0</v>
      </c>
    </row>
    <row r="128" ht="15.75" customHeight="1">
      <c r="B128" s="21">
        <v>131.0</v>
      </c>
      <c r="C128" s="21">
        <v>364.0</v>
      </c>
      <c r="D128" s="21">
        <v>204.0</v>
      </c>
      <c r="E128" s="21">
        <v>82.0</v>
      </c>
      <c r="F128" s="21">
        <v>204.0</v>
      </c>
      <c r="G128" s="21">
        <v>43.0</v>
      </c>
      <c r="H128" s="21">
        <v>92.0</v>
      </c>
      <c r="I128" s="21">
        <v>84.0</v>
      </c>
      <c r="J128" s="21">
        <v>183.0</v>
      </c>
      <c r="K128" s="21">
        <v>102.0</v>
      </c>
      <c r="L128" s="21">
        <v>303.0</v>
      </c>
      <c r="M128" s="21">
        <v>67.0</v>
      </c>
      <c r="N128" s="21">
        <v>65.0</v>
      </c>
      <c r="O128" s="21">
        <v>53.0</v>
      </c>
      <c r="P128" s="21">
        <v>63.0</v>
      </c>
      <c r="Q128" s="21">
        <v>75.0</v>
      </c>
      <c r="R128" s="21">
        <v>65.0</v>
      </c>
      <c r="S128" s="21">
        <v>383.0</v>
      </c>
      <c r="T128" s="21">
        <v>133.0</v>
      </c>
      <c r="U128" s="21">
        <v>75.0</v>
      </c>
      <c r="V128" s="21">
        <v>197.0</v>
      </c>
      <c r="W128" s="21">
        <v>162.0</v>
      </c>
      <c r="X128" s="21">
        <v>170.0</v>
      </c>
      <c r="Y128" s="21">
        <v>102.0</v>
      </c>
      <c r="Z128" s="21">
        <v>183.0</v>
      </c>
      <c r="AA128" s="21">
        <v>244.0</v>
      </c>
      <c r="AB128" s="21">
        <v>115.0</v>
      </c>
      <c r="AC128" s="21">
        <v>83.0</v>
      </c>
      <c r="AD128" s="21">
        <v>167.0</v>
      </c>
      <c r="AE128" s="21">
        <v>90.0</v>
      </c>
    </row>
    <row r="129" ht="15.75" customHeight="1">
      <c r="B129" s="21">
        <v>106.0</v>
      </c>
      <c r="C129" s="21">
        <v>111.0</v>
      </c>
      <c r="D129" s="21">
        <v>217.0</v>
      </c>
      <c r="E129" s="21">
        <v>295.0</v>
      </c>
      <c r="F129" s="21">
        <v>373.0</v>
      </c>
      <c r="G129" s="21">
        <v>49.0</v>
      </c>
      <c r="H129" s="21">
        <v>74.0</v>
      </c>
      <c r="I129" s="21">
        <v>113.0</v>
      </c>
      <c r="J129" s="21">
        <v>159.0</v>
      </c>
      <c r="K129" s="21">
        <v>73.0</v>
      </c>
      <c r="L129" s="21">
        <v>248.0</v>
      </c>
      <c r="M129" s="21">
        <v>70.0</v>
      </c>
      <c r="N129" s="21">
        <v>68.0</v>
      </c>
      <c r="O129" s="21">
        <v>57.0</v>
      </c>
      <c r="P129" s="21">
        <v>115.0</v>
      </c>
      <c r="Q129" s="21">
        <v>189.0</v>
      </c>
      <c r="R129" s="21">
        <v>98.0</v>
      </c>
      <c r="S129" s="21">
        <v>63.0</v>
      </c>
      <c r="T129" s="21">
        <v>247.0</v>
      </c>
      <c r="U129" s="21">
        <v>80.0</v>
      </c>
      <c r="V129" s="21">
        <v>106.0</v>
      </c>
      <c r="W129" s="21">
        <v>54.0</v>
      </c>
      <c r="X129" s="21">
        <v>132.0</v>
      </c>
      <c r="Y129" s="21">
        <v>498.0</v>
      </c>
      <c r="Z129" s="21">
        <v>147.0</v>
      </c>
      <c r="AA129" s="21">
        <v>62.0</v>
      </c>
      <c r="AB129" s="21">
        <v>225.0</v>
      </c>
      <c r="AC129" s="21">
        <v>75.0</v>
      </c>
      <c r="AD129" s="21">
        <v>76.0</v>
      </c>
      <c r="AE129" s="21">
        <v>244.0</v>
      </c>
    </row>
    <row r="130" ht="15.75" customHeight="1">
      <c r="B130" s="21">
        <v>149.0</v>
      </c>
      <c r="C130" s="21">
        <v>132.0</v>
      </c>
      <c r="D130" s="21">
        <v>193.0</v>
      </c>
      <c r="E130" s="21">
        <v>49.0</v>
      </c>
      <c r="F130" s="21">
        <v>80.0</v>
      </c>
      <c r="G130" s="21">
        <v>169.0</v>
      </c>
      <c r="H130" s="21">
        <v>44.0</v>
      </c>
      <c r="I130" s="21">
        <v>140.0</v>
      </c>
      <c r="J130" s="21">
        <v>123.0</v>
      </c>
      <c r="K130" s="21">
        <v>139.0</v>
      </c>
      <c r="L130" s="21">
        <v>84.0</v>
      </c>
      <c r="M130" s="21">
        <v>250.0</v>
      </c>
      <c r="N130" s="21">
        <v>110.0</v>
      </c>
      <c r="O130" s="21">
        <v>272.0</v>
      </c>
      <c r="P130" s="21">
        <v>193.0</v>
      </c>
      <c r="Q130" s="21">
        <v>88.0</v>
      </c>
      <c r="R130" s="21">
        <v>68.0</v>
      </c>
      <c r="S130" s="21">
        <v>167.0</v>
      </c>
      <c r="T130" s="21">
        <v>159.0</v>
      </c>
      <c r="U130" s="21">
        <v>98.0</v>
      </c>
      <c r="V130" s="21">
        <v>91.0</v>
      </c>
      <c r="W130" s="21">
        <v>194.0</v>
      </c>
      <c r="X130" s="21">
        <v>202.0</v>
      </c>
      <c r="Y130" s="21">
        <v>48.0</v>
      </c>
      <c r="Z130" s="21">
        <v>67.0</v>
      </c>
      <c r="AA130" s="21">
        <v>115.0</v>
      </c>
      <c r="AB130" s="21">
        <v>137.0</v>
      </c>
      <c r="AC130" s="21">
        <v>110.0</v>
      </c>
      <c r="AD130" s="21">
        <v>96.0</v>
      </c>
      <c r="AE130" s="21">
        <v>87.0</v>
      </c>
    </row>
    <row r="131" ht="15.75" customHeight="1">
      <c r="B131" s="21">
        <v>145.0</v>
      </c>
      <c r="C131" s="21">
        <v>122.0</v>
      </c>
      <c r="D131" s="21">
        <v>179.0</v>
      </c>
      <c r="E131" s="21">
        <v>309.0</v>
      </c>
      <c r="F131" s="21">
        <v>235.0</v>
      </c>
      <c r="G131" s="21">
        <v>150.0</v>
      </c>
      <c r="H131" s="21">
        <v>52.0</v>
      </c>
      <c r="I131" s="21">
        <v>71.0</v>
      </c>
      <c r="J131" s="21">
        <v>172.0</v>
      </c>
      <c r="K131" s="21">
        <v>108.0</v>
      </c>
      <c r="L131" s="21">
        <v>83.0</v>
      </c>
      <c r="M131" s="21">
        <v>72.0</v>
      </c>
      <c r="N131" s="21">
        <v>180.0</v>
      </c>
      <c r="O131" s="21">
        <v>91.0</v>
      </c>
      <c r="P131" s="21">
        <v>98.0</v>
      </c>
      <c r="Q131" s="21">
        <v>55.0</v>
      </c>
      <c r="R131" s="21">
        <v>156.0</v>
      </c>
      <c r="S131" s="21">
        <v>77.0</v>
      </c>
      <c r="T131" s="21">
        <v>71.0</v>
      </c>
      <c r="U131" s="21">
        <v>45.0</v>
      </c>
      <c r="V131" s="21">
        <v>152.0</v>
      </c>
      <c r="W131" s="21">
        <v>208.0</v>
      </c>
      <c r="X131" s="21">
        <v>109.0</v>
      </c>
      <c r="Y131" s="21">
        <v>97.0</v>
      </c>
      <c r="Z131" s="21">
        <v>184.0</v>
      </c>
      <c r="AA131" s="21">
        <v>90.0</v>
      </c>
      <c r="AB131" s="21">
        <v>522.0</v>
      </c>
      <c r="AC131" s="21">
        <v>110.0</v>
      </c>
      <c r="AD131" s="21">
        <v>113.0</v>
      </c>
      <c r="AE131" s="21">
        <v>127.0</v>
      </c>
    </row>
    <row r="132" ht="15.75" customHeight="1">
      <c r="B132" s="21">
        <v>82.0</v>
      </c>
      <c r="C132" s="21">
        <v>64.0</v>
      </c>
      <c r="D132" s="21">
        <v>183.0</v>
      </c>
      <c r="E132" s="21">
        <v>59.0</v>
      </c>
      <c r="F132" s="21">
        <v>194.0</v>
      </c>
      <c r="G132" s="21">
        <v>62.0</v>
      </c>
      <c r="H132" s="21">
        <v>122.0</v>
      </c>
      <c r="I132" s="21">
        <v>74.0</v>
      </c>
      <c r="J132" s="21">
        <v>51.0</v>
      </c>
      <c r="K132" s="21">
        <v>95.0</v>
      </c>
      <c r="L132" s="21">
        <v>194.0</v>
      </c>
      <c r="M132" s="21">
        <v>55.0</v>
      </c>
      <c r="N132" s="21">
        <v>84.0</v>
      </c>
      <c r="O132" s="21">
        <v>53.0</v>
      </c>
      <c r="P132" s="21">
        <v>187.0</v>
      </c>
      <c r="Q132" s="21">
        <v>83.0</v>
      </c>
      <c r="R132" s="21">
        <v>122.0</v>
      </c>
      <c r="S132" s="21">
        <v>206.0</v>
      </c>
      <c r="T132" s="21">
        <v>152.0</v>
      </c>
      <c r="U132" s="21">
        <v>104.0</v>
      </c>
      <c r="V132" s="21">
        <v>72.0</v>
      </c>
      <c r="W132" s="21">
        <v>72.0</v>
      </c>
      <c r="X132" s="21">
        <v>203.0</v>
      </c>
      <c r="Y132" s="21">
        <v>84.0</v>
      </c>
      <c r="Z132" s="21">
        <v>87.0</v>
      </c>
      <c r="AA132" s="21">
        <v>83.0</v>
      </c>
      <c r="AB132" s="21">
        <v>146.0</v>
      </c>
      <c r="AC132" s="21">
        <v>248.0</v>
      </c>
      <c r="AD132" s="21">
        <v>74.0</v>
      </c>
      <c r="AE132" s="21">
        <v>377.0</v>
      </c>
    </row>
    <row r="133" ht="15.75" customHeight="1">
      <c r="B133" s="21">
        <v>43.0</v>
      </c>
      <c r="C133" s="21">
        <v>230.0</v>
      </c>
      <c r="D133" s="21">
        <v>283.0</v>
      </c>
      <c r="E133" s="21">
        <v>129.0</v>
      </c>
      <c r="F133" s="21">
        <v>63.0</v>
      </c>
      <c r="G133" s="21">
        <v>70.0</v>
      </c>
      <c r="H133" s="21">
        <v>108.0</v>
      </c>
      <c r="I133" s="21">
        <v>64.0</v>
      </c>
      <c r="J133" s="21">
        <v>169.0</v>
      </c>
      <c r="K133" s="21">
        <v>58.0</v>
      </c>
      <c r="L133" s="21">
        <v>179.0</v>
      </c>
      <c r="M133" s="21">
        <v>74.0</v>
      </c>
      <c r="N133" s="21">
        <v>83.0</v>
      </c>
      <c r="O133" s="21">
        <v>48.0</v>
      </c>
      <c r="P133" s="21">
        <v>97.0</v>
      </c>
      <c r="Q133" s="21">
        <v>222.0</v>
      </c>
      <c r="R133" s="21">
        <v>66.0</v>
      </c>
      <c r="S133" s="21">
        <v>83.0</v>
      </c>
      <c r="T133" s="21">
        <v>91.0</v>
      </c>
      <c r="U133" s="21">
        <v>112.0</v>
      </c>
      <c r="V133" s="21">
        <v>117.0</v>
      </c>
      <c r="W133" s="21">
        <v>179.0</v>
      </c>
      <c r="X133" s="21">
        <v>160.0</v>
      </c>
      <c r="Y133" s="21">
        <v>121.0</v>
      </c>
      <c r="Z133" s="21">
        <v>177.0</v>
      </c>
      <c r="AA133" s="21">
        <v>74.0</v>
      </c>
      <c r="AB133" s="21">
        <v>114.0</v>
      </c>
      <c r="AC133" s="21">
        <v>154.0</v>
      </c>
      <c r="AD133" s="21">
        <v>112.0</v>
      </c>
      <c r="AE133" s="21">
        <v>273.0</v>
      </c>
    </row>
    <row r="134" ht="15.75" customHeight="1">
      <c r="B134" s="21">
        <v>46.0</v>
      </c>
      <c r="C134" s="21">
        <v>240.0</v>
      </c>
      <c r="D134" s="21">
        <v>217.0</v>
      </c>
      <c r="E134" s="21">
        <v>202.0</v>
      </c>
      <c r="F134" s="21">
        <v>146.0</v>
      </c>
      <c r="G134" s="21">
        <v>471.0</v>
      </c>
      <c r="H134" s="21">
        <v>57.0</v>
      </c>
      <c r="I134" s="21">
        <v>69.0</v>
      </c>
      <c r="J134" s="21">
        <v>65.0</v>
      </c>
      <c r="K134" s="21">
        <v>428.0</v>
      </c>
      <c r="L134" s="21">
        <v>85.0</v>
      </c>
      <c r="M134" s="21">
        <v>58.0</v>
      </c>
      <c r="N134" s="21">
        <v>46.0</v>
      </c>
      <c r="O134" s="21">
        <v>125.0</v>
      </c>
      <c r="P134" s="21">
        <v>62.0</v>
      </c>
      <c r="Q134" s="21">
        <v>100.0</v>
      </c>
      <c r="R134" s="21">
        <v>48.0</v>
      </c>
      <c r="S134" s="21">
        <v>136.0</v>
      </c>
      <c r="T134" s="21">
        <v>79.0</v>
      </c>
      <c r="U134" s="21">
        <v>106.0</v>
      </c>
      <c r="V134" s="21">
        <v>153.0</v>
      </c>
      <c r="W134" s="21">
        <v>155.0</v>
      </c>
      <c r="X134" s="21">
        <v>60.0</v>
      </c>
      <c r="Y134" s="21">
        <v>273.0</v>
      </c>
      <c r="Z134" s="21">
        <v>205.0</v>
      </c>
      <c r="AA134" s="21">
        <v>83.0</v>
      </c>
      <c r="AB134" s="21">
        <v>117.0</v>
      </c>
      <c r="AC134" s="21">
        <v>149.0</v>
      </c>
      <c r="AD134" s="21">
        <v>185.0</v>
      </c>
      <c r="AE134" s="21">
        <v>127.0</v>
      </c>
    </row>
    <row r="135" ht="15.75" customHeight="1">
      <c r="B135" s="21">
        <v>268.0</v>
      </c>
      <c r="C135" s="21">
        <v>236.0</v>
      </c>
      <c r="D135" s="21">
        <v>159.0</v>
      </c>
      <c r="E135" s="21">
        <v>152.0</v>
      </c>
      <c r="F135" s="21">
        <v>143.0</v>
      </c>
      <c r="G135" s="21">
        <v>287.0</v>
      </c>
      <c r="H135" s="21">
        <v>128.0</v>
      </c>
      <c r="I135" s="21">
        <v>149.0</v>
      </c>
      <c r="J135" s="21">
        <v>120.0</v>
      </c>
      <c r="K135" s="21">
        <v>126.0</v>
      </c>
      <c r="L135" s="21">
        <v>118.0</v>
      </c>
      <c r="M135" s="21">
        <v>68.0</v>
      </c>
      <c r="N135" s="21">
        <v>81.0</v>
      </c>
      <c r="O135" s="21">
        <v>113.0</v>
      </c>
      <c r="P135" s="21">
        <v>190.0</v>
      </c>
      <c r="Q135" s="21">
        <v>205.0</v>
      </c>
      <c r="R135" s="21">
        <v>47.0</v>
      </c>
      <c r="S135" s="21">
        <v>68.0</v>
      </c>
      <c r="T135" s="21">
        <v>443.0</v>
      </c>
      <c r="U135" s="21">
        <v>76.0</v>
      </c>
      <c r="V135" s="21">
        <v>125.0</v>
      </c>
      <c r="W135" s="21">
        <v>181.0</v>
      </c>
      <c r="X135" s="21">
        <v>423.0</v>
      </c>
      <c r="Y135" s="21">
        <v>132.0</v>
      </c>
      <c r="Z135" s="21">
        <v>116.0</v>
      </c>
      <c r="AA135" s="21">
        <v>174.0</v>
      </c>
      <c r="AB135" s="21">
        <v>80.0</v>
      </c>
      <c r="AC135" s="21">
        <v>73.0</v>
      </c>
      <c r="AD135" s="21">
        <v>227.0</v>
      </c>
      <c r="AE135" s="21">
        <v>338.0</v>
      </c>
    </row>
    <row r="136" ht="15.75" customHeight="1">
      <c r="B136" s="21">
        <v>139.0</v>
      </c>
      <c r="C136" s="21">
        <v>138.0</v>
      </c>
      <c r="D136" s="21">
        <v>280.0</v>
      </c>
      <c r="E136" s="21">
        <v>49.0</v>
      </c>
      <c r="F136" s="21">
        <v>123.0</v>
      </c>
      <c r="G136" s="21">
        <v>188.0</v>
      </c>
      <c r="H136" s="21">
        <v>206.0</v>
      </c>
      <c r="I136" s="21">
        <v>53.0</v>
      </c>
      <c r="J136" s="21">
        <v>96.0</v>
      </c>
      <c r="K136" s="21">
        <v>193.0</v>
      </c>
      <c r="L136" s="21">
        <v>109.0</v>
      </c>
      <c r="M136" s="21">
        <v>137.0</v>
      </c>
      <c r="N136" s="21">
        <v>94.0</v>
      </c>
      <c r="O136" s="21">
        <v>97.0</v>
      </c>
      <c r="P136" s="21">
        <v>274.0</v>
      </c>
      <c r="Q136" s="21">
        <v>124.0</v>
      </c>
      <c r="R136" s="21">
        <v>174.0</v>
      </c>
      <c r="S136" s="21">
        <v>100.0</v>
      </c>
      <c r="T136" s="21">
        <v>68.0</v>
      </c>
      <c r="U136" s="21">
        <v>62.0</v>
      </c>
      <c r="V136" s="21">
        <v>156.0</v>
      </c>
      <c r="W136" s="21">
        <v>167.0</v>
      </c>
      <c r="X136" s="21">
        <v>147.0</v>
      </c>
      <c r="Y136" s="21">
        <v>188.0</v>
      </c>
      <c r="Z136" s="21">
        <v>178.0</v>
      </c>
      <c r="AA136" s="21">
        <v>110.0</v>
      </c>
      <c r="AB136" s="21">
        <v>165.0</v>
      </c>
      <c r="AC136" s="21">
        <v>231.0</v>
      </c>
      <c r="AD136" s="21">
        <v>85.0</v>
      </c>
      <c r="AE136" s="21">
        <v>240.0</v>
      </c>
    </row>
    <row r="137" ht="15.75" customHeight="1">
      <c r="B137" s="21">
        <v>61.0</v>
      </c>
      <c r="C137" s="21">
        <v>73.0</v>
      </c>
      <c r="D137" s="21">
        <v>74.0</v>
      </c>
      <c r="E137" s="21">
        <v>125.0</v>
      </c>
      <c r="F137" s="21">
        <v>58.0</v>
      </c>
      <c r="G137" s="21">
        <v>155.0</v>
      </c>
      <c r="H137" s="21">
        <v>250.0</v>
      </c>
      <c r="I137" s="21">
        <v>219.0</v>
      </c>
      <c r="J137" s="21">
        <v>42.0</v>
      </c>
      <c r="K137" s="21">
        <v>189.0</v>
      </c>
      <c r="L137" s="21">
        <v>287.0</v>
      </c>
      <c r="M137" s="21">
        <v>485.0</v>
      </c>
      <c r="N137" s="21">
        <v>122.0</v>
      </c>
      <c r="O137" s="21">
        <v>81.0</v>
      </c>
      <c r="P137" s="21">
        <v>106.0</v>
      </c>
      <c r="Q137" s="21">
        <v>228.0</v>
      </c>
      <c r="R137" s="21">
        <v>60.0</v>
      </c>
      <c r="S137" s="21">
        <v>164.0</v>
      </c>
      <c r="T137" s="21">
        <v>108.0</v>
      </c>
      <c r="U137" s="21">
        <v>175.0</v>
      </c>
      <c r="V137" s="21">
        <v>121.0</v>
      </c>
      <c r="W137" s="21">
        <v>177.0</v>
      </c>
      <c r="X137" s="21">
        <v>64.0</v>
      </c>
      <c r="Y137" s="21">
        <v>132.0</v>
      </c>
      <c r="Z137" s="21">
        <v>233.0</v>
      </c>
      <c r="AA137" s="21">
        <v>119.0</v>
      </c>
      <c r="AB137" s="21">
        <v>230.0</v>
      </c>
      <c r="AC137" s="21">
        <v>64.0</v>
      </c>
      <c r="AD137" s="21">
        <v>134.0</v>
      </c>
      <c r="AE137" s="21">
        <v>75.0</v>
      </c>
    </row>
    <row r="138" ht="15.75" customHeight="1">
      <c r="B138" s="21">
        <v>94.0</v>
      </c>
      <c r="C138" s="21">
        <v>63.0</v>
      </c>
      <c r="D138" s="21">
        <v>130.0</v>
      </c>
      <c r="E138" s="21">
        <v>92.0</v>
      </c>
      <c r="F138" s="21">
        <v>66.0</v>
      </c>
      <c r="G138" s="21">
        <v>137.0</v>
      </c>
      <c r="H138" s="21">
        <v>73.0</v>
      </c>
      <c r="I138" s="21">
        <v>281.0</v>
      </c>
      <c r="J138" s="21">
        <v>317.0</v>
      </c>
      <c r="K138" s="21">
        <v>111.0</v>
      </c>
      <c r="L138" s="21">
        <v>109.0</v>
      </c>
      <c r="M138" s="21">
        <v>194.0</v>
      </c>
      <c r="N138" s="21">
        <v>101.0</v>
      </c>
      <c r="O138" s="21">
        <v>130.0</v>
      </c>
      <c r="P138" s="21">
        <v>63.0</v>
      </c>
      <c r="Q138" s="21">
        <v>158.0</v>
      </c>
      <c r="R138" s="21">
        <v>264.0</v>
      </c>
      <c r="S138" s="21">
        <v>124.0</v>
      </c>
      <c r="T138" s="21">
        <v>80.0</v>
      </c>
      <c r="U138" s="21">
        <v>88.0</v>
      </c>
      <c r="V138" s="21">
        <v>120.0</v>
      </c>
      <c r="W138" s="21">
        <v>111.0</v>
      </c>
      <c r="X138" s="21">
        <v>46.0</v>
      </c>
      <c r="Y138" s="21">
        <v>190.0</v>
      </c>
      <c r="Z138" s="21">
        <v>297.0</v>
      </c>
      <c r="AA138" s="21">
        <v>93.0</v>
      </c>
      <c r="AB138" s="21">
        <v>128.0</v>
      </c>
      <c r="AC138" s="21">
        <v>97.0</v>
      </c>
      <c r="AD138" s="21">
        <v>211.0</v>
      </c>
      <c r="AE138" s="21">
        <v>229.0</v>
      </c>
    </row>
    <row r="139" ht="15.75" customHeight="1">
      <c r="B139" s="21">
        <v>110.0</v>
      </c>
      <c r="C139" s="21">
        <v>170.0</v>
      </c>
      <c r="D139" s="21">
        <v>95.0</v>
      </c>
      <c r="E139" s="21">
        <v>79.0</v>
      </c>
      <c r="F139" s="21">
        <v>460.0</v>
      </c>
      <c r="G139" s="21">
        <v>166.0</v>
      </c>
      <c r="H139" s="21">
        <v>58.0</v>
      </c>
      <c r="I139" s="21">
        <v>254.0</v>
      </c>
      <c r="J139" s="21">
        <v>83.0</v>
      </c>
      <c r="K139" s="21">
        <v>91.0</v>
      </c>
      <c r="L139" s="21">
        <v>90.0</v>
      </c>
      <c r="M139" s="21">
        <v>105.0</v>
      </c>
      <c r="N139" s="21">
        <v>150.0</v>
      </c>
      <c r="O139" s="21">
        <v>164.0</v>
      </c>
      <c r="P139" s="21">
        <v>213.0</v>
      </c>
      <c r="Q139" s="21">
        <v>76.0</v>
      </c>
      <c r="R139" s="21">
        <v>239.0</v>
      </c>
      <c r="S139" s="21">
        <v>68.0</v>
      </c>
      <c r="T139" s="21">
        <v>122.0</v>
      </c>
      <c r="U139" s="21">
        <v>206.0</v>
      </c>
      <c r="V139" s="21">
        <v>122.0</v>
      </c>
      <c r="W139" s="21">
        <v>42.0</v>
      </c>
      <c r="X139" s="21">
        <v>410.0</v>
      </c>
      <c r="Y139" s="21">
        <v>220.0</v>
      </c>
      <c r="Z139" s="21">
        <v>97.0</v>
      </c>
      <c r="AA139" s="21">
        <v>468.0</v>
      </c>
      <c r="AB139" s="21">
        <v>79.0</v>
      </c>
      <c r="AC139" s="21">
        <v>114.0</v>
      </c>
      <c r="AD139" s="21">
        <v>151.0</v>
      </c>
      <c r="AE139" s="21">
        <v>91.0</v>
      </c>
    </row>
    <row r="140" ht="15.75" customHeight="1">
      <c r="B140" s="21">
        <v>297.0</v>
      </c>
      <c r="C140" s="21">
        <v>181.0</v>
      </c>
      <c r="D140" s="21">
        <v>219.0</v>
      </c>
      <c r="E140" s="21">
        <v>77.0</v>
      </c>
      <c r="F140" s="21">
        <v>196.0</v>
      </c>
      <c r="G140" s="21">
        <v>71.0</v>
      </c>
      <c r="H140" s="21">
        <v>56.0</v>
      </c>
      <c r="I140" s="21">
        <v>329.0</v>
      </c>
      <c r="J140" s="21">
        <v>73.0</v>
      </c>
      <c r="K140" s="21">
        <v>95.0</v>
      </c>
      <c r="L140" s="21">
        <v>191.0</v>
      </c>
      <c r="M140" s="21">
        <v>70.0</v>
      </c>
      <c r="N140" s="21">
        <v>128.0</v>
      </c>
      <c r="O140" s="21">
        <v>66.0</v>
      </c>
      <c r="P140" s="21">
        <v>128.0</v>
      </c>
      <c r="Q140" s="21">
        <v>51.0</v>
      </c>
      <c r="R140" s="21">
        <v>179.0</v>
      </c>
      <c r="S140" s="21">
        <v>205.0</v>
      </c>
      <c r="T140" s="21">
        <v>182.0</v>
      </c>
      <c r="U140" s="21">
        <v>63.0</v>
      </c>
      <c r="V140" s="21">
        <v>98.0</v>
      </c>
      <c r="W140" s="21">
        <v>293.0</v>
      </c>
      <c r="X140" s="21">
        <v>70.0</v>
      </c>
      <c r="Y140" s="21">
        <v>80.0</v>
      </c>
      <c r="Z140" s="21">
        <v>66.0</v>
      </c>
      <c r="AA140" s="21">
        <v>267.0</v>
      </c>
      <c r="AB140" s="21">
        <v>79.0</v>
      </c>
      <c r="AC140" s="21">
        <v>139.0</v>
      </c>
      <c r="AD140" s="21">
        <v>160.0</v>
      </c>
      <c r="AE140" s="21">
        <v>197.0</v>
      </c>
    </row>
    <row r="141" ht="15.75" customHeight="1">
      <c r="B141" s="21">
        <v>164.0</v>
      </c>
      <c r="C141" s="21">
        <v>220.0</v>
      </c>
      <c r="D141" s="21">
        <v>91.0</v>
      </c>
      <c r="E141" s="21">
        <v>118.0</v>
      </c>
      <c r="F141" s="21">
        <v>105.0</v>
      </c>
      <c r="G141" s="21">
        <v>61.0</v>
      </c>
      <c r="H141" s="21">
        <v>202.0</v>
      </c>
      <c r="I141" s="21">
        <v>138.0</v>
      </c>
      <c r="J141" s="21">
        <v>89.0</v>
      </c>
      <c r="K141" s="21">
        <v>148.0</v>
      </c>
      <c r="L141" s="21">
        <v>280.0</v>
      </c>
      <c r="M141" s="21">
        <v>98.0</v>
      </c>
      <c r="N141" s="21">
        <v>154.0</v>
      </c>
      <c r="O141" s="21">
        <v>86.0</v>
      </c>
      <c r="P141" s="21">
        <v>160.0</v>
      </c>
      <c r="Q141" s="21">
        <v>194.0</v>
      </c>
      <c r="R141" s="21">
        <v>92.0</v>
      </c>
      <c r="S141" s="21">
        <v>854.0</v>
      </c>
      <c r="T141" s="21">
        <v>116.0</v>
      </c>
      <c r="U141" s="21">
        <v>128.0</v>
      </c>
      <c r="V141" s="21">
        <v>191.0</v>
      </c>
      <c r="W141" s="21">
        <v>118.0</v>
      </c>
      <c r="X141" s="21">
        <v>244.0</v>
      </c>
      <c r="Y141" s="21">
        <v>213.0</v>
      </c>
      <c r="Z141" s="21">
        <v>190.0</v>
      </c>
      <c r="AA141" s="21">
        <v>78.0</v>
      </c>
      <c r="AB141" s="21">
        <v>59.0</v>
      </c>
      <c r="AC141" s="21">
        <v>366.0</v>
      </c>
      <c r="AD141" s="21">
        <v>92.0</v>
      </c>
      <c r="AE141" s="21">
        <v>88.0</v>
      </c>
    </row>
    <row r="142" ht="15.75" customHeight="1">
      <c r="B142" s="21">
        <v>197.0</v>
      </c>
      <c r="C142" s="21">
        <v>125.0</v>
      </c>
      <c r="D142" s="21">
        <v>263.0</v>
      </c>
      <c r="E142" s="21">
        <v>81.0</v>
      </c>
      <c r="F142" s="21">
        <v>264.0</v>
      </c>
      <c r="G142" s="21">
        <v>189.0</v>
      </c>
      <c r="H142" s="21">
        <v>220.0</v>
      </c>
      <c r="I142" s="21">
        <v>116.0</v>
      </c>
      <c r="J142" s="21">
        <v>324.0</v>
      </c>
      <c r="K142" s="21">
        <v>102.0</v>
      </c>
      <c r="L142" s="21">
        <v>65.0</v>
      </c>
      <c r="M142" s="21">
        <v>177.0</v>
      </c>
      <c r="N142" s="21">
        <v>253.0</v>
      </c>
      <c r="O142" s="21">
        <v>112.0</v>
      </c>
      <c r="P142" s="21">
        <v>141.0</v>
      </c>
      <c r="Q142" s="21">
        <v>253.0</v>
      </c>
      <c r="R142" s="21">
        <v>72.0</v>
      </c>
      <c r="S142" s="21">
        <v>68.0</v>
      </c>
      <c r="T142" s="21">
        <v>126.0</v>
      </c>
      <c r="U142" s="21">
        <v>92.0</v>
      </c>
      <c r="V142" s="21">
        <v>203.0</v>
      </c>
      <c r="W142" s="21">
        <v>116.0</v>
      </c>
      <c r="X142" s="21">
        <v>129.0</v>
      </c>
      <c r="Y142" s="21">
        <v>85.0</v>
      </c>
      <c r="Z142" s="21">
        <v>119.0</v>
      </c>
      <c r="AA142" s="21">
        <v>109.0</v>
      </c>
      <c r="AB142" s="21">
        <v>133.0</v>
      </c>
      <c r="AC142" s="21">
        <v>100.0</v>
      </c>
      <c r="AD142" s="21">
        <v>116.0</v>
      </c>
      <c r="AE142" s="21">
        <v>136.0</v>
      </c>
    </row>
    <row r="143" ht="15.75" customHeight="1">
      <c r="B143" s="21">
        <v>105.0</v>
      </c>
      <c r="C143" s="21">
        <v>228.0</v>
      </c>
      <c r="D143" s="21">
        <v>210.0</v>
      </c>
      <c r="E143" s="21">
        <v>53.0</v>
      </c>
      <c r="F143" s="21">
        <v>59.0</v>
      </c>
      <c r="G143" s="21">
        <v>145.0</v>
      </c>
      <c r="H143" s="21">
        <v>74.0</v>
      </c>
      <c r="I143" s="21">
        <v>65.0</v>
      </c>
      <c r="J143" s="21">
        <v>73.0</v>
      </c>
      <c r="K143" s="21">
        <v>361.0</v>
      </c>
      <c r="L143" s="21">
        <v>270.0</v>
      </c>
      <c r="M143" s="21">
        <v>315.0</v>
      </c>
      <c r="N143" s="21">
        <v>70.0</v>
      </c>
      <c r="O143" s="21">
        <v>166.0</v>
      </c>
      <c r="P143" s="21">
        <v>151.0</v>
      </c>
      <c r="Q143" s="21">
        <v>103.0</v>
      </c>
      <c r="R143" s="21">
        <v>96.0</v>
      </c>
      <c r="S143" s="21">
        <v>101.0</v>
      </c>
      <c r="T143" s="21">
        <v>288.0</v>
      </c>
      <c r="U143" s="21">
        <v>150.0</v>
      </c>
      <c r="V143" s="21">
        <v>145.0</v>
      </c>
      <c r="W143" s="21">
        <v>125.0</v>
      </c>
      <c r="X143" s="21">
        <v>188.0</v>
      </c>
      <c r="Y143" s="21">
        <v>77.0</v>
      </c>
      <c r="Z143" s="21">
        <v>160.0</v>
      </c>
      <c r="AA143" s="21">
        <v>98.0</v>
      </c>
      <c r="AB143" s="21">
        <v>88.0</v>
      </c>
      <c r="AC143" s="21">
        <v>80.0</v>
      </c>
      <c r="AD143" s="21">
        <v>197.0</v>
      </c>
      <c r="AE143" s="21">
        <v>130.0</v>
      </c>
    </row>
    <row r="144" ht="15.75" customHeight="1">
      <c r="B144" s="21">
        <v>120.0</v>
      </c>
      <c r="C144" s="21">
        <v>99.0</v>
      </c>
      <c r="D144" s="21">
        <v>108.0</v>
      </c>
      <c r="E144" s="21">
        <v>216.0</v>
      </c>
      <c r="F144" s="21">
        <v>83.0</v>
      </c>
      <c r="G144" s="21">
        <v>86.0</v>
      </c>
      <c r="H144" s="21">
        <v>389.0</v>
      </c>
      <c r="I144" s="21">
        <v>94.0</v>
      </c>
      <c r="J144" s="21">
        <v>82.0</v>
      </c>
      <c r="K144" s="21">
        <v>59.0</v>
      </c>
      <c r="L144" s="21">
        <v>82.0</v>
      </c>
      <c r="M144" s="21">
        <v>50.0</v>
      </c>
      <c r="N144" s="21">
        <v>55.0</v>
      </c>
      <c r="O144" s="21">
        <v>77.0</v>
      </c>
      <c r="P144" s="21">
        <v>51.0</v>
      </c>
      <c r="Q144" s="21">
        <v>92.0</v>
      </c>
      <c r="R144" s="21">
        <v>554.0</v>
      </c>
      <c r="S144" s="21">
        <v>53.0</v>
      </c>
      <c r="T144" s="21">
        <v>81.0</v>
      </c>
      <c r="U144" s="21">
        <v>107.0</v>
      </c>
      <c r="V144" s="21">
        <v>69.0</v>
      </c>
      <c r="W144" s="21">
        <v>69.0</v>
      </c>
      <c r="X144" s="21">
        <v>93.0</v>
      </c>
      <c r="Y144" s="21">
        <v>49.0</v>
      </c>
      <c r="Z144" s="21">
        <v>122.0</v>
      </c>
      <c r="AA144" s="21">
        <v>73.0</v>
      </c>
      <c r="AB144" s="21">
        <v>142.0</v>
      </c>
      <c r="AC144" s="21">
        <v>122.0</v>
      </c>
      <c r="AD144" s="21">
        <v>139.0</v>
      </c>
      <c r="AE144" s="21">
        <v>104.0</v>
      </c>
    </row>
    <row r="145" ht="15.75" customHeight="1">
      <c r="B145" s="21">
        <v>222.0</v>
      </c>
      <c r="C145" s="21">
        <v>54.0</v>
      </c>
      <c r="D145" s="21">
        <v>140.0</v>
      </c>
      <c r="E145" s="21">
        <v>84.0</v>
      </c>
      <c r="F145" s="21">
        <v>99.0</v>
      </c>
      <c r="G145" s="21">
        <v>96.0</v>
      </c>
      <c r="H145" s="21">
        <v>392.0</v>
      </c>
      <c r="I145" s="21">
        <v>120.0</v>
      </c>
      <c r="J145" s="21">
        <v>320.0</v>
      </c>
      <c r="K145" s="21">
        <v>491.0</v>
      </c>
      <c r="L145" s="21">
        <v>61.0</v>
      </c>
      <c r="M145" s="21">
        <v>133.0</v>
      </c>
      <c r="N145" s="21">
        <v>58.0</v>
      </c>
      <c r="O145" s="21">
        <v>102.0</v>
      </c>
      <c r="P145" s="21">
        <v>95.0</v>
      </c>
      <c r="Q145" s="21">
        <v>178.0</v>
      </c>
      <c r="R145" s="21">
        <v>85.0</v>
      </c>
      <c r="S145" s="21">
        <v>207.0</v>
      </c>
      <c r="T145" s="21">
        <v>179.0</v>
      </c>
      <c r="U145" s="21">
        <v>263.0</v>
      </c>
      <c r="V145" s="21">
        <v>67.0</v>
      </c>
      <c r="W145" s="21">
        <v>169.0</v>
      </c>
      <c r="X145" s="21">
        <v>335.0</v>
      </c>
      <c r="Y145" s="21">
        <v>99.0</v>
      </c>
      <c r="Z145" s="21">
        <v>97.0</v>
      </c>
      <c r="AA145" s="21">
        <v>59.0</v>
      </c>
      <c r="AB145" s="21">
        <v>223.0</v>
      </c>
      <c r="AC145" s="21">
        <v>83.0</v>
      </c>
      <c r="AD145" s="21">
        <v>73.0</v>
      </c>
      <c r="AE145" s="21">
        <v>115.0</v>
      </c>
    </row>
    <row r="146" ht="15.75" customHeight="1">
      <c r="B146" s="21">
        <v>207.0</v>
      </c>
      <c r="C146" s="21">
        <v>90.0</v>
      </c>
      <c r="D146" s="21">
        <v>185.0</v>
      </c>
      <c r="E146" s="21">
        <v>77.0</v>
      </c>
      <c r="F146" s="21">
        <v>117.0</v>
      </c>
      <c r="G146" s="21">
        <v>135.0</v>
      </c>
      <c r="H146" s="21">
        <v>205.0</v>
      </c>
      <c r="I146" s="21">
        <v>134.0</v>
      </c>
      <c r="J146" s="21">
        <v>85.0</v>
      </c>
      <c r="K146" s="21">
        <v>128.0</v>
      </c>
      <c r="L146" s="21">
        <v>58.0</v>
      </c>
      <c r="M146" s="21">
        <v>155.0</v>
      </c>
      <c r="N146" s="21">
        <v>148.0</v>
      </c>
      <c r="O146" s="21">
        <v>143.0</v>
      </c>
      <c r="P146" s="21">
        <v>65.0</v>
      </c>
      <c r="Q146" s="21">
        <v>460.0</v>
      </c>
      <c r="R146" s="21">
        <v>213.0</v>
      </c>
      <c r="S146" s="21">
        <v>130.0</v>
      </c>
      <c r="T146" s="21">
        <v>173.0</v>
      </c>
      <c r="U146" s="21">
        <v>52.0</v>
      </c>
      <c r="V146" s="21">
        <v>51.0</v>
      </c>
      <c r="W146" s="21">
        <v>365.0</v>
      </c>
      <c r="X146" s="21">
        <v>160.0</v>
      </c>
      <c r="Y146" s="21">
        <v>61.0</v>
      </c>
      <c r="Z146" s="21">
        <v>255.0</v>
      </c>
      <c r="AA146" s="21">
        <v>123.0</v>
      </c>
      <c r="AB146" s="21">
        <v>140.0</v>
      </c>
      <c r="AC146" s="21">
        <v>179.0</v>
      </c>
      <c r="AD146" s="21">
        <v>103.0</v>
      </c>
      <c r="AE146" s="21">
        <v>67.0</v>
      </c>
    </row>
    <row r="147" ht="15.75" customHeight="1">
      <c r="B147" s="21">
        <v>205.0</v>
      </c>
      <c r="C147" s="21">
        <v>82.0</v>
      </c>
      <c r="D147" s="21">
        <v>130.0</v>
      </c>
      <c r="E147" s="21">
        <v>47.0</v>
      </c>
      <c r="F147" s="21">
        <v>143.0</v>
      </c>
      <c r="G147" s="21">
        <v>77.0</v>
      </c>
      <c r="H147" s="21">
        <v>92.0</v>
      </c>
      <c r="I147" s="21">
        <v>85.0</v>
      </c>
      <c r="J147" s="21">
        <v>52.0</v>
      </c>
      <c r="K147" s="21">
        <v>381.0</v>
      </c>
      <c r="L147" s="21">
        <v>124.0</v>
      </c>
      <c r="M147" s="21">
        <v>152.0</v>
      </c>
      <c r="N147" s="21">
        <v>173.0</v>
      </c>
      <c r="O147" s="21">
        <v>96.0</v>
      </c>
      <c r="P147" s="21">
        <v>150.0</v>
      </c>
      <c r="Q147" s="21">
        <v>104.0</v>
      </c>
      <c r="R147" s="21">
        <v>65.0</v>
      </c>
      <c r="S147" s="21">
        <v>378.0</v>
      </c>
      <c r="T147" s="21">
        <v>67.0</v>
      </c>
      <c r="U147" s="21">
        <v>43.0</v>
      </c>
      <c r="V147" s="21">
        <v>213.0</v>
      </c>
      <c r="W147" s="21">
        <v>275.0</v>
      </c>
      <c r="X147" s="21">
        <v>97.0</v>
      </c>
      <c r="Y147" s="21">
        <v>55.0</v>
      </c>
      <c r="Z147" s="21">
        <v>185.0</v>
      </c>
      <c r="AA147" s="21">
        <v>418.0</v>
      </c>
      <c r="AB147" s="21">
        <v>116.0</v>
      </c>
      <c r="AC147" s="21">
        <v>265.0</v>
      </c>
      <c r="AD147" s="21">
        <v>428.0</v>
      </c>
      <c r="AE147" s="21">
        <v>280.0</v>
      </c>
    </row>
    <row r="148" ht="15.75" customHeight="1">
      <c r="B148" s="21">
        <v>47.0</v>
      </c>
      <c r="C148" s="21">
        <v>116.0</v>
      </c>
      <c r="D148" s="21">
        <v>232.0</v>
      </c>
      <c r="E148" s="21">
        <v>319.0</v>
      </c>
      <c r="F148" s="21">
        <v>91.0</v>
      </c>
      <c r="G148" s="21">
        <v>92.0</v>
      </c>
      <c r="H148" s="21">
        <v>107.0</v>
      </c>
      <c r="I148" s="21">
        <v>218.0</v>
      </c>
      <c r="J148" s="21">
        <v>76.0</v>
      </c>
      <c r="K148" s="21">
        <v>117.0</v>
      </c>
      <c r="L148" s="21">
        <v>45.0</v>
      </c>
      <c r="M148" s="21">
        <v>90.0</v>
      </c>
      <c r="N148" s="21">
        <v>124.0</v>
      </c>
      <c r="O148" s="21">
        <v>65.0</v>
      </c>
      <c r="P148" s="21">
        <v>156.0</v>
      </c>
      <c r="Q148" s="21">
        <v>298.0</v>
      </c>
      <c r="R148" s="21">
        <v>198.0</v>
      </c>
      <c r="S148" s="21">
        <v>51.0</v>
      </c>
      <c r="T148" s="21">
        <v>96.0</v>
      </c>
      <c r="U148" s="21">
        <v>311.0</v>
      </c>
      <c r="V148" s="21">
        <v>348.0</v>
      </c>
      <c r="W148" s="21">
        <v>76.0</v>
      </c>
      <c r="X148" s="21">
        <v>68.0</v>
      </c>
      <c r="Y148" s="21">
        <v>111.0</v>
      </c>
      <c r="Z148" s="21">
        <v>248.0</v>
      </c>
      <c r="AA148" s="21">
        <v>110.0</v>
      </c>
      <c r="AB148" s="21">
        <v>169.0</v>
      </c>
      <c r="AC148" s="21">
        <v>129.0</v>
      </c>
      <c r="AD148" s="21">
        <v>73.0</v>
      </c>
      <c r="AE148" s="21">
        <v>78.0</v>
      </c>
    </row>
    <row r="149" ht="15.75" customHeight="1">
      <c r="B149" s="21">
        <v>88.0</v>
      </c>
      <c r="C149" s="21">
        <v>45.0</v>
      </c>
      <c r="D149" s="21">
        <v>187.0</v>
      </c>
      <c r="E149" s="21">
        <v>143.0</v>
      </c>
      <c r="F149" s="21">
        <v>66.0</v>
      </c>
      <c r="G149" s="21">
        <v>288.0</v>
      </c>
      <c r="H149" s="21">
        <v>386.0</v>
      </c>
      <c r="I149" s="21">
        <v>180.0</v>
      </c>
      <c r="J149" s="21">
        <v>68.0</v>
      </c>
      <c r="K149" s="21">
        <v>83.0</v>
      </c>
      <c r="L149" s="21">
        <v>189.0</v>
      </c>
      <c r="M149" s="21">
        <v>264.0</v>
      </c>
      <c r="N149" s="21">
        <v>135.0</v>
      </c>
      <c r="O149" s="21">
        <v>156.0</v>
      </c>
      <c r="P149" s="21">
        <v>380.0</v>
      </c>
      <c r="Q149" s="21">
        <v>128.0</v>
      </c>
      <c r="R149" s="21">
        <v>74.0</v>
      </c>
      <c r="S149" s="21">
        <v>59.0</v>
      </c>
      <c r="T149" s="21">
        <v>105.0</v>
      </c>
      <c r="U149" s="21">
        <v>44.0</v>
      </c>
      <c r="V149" s="21">
        <v>292.0</v>
      </c>
      <c r="W149" s="21">
        <v>113.0</v>
      </c>
      <c r="X149" s="21">
        <v>81.0</v>
      </c>
      <c r="Y149" s="21">
        <v>127.0</v>
      </c>
      <c r="Z149" s="21">
        <v>84.0</v>
      </c>
      <c r="AA149" s="21">
        <v>197.0</v>
      </c>
      <c r="AB149" s="21">
        <v>54.0</v>
      </c>
      <c r="AC149" s="21">
        <v>175.0</v>
      </c>
      <c r="AD149" s="21">
        <v>141.0</v>
      </c>
      <c r="AE149" s="21">
        <v>115.0</v>
      </c>
    </row>
    <row r="150" ht="15.75" customHeight="1">
      <c r="B150" s="21">
        <v>84.0</v>
      </c>
      <c r="C150" s="21">
        <v>227.0</v>
      </c>
      <c r="D150" s="21">
        <v>53.0</v>
      </c>
      <c r="E150" s="21">
        <v>184.0</v>
      </c>
      <c r="F150" s="21">
        <v>81.0</v>
      </c>
      <c r="G150" s="21">
        <v>61.0</v>
      </c>
      <c r="H150" s="21">
        <v>65.0</v>
      </c>
      <c r="I150" s="21">
        <v>629.0</v>
      </c>
      <c r="J150" s="21">
        <v>382.0</v>
      </c>
      <c r="K150" s="21">
        <v>70.0</v>
      </c>
      <c r="L150" s="21">
        <v>60.0</v>
      </c>
      <c r="M150" s="21">
        <v>209.0</v>
      </c>
      <c r="N150" s="21">
        <v>235.0</v>
      </c>
      <c r="O150" s="21">
        <v>100.0</v>
      </c>
      <c r="P150" s="21">
        <v>113.0</v>
      </c>
      <c r="Q150" s="21">
        <v>120.0</v>
      </c>
      <c r="R150" s="21">
        <v>390.0</v>
      </c>
      <c r="S150" s="21">
        <v>94.0</v>
      </c>
      <c r="T150" s="21">
        <v>124.0</v>
      </c>
      <c r="U150" s="21">
        <v>535.0</v>
      </c>
      <c r="V150" s="21">
        <v>178.0</v>
      </c>
      <c r="W150" s="21">
        <v>199.0</v>
      </c>
      <c r="X150" s="21">
        <v>75.0</v>
      </c>
      <c r="Y150" s="21">
        <v>102.0</v>
      </c>
      <c r="Z150" s="21">
        <v>269.0</v>
      </c>
      <c r="AA150" s="21">
        <v>102.0</v>
      </c>
      <c r="AB150" s="21">
        <v>56.0</v>
      </c>
      <c r="AC150" s="21">
        <v>155.0</v>
      </c>
      <c r="AD150" s="21">
        <v>223.0</v>
      </c>
      <c r="AE150" s="21">
        <v>171.0</v>
      </c>
    </row>
    <row r="151" ht="15.75" customHeight="1">
      <c r="B151" s="21">
        <v>129.0</v>
      </c>
      <c r="C151" s="21">
        <v>191.0</v>
      </c>
      <c r="D151" s="21">
        <v>90.0</v>
      </c>
      <c r="E151" s="21">
        <v>149.0</v>
      </c>
      <c r="F151" s="21">
        <v>306.0</v>
      </c>
      <c r="G151" s="21">
        <v>145.0</v>
      </c>
      <c r="H151" s="21">
        <v>54.0</v>
      </c>
      <c r="I151" s="21">
        <v>339.0</v>
      </c>
      <c r="J151" s="21">
        <v>55.0</v>
      </c>
      <c r="K151" s="21">
        <v>126.0</v>
      </c>
      <c r="L151" s="21">
        <v>96.0</v>
      </c>
      <c r="M151" s="21">
        <v>200.0</v>
      </c>
      <c r="N151" s="21">
        <v>162.0</v>
      </c>
      <c r="O151" s="21">
        <v>201.0</v>
      </c>
      <c r="P151" s="21">
        <v>106.0</v>
      </c>
      <c r="Q151" s="21">
        <v>51.0</v>
      </c>
      <c r="R151" s="21">
        <v>269.0</v>
      </c>
      <c r="S151" s="21">
        <v>273.0</v>
      </c>
      <c r="T151" s="21">
        <v>134.0</v>
      </c>
      <c r="U151" s="21">
        <v>135.0</v>
      </c>
      <c r="V151" s="21">
        <v>86.0</v>
      </c>
      <c r="W151" s="21">
        <v>85.0</v>
      </c>
      <c r="X151" s="21">
        <v>127.0</v>
      </c>
      <c r="Y151" s="21">
        <v>89.0</v>
      </c>
      <c r="Z151" s="21">
        <v>108.0</v>
      </c>
      <c r="AA151" s="21">
        <v>73.0</v>
      </c>
      <c r="AB151" s="21">
        <v>67.0</v>
      </c>
      <c r="AC151" s="21">
        <v>80.0</v>
      </c>
      <c r="AD151" s="21">
        <v>160.0</v>
      </c>
      <c r="AE151" s="21">
        <v>189.0</v>
      </c>
    </row>
    <row r="152" ht="15.75" customHeight="1">
      <c r="B152" s="21">
        <v>245.0</v>
      </c>
      <c r="C152" s="21">
        <v>247.0</v>
      </c>
      <c r="D152" s="21">
        <v>85.0</v>
      </c>
      <c r="E152" s="21">
        <v>76.0</v>
      </c>
      <c r="F152" s="21">
        <v>552.0</v>
      </c>
      <c r="G152" s="21">
        <v>127.0</v>
      </c>
      <c r="H152" s="21">
        <v>183.0</v>
      </c>
      <c r="I152" s="21">
        <v>174.0</v>
      </c>
      <c r="J152" s="21">
        <v>134.0</v>
      </c>
      <c r="K152" s="21">
        <v>112.0</v>
      </c>
      <c r="L152" s="21">
        <v>85.0</v>
      </c>
      <c r="M152" s="21">
        <v>100.0</v>
      </c>
      <c r="N152" s="21">
        <v>70.0</v>
      </c>
      <c r="O152" s="21">
        <v>222.0</v>
      </c>
      <c r="P152" s="21">
        <v>103.0</v>
      </c>
      <c r="Q152" s="21">
        <v>267.0</v>
      </c>
      <c r="R152" s="21">
        <v>59.0</v>
      </c>
      <c r="S152" s="21">
        <v>121.0</v>
      </c>
      <c r="T152" s="21">
        <v>279.0</v>
      </c>
      <c r="U152" s="21">
        <v>92.0</v>
      </c>
      <c r="V152" s="21">
        <v>49.0</v>
      </c>
      <c r="W152" s="21">
        <v>481.0</v>
      </c>
      <c r="X152" s="21">
        <v>223.0</v>
      </c>
      <c r="Y152" s="21">
        <v>368.0</v>
      </c>
      <c r="Z152" s="21">
        <v>91.0</v>
      </c>
      <c r="AA152" s="21">
        <v>161.0</v>
      </c>
      <c r="AB152" s="21">
        <v>369.0</v>
      </c>
      <c r="AC152" s="21">
        <v>114.0</v>
      </c>
      <c r="AD152" s="21">
        <v>123.0</v>
      </c>
      <c r="AE152" s="21">
        <v>278.0</v>
      </c>
    </row>
    <row r="153" ht="15.75" customHeight="1">
      <c r="B153" s="21">
        <v>51.0</v>
      </c>
      <c r="C153" s="21">
        <v>114.0</v>
      </c>
      <c r="D153" s="21">
        <v>89.0</v>
      </c>
      <c r="E153" s="21">
        <v>252.0</v>
      </c>
      <c r="F153" s="21">
        <v>223.0</v>
      </c>
      <c r="G153" s="21">
        <v>177.0</v>
      </c>
      <c r="H153" s="21">
        <v>212.0</v>
      </c>
      <c r="I153" s="21">
        <v>102.0</v>
      </c>
      <c r="J153" s="21">
        <v>182.0</v>
      </c>
      <c r="K153" s="21">
        <v>58.0</v>
      </c>
      <c r="L153" s="21">
        <v>139.0</v>
      </c>
      <c r="M153" s="21">
        <v>76.0</v>
      </c>
      <c r="N153" s="21">
        <v>101.0</v>
      </c>
      <c r="O153" s="21">
        <v>110.0</v>
      </c>
      <c r="P153" s="21">
        <v>220.0</v>
      </c>
      <c r="Q153" s="21">
        <v>293.0</v>
      </c>
      <c r="R153" s="21">
        <v>172.0</v>
      </c>
      <c r="S153" s="21">
        <v>104.0</v>
      </c>
      <c r="T153" s="21">
        <v>283.0</v>
      </c>
      <c r="U153" s="21">
        <v>357.0</v>
      </c>
      <c r="V153" s="21">
        <v>120.0</v>
      </c>
      <c r="W153" s="21">
        <v>75.0</v>
      </c>
      <c r="X153" s="21">
        <v>72.0</v>
      </c>
      <c r="Y153" s="21">
        <v>534.0</v>
      </c>
      <c r="Z153" s="21">
        <v>145.0</v>
      </c>
      <c r="AA153" s="21">
        <v>134.0</v>
      </c>
      <c r="AB153" s="21">
        <v>86.0</v>
      </c>
      <c r="AC153" s="21">
        <v>70.0</v>
      </c>
      <c r="AD153" s="21">
        <v>67.0</v>
      </c>
      <c r="AE153" s="21">
        <v>108.0</v>
      </c>
    </row>
    <row r="154" ht="15.75" customHeight="1">
      <c r="B154" s="21">
        <v>61.0</v>
      </c>
      <c r="C154" s="21">
        <v>311.0</v>
      </c>
      <c r="D154" s="21">
        <v>198.0</v>
      </c>
      <c r="E154" s="21">
        <v>139.0</v>
      </c>
      <c r="F154" s="21">
        <v>94.0</v>
      </c>
      <c r="G154" s="21">
        <v>179.0</v>
      </c>
      <c r="H154" s="21">
        <v>71.0</v>
      </c>
      <c r="I154" s="21">
        <v>113.0</v>
      </c>
      <c r="J154" s="21">
        <v>168.0</v>
      </c>
      <c r="K154" s="21">
        <v>100.0</v>
      </c>
      <c r="L154" s="21">
        <v>80.0</v>
      </c>
      <c r="M154" s="21">
        <v>162.0</v>
      </c>
      <c r="N154" s="21">
        <v>127.0</v>
      </c>
      <c r="O154" s="21">
        <v>146.0</v>
      </c>
      <c r="P154" s="21">
        <v>163.0</v>
      </c>
      <c r="Q154" s="21">
        <v>92.0</v>
      </c>
      <c r="R154" s="21">
        <v>134.0</v>
      </c>
      <c r="S154" s="21">
        <v>291.0</v>
      </c>
      <c r="T154" s="21">
        <v>66.0</v>
      </c>
      <c r="U154" s="21">
        <v>152.0</v>
      </c>
      <c r="V154" s="21">
        <v>392.0</v>
      </c>
      <c r="W154" s="21">
        <v>56.0</v>
      </c>
      <c r="X154" s="21">
        <v>147.0</v>
      </c>
      <c r="Y154" s="21">
        <v>207.0</v>
      </c>
      <c r="Z154" s="21">
        <v>93.0</v>
      </c>
      <c r="AA154" s="21">
        <v>280.0</v>
      </c>
      <c r="AB154" s="21">
        <v>103.0</v>
      </c>
      <c r="AC154" s="21">
        <v>136.0</v>
      </c>
      <c r="AD154" s="21">
        <v>79.0</v>
      </c>
      <c r="AE154" s="21">
        <v>80.0</v>
      </c>
    </row>
    <row r="155" ht="15.75" customHeight="1">
      <c r="B155" s="21">
        <v>153.0</v>
      </c>
      <c r="C155" s="21">
        <v>349.0</v>
      </c>
      <c r="D155" s="21">
        <v>73.0</v>
      </c>
      <c r="E155" s="21">
        <v>65.0</v>
      </c>
      <c r="F155" s="21">
        <v>105.0</v>
      </c>
      <c r="G155" s="21">
        <v>67.0</v>
      </c>
      <c r="H155" s="21">
        <v>77.0</v>
      </c>
      <c r="I155" s="21">
        <v>76.0</v>
      </c>
      <c r="J155" s="21">
        <v>54.0</v>
      </c>
      <c r="K155" s="21">
        <v>164.0</v>
      </c>
      <c r="L155" s="21">
        <v>339.0</v>
      </c>
      <c r="M155" s="21">
        <v>170.0</v>
      </c>
      <c r="N155" s="21">
        <v>123.0</v>
      </c>
      <c r="O155" s="21">
        <v>175.0</v>
      </c>
      <c r="P155" s="21">
        <v>476.0</v>
      </c>
      <c r="Q155" s="21">
        <v>255.0</v>
      </c>
      <c r="R155" s="21">
        <v>246.0</v>
      </c>
      <c r="S155" s="21">
        <v>91.0</v>
      </c>
      <c r="T155" s="21">
        <v>74.0</v>
      </c>
      <c r="U155" s="21">
        <v>75.0</v>
      </c>
      <c r="V155" s="21">
        <v>87.0</v>
      </c>
      <c r="W155" s="21">
        <v>57.0</v>
      </c>
      <c r="X155" s="21">
        <v>90.0</v>
      </c>
      <c r="Y155" s="21">
        <v>44.0</v>
      </c>
      <c r="Z155" s="21">
        <v>75.0</v>
      </c>
      <c r="AA155" s="21">
        <v>72.0</v>
      </c>
      <c r="AB155" s="21">
        <v>219.0</v>
      </c>
      <c r="AC155" s="21">
        <v>221.0</v>
      </c>
      <c r="AD155" s="21">
        <v>336.0</v>
      </c>
      <c r="AE155" s="21">
        <v>137.0</v>
      </c>
    </row>
    <row r="156" ht="15.75" customHeight="1">
      <c r="B156" s="21">
        <v>105.0</v>
      </c>
      <c r="C156" s="21">
        <v>158.0</v>
      </c>
      <c r="D156" s="21">
        <v>69.0</v>
      </c>
      <c r="E156" s="21">
        <v>165.0</v>
      </c>
      <c r="F156" s="21">
        <v>38.0</v>
      </c>
      <c r="G156" s="21">
        <v>55.0</v>
      </c>
      <c r="H156" s="21">
        <v>207.0</v>
      </c>
      <c r="I156" s="21">
        <v>135.0</v>
      </c>
      <c r="J156" s="21">
        <v>114.0</v>
      </c>
      <c r="K156" s="21">
        <v>280.0</v>
      </c>
      <c r="L156" s="21">
        <v>76.0</v>
      </c>
      <c r="M156" s="21">
        <v>85.0</v>
      </c>
      <c r="N156" s="21">
        <v>102.0</v>
      </c>
      <c r="O156" s="21">
        <v>631.0</v>
      </c>
      <c r="P156" s="21">
        <v>145.0</v>
      </c>
      <c r="Q156" s="21">
        <v>136.0</v>
      </c>
      <c r="R156" s="21">
        <v>161.0</v>
      </c>
      <c r="S156" s="21">
        <v>377.0</v>
      </c>
      <c r="T156" s="21">
        <v>90.0</v>
      </c>
      <c r="U156" s="21">
        <v>90.0</v>
      </c>
      <c r="V156" s="21">
        <v>81.0</v>
      </c>
      <c r="W156" s="21">
        <v>74.0</v>
      </c>
      <c r="X156" s="21">
        <v>313.0</v>
      </c>
      <c r="Y156" s="21">
        <v>298.0</v>
      </c>
      <c r="Z156" s="21">
        <v>170.0</v>
      </c>
      <c r="AA156" s="21">
        <v>238.0</v>
      </c>
      <c r="AB156" s="21">
        <v>254.0</v>
      </c>
      <c r="AC156" s="21">
        <v>68.0</v>
      </c>
      <c r="AD156" s="21">
        <v>98.0</v>
      </c>
      <c r="AE156" s="21">
        <v>126.0</v>
      </c>
    </row>
    <row r="157" ht="15.75" customHeight="1">
      <c r="B157" s="21">
        <v>402.0</v>
      </c>
      <c r="C157" s="21">
        <v>275.0</v>
      </c>
      <c r="D157" s="21">
        <v>324.0</v>
      </c>
      <c r="E157" s="21">
        <v>125.0</v>
      </c>
      <c r="F157" s="21">
        <v>266.0</v>
      </c>
      <c r="G157" s="21">
        <v>355.0</v>
      </c>
      <c r="H157" s="21">
        <v>55.0</v>
      </c>
      <c r="I157" s="21">
        <v>99.0</v>
      </c>
      <c r="J157" s="21">
        <v>70.0</v>
      </c>
      <c r="K157" s="21">
        <v>161.0</v>
      </c>
      <c r="L157" s="21">
        <v>103.0</v>
      </c>
      <c r="M157" s="21">
        <v>175.0</v>
      </c>
      <c r="N157" s="21">
        <v>98.0</v>
      </c>
      <c r="O157" s="21">
        <v>134.0</v>
      </c>
      <c r="P157" s="21">
        <v>103.0</v>
      </c>
      <c r="Q157" s="21">
        <v>122.0</v>
      </c>
      <c r="R157" s="21">
        <v>227.0</v>
      </c>
      <c r="S157" s="21">
        <v>189.0</v>
      </c>
      <c r="T157" s="21">
        <v>123.0</v>
      </c>
      <c r="U157" s="21">
        <v>222.0</v>
      </c>
      <c r="V157" s="21">
        <v>125.0</v>
      </c>
      <c r="W157" s="21">
        <v>144.0</v>
      </c>
      <c r="X157" s="21">
        <v>261.0</v>
      </c>
      <c r="Y157" s="21">
        <v>92.0</v>
      </c>
      <c r="Z157" s="21">
        <v>77.0</v>
      </c>
      <c r="AA157" s="21">
        <v>95.0</v>
      </c>
      <c r="AB157" s="21">
        <v>153.0</v>
      </c>
      <c r="AC157" s="21">
        <v>183.0</v>
      </c>
      <c r="AD157" s="21">
        <v>78.0</v>
      </c>
      <c r="AE157" s="21">
        <v>74.0</v>
      </c>
    </row>
    <row r="158" ht="15.75" customHeight="1">
      <c r="B158" s="21">
        <v>113.0</v>
      </c>
      <c r="C158" s="21">
        <v>249.0</v>
      </c>
      <c r="D158" s="21">
        <v>62.0</v>
      </c>
      <c r="E158" s="21">
        <v>195.0</v>
      </c>
      <c r="F158" s="21">
        <v>102.0</v>
      </c>
      <c r="G158" s="21">
        <v>64.0</v>
      </c>
      <c r="H158" s="21">
        <v>267.0</v>
      </c>
      <c r="I158" s="21">
        <v>70.0</v>
      </c>
      <c r="J158" s="21">
        <v>174.0</v>
      </c>
      <c r="K158" s="21">
        <v>95.0</v>
      </c>
      <c r="L158" s="21">
        <v>224.0</v>
      </c>
      <c r="M158" s="21">
        <v>201.0</v>
      </c>
      <c r="N158" s="21">
        <v>161.0</v>
      </c>
      <c r="O158" s="21">
        <v>90.0</v>
      </c>
      <c r="P158" s="21">
        <v>424.0</v>
      </c>
      <c r="Q158" s="21">
        <v>39.0</v>
      </c>
      <c r="R158" s="21">
        <v>137.0</v>
      </c>
      <c r="S158" s="21">
        <v>75.0</v>
      </c>
      <c r="T158" s="21">
        <v>55.0</v>
      </c>
      <c r="U158" s="21">
        <v>88.0</v>
      </c>
      <c r="V158" s="21">
        <v>220.0</v>
      </c>
      <c r="W158" s="21">
        <v>94.0</v>
      </c>
      <c r="X158" s="21">
        <v>148.0</v>
      </c>
      <c r="Y158" s="21">
        <v>90.0</v>
      </c>
      <c r="Z158" s="21">
        <v>329.0</v>
      </c>
      <c r="AA158" s="21">
        <v>109.0</v>
      </c>
      <c r="AB158" s="21">
        <v>93.0</v>
      </c>
      <c r="AC158" s="21">
        <v>163.0</v>
      </c>
      <c r="AD158" s="21">
        <v>136.0</v>
      </c>
      <c r="AE158" s="21">
        <v>460.0</v>
      </c>
    </row>
    <row r="159" ht="15.75" customHeight="1">
      <c r="B159" s="21">
        <v>109.0</v>
      </c>
      <c r="C159" s="21">
        <v>105.0</v>
      </c>
      <c r="D159" s="21">
        <v>71.0</v>
      </c>
      <c r="E159" s="21">
        <v>167.0</v>
      </c>
      <c r="F159" s="21">
        <v>45.0</v>
      </c>
      <c r="G159" s="21">
        <v>58.0</v>
      </c>
      <c r="H159" s="21">
        <v>205.0</v>
      </c>
      <c r="I159" s="21">
        <v>175.0</v>
      </c>
      <c r="J159" s="21">
        <v>176.0</v>
      </c>
      <c r="K159" s="21">
        <v>73.0</v>
      </c>
      <c r="L159" s="21">
        <v>118.0</v>
      </c>
      <c r="M159" s="21">
        <v>126.0</v>
      </c>
      <c r="N159" s="21">
        <v>68.0</v>
      </c>
      <c r="O159" s="21">
        <v>212.0</v>
      </c>
      <c r="P159" s="21">
        <v>117.0</v>
      </c>
      <c r="Q159" s="21">
        <v>48.0</v>
      </c>
      <c r="R159" s="21">
        <v>222.0</v>
      </c>
      <c r="S159" s="21">
        <v>290.0</v>
      </c>
      <c r="T159" s="21">
        <v>146.0</v>
      </c>
      <c r="U159" s="21">
        <v>150.0</v>
      </c>
      <c r="V159" s="21">
        <v>112.0</v>
      </c>
      <c r="W159" s="21">
        <v>162.0</v>
      </c>
      <c r="X159" s="21">
        <v>150.0</v>
      </c>
      <c r="Y159" s="21">
        <v>59.0</v>
      </c>
      <c r="Z159" s="21">
        <v>57.0</v>
      </c>
      <c r="AA159" s="21">
        <v>90.0</v>
      </c>
      <c r="AB159" s="21">
        <v>88.0</v>
      </c>
      <c r="AC159" s="21">
        <v>69.0</v>
      </c>
      <c r="AD159" s="21">
        <v>75.0</v>
      </c>
      <c r="AE159" s="21">
        <v>163.0</v>
      </c>
    </row>
    <row r="160" ht="15.75" customHeight="1">
      <c r="B160" s="21">
        <v>356.0</v>
      </c>
      <c r="C160" s="21">
        <v>48.0</v>
      </c>
      <c r="D160" s="21">
        <v>63.0</v>
      </c>
      <c r="E160" s="21">
        <v>236.0</v>
      </c>
      <c r="F160" s="21">
        <v>148.0</v>
      </c>
      <c r="G160" s="21">
        <v>123.0</v>
      </c>
      <c r="H160" s="21">
        <v>52.0</v>
      </c>
      <c r="I160" s="21">
        <v>148.0</v>
      </c>
      <c r="J160" s="21">
        <v>142.0</v>
      </c>
      <c r="K160" s="21">
        <v>60.0</v>
      </c>
      <c r="L160" s="21">
        <v>458.0</v>
      </c>
      <c r="M160" s="21">
        <v>193.0</v>
      </c>
      <c r="N160" s="21">
        <v>84.0</v>
      </c>
      <c r="O160" s="21">
        <v>157.0</v>
      </c>
      <c r="P160" s="21">
        <v>118.0</v>
      </c>
      <c r="Q160" s="21">
        <v>129.0</v>
      </c>
      <c r="R160" s="21">
        <v>200.0</v>
      </c>
      <c r="S160" s="21">
        <v>55.0</v>
      </c>
      <c r="T160" s="21">
        <v>390.0</v>
      </c>
      <c r="U160" s="21">
        <v>172.0</v>
      </c>
      <c r="V160" s="21">
        <v>106.0</v>
      </c>
      <c r="W160" s="21">
        <v>121.0</v>
      </c>
      <c r="X160" s="21">
        <v>233.0</v>
      </c>
      <c r="Y160" s="21">
        <v>196.0</v>
      </c>
      <c r="Z160" s="21">
        <v>137.0</v>
      </c>
      <c r="AA160" s="21">
        <v>348.0</v>
      </c>
      <c r="AB160" s="21">
        <v>73.0</v>
      </c>
      <c r="AC160" s="21">
        <v>171.0</v>
      </c>
      <c r="AD160" s="21">
        <v>87.0</v>
      </c>
      <c r="AE160" s="21">
        <v>120.0</v>
      </c>
    </row>
    <row r="161" ht="15.75" customHeight="1">
      <c r="B161" s="21">
        <v>363.0</v>
      </c>
      <c r="C161" s="21">
        <v>202.0</v>
      </c>
      <c r="D161" s="21">
        <v>97.0</v>
      </c>
      <c r="E161" s="21">
        <v>119.0</v>
      </c>
      <c r="F161" s="21">
        <v>113.0</v>
      </c>
      <c r="G161" s="21">
        <v>121.0</v>
      </c>
      <c r="H161" s="21">
        <v>93.0</v>
      </c>
      <c r="I161" s="21">
        <v>76.0</v>
      </c>
      <c r="J161" s="21">
        <v>108.0</v>
      </c>
      <c r="K161" s="21">
        <v>105.0</v>
      </c>
      <c r="L161" s="21">
        <v>295.0</v>
      </c>
      <c r="M161" s="21">
        <v>107.0</v>
      </c>
      <c r="N161" s="21">
        <v>319.0</v>
      </c>
      <c r="O161" s="21">
        <v>53.0</v>
      </c>
      <c r="P161" s="21">
        <v>153.0</v>
      </c>
      <c r="Q161" s="21">
        <v>106.0</v>
      </c>
      <c r="R161" s="21">
        <v>85.0</v>
      </c>
      <c r="S161" s="21">
        <v>64.0</v>
      </c>
      <c r="T161" s="21">
        <v>141.0</v>
      </c>
      <c r="U161" s="21">
        <v>64.0</v>
      </c>
      <c r="V161" s="21">
        <v>56.0</v>
      </c>
      <c r="W161" s="21">
        <v>283.0</v>
      </c>
      <c r="X161" s="21">
        <v>156.0</v>
      </c>
      <c r="Y161" s="21">
        <v>109.0</v>
      </c>
      <c r="Z161" s="21">
        <v>282.0</v>
      </c>
      <c r="AA161" s="21">
        <v>204.0</v>
      </c>
      <c r="AB161" s="21">
        <v>60.0</v>
      </c>
      <c r="AC161" s="21">
        <v>71.0</v>
      </c>
      <c r="AD161" s="21">
        <v>157.0</v>
      </c>
      <c r="AE161" s="21">
        <v>245.0</v>
      </c>
    </row>
    <row r="162" ht="15.75" customHeight="1">
      <c r="B162" s="21">
        <v>155.0</v>
      </c>
      <c r="C162" s="21">
        <v>257.0</v>
      </c>
      <c r="D162" s="21">
        <v>75.0</v>
      </c>
      <c r="E162" s="21">
        <v>209.0</v>
      </c>
      <c r="F162" s="21">
        <v>86.0</v>
      </c>
      <c r="G162" s="21">
        <v>166.0</v>
      </c>
      <c r="H162" s="21">
        <v>412.0</v>
      </c>
      <c r="I162" s="21">
        <v>136.0</v>
      </c>
      <c r="J162" s="21">
        <v>148.0</v>
      </c>
      <c r="K162" s="21">
        <v>164.0</v>
      </c>
      <c r="L162" s="21">
        <v>52.0</v>
      </c>
      <c r="M162" s="21">
        <v>305.0</v>
      </c>
      <c r="N162" s="21">
        <v>99.0</v>
      </c>
      <c r="O162" s="21">
        <v>129.0</v>
      </c>
      <c r="P162" s="21">
        <v>72.0</v>
      </c>
      <c r="Q162" s="21">
        <v>124.0</v>
      </c>
      <c r="R162" s="21">
        <v>262.0</v>
      </c>
      <c r="S162" s="21">
        <v>207.0</v>
      </c>
      <c r="T162" s="21">
        <v>115.0</v>
      </c>
      <c r="U162" s="21">
        <v>255.0</v>
      </c>
      <c r="V162" s="21">
        <v>68.0</v>
      </c>
      <c r="W162" s="21">
        <v>256.0</v>
      </c>
      <c r="X162" s="21">
        <v>184.0</v>
      </c>
      <c r="Y162" s="21">
        <v>338.0</v>
      </c>
      <c r="Z162" s="21">
        <v>85.0</v>
      </c>
      <c r="AA162" s="21">
        <v>85.0</v>
      </c>
      <c r="AB162" s="21">
        <v>156.0</v>
      </c>
      <c r="AC162" s="21">
        <v>114.0</v>
      </c>
      <c r="AD162" s="21">
        <v>254.0</v>
      </c>
      <c r="AE162" s="21">
        <v>115.0</v>
      </c>
    </row>
    <row r="163" ht="15.75" customHeight="1">
      <c r="B163" s="21">
        <v>101.0</v>
      </c>
      <c r="C163" s="21">
        <v>87.0</v>
      </c>
      <c r="D163" s="21">
        <v>120.0</v>
      </c>
      <c r="E163" s="21">
        <v>703.0</v>
      </c>
      <c r="F163" s="21">
        <v>155.0</v>
      </c>
      <c r="G163" s="21">
        <v>50.0</v>
      </c>
      <c r="H163" s="21">
        <v>79.0</v>
      </c>
      <c r="I163" s="21">
        <v>67.0</v>
      </c>
      <c r="J163" s="21">
        <v>497.0</v>
      </c>
      <c r="K163" s="21">
        <v>77.0</v>
      </c>
      <c r="L163" s="21">
        <v>142.0</v>
      </c>
      <c r="M163" s="21">
        <v>170.0</v>
      </c>
      <c r="N163" s="21">
        <v>71.0</v>
      </c>
      <c r="O163" s="21">
        <v>590.0</v>
      </c>
      <c r="P163" s="21">
        <v>101.0</v>
      </c>
      <c r="Q163" s="21">
        <v>216.0</v>
      </c>
      <c r="R163" s="21">
        <v>278.0</v>
      </c>
      <c r="S163" s="21">
        <v>177.0</v>
      </c>
      <c r="T163" s="21">
        <v>126.0</v>
      </c>
      <c r="U163" s="21">
        <v>45.0</v>
      </c>
      <c r="V163" s="21">
        <v>153.0</v>
      </c>
      <c r="W163" s="21">
        <v>72.0</v>
      </c>
      <c r="X163" s="21">
        <v>124.0</v>
      </c>
      <c r="Y163" s="21">
        <v>116.0</v>
      </c>
      <c r="Z163" s="21">
        <v>67.0</v>
      </c>
      <c r="AA163" s="21">
        <v>224.0</v>
      </c>
      <c r="AB163" s="21">
        <v>99.0</v>
      </c>
      <c r="AC163" s="21">
        <v>402.0</v>
      </c>
      <c r="AD163" s="21">
        <v>117.0</v>
      </c>
      <c r="AE163" s="21">
        <v>198.0</v>
      </c>
    </row>
    <row r="164" ht="15.75" customHeight="1">
      <c r="B164" s="21">
        <v>55.0</v>
      </c>
      <c r="C164" s="21">
        <v>99.0</v>
      </c>
      <c r="D164" s="21">
        <v>154.0</v>
      </c>
      <c r="E164" s="21">
        <v>402.0</v>
      </c>
      <c r="F164" s="21">
        <v>136.0</v>
      </c>
      <c r="G164" s="21">
        <v>249.0</v>
      </c>
      <c r="H164" s="21">
        <v>86.0</v>
      </c>
      <c r="I164" s="21">
        <v>153.0</v>
      </c>
      <c r="J164" s="21">
        <v>165.0</v>
      </c>
      <c r="K164" s="21">
        <v>224.0</v>
      </c>
      <c r="L164" s="21">
        <v>71.0</v>
      </c>
      <c r="M164" s="21">
        <v>174.0</v>
      </c>
      <c r="N164" s="21">
        <v>292.0</v>
      </c>
      <c r="O164" s="21">
        <v>192.0</v>
      </c>
      <c r="P164" s="21">
        <v>85.0</v>
      </c>
      <c r="Q164" s="21">
        <v>92.0</v>
      </c>
      <c r="R164" s="21">
        <v>136.0</v>
      </c>
      <c r="S164" s="21">
        <v>293.0</v>
      </c>
      <c r="T164" s="21">
        <v>350.0</v>
      </c>
      <c r="U164" s="21">
        <v>85.0</v>
      </c>
      <c r="V164" s="21">
        <v>136.0</v>
      </c>
      <c r="W164" s="21">
        <v>141.0</v>
      </c>
      <c r="X164" s="21">
        <v>398.0</v>
      </c>
      <c r="Y164" s="21">
        <v>116.0</v>
      </c>
      <c r="Z164" s="21">
        <v>66.0</v>
      </c>
      <c r="AA164" s="21">
        <v>211.0</v>
      </c>
      <c r="AB164" s="21">
        <v>375.0</v>
      </c>
      <c r="AC164" s="21">
        <v>116.0</v>
      </c>
      <c r="AD164" s="21">
        <v>133.0</v>
      </c>
      <c r="AE164" s="21">
        <v>103.0</v>
      </c>
    </row>
    <row r="165" ht="15.75" customHeight="1">
      <c r="B165" s="21">
        <v>94.0</v>
      </c>
      <c r="C165" s="21">
        <v>184.0</v>
      </c>
      <c r="D165" s="21">
        <v>94.0</v>
      </c>
      <c r="E165" s="21">
        <v>110.0</v>
      </c>
      <c r="F165" s="21">
        <v>175.0</v>
      </c>
      <c r="G165" s="21">
        <v>82.0</v>
      </c>
      <c r="H165" s="21">
        <v>50.0</v>
      </c>
      <c r="I165" s="21">
        <v>168.0</v>
      </c>
      <c r="J165" s="21">
        <v>69.0</v>
      </c>
      <c r="K165" s="21">
        <v>358.0</v>
      </c>
      <c r="L165" s="21">
        <v>81.0</v>
      </c>
      <c r="M165" s="21">
        <v>59.0</v>
      </c>
      <c r="N165" s="21">
        <v>84.0</v>
      </c>
      <c r="O165" s="21">
        <v>111.0</v>
      </c>
      <c r="P165" s="21">
        <v>109.0</v>
      </c>
      <c r="Q165" s="21">
        <v>91.0</v>
      </c>
      <c r="R165" s="21">
        <v>366.0</v>
      </c>
      <c r="S165" s="21">
        <v>126.0</v>
      </c>
      <c r="T165" s="21">
        <v>56.0</v>
      </c>
      <c r="U165" s="21">
        <v>331.0</v>
      </c>
      <c r="V165" s="21">
        <v>167.0</v>
      </c>
      <c r="W165" s="21">
        <v>219.0</v>
      </c>
      <c r="X165" s="21">
        <v>109.0</v>
      </c>
      <c r="Y165" s="21">
        <v>142.0</v>
      </c>
      <c r="Z165" s="21">
        <v>334.0</v>
      </c>
      <c r="AA165" s="21">
        <v>265.0</v>
      </c>
      <c r="AB165" s="21">
        <v>105.0</v>
      </c>
      <c r="AC165" s="21">
        <v>116.0</v>
      </c>
      <c r="AD165" s="21">
        <v>76.0</v>
      </c>
      <c r="AE165" s="21">
        <v>125.0</v>
      </c>
    </row>
    <row r="166" ht="15.75" customHeight="1">
      <c r="B166" s="21">
        <v>232.0</v>
      </c>
      <c r="C166" s="21">
        <v>55.0</v>
      </c>
      <c r="D166" s="21">
        <v>139.0</v>
      </c>
      <c r="E166" s="21">
        <v>232.0</v>
      </c>
      <c r="F166" s="21">
        <v>51.0</v>
      </c>
      <c r="G166" s="21">
        <v>184.0</v>
      </c>
      <c r="H166" s="21">
        <v>225.0</v>
      </c>
      <c r="I166" s="21">
        <v>83.0</v>
      </c>
      <c r="J166" s="21">
        <v>73.0</v>
      </c>
      <c r="K166" s="21">
        <v>290.0</v>
      </c>
      <c r="L166" s="21">
        <v>42.0</v>
      </c>
      <c r="M166" s="21">
        <v>169.0</v>
      </c>
      <c r="N166" s="21">
        <v>129.0</v>
      </c>
      <c r="O166" s="21">
        <v>295.0</v>
      </c>
      <c r="P166" s="21">
        <v>994.0</v>
      </c>
      <c r="Q166" s="21">
        <v>75.0</v>
      </c>
      <c r="R166" s="21">
        <v>118.0</v>
      </c>
      <c r="S166" s="21">
        <v>402.0</v>
      </c>
      <c r="T166" s="21">
        <v>120.0</v>
      </c>
      <c r="U166" s="21">
        <v>180.0</v>
      </c>
      <c r="V166" s="21">
        <v>123.0</v>
      </c>
      <c r="W166" s="21">
        <v>91.0</v>
      </c>
      <c r="X166" s="21">
        <v>78.0</v>
      </c>
      <c r="Y166" s="21">
        <v>135.0</v>
      </c>
      <c r="Z166" s="21">
        <v>118.0</v>
      </c>
      <c r="AA166" s="21">
        <v>107.0</v>
      </c>
      <c r="AB166" s="21">
        <v>100.0</v>
      </c>
      <c r="AC166" s="21">
        <v>134.0</v>
      </c>
      <c r="AD166" s="21">
        <v>115.0</v>
      </c>
      <c r="AE166" s="21">
        <v>95.0</v>
      </c>
    </row>
    <row r="167" ht="15.75" customHeight="1">
      <c r="B167" s="21">
        <v>140.0</v>
      </c>
      <c r="C167" s="21">
        <v>106.0</v>
      </c>
      <c r="D167" s="21">
        <v>621.0</v>
      </c>
      <c r="E167" s="21">
        <v>215.0</v>
      </c>
      <c r="F167" s="21">
        <v>275.0</v>
      </c>
      <c r="G167" s="21">
        <v>380.0</v>
      </c>
      <c r="H167" s="21">
        <v>151.0</v>
      </c>
      <c r="I167" s="21">
        <v>143.0</v>
      </c>
      <c r="J167" s="21">
        <v>229.0</v>
      </c>
      <c r="K167" s="21">
        <v>197.0</v>
      </c>
      <c r="L167" s="21">
        <v>83.0</v>
      </c>
      <c r="M167" s="21">
        <v>186.0</v>
      </c>
      <c r="N167" s="21">
        <v>158.0</v>
      </c>
      <c r="O167" s="21">
        <v>91.0</v>
      </c>
      <c r="P167" s="21">
        <v>63.0</v>
      </c>
      <c r="Q167" s="21">
        <v>64.0</v>
      </c>
      <c r="R167" s="21">
        <v>99.0</v>
      </c>
      <c r="S167" s="21">
        <v>66.0</v>
      </c>
      <c r="T167" s="21">
        <v>148.0</v>
      </c>
      <c r="U167" s="21">
        <v>224.0</v>
      </c>
      <c r="V167" s="21">
        <v>91.0</v>
      </c>
      <c r="W167" s="21">
        <v>196.0</v>
      </c>
      <c r="X167" s="21">
        <v>376.0</v>
      </c>
      <c r="Y167" s="21">
        <v>453.0</v>
      </c>
      <c r="Z167" s="21">
        <v>349.0</v>
      </c>
      <c r="AA167" s="21">
        <v>164.0</v>
      </c>
      <c r="AB167" s="21">
        <v>691.0</v>
      </c>
      <c r="AC167" s="21">
        <v>97.0</v>
      </c>
      <c r="AD167" s="21">
        <v>198.0</v>
      </c>
      <c r="AE167" s="21">
        <v>106.0</v>
      </c>
    </row>
    <row r="168" ht="15.75" customHeight="1">
      <c r="B168" s="21">
        <v>182.0</v>
      </c>
      <c r="C168" s="21">
        <v>98.0</v>
      </c>
      <c r="D168" s="21">
        <v>69.0</v>
      </c>
      <c r="E168" s="21">
        <v>153.0</v>
      </c>
      <c r="F168" s="21">
        <v>83.0</v>
      </c>
      <c r="G168" s="21">
        <v>112.0</v>
      </c>
      <c r="H168" s="21">
        <v>196.0</v>
      </c>
      <c r="I168" s="21">
        <v>85.0</v>
      </c>
      <c r="J168" s="21">
        <v>82.0</v>
      </c>
      <c r="K168" s="21">
        <v>146.0</v>
      </c>
      <c r="L168" s="21">
        <v>787.0</v>
      </c>
      <c r="M168" s="21">
        <v>165.0</v>
      </c>
      <c r="N168" s="21">
        <v>191.0</v>
      </c>
      <c r="O168" s="21">
        <v>126.0</v>
      </c>
      <c r="P168" s="21">
        <v>100.0</v>
      </c>
      <c r="Q168" s="21">
        <v>70.0</v>
      </c>
      <c r="R168" s="21">
        <v>125.0</v>
      </c>
      <c r="S168" s="21">
        <v>128.0</v>
      </c>
      <c r="T168" s="21">
        <v>121.0</v>
      </c>
      <c r="U168" s="21">
        <v>71.0</v>
      </c>
      <c r="V168" s="21">
        <v>246.0</v>
      </c>
      <c r="W168" s="21">
        <v>164.0</v>
      </c>
      <c r="X168" s="21">
        <v>152.0</v>
      </c>
      <c r="Y168" s="21">
        <v>85.0</v>
      </c>
      <c r="Z168" s="21">
        <v>51.0</v>
      </c>
      <c r="AA168" s="21">
        <v>141.0</v>
      </c>
      <c r="AB168" s="21">
        <v>371.0</v>
      </c>
      <c r="AC168" s="21">
        <v>110.0</v>
      </c>
      <c r="AD168" s="21">
        <v>63.0</v>
      </c>
      <c r="AE168" s="21">
        <v>159.0</v>
      </c>
    </row>
    <row r="169" ht="15.75" customHeight="1">
      <c r="B169" s="21">
        <v>329.0</v>
      </c>
      <c r="C169" s="21">
        <v>109.0</v>
      </c>
      <c r="D169" s="21">
        <v>164.0</v>
      </c>
      <c r="E169" s="21">
        <v>90.0</v>
      </c>
      <c r="F169" s="21">
        <v>132.0</v>
      </c>
      <c r="G169" s="21">
        <v>61.0</v>
      </c>
      <c r="H169" s="21">
        <v>136.0</v>
      </c>
      <c r="I169" s="21">
        <v>127.0</v>
      </c>
      <c r="J169" s="21">
        <v>331.0</v>
      </c>
      <c r="K169" s="21">
        <v>55.0</v>
      </c>
      <c r="L169" s="21">
        <v>53.0</v>
      </c>
      <c r="M169" s="21">
        <v>198.0</v>
      </c>
      <c r="N169" s="21">
        <v>420.0</v>
      </c>
      <c r="O169" s="21">
        <v>280.0</v>
      </c>
      <c r="P169" s="21">
        <v>121.0</v>
      </c>
      <c r="Q169" s="21">
        <v>86.0</v>
      </c>
      <c r="R169" s="21">
        <v>146.0</v>
      </c>
      <c r="S169" s="21">
        <v>134.0</v>
      </c>
      <c r="T169" s="21">
        <v>86.0</v>
      </c>
      <c r="U169" s="21">
        <v>55.0</v>
      </c>
      <c r="V169" s="21">
        <v>108.0</v>
      </c>
      <c r="W169" s="21">
        <v>136.0</v>
      </c>
      <c r="X169" s="21">
        <v>96.0</v>
      </c>
      <c r="Y169" s="21">
        <v>335.0</v>
      </c>
      <c r="Z169" s="21">
        <v>201.0</v>
      </c>
      <c r="AA169" s="21">
        <v>115.0</v>
      </c>
      <c r="AB169" s="21">
        <v>100.0</v>
      </c>
      <c r="AC169" s="21">
        <v>188.0</v>
      </c>
      <c r="AD169" s="21">
        <v>93.0</v>
      </c>
      <c r="AE169" s="21">
        <v>105.0</v>
      </c>
    </row>
    <row r="170" ht="15.75" customHeight="1">
      <c r="B170" s="21">
        <v>197.0</v>
      </c>
      <c r="C170" s="21">
        <v>58.0</v>
      </c>
      <c r="D170" s="21">
        <v>117.0</v>
      </c>
      <c r="E170" s="21">
        <v>83.0</v>
      </c>
      <c r="F170" s="21">
        <v>86.0</v>
      </c>
      <c r="G170" s="21">
        <v>132.0</v>
      </c>
      <c r="H170" s="21">
        <v>108.0</v>
      </c>
      <c r="I170" s="21">
        <v>433.0</v>
      </c>
      <c r="J170" s="21">
        <v>69.0</v>
      </c>
      <c r="K170" s="21">
        <v>219.0</v>
      </c>
      <c r="L170" s="21">
        <v>773.0</v>
      </c>
      <c r="M170" s="21">
        <v>62.0</v>
      </c>
      <c r="N170" s="21">
        <v>123.0</v>
      </c>
      <c r="O170" s="21">
        <v>134.0</v>
      </c>
      <c r="P170" s="21">
        <v>149.0</v>
      </c>
      <c r="Q170" s="21">
        <v>126.0</v>
      </c>
      <c r="R170" s="21">
        <v>143.0</v>
      </c>
      <c r="S170" s="21">
        <v>133.0</v>
      </c>
      <c r="T170" s="21">
        <v>51.0</v>
      </c>
      <c r="U170" s="21">
        <v>134.0</v>
      </c>
      <c r="V170" s="21">
        <v>63.0</v>
      </c>
      <c r="W170" s="21">
        <v>78.0</v>
      </c>
      <c r="X170" s="21">
        <v>179.0</v>
      </c>
      <c r="Y170" s="21">
        <v>85.0</v>
      </c>
      <c r="Z170" s="21">
        <v>116.0</v>
      </c>
      <c r="AA170" s="21">
        <v>62.0</v>
      </c>
      <c r="AB170" s="21">
        <v>520.0</v>
      </c>
      <c r="AC170" s="21">
        <v>82.0</v>
      </c>
      <c r="AD170" s="21">
        <v>276.0</v>
      </c>
      <c r="AE170" s="21">
        <v>410.0</v>
      </c>
    </row>
    <row r="171" ht="15.75" customHeight="1">
      <c r="B171" s="21">
        <v>212.0</v>
      </c>
      <c r="C171" s="21">
        <v>150.0</v>
      </c>
      <c r="D171" s="21">
        <v>40.0</v>
      </c>
      <c r="E171" s="21">
        <v>194.0</v>
      </c>
      <c r="F171" s="21">
        <v>181.0</v>
      </c>
      <c r="G171" s="21">
        <v>328.0</v>
      </c>
      <c r="H171" s="21">
        <v>327.0</v>
      </c>
      <c r="I171" s="21">
        <v>233.0</v>
      </c>
      <c r="J171" s="21">
        <v>253.0</v>
      </c>
      <c r="K171" s="21">
        <v>109.0</v>
      </c>
      <c r="L171" s="21">
        <v>141.0</v>
      </c>
      <c r="M171" s="21">
        <v>53.0</v>
      </c>
      <c r="N171" s="21">
        <v>128.0</v>
      </c>
      <c r="O171" s="21">
        <v>64.0</v>
      </c>
      <c r="P171" s="21">
        <v>449.0</v>
      </c>
      <c r="Q171" s="21">
        <v>63.0</v>
      </c>
      <c r="R171" s="21">
        <v>85.0</v>
      </c>
      <c r="S171" s="21">
        <v>78.0</v>
      </c>
      <c r="T171" s="21">
        <v>199.0</v>
      </c>
      <c r="U171" s="21">
        <v>107.0</v>
      </c>
      <c r="V171" s="21">
        <v>112.0</v>
      </c>
      <c r="W171" s="21">
        <v>77.0</v>
      </c>
      <c r="X171" s="21">
        <v>127.0</v>
      </c>
      <c r="Y171" s="21">
        <v>69.0</v>
      </c>
      <c r="Z171" s="21">
        <v>377.0</v>
      </c>
      <c r="AA171" s="21">
        <v>116.0</v>
      </c>
      <c r="AB171" s="21">
        <v>91.0</v>
      </c>
      <c r="AC171" s="21">
        <v>120.0</v>
      </c>
      <c r="AD171" s="21">
        <v>285.0</v>
      </c>
      <c r="AE171" s="21">
        <v>91.0</v>
      </c>
    </row>
    <row r="172" ht="15.75" customHeight="1">
      <c r="B172" s="21">
        <v>98.0</v>
      </c>
      <c r="C172" s="21">
        <v>196.0</v>
      </c>
      <c r="D172" s="21">
        <v>136.0</v>
      </c>
      <c r="E172" s="21">
        <v>87.0</v>
      </c>
      <c r="F172" s="21">
        <v>244.0</v>
      </c>
      <c r="G172" s="21">
        <v>156.0</v>
      </c>
      <c r="H172" s="21">
        <v>106.0</v>
      </c>
      <c r="I172" s="21">
        <v>73.0</v>
      </c>
      <c r="J172" s="21">
        <v>232.0</v>
      </c>
      <c r="K172" s="21">
        <v>147.0</v>
      </c>
      <c r="L172" s="21">
        <v>128.0</v>
      </c>
      <c r="M172" s="21">
        <v>199.0</v>
      </c>
      <c r="N172" s="21">
        <v>516.0</v>
      </c>
      <c r="O172" s="21">
        <v>214.0</v>
      </c>
      <c r="P172" s="21">
        <v>228.0</v>
      </c>
      <c r="Q172" s="21">
        <v>170.0</v>
      </c>
      <c r="R172" s="21">
        <v>603.0</v>
      </c>
      <c r="S172" s="21">
        <v>160.0</v>
      </c>
      <c r="T172" s="21">
        <v>174.0</v>
      </c>
      <c r="U172" s="21">
        <v>166.0</v>
      </c>
      <c r="V172" s="21">
        <v>114.0</v>
      </c>
      <c r="W172" s="21">
        <v>74.0</v>
      </c>
      <c r="X172" s="21">
        <v>150.0</v>
      </c>
      <c r="Y172" s="21">
        <v>139.0</v>
      </c>
      <c r="Z172" s="21">
        <v>114.0</v>
      </c>
      <c r="AA172" s="21">
        <v>75.0</v>
      </c>
      <c r="AB172" s="21">
        <v>433.0</v>
      </c>
      <c r="AC172" s="21">
        <v>76.0</v>
      </c>
      <c r="AD172" s="21">
        <v>143.0</v>
      </c>
      <c r="AE172" s="21">
        <v>190.0</v>
      </c>
    </row>
    <row r="173" ht="15.75" customHeight="1">
      <c r="B173" s="21">
        <v>54.0</v>
      </c>
      <c r="C173" s="21">
        <v>95.0</v>
      </c>
      <c r="D173" s="21">
        <v>215.0</v>
      </c>
      <c r="E173" s="21">
        <v>61.0</v>
      </c>
      <c r="F173" s="21">
        <v>117.0</v>
      </c>
      <c r="G173" s="21">
        <v>436.0</v>
      </c>
      <c r="H173" s="21">
        <v>301.0</v>
      </c>
      <c r="I173" s="21">
        <v>324.0</v>
      </c>
      <c r="J173" s="21">
        <v>93.0</v>
      </c>
      <c r="K173" s="21">
        <v>84.0</v>
      </c>
      <c r="L173" s="21">
        <v>110.0</v>
      </c>
      <c r="M173" s="21">
        <v>148.0</v>
      </c>
      <c r="N173" s="21">
        <v>157.0</v>
      </c>
      <c r="O173" s="21">
        <v>80.0</v>
      </c>
      <c r="P173" s="21">
        <v>181.0</v>
      </c>
      <c r="Q173" s="21">
        <v>169.0</v>
      </c>
      <c r="R173" s="21">
        <v>95.0</v>
      </c>
      <c r="S173" s="21">
        <v>72.0</v>
      </c>
      <c r="T173" s="21">
        <v>472.0</v>
      </c>
      <c r="U173" s="21">
        <v>77.0</v>
      </c>
      <c r="V173" s="21">
        <v>45.0</v>
      </c>
      <c r="W173" s="21">
        <v>90.0</v>
      </c>
      <c r="X173" s="21">
        <v>65.0</v>
      </c>
      <c r="Y173" s="21">
        <v>78.0</v>
      </c>
      <c r="Z173" s="21">
        <v>143.0</v>
      </c>
      <c r="AA173" s="21">
        <v>75.0</v>
      </c>
      <c r="AB173" s="21">
        <v>507.0</v>
      </c>
      <c r="AC173" s="21">
        <v>123.0</v>
      </c>
      <c r="AD173" s="21">
        <v>89.0</v>
      </c>
      <c r="AE173" s="21">
        <v>109.0</v>
      </c>
    </row>
    <row r="174" ht="15.75" customHeight="1">
      <c r="B174" s="21">
        <v>92.0</v>
      </c>
      <c r="C174" s="21">
        <v>77.0</v>
      </c>
      <c r="D174" s="21">
        <v>278.0</v>
      </c>
      <c r="E174" s="21">
        <v>80.0</v>
      </c>
      <c r="F174" s="21">
        <v>252.0</v>
      </c>
      <c r="G174" s="21">
        <v>220.0</v>
      </c>
      <c r="H174" s="21">
        <v>86.0</v>
      </c>
      <c r="I174" s="21">
        <v>112.0</v>
      </c>
      <c r="J174" s="21">
        <v>58.0</v>
      </c>
      <c r="K174" s="21">
        <v>52.0</v>
      </c>
      <c r="L174" s="21">
        <v>208.0</v>
      </c>
      <c r="M174" s="21">
        <v>70.0</v>
      </c>
      <c r="N174" s="21">
        <v>206.0</v>
      </c>
      <c r="O174" s="21">
        <v>374.0</v>
      </c>
      <c r="P174" s="21">
        <v>107.0</v>
      </c>
      <c r="Q174" s="21">
        <v>95.0</v>
      </c>
      <c r="R174" s="21">
        <v>73.0</v>
      </c>
      <c r="S174" s="21">
        <v>72.0</v>
      </c>
      <c r="T174" s="21">
        <v>83.0</v>
      </c>
      <c r="U174" s="21">
        <v>95.0</v>
      </c>
      <c r="V174" s="21">
        <v>89.0</v>
      </c>
      <c r="W174" s="21">
        <v>111.0</v>
      </c>
      <c r="X174" s="21">
        <v>119.0</v>
      </c>
      <c r="Y174" s="21">
        <v>96.0</v>
      </c>
      <c r="Z174" s="21">
        <v>231.0</v>
      </c>
      <c r="AA174" s="21">
        <v>281.0</v>
      </c>
      <c r="AB174" s="21">
        <v>126.0</v>
      </c>
      <c r="AC174" s="21">
        <v>272.0</v>
      </c>
      <c r="AD174" s="21">
        <v>185.0</v>
      </c>
      <c r="AE174" s="21">
        <v>89.0</v>
      </c>
    </row>
    <row r="175" ht="15.75" customHeight="1">
      <c r="B175" s="21">
        <v>195.0</v>
      </c>
      <c r="C175" s="21">
        <v>77.0</v>
      </c>
      <c r="D175" s="21">
        <v>54.0</v>
      </c>
      <c r="E175" s="21">
        <v>147.0</v>
      </c>
      <c r="F175" s="21">
        <v>439.0</v>
      </c>
      <c r="G175" s="21">
        <v>128.0</v>
      </c>
      <c r="H175" s="21">
        <v>144.0</v>
      </c>
      <c r="I175" s="21">
        <v>180.0</v>
      </c>
      <c r="J175" s="21">
        <v>55.0</v>
      </c>
      <c r="K175" s="21">
        <v>102.0</v>
      </c>
      <c r="L175" s="21">
        <v>208.0</v>
      </c>
      <c r="M175" s="21">
        <v>69.0</v>
      </c>
      <c r="N175" s="21">
        <v>119.0</v>
      </c>
      <c r="O175" s="21">
        <v>83.0</v>
      </c>
      <c r="P175" s="21">
        <v>140.0</v>
      </c>
      <c r="Q175" s="21">
        <v>460.0</v>
      </c>
      <c r="R175" s="21">
        <v>121.0</v>
      </c>
      <c r="S175" s="21">
        <v>361.0</v>
      </c>
      <c r="T175" s="21">
        <v>46.0</v>
      </c>
      <c r="U175" s="21">
        <v>118.0</v>
      </c>
      <c r="V175" s="21">
        <v>269.0</v>
      </c>
      <c r="W175" s="21">
        <v>147.0</v>
      </c>
      <c r="X175" s="21">
        <v>285.0</v>
      </c>
      <c r="Y175" s="21">
        <v>145.0</v>
      </c>
      <c r="Z175" s="21">
        <v>69.0</v>
      </c>
      <c r="AA175" s="21">
        <v>252.0</v>
      </c>
      <c r="AB175" s="21">
        <v>109.0</v>
      </c>
      <c r="AC175" s="21">
        <v>162.0</v>
      </c>
      <c r="AD175" s="21">
        <v>95.0</v>
      </c>
      <c r="AE175" s="21">
        <v>76.0</v>
      </c>
    </row>
    <row r="176" ht="15.75" customHeight="1">
      <c r="B176" s="21">
        <v>59.0</v>
      </c>
      <c r="C176" s="21">
        <v>202.0</v>
      </c>
      <c r="D176" s="21">
        <v>308.0</v>
      </c>
      <c r="E176" s="21">
        <v>177.0</v>
      </c>
      <c r="F176" s="21">
        <v>128.0</v>
      </c>
      <c r="G176" s="21">
        <v>456.0</v>
      </c>
      <c r="H176" s="21">
        <v>248.0</v>
      </c>
      <c r="I176" s="21">
        <v>84.0</v>
      </c>
      <c r="J176" s="21">
        <v>628.0</v>
      </c>
      <c r="K176" s="21">
        <v>296.0</v>
      </c>
      <c r="L176" s="21">
        <v>48.0</v>
      </c>
      <c r="M176" s="21">
        <v>89.0</v>
      </c>
      <c r="N176" s="21">
        <v>269.0</v>
      </c>
      <c r="O176" s="21">
        <v>105.0</v>
      </c>
      <c r="P176" s="21">
        <v>73.0</v>
      </c>
      <c r="Q176" s="21">
        <v>106.0</v>
      </c>
      <c r="R176" s="21">
        <v>144.0</v>
      </c>
      <c r="S176" s="21">
        <v>137.0</v>
      </c>
      <c r="T176" s="21">
        <v>263.0</v>
      </c>
      <c r="U176" s="21">
        <v>126.0</v>
      </c>
      <c r="V176" s="21">
        <v>182.0</v>
      </c>
      <c r="W176" s="21">
        <v>211.0</v>
      </c>
      <c r="X176" s="21">
        <v>74.0</v>
      </c>
      <c r="Y176" s="21">
        <v>359.0</v>
      </c>
      <c r="Z176" s="21">
        <v>191.0</v>
      </c>
      <c r="AA176" s="21">
        <v>188.0</v>
      </c>
      <c r="AB176" s="21">
        <v>133.0</v>
      </c>
      <c r="AC176" s="21">
        <v>105.0</v>
      </c>
      <c r="AD176" s="21">
        <v>282.0</v>
      </c>
      <c r="AE176" s="21">
        <v>181.0</v>
      </c>
    </row>
    <row r="177" ht="15.75" customHeight="1">
      <c r="B177" s="21">
        <v>105.0</v>
      </c>
      <c r="C177" s="21">
        <v>67.0</v>
      </c>
      <c r="D177" s="21">
        <v>594.0</v>
      </c>
      <c r="E177" s="21">
        <v>105.0</v>
      </c>
      <c r="F177" s="21">
        <v>150.0</v>
      </c>
      <c r="G177" s="21">
        <v>89.0</v>
      </c>
      <c r="H177" s="21">
        <v>151.0</v>
      </c>
      <c r="I177" s="21">
        <v>648.0</v>
      </c>
      <c r="J177" s="21">
        <v>86.0</v>
      </c>
      <c r="K177" s="21">
        <v>51.0</v>
      </c>
      <c r="L177" s="21">
        <v>320.0</v>
      </c>
      <c r="M177" s="21">
        <v>113.0</v>
      </c>
      <c r="N177" s="21">
        <v>56.0</v>
      </c>
      <c r="O177" s="21">
        <v>61.0</v>
      </c>
      <c r="P177" s="21">
        <v>71.0</v>
      </c>
      <c r="Q177" s="21">
        <v>107.0</v>
      </c>
      <c r="R177" s="21">
        <v>119.0</v>
      </c>
      <c r="S177" s="21">
        <v>322.0</v>
      </c>
      <c r="T177" s="21">
        <v>85.0</v>
      </c>
      <c r="U177" s="21">
        <v>115.0</v>
      </c>
      <c r="V177" s="21">
        <v>182.0</v>
      </c>
      <c r="W177" s="21">
        <v>185.0</v>
      </c>
      <c r="X177" s="21">
        <v>119.0</v>
      </c>
      <c r="Y177" s="21">
        <v>222.0</v>
      </c>
      <c r="Z177" s="21">
        <v>241.0</v>
      </c>
      <c r="AA177" s="21">
        <v>129.0</v>
      </c>
      <c r="AB177" s="21">
        <v>132.0</v>
      </c>
      <c r="AC177" s="21">
        <v>312.0</v>
      </c>
      <c r="AD177" s="21">
        <v>144.0</v>
      </c>
      <c r="AE177" s="21">
        <v>279.0</v>
      </c>
    </row>
    <row r="178" ht="15.75" customHeight="1">
      <c r="B178" s="21">
        <v>138.0</v>
      </c>
      <c r="C178" s="21">
        <v>41.0</v>
      </c>
      <c r="D178" s="21">
        <v>146.0</v>
      </c>
      <c r="E178" s="21">
        <v>114.0</v>
      </c>
      <c r="F178" s="21">
        <v>72.0</v>
      </c>
      <c r="G178" s="21">
        <v>256.0</v>
      </c>
      <c r="H178" s="21">
        <v>148.0</v>
      </c>
      <c r="I178" s="21">
        <v>164.0</v>
      </c>
      <c r="J178" s="21">
        <v>203.0</v>
      </c>
      <c r="K178" s="21">
        <v>59.0</v>
      </c>
      <c r="L178" s="21">
        <v>82.0</v>
      </c>
      <c r="M178" s="21">
        <v>73.0</v>
      </c>
      <c r="N178" s="21">
        <v>218.0</v>
      </c>
      <c r="O178" s="21">
        <v>176.0</v>
      </c>
      <c r="P178" s="21">
        <v>115.0</v>
      </c>
      <c r="Q178" s="21">
        <v>89.0</v>
      </c>
      <c r="R178" s="21">
        <v>101.0</v>
      </c>
      <c r="S178" s="21">
        <v>47.0</v>
      </c>
      <c r="T178" s="21">
        <v>394.0</v>
      </c>
      <c r="U178" s="21">
        <v>255.0</v>
      </c>
      <c r="V178" s="21">
        <v>218.0</v>
      </c>
      <c r="W178" s="21">
        <v>233.0</v>
      </c>
      <c r="X178" s="21">
        <v>69.0</v>
      </c>
      <c r="Y178" s="21">
        <v>53.0</v>
      </c>
      <c r="Z178" s="21">
        <v>115.0</v>
      </c>
      <c r="AA178" s="21">
        <v>81.0</v>
      </c>
      <c r="AB178" s="21">
        <v>360.0</v>
      </c>
      <c r="AC178" s="21">
        <v>123.0</v>
      </c>
      <c r="AD178" s="21">
        <v>196.0</v>
      </c>
      <c r="AE178" s="21">
        <v>192.0</v>
      </c>
    </row>
    <row r="179" ht="15.75" customHeight="1">
      <c r="B179" s="21">
        <v>72.0</v>
      </c>
      <c r="C179" s="21">
        <v>258.0</v>
      </c>
      <c r="D179" s="21">
        <v>82.0</v>
      </c>
      <c r="E179" s="21">
        <v>106.0</v>
      </c>
      <c r="F179" s="21">
        <v>81.0</v>
      </c>
      <c r="G179" s="21">
        <v>111.0</v>
      </c>
      <c r="H179" s="21">
        <v>96.0</v>
      </c>
      <c r="I179" s="21">
        <v>186.0</v>
      </c>
      <c r="J179" s="21">
        <v>98.0</v>
      </c>
      <c r="K179" s="21">
        <v>70.0</v>
      </c>
      <c r="L179" s="21">
        <v>95.0</v>
      </c>
      <c r="M179" s="21">
        <v>274.0</v>
      </c>
      <c r="N179" s="21">
        <v>75.0</v>
      </c>
      <c r="O179" s="21">
        <v>128.0</v>
      </c>
      <c r="P179" s="21">
        <v>196.0</v>
      </c>
      <c r="Q179" s="21">
        <v>131.0</v>
      </c>
      <c r="R179" s="21">
        <v>204.0</v>
      </c>
      <c r="S179" s="21">
        <v>127.0</v>
      </c>
      <c r="T179" s="21">
        <v>93.0</v>
      </c>
      <c r="U179" s="21">
        <v>120.0</v>
      </c>
      <c r="V179" s="21">
        <v>59.0</v>
      </c>
      <c r="W179" s="21">
        <v>325.0</v>
      </c>
      <c r="X179" s="21">
        <v>82.0</v>
      </c>
      <c r="Y179" s="21">
        <v>100.0</v>
      </c>
      <c r="Z179" s="21">
        <v>123.0</v>
      </c>
      <c r="AA179" s="21">
        <v>177.0</v>
      </c>
      <c r="AB179" s="21">
        <v>118.0</v>
      </c>
      <c r="AC179" s="21">
        <v>104.0</v>
      </c>
      <c r="AD179" s="21">
        <v>167.0</v>
      </c>
      <c r="AE179" s="21">
        <v>165.0</v>
      </c>
    </row>
    <row r="180" ht="15.75" customHeight="1">
      <c r="B180" s="21">
        <v>76.0</v>
      </c>
      <c r="C180" s="21">
        <v>367.0</v>
      </c>
      <c r="D180" s="21">
        <v>64.0</v>
      </c>
      <c r="E180" s="21">
        <v>67.0</v>
      </c>
      <c r="F180" s="21">
        <v>103.0</v>
      </c>
      <c r="G180" s="21">
        <v>104.0</v>
      </c>
      <c r="H180" s="21">
        <v>119.0</v>
      </c>
      <c r="I180" s="21">
        <v>97.0</v>
      </c>
      <c r="J180" s="21">
        <v>177.0</v>
      </c>
      <c r="K180" s="21">
        <v>179.0</v>
      </c>
      <c r="L180" s="21">
        <v>77.0</v>
      </c>
      <c r="M180" s="21">
        <v>156.0</v>
      </c>
      <c r="N180" s="21">
        <v>58.0</v>
      </c>
      <c r="O180" s="21">
        <v>421.0</v>
      </c>
      <c r="P180" s="21">
        <v>141.0</v>
      </c>
      <c r="Q180" s="21">
        <v>599.0</v>
      </c>
      <c r="R180" s="21">
        <v>140.0</v>
      </c>
      <c r="S180" s="21">
        <v>83.0</v>
      </c>
      <c r="T180" s="21">
        <v>92.0</v>
      </c>
      <c r="U180" s="21">
        <v>383.0</v>
      </c>
      <c r="V180" s="21">
        <v>291.0</v>
      </c>
      <c r="W180" s="21">
        <v>221.0</v>
      </c>
      <c r="X180" s="21">
        <v>235.0</v>
      </c>
      <c r="Y180" s="21">
        <v>122.0</v>
      </c>
      <c r="Z180" s="21">
        <v>102.0</v>
      </c>
      <c r="AA180" s="21">
        <v>162.0</v>
      </c>
      <c r="AB180" s="21">
        <v>139.0</v>
      </c>
      <c r="AC180" s="21">
        <v>214.0</v>
      </c>
      <c r="AD180" s="21">
        <v>154.0</v>
      </c>
      <c r="AE180" s="21">
        <v>139.0</v>
      </c>
    </row>
    <row r="181" ht="15.75" customHeight="1">
      <c r="B181" s="21">
        <v>67.0</v>
      </c>
      <c r="C181" s="21">
        <v>157.0</v>
      </c>
      <c r="D181" s="21">
        <v>47.0</v>
      </c>
      <c r="E181" s="21">
        <v>243.0</v>
      </c>
      <c r="F181" s="21">
        <v>98.0</v>
      </c>
      <c r="G181" s="21">
        <v>58.0</v>
      </c>
      <c r="H181" s="21">
        <v>103.0</v>
      </c>
      <c r="I181" s="21">
        <v>110.0</v>
      </c>
      <c r="J181" s="21">
        <v>146.0</v>
      </c>
      <c r="K181" s="21">
        <v>289.0</v>
      </c>
      <c r="L181" s="21">
        <v>214.0</v>
      </c>
      <c r="M181" s="21">
        <v>267.0</v>
      </c>
      <c r="N181" s="21">
        <v>66.0</v>
      </c>
      <c r="O181" s="21">
        <v>89.0</v>
      </c>
      <c r="P181" s="21">
        <v>371.0</v>
      </c>
      <c r="Q181" s="21">
        <v>72.0</v>
      </c>
      <c r="R181" s="21">
        <v>188.0</v>
      </c>
      <c r="S181" s="21">
        <v>101.0</v>
      </c>
      <c r="T181" s="21">
        <v>94.0</v>
      </c>
      <c r="U181" s="21">
        <v>84.0</v>
      </c>
      <c r="V181" s="21">
        <v>157.0</v>
      </c>
      <c r="W181" s="21">
        <v>578.0</v>
      </c>
      <c r="X181" s="21">
        <v>167.0</v>
      </c>
      <c r="Y181" s="21">
        <v>64.0</v>
      </c>
      <c r="Z181" s="21">
        <v>197.0</v>
      </c>
      <c r="AA181" s="21">
        <v>89.0</v>
      </c>
      <c r="AB181" s="21">
        <v>127.0</v>
      </c>
      <c r="AC181" s="21">
        <v>90.0</v>
      </c>
      <c r="AD181" s="21">
        <v>79.0</v>
      </c>
      <c r="AE181" s="21">
        <v>267.0</v>
      </c>
    </row>
    <row r="182" ht="15.75" customHeight="1">
      <c r="B182" s="21">
        <v>269.0</v>
      </c>
      <c r="C182" s="21">
        <v>51.0</v>
      </c>
      <c r="D182" s="21">
        <v>289.0</v>
      </c>
      <c r="E182" s="21">
        <v>89.0</v>
      </c>
      <c r="F182" s="21">
        <v>51.0</v>
      </c>
      <c r="G182" s="21">
        <v>215.0</v>
      </c>
      <c r="H182" s="21">
        <v>146.0</v>
      </c>
      <c r="I182" s="21">
        <v>102.0</v>
      </c>
      <c r="J182" s="21">
        <v>436.0</v>
      </c>
      <c r="K182" s="21">
        <v>66.0</v>
      </c>
      <c r="L182" s="21">
        <v>56.0</v>
      </c>
      <c r="M182" s="21">
        <v>420.0</v>
      </c>
      <c r="N182" s="21">
        <v>316.0</v>
      </c>
      <c r="O182" s="21">
        <v>67.0</v>
      </c>
      <c r="P182" s="21">
        <v>111.0</v>
      </c>
      <c r="Q182" s="21">
        <v>186.0</v>
      </c>
      <c r="R182" s="21">
        <v>71.0</v>
      </c>
      <c r="S182" s="21">
        <v>261.0</v>
      </c>
      <c r="T182" s="21">
        <v>82.0</v>
      </c>
      <c r="U182" s="21">
        <v>127.0</v>
      </c>
      <c r="V182" s="21">
        <v>137.0</v>
      </c>
      <c r="W182" s="21">
        <v>210.0</v>
      </c>
      <c r="X182" s="21">
        <v>136.0</v>
      </c>
      <c r="Y182" s="21">
        <v>190.0</v>
      </c>
      <c r="Z182" s="21">
        <v>72.0</v>
      </c>
      <c r="AA182" s="21">
        <v>82.0</v>
      </c>
      <c r="AB182" s="21">
        <v>282.0</v>
      </c>
      <c r="AC182" s="21">
        <v>248.0</v>
      </c>
      <c r="AD182" s="21">
        <v>72.0</v>
      </c>
      <c r="AE182" s="21">
        <v>231.0</v>
      </c>
    </row>
    <row r="183" ht="15.75" customHeight="1">
      <c r="B183" s="21">
        <v>56.0</v>
      </c>
      <c r="C183" s="21">
        <v>250.0</v>
      </c>
      <c r="D183" s="21">
        <v>106.0</v>
      </c>
      <c r="E183" s="21">
        <v>109.0</v>
      </c>
      <c r="F183" s="21">
        <v>74.0</v>
      </c>
      <c r="G183" s="21">
        <v>113.0</v>
      </c>
      <c r="H183" s="21">
        <v>91.0</v>
      </c>
      <c r="I183" s="21">
        <v>134.0</v>
      </c>
      <c r="J183" s="21">
        <v>98.0</v>
      </c>
      <c r="K183" s="21">
        <v>95.0</v>
      </c>
      <c r="L183" s="21">
        <v>67.0</v>
      </c>
      <c r="M183" s="21">
        <v>104.0</v>
      </c>
      <c r="N183" s="21">
        <v>282.0</v>
      </c>
      <c r="O183" s="21">
        <v>174.0</v>
      </c>
      <c r="P183" s="21">
        <v>80.0</v>
      </c>
      <c r="Q183" s="21">
        <v>285.0</v>
      </c>
      <c r="R183" s="21">
        <v>291.0</v>
      </c>
      <c r="S183" s="21">
        <v>211.0</v>
      </c>
      <c r="T183" s="21">
        <v>181.0</v>
      </c>
      <c r="U183" s="21">
        <v>95.0</v>
      </c>
      <c r="V183" s="21">
        <v>201.0</v>
      </c>
      <c r="W183" s="21">
        <v>330.0</v>
      </c>
      <c r="X183" s="21">
        <v>218.0</v>
      </c>
      <c r="Y183" s="21">
        <v>237.0</v>
      </c>
      <c r="Z183" s="21">
        <v>75.0</v>
      </c>
      <c r="AA183" s="21">
        <v>87.0</v>
      </c>
      <c r="AB183" s="21">
        <v>254.0</v>
      </c>
      <c r="AC183" s="21">
        <v>220.0</v>
      </c>
      <c r="AD183" s="21">
        <v>95.0</v>
      </c>
      <c r="AE183" s="21">
        <v>181.0</v>
      </c>
    </row>
    <row r="184" ht="15.75" customHeight="1">
      <c r="B184" s="21">
        <v>156.0</v>
      </c>
      <c r="C184" s="21">
        <v>84.0</v>
      </c>
      <c r="D184" s="21">
        <v>280.0</v>
      </c>
      <c r="E184" s="21">
        <v>73.0</v>
      </c>
      <c r="F184" s="21">
        <v>132.0</v>
      </c>
      <c r="G184" s="21">
        <v>125.0</v>
      </c>
      <c r="H184" s="21">
        <v>59.0</v>
      </c>
      <c r="I184" s="21">
        <v>62.0</v>
      </c>
      <c r="J184" s="21">
        <v>71.0</v>
      </c>
      <c r="K184" s="21">
        <v>271.0</v>
      </c>
      <c r="L184" s="21">
        <v>154.0</v>
      </c>
      <c r="M184" s="21">
        <v>85.0</v>
      </c>
      <c r="N184" s="21">
        <v>104.0</v>
      </c>
      <c r="O184" s="21">
        <v>105.0</v>
      </c>
      <c r="P184" s="21">
        <v>260.0</v>
      </c>
      <c r="Q184" s="21">
        <v>110.0</v>
      </c>
      <c r="R184" s="21">
        <v>231.0</v>
      </c>
      <c r="S184" s="21">
        <v>179.0</v>
      </c>
      <c r="T184" s="21">
        <v>192.0</v>
      </c>
      <c r="U184" s="21">
        <v>52.0</v>
      </c>
      <c r="V184" s="21">
        <v>567.0</v>
      </c>
      <c r="W184" s="21">
        <v>160.0</v>
      </c>
      <c r="X184" s="21">
        <v>287.0</v>
      </c>
      <c r="Y184" s="21">
        <v>223.0</v>
      </c>
      <c r="Z184" s="21">
        <v>274.0</v>
      </c>
      <c r="AA184" s="21">
        <v>64.0</v>
      </c>
      <c r="AB184" s="21">
        <v>85.0</v>
      </c>
      <c r="AC184" s="21">
        <v>88.0</v>
      </c>
      <c r="AD184" s="21">
        <v>323.0</v>
      </c>
      <c r="AE184" s="21">
        <v>110.0</v>
      </c>
    </row>
    <row r="185" ht="15.75" customHeight="1">
      <c r="B185" s="21">
        <v>86.0</v>
      </c>
      <c r="C185" s="21">
        <v>76.0</v>
      </c>
      <c r="D185" s="21">
        <v>63.0</v>
      </c>
      <c r="E185" s="21">
        <v>207.0</v>
      </c>
      <c r="F185" s="21">
        <v>65.0</v>
      </c>
      <c r="G185" s="21">
        <v>102.0</v>
      </c>
      <c r="H185" s="21">
        <v>45.0</v>
      </c>
      <c r="I185" s="21">
        <v>125.0</v>
      </c>
      <c r="J185" s="21">
        <v>59.0</v>
      </c>
      <c r="K185" s="21">
        <v>208.0</v>
      </c>
      <c r="L185" s="21">
        <v>245.0</v>
      </c>
      <c r="M185" s="21">
        <v>157.0</v>
      </c>
      <c r="N185" s="21">
        <v>192.0</v>
      </c>
      <c r="O185" s="21">
        <v>62.0</v>
      </c>
      <c r="P185" s="21">
        <v>102.0</v>
      </c>
      <c r="Q185" s="21">
        <v>364.0</v>
      </c>
      <c r="R185" s="21">
        <v>164.0</v>
      </c>
      <c r="S185" s="21">
        <v>105.0</v>
      </c>
      <c r="T185" s="21">
        <v>258.0</v>
      </c>
      <c r="U185" s="21">
        <v>101.0</v>
      </c>
      <c r="V185" s="21">
        <v>137.0</v>
      </c>
      <c r="W185" s="21">
        <v>352.0</v>
      </c>
      <c r="X185" s="21">
        <v>116.0</v>
      </c>
      <c r="Y185" s="21">
        <v>204.0</v>
      </c>
      <c r="Z185" s="21">
        <v>322.0</v>
      </c>
      <c r="AA185" s="21">
        <v>342.0</v>
      </c>
      <c r="AB185" s="21">
        <v>91.0</v>
      </c>
      <c r="AC185" s="21">
        <v>200.0</v>
      </c>
      <c r="AD185" s="21">
        <v>255.0</v>
      </c>
      <c r="AE185" s="21">
        <v>169.0</v>
      </c>
    </row>
    <row r="186" ht="15.75" customHeight="1">
      <c r="B186" s="21">
        <v>46.0</v>
      </c>
      <c r="C186" s="21">
        <v>65.0</v>
      </c>
      <c r="D186" s="21">
        <v>132.0</v>
      </c>
      <c r="E186" s="21">
        <v>103.0</v>
      </c>
      <c r="F186" s="21">
        <v>117.0</v>
      </c>
      <c r="G186" s="21">
        <v>620.0</v>
      </c>
      <c r="H186" s="21">
        <v>86.0</v>
      </c>
      <c r="I186" s="21">
        <v>104.0</v>
      </c>
      <c r="J186" s="21">
        <v>257.0</v>
      </c>
      <c r="K186" s="21">
        <v>165.0</v>
      </c>
      <c r="L186" s="21">
        <v>153.0</v>
      </c>
      <c r="M186" s="21">
        <v>60.0</v>
      </c>
      <c r="N186" s="21">
        <v>173.0</v>
      </c>
      <c r="O186" s="21">
        <v>160.0</v>
      </c>
      <c r="P186" s="21">
        <v>66.0</v>
      </c>
      <c r="Q186" s="21">
        <v>72.0</v>
      </c>
      <c r="R186" s="21">
        <v>147.0</v>
      </c>
      <c r="S186" s="21">
        <v>145.0</v>
      </c>
      <c r="T186" s="21">
        <v>106.0</v>
      </c>
      <c r="U186" s="21">
        <v>118.0</v>
      </c>
      <c r="V186" s="21">
        <v>71.0</v>
      </c>
      <c r="W186" s="21">
        <v>289.0</v>
      </c>
      <c r="X186" s="21">
        <v>163.0</v>
      </c>
      <c r="Y186" s="21">
        <v>130.0</v>
      </c>
      <c r="Z186" s="21">
        <v>172.0</v>
      </c>
      <c r="AA186" s="21">
        <v>192.0</v>
      </c>
      <c r="AB186" s="21">
        <v>116.0</v>
      </c>
      <c r="AC186" s="21">
        <v>145.0</v>
      </c>
      <c r="AD186" s="21">
        <v>268.0</v>
      </c>
      <c r="AE186" s="21">
        <v>178.0</v>
      </c>
    </row>
    <row r="187" ht="15.75" customHeight="1">
      <c r="B187" s="21">
        <v>143.0</v>
      </c>
      <c r="C187" s="21">
        <v>56.0</v>
      </c>
      <c r="D187" s="21">
        <v>116.0</v>
      </c>
      <c r="E187" s="21">
        <v>50.0</v>
      </c>
      <c r="F187" s="21">
        <v>54.0</v>
      </c>
      <c r="G187" s="21">
        <v>351.0</v>
      </c>
      <c r="H187" s="21">
        <v>215.0</v>
      </c>
      <c r="I187" s="21">
        <v>107.0</v>
      </c>
      <c r="J187" s="21">
        <v>54.0</v>
      </c>
      <c r="K187" s="21">
        <v>360.0</v>
      </c>
      <c r="L187" s="21">
        <v>78.0</v>
      </c>
      <c r="M187" s="21">
        <v>164.0</v>
      </c>
      <c r="N187" s="21">
        <v>115.0</v>
      </c>
      <c r="O187" s="21">
        <v>68.0</v>
      </c>
      <c r="P187" s="21">
        <v>97.0</v>
      </c>
      <c r="Q187" s="21">
        <v>124.0</v>
      </c>
      <c r="R187" s="21">
        <v>141.0</v>
      </c>
      <c r="S187" s="21">
        <v>70.0</v>
      </c>
      <c r="T187" s="21">
        <v>100.0</v>
      </c>
      <c r="U187" s="21">
        <v>50.0</v>
      </c>
      <c r="V187" s="21">
        <v>56.0</v>
      </c>
      <c r="W187" s="21">
        <v>343.0</v>
      </c>
      <c r="X187" s="21">
        <v>73.0</v>
      </c>
      <c r="Y187" s="21">
        <v>182.0</v>
      </c>
      <c r="Z187" s="21">
        <v>119.0</v>
      </c>
      <c r="AA187" s="21">
        <v>115.0</v>
      </c>
      <c r="AB187" s="21">
        <v>159.0</v>
      </c>
      <c r="AC187" s="21">
        <v>402.0</v>
      </c>
      <c r="AD187" s="21">
        <v>69.0</v>
      </c>
      <c r="AE187" s="21">
        <v>227.0</v>
      </c>
    </row>
    <row r="188" ht="15.75" customHeight="1">
      <c r="B188" s="21">
        <v>39.0</v>
      </c>
      <c r="C188" s="21">
        <v>189.0</v>
      </c>
      <c r="D188" s="21">
        <v>159.0</v>
      </c>
      <c r="E188" s="21">
        <v>279.0</v>
      </c>
      <c r="F188" s="21">
        <v>45.0</v>
      </c>
      <c r="G188" s="21">
        <v>295.0</v>
      </c>
      <c r="H188" s="21">
        <v>154.0</v>
      </c>
      <c r="I188" s="21">
        <v>397.0</v>
      </c>
      <c r="J188" s="21">
        <v>96.0</v>
      </c>
      <c r="K188" s="21">
        <v>100.0</v>
      </c>
      <c r="L188" s="21">
        <v>79.0</v>
      </c>
      <c r="M188" s="21">
        <v>294.0</v>
      </c>
      <c r="N188" s="21">
        <v>406.0</v>
      </c>
      <c r="O188" s="21">
        <v>124.0</v>
      </c>
      <c r="P188" s="21">
        <v>211.0</v>
      </c>
      <c r="Q188" s="21">
        <v>77.0</v>
      </c>
      <c r="R188" s="21">
        <v>58.0</v>
      </c>
      <c r="S188" s="21">
        <v>71.0</v>
      </c>
      <c r="T188" s="21">
        <v>219.0</v>
      </c>
      <c r="U188" s="21">
        <v>158.0</v>
      </c>
      <c r="V188" s="21">
        <v>170.0</v>
      </c>
      <c r="W188" s="21">
        <v>136.0</v>
      </c>
      <c r="X188" s="21">
        <v>191.0</v>
      </c>
      <c r="Y188" s="21">
        <v>72.0</v>
      </c>
      <c r="Z188" s="21">
        <v>57.0</v>
      </c>
      <c r="AA188" s="21">
        <v>88.0</v>
      </c>
      <c r="AB188" s="21">
        <v>364.0</v>
      </c>
      <c r="AC188" s="21">
        <v>79.0</v>
      </c>
      <c r="AD188" s="21">
        <v>86.0</v>
      </c>
      <c r="AE188" s="21">
        <v>96.0</v>
      </c>
    </row>
    <row r="189" ht="15.75" customHeight="1">
      <c r="B189" s="21">
        <v>174.0</v>
      </c>
      <c r="C189" s="21">
        <v>103.0</v>
      </c>
      <c r="D189" s="21">
        <v>92.0</v>
      </c>
      <c r="E189" s="21">
        <v>129.0</v>
      </c>
      <c r="F189" s="21">
        <v>207.0</v>
      </c>
      <c r="G189" s="21">
        <v>123.0</v>
      </c>
      <c r="H189" s="21">
        <v>105.0</v>
      </c>
      <c r="I189" s="21">
        <v>46.0</v>
      </c>
      <c r="J189" s="21">
        <v>211.0</v>
      </c>
      <c r="K189" s="21">
        <v>68.0</v>
      </c>
      <c r="L189" s="21">
        <v>75.0</v>
      </c>
      <c r="M189" s="21">
        <v>114.0</v>
      </c>
      <c r="N189" s="21">
        <v>72.0</v>
      </c>
      <c r="O189" s="21">
        <v>441.0</v>
      </c>
      <c r="P189" s="21">
        <v>411.0</v>
      </c>
      <c r="Q189" s="21">
        <v>103.0</v>
      </c>
      <c r="R189" s="21">
        <v>202.0</v>
      </c>
      <c r="S189" s="21">
        <v>72.0</v>
      </c>
      <c r="T189" s="21">
        <v>295.0</v>
      </c>
      <c r="U189" s="21">
        <v>82.0</v>
      </c>
      <c r="V189" s="21">
        <v>65.0</v>
      </c>
      <c r="W189" s="21">
        <v>70.0</v>
      </c>
      <c r="X189" s="21">
        <v>176.0</v>
      </c>
      <c r="Y189" s="21">
        <v>99.0</v>
      </c>
      <c r="Z189" s="21">
        <v>121.0</v>
      </c>
      <c r="AA189" s="21">
        <v>128.0</v>
      </c>
      <c r="AB189" s="21">
        <v>121.0</v>
      </c>
      <c r="AC189" s="21">
        <v>170.0</v>
      </c>
      <c r="AD189" s="21">
        <v>561.0</v>
      </c>
      <c r="AE189" s="21">
        <v>357.0</v>
      </c>
    </row>
    <row r="190" ht="15.75" customHeight="1">
      <c r="B190" s="21">
        <v>194.0</v>
      </c>
      <c r="C190" s="21">
        <v>70.0</v>
      </c>
      <c r="D190" s="21">
        <v>98.0</v>
      </c>
      <c r="E190" s="21">
        <v>173.0</v>
      </c>
      <c r="F190" s="21">
        <v>84.0</v>
      </c>
      <c r="G190" s="21">
        <v>402.0</v>
      </c>
      <c r="H190" s="21">
        <v>219.0</v>
      </c>
      <c r="I190" s="21">
        <v>60.0</v>
      </c>
      <c r="J190" s="21">
        <v>55.0</v>
      </c>
      <c r="K190" s="21">
        <v>44.0</v>
      </c>
      <c r="L190" s="21">
        <v>389.0</v>
      </c>
      <c r="M190" s="21">
        <v>427.0</v>
      </c>
      <c r="N190" s="21">
        <v>50.0</v>
      </c>
      <c r="O190" s="21">
        <v>252.0</v>
      </c>
      <c r="P190" s="21">
        <v>331.0</v>
      </c>
      <c r="Q190" s="21">
        <v>128.0</v>
      </c>
      <c r="R190" s="21">
        <v>133.0</v>
      </c>
      <c r="S190" s="21">
        <v>300.0</v>
      </c>
      <c r="T190" s="21">
        <v>74.0</v>
      </c>
      <c r="U190" s="21">
        <v>417.0</v>
      </c>
      <c r="V190" s="21">
        <v>96.0</v>
      </c>
      <c r="W190" s="21">
        <v>299.0</v>
      </c>
      <c r="X190" s="21">
        <v>111.0</v>
      </c>
      <c r="Y190" s="21">
        <v>79.0</v>
      </c>
      <c r="Z190" s="21">
        <v>245.0</v>
      </c>
      <c r="AA190" s="21">
        <v>97.0</v>
      </c>
      <c r="AB190" s="21">
        <v>149.0</v>
      </c>
      <c r="AC190" s="21">
        <v>156.0</v>
      </c>
      <c r="AD190" s="21">
        <v>135.0</v>
      </c>
      <c r="AE190" s="21">
        <v>163.0</v>
      </c>
    </row>
    <row r="191" ht="15.75" customHeight="1">
      <c r="B191" s="21">
        <v>148.0</v>
      </c>
      <c r="C191" s="21">
        <v>111.0</v>
      </c>
      <c r="D191" s="21">
        <v>69.0</v>
      </c>
      <c r="E191" s="21">
        <v>62.0</v>
      </c>
      <c r="F191" s="21">
        <v>258.0</v>
      </c>
      <c r="G191" s="21">
        <v>309.0</v>
      </c>
      <c r="H191" s="21">
        <v>115.0</v>
      </c>
      <c r="I191" s="21">
        <v>52.0</v>
      </c>
      <c r="J191" s="21">
        <v>59.0</v>
      </c>
      <c r="K191" s="21">
        <v>262.0</v>
      </c>
      <c r="L191" s="21">
        <v>173.0</v>
      </c>
      <c r="M191" s="21">
        <v>115.0</v>
      </c>
      <c r="N191" s="21">
        <v>128.0</v>
      </c>
      <c r="O191" s="21">
        <v>96.0</v>
      </c>
      <c r="P191" s="21">
        <v>82.0</v>
      </c>
      <c r="Q191" s="21">
        <v>111.0</v>
      </c>
      <c r="R191" s="21">
        <v>182.0</v>
      </c>
      <c r="S191" s="21">
        <v>46.0</v>
      </c>
      <c r="T191" s="21">
        <v>93.0</v>
      </c>
      <c r="U191" s="21">
        <v>107.0</v>
      </c>
      <c r="V191" s="21">
        <v>121.0</v>
      </c>
      <c r="W191" s="21">
        <v>221.0</v>
      </c>
      <c r="X191" s="21">
        <v>115.0</v>
      </c>
      <c r="Y191" s="21">
        <v>144.0</v>
      </c>
      <c r="Z191" s="21">
        <v>110.0</v>
      </c>
      <c r="AA191" s="21">
        <v>115.0</v>
      </c>
      <c r="AB191" s="21">
        <v>110.0</v>
      </c>
      <c r="AC191" s="21">
        <v>376.0</v>
      </c>
      <c r="AD191" s="21">
        <v>93.0</v>
      </c>
      <c r="AE191" s="21">
        <v>264.0</v>
      </c>
    </row>
    <row r="192" ht="15.75" customHeight="1">
      <c r="B192" s="21">
        <v>87.0</v>
      </c>
      <c r="C192" s="21">
        <v>167.0</v>
      </c>
      <c r="D192" s="21">
        <v>263.0</v>
      </c>
      <c r="E192" s="21">
        <v>77.0</v>
      </c>
      <c r="F192" s="21">
        <v>163.0</v>
      </c>
      <c r="G192" s="21">
        <v>189.0</v>
      </c>
      <c r="H192" s="21">
        <v>476.0</v>
      </c>
      <c r="I192" s="21">
        <v>86.0</v>
      </c>
      <c r="J192" s="21">
        <v>312.0</v>
      </c>
      <c r="K192" s="21">
        <v>72.0</v>
      </c>
      <c r="L192" s="21">
        <v>419.0</v>
      </c>
      <c r="M192" s="21">
        <v>188.0</v>
      </c>
      <c r="N192" s="21">
        <v>542.0</v>
      </c>
      <c r="O192" s="21">
        <v>81.0</v>
      </c>
      <c r="P192" s="21">
        <v>73.0</v>
      </c>
      <c r="Q192" s="21">
        <v>97.0</v>
      </c>
      <c r="R192" s="21">
        <v>288.0</v>
      </c>
      <c r="S192" s="21">
        <v>136.0</v>
      </c>
      <c r="T192" s="21">
        <v>42.0</v>
      </c>
      <c r="U192" s="21">
        <v>111.0</v>
      </c>
      <c r="V192" s="21">
        <v>136.0</v>
      </c>
      <c r="W192" s="21">
        <v>212.0</v>
      </c>
      <c r="X192" s="21">
        <v>332.0</v>
      </c>
      <c r="Y192" s="21">
        <v>175.0</v>
      </c>
      <c r="Z192" s="21">
        <v>116.0</v>
      </c>
      <c r="AA192" s="21">
        <v>81.0</v>
      </c>
      <c r="AB192" s="21">
        <v>96.0</v>
      </c>
      <c r="AC192" s="21">
        <v>201.0</v>
      </c>
      <c r="AD192" s="21">
        <v>139.0</v>
      </c>
      <c r="AE192" s="21">
        <v>184.0</v>
      </c>
    </row>
    <row r="193" ht="15.75" customHeight="1">
      <c r="B193" s="21">
        <v>107.0</v>
      </c>
      <c r="C193" s="21">
        <v>280.0</v>
      </c>
      <c r="D193" s="21">
        <v>79.0</v>
      </c>
      <c r="E193" s="21">
        <v>106.0</v>
      </c>
      <c r="F193" s="21">
        <v>238.0</v>
      </c>
      <c r="G193" s="21">
        <v>108.0</v>
      </c>
      <c r="H193" s="21">
        <v>142.0</v>
      </c>
      <c r="I193" s="21">
        <v>145.0</v>
      </c>
      <c r="J193" s="21">
        <v>276.0</v>
      </c>
      <c r="K193" s="21">
        <v>109.0</v>
      </c>
      <c r="L193" s="21">
        <v>303.0</v>
      </c>
      <c r="M193" s="21">
        <v>116.0</v>
      </c>
      <c r="N193" s="21">
        <v>70.0</v>
      </c>
      <c r="O193" s="21">
        <v>482.0</v>
      </c>
      <c r="P193" s="21">
        <v>562.0</v>
      </c>
      <c r="Q193" s="21">
        <v>77.0</v>
      </c>
      <c r="R193" s="21">
        <v>108.0</v>
      </c>
      <c r="S193" s="21">
        <v>98.0</v>
      </c>
      <c r="T193" s="21">
        <v>289.0</v>
      </c>
      <c r="U193" s="21">
        <v>141.0</v>
      </c>
      <c r="V193" s="21">
        <v>416.0</v>
      </c>
      <c r="W193" s="21">
        <v>315.0</v>
      </c>
      <c r="X193" s="21">
        <v>64.0</v>
      </c>
      <c r="Y193" s="21">
        <v>73.0</v>
      </c>
      <c r="Z193" s="21">
        <v>324.0</v>
      </c>
      <c r="AA193" s="21">
        <v>127.0</v>
      </c>
      <c r="AB193" s="21">
        <v>474.0</v>
      </c>
      <c r="AC193" s="21">
        <v>253.0</v>
      </c>
      <c r="AD193" s="21">
        <v>108.0</v>
      </c>
      <c r="AE193" s="21">
        <v>71.0</v>
      </c>
    </row>
    <row r="194" ht="15.75" customHeight="1">
      <c r="B194" s="21">
        <v>62.0</v>
      </c>
      <c r="C194" s="21">
        <v>157.0</v>
      </c>
      <c r="D194" s="21">
        <v>49.0</v>
      </c>
      <c r="E194" s="21">
        <v>99.0</v>
      </c>
      <c r="F194" s="21">
        <v>45.0</v>
      </c>
      <c r="G194" s="21">
        <v>183.0</v>
      </c>
      <c r="H194" s="21">
        <v>54.0</v>
      </c>
      <c r="I194" s="21">
        <v>89.0</v>
      </c>
      <c r="J194" s="21">
        <v>787.0</v>
      </c>
      <c r="K194" s="21">
        <v>255.0</v>
      </c>
      <c r="L194" s="21">
        <v>143.0</v>
      </c>
      <c r="M194" s="21">
        <v>156.0</v>
      </c>
      <c r="N194" s="21">
        <v>213.0</v>
      </c>
      <c r="O194" s="21">
        <v>178.0</v>
      </c>
      <c r="P194" s="21">
        <v>61.0</v>
      </c>
      <c r="Q194" s="21">
        <v>80.0</v>
      </c>
      <c r="R194" s="21">
        <v>305.0</v>
      </c>
      <c r="S194" s="21">
        <v>281.0</v>
      </c>
      <c r="T194" s="21">
        <v>198.0</v>
      </c>
      <c r="U194" s="21">
        <v>185.0</v>
      </c>
      <c r="V194" s="21">
        <v>89.0</v>
      </c>
      <c r="W194" s="21">
        <v>66.0</v>
      </c>
      <c r="X194" s="21">
        <v>112.0</v>
      </c>
      <c r="Y194" s="21">
        <v>88.0</v>
      </c>
      <c r="Z194" s="21">
        <v>91.0</v>
      </c>
      <c r="AA194" s="21">
        <v>71.0</v>
      </c>
      <c r="AB194" s="21">
        <v>71.0</v>
      </c>
      <c r="AC194" s="21">
        <v>80.0</v>
      </c>
      <c r="AD194" s="21">
        <v>157.0</v>
      </c>
      <c r="AE194" s="21">
        <v>449.0</v>
      </c>
    </row>
    <row r="195" ht="15.75" customHeight="1">
      <c r="B195" s="21">
        <v>157.0</v>
      </c>
      <c r="C195" s="21">
        <v>82.0</v>
      </c>
      <c r="D195" s="21">
        <v>159.0</v>
      </c>
      <c r="E195" s="21">
        <v>228.0</v>
      </c>
      <c r="F195" s="21">
        <v>52.0</v>
      </c>
      <c r="G195" s="21">
        <v>565.0</v>
      </c>
      <c r="H195" s="21">
        <v>55.0</v>
      </c>
      <c r="I195" s="21">
        <v>69.0</v>
      </c>
      <c r="J195" s="21">
        <v>217.0</v>
      </c>
      <c r="K195" s="21">
        <v>124.0</v>
      </c>
      <c r="L195" s="21">
        <v>48.0</v>
      </c>
      <c r="M195" s="21">
        <v>86.0</v>
      </c>
      <c r="N195" s="21">
        <v>178.0</v>
      </c>
      <c r="O195" s="21">
        <v>162.0</v>
      </c>
      <c r="P195" s="21">
        <v>454.0</v>
      </c>
      <c r="Q195" s="21">
        <v>166.0</v>
      </c>
      <c r="R195" s="21">
        <v>123.0</v>
      </c>
      <c r="S195" s="21">
        <v>177.0</v>
      </c>
      <c r="T195" s="21">
        <v>351.0</v>
      </c>
      <c r="U195" s="21">
        <v>163.0</v>
      </c>
      <c r="V195" s="21">
        <v>468.0</v>
      </c>
      <c r="W195" s="21">
        <v>106.0</v>
      </c>
      <c r="X195" s="21">
        <v>253.0</v>
      </c>
      <c r="Y195" s="21">
        <v>98.0</v>
      </c>
      <c r="Z195" s="21">
        <v>234.0</v>
      </c>
      <c r="AA195" s="21">
        <v>50.0</v>
      </c>
      <c r="AB195" s="21">
        <v>135.0</v>
      </c>
      <c r="AC195" s="21">
        <v>86.0</v>
      </c>
      <c r="AD195" s="21">
        <v>75.0</v>
      </c>
      <c r="AE195" s="21">
        <v>221.0</v>
      </c>
    </row>
    <row r="196" ht="15.75" customHeight="1">
      <c r="B196" s="21">
        <v>308.0</v>
      </c>
      <c r="C196" s="21">
        <v>56.0</v>
      </c>
      <c r="D196" s="21">
        <v>187.0</v>
      </c>
      <c r="E196" s="21">
        <v>88.0</v>
      </c>
      <c r="F196" s="21">
        <v>417.0</v>
      </c>
      <c r="G196" s="21">
        <v>182.0</v>
      </c>
      <c r="H196" s="21">
        <v>182.0</v>
      </c>
      <c r="I196" s="21">
        <v>201.0</v>
      </c>
      <c r="J196" s="21">
        <v>216.0</v>
      </c>
      <c r="K196" s="21">
        <v>118.0</v>
      </c>
      <c r="L196" s="21">
        <v>125.0</v>
      </c>
      <c r="M196" s="21">
        <v>55.0</v>
      </c>
      <c r="N196" s="21">
        <v>115.0</v>
      </c>
      <c r="O196" s="21">
        <v>59.0</v>
      </c>
      <c r="P196" s="21">
        <v>145.0</v>
      </c>
      <c r="Q196" s="21">
        <v>72.0</v>
      </c>
      <c r="R196" s="21">
        <v>98.0</v>
      </c>
      <c r="S196" s="21">
        <v>90.0</v>
      </c>
      <c r="T196" s="21">
        <v>123.0</v>
      </c>
      <c r="U196" s="21">
        <v>121.0</v>
      </c>
      <c r="V196" s="21">
        <v>138.0</v>
      </c>
      <c r="W196" s="21">
        <v>62.0</v>
      </c>
      <c r="X196" s="21">
        <v>447.0</v>
      </c>
      <c r="Y196" s="21">
        <v>399.0</v>
      </c>
      <c r="Z196" s="21">
        <v>119.0</v>
      </c>
      <c r="AA196" s="21">
        <v>331.0</v>
      </c>
      <c r="AB196" s="21">
        <v>84.0</v>
      </c>
      <c r="AC196" s="21">
        <v>177.0</v>
      </c>
      <c r="AD196" s="21">
        <v>338.0</v>
      </c>
      <c r="AE196" s="21">
        <v>140.0</v>
      </c>
    </row>
    <row r="197" ht="15.75" customHeight="1">
      <c r="B197" s="21">
        <v>50.0</v>
      </c>
      <c r="C197" s="21">
        <v>208.0</v>
      </c>
      <c r="D197" s="21">
        <v>167.0</v>
      </c>
      <c r="E197" s="21">
        <v>322.0</v>
      </c>
      <c r="F197" s="21">
        <v>88.0</v>
      </c>
      <c r="G197" s="21">
        <v>111.0</v>
      </c>
      <c r="H197" s="21">
        <v>68.0</v>
      </c>
      <c r="I197" s="21">
        <v>93.0</v>
      </c>
      <c r="J197" s="21">
        <v>207.0</v>
      </c>
      <c r="K197" s="21">
        <v>215.0</v>
      </c>
      <c r="L197" s="21">
        <v>270.0</v>
      </c>
      <c r="M197" s="21">
        <v>178.0</v>
      </c>
      <c r="N197" s="21">
        <v>314.0</v>
      </c>
      <c r="O197" s="21">
        <v>290.0</v>
      </c>
      <c r="P197" s="21">
        <v>88.0</v>
      </c>
      <c r="Q197" s="21">
        <v>318.0</v>
      </c>
      <c r="R197" s="21">
        <v>214.0</v>
      </c>
      <c r="S197" s="21">
        <v>51.0</v>
      </c>
      <c r="T197" s="21">
        <v>59.0</v>
      </c>
      <c r="U197" s="21">
        <v>186.0</v>
      </c>
      <c r="V197" s="21">
        <v>216.0</v>
      </c>
      <c r="W197" s="21">
        <v>142.0</v>
      </c>
      <c r="X197" s="21">
        <v>64.0</v>
      </c>
      <c r="Y197" s="21">
        <v>274.0</v>
      </c>
      <c r="Z197" s="21">
        <v>156.0</v>
      </c>
      <c r="AA197" s="21">
        <v>199.0</v>
      </c>
      <c r="AB197" s="21">
        <v>110.0</v>
      </c>
      <c r="AC197" s="21">
        <v>186.0</v>
      </c>
      <c r="AD197" s="21">
        <v>309.0</v>
      </c>
      <c r="AE197" s="21">
        <v>68.0</v>
      </c>
    </row>
    <row r="198" ht="15.75" customHeight="1">
      <c r="B198" s="21">
        <v>135.0</v>
      </c>
      <c r="C198" s="21">
        <v>191.0</v>
      </c>
      <c r="D198" s="21">
        <v>139.0</v>
      </c>
      <c r="E198" s="21">
        <v>54.0</v>
      </c>
      <c r="F198" s="21">
        <v>479.0</v>
      </c>
      <c r="G198" s="21">
        <v>211.0</v>
      </c>
      <c r="H198" s="21">
        <v>258.0</v>
      </c>
      <c r="I198" s="21">
        <v>47.0</v>
      </c>
      <c r="J198" s="21">
        <v>92.0</v>
      </c>
      <c r="K198" s="21">
        <v>145.0</v>
      </c>
      <c r="L198" s="21">
        <v>142.0</v>
      </c>
      <c r="M198" s="21">
        <v>88.0</v>
      </c>
      <c r="N198" s="21">
        <v>61.0</v>
      </c>
      <c r="O198" s="21">
        <v>89.0</v>
      </c>
      <c r="P198" s="21">
        <v>279.0</v>
      </c>
      <c r="Q198" s="21">
        <v>76.0</v>
      </c>
      <c r="R198" s="21">
        <v>72.0</v>
      </c>
      <c r="S198" s="21">
        <v>127.0</v>
      </c>
      <c r="T198" s="21">
        <v>108.0</v>
      </c>
      <c r="U198" s="21">
        <v>69.0</v>
      </c>
      <c r="V198" s="21">
        <v>58.0</v>
      </c>
      <c r="W198" s="21">
        <v>155.0</v>
      </c>
      <c r="X198" s="21">
        <v>62.0</v>
      </c>
      <c r="Y198" s="21">
        <v>146.0</v>
      </c>
      <c r="Z198" s="21">
        <v>56.0</v>
      </c>
      <c r="AA198" s="21">
        <v>87.0</v>
      </c>
      <c r="AB198" s="21">
        <v>212.0</v>
      </c>
      <c r="AC198" s="21">
        <v>99.0</v>
      </c>
      <c r="AD198" s="21">
        <v>74.0</v>
      </c>
      <c r="AE198" s="21">
        <v>165.0</v>
      </c>
    </row>
    <row r="199" ht="15.75" customHeight="1">
      <c r="B199" s="21">
        <v>74.0</v>
      </c>
      <c r="C199" s="21">
        <v>86.0</v>
      </c>
      <c r="D199" s="21">
        <v>320.0</v>
      </c>
      <c r="E199" s="21">
        <v>184.0</v>
      </c>
      <c r="F199" s="21">
        <v>153.0</v>
      </c>
      <c r="G199" s="21">
        <v>238.0</v>
      </c>
      <c r="H199" s="21">
        <v>82.0</v>
      </c>
      <c r="I199" s="21">
        <v>167.0</v>
      </c>
      <c r="J199" s="21">
        <v>171.0</v>
      </c>
      <c r="K199" s="21">
        <v>66.0</v>
      </c>
      <c r="L199" s="21">
        <v>269.0</v>
      </c>
      <c r="M199" s="21">
        <v>227.0</v>
      </c>
      <c r="N199" s="21">
        <v>95.0</v>
      </c>
      <c r="O199" s="21">
        <v>133.0</v>
      </c>
      <c r="P199" s="21">
        <v>47.0</v>
      </c>
      <c r="Q199" s="21">
        <v>72.0</v>
      </c>
      <c r="R199" s="21">
        <v>125.0</v>
      </c>
      <c r="S199" s="21">
        <v>118.0</v>
      </c>
      <c r="T199" s="21">
        <v>111.0</v>
      </c>
      <c r="U199" s="21">
        <v>93.0</v>
      </c>
      <c r="V199" s="21">
        <v>119.0</v>
      </c>
      <c r="W199" s="21">
        <v>118.0</v>
      </c>
      <c r="X199" s="21">
        <v>199.0</v>
      </c>
      <c r="Y199" s="21">
        <v>151.0</v>
      </c>
      <c r="Z199" s="21">
        <v>70.0</v>
      </c>
      <c r="AA199" s="21">
        <v>63.0</v>
      </c>
      <c r="AB199" s="21">
        <v>82.0</v>
      </c>
      <c r="AC199" s="21">
        <v>102.0</v>
      </c>
      <c r="AD199" s="21">
        <v>123.0</v>
      </c>
      <c r="AE199" s="21">
        <v>299.0</v>
      </c>
    </row>
    <row r="200" ht="15.75" customHeight="1">
      <c r="B200" s="21">
        <v>229.0</v>
      </c>
      <c r="C200" s="21">
        <v>84.0</v>
      </c>
      <c r="D200" s="21">
        <v>362.0</v>
      </c>
      <c r="E200" s="21">
        <v>113.0</v>
      </c>
      <c r="F200" s="21">
        <v>98.0</v>
      </c>
      <c r="G200" s="21">
        <v>108.0</v>
      </c>
      <c r="H200" s="21">
        <v>123.0</v>
      </c>
      <c r="I200" s="21">
        <v>251.0</v>
      </c>
      <c r="J200" s="21">
        <v>88.0</v>
      </c>
      <c r="K200" s="21">
        <v>69.0</v>
      </c>
      <c r="L200" s="21">
        <v>47.0</v>
      </c>
      <c r="M200" s="21">
        <v>47.0</v>
      </c>
      <c r="N200" s="21">
        <v>165.0</v>
      </c>
      <c r="O200" s="21">
        <v>121.0</v>
      </c>
      <c r="P200" s="21">
        <v>81.0</v>
      </c>
      <c r="Q200" s="21">
        <v>73.0</v>
      </c>
      <c r="R200" s="21">
        <v>71.0</v>
      </c>
      <c r="S200" s="21">
        <v>64.0</v>
      </c>
      <c r="T200" s="21">
        <v>296.0</v>
      </c>
      <c r="U200" s="21">
        <v>355.0</v>
      </c>
      <c r="V200" s="21">
        <v>154.0</v>
      </c>
      <c r="W200" s="21">
        <v>62.0</v>
      </c>
      <c r="X200" s="21">
        <v>899.0</v>
      </c>
      <c r="Y200" s="21">
        <v>137.0</v>
      </c>
      <c r="Z200" s="21">
        <v>145.0</v>
      </c>
      <c r="AA200" s="21">
        <v>70.0</v>
      </c>
      <c r="AB200" s="21">
        <v>84.0</v>
      </c>
      <c r="AC200" s="21">
        <v>79.0</v>
      </c>
      <c r="AD200" s="21">
        <v>152.0</v>
      </c>
      <c r="AE200" s="21">
        <v>126.0</v>
      </c>
    </row>
    <row r="201" ht="15.75" customHeight="1">
      <c r="B201" s="21">
        <v>54.0</v>
      </c>
      <c r="C201" s="21">
        <v>159.0</v>
      </c>
      <c r="D201" s="21">
        <v>251.0</v>
      </c>
      <c r="E201" s="21">
        <v>108.0</v>
      </c>
      <c r="F201" s="21">
        <v>105.0</v>
      </c>
      <c r="G201" s="21">
        <v>49.0</v>
      </c>
      <c r="H201" s="21">
        <v>113.0</v>
      </c>
      <c r="I201" s="21">
        <v>146.0</v>
      </c>
      <c r="J201" s="21">
        <v>110.0</v>
      </c>
      <c r="K201" s="21">
        <v>121.0</v>
      </c>
      <c r="L201" s="21">
        <v>138.0</v>
      </c>
      <c r="M201" s="21">
        <v>63.0</v>
      </c>
      <c r="N201" s="21">
        <v>92.0</v>
      </c>
      <c r="O201" s="21">
        <v>107.0</v>
      </c>
      <c r="P201" s="21">
        <v>81.0</v>
      </c>
      <c r="Q201" s="21">
        <v>88.0</v>
      </c>
      <c r="R201" s="21">
        <v>64.0</v>
      </c>
      <c r="S201" s="21">
        <v>133.0</v>
      </c>
      <c r="T201" s="21">
        <v>42.0</v>
      </c>
      <c r="U201" s="21">
        <v>207.0</v>
      </c>
      <c r="V201" s="21">
        <v>45.0</v>
      </c>
      <c r="W201" s="21">
        <v>60.0</v>
      </c>
      <c r="X201" s="21">
        <v>124.0</v>
      </c>
      <c r="Y201" s="21">
        <v>62.0</v>
      </c>
      <c r="Z201" s="21">
        <v>106.0</v>
      </c>
      <c r="AA201" s="21">
        <v>104.0</v>
      </c>
      <c r="AB201" s="21">
        <v>69.0</v>
      </c>
      <c r="AC201" s="21">
        <v>313.0</v>
      </c>
      <c r="AD201" s="21">
        <v>232.0</v>
      </c>
      <c r="AE201" s="21">
        <v>96.0</v>
      </c>
    </row>
    <row r="202" ht="15.75" customHeight="1">
      <c r="B202" s="21">
        <v>42.0</v>
      </c>
      <c r="C202" s="21">
        <v>73.0</v>
      </c>
      <c r="D202" s="21">
        <v>66.0</v>
      </c>
      <c r="E202" s="21">
        <v>147.0</v>
      </c>
      <c r="F202" s="21">
        <v>116.0</v>
      </c>
      <c r="G202" s="21">
        <v>76.0</v>
      </c>
      <c r="H202" s="21">
        <v>273.0</v>
      </c>
      <c r="I202" s="21">
        <v>101.0</v>
      </c>
      <c r="J202" s="21">
        <v>70.0</v>
      </c>
      <c r="K202" s="21">
        <v>154.0</v>
      </c>
      <c r="L202" s="21">
        <v>188.0</v>
      </c>
      <c r="M202" s="21">
        <v>164.0</v>
      </c>
      <c r="N202" s="21">
        <v>255.0</v>
      </c>
      <c r="O202" s="21">
        <v>76.0</v>
      </c>
      <c r="P202" s="21">
        <v>188.0</v>
      </c>
      <c r="Q202" s="21">
        <v>85.0</v>
      </c>
      <c r="R202" s="21">
        <v>162.0</v>
      </c>
      <c r="S202" s="21">
        <v>78.0</v>
      </c>
      <c r="T202" s="21">
        <v>298.0</v>
      </c>
      <c r="U202" s="21">
        <v>235.0</v>
      </c>
      <c r="V202" s="21">
        <v>67.0</v>
      </c>
      <c r="W202" s="21">
        <v>212.0</v>
      </c>
      <c r="X202" s="21">
        <v>149.0</v>
      </c>
      <c r="Y202" s="21">
        <v>152.0</v>
      </c>
      <c r="Z202" s="21">
        <v>110.0</v>
      </c>
      <c r="AA202" s="21">
        <v>65.0</v>
      </c>
      <c r="AB202" s="21">
        <v>140.0</v>
      </c>
      <c r="AC202" s="21">
        <v>113.0</v>
      </c>
      <c r="AD202" s="21">
        <v>236.0</v>
      </c>
      <c r="AE202" s="21">
        <v>159.0</v>
      </c>
    </row>
    <row r="203" ht="15.75" customHeight="1">
      <c r="B203" s="21">
        <v>105.0</v>
      </c>
      <c r="C203" s="21">
        <v>48.0</v>
      </c>
      <c r="D203" s="21">
        <v>119.0</v>
      </c>
      <c r="E203" s="21">
        <v>122.0</v>
      </c>
      <c r="F203" s="21">
        <v>376.0</v>
      </c>
      <c r="G203" s="21">
        <v>105.0</v>
      </c>
      <c r="H203" s="21">
        <v>85.0</v>
      </c>
      <c r="I203" s="21">
        <v>109.0</v>
      </c>
      <c r="J203" s="21">
        <v>86.0</v>
      </c>
      <c r="K203" s="21">
        <v>255.0</v>
      </c>
      <c r="L203" s="21">
        <v>230.0</v>
      </c>
      <c r="M203" s="21">
        <v>53.0</v>
      </c>
      <c r="N203" s="21">
        <v>255.0</v>
      </c>
      <c r="O203" s="21">
        <v>162.0</v>
      </c>
      <c r="P203" s="21">
        <v>99.0</v>
      </c>
      <c r="Q203" s="21">
        <v>60.0</v>
      </c>
      <c r="R203" s="21">
        <v>264.0</v>
      </c>
      <c r="S203" s="21">
        <v>83.0</v>
      </c>
      <c r="T203" s="21">
        <v>134.0</v>
      </c>
      <c r="U203" s="21">
        <v>84.0</v>
      </c>
      <c r="V203" s="21">
        <v>173.0</v>
      </c>
      <c r="W203" s="21">
        <v>294.0</v>
      </c>
      <c r="X203" s="21">
        <v>90.0</v>
      </c>
      <c r="Y203" s="21">
        <v>136.0</v>
      </c>
      <c r="Z203" s="21">
        <v>112.0</v>
      </c>
      <c r="AA203" s="21">
        <v>89.0</v>
      </c>
      <c r="AB203" s="21">
        <v>118.0</v>
      </c>
      <c r="AC203" s="21">
        <v>151.0</v>
      </c>
      <c r="AD203" s="21">
        <v>205.0</v>
      </c>
      <c r="AE203" s="21">
        <v>122.0</v>
      </c>
    </row>
    <row r="204" ht="15.75" customHeight="1">
      <c r="B204" s="21">
        <v>96.0</v>
      </c>
      <c r="C204" s="21">
        <v>70.0</v>
      </c>
      <c r="D204" s="21">
        <v>257.0</v>
      </c>
      <c r="E204" s="21">
        <v>149.0</v>
      </c>
      <c r="F204" s="21">
        <v>221.0</v>
      </c>
      <c r="G204" s="21">
        <v>177.0</v>
      </c>
      <c r="H204" s="21">
        <v>224.0</v>
      </c>
      <c r="I204" s="21">
        <v>387.0</v>
      </c>
      <c r="J204" s="21">
        <v>169.0</v>
      </c>
      <c r="K204" s="21">
        <v>178.0</v>
      </c>
      <c r="L204" s="21">
        <v>119.0</v>
      </c>
      <c r="M204" s="21">
        <v>69.0</v>
      </c>
      <c r="N204" s="21">
        <v>165.0</v>
      </c>
      <c r="O204" s="21">
        <v>94.0</v>
      </c>
      <c r="P204" s="21">
        <v>117.0</v>
      </c>
      <c r="Q204" s="21">
        <v>218.0</v>
      </c>
      <c r="R204" s="21">
        <v>324.0</v>
      </c>
      <c r="S204" s="21">
        <v>166.0</v>
      </c>
      <c r="T204" s="21">
        <v>416.0</v>
      </c>
      <c r="U204" s="21">
        <v>211.0</v>
      </c>
      <c r="V204" s="21">
        <v>314.0</v>
      </c>
      <c r="W204" s="21">
        <v>83.0</v>
      </c>
      <c r="X204" s="21">
        <v>97.0</v>
      </c>
      <c r="Y204" s="21">
        <v>134.0</v>
      </c>
      <c r="Z204" s="21">
        <v>76.0</v>
      </c>
      <c r="AA204" s="21">
        <v>65.0</v>
      </c>
      <c r="AB204" s="21">
        <v>90.0</v>
      </c>
      <c r="AC204" s="21">
        <v>122.0</v>
      </c>
      <c r="AD204" s="21">
        <v>225.0</v>
      </c>
      <c r="AE204" s="21">
        <v>141.0</v>
      </c>
    </row>
    <row r="205" ht="15.75" customHeight="1">
      <c r="B205" s="21">
        <v>65.0</v>
      </c>
      <c r="C205" s="21">
        <v>168.0</v>
      </c>
      <c r="D205" s="21">
        <v>83.0</v>
      </c>
      <c r="E205" s="21">
        <v>142.0</v>
      </c>
      <c r="F205" s="21">
        <v>148.0</v>
      </c>
      <c r="G205" s="21">
        <v>103.0</v>
      </c>
      <c r="H205" s="21">
        <v>68.0</v>
      </c>
      <c r="I205" s="21">
        <v>115.0</v>
      </c>
      <c r="J205" s="21">
        <v>61.0</v>
      </c>
      <c r="K205" s="21">
        <v>94.0</v>
      </c>
      <c r="L205" s="21">
        <v>194.0</v>
      </c>
      <c r="M205" s="21">
        <v>149.0</v>
      </c>
      <c r="N205" s="21">
        <v>63.0</v>
      </c>
      <c r="O205" s="21">
        <v>71.0</v>
      </c>
      <c r="P205" s="21">
        <v>144.0</v>
      </c>
      <c r="Q205" s="21">
        <v>75.0</v>
      </c>
      <c r="R205" s="21">
        <v>151.0</v>
      </c>
      <c r="S205" s="21">
        <v>201.0</v>
      </c>
      <c r="T205" s="21">
        <v>57.0</v>
      </c>
      <c r="U205" s="21">
        <v>116.0</v>
      </c>
      <c r="V205" s="21">
        <v>134.0</v>
      </c>
      <c r="W205" s="21">
        <v>101.0</v>
      </c>
      <c r="X205" s="21">
        <v>94.0</v>
      </c>
      <c r="Y205" s="21">
        <v>125.0</v>
      </c>
      <c r="Z205" s="21">
        <v>393.0</v>
      </c>
      <c r="AA205" s="21">
        <v>252.0</v>
      </c>
      <c r="AB205" s="21">
        <v>78.0</v>
      </c>
      <c r="AC205" s="21">
        <v>475.0</v>
      </c>
      <c r="AD205" s="21">
        <v>94.0</v>
      </c>
      <c r="AE205" s="21">
        <v>81.0</v>
      </c>
    </row>
    <row r="206" ht="15.75" customHeight="1">
      <c r="B206" s="21">
        <v>121.0</v>
      </c>
      <c r="C206" s="21">
        <v>328.0</v>
      </c>
      <c r="D206" s="21">
        <v>52.0</v>
      </c>
      <c r="E206" s="21">
        <v>41.0</v>
      </c>
      <c r="F206" s="21">
        <v>150.0</v>
      </c>
      <c r="G206" s="21">
        <v>100.0</v>
      </c>
      <c r="H206" s="21">
        <v>80.0</v>
      </c>
      <c r="I206" s="21">
        <v>385.0</v>
      </c>
      <c r="J206" s="21">
        <v>113.0</v>
      </c>
      <c r="K206" s="21">
        <v>130.0</v>
      </c>
      <c r="L206" s="21">
        <v>174.0</v>
      </c>
      <c r="M206" s="21">
        <v>95.0</v>
      </c>
      <c r="N206" s="21">
        <v>45.0</v>
      </c>
      <c r="O206" s="21">
        <v>107.0</v>
      </c>
      <c r="P206" s="21">
        <v>79.0</v>
      </c>
      <c r="Q206" s="21">
        <v>113.0</v>
      </c>
      <c r="R206" s="21">
        <v>113.0</v>
      </c>
      <c r="S206" s="21">
        <v>58.0</v>
      </c>
      <c r="T206" s="21">
        <v>219.0</v>
      </c>
      <c r="U206" s="21">
        <v>87.0</v>
      </c>
      <c r="V206" s="21">
        <v>122.0</v>
      </c>
      <c r="W206" s="21">
        <v>396.0</v>
      </c>
      <c r="X206" s="21">
        <v>80.0</v>
      </c>
      <c r="Y206" s="21">
        <v>196.0</v>
      </c>
      <c r="Z206" s="21">
        <v>92.0</v>
      </c>
      <c r="AA206" s="21">
        <v>115.0</v>
      </c>
      <c r="AB206" s="21">
        <v>60.0</v>
      </c>
      <c r="AC206" s="21">
        <v>89.0</v>
      </c>
      <c r="AD206" s="21">
        <v>152.0</v>
      </c>
      <c r="AE206" s="21">
        <v>205.0</v>
      </c>
    </row>
    <row r="207" ht="15.75" customHeight="1">
      <c r="B207" s="21">
        <v>124.0</v>
      </c>
      <c r="C207" s="21">
        <v>188.0</v>
      </c>
      <c r="D207" s="21">
        <v>89.0</v>
      </c>
      <c r="E207" s="21">
        <v>51.0</v>
      </c>
      <c r="F207" s="21">
        <v>105.0</v>
      </c>
      <c r="G207" s="21">
        <v>80.0</v>
      </c>
      <c r="H207" s="21">
        <v>104.0</v>
      </c>
      <c r="I207" s="21">
        <v>103.0</v>
      </c>
      <c r="J207" s="21">
        <v>224.0</v>
      </c>
      <c r="K207" s="21">
        <v>202.0</v>
      </c>
      <c r="L207" s="21">
        <v>102.0</v>
      </c>
      <c r="M207" s="21">
        <v>144.0</v>
      </c>
      <c r="N207" s="21">
        <v>76.0</v>
      </c>
      <c r="O207" s="21">
        <v>96.0</v>
      </c>
      <c r="P207" s="21">
        <v>68.0</v>
      </c>
      <c r="Q207" s="21">
        <v>119.0</v>
      </c>
      <c r="R207" s="21">
        <v>81.0</v>
      </c>
      <c r="S207" s="21">
        <v>97.0</v>
      </c>
      <c r="T207" s="21">
        <v>583.0</v>
      </c>
      <c r="U207" s="21">
        <v>58.0</v>
      </c>
      <c r="V207" s="21">
        <v>54.0</v>
      </c>
      <c r="W207" s="21">
        <v>119.0</v>
      </c>
      <c r="X207" s="21">
        <v>65.0</v>
      </c>
      <c r="Y207" s="21">
        <v>139.0</v>
      </c>
      <c r="Z207" s="21">
        <v>61.0</v>
      </c>
      <c r="AA207" s="21">
        <v>76.0</v>
      </c>
      <c r="AB207" s="21">
        <v>432.0</v>
      </c>
      <c r="AC207" s="21">
        <v>486.0</v>
      </c>
      <c r="AD207" s="21">
        <v>70.0</v>
      </c>
      <c r="AE207" s="21">
        <v>149.0</v>
      </c>
    </row>
    <row r="208" ht="15.75" customHeight="1">
      <c r="B208" s="21">
        <v>218.0</v>
      </c>
      <c r="C208" s="21">
        <v>203.0</v>
      </c>
      <c r="D208" s="21">
        <v>377.0</v>
      </c>
      <c r="E208" s="21">
        <v>101.0</v>
      </c>
      <c r="F208" s="21">
        <v>146.0</v>
      </c>
      <c r="G208" s="21">
        <v>53.0</v>
      </c>
      <c r="H208" s="21">
        <v>175.0</v>
      </c>
      <c r="I208" s="21">
        <v>65.0</v>
      </c>
      <c r="J208" s="21">
        <v>224.0</v>
      </c>
      <c r="K208" s="21">
        <v>149.0</v>
      </c>
      <c r="L208" s="21">
        <v>113.0</v>
      </c>
      <c r="M208" s="21">
        <v>47.0</v>
      </c>
      <c r="N208" s="21">
        <v>139.0</v>
      </c>
      <c r="O208" s="21">
        <v>189.0</v>
      </c>
      <c r="P208" s="21">
        <v>70.0</v>
      </c>
      <c r="Q208" s="21">
        <v>98.0</v>
      </c>
      <c r="R208" s="21">
        <v>113.0</v>
      </c>
      <c r="S208" s="21">
        <v>81.0</v>
      </c>
      <c r="T208" s="21">
        <v>63.0</v>
      </c>
      <c r="U208" s="21">
        <v>68.0</v>
      </c>
      <c r="V208" s="21">
        <v>156.0</v>
      </c>
      <c r="W208" s="21">
        <v>98.0</v>
      </c>
      <c r="X208" s="21">
        <v>176.0</v>
      </c>
      <c r="Y208" s="21">
        <v>317.0</v>
      </c>
      <c r="Z208" s="21">
        <v>80.0</v>
      </c>
      <c r="AA208" s="21">
        <v>89.0</v>
      </c>
      <c r="AB208" s="21">
        <v>101.0</v>
      </c>
      <c r="AC208" s="21">
        <v>185.0</v>
      </c>
      <c r="AD208" s="21">
        <v>211.0</v>
      </c>
      <c r="AE208" s="21">
        <v>153.0</v>
      </c>
    </row>
    <row r="209" ht="15.75" customHeight="1">
      <c r="B209" s="21">
        <v>99.0</v>
      </c>
      <c r="C209" s="21">
        <v>193.0</v>
      </c>
      <c r="D209" s="21">
        <v>60.0</v>
      </c>
      <c r="E209" s="21">
        <v>181.0</v>
      </c>
      <c r="F209" s="21">
        <v>283.0</v>
      </c>
      <c r="G209" s="21">
        <v>67.0</v>
      </c>
      <c r="H209" s="21">
        <v>385.0</v>
      </c>
      <c r="I209" s="21">
        <v>176.0</v>
      </c>
      <c r="J209" s="21">
        <v>133.0</v>
      </c>
      <c r="K209" s="21">
        <v>90.0</v>
      </c>
      <c r="L209" s="21">
        <v>80.0</v>
      </c>
      <c r="M209" s="21">
        <v>45.0</v>
      </c>
      <c r="N209" s="21">
        <v>85.0</v>
      </c>
      <c r="O209" s="21">
        <v>167.0</v>
      </c>
      <c r="P209" s="21">
        <v>333.0</v>
      </c>
      <c r="Q209" s="21">
        <v>423.0</v>
      </c>
      <c r="R209" s="21">
        <v>128.0</v>
      </c>
      <c r="S209" s="21">
        <v>207.0</v>
      </c>
      <c r="T209" s="21">
        <v>181.0</v>
      </c>
      <c r="U209" s="21">
        <v>232.0</v>
      </c>
      <c r="V209" s="21">
        <v>271.0</v>
      </c>
      <c r="W209" s="21">
        <v>166.0</v>
      </c>
      <c r="X209" s="21">
        <v>76.0</v>
      </c>
      <c r="Y209" s="21">
        <v>97.0</v>
      </c>
      <c r="Z209" s="21">
        <v>90.0</v>
      </c>
      <c r="AA209" s="21">
        <v>157.0</v>
      </c>
      <c r="AB209" s="21">
        <v>123.0</v>
      </c>
      <c r="AC209" s="21">
        <v>202.0</v>
      </c>
      <c r="AD209" s="21">
        <v>106.0</v>
      </c>
      <c r="AE209" s="21">
        <v>96.0</v>
      </c>
    </row>
    <row r="210" ht="15.75" customHeight="1">
      <c r="B210" s="21">
        <v>183.0</v>
      </c>
      <c r="C210" s="21">
        <v>95.0</v>
      </c>
      <c r="D210" s="21">
        <v>226.0</v>
      </c>
      <c r="E210" s="21">
        <v>237.0</v>
      </c>
      <c r="F210" s="21">
        <v>82.0</v>
      </c>
      <c r="G210" s="21">
        <v>129.0</v>
      </c>
      <c r="H210" s="21">
        <v>237.0</v>
      </c>
      <c r="I210" s="21">
        <v>129.0</v>
      </c>
      <c r="J210" s="21">
        <v>97.0</v>
      </c>
      <c r="K210" s="21">
        <v>70.0</v>
      </c>
      <c r="L210" s="21">
        <v>192.0</v>
      </c>
      <c r="M210" s="21">
        <v>63.0</v>
      </c>
      <c r="N210" s="21">
        <v>66.0</v>
      </c>
      <c r="O210" s="21">
        <v>271.0</v>
      </c>
      <c r="P210" s="21">
        <v>47.0</v>
      </c>
      <c r="Q210" s="21">
        <v>53.0</v>
      </c>
      <c r="R210" s="21">
        <v>101.0</v>
      </c>
      <c r="S210" s="21">
        <v>154.0</v>
      </c>
      <c r="T210" s="21">
        <v>470.0</v>
      </c>
      <c r="U210" s="21">
        <v>186.0</v>
      </c>
      <c r="V210" s="21">
        <v>47.0</v>
      </c>
      <c r="W210" s="21">
        <v>389.0</v>
      </c>
      <c r="X210" s="21">
        <v>72.0</v>
      </c>
      <c r="Y210" s="21">
        <v>116.0</v>
      </c>
      <c r="Z210" s="21">
        <v>278.0</v>
      </c>
      <c r="AA210" s="21">
        <v>279.0</v>
      </c>
      <c r="AB210" s="21">
        <v>159.0</v>
      </c>
      <c r="AC210" s="21">
        <v>208.0</v>
      </c>
      <c r="AD210" s="21">
        <v>127.0</v>
      </c>
      <c r="AE210" s="21">
        <v>138.0</v>
      </c>
    </row>
    <row r="211" ht="15.75" customHeight="1">
      <c r="B211" s="21">
        <v>124.0</v>
      </c>
      <c r="C211" s="21">
        <v>79.0</v>
      </c>
      <c r="D211" s="21">
        <v>50.0</v>
      </c>
      <c r="E211" s="21">
        <v>116.0</v>
      </c>
      <c r="F211" s="21">
        <v>215.0</v>
      </c>
      <c r="G211" s="21">
        <v>390.0</v>
      </c>
      <c r="H211" s="21">
        <v>68.0</v>
      </c>
      <c r="I211" s="21">
        <v>517.0</v>
      </c>
      <c r="J211" s="21">
        <v>53.0</v>
      </c>
      <c r="K211" s="21">
        <v>180.0</v>
      </c>
      <c r="L211" s="21">
        <v>124.0</v>
      </c>
      <c r="M211" s="21">
        <v>142.0</v>
      </c>
      <c r="N211" s="21">
        <v>78.0</v>
      </c>
      <c r="O211" s="21">
        <v>49.0</v>
      </c>
      <c r="P211" s="21">
        <v>85.0</v>
      </c>
      <c r="Q211" s="21">
        <v>399.0</v>
      </c>
      <c r="R211" s="21">
        <v>105.0</v>
      </c>
      <c r="S211" s="21">
        <v>55.0</v>
      </c>
      <c r="T211" s="21">
        <v>64.0</v>
      </c>
      <c r="U211" s="21">
        <v>64.0</v>
      </c>
      <c r="V211" s="21">
        <v>42.0</v>
      </c>
      <c r="W211" s="21">
        <v>95.0</v>
      </c>
      <c r="X211" s="21">
        <v>71.0</v>
      </c>
      <c r="Y211" s="21">
        <v>75.0</v>
      </c>
      <c r="Z211" s="21">
        <v>142.0</v>
      </c>
      <c r="AA211" s="21">
        <v>110.0</v>
      </c>
      <c r="AB211" s="21">
        <v>293.0</v>
      </c>
      <c r="AC211" s="21">
        <v>110.0</v>
      </c>
      <c r="AD211" s="21">
        <v>80.0</v>
      </c>
      <c r="AE211" s="21">
        <v>97.0</v>
      </c>
    </row>
    <row r="212" ht="15.75" customHeight="1">
      <c r="B212" s="21">
        <v>174.0</v>
      </c>
      <c r="C212" s="21">
        <v>611.0</v>
      </c>
      <c r="D212" s="21">
        <v>91.0</v>
      </c>
      <c r="E212" s="21">
        <v>104.0</v>
      </c>
      <c r="F212" s="21">
        <v>121.0</v>
      </c>
      <c r="G212" s="21">
        <v>91.0</v>
      </c>
      <c r="H212" s="21">
        <v>242.0</v>
      </c>
      <c r="I212" s="21">
        <v>213.0</v>
      </c>
      <c r="J212" s="21">
        <v>217.0</v>
      </c>
      <c r="K212" s="21">
        <v>294.0</v>
      </c>
      <c r="L212" s="21">
        <v>74.0</v>
      </c>
      <c r="M212" s="21">
        <v>181.0</v>
      </c>
      <c r="N212" s="21">
        <v>407.0</v>
      </c>
      <c r="O212" s="21">
        <v>219.0</v>
      </c>
      <c r="P212" s="21">
        <v>80.0</v>
      </c>
      <c r="Q212" s="21">
        <v>100.0</v>
      </c>
      <c r="R212" s="21">
        <v>218.0</v>
      </c>
      <c r="S212" s="21">
        <v>97.0</v>
      </c>
      <c r="T212" s="21">
        <v>66.0</v>
      </c>
      <c r="U212" s="21">
        <v>250.0</v>
      </c>
      <c r="V212" s="21">
        <v>117.0</v>
      </c>
      <c r="W212" s="21">
        <v>143.0</v>
      </c>
      <c r="X212" s="21">
        <v>360.0</v>
      </c>
      <c r="Y212" s="21">
        <v>102.0</v>
      </c>
      <c r="Z212" s="21">
        <v>130.0</v>
      </c>
      <c r="AA212" s="21">
        <v>76.0</v>
      </c>
      <c r="AB212" s="21">
        <v>242.0</v>
      </c>
      <c r="AC212" s="21">
        <v>91.0</v>
      </c>
      <c r="AD212" s="21">
        <v>95.0</v>
      </c>
      <c r="AE212" s="21">
        <v>168.0</v>
      </c>
    </row>
    <row r="213" ht="15.75" customHeight="1">
      <c r="B213" s="21">
        <v>59.0</v>
      </c>
      <c r="C213" s="21">
        <v>194.0</v>
      </c>
      <c r="D213" s="21">
        <v>157.0</v>
      </c>
      <c r="E213" s="21">
        <v>133.0</v>
      </c>
      <c r="F213" s="21">
        <v>150.0</v>
      </c>
      <c r="G213" s="21">
        <v>218.0</v>
      </c>
      <c r="H213" s="21">
        <v>151.0</v>
      </c>
      <c r="I213" s="21">
        <v>88.0</v>
      </c>
      <c r="J213" s="21">
        <v>166.0</v>
      </c>
      <c r="K213" s="21">
        <v>101.0</v>
      </c>
      <c r="L213" s="21">
        <v>254.0</v>
      </c>
      <c r="M213" s="21">
        <v>107.0</v>
      </c>
      <c r="N213" s="21">
        <v>71.0</v>
      </c>
      <c r="O213" s="21">
        <v>98.0</v>
      </c>
      <c r="P213" s="21">
        <v>59.0</v>
      </c>
      <c r="Q213" s="21">
        <v>345.0</v>
      </c>
      <c r="R213" s="21">
        <v>198.0</v>
      </c>
      <c r="S213" s="21">
        <v>91.0</v>
      </c>
      <c r="T213" s="21">
        <v>121.0</v>
      </c>
      <c r="U213" s="21">
        <v>116.0</v>
      </c>
      <c r="V213" s="21">
        <v>128.0</v>
      </c>
      <c r="W213" s="21">
        <v>196.0</v>
      </c>
      <c r="X213" s="21">
        <v>98.0</v>
      </c>
      <c r="Y213" s="21">
        <v>122.0</v>
      </c>
      <c r="Z213" s="21">
        <v>192.0</v>
      </c>
      <c r="AA213" s="21">
        <v>101.0</v>
      </c>
      <c r="AB213" s="21">
        <v>57.0</v>
      </c>
      <c r="AC213" s="21">
        <v>108.0</v>
      </c>
      <c r="AD213" s="21">
        <v>260.0</v>
      </c>
      <c r="AE213" s="21">
        <v>116.0</v>
      </c>
    </row>
    <row r="214" ht="15.75" customHeight="1">
      <c r="B214" s="21">
        <v>72.0</v>
      </c>
      <c r="C214" s="21">
        <v>48.0</v>
      </c>
      <c r="D214" s="21">
        <v>220.0</v>
      </c>
      <c r="E214" s="21">
        <v>120.0</v>
      </c>
      <c r="F214" s="21">
        <v>256.0</v>
      </c>
      <c r="G214" s="21">
        <v>202.0</v>
      </c>
      <c r="H214" s="21">
        <v>345.0</v>
      </c>
      <c r="I214" s="21">
        <v>67.0</v>
      </c>
      <c r="J214" s="21">
        <v>102.0</v>
      </c>
      <c r="K214" s="21">
        <v>111.0</v>
      </c>
      <c r="L214" s="21">
        <v>59.0</v>
      </c>
      <c r="M214" s="21">
        <v>49.0</v>
      </c>
      <c r="N214" s="21">
        <v>225.0</v>
      </c>
      <c r="O214" s="21">
        <v>83.0</v>
      </c>
      <c r="P214" s="21">
        <v>255.0</v>
      </c>
      <c r="Q214" s="21">
        <v>156.0</v>
      </c>
      <c r="R214" s="21">
        <v>139.0</v>
      </c>
      <c r="S214" s="21">
        <v>155.0</v>
      </c>
      <c r="T214" s="21">
        <v>52.0</v>
      </c>
      <c r="U214" s="21">
        <v>268.0</v>
      </c>
      <c r="V214" s="21">
        <v>262.0</v>
      </c>
      <c r="W214" s="21">
        <v>283.0</v>
      </c>
      <c r="X214" s="21">
        <v>95.0</v>
      </c>
      <c r="Y214" s="21">
        <v>84.0</v>
      </c>
      <c r="Z214" s="21">
        <v>73.0</v>
      </c>
      <c r="AA214" s="21">
        <v>156.0</v>
      </c>
      <c r="AB214" s="21">
        <v>73.0</v>
      </c>
      <c r="AC214" s="21">
        <v>132.0</v>
      </c>
      <c r="AD214" s="21">
        <v>86.0</v>
      </c>
      <c r="AE214" s="21">
        <v>192.0</v>
      </c>
    </row>
    <row r="215" ht="15.75" customHeight="1">
      <c r="B215" s="21">
        <v>75.0</v>
      </c>
      <c r="C215" s="21">
        <v>119.0</v>
      </c>
      <c r="D215" s="21">
        <v>188.0</v>
      </c>
      <c r="E215" s="21">
        <v>545.0</v>
      </c>
      <c r="F215" s="21">
        <v>92.0</v>
      </c>
      <c r="G215" s="21">
        <v>201.0</v>
      </c>
      <c r="H215" s="21">
        <v>276.0</v>
      </c>
      <c r="I215" s="21">
        <v>117.0</v>
      </c>
      <c r="J215" s="21">
        <v>213.0</v>
      </c>
      <c r="K215" s="21">
        <v>134.0</v>
      </c>
      <c r="L215" s="21">
        <v>272.0</v>
      </c>
      <c r="M215" s="21">
        <v>85.0</v>
      </c>
      <c r="N215" s="21">
        <v>106.0</v>
      </c>
      <c r="O215" s="21">
        <v>77.0</v>
      </c>
      <c r="P215" s="21">
        <v>128.0</v>
      </c>
      <c r="Q215" s="21">
        <v>109.0</v>
      </c>
      <c r="R215" s="21">
        <v>112.0</v>
      </c>
      <c r="S215" s="21">
        <v>61.0</v>
      </c>
      <c r="T215" s="21">
        <v>58.0</v>
      </c>
      <c r="U215" s="21">
        <v>300.0</v>
      </c>
      <c r="V215" s="21">
        <v>82.0</v>
      </c>
      <c r="W215" s="21">
        <v>63.0</v>
      </c>
      <c r="X215" s="21">
        <v>193.0</v>
      </c>
      <c r="Y215" s="21">
        <v>144.0</v>
      </c>
      <c r="Z215" s="21">
        <v>181.0</v>
      </c>
      <c r="AA215" s="21">
        <v>138.0</v>
      </c>
      <c r="AB215" s="21">
        <v>168.0</v>
      </c>
      <c r="AC215" s="21">
        <v>127.0</v>
      </c>
      <c r="AD215" s="21">
        <v>268.0</v>
      </c>
      <c r="AE215" s="21">
        <v>83.0</v>
      </c>
    </row>
    <row r="216" ht="15.75" customHeight="1">
      <c r="B216" s="21">
        <v>162.0</v>
      </c>
      <c r="C216" s="21">
        <v>171.0</v>
      </c>
      <c r="D216" s="21">
        <v>308.0</v>
      </c>
      <c r="E216" s="21">
        <v>183.0</v>
      </c>
      <c r="F216" s="21">
        <v>269.0</v>
      </c>
      <c r="G216" s="21">
        <v>71.0</v>
      </c>
      <c r="H216" s="21">
        <v>53.0</v>
      </c>
      <c r="I216" s="21">
        <v>247.0</v>
      </c>
      <c r="J216" s="21">
        <v>73.0</v>
      </c>
      <c r="K216" s="21">
        <v>283.0</v>
      </c>
      <c r="L216" s="21">
        <v>100.0</v>
      </c>
      <c r="M216" s="21">
        <v>42.0</v>
      </c>
      <c r="N216" s="21">
        <v>219.0</v>
      </c>
      <c r="O216" s="21">
        <v>240.0</v>
      </c>
      <c r="P216" s="21">
        <v>62.0</v>
      </c>
      <c r="Q216" s="21">
        <v>215.0</v>
      </c>
      <c r="R216" s="21">
        <v>77.0</v>
      </c>
      <c r="S216" s="21">
        <v>97.0</v>
      </c>
      <c r="T216" s="21">
        <v>99.0</v>
      </c>
      <c r="U216" s="21">
        <v>349.0</v>
      </c>
      <c r="V216" s="21">
        <v>130.0</v>
      </c>
      <c r="W216" s="21">
        <v>71.0</v>
      </c>
      <c r="X216" s="21">
        <v>121.0</v>
      </c>
      <c r="Y216" s="21">
        <v>187.0</v>
      </c>
      <c r="Z216" s="21">
        <v>217.0</v>
      </c>
      <c r="AA216" s="21">
        <v>181.0</v>
      </c>
      <c r="AB216" s="21">
        <v>265.0</v>
      </c>
      <c r="AC216" s="21">
        <v>185.0</v>
      </c>
      <c r="AD216" s="21">
        <v>75.0</v>
      </c>
      <c r="AE216" s="21">
        <v>139.0</v>
      </c>
    </row>
    <row r="217" ht="15.75" customHeight="1">
      <c r="B217" s="21">
        <v>271.0</v>
      </c>
      <c r="C217" s="21">
        <v>82.0</v>
      </c>
      <c r="D217" s="21">
        <v>65.0</v>
      </c>
      <c r="E217" s="21">
        <v>317.0</v>
      </c>
      <c r="F217" s="21">
        <v>103.0</v>
      </c>
      <c r="G217" s="21">
        <v>108.0</v>
      </c>
      <c r="H217" s="21">
        <v>51.0</v>
      </c>
      <c r="I217" s="21">
        <v>242.0</v>
      </c>
      <c r="J217" s="21">
        <v>71.0</v>
      </c>
      <c r="K217" s="21">
        <v>90.0</v>
      </c>
      <c r="L217" s="21">
        <v>190.0</v>
      </c>
      <c r="M217" s="21">
        <v>146.0</v>
      </c>
      <c r="N217" s="21">
        <v>394.0</v>
      </c>
      <c r="O217" s="21">
        <v>207.0</v>
      </c>
      <c r="P217" s="21">
        <v>93.0</v>
      </c>
      <c r="Q217" s="21">
        <v>206.0</v>
      </c>
      <c r="R217" s="21">
        <v>104.0</v>
      </c>
      <c r="S217" s="21">
        <v>94.0</v>
      </c>
      <c r="T217" s="21">
        <v>77.0</v>
      </c>
      <c r="U217" s="21">
        <v>237.0</v>
      </c>
      <c r="V217" s="21">
        <v>191.0</v>
      </c>
      <c r="W217" s="21">
        <v>494.0</v>
      </c>
      <c r="X217" s="21">
        <v>324.0</v>
      </c>
      <c r="Y217" s="21">
        <v>56.0</v>
      </c>
      <c r="Z217" s="21">
        <v>189.0</v>
      </c>
      <c r="AA217" s="21">
        <v>113.0</v>
      </c>
      <c r="AB217" s="21">
        <v>100.0</v>
      </c>
      <c r="AC217" s="21">
        <v>168.0</v>
      </c>
      <c r="AD217" s="21">
        <v>248.0</v>
      </c>
      <c r="AE217" s="21">
        <v>89.0</v>
      </c>
    </row>
    <row r="218" ht="15.75" customHeight="1">
      <c r="B218" s="21">
        <v>315.0</v>
      </c>
      <c r="C218" s="21">
        <v>91.0</v>
      </c>
      <c r="D218" s="21">
        <v>106.0</v>
      </c>
      <c r="E218" s="21">
        <v>60.0</v>
      </c>
      <c r="F218" s="21">
        <v>62.0</v>
      </c>
      <c r="G218" s="21">
        <v>468.0</v>
      </c>
      <c r="H218" s="21">
        <v>129.0</v>
      </c>
      <c r="I218" s="21">
        <v>227.0</v>
      </c>
      <c r="J218" s="21">
        <v>367.0</v>
      </c>
      <c r="K218" s="21">
        <v>103.0</v>
      </c>
      <c r="L218" s="21">
        <v>80.0</v>
      </c>
      <c r="M218" s="21">
        <v>130.0</v>
      </c>
      <c r="N218" s="21">
        <v>134.0</v>
      </c>
      <c r="O218" s="21">
        <v>228.0</v>
      </c>
      <c r="P218" s="21">
        <v>252.0</v>
      </c>
      <c r="Q218" s="21">
        <v>209.0</v>
      </c>
      <c r="R218" s="21">
        <v>73.0</v>
      </c>
      <c r="S218" s="21">
        <v>244.0</v>
      </c>
      <c r="T218" s="21">
        <v>218.0</v>
      </c>
      <c r="U218" s="21">
        <v>152.0</v>
      </c>
      <c r="V218" s="21">
        <v>222.0</v>
      </c>
      <c r="W218" s="21">
        <v>87.0</v>
      </c>
      <c r="X218" s="21">
        <v>92.0</v>
      </c>
      <c r="Y218" s="21">
        <v>94.0</v>
      </c>
      <c r="Z218" s="21">
        <v>64.0</v>
      </c>
      <c r="AA218" s="21">
        <v>79.0</v>
      </c>
      <c r="AB218" s="21">
        <v>177.0</v>
      </c>
      <c r="AC218" s="21">
        <v>204.0</v>
      </c>
      <c r="AD218" s="21">
        <v>108.0</v>
      </c>
      <c r="AE218" s="21">
        <v>61.0</v>
      </c>
    </row>
    <row r="219" ht="15.75" customHeight="1">
      <c r="B219" s="21">
        <v>100.0</v>
      </c>
      <c r="C219" s="21">
        <v>240.0</v>
      </c>
      <c r="D219" s="21">
        <v>61.0</v>
      </c>
      <c r="E219" s="21">
        <v>114.0</v>
      </c>
      <c r="F219" s="21">
        <v>57.0</v>
      </c>
      <c r="G219" s="21">
        <v>260.0</v>
      </c>
      <c r="H219" s="21">
        <v>48.0</v>
      </c>
      <c r="I219" s="21">
        <v>143.0</v>
      </c>
      <c r="J219" s="21">
        <v>62.0</v>
      </c>
      <c r="K219" s="21">
        <v>97.0</v>
      </c>
      <c r="L219" s="21">
        <v>217.0</v>
      </c>
      <c r="M219" s="21">
        <v>161.0</v>
      </c>
      <c r="N219" s="21">
        <v>150.0</v>
      </c>
      <c r="O219" s="21">
        <v>219.0</v>
      </c>
      <c r="P219" s="21">
        <v>54.0</v>
      </c>
      <c r="Q219" s="21">
        <v>120.0</v>
      </c>
      <c r="R219" s="21">
        <v>201.0</v>
      </c>
      <c r="S219" s="21">
        <v>163.0</v>
      </c>
      <c r="T219" s="21">
        <v>262.0</v>
      </c>
      <c r="U219" s="21">
        <v>150.0</v>
      </c>
      <c r="V219" s="21">
        <v>228.0</v>
      </c>
      <c r="W219" s="21">
        <v>94.0</v>
      </c>
      <c r="X219" s="21">
        <v>392.0</v>
      </c>
      <c r="Y219" s="21">
        <v>74.0</v>
      </c>
      <c r="Z219" s="21">
        <v>194.0</v>
      </c>
      <c r="AA219" s="21">
        <v>154.0</v>
      </c>
      <c r="AB219" s="21">
        <v>70.0</v>
      </c>
      <c r="AC219" s="21">
        <v>196.0</v>
      </c>
      <c r="AD219" s="21">
        <v>537.0</v>
      </c>
      <c r="AE219" s="21">
        <v>421.0</v>
      </c>
    </row>
    <row r="220" ht="15.75" customHeight="1">
      <c r="B220" s="21">
        <v>69.0</v>
      </c>
      <c r="C220" s="21">
        <v>61.0</v>
      </c>
      <c r="D220" s="21">
        <v>88.0</v>
      </c>
      <c r="E220" s="21">
        <v>290.0</v>
      </c>
      <c r="F220" s="21">
        <v>96.0</v>
      </c>
      <c r="G220" s="21">
        <v>72.0</v>
      </c>
      <c r="H220" s="21">
        <v>61.0</v>
      </c>
      <c r="I220" s="21">
        <v>93.0</v>
      </c>
      <c r="J220" s="21">
        <v>58.0</v>
      </c>
      <c r="K220" s="21">
        <v>156.0</v>
      </c>
      <c r="L220" s="21">
        <v>109.0</v>
      </c>
      <c r="M220" s="21">
        <v>74.0</v>
      </c>
      <c r="N220" s="21">
        <v>47.0</v>
      </c>
      <c r="O220" s="21">
        <v>67.0</v>
      </c>
      <c r="P220" s="21">
        <v>119.0</v>
      </c>
      <c r="Q220" s="21">
        <v>76.0</v>
      </c>
      <c r="R220" s="21">
        <v>117.0</v>
      </c>
      <c r="S220" s="21">
        <v>106.0</v>
      </c>
      <c r="T220" s="21">
        <v>56.0</v>
      </c>
      <c r="U220" s="21">
        <v>124.0</v>
      </c>
      <c r="V220" s="21">
        <v>120.0</v>
      </c>
      <c r="W220" s="21">
        <v>101.0</v>
      </c>
      <c r="X220" s="21">
        <v>148.0</v>
      </c>
      <c r="Y220" s="21">
        <v>261.0</v>
      </c>
      <c r="Z220" s="21">
        <v>114.0</v>
      </c>
      <c r="AA220" s="21">
        <v>436.0</v>
      </c>
      <c r="AB220" s="21">
        <v>69.0</v>
      </c>
      <c r="AC220" s="21">
        <v>232.0</v>
      </c>
      <c r="AD220" s="21">
        <v>73.0</v>
      </c>
      <c r="AE220" s="21">
        <v>73.0</v>
      </c>
    </row>
    <row r="221" ht="15.75" customHeight="1">
      <c r="B221" s="21">
        <v>62.0</v>
      </c>
      <c r="C221" s="21">
        <v>95.0</v>
      </c>
      <c r="D221" s="21">
        <v>37.0</v>
      </c>
      <c r="E221" s="21">
        <v>48.0</v>
      </c>
      <c r="F221" s="21">
        <v>160.0</v>
      </c>
      <c r="G221" s="21">
        <v>42.0</v>
      </c>
      <c r="H221" s="21">
        <v>389.0</v>
      </c>
      <c r="I221" s="21">
        <v>115.0</v>
      </c>
      <c r="J221" s="21">
        <v>104.0</v>
      </c>
      <c r="K221" s="21">
        <v>377.0</v>
      </c>
      <c r="L221" s="21">
        <v>224.0</v>
      </c>
      <c r="M221" s="21">
        <v>148.0</v>
      </c>
      <c r="N221" s="21">
        <v>134.0</v>
      </c>
      <c r="O221" s="21">
        <v>86.0</v>
      </c>
      <c r="P221" s="21">
        <v>195.0</v>
      </c>
      <c r="Q221" s="21">
        <v>55.0</v>
      </c>
      <c r="R221" s="21">
        <v>312.0</v>
      </c>
      <c r="S221" s="21">
        <v>143.0</v>
      </c>
      <c r="T221" s="21">
        <v>94.0</v>
      </c>
      <c r="U221" s="21">
        <v>215.0</v>
      </c>
      <c r="V221" s="21">
        <v>177.0</v>
      </c>
      <c r="W221" s="21">
        <v>109.0</v>
      </c>
      <c r="X221" s="21">
        <v>83.0</v>
      </c>
      <c r="Y221" s="21">
        <v>295.0</v>
      </c>
      <c r="Z221" s="21">
        <v>97.0</v>
      </c>
      <c r="AA221" s="21">
        <v>142.0</v>
      </c>
      <c r="AB221" s="21">
        <v>70.0</v>
      </c>
      <c r="AC221" s="21">
        <v>146.0</v>
      </c>
      <c r="AD221" s="21">
        <v>113.0</v>
      </c>
      <c r="AE221" s="21">
        <v>246.0</v>
      </c>
    </row>
    <row r="222" ht="15.75" customHeight="1">
      <c r="B222" s="21">
        <v>181.0</v>
      </c>
      <c r="C222" s="21">
        <v>514.0</v>
      </c>
      <c r="D222" s="21">
        <v>228.0</v>
      </c>
      <c r="E222" s="21">
        <v>130.0</v>
      </c>
      <c r="F222" s="21">
        <v>41.0</v>
      </c>
      <c r="G222" s="21">
        <v>61.0</v>
      </c>
      <c r="H222" s="21">
        <v>68.0</v>
      </c>
      <c r="I222" s="21">
        <v>61.0</v>
      </c>
      <c r="J222" s="21">
        <v>163.0</v>
      </c>
      <c r="K222" s="21">
        <v>48.0</v>
      </c>
      <c r="L222" s="21">
        <v>179.0</v>
      </c>
      <c r="M222" s="21">
        <v>228.0</v>
      </c>
      <c r="N222" s="21">
        <v>232.0</v>
      </c>
      <c r="O222" s="21">
        <v>346.0</v>
      </c>
      <c r="P222" s="21">
        <v>47.0</v>
      </c>
      <c r="Q222" s="21">
        <v>91.0</v>
      </c>
      <c r="R222" s="21">
        <v>102.0</v>
      </c>
      <c r="S222" s="21">
        <v>60.0</v>
      </c>
      <c r="T222" s="21">
        <v>336.0</v>
      </c>
      <c r="U222" s="21">
        <v>73.0</v>
      </c>
      <c r="V222" s="21">
        <v>67.0</v>
      </c>
      <c r="W222" s="21">
        <v>362.0</v>
      </c>
      <c r="X222" s="21">
        <v>256.0</v>
      </c>
      <c r="Y222" s="21">
        <v>62.0</v>
      </c>
      <c r="Z222" s="21">
        <v>79.0</v>
      </c>
      <c r="AA222" s="21">
        <v>187.0</v>
      </c>
      <c r="AB222" s="21">
        <v>94.0</v>
      </c>
      <c r="AC222" s="21">
        <v>102.0</v>
      </c>
      <c r="AD222" s="21">
        <v>168.0</v>
      </c>
      <c r="AE222" s="21">
        <v>443.0</v>
      </c>
    </row>
    <row r="223" ht="15.75" customHeight="1">
      <c r="B223" s="21">
        <v>360.0</v>
      </c>
      <c r="C223" s="21">
        <v>153.0</v>
      </c>
      <c r="D223" s="21">
        <v>102.0</v>
      </c>
      <c r="E223" s="21">
        <v>118.0</v>
      </c>
      <c r="F223" s="21">
        <v>272.0</v>
      </c>
      <c r="G223" s="21">
        <v>146.0</v>
      </c>
      <c r="H223" s="21">
        <v>124.0</v>
      </c>
      <c r="I223" s="21">
        <v>59.0</v>
      </c>
      <c r="J223" s="21">
        <v>195.0</v>
      </c>
      <c r="K223" s="21">
        <v>52.0</v>
      </c>
      <c r="L223" s="21">
        <v>254.0</v>
      </c>
      <c r="M223" s="21">
        <v>87.0</v>
      </c>
      <c r="N223" s="21">
        <v>89.0</v>
      </c>
      <c r="O223" s="21">
        <v>75.0</v>
      </c>
      <c r="P223" s="21">
        <v>65.0</v>
      </c>
      <c r="Q223" s="21">
        <v>175.0</v>
      </c>
      <c r="R223" s="21">
        <v>128.0</v>
      </c>
      <c r="S223" s="21">
        <v>120.0</v>
      </c>
      <c r="T223" s="21">
        <v>304.0</v>
      </c>
      <c r="U223" s="21">
        <v>196.0</v>
      </c>
      <c r="V223" s="21">
        <v>198.0</v>
      </c>
      <c r="W223" s="21">
        <v>104.0</v>
      </c>
      <c r="X223" s="21">
        <v>95.0</v>
      </c>
      <c r="Y223" s="21">
        <v>75.0</v>
      </c>
      <c r="Z223" s="21">
        <v>145.0</v>
      </c>
      <c r="AA223" s="21">
        <v>96.0</v>
      </c>
      <c r="AB223" s="21">
        <v>164.0</v>
      </c>
      <c r="AC223" s="21">
        <v>96.0</v>
      </c>
      <c r="AD223" s="21">
        <v>348.0</v>
      </c>
      <c r="AE223" s="21">
        <v>171.0</v>
      </c>
    </row>
    <row r="224" ht="15.75" customHeight="1">
      <c r="B224" s="21">
        <v>97.0</v>
      </c>
      <c r="C224" s="21">
        <v>138.0</v>
      </c>
      <c r="D224" s="21">
        <v>210.0</v>
      </c>
      <c r="E224" s="21">
        <v>158.0</v>
      </c>
      <c r="F224" s="21">
        <v>77.0</v>
      </c>
      <c r="G224" s="21">
        <v>62.0</v>
      </c>
      <c r="H224" s="21">
        <v>75.0</v>
      </c>
      <c r="I224" s="21">
        <v>237.0</v>
      </c>
      <c r="J224" s="21">
        <v>76.0</v>
      </c>
      <c r="K224" s="21">
        <v>264.0</v>
      </c>
      <c r="L224" s="21">
        <v>170.0</v>
      </c>
      <c r="M224" s="21">
        <v>158.0</v>
      </c>
      <c r="N224" s="21">
        <v>194.0</v>
      </c>
      <c r="O224" s="21">
        <v>64.0</v>
      </c>
      <c r="P224" s="21">
        <v>198.0</v>
      </c>
      <c r="Q224" s="21">
        <v>139.0</v>
      </c>
      <c r="R224" s="21">
        <v>51.0</v>
      </c>
      <c r="S224" s="21">
        <v>100.0</v>
      </c>
      <c r="T224" s="21">
        <v>174.0</v>
      </c>
      <c r="U224" s="21">
        <v>614.0</v>
      </c>
      <c r="V224" s="21">
        <v>92.0</v>
      </c>
      <c r="W224" s="21">
        <v>325.0</v>
      </c>
      <c r="X224" s="21">
        <v>49.0</v>
      </c>
      <c r="Y224" s="21">
        <v>61.0</v>
      </c>
      <c r="Z224" s="21">
        <v>408.0</v>
      </c>
      <c r="AA224" s="21">
        <v>185.0</v>
      </c>
      <c r="AB224" s="21">
        <v>90.0</v>
      </c>
      <c r="AC224" s="21">
        <v>87.0</v>
      </c>
      <c r="AD224" s="21">
        <v>76.0</v>
      </c>
      <c r="AE224" s="21">
        <v>103.0</v>
      </c>
    </row>
    <row r="225" ht="15.75" customHeight="1">
      <c r="B225" s="21">
        <v>77.0</v>
      </c>
      <c r="C225" s="21">
        <v>44.0</v>
      </c>
      <c r="D225" s="21">
        <v>67.0</v>
      </c>
      <c r="E225" s="21">
        <v>46.0</v>
      </c>
      <c r="F225" s="21">
        <v>382.0</v>
      </c>
      <c r="G225" s="21">
        <v>146.0</v>
      </c>
      <c r="H225" s="21">
        <v>466.0</v>
      </c>
      <c r="I225" s="21">
        <v>70.0</v>
      </c>
      <c r="J225" s="21">
        <v>210.0</v>
      </c>
      <c r="K225" s="21">
        <v>75.0</v>
      </c>
      <c r="L225" s="21">
        <v>152.0</v>
      </c>
      <c r="M225" s="21">
        <v>214.0</v>
      </c>
      <c r="N225" s="21">
        <v>105.0</v>
      </c>
      <c r="O225" s="21">
        <v>387.0</v>
      </c>
      <c r="P225" s="21">
        <v>208.0</v>
      </c>
      <c r="Q225" s="21">
        <v>106.0</v>
      </c>
      <c r="R225" s="21">
        <v>160.0</v>
      </c>
      <c r="S225" s="21">
        <v>85.0</v>
      </c>
      <c r="T225" s="21">
        <v>372.0</v>
      </c>
      <c r="U225" s="21">
        <v>219.0</v>
      </c>
      <c r="V225" s="21">
        <v>49.0</v>
      </c>
      <c r="W225" s="21">
        <v>66.0</v>
      </c>
      <c r="X225" s="21">
        <v>144.0</v>
      </c>
      <c r="Y225" s="21">
        <v>280.0</v>
      </c>
      <c r="Z225" s="21">
        <v>108.0</v>
      </c>
      <c r="AA225" s="21">
        <v>96.0</v>
      </c>
      <c r="AB225" s="21">
        <v>228.0</v>
      </c>
      <c r="AC225" s="21">
        <v>77.0</v>
      </c>
      <c r="AD225" s="21">
        <v>205.0</v>
      </c>
      <c r="AE225" s="21">
        <v>103.0</v>
      </c>
    </row>
    <row r="226" ht="15.75" customHeight="1">
      <c r="B226" s="21">
        <v>38.0</v>
      </c>
      <c r="C226" s="21">
        <v>131.0</v>
      </c>
      <c r="D226" s="21">
        <v>91.0</v>
      </c>
      <c r="E226" s="21">
        <v>265.0</v>
      </c>
      <c r="F226" s="21">
        <v>66.0</v>
      </c>
      <c r="G226" s="21">
        <v>136.0</v>
      </c>
      <c r="H226" s="21">
        <v>108.0</v>
      </c>
      <c r="I226" s="21">
        <v>164.0</v>
      </c>
      <c r="J226" s="21">
        <v>542.0</v>
      </c>
      <c r="K226" s="21">
        <v>65.0</v>
      </c>
      <c r="L226" s="21">
        <v>178.0</v>
      </c>
      <c r="M226" s="21">
        <v>132.0</v>
      </c>
      <c r="N226" s="21">
        <v>73.0</v>
      </c>
      <c r="O226" s="21">
        <v>172.0</v>
      </c>
      <c r="P226" s="21">
        <v>179.0</v>
      </c>
      <c r="Q226" s="21">
        <v>124.0</v>
      </c>
      <c r="R226" s="21">
        <v>231.0</v>
      </c>
      <c r="S226" s="21">
        <v>183.0</v>
      </c>
      <c r="T226" s="21">
        <v>135.0</v>
      </c>
      <c r="U226" s="21">
        <v>86.0</v>
      </c>
      <c r="V226" s="21">
        <v>104.0</v>
      </c>
      <c r="W226" s="21">
        <v>129.0</v>
      </c>
      <c r="X226" s="21">
        <v>196.0</v>
      </c>
      <c r="Y226" s="21">
        <v>277.0</v>
      </c>
      <c r="Z226" s="21">
        <v>67.0</v>
      </c>
      <c r="AA226" s="21">
        <v>105.0</v>
      </c>
      <c r="AB226" s="21">
        <v>69.0</v>
      </c>
      <c r="AC226" s="21">
        <v>272.0</v>
      </c>
      <c r="AD226" s="21">
        <v>98.0</v>
      </c>
      <c r="AE226" s="21">
        <v>383.0</v>
      </c>
    </row>
    <row r="227" ht="15.75" customHeight="1">
      <c r="B227" s="21">
        <v>121.0</v>
      </c>
      <c r="C227" s="21">
        <v>152.0</v>
      </c>
      <c r="D227" s="21">
        <v>92.0</v>
      </c>
      <c r="E227" s="21">
        <v>75.0</v>
      </c>
      <c r="F227" s="21">
        <v>60.0</v>
      </c>
      <c r="G227" s="21">
        <v>160.0</v>
      </c>
      <c r="H227" s="21">
        <v>129.0</v>
      </c>
      <c r="I227" s="21">
        <v>73.0</v>
      </c>
      <c r="J227" s="21">
        <v>259.0</v>
      </c>
      <c r="K227" s="21">
        <v>154.0</v>
      </c>
      <c r="L227" s="21">
        <v>333.0</v>
      </c>
      <c r="M227" s="21">
        <v>82.0</v>
      </c>
      <c r="N227" s="21">
        <v>165.0</v>
      </c>
      <c r="O227" s="21">
        <v>143.0</v>
      </c>
      <c r="P227" s="21">
        <v>72.0</v>
      </c>
      <c r="Q227" s="21">
        <v>53.0</v>
      </c>
      <c r="R227" s="21">
        <v>329.0</v>
      </c>
      <c r="S227" s="21">
        <v>58.0</v>
      </c>
      <c r="T227" s="21">
        <v>69.0</v>
      </c>
      <c r="U227" s="21">
        <v>62.0</v>
      </c>
      <c r="V227" s="21">
        <v>213.0</v>
      </c>
      <c r="W227" s="21">
        <v>175.0</v>
      </c>
      <c r="X227" s="21">
        <v>171.0</v>
      </c>
      <c r="Y227" s="21">
        <v>90.0</v>
      </c>
      <c r="Z227" s="21">
        <v>58.0</v>
      </c>
      <c r="AA227" s="21">
        <v>74.0</v>
      </c>
      <c r="AB227" s="21">
        <v>166.0</v>
      </c>
      <c r="AC227" s="21">
        <v>981.0</v>
      </c>
      <c r="AD227" s="21">
        <v>116.0</v>
      </c>
      <c r="AE227" s="21">
        <v>238.0</v>
      </c>
    </row>
    <row r="228" ht="15.75" customHeight="1">
      <c r="B228" s="21">
        <v>185.0</v>
      </c>
      <c r="C228" s="21">
        <v>486.0</v>
      </c>
      <c r="D228" s="21">
        <v>57.0</v>
      </c>
      <c r="E228" s="21">
        <v>122.0</v>
      </c>
      <c r="F228" s="21">
        <v>172.0</v>
      </c>
      <c r="G228" s="21">
        <v>55.0</v>
      </c>
      <c r="H228" s="21">
        <v>236.0</v>
      </c>
      <c r="I228" s="21">
        <v>100.0</v>
      </c>
      <c r="J228" s="21">
        <v>145.0</v>
      </c>
      <c r="K228" s="21">
        <v>320.0</v>
      </c>
      <c r="L228" s="21">
        <v>139.0</v>
      </c>
      <c r="M228" s="21">
        <v>98.0</v>
      </c>
      <c r="N228" s="21">
        <v>80.0</v>
      </c>
      <c r="O228" s="21">
        <v>75.0</v>
      </c>
      <c r="P228" s="21">
        <v>244.0</v>
      </c>
      <c r="Q228" s="21">
        <v>199.0</v>
      </c>
      <c r="R228" s="21">
        <v>136.0</v>
      </c>
      <c r="S228" s="21">
        <v>336.0</v>
      </c>
      <c r="T228" s="21">
        <v>186.0</v>
      </c>
      <c r="U228" s="21">
        <v>136.0</v>
      </c>
      <c r="V228" s="21">
        <v>233.0</v>
      </c>
      <c r="W228" s="21">
        <v>87.0</v>
      </c>
      <c r="X228" s="21">
        <v>523.0</v>
      </c>
      <c r="Y228" s="21">
        <v>100.0</v>
      </c>
      <c r="Z228" s="21">
        <v>173.0</v>
      </c>
      <c r="AA228" s="21">
        <v>172.0</v>
      </c>
      <c r="AB228" s="21">
        <v>138.0</v>
      </c>
      <c r="AC228" s="21">
        <v>330.0</v>
      </c>
      <c r="AD228" s="21">
        <v>105.0</v>
      </c>
      <c r="AE228" s="21">
        <v>161.0</v>
      </c>
    </row>
    <row r="229" ht="15.75" customHeight="1">
      <c r="B229" s="21">
        <v>173.0</v>
      </c>
      <c r="C229" s="21">
        <v>133.0</v>
      </c>
      <c r="D229" s="21">
        <v>55.0</v>
      </c>
      <c r="E229" s="21">
        <v>129.0</v>
      </c>
      <c r="F229" s="21">
        <v>54.0</v>
      </c>
      <c r="G229" s="21">
        <v>69.0</v>
      </c>
      <c r="H229" s="21">
        <v>70.0</v>
      </c>
      <c r="I229" s="21">
        <v>97.0</v>
      </c>
      <c r="J229" s="21">
        <v>131.0</v>
      </c>
      <c r="K229" s="21">
        <v>94.0</v>
      </c>
      <c r="L229" s="21">
        <v>59.0</v>
      </c>
      <c r="M229" s="21">
        <v>82.0</v>
      </c>
      <c r="N229" s="21">
        <v>61.0</v>
      </c>
      <c r="O229" s="21">
        <v>183.0</v>
      </c>
      <c r="P229" s="21">
        <v>385.0</v>
      </c>
      <c r="Q229" s="21">
        <v>127.0</v>
      </c>
      <c r="R229" s="21">
        <v>112.0</v>
      </c>
      <c r="S229" s="21">
        <v>98.0</v>
      </c>
      <c r="T229" s="21">
        <v>63.0</v>
      </c>
      <c r="U229" s="21">
        <v>100.0</v>
      </c>
      <c r="V229" s="21">
        <v>185.0</v>
      </c>
      <c r="W229" s="21">
        <v>164.0</v>
      </c>
      <c r="X229" s="21">
        <v>67.0</v>
      </c>
      <c r="Y229" s="21">
        <v>126.0</v>
      </c>
      <c r="Z229" s="21">
        <v>100.0</v>
      </c>
      <c r="AA229" s="21">
        <v>60.0</v>
      </c>
      <c r="AB229" s="21">
        <v>177.0</v>
      </c>
      <c r="AC229" s="21">
        <v>91.0</v>
      </c>
      <c r="AD229" s="21">
        <v>72.0</v>
      </c>
      <c r="AE229" s="21">
        <v>183.0</v>
      </c>
    </row>
    <row r="230" ht="15.75" customHeight="1">
      <c r="B230" s="21">
        <v>132.0</v>
      </c>
      <c r="C230" s="21">
        <v>125.0</v>
      </c>
      <c r="D230" s="21">
        <v>43.0</v>
      </c>
      <c r="E230" s="21">
        <v>544.0</v>
      </c>
      <c r="F230" s="21">
        <v>156.0</v>
      </c>
      <c r="G230" s="21">
        <v>105.0</v>
      </c>
      <c r="H230" s="21">
        <v>119.0</v>
      </c>
      <c r="I230" s="21">
        <v>75.0</v>
      </c>
      <c r="J230" s="21">
        <v>55.0</v>
      </c>
      <c r="K230" s="21">
        <v>73.0</v>
      </c>
      <c r="L230" s="21">
        <v>66.0</v>
      </c>
      <c r="M230" s="21">
        <v>86.0</v>
      </c>
      <c r="N230" s="21">
        <v>321.0</v>
      </c>
      <c r="O230" s="21">
        <v>97.0</v>
      </c>
      <c r="P230" s="21">
        <v>80.0</v>
      </c>
      <c r="Q230" s="21">
        <v>313.0</v>
      </c>
      <c r="R230" s="21">
        <v>110.0</v>
      </c>
      <c r="S230" s="21">
        <v>343.0</v>
      </c>
      <c r="T230" s="21">
        <v>95.0</v>
      </c>
      <c r="U230" s="21">
        <v>168.0</v>
      </c>
      <c r="V230" s="21">
        <v>247.0</v>
      </c>
      <c r="W230" s="21">
        <v>51.0</v>
      </c>
      <c r="X230" s="21">
        <v>131.0</v>
      </c>
      <c r="Y230" s="21">
        <v>165.0</v>
      </c>
      <c r="Z230" s="21">
        <v>129.0</v>
      </c>
      <c r="AA230" s="21">
        <v>100.0</v>
      </c>
      <c r="AB230" s="21">
        <v>157.0</v>
      </c>
      <c r="AC230" s="21">
        <v>176.0</v>
      </c>
      <c r="AD230" s="21">
        <v>219.0</v>
      </c>
      <c r="AE230" s="21">
        <v>131.0</v>
      </c>
    </row>
    <row r="231" ht="15.75" customHeight="1">
      <c r="B231" s="21">
        <v>329.0</v>
      </c>
      <c r="C231" s="21">
        <v>148.0</v>
      </c>
      <c r="D231" s="21">
        <v>106.0</v>
      </c>
      <c r="E231" s="21">
        <v>129.0</v>
      </c>
      <c r="F231" s="21">
        <v>127.0</v>
      </c>
      <c r="G231" s="21">
        <v>80.0</v>
      </c>
      <c r="H231" s="21">
        <v>92.0</v>
      </c>
      <c r="I231" s="21">
        <v>83.0</v>
      </c>
      <c r="J231" s="21">
        <v>335.0</v>
      </c>
      <c r="K231" s="21">
        <v>144.0</v>
      </c>
      <c r="L231" s="21">
        <v>65.0</v>
      </c>
      <c r="M231" s="21">
        <v>213.0</v>
      </c>
      <c r="N231" s="21">
        <v>242.0</v>
      </c>
      <c r="O231" s="21">
        <v>78.0</v>
      </c>
      <c r="P231" s="21">
        <v>55.0</v>
      </c>
      <c r="Q231" s="21">
        <v>120.0</v>
      </c>
      <c r="R231" s="21">
        <v>87.0</v>
      </c>
      <c r="S231" s="21">
        <v>70.0</v>
      </c>
      <c r="T231" s="21">
        <v>60.0</v>
      </c>
      <c r="U231" s="21">
        <v>110.0</v>
      </c>
      <c r="V231" s="21">
        <v>46.0</v>
      </c>
      <c r="W231" s="21">
        <v>93.0</v>
      </c>
      <c r="X231" s="21">
        <v>199.0</v>
      </c>
      <c r="Y231" s="21">
        <v>214.0</v>
      </c>
      <c r="Z231" s="21">
        <v>71.0</v>
      </c>
      <c r="AA231" s="21">
        <v>294.0</v>
      </c>
      <c r="AB231" s="21">
        <v>203.0</v>
      </c>
      <c r="AC231" s="21">
        <v>71.0</v>
      </c>
      <c r="AD231" s="21">
        <v>241.0</v>
      </c>
      <c r="AE231" s="21">
        <v>165.0</v>
      </c>
    </row>
    <row r="232" ht="15.75" customHeight="1">
      <c r="B232" s="21">
        <v>233.0</v>
      </c>
      <c r="C232" s="21">
        <v>370.0</v>
      </c>
      <c r="D232" s="21">
        <v>223.0</v>
      </c>
      <c r="E232" s="21">
        <v>69.0</v>
      </c>
      <c r="F232" s="21">
        <v>67.0</v>
      </c>
      <c r="G232" s="21">
        <v>52.0</v>
      </c>
      <c r="H232" s="21">
        <v>83.0</v>
      </c>
      <c r="I232" s="21">
        <v>46.0</v>
      </c>
      <c r="J232" s="21">
        <v>64.0</v>
      </c>
      <c r="K232" s="21">
        <v>180.0</v>
      </c>
      <c r="L232" s="21">
        <v>265.0</v>
      </c>
      <c r="M232" s="21">
        <v>266.0</v>
      </c>
      <c r="N232" s="21">
        <v>234.0</v>
      </c>
      <c r="O232" s="21">
        <v>98.0</v>
      </c>
      <c r="P232" s="21">
        <v>371.0</v>
      </c>
      <c r="Q232" s="21">
        <v>256.0</v>
      </c>
      <c r="R232" s="21">
        <v>80.0</v>
      </c>
      <c r="S232" s="21">
        <v>344.0</v>
      </c>
      <c r="T232" s="21">
        <v>152.0</v>
      </c>
      <c r="U232" s="21">
        <v>170.0</v>
      </c>
      <c r="V232" s="21">
        <v>175.0</v>
      </c>
      <c r="W232" s="21">
        <v>162.0</v>
      </c>
      <c r="X232" s="21">
        <v>71.0</v>
      </c>
      <c r="Y232" s="21">
        <v>356.0</v>
      </c>
      <c r="Z232" s="21">
        <v>90.0</v>
      </c>
      <c r="AA232" s="21">
        <v>110.0</v>
      </c>
      <c r="AB232" s="21">
        <v>60.0</v>
      </c>
      <c r="AC232" s="21">
        <v>79.0</v>
      </c>
      <c r="AD232" s="21">
        <v>328.0</v>
      </c>
      <c r="AE232" s="21">
        <v>96.0</v>
      </c>
    </row>
    <row r="233" ht="15.75" customHeight="1">
      <c r="B233" s="21">
        <v>133.0</v>
      </c>
      <c r="C233" s="21">
        <v>79.0</v>
      </c>
      <c r="D233" s="21">
        <v>213.0</v>
      </c>
      <c r="E233" s="21">
        <v>254.0</v>
      </c>
      <c r="F233" s="21">
        <v>44.0</v>
      </c>
      <c r="G233" s="21">
        <v>107.0</v>
      </c>
      <c r="H233" s="21">
        <v>160.0</v>
      </c>
      <c r="I233" s="21">
        <v>131.0</v>
      </c>
      <c r="J233" s="21">
        <v>183.0</v>
      </c>
      <c r="K233" s="21">
        <v>187.0</v>
      </c>
      <c r="L233" s="21">
        <v>121.0</v>
      </c>
      <c r="M233" s="21">
        <v>71.0</v>
      </c>
      <c r="N233" s="21">
        <v>49.0</v>
      </c>
      <c r="O233" s="21">
        <v>160.0</v>
      </c>
      <c r="P233" s="21">
        <v>70.0</v>
      </c>
      <c r="Q233" s="21">
        <v>119.0</v>
      </c>
      <c r="R233" s="21">
        <v>104.0</v>
      </c>
      <c r="S233" s="21">
        <v>80.0</v>
      </c>
      <c r="T233" s="21">
        <v>190.0</v>
      </c>
      <c r="U233" s="21">
        <v>526.0</v>
      </c>
      <c r="V233" s="21">
        <v>143.0</v>
      </c>
      <c r="W233" s="21">
        <v>261.0</v>
      </c>
      <c r="X233" s="21">
        <v>86.0</v>
      </c>
      <c r="Y233" s="21">
        <v>48.0</v>
      </c>
      <c r="Z233" s="21">
        <v>252.0</v>
      </c>
      <c r="AA233" s="21">
        <v>227.0</v>
      </c>
      <c r="AB233" s="21">
        <v>552.0</v>
      </c>
      <c r="AC233" s="21">
        <v>168.0</v>
      </c>
      <c r="AD233" s="21">
        <v>232.0</v>
      </c>
      <c r="AE233" s="21">
        <v>127.0</v>
      </c>
    </row>
    <row r="234" ht="15.75" customHeight="1">
      <c r="B234" s="21">
        <v>69.0</v>
      </c>
      <c r="C234" s="21">
        <v>106.0</v>
      </c>
      <c r="D234" s="21">
        <v>188.0</v>
      </c>
      <c r="E234" s="21">
        <v>39.0</v>
      </c>
      <c r="F234" s="21">
        <v>648.0</v>
      </c>
      <c r="G234" s="21">
        <v>280.0</v>
      </c>
      <c r="H234" s="21">
        <v>109.0</v>
      </c>
      <c r="I234" s="21">
        <v>73.0</v>
      </c>
      <c r="J234" s="21">
        <v>52.0</v>
      </c>
      <c r="K234" s="21">
        <v>81.0</v>
      </c>
      <c r="L234" s="21">
        <v>119.0</v>
      </c>
      <c r="M234" s="21">
        <v>48.0</v>
      </c>
      <c r="N234" s="21">
        <v>177.0</v>
      </c>
      <c r="O234" s="21">
        <v>286.0</v>
      </c>
      <c r="P234" s="21">
        <v>54.0</v>
      </c>
      <c r="Q234" s="21">
        <v>85.0</v>
      </c>
      <c r="R234" s="21">
        <v>372.0</v>
      </c>
      <c r="S234" s="21">
        <v>79.0</v>
      </c>
      <c r="T234" s="21">
        <v>154.0</v>
      </c>
      <c r="U234" s="21">
        <v>71.0</v>
      </c>
      <c r="V234" s="21">
        <v>202.0</v>
      </c>
      <c r="W234" s="21">
        <v>135.0</v>
      </c>
      <c r="X234" s="21">
        <v>105.0</v>
      </c>
      <c r="Y234" s="21">
        <v>59.0</v>
      </c>
      <c r="Z234" s="21">
        <v>119.0</v>
      </c>
      <c r="AA234" s="21">
        <v>315.0</v>
      </c>
      <c r="AB234" s="21">
        <v>131.0</v>
      </c>
      <c r="AC234" s="21">
        <v>216.0</v>
      </c>
      <c r="AD234" s="21">
        <v>234.0</v>
      </c>
      <c r="AE234" s="21">
        <v>183.0</v>
      </c>
    </row>
    <row r="235" ht="15.75" customHeight="1">
      <c r="B235" s="21">
        <v>244.0</v>
      </c>
      <c r="C235" s="21">
        <v>101.0</v>
      </c>
      <c r="D235" s="21">
        <v>77.0</v>
      </c>
      <c r="E235" s="21">
        <v>196.0</v>
      </c>
      <c r="F235" s="21">
        <v>168.0</v>
      </c>
      <c r="G235" s="21">
        <v>106.0</v>
      </c>
      <c r="H235" s="21">
        <v>232.0</v>
      </c>
      <c r="I235" s="21">
        <v>459.0</v>
      </c>
      <c r="J235" s="21">
        <v>91.0</v>
      </c>
      <c r="K235" s="21">
        <v>79.0</v>
      </c>
      <c r="L235" s="21">
        <v>346.0</v>
      </c>
      <c r="M235" s="21">
        <v>121.0</v>
      </c>
      <c r="N235" s="21">
        <v>203.0</v>
      </c>
      <c r="O235" s="21">
        <v>43.0</v>
      </c>
      <c r="P235" s="21">
        <v>82.0</v>
      </c>
      <c r="Q235" s="21">
        <v>126.0</v>
      </c>
      <c r="R235" s="21">
        <v>332.0</v>
      </c>
      <c r="S235" s="21">
        <v>54.0</v>
      </c>
      <c r="T235" s="21">
        <v>103.0</v>
      </c>
      <c r="U235" s="21">
        <v>95.0</v>
      </c>
      <c r="V235" s="21">
        <v>79.0</v>
      </c>
      <c r="W235" s="21">
        <v>392.0</v>
      </c>
      <c r="X235" s="21">
        <v>209.0</v>
      </c>
      <c r="Y235" s="21">
        <v>108.0</v>
      </c>
      <c r="Z235" s="21">
        <v>162.0</v>
      </c>
      <c r="AA235" s="21">
        <v>106.0</v>
      </c>
      <c r="AB235" s="21">
        <v>74.0</v>
      </c>
      <c r="AC235" s="21">
        <v>93.0</v>
      </c>
      <c r="AD235" s="21">
        <v>335.0</v>
      </c>
      <c r="AE235" s="21">
        <v>144.0</v>
      </c>
    </row>
    <row r="236" ht="15.75" customHeight="1">
      <c r="B236" s="21">
        <v>239.0</v>
      </c>
      <c r="C236" s="21">
        <v>75.0</v>
      </c>
      <c r="D236" s="21">
        <v>113.0</v>
      </c>
      <c r="E236" s="21">
        <v>533.0</v>
      </c>
      <c r="F236" s="21">
        <v>300.0</v>
      </c>
      <c r="G236" s="21">
        <v>79.0</v>
      </c>
      <c r="H236" s="21">
        <v>176.0</v>
      </c>
      <c r="I236" s="21">
        <v>81.0</v>
      </c>
      <c r="J236" s="21">
        <v>53.0</v>
      </c>
      <c r="K236" s="21">
        <v>105.0</v>
      </c>
      <c r="L236" s="21">
        <v>141.0</v>
      </c>
      <c r="M236" s="21">
        <v>193.0</v>
      </c>
      <c r="N236" s="21">
        <v>96.0</v>
      </c>
      <c r="O236" s="21">
        <v>199.0</v>
      </c>
      <c r="P236" s="21">
        <v>111.0</v>
      </c>
      <c r="Q236" s="21">
        <v>231.0</v>
      </c>
      <c r="R236" s="21">
        <v>48.0</v>
      </c>
      <c r="S236" s="21">
        <v>45.0</v>
      </c>
      <c r="T236" s="21">
        <v>62.0</v>
      </c>
      <c r="U236" s="21">
        <v>73.0</v>
      </c>
      <c r="V236" s="21">
        <v>121.0</v>
      </c>
      <c r="W236" s="21">
        <v>57.0</v>
      </c>
      <c r="X236" s="21">
        <v>321.0</v>
      </c>
      <c r="Y236" s="21">
        <v>146.0</v>
      </c>
      <c r="Z236" s="21">
        <v>167.0</v>
      </c>
      <c r="AA236" s="21">
        <v>246.0</v>
      </c>
      <c r="AB236" s="21">
        <v>151.0</v>
      </c>
      <c r="AC236" s="21">
        <v>105.0</v>
      </c>
      <c r="AD236" s="21">
        <v>62.0</v>
      </c>
      <c r="AE236" s="21">
        <v>75.0</v>
      </c>
    </row>
    <row r="237" ht="15.75" customHeight="1">
      <c r="B237" s="21">
        <v>302.0</v>
      </c>
      <c r="C237" s="21">
        <v>381.0</v>
      </c>
      <c r="D237" s="21">
        <v>120.0</v>
      </c>
      <c r="E237" s="21">
        <v>202.0</v>
      </c>
      <c r="F237" s="21">
        <v>41.0</v>
      </c>
      <c r="G237" s="21">
        <v>167.0</v>
      </c>
      <c r="H237" s="21">
        <v>115.0</v>
      </c>
      <c r="I237" s="21">
        <v>100.0</v>
      </c>
      <c r="J237" s="21">
        <v>124.0</v>
      </c>
      <c r="K237" s="21">
        <v>138.0</v>
      </c>
      <c r="L237" s="21">
        <v>93.0</v>
      </c>
      <c r="M237" s="21">
        <v>234.0</v>
      </c>
      <c r="N237" s="21">
        <v>146.0</v>
      </c>
      <c r="O237" s="21">
        <v>120.0</v>
      </c>
      <c r="P237" s="21">
        <v>431.0</v>
      </c>
      <c r="Q237" s="21">
        <v>224.0</v>
      </c>
      <c r="R237" s="21">
        <v>313.0</v>
      </c>
      <c r="S237" s="21">
        <v>248.0</v>
      </c>
      <c r="T237" s="21">
        <v>53.0</v>
      </c>
      <c r="U237" s="21">
        <v>273.0</v>
      </c>
      <c r="V237" s="21">
        <v>63.0</v>
      </c>
      <c r="W237" s="21">
        <v>58.0</v>
      </c>
      <c r="X237" s="21">
        <v>102.0</v>
      </c>
      <c r="Y237" s="21">
        <v>324.0</v>
      </c>
      <c r="Z237" s="21">
        <v>70.0</v>
      </c>
      <c r="AA237" s="21">
        <v>359.0</v>
      </c>
      <c r="AB237" s="21">
        <v>130.0</v>
      </c>
      <c r="AC237" s="21">
        <v>184.0</v>
      </c>
      <c r="AD237" s="21">
        <v>65.0</v>
      </c>
      <c r="AE237" s="21">
        <v>122.0</v>
      </c>
    </row>
    <row r="238" ht="15.75" customHeight="1">
      <c r="B238" s="21">
        <v>255.0</v>
      </c>
      <c r="C238" s="21">
        <v>88.0</v>
      </c>
      <c r="D238" s="21">
        <v>66.0</v>
      </c>
      <c r="E238" s="21">
        <v>138.0</v>
      </c>
      <c r="F238" s="21">
        <v>103.0</v>
      </c>
      <c r="G238" s="21">
        <v>114.0</v>
      </c>
      <c r="H238" s="21">
        <v>232.0</v>
      </c>
      <c r="I238" s="21">
        <v>136.0</v>
      </c>
      <c r="J238" s="21">
        <v>195.0</v>
      </c>
      <c r="K238" s="21">
        <v>129.0</v>
      </c>
      <c r="L238" s="21">
        <v>178.0</v>
      </c>
      <c r="M238" s="21">
        <v>203.0</v>
      </c>
      <c r="N238" s="21">
        <v>51.0</v>
      </c>
      <c r="O238" s="21">
        <v>69.0</v>
      </c>
      <c r="P238" s="21">
        <v>116.0</v>
      </c>
      <c r="Q238" s="21">
        <v>76.0</v>
      </c>
      <c r="R238" s="21">
        <v>58.0</v>
      </c>
      <c r="S238" s="21">
        <v>72.0</v>
      </c>
      <c r="T238" s="21">
        <v>187.0</v>
      </c>
      <c r="U238" s="21">
        <v>80.0</v>
      </c>
      <c r="V238" s="21">
        <v>93.0</v>
      </c>
      <c r="W238" s="21">
        <v>109.0</v>
      </c>
      <c r="X238" s="21">
        <v>125.0</v>
      </c>
      <c r="Y238" s="21">
        <v>182.0</v>
      </c>
      <c r="Z238" s="21">
        <v>78.0</v>
      </c>
      <c r="AA238" s="21">
        <v>110.0</v>
      </c>
      <c r="AB238" s="21">
        <v>76.0</v>
      </c>
      <c r="AC238" s="21">
        <v>356.0</v>
      </c>
      <c r="AD238" s="21">
        <v>215.0</v>
      </c>
      <c r="AE238" s="21">
        <v>273.0</v>
      </c>
    </row>
    <row r="239" ht="15.75" customHeight="1">
      <c r="B239" s="21">
        <v>82.0</v>
      </c>
      <c r="C239" s="21">
        <v>151.0</v>
      </c>
      <c r="D239" s="21">
        <v>71.0</v>
      </c>
      <c r="E239" s="21">
        <v>83.0</v>
      </c>
      <c r="F239" s="21">
        <v>229.0</v>
      </c>
      <c r="G239" s="21">
        <v>129.0</v>
      </c>
      <c r="H239" s="21">
        <v>156.0</v>
      </c>
      <c r="I239" s="21">
        <v>459.0</v>
      </c>
      <c r="J239" s="21">
        <v>102.0</v>
      </c>
      <c r="K239" s="21">
        <v>272.0</v>
      </c>
      <c r="L239" s="21">
        <v>133.0</v>
      </c>
      <c r="M239" s="21">
        <v>91.0</v>
      </c>
      <c r="N239" s="21">
        <v>131.0</v>
      </c>
      <c r="O239" s="21">
        <v>50.0</v>
      </c>
      <c r="P239" s="21">
        <v>93.0</v>
      </c>
      <c r="Q239" s="21">
        <v>148.0</v>
      </c>
      <c r="R239" s="21">
        <v>205.0</v>
      </c>
      <c r="S239" s="21">
        <v>105.0</v>
      </c>
      <c r="T239" s="21">
        <v>128.0</v>
      </c>
      <c r="U239" s="21">
        <v>219.0</v>
      </c>
      <c r="V239" s="21">
        <v>79.0</v>
      </c>
      <c r="W239" s="21">
        <v>359.0</v>
      </c>
      <c r="X239" s="21">
        <v>526.0</v>
      </c>
      <c r="Y239" s="21">
        <v>118.0</v>
      </c>
      <c r="Z239" s="21">
        <v>209.0</v>
      </c>
      <c r="AA239" s="21">
        <v>76.0</v>
      </c>
      <c r="AB239" s="21">
        <v>280.0</v>
      </c>
      <c r="AC239" s="21">
        <v>113.0</v>
      </c>
      <c r="AD239" s="21">
        <v>94.0</v>
      </c>
      <c r="AE239" s="21">
        <v>84.0</v>
      </c>
    </row>
    <row r="240" ht="15.75" customHeight="1">
      <c r="B240" s="21">
        <v>98.0</v>
      </c>
      <c r="C240" s="21">
        <v>67.0</v>
      </c>
      <c r="D240" s="21">
        <v>70.0</v>
      </c>
      <c r="E240" s="21">
        <v>36.0</v>
      </c>
      <c r="F240" s="21">
        <v>321.0</v>
      </c>
      <c r="G240" s="21">
        <v>59.0</v>
      </c>
      <c r="H240" s="21">
        <v>191.0</v>
      </c>
      <c r="I240" s="21">
        <v>91.0</v>
      </c>
      <c r="J240" s="21">
        <v>56.0</v>
      </c>
      <c r="K240" s="21">
        <v>201.0</v>
      </c>
      <c r="L240" s="21">
        <v>367.0</v>
      </c>
      <c r="M240" s="21">
        <v>354.0</v>
      </c>
      <c r="N240" s="21">
        <v>229.0</v>
      </c>
      <c r="O240" s="21">
        <v>297.0</v>
      </c>
      <c r="P240" s="21">
        <v>45.0</v>
      </c>
      <c r="Q240" s="21">
        <v>65.0</v>
      </c>
      <c r="R240" s="21">
        <v>97.0</v>
      </c>
      <c r="S240" s="21">
        <v>88.0</v>
      </c>
      <c r="T240" s="21">
        <v>315.0</v>
      </c>
      <c r="U240" s="21">
        <v>90.0</v>
      </c>
      <c r="V240" s="21">
        <v>67.0</v>
      </c>
      <c r="W240" s="21">
        <v>190.0</v>
      </c>
      <c r="X240" s="21">
        <v>171.0</v>
      </c>
      <c r="Y240" s="21">
        <v>106.0</v>
      </c>
      <c r="Z240" s="21">
        <v>171.0</v>
      </c>
      <c r="AA240" s="21">
        <v>136.0</v>
      </c>
      <c r="AB240" s="21">
        <v>146.0</v>
      </c>
      <c r="AC240" s="21">
        <v>114.0</v>
      </c>
      <c r="AD240" s="21">
        <v>190.0</v>
      </c>
      <c r="AE240" s="21">
        <v>105.0</v>
      </c>
    </row>
    <row r="241" ht="15.75" customHeight="1">
      <c r="B241" s="21">
        <v>207.0</v>
      </c>
      <c r="C241" s="21">
        <v>168.0</v>
      </c>
      <c r="D241" s="21">
        <v>320.0</v>
      </c>
      <c r="E241" s="21">
        <v>81.0</v>
      </c>
      <c r="F241" s="21">
        <v>63.0</v>
      </c>
      <c r="G241" s="21">
        <v>106.0</v>
      </c>
      <c r="H241" s="21">
        <v>116.0</v>
      </c>
      <c r="I241" s="21">
        <v>187.0</v>
      </c>
      <c r="J241" s="21">
        <v>351.0</v>
      </c>
      <c r="K241" s="21">
        <v>97.0</v>
      </c>
      <c r="L241" s="21">
        <v>82.0</v>
      </c>
      <c r="M241" s="21">
        <v>155.0</v>
      </c>
      <c r="N241" s="21">
        <v>124.0</v>
      </c>
      <c r="O241" s="21">
        <v>367.0</v>
      </c>
      <c r="P241" s="21">
        <v>62.0</v>
      </c>
      <c r="Q241" s="21">
        <v>210.0</v>
      </c>
      <c r="R241" s="21">
        <v>91.0</v>
      </c>
      <c r="S241" s="21">
        <v>275.0</v>
      </c>
      <c r="T241" s="21">
        <v>56.0</v>
      </c>
      <c r="U241" s="21">
        <v>121.0</v>
      </c>
      <c r="V241" s="21">
        <v>80.0</v>
      </c>
      <c r="W241" s="21">
        <v>93.0</v>
      </c>
      <c r="X241" s="21">
        <v>81.0</v>
      </c>
      <c r="Y241" s="21">
        <v>61.0</v>
      </c>
      <c r="Z241" s="21">
        <v>148.0</v>
      </c>
      <c r="AA241" s="21">
        <v>82.0</v>
      </c>
      <c r="AB241" s="21">
        <v>97.0</v>
      </c>
      <c r="AC241" s="21">
        <v>264.0</v>
      </c>
      <c r="AD241" s="21">
        <v>62.0</v>
      </c>
      <c r="AE241" s="21">
        <v>101.0</v>
      </c>
    </row>
    <row r="242" ht="15.75" customHeight="1">
      <c r="B242" s="21">
        <v>154.0</v>
      </c>
      <c r="C242" s="21">
        <v>106.0</v>
      </c>
      <c r="D242" s="21">
        <v>111.0</v>
      </c>
      <c r="E242" s="21">
        <v>209.0</v>
      </c>
      <c r="F242" s="21">
        <v>479.0</v>
      </c>
      <c r="G242" s="21">
        <v>84.0</v>
      </c>
      <c r="H242" s="21">
        <v>125.0</v>
      </c>
      <c r="I242" s="21">
        <v>198.0</v>
      </c>
      <c r="J242" s="21">
        <v>106.0</v>
      </c>
      <c r="K242" s="21">
        <v>204.0</v>
      </c>
      <c r="L242" s="21">
        <v>55.0</v>
      </c>
      <c r="M242" s="21">
        <v>265.0</v>
      </c>
      <c r="N242" s="21">
        <v>93.0</v>
      </c>
      <c r="O242" s="21">
        <v>264.0</v>
      </c>
      <c r="P242" s="21">
        <v>82.0</v>
      </c>
      <c r="Q242" s="21">
        <v>90.0</v>
      </c>
      <c r="R242" s="21">
        <v>58.0</v>
      </c>
      <c r="S242" s="21">
        <v>96.0</v>
      </c>
      <c r="T242" s="21">
        <v>100.0</v>
      </c>
      <c r="U242" s="21">
        <v>65.0</v>
      </c>
      <c r="V242" s="21">
        <v>92.0</v>
      </c>
      <c r="W242" s="21">
        <v>194.0</v>
      </c>
      <c r="X242" s="21">
        <v>91.0</v>
      </c>
      <c r="Y242" s="21">
        <v>62.0</v>
      </c>
      <c r="Z242" s="21">
        <v>76.0</v>
      </c>
      <c r="AA242" s="21">
        <v>259.0</v>
      </c>
      <c r="AB242" s="21">
        <v>222.0</v>
      </c>
      <c r="AC242" s="21">
        <v>117.0</v>
      </c>
      <c r="AD242" s="21">
        <v>172.0</v>
      </c>
      <c r="AE242" s="21">
        <v>73.0</v>
      </c>
    </row>
    <row r="243" ht="15.75" customHeight="1">
      <c r="B243" s="21">
        <v>125.0</v>
      </c>
      <c r="C243" s="21">
        <v>154.0</v>
      </c>
      <c r="D243" s="21">
        <v>153.0</v>
      </c>
      <c r="E243" s="21">
        <v>81.0</v>
      </c>
      <c r="F243" s="21">
        <v>246.0</v>
      </c>
      <c r="G243" s="21">
        <v>78.0</v>
      </c>
      <c r="H243" s="21">
        <v>141.0</v>
      </c>
      <c r="I243" s="21">
        <v>50.0</v>
      </c>
      <c r="J243" s="21">
        <v>96.0</v>
      </c>
      <c r="K243" s="21">
        <v>184.0</v>
      </c>
      <c r="L243" s="21">
        <v>163.0</v>
      </c>
      <c r="M243" s="21">
        <v>89.0</v>
      </c>
      <c r="N243" s="21">
        <v>156.0</v>
      </c>
      <c r="O243" s="21">
        <v>119.0</v>
      </c>
      <c r="P243" s="21">
        <v>116.0</v>
      </c>
      <c r="Q243" s="21">
        <v>138.0</v>
      </c>
      <c r="R243" s="21">
        <v>77.0</v>
      </c>
      <c r="S243" s="21">
        <v>42.0</v>
      </c>
      <c r="T243" s="21">
        <v>102.0</v>
      </c>
      <c r="U243" s="21">
        <v>194.0</v>
      </c>
      <c r="V243" s="21">
        <v>71.0</v>
      </c>
      <c r="W243" s="21">
        <v>74.0</v>
      </c>
      <c r="X243" s="21">
        <v>72.0</v>
      </c>
      <c r="Y243" s="21">
        <v>86.0</v>
      </c>
      <c r="Z243" s="21">
        <v>297.0</v>
      </c>
      <c r="AA243" s="21">
        <v>156.0</v>
      </c>
      <c r="AB243" s="21">
        <v>182.0</v>
      </c>
      <c r="AC243" s="21">
        <v>465.0</v>
      </c>
      <c r="AD243" s="21">
        <v>143.0</v>
      </c>
      <c r="AE243" s="21">
        <v>184.0</v>
      </c>
    </row>
    <row r="244" ht="15.75" customHeight="1">
      <c r="B244" s="21">
        <v>262.0</v>
      </c>
      <c r="C244" s="21">
        <v>79.0</v>
      </c>
      <c r="D244" s="21">
        <v>272.0</v>
      </c>
      <c r="E244" s="21">
        <v>229.0</v>
      </c>
      <c r="F244" s="21">
        <v>304.0</v>
      </c>
      <c r="G244" s="21">
        <v>151.0</v>
      </c>
      <c r="H244" s="21">
        <v>114.0</v>
      </c>
      <c r="I244" s="21">
        <v>147.0</v>
      </c>
      <c r="J244" s="21">
        <v>392.0</v>
      </c>
      <c r="K244" s="21">
        <v>64.0</v>
      </c>
      <c r="L244" s="21">
        <v>290.0</v>
      </c>
      <c r="M244" s="21">
        <v>123.0</v>
      </c>
      <c r="N244" s="21">
        <v>168.0</v>
      </c>
      <c r="O244" s="21">
        <v>123.0</v>
      </c>
      <c r="P244" s="21">
        <v>97.0</v>
      </c>
      <c r="Q244" s="21">
        <v>199.0</v>
      </c>
      <c r="R244" s="21">
        <v>209.0</v>
      </c>
      <c r="S244" s="21">
        <v>112.0</v>
      </c>
      <c r="T244" s="21">
        <v>308.0</v>
      </c>
      <c r="U244" s="21">
        <v>143.0</v>
      </c>
      <c r="V244" s="21">
        <v>156.0</v>
      </c>
      <c r="W244" s="21">
        <v>62.0</v>
      </c>
      <c r="X244" s="21">
        <v>116.0</v>
      </c>
      <c r="Y244" s="21">
        <v>159.0</v>
      </c>
      <c r="Z244" s="21">
        <v>269.0</v>
      </c>
      <c r="AA244" s="21">
        <v>68.0</v>
      </c>
      <c r="AB244" s="21">
        <v>281.0</v>
      </c>
      <c r="AC244" s="21">
        <v>103.0</v>
      </c>
      <c r="AD244" s="21">
        <v>68.0</v>
      </c>
      <c r="AE244" s="21">
        <v>82.0</v>
      </c>
    </row>
    <row r="245" ht="15.75" customHeight="1">
      <c r="B245" s="21">
        <v>50.0</v>
      </c>
      <c r="C245" s="21">
        <v>119.0</v>
      </c>
      <c r="D245" s="21">
        <v>119.0</v>
      </c>
      <c r="E245" s="21">
        <v>86.0</v>
      </c>
      <c r="F245" s="21">
        <v>82.0</v>
      </c>
      <c r="G245" s="21">
        <v>125.0</v>
      </c>
      <c r="H245" s="21">
        <v>140.0</v>
      </c>
      <c r="I245" s="21">
        <v>100.0</v>
      </c>
      <c r="J245" s="21">
        <v>78.0</v>
      </c>
      <c r="K245" s="21">
        <v>178.0</v>
      </c>
      <c r="L245" s="21">
        <v>137.0</v>
      </c>
      <c r="M245" s="21">
        <v>110.0</v>
      </c>
      <c r="N245" s="21">
        <v>75.0</v>
      </c>
      <c r="O245" s="21">
        <v>94.0</v>
      </c>
      <c r="P245" s="21">
        <v>146.0</v>
      </c>
      <c r="Q245" s="21">
        <v>55.0</v>
      </c>
      <c r="R245" s="21">
        <v>132.0</v>
      </c>
      <c r="S245" s="21">
        <v>115.0</v>
      </c>
      <c r="T245" s="21">
        <v>60.0</v>
      </c>
      <c r="U245" s="21">
        <v>151.0</v>
      </c>
      <c r="V245" s="21">
        <v>91.0</v>
      </c>
      <c r="W245" s="21">
        <v>85.0</v>
      </c>
      <c r="X245" s="21">
        <v>157.0</v>
      </c>
      <c r="Y245" s="21">
        <v>55.0</v>
      </c>
      <c r="Z245" s="21">
        <v>149.0</v>
      </c>
      <c r="AA245" s="21">
        <v>119.0</v>
      </c>
      <c r="AB245" s="21">
        <v>198.0</v>
      </c>
      <c r="AC245" s="21">
        <v>89.0</v>
      </c>
      <c r="AD245" s="21">
        <v>69.0</v>
      </c>
      <c r="AE245" s="21">
        <v>146.0</v>
      </c>
    </row>
    <row r="246" ht="15.75" customHeight="1">
      <c r="B246" s="21">
        <v>155.0</v>
      </c>
      <c r="C246" s="21">
        <v>275.0</v>
      </c>
      <c r="D246" s="21">
        <v>284.0</v>
      </c>
      <c r="E246" s="21">
        <v>241.0</v>
      </c>
      <c r="F246" s="21">
        <v>373.0</v>
      </c>
      <c r="G246" s="21">
        <v>82.0</v>
      </c>
      <c r="H246" s="21">
        <v>78.0</v>
      </c>
      <c r="I246" s="21">
        <v>479.0</v>
      </c>
      <c r="J246" s="21">
        <v>423.0</v>
      </c>
      <c r="K246" s="21">
        <v>46.0</v>
      </c>
      <c r="L246" s="21">
        <v>101.0</v>
      </c>
      <c r="M246" s="21">
        <v>61.0</v>
      </c>
      <c r="N246" s="21">
        <v>152.0</v>
      </c>
      <c r="O246" s="21">
        <v>108.0</v>
      </c>
      <c r="P246" s="21">
        <v>121.0</v>
      </c>
      <c r="Q246" s="21">
        <v>70.0</v>
      </c>
      <c r="R246" s="21">
        <v>191.0</v>
      </c>
      <c r="S246" s="21">
        <v>98.0</v>
      </c>
      <c r="T246" s="21">
        <v>214.0</v>
      </c>
      <c r="U246" s="21">
        <v>140.0</v>
      </c>
      <c r="V246" s="21">
        <v>80.0</v>
      </c>
      <c r="W246" s="21">
        <v>132.0</v>
      </c>
      <c r="X246" s="21">
        <v>79.0</v>
      </c>
      <c r="Y246" s="21">
        <v>119.0</v>
      </c>
      <c r="Z246" s="21">
        <v>67.0</v>
      </c>
      <c r="AA246" s="21">
        <v>390.0</v>
      </c>
      <c r="AB246" s="21">
        <v>279.0</v>
      </c>
      <c r="AC246" s="21">
        <v>92.0</v>
      </c>
      <c r="AD246" s="21">
        <v>181.0</v>
      </c>
      <c r="AE246" s="21">
        <v>69.0</v>
      </c>
    </row>
    <row r="247" ht="15.75" customHeight="1">
      <c r="B247" s="21">
        <v>386.0</v>
      </c>
      <c r="C247" s="21">
        <v>84.0</v>
      </c>
      <c r="D247" s="21">
        <v>185.0</v>
      </c>
      <c r="E247" s="21">
        <v>136.0</v>
      </c>
      <c r="F247" s="21">
        <v>69.0</v>
      </c>
      <c r="G247" s="21">
        <v>98.0</v>
      </c>
      <c r="H247" s="21">
        <v>194.0</v>
      </c>
      <c r="I247" s="21">
        <v>54.0</v>
      </c>
      <c r="J247" s="21">
        <v>346.0</v>
      </c>
      <c r="K247" s="21">
        <v>93.0</v>
      </c>
      <c r="L247" s="21">
        <v>61.0</v>
      </c>
      <c r="M247" s="21">
        <v>57.0</v>
      </c>
      <c r="N247" s="21">
        <v>139.0</v>
      </c>
      <c r="O247" s="21">
        <v>113.0</v>
      </c>
      <c r="P247" s="21">
        <v>95.0</v>
      </c>
      <c r="Q247" s="21">
        <v>130.0</v>
      </c>
      <c r="R247" s="21">
        <v>396.0</v>
      </c>
      <c r="S247" s="21">
        <v>171.0</v>
      </c>
      <c r="T247" s="21">
        <v>104.0</v>
      </c>
      <c r="U247" s="21">
        <v>133.0</v>
      </c>
      <c r="V247" s="21">
        <v>152.0</v>
      </c>
      <c r="W247" s="21">
        <v>105.0</v>
      </c>
      <c r="X247" s="21">
        <v>343.0</v>
      </c>
      <c r="Y247" s="21">
        <v>309.0</v>
      </c>
      <c r="Z247" s="21">
        <v>704.0</v>
      </c>
      <c r="AA247" s="21">
        <v>119.0</v>
      </c>
      <c r="AB247" s="21">
        <v>283.0</v>
      </c>
      <c r="AC247" s="21">
        <v>84.0</v>
      </c>
      <c r="AD247" s="21">
        <v>163.0</v>
      </c>
      <c r="AE247" s="21">
        <v>197.0</v>
      </c>
    </row>
    <row r="248" ht="15.75" customHeight="1">
      <c r="B248" s="21">
        <v>64.0</v>
      </c>
      <c r="C248" s="21">
        <v>226.0</v>
      </c>
      <c r="D248" s="21">
        <v>124.0</v>
      </c>
      <c r="E248" s="21">
        <v>109.0</v>
      </c>
      <c r="F248" s="21">
        <v>64.0</v>
      </c>
      <c r="G248" s="21">
        <v>64.0</v>
      </c>
      <c r="H248" s="21">
        <v>157.0</v>
      </c>
      <c r="I248" s="21">
        <v>48.0</v>
      </c>
      <c r="J248" s="21">
        <v>83.0</v>
      </c>
      <c r="K248" s="21">
        <v>126.0</v>
      </c>
      <c r="L248" s="21">
        <v>68.0</v>
      </c>
      <c r="M248" s="21">
        <v>73.0</v>
      </c>
      <c r="N248" s="21">
        <v>123.0</v>
      </c>
      <c r="O248" s="21">
        <v>98.0</v>
      </c>
      <c r="P248" s="21">
        <v>47.0</v>
      </c>
      <c r="Q248" s="21">
        <v>108.0</v>
      </c>
      <c r="R248" s="21">
        <v>242.0</v>
      </c>
      <c r="S248" s="21">
        <v>566.0</v>
      </c>
      <c r="T248" s="21">
        <v>644.0</v>
      </c>
      <c r="U248" s="21">
        <v>372.0</v>
      </c>
      <c r="V248" s="21">
        <v>190.0</v>
      </c>
      <c r="W248" s="21">
        <v>108.0</v>
      </c>
      <c r="X248" s="21">
        <v>156.0</v>
      </c>
      <c r="Y248" s="21">
        <v>179.0</v>
      </c>
      <c r="Z248" s="21">
        <v>109.0</v>
      </c>
      <c r="AA248" s="21">
        <v>119.0</v>
      </c>
      <c r="AB248" s="21">
        <v>91.0</v>
      </c>
      <c r="AC248" s="21">
        <v>114.0</v>
      </c>
      <c r="AD248" s="21">
        <v>196.0</v>
      </c>
      <c r="AE248" s="21">
        <v>160.0</v>
      </c>
    </row>
    <row r="249" ht="15.75" customHeight="1">
      <c r="B249" s="21">
        <v>121.0</v>
      </c>
      <c r="C249" s="21">
        <v>170.0</v>
      </c>
      <c r="D249" s="21">
        <v>236.0</v>
      </c>
      <c r="E249" s="21">
        <v>202.0</v>
      </c>
      <c r="F249" s="21">
        <v>147.0</v>
      </c>
      <c r="G249" s="21">
        <v>212.0</v>
      </c>
      <c r="H249" s="21">
        <v>101.0</v>
      </c>
      <c r="I249" s="21">
        <v>85.0</v>
      </c>
      <c r="J249" s="21">
        <v>117.0</v>
      </c>
      <c r="K249" s="21">
        <v>122.0</v>
      </c>
      <c r="L249" s="21">
        <v>152.0</v>
      </c>
      <c r="M249" s="21">
        <v>487.0</v>
      </c>
      <c r="N249" s="21">
        <v>112.0</v>
      </c>
      <c r="O249" s="21">
        <v>76.0</v>
      </c>
      <c r="P249" s="21">
        <v>100.0</v>
      </c>
      <c r="Q249" s="21">
        <v>48.0</v>
      </c>
      <c r="R249" s="21">
        <v>282.0</v>
      </c>
      <c r="S249" s="21">
        <v>100.0</v>
      </c>
      <c r="T249" s="21">
        <v>199.0</v>
      </c>
      <c r="U249" s="21">
        <v>206.0</v>
      </c>
      <c r="V249" s="21">
        <v>177.0</v>
      </c>
      <c r="W249" s="21">
        <v>196.0</v>
      </c>
      <c r="X249" s="21">
        <v>68.0</v>
      </c>
      <c r="Y249" s="21">
        <v>91.0</v>
      </c>
      <c r="Z249" s="21">
        <v>231.0</v>
      </c>
      <c r="AA249" s="21">
        <v>64.0</v>
      </c>
      <c r="AB249" s="21">
        <v>137.0</v>
      </c>
      <c r="AC249" s="21">
        <v>444.0</v>
      </c>
      <c r="AD249" s="21">
        <v>169.0</v>
      </c>
      <c r="AE249" s="21">
        <v>127.0</v>
      </c>
    </row>
    <row r="250" ht="15.75" customHeight="1">
      <c r="B250" s="21">
        <v>246.0</v>
      </c>
      <c r="C250" s="21">
        <v>457.0</v>
      </c>
      <c r="D250" s="21">
        <v>104.0</v>
      </c>
      <c r="E250" s="21">
        <v>136.0</v>
      </c>
      <c r="F250" s="21">
        <v>108.0</v>
      </c>
      <c r="G250" s="21">
        <v>98.0</v>
      </c>
      <c r="H250" s="21">
        <v>99.0</v>
      </c>
      <c r="I250" s="21">
        <v>119.0</v>
      </c>
      <c r="J250" s="21">
        <v>71.0</v>
      </c>
      <c r="K250" s="21">
        <v>63.0</v>
      </c>
      <c r="L250" s="21">
        <v>67.0</v>
      </c>
      <c r="M250" s="21">
        <v>216.0</v>
      </c>
      <c r="N250" s="21">
        <v>126.0</v>
      </c>
      <c r="O250" s="21">
        <v>149.0</v>
      </c>
      <c r="P250" s="21">
        <v>237.0</v>
      </c>
      <c r="Q250" s="21">
        <v>346.0</v>
      </c>
      <c r="R250" s="21">
        <v>89.0</v>
      </c>
      <c r="S250" s="21">
        <v>80.0</v>
      </c>
      <c r="T250" s="21">
        <v>80.0</v>
      </c>
      <c r="U250" s="21">
        <v>177.0</v>
      </c>
      <c r="V250" s="21">
        <v>69.0</v>
      </c>
      <c r="W250" s="21">
        <v>231.0</v>
      </c>
      <c r="X250" s="21">
        <v>109.0</v>
      </c>
      <c r="Y250" s="21">
        <v>77.0</v>
      </c>
      <c r="Z250" s="21">
        <v>77.0</v>
      </c>
      <c r="AA250" s="21">
        <v>129.0</v>
      </c>
      <c r="AB250" s="21">
        <v>207.0</v>
      </c>
      <c r="AC250" s="21">
        <v>80.0</v>
      </c>
      <c r="AD250" s="21">
        <v>295.0</v>
      </c>
      <c r="AE250" s="21">
        <v>250.0</v>
      </c>
    </row>
    <row r="251" ht="15.75" customHeight="1">
      <c r="B251" s="21">
        <v>73.0</v>
      </c>
      <c r="C251" s="21">
        <v>285.0</v>
      </c>
      <c r="D251" s="21">
        <v>214.0</v>
      </c>
      <c r="E251" s="21">
        <v>46.0</v>
      </c>
      <c r="F251" s="21">
        <v>60.0</v>
      </c>
      <c r="G251" s="21">
        <v>63.0</v>
      </c>
      <c r="H251" s="21">
        <v>178.0</v>
      </c>
      <c r="I251" s="21">
        <v>59.0</v>
      </c>
      <c r="J251" s="21">
        <v>265.0</v>
      </c>
      <c r="K251" s="21">
        <v>161.0</v>
      </c>
      <c r="L251" s="21">
        <v>54.0</v>
      </c>
      <c r="M251" s="21">
        <v>59.0</v>
      </c>
      <c r="N251" s="21">
        <v>67.0</v>
      </c>
      <c r="O251" s="21">
        <v>399.0</v>
      </c>
      <c r="P251" s="21">
        <v>103.0</v>
      </c>
      <c r="Q251" s="21">
        <v>54.0</v>
      </c>
      <c r="R251" s="21">
        <v>92.0</v>
      </c>
      <c r="S251" s="21">
        <v>670.0</v>
      </c>
      <c r="T251" s="21">
        <v>147.0</v>
      </c>
      <c r="U251" s="21">
        <v>158.0</v>
      </c>
      <c r="V251" s="21">
        <v>192.0</v>
      </c>
      <c r="W251" s="21">
        <v>232.0</v>
      </c>
      <c r="X251" s="21">
        <v>110.0</v>
      </c>
      <c r="Y251" s="21">
        <v>149.0</v>
      </c>
      <c r="Z251" s="21">
        <v>158.0</v>
      </c>
      <c r="AA251" s="21">
        <v>111.0</v>
      </c>
      <c r="AB251" s="21">
        <v>100.0</v>
      </c>
      <c r="AC251" s="21">
        <v>80.0</v>
      </c>
      <c r="AD251" s="21">
        <v>128.0</v>
      </c>
      <c r="AE251" s="21">
        <v>158.0</v>
      </c>
    </row>
    <row r="252" ht="15.75" customHeight="1">
      <c r="B252" s="21">
        <v>123.0</v>
      </c>
      <c r="C252" s="21">
        <v>249.0</v>
      </c>
      <c r="D252" s="21">
        <v>74.0</v>
      </c>
      <c r="E252" s="21">
        <v>109.0</v>
      </c>
      <c r="F252" s="21">
        <v>180.0</v>
      </c>
      <c r="G252" s="21">
        <v>213.0</v>
      </c>
      <c r="H252" s="21">
        <v>50.0</v>
      </c>
      <c r="I252" s="21">
        <v>54.0</v>
      </c>
      <c r="J252" s="21">
        <v>243.0</v>
      </c>
      <c r="K252" s="21">
        <v>89.0</v>
      </c>
      <c r="L252" s="21">
        <v>119.0</v>
      </c>
      <c r="M252" s="21">
        <v>153.0</v>
      </c>
      <c r="N252" s="21">
        <v>97.0</v>
      </c>
      <c r="O252" s="21">
        <v>245.0</v>
      </c>
      <c r="P252" s="21">
        <v>159.0</v>
      </c>
      <c r="Q252" s="21">
        <v>153.0</v>
      </c>
      <c r="R252" s="21">
        <v>281.0</v>
      </c>
      <c r="S252" s="21">
        <v>100.0</v>
      </c>
      <c r="T252" s="21">
        <v>99.0</v>
      </c>
      <c r="U252" s="21">
        <v>446.0</v>
      </c>
      <c r="V252" s="21">
        <v>245.0</v>
      </c>
      <c r="W252" s="21">
        <v>162.0</v>
      </c>
      <c r="X252" s="21">
        <v>43.0</v>
      </c>
      <c r="Y252" s="21">
        <v>93.0</v>
      </c>
      <c r="Z252" s="21">
        <v>109.0</v>
      </c>
      <c r="AA252" s="21">
        <v>296.0</v>
      </c>
      <c r="AB252" s="21">
        <v>74.0</v>
      </c>
      <c r="AC252" s="21">
        <v>100.0</v>
      </c>
      <c r="AD252" s="21">
        <v>117.0</v>
      </c>
      <c r="AE252" s="21">
        <v>194.0</v>
      </c>
    </row>
    <row r="253" ht="15.75" customHeight="1">
      <c r="B253" s="21">
        <v>155.0</v>
      </c>
      <c r="C253" s="21">
        <v>95.0</v>
      </c>
      <c r="D253" s="21">
        <v>170.0</v>
      </c>
      <c r="E253" s="21">
        <v>137.0</v>
      </c>
      <c r="F253" s="21">
        <v>59.0</v>
      </c>
      <c r="G253" s="21">
        <v>66.0</v>
      </c>
      <c r="H253" s="21">
        <v>164.0</v>
      </c>
      <c r="I253" s="21">
        <v>48.0</v>
      </c>
      <c r="J253" s="21">
        <v>234.0</v>
      </c>
      <c r="K253" s="21">
        <v>96.0</v>
      </c>
      <c r="L253" s="21">
        <v>113.0</v>
      </c>
      <c r="M253" s="21">
        <v>365.0</v>
      </c>
      <c r="N253" s="21">
        <v>100.0</v>
      </c>
      <c r="O253" s="21">
        <v>232.0</v>
      </c>
      <c r="P253" s="21">
        <v>99.0</v>
      </c>
      <c r="Q253" s="21">
        <v>213.0</v>
      </c>
      <c r="R253" s="21">
        <v>99.0</v>
      </c>
      <c r="S253" s="21">
        <v>194.0</v>
      </c>
      <c r="T253" s="21">
        <v>93.0</v>
      </c>
      <c r="U253" s="21">
        <v>261.0</v>
      </c>
      <c r="V253" s="21">
        <v>77.0</v>
      </c>
      <c r="W253" s="21">
        <v>519.0</v>
      </c>
      <c r="X253" s="21">
        <v>84.0</v>
      </c>
      <c r="Y253" s="21">
        <v>74.0</v>
      </c>
      <c r="Z253" s="21">
        <v>87.0</v>
      </c>
      <c r="AA253" s="21">
        <v>149.0</v>
      </c>
      <c r="AB253" s="21">
        <v>85.0</v>
      </c>
      <c r="AC253" s="21">
        <v>373.0</v>
      </c>
      <c r="AD253" s="21">
        <v>128.0</v>
      </c>
      <c r="AE253" s="21">
        <v>183.0</v>
      </c>
    </row>
    <row r="254" ht="15.75" customHeight="1">
      <c r="B254" s="21">
        <v>275.0</v>
      </c>
      <c r="C254" s="21">
        <v>89.0</v>
      </c>
      <c r="D254" s="21">
        <v>161.0</v>
      </c>
      <c r="E254" s="21">
        <v>74.0</v>
      </c>
      <c r="F254" s="21">
        <v>68.0</v>
      </c>
      <c r="G254" s="21">
        <v>508.0</v>
      </c>
      <c r="H254" s="21">
        <v>135.0</v>
      </c>
      <c r="I254" s="21">
        <v>212.0</v>
      </c>
      <c r="J254" s="21">
        <v>99.0</v>
      </c>
      <c r="K254" s="21">
        <v>166.0</v>
      </c>
      <c r="L254" s="21">
        <v>215.0</v>
      </c>
      <c r="M254" s="21">
        <v>69.0</v>
      </c>
      <c r="N254" s="21">
        <v>202.0</v>
      </c>
      <c r="O254" s="21">
        <v>143.0</v>
      </c>
      <c r="P254" s="21">
        <v>428.0</v>
      </c>
      <c r="Q254" s="21">
        <v>75.0</v>
      </c>
      <c r="R254" s="21">
        <v>100.0</v>
      </c>
      <c r="S254" s="21">
        <v>107.0</v>
      </c>
      <c r="T254" s="21">
        <v>314.0</v>
      </c>
      <c r="U254" s="21">
        <v>91.0</v>
      </c>
      <c r="V254" s="21">
        <v>116.0</v>
      </c>
      <c r="W254" s="21">
        <v>262.0</v>
      </c>
      <c r="X254" s="21">
        <v>88.0</v>
      </c>
      <c r="Y254" s="21">
        <v>113.0</v>
      </c>
      <c r="Z254" s="21">
        <v>196.0</v>
      </c>
      <c r="AA254" s="21">
        <v>69.0</v>
      </c>
      <c r="AB254" s="21">
        <v>113.0</v>
      </c>
      <c r="AC254" s="21">
        <v>67.0</v>
      </c>
      <c r="AD254" s="21">
        <v>171.0</v>
      </c>
      <c r="AE254" s="21">
        <v>178.0</v>
      </c>
    </row>
    <row r="255" ht="15.75" customHeight="1">
      <c r="B255" s="21">
        <v>72.0</v>
      </c>
      <c r="C255" s="21">
        <v>227.0</v>
      </c>
      <c r="D255" s="21">
        <v>82.0</v>
      </c>
      <c r="E255" s="21">
        <v>418.0</v>
      </c>
      <c r="F255" s="21">
        <v>111.0</v>
      </c>
      <c r="G255" s="21">
        <v>195.0</v>
      </c>
      <c r="H255" s="21">
        <v>65.0</v>
      </c>
      <c r="I255" s="21">
        <v>59.0</v>
      </c>
      <c r="J255" s="21">
        <v>335.0</v>
      </c>
      <c r="K255" s="21">
        <v>136.0</v>
      </c>
      <c r="L255" s="21">
        <v>157.0</v>
      </c>
      <c r="M255" s="21">
        <v>221.0</v>
      </c>
      <c r="N255" s="21">
        <v>78.0</v>
      </c>
      <c r="O255" s="21">
        <v>186.0</v>
      </c>
      <c r="P255" s="21">
        <v>355.0</v>
      </c>
      <c r="Q255" s="21">
        <v>80.0</v>
      </c>
      <c r="R255" s="21">
        <v>74.0</v>
      </c>
      <c r="S255" s="21">
        <v>131.0</v>
      </c>
      <c r="T255" s="21">
        <v>48.0</v>
      </c>
      <c r="U255" s="21">
        <v>66.0</v>
      </c>
      <c r="V255" s="21">
        <v>567.0</v>
      </c>
      <c r="W255" s="21">
        <v>325.0</v>
      </c>
      <c r="X255" s="21">
        <v>56.0</v>
      </c>
      <c r="Y255" s="21">
        <v>228.0</v>
      </c>
      <c r="Z255" s="21">
        <v>177.0</v>
      </c>
      <c r="AA255" s="21">
        <v>192.0</v>
      </c>
      <c r="AB255" s="21">
        <v>122.0</v>
      </c>
      <c r="AC255" s="21">
        <v>128.0</v>
      </c>
      <c r="AD255" s="21">
        <v>552.0</v>
      </c>
      <c r="AE255" s="21">
        <v>199.0</v>
      </c>
    </row>
    <row r="256" ht="15.75" customHeight="1">
      <c r="B256" s="21">
        <v>128.0</v>
      </c>
      <c r="C256" s="21">
        <v>103.0</v>
      </c>
      <c r="D256" s="21">
        <v>199.0</v>
      </c>
      <c r="E256" s="21">
        <v>92.0</v>
      </c>
      <c r="F256" s="21">
        <v>72.0</v>
      </c>
      <c r="G256" s="21">
        <v>100.0</v>
      </c>
      <c r="H256" s="21">
        <v>161.0</v>
      </c>
      <c r="I256" s="21">
        <v>94.0</v>
      </c>
      <c r="J256" s="21">
        <v>130.0</v>
      </c>
      <c r="K256" s="21">
        <v>46.0</v>
      </c>
      <c r="L256" s="21">
        <v>313.0</v>
      </c>
      <c r="M256" s="21">
        <v>108.0</v>
      </c>
      <c r="N256" s="21">
        <v>373.0</v>
      </c>
      <c r="O256" s="21">
        <v>387.0</v>
      </c>
      <c r="P256" s="21">
        <v>182.0</v>
      </c>
      <c r="Q256" s="21">
        <v>47.0</v>
      </c>
      <c r="R256" s="21">
        <v>92.0</v>
      </c>
      <c r="S256" s="21">
        <v>234.0</v>
      </c>
      <c r="T256" s="21">
        <v>146.0</v>
      </c>
      <c r="U256" s="21">
        <v>88.0</v>
      </c>
      <c r="V256" s="21">
        <v>172.0</v>
      </c>
      <c r="W256" s="21">
        <v>432.0</v>
      </c>
      <c r="X256" s="21">
        <v>83.0</v>
      </c>
      <c r="Y256" s="21">
        <v>217.0</v>
      </c>
      <c r="Z256" s="21">
        <v>207.0</v>
      </c>
      <c r="AA256" s="21">
        <v>197.0</v>
      </c>
      <c r="AB256" s="21">
        <v>128.0</v>
      </c>
      <c r="AC256" s="21">
        <v>279.0</v>
      </c>
      <c r="AD256" s="21">
        <v>135.0</v>
      </c>
      <c r="AE256" s="21">
        <v>107.0</v>
      </c>
    </row>
    <row r="257" ht="15.75" customHeight="1">
      <c r="B257" s="21">
        <v>88.0</v>
      </c>
      <c r="C257" s="21">
        <v>137.0</v>
      </c>
      <c r="D257" s="21">
        <v>179.0</v>
      </c>
      <c r="E257" s="21">
        <v>190.0</v>
      </c>
      <c r="F257" s="21">
        <v>153.0</v>
      </c>
      <c r="G257" s="21">
        <v>70.0</v>
      </c>
      <c r="H257" s="21">
        <v>97.0</v>
      </c>
      <c r="I257" s="21">
        <v>206.0</v>
      </c>
      <c r="J257" s="21">
        <v>96.0</v>
      </c>
      <c r="K257" s="21">
        <v>205.0</v>
      </c>
      <c r="L257" s="21">
        <v>79.0</v>
      </c>
      <c r="M257" s="21">
        <v>104.0</v>
      </c>
      <c r="N257" s="21">
        <v>115.0</v>
      </c>
      <c r="O257" s="21">
        <v>123.0</v>
      </c>
      <c r="P257" s="21">
        <v>246.0</v>
      </c>
      <c r="Q257" s="21">
        <v>279.0</v>
      </c>
      <c r="R257" s="21">
        <v>205.0</v>
      </c>
      <c r="S257" s="21">
        <v>93.0</v>
      </c>
      <c r="T257" s="21">
        <v>112.0</v>
      </c>
      <c r="U257" s="21">
        <v>124.0</v>
      </c>
      <c r="V257" s="21">
        <v>101.0</v>
      </c>
      <c r="W257" s="21">
        <v>197.0</v>
      </c>
      <c r="X257" s="21">
        <v>239.0</v>
      </c>
      <c r="Y257" s="21">
        <v>74.0</v>
      </c>
      <c r="Z257" s="21">
        <v>83.0</v>
      </c>
      <c r="AA257" s="21">
        <v>188.0</v>
      </c>
      <c r="AB257" s="21">
        <v>234.0</v>
      </c>
      <c r="AC257" s="21">
        <v>112.0</v>
      </c>
      <c r="AD257" s="21">
        <v>73.0</v>
      </c>
      <c r="AE257" s="21">
        <v>138.0</v>
      </c>
    </row>
    <row r="258" ht="15.75" customHeight="1">
      <c r="B258" s="21">
        <v>426.0</v>
      </c>
      <c r="C258" s="21">
        <v>244.0</v>
      </c>
      <c r="D258" s="21">
        <v>93.0</v>
      </c>
      <c r="E258" s="21">
        <v>73.0</v>
      </c>
      <c r="F258" s="21">
        <v>204.0</v>
      </c>
      <c r="G258" s="21">
        <v>115.0</v>
      </c>
      <c r="H258" s="21">
        <v>318.0</v>
      </c>
      <c r="I258" s="21">
        <v>135.0</v>
      </c>
      <c r="J258" s="21">
        <v>160.0</v>
      </c>
      <c r="K258" s="21">
        <v>204.0</v>
      </c>
      <c r="L258" s="21">
        <v>102.0</v>
      </c>
      <c r="M258" s="21">
        <v>132.0</v>
      </c>
      <c r="N258" s="21">
        <v>122.0</v>
      </c>
      <c r="O258" s="21">
        <v>87.0</v>
      </c>
      <c r="P258" s="21">
        <v>116.0</v>
      </c>
      <c r="Q258" s="21">
        <v>72.0</v>
      </c>
      <c r="R258" s="21">
        <v>385.0</v>
      </c>
      <c r="S258" s="21">
        <v>296.0</v>
      </c>
      <c r="T258" s="21">
        <v>181.0</v>
      </c>
      <c r="U258" s="21">
        <v>140.0</v>
      </c>
      <c r="V258" s="21">
        <v>94.0</v>
      </c>
      <c r="W258" s="21">
        <v>279.0</v>
      </c>
      <c r="X258" s="21">
        <v>73.0</v>
      </c>
      <c r="Y258" s="21">
        <v>76.0</v>
      </c>
      <c r="Z258" s="21">
        <v>67.0</v>
      </c>
      <c r="AA258" s="21">
        <v>159.0</v>
      </c>
      <c r="AB258" s="21">
        <v>121.0</v>
      </c>
      <c r="AC258" s="21">
        <v>123.0</v>
      </c>
      <c r="AD258" s="21">
        <v>139.0</v>
      </c>
      <c r="AE258" s="21">
        <v>310.0</v>
      </c>
    </row>
    <row r="259" ht="15.75" customHeight="1">
      <c r="B259" s="21">
        <v>129.0</v>
      </c>
      <c r="C259" s="21">
        <v>51.0</v>
      </c>
      <c r="D259" s="21">
        <v>101.0</v>
      </c>
      <c r="E259" s="21">
        <v>229.0</v>
      </c>
      <c r="F259" s="21">
        <v>50.0</v>
      </c>
      <c r="G259" s="21">
        <v>55.0</v>
      </c>
      <c r="H259" s="21">
        <v>153.0</v>
      </c>
      <c r="I259" s="21">
        <v>89.0</v>
      </c>
      <c r="J259" s="21">
        <v>108.0</v>
      </c>
      <c r="K259" s="21">
        <v>119.0</v>
      </c>
      <c r="L259" s="21">
        <v>98.0</v>
      </c>
      <c r="M259" s="21">
        <v>67.0</v>
      </c>
      <c r="N259" s="21">
        <v>228.0</v>
      </c>
      <c r="O259" s="21">
        <v>381.0</v>
      </c>
      <c r="P259" s="21">
        <v>139.0</v>
      </c>
      <c r="Q259" s="21">
        <v>153.0</v>
      </c>
      <c r="R259" s="21">
        <v>86.0</v>
      </c>
      <c r="S259" s="21">
        <v>58.0</v>
      </c>
      <c r="T259" s="21">
        <v>51.0</v>
      </c>
      <c r="U259" s="21">
        <v>321.0</v>
      </c>
      <c r="V259" s="21">
        <v>119.0</v>
      </c>
      <c r="W259" s="21">
        <v>109.0</v>
      </c>
      <c r="X259" s="21">
        <v>233.0</v>
      </c>
      <c r="Y259" s="21">
        <v>72.0</v>
      </c>
      <c r="Z259" s="21">
        <v>468.0</v>
      </c>
      <c r="AA259" s="21">
        <v>239.0</v>
      </c>
      <c r="AB259" s="21">
        <v>63.0</v>
      </c>
      <c r="AC259" s="21">
        <v>377.0</v>
      </c>
      <c r="AD259" s="21">
        <v>81.0</v>
      </c>
      <c r="AE259" s="21">
        <v>125.0</v>
      </c>
    </row>
    <row r="260" ht="15.75" customHeight="1">
      <c r="B260" s="21">
        <v>232.0</v>
      </c>
      <c r="C260" s="21">
        <v>75.0</v>
      </c>
      <c r="D260" s="21">
        <v>255.0</v>
      </c>
      <c r="E260" s="21">
        <v>96.0</v>
      </c>
      <c r="F260" s="21">
        <v>486.0</v>
      </c>
      <c r="G260" s="21">
        <v>130.0</v>
      </c>
      <c r="H260" s="21">
        <v>63.0</v>
      </c>
      <c r="I260" s="21">
        <v>50.0</v>
      </c>
      <c r="J260" s="21">
        <v>55.0</v>
      </c>
      <c r="K260" s="21">
        <v>117.0</v>
      </c>
      <c r="L260" s="21">
        <v>175.0</v>
      </c>
      <c r="M260" s="21">
        <v>104.0</v>
      </c>
      <c r="N260" s="21">
        <v>88.0</v>
      </c>
      <c r="O260" s="21">
        <v>84.0</v>
      </c>
      <c r="P260" s="21">
        <v>51.0</v>
      </c>
      <c r="Q260" s="21">
        <v>65.0</v>
      </c>
      <c r="R260" s="21">
        <v>285.0</v>
      </c>
      <c r="S260" s="21">
        <v>104.0</v>
      </c>
      <c r="T260" s="21">
        <v>181.0</v>
      </c>
      <c r="U260" s="21">
        <v>46.0</v>
      </c>
      <c r="V260" s="21">
        <v>143.0</v>
      </c>
      <c r="W260" s="21">
        <v>158.0</v>
      </c>
      <c r="X260" s="21">
        <v>201.0</v>
      </c>
      <c r="Y260" s="21">
        <v>83.0</v>
      </c>
      <c r="Z260" s="21">
        <v>105.0</v>
      </c>
      <c r="AA260" s="21">
        <v>173.0</v>
      </c>
      <c r="AB260" s="21">
        <v>149.0</v>
      </c>
      <c r="AC260" s="21">
        <v>67.0</v>
      </c>
      <c r="AD260" s="21">
        <v>155.0</v>
      </c>
      <c r="AE260" s="21">
        <v>98.0</v>
      </c>
    </row>
    <row r="261" ht="15.75" customHeight="1">
      <c r="B261" s="21">
        <v>165.0</v>
      </c>
      <c r="C261" s="21">
        <v>121.0</v>
      </c>
      <c r="D261" s="21">
        <v>142.0</v>
      </c>
      <c r="E261" s="21">
        <v>208.0</v>
      </c>
      <c r="F261" s="21">
        <v>93.0</v>
      </c>
      <c r="G261" s="21">
        <v>93.0</v>
      </c>
      <c r="H261" s="21">
        <v>215.0</v>
      </c>
      <c r="I261" s="21">
        <v>268.0</v>
      </c>
      <c r="J261" s="21">
        <v>114.0</v>
      </c>
      <c r="K261" s="21">
        <v>76.0</v>
      </c>
      <c r="L261" s="21">
        <v>67.0</v>
      </c>
      <c r="M261" s="21">
        <v>437.0</v>
      </c>
      <c r="N261" s="21">
        <v>246.0</v>
      </c>
      <c r="O261" s="21">
        <v>257.0</v>
      </c>
      <c r="P261" s="21">
        <v>197.0</v>
      </c>
      <c r="Q261" s="21">
        <v>82.0</v>
      </c>
      <c r="R261" s="21">
        <v>103.0</v>
      </c>
      <c r="S261" s="21">
        <v>65.0</v>
      </c>
      <c r="T261" s="21">
        <v>78.0</v>
      </c>
      <c r="U261" s="21">
        <v>99.0</v>
      </c>
      <c r="V261" s="21">
        <v>89.0</v>
      </c>
      <c r="W261" s="21">
        <v>86.0</v>
      </c>
      <c r="X261" s="21">
        <v>113.0</v>
      </c>
      <c r="Y261" s="21">
        <v>88.0</v>
      </c>
      <c r="Z261" s="21">
        <v>105.0</v>
      </c>
      <c r="AA261" s="21">
        <v>107.0</v>
      </c>
      <c r="AB261" s="21">
        <v>185.0</v>
      </c>
      <c r="AC261" s="21">
        <v>174.0</v>
      </c>
      <c r="AD261" s="21">
        <v>81.0</v>
      </c>
      <c r="AE261" s="21">
        <v>178.0</v>
      </c>
    </row>
    <row r="262" ht="15.75" customHeight="1">
      <c r="B262" s="21">
        <v>124.0</v>
      </c>
      <c r="C262" s="21">
        <v>65.0</v>
      </c>
      <c r="D262" s="21">
        <v>188.0</v>
      </c>
      <c r="E262" s="21">
        <v>68.0</v>
      </c>
      <c r="F262" s="21">
        <v>57.0</v>
      </c>
      <c r="G262" s="21">
        <v>166.0</v>
      </c>
      <c r="H262" s="21">
        <v>104.0</v>
      </c>
      <c r="I262" s="21">
        <v>422.0</v>
      </c>
      <c r="J262" s="21">
        <v>169.0</v>
      </c>
      <c r="K262" s="21">
        <v>88.0</v>
      </c>
      <c r="L262" s="21">
        <v>71.0</v>
      </c>
      <c r="M262" s="21">
        <v>503.0</v>
      </c>
      <c r="N262" s="21">
        <v>118.0</v>
      </c>
      <c r="O262" s="21">
        <v>100.0</v>
      </c>
      <c r="P262" s="21">
        <v>84.0</v>
      </c>
      <c r="Q262" s="21">
        <v>103.0</v>
      </c>
      <c r="R262" s="21">
        <v>360.0</v>
      </c>
      <c r="S262" s="21">
        <v>158.0</v>
      </c>
      <c r="T262" s="21">
        <v>145.0</v>
      </c>
      <c r="U262" s="21">
        <v>116.0</v>
      </c>
      <c r="V262" s="21">
        <v>56.0</v>
      </c>
      <c r="W262" s="21">
        <v>116.0</v>
      </c>
      <c r="X262" s="21">
        <v>117.0</v>
      </c>
      <c r="Y262" s="21">
        <v>138.0</v>
      </c>
      <c r="Z262" s="21">
        <v>142.0</v>
      </c>
      <c r="AA262" s="21">
        <v>122.0</v>
      </c>
      <c r="AB262" s="21">
        <v>225.0</v>
      </c>
      <c r="AC262" s="21">
        <v>286.0</v>
      </c>
      <c r="AD262" s="21">
        <v>187.0</v>
      </c>
      <c r="AE262" s="21">
        <v>80.0</v>
      </c>
    </row>
    <row r="263" ht="15.75" customHeight="1">
      <c r="B263" s="21">
        <v>77.0</v>
      </c>
      <c r="C263" s="21">
        <v>110.0</v>
      </c>
      <c r="D263" s="21">
        <v>72.0</v>
      </c>
      <c r="E263" s="21">
        <v>415.0</v>
      </c>
      <c r="F263" s="21">
        <v>304.0</v>
      </c>
      <c r="G263" s="21">
        <v>86.0</v>
      </c>
      <c r="H263" s="21">
        <v>186.0</v>
      </c>
      <c r="I263" s="21">
        <v>245.0</v>
      </c>
      <c r="J263" s="21">
        <v>224.0</v>
      </c>
      <c r="K263" s="21">
        <v>195.0</v>
      </c>
      <c r="L263" s="21">
        <v>181.0</v>
      </c>
      <c r="M263" s="21">
        <v>229.0</v>
      </c>
      <c r="N263" s="21">
        <v>110.0</v>
      </c>
      <c r="O263" s="21">
        <v>67.0</v>
      </c>
      <c r="P263" s="21">
        <v>76.0</v>
      </c>
      <c r="Q263" s="21">
        <v>53.0</v>
      </c>
      <c r="R263" s="21">
        <v>98.0</v>
      </c>
      <c r="S263" s="21">
        <v>117.0</v>
      </c>
      <c r="T263" s="21">
        <v>77.0</v>
      </c>
      <c r="U263" s="21">
        <v>104.0</v>
      </c>
      <c r="V263" s="21">
        <v>55.0</v>
      </c>
      <c r="W263" s="21">
        <v>75.0</v>
      </c>
      <c r="X263" s="21">
        <v>217.0</v>
      </c>
      <c r="Y263" s="21">
        <v>298.0</v>
      </c>
      <c r="Z263" s="21">
        <v>102.0</v>
      </c>
      <c r="AA263" s="21">
        <v>116.0</v>
      </c>
      <c r="AB263" s="21">
        <v>214.0</v>
      </c>
      <c r="AC263" s="21">
        <v>234.0</v>
      </c>
      <c r="AD263" s="21">
        <v>206.0</v>
      </c>
      <c r="AE263" s="21">
        <v>120.0</v>
      </c>
    </row>
    <row r="264" ht="15.75" customHeight="1">
      <c r="B264" s="21">
        <v>60.0</v>
      </c>
      <c r="C264" s="21">
        <v>62.0</v>
      </c>
      <c r="D264" s="21">
        <v>257.0</v>
      </c>
      <c r="E264" s="21">
        <v>109.0</v>
      </c>
      <c r="F264" s="21">
        <v>70.0</v>
      </c>
      <c r="G264" s="21">
        <v>60.0</v>
      </c>
      <c r="H264" s="21">
        <v>245.0</v>
      </c>
      <c r="I264" s="21">
        <v>109.0</v>
      </c>
      <c r="J264" s="21">
        <v>73.0</v>
      </c>
      <c r="K264" s="21">
        <v>149.0</v>
      </c>
      <c r="L264" s="21">
        <v>117.0</v>
      </c>
      <c r="M264" s="21">
        <v>214.0</v>
      </c>
      <c r="N264" s="21">
        <v>122.0</v>
      </c>
      <c r="O264" s="21">
        <v>229.0</v>
      </c>
      <c r="P264" s="21">
        <v>205.0</v>
      </c>
      <c r="Q264" s="21">
        <v>292.0</v>
      </c>
      <c r="R264" s="21">
        <v>187.0</v>
      </c>
      <c r="S264" s="21">
        <v>153.0</v>
      </c>
      <c r="T264" s="21">
        <v>78.0</v>
      </c>
      <c r="U264" s="21">
        <v>305.0</v>
      </c>
      <c r="V264" s="21">
        <v>502.0</v>
      </c>
      <c r="W264" s="21">
        <v>91.0</v>
      </c>
      <c r="X264" s="21">
        <v>238.0</v>
      </c>
      <c r="Y264" s="21">
        <v>119.0</v>
      </c>
      <c r="Z264" s="21">
        <v>91.0</v>
      </c>
      <c r="AA264" s="21">
        <v>96.0</v>
      </c>
      <c r="AB264" s="21">
        <v>106.0</v>
      </c>
      <c r="AC264" s="21">
        <v>267.0</v>
      </c>
      <c r="AD264" s="21">
        <v>313.0</v>
      </c>
      <c r="AE264" s="21">
        <v>77.0</v>
      </c>
    </row>
    <row r="265" ht="15.75" customHeight="1">
      <c r="B265" s="21">
        <v>281.0</v>
      </c>
      <c r="C265" s="21">
        <v>189.0</v>
      </c>
      <c r="D265" s="21">
        <v>78.0</v>
      </c>
      <c r="E265" s="21">
        <v>291.0</v>
      </c>
      <c r="F265" s="21">
        <v>57.0</v>
      </c>
      <c r="G265" s="21">
        <v>151.0</v>
      </c>
      <c r="H265" s="21">
        <v>109.0</v>
      </c>
      <c r="I265" s="21">
        <v>339.0</v>
      </c>
      <c r="J265" s="21">
        <v>66.0</v>
      </c>
      <c r="K265" s="21">
        <v>210.0</v>
      </c>
      <c r="L265" s="21">
        <v>442.0</v>
      </c>
      <c r="M265" s="21">
        <v>155.0</v>
      </c>
      <c r="N265" s="21">
        <v>85.0</v>
      </c>
      <c r="O265" s="21">
        <v>389.0</v>
      </c>
      <c r="P265" s="21">
        <v>96.0</v>
      </c>
      <c r="Q265" s="21">
        <v>54.0</v>
      </c>
      <c r="R265" s="21">
        <v>168.0</v>
      </c>
      <c r="S265" s="21">
        <v>94.0</v>
      </c>
      <c r="T265" s="21">
        <v>99.0</v>
      </c>
      <c r="U265" s="21">
        <v>265.0</v>
      </c>
      <c r="V265" s="21">
        <v>135.0</v>
      </c>
      <c r="W265" s="21">
        <v>256.0</v>
      </c>
      <c r="X265" s="21">
        <v>81.0</v>
      </c>
      <c r="Y265" s="21">
        <v>60.0</v>
      </c>
      <c r="Z265" s="21">
        <v>234.0</v>
      </c>
      <c r="AA265" s="21">
        <v>64.0</v>
      </c>
      <c r="AB265" s="21">
        <v>69.0</v>
      </c>
      <c r="AC265" s="21">
        <v>159.0</v>
      </c>
      <c r="AD265" s="21">
        <v>99.0</v>
      </c>
      <c r="AE265" s="21">
        <v>193.0</v>
      </c>
    </row>
    <row r="266" ht="15.75" customHeight="1">
      <c r="B266" s="21">
        <v>63.0</v>
      </c>
      <c r="C266" s="21">
        <v>104.0</v>
      </c>
      <c r="D266" s="21">
        <v>223.0</v>
      </c>
      <c r="E266" s="21">
        <v>108.0</v>
      </c>
      <c r="F266" s="21">
        <v>181.0</v>
      </c>
      <c r="G266" s="21">
        <v>82.0</v>
      </c>
      <c r="H266" s="21">
        <v>55.0</v>
      </c>
      <c r="I266" s="21">
        <v>232.0</v>
      </c>
      <c r="J266" s="21">
        <v>67.0</v>
      </c>
      <c r="K266" s="21">
        <v>56.0</v>
      </c>
      <c r="L266" s="21">
        <v>399.0</v>
      </c>
      <c r="M266" s="21">
        <v>65.0</v>
      </c>
      <c r="N266" s="21">
        <v>66.0</v>
      </c>
      <c r="O266" s="21">
        <v>64.0</v>
      </c>
      <c r="P266" s="21">
        <v>144.0</v>
      </c>
      <c r="Q266" s="21">
        <v>58.0</v>
      </c>
      <c r="R266" s="21">
        <v>96.0</v>
      </c>
      <c r="S266" s="21">
        <v>179.0</v>
      </c>
      <c r="T266" s="21">
        <v>136.0</v>
      </c>
      <c r="U266" s="21">
        <v>91.0</v>
      </c>
      <c r="V266" s="21">
        <v>132.0</v>
      </c>
      <c r="W266" s="21">
        <v>113.0</v>
      </c>
      <c r="X266" s="21">
        <v>70.0</v>
      </c>
      <c r="Y266" s="21">
        <v>97.0</v>
      </c>
      <c r="Z266" s="21">
        <v>201.0</v>
      </c>
      <c r="AA266" s="21">
        <v>458.0</v>
      </c>
      <c r="AB266" s="21">
        <v>289.0</v>
      </c>
      <c r="AC266" s="21">
        <v>295.0</v>
      </c>
      <c r="AD266" s="21">
        <v>79.0</v>
      </c>
      <c r="AE266" s="21">
        <v>140.0</v>
      </c>
    </row>
    <row r="267" ht="15.75" customHeight="1">
      <c r="B267" s="21">
        <v>82.0</v>
      </c>
      <c r="C267" s="21">
        <v>164.0</v>
      </c>
      <c r="D267" s="21">
        <v>79.0</v>
      </c>
      <c r="E267" s="21">
        <v>57.0</v>
      </c>
      <c r="F267" s="21">
        <v>108.0</v>
      </c>
      <c r="G267" s="21">
        <v>284.0</v>
      </c>
      <c r="H267" s="21">
        <v>136.0</v>
      </c>
      <c r="I267" s="21">
        <v>64.0</v>
      </c>
      <c r="J267" s="21">
        <v>123.0</v>
      </c>
      <c r="K267" s="21">
        <v>141.0</v>
      </c>
      <c r="L267" s="21">
        <v>62.0</v>
      </c>
      <c r="M267" s="21">
        <v>231.0</v>
      </c>
      <c r="N267" s="21">
        <v>177.0</v>
      </c>
      <c r="O267" s="21">
        <v>368.0</v>
      </c>
      <c r="P267" s="21">
        <v>81.0</v>
      </c>
      <c r="Q267" s="21">
        <v>80.0</v>
      </c>
      <c r="R267" s="21">
        <v>70.0</v>
      </c>
      <c r="S267" s="21">
        <v>77.0</v>
      </c>
      <c r="T267" s="21">
        <v>107.0</v>
      </c>
      <c r="U267" s="21">
        <v>100.0</v>
      </c>
      <c r="V267" s="21">
        <v>74.0</v>
      </c>
      <c r="W267" s="21">
        <v>106.0</v>
      </c>
      <c r="X267" s="21">
        <v>273.0</v>
      </c>
      <c r="Y267" s="21">
        <v>79.0</v>
      </c>
      <c r="Z267" s="21">
        <v>108.0</v>
      </c>
      <c r="AA267" s="21">
        <v>168.0</v>
      </c>
      <c r="AB267" s="21">
        <v>108.0</v>
      </c>
      <c r="AC267" s="21">
        <v>185.0</v>
      </c>
      <c r="AD267" s="21">
        <v>75.0</v>
      </c>
      <c r="AE267" s="21">
        <v>79.0</v>
      </c>
    </row>
    <row r="268" ht="15.75" customHeight="1">
      <c r="B268" s="21">
        <v>54.0</v>
      </c>
      <c r="C268" s="21">
        <v>600.0</v>
      </c>
      <c r="D268" s="21">
        <v>165.0</v>
      </c>
      <c r="E268" s="21">
        <v>58.0</v>
      </c>
      <c r="F268" s="21">
        <v>57.0</v>
      </c>
      <c r="G268" s="21">
        <v>75.0</v>
      </c>
      <c r="H268" s="21">
        <v>231.0</v>
      </c>
      <c r="I268" s="21">
        <v>116.0</v>
      </c>
      <c r="J268" s="21">
        <v>115.0</v>
      </c>
      <c r="K268" s="21">
        <v>85.0</v>
      </c>
      <c r="L268" s="21">
        <v>103.0</v>
      </c>
      <c r="M268" s="21">
        <v>67.0</v>
      </c>
      <c r="N268" s="21">
        <v>105.0</v>
      </c>
      <c r="O268" s="21">
        <v>100.0</v>
      </c>
      <c r="P268" s="21">
        <v>123.0</v>
      </c>
      <c r="Q268" s="21">
        <v>68.0</v>
      </c>
      <c r="R268" s="21">
        <v>61.0</v>
      </c>
      <c r="S268" s="21">
        <v>134.0</v>
      </c>
      <c r="T268" s="21">
        <v>108.0</v>
      </c>
      <c r="U268" s="21">
        <v>151.0</v>
      </c>
      <c r="V268" s="21">
        <v>79.0</v>
      </c>
      <c r="W268" s="21">
        <v>145.0</v>
      </c>
      <c r="X268" s="21">
        <v>50.0</v>
      </c>
      <c r="Y268" s="21">
        <v>90.0</v>
      </c>
      <c r="Z268" s="21">
        <v>193.0</v>
      </c>
      <c r="AA268" s="21">
        <v>71.0</v>
      </c>
      <c r="AB268" s="21">
        <v>164.0</v>
      </c>
      <c r="AC268" s="21">
        <v>176.0</v>
      </c>
      <c r="AD268" s="21">
        <v>82.0</v>
      </c>
      <c r="AE268" s="21">
        <v>174.0</v>
      </c>
    </row>
    <row r="269" ht="15.75" customHeight="1">
      <c r="B269" s="21">
        <v>127.0</v>
      </c>
      <c r="C269" s="21">
        <v>316.0</v>
      </c>
      <c r="D269" s="21">
        <v>149.0</v>
      </c>
      <c r="E269" s="21">
        <v>151.0</v>
      </c>
      <c r="F269" s="21">
        <v>213.0</v>
      </c>
      <c r="G269" s="21">
        <v>128.0</v>
      </c>
      <c r="H269" s="21">
        <v>114.0</v>
      </c>
      <c r="I269" s="21">
        <v>170.0</v>
      </c>
      <c r="J269" s="21">
        <v>91.0</v>
      </c>
      <c r="K269" s="21">
        <v>176.0</v>
      </c>
      <c r="L269" s="21">
        <v>166.0</v>
      </c>
      <c r="M269" s="21">
        <v>49.0</v>
      </c>
      <c r="N269" s="21">
        <v>118.0</v>
      </c>
      <c r="O269" s="21">
        <v>106.0</v>
      </c>
      <c r="P269" s="21">
        <v>467.0</v>
      </c>
      <c r="Q269" s="21">
        <v>153.0</v>
      </c>
      <c r="R269" s="21">
        <v>350.0</v>
      </c>
      <c r="S269" s="21">
        <v>69.0</v>
      </c>
      <c r="T269" s="21">
        <v>200.0</v>
      </c>
      <c r="U269" s="21">
        <v>48.0</v>
      </c>
      <c r="V269" s="21">
        <v>64.0</v>
      </c>
      <c r="W269" s="21">
        <v>65.0</v>
      </c>
      <c r="X269" s="21">
        <v>401.0</v>
      </c>
      <c r="Y269" s="21">
        <v>197.0</v>
      </c>
      <c r="Z269" s="21">
        <v>129.0</v>
      </c>
      <c r="AA269" s="21">
        <v>80.0</v>
      </c>
      <c r="AB269" s="21">
        <v>79.0</v>
      </c>
      <c r="AC269" s="21">
        <v>89.0</v>
      </c>
      <c r="AD269" s="21">
        <v>346.0</v>
      </c>
      <c r="AE269" s="21">
        <v>105.0</v>
      </c>
    </row>
    <row r="270" ht="15.75" customHeight="1">
      <c r="B270" s="21">
        <v>215.0</v>
      </c>
      <c r="C270" s="21">
        <v>423.0</v>
      </c>
      <c r="D270" s="21">
        <v>326.0</v>
      </c>
      <c r="E270" s="21">
        <v>63.0</v>
      </c>
      <c r="F270" s="21">
        <v>170.0</v>
      </c>
      <c r="G270" s="21">
        <v>194.0</v>
      </c>
      <c r="H270" s="21">
        <v>76.0</v>
      </c>
      <c r="I270" s="21">
        <v>112.0</v>
      </c>
      <c r="J270" s="21">
        <v>253.0</v>
      </c>
      <c r="K270" s="21">
        <v>201.0</v>
      </c>
      <c r="L270" s="21">
        <v>248.0</v>
      </c>
      <c r="M270" s="21">
        <v>120.0</v>
      </c>
      <c r="N270" s="21">
        <v>88.0</v>
      </c>
      <c r="O270" s="21">
        <v>101.0</v>
      </c>
      <c r="P270" s="21">
        <v>100.0</v>
      </c>
      <c r="Q270" s="21">
        <v>337.0</v>
      </c>
      <c r="R270" s="21">
        <v>182.0</v>
      </c>
      <c r="S270" s="21">
        <v>94.0</v>
      </c>
      <c r="T270" s="21">
        <v>192.0</v>
      </c>
      <c r="U270" s="21">
        <v>72.0</v>
      </c>
      <c r="V270" s="21">
        <v>184.0</v>
      </c>
      <c r="W270" s="21">
        <v>217.0</v>
      </c>
      <c r="X270" s="21">
        <v>72.0</v>
      </c>
      <c r="Y270" s="21">
        <v>53.0</v>
      </c>
      <c r="Z270" s="21">
        <v>135.0</v>
      </c>
      <c r="AA270" s="21">
        <v>65.0</v>
      </c>
      <c r="AB270" s="21">
        <v>326.0</v>
      </c>
      <c r="AC270" s="21">
        <v>148.0</v>
      </c>
      <c r="AD270" s="21">
        <v>132.0</v>
      </c>
      <c r="AE270" s="21">
        <v>88.0</v>
      </c>
    </row>
    <row r="271" ht="15.75" customHeight="1">
      <c r="B271" s="21">
        <v>51.0</v>
      </c>
      <c r="C271" s="21">
        <v>276.0</v>
      </c>
      <c r="D271" s="21">
        <v>66.0</v>
      </c>
      <c r="E271" s="21">
        <v>94.0</v>
      </c>
      <c r="F271" s="21">
        <v>164.0</v>
      </c>
      <c r="G271" s="21">
        <v>482.0</v>
      </c>
      <c r="H271" s="21">
        <v>286.0</v>
      </c>
      <c r="I271" s="21">
        <v>115.0</v>
      </c>
      <c r="J271" s="21">
        <v>191.0</v>
      </c>
      <c r="K271" s="21">
        <v>188.0</v>
      </c>
      <c r="L271" s="21">
        <v>81.0</v>
      </c>
      <c r="M271" s="21">
        <v>73.0</v>
      </c>
      <c r="N271" s="21">
        <v>125.0</v>
      </c>
      <c r="O271" s="21">
        <v>169.0</v>
      </c>
      <c r="P271" s="21">
        <v>67.0</v>
      </c>
      <c r="Q271" s="21">
        <v>75.0</v>
      </c>
      <c r="R271" s="21">
        <v>74.0</v>
      </c>
      <c r="S271" s="21">
        <v>289.0</v>
      </c>
      <c r="T271" s="21">
        <v>67.0</v>
      </c>
      <c r="U271" s="21">
        <v>131.0</v>
      </c>
      <c r="V271" s="21">
        <v>63.0</v>
      </c>
      <c r="W271" s="21">
        <v>71.0</v>
      </c>
      <c r="X271" s="21">
        <v>166.0</v>
      </c>
      <c r="Y271" s="21">
        <v>81.0</v>
      </c>
      <c r="Z271" s="21">
        <v>68.0</v>
      </c>
      <c r="AA271" s="21">
        <v>226.0</v>
      </c>
      <c r="AB271" s="21">
        <v>207.0</v>
      </c>
      <c r="AC271" s="21">
        <v>199.0</v>
      </c>
      <c r="AD271" s="21">
        <v>79.0</v>
      </c>
      <c r="AE271" s="21">
        <v>201.0</v>
      </c>
    </row>
    <row r="272" ht="15.75" customHeight="1">
      <c r="B272" s="21">
        <v>120.0</v>
      </c>
      <c r="C272" s="21">
        <v>74.0</v>
      </c>
      <c r="D272" s="21">
        <v>226.0</v>
      </c>
      <c r="E272" s="21">
        <v>110.0</v>
      </c>
      <c r="F272" s="21">
        <v>49.0</v>
      </c>
      <c r="G272" s="21">
        <v>167.0</v>
      </c>
      <c r="H272" s="21">
        <v>94.0</v>
      </c>
      <c r="I272" s="21">
        <v>47.0</v>
      </c>
      <c r="J272" s="21">
        <v>275.0</v>
      </c>
      <c r="K272" s="21">
        <v>153.0</v>
      </c>
      <c r="L272" s="21">
        <v>223.0</v>
      </c>
      <c r="M272" s="21">
        <v>174.0</v>
      </c>
      <c r="N272" s="21">
        <v>193.0</v>
      </c>
      <c r="O272" s="21">
        <v>44.0</v>
      </c>
      <c r="P272" s="21">
        <v>404.0</v>
      </c>
      <c r="Q272" s="21">
        <v>136.0</v>
      </c>
      <c r="R272" s="21">
        <v>141.0</v>
      </c>
      <c r="S272" s="21">
        <v>64.0</v>
      </c>
      <c r="T272" s="21">
        <v>92.0</v>
      </c>
      <c r="U272" s="21">
        <v>104.0</v>
      </c>
      <c r="V272" s="21">
        <v>85.0</v>
      </c>
      <c r="W272" s="21">
        <v>119.0</v>
      </c>
      <c r="X272" s="21">
        <v>147.0</v>
      </c>
      <c r="Y272" s="21">
        <v>756.0</v>
      </c>
      <c r="Z272" s="21">
        <v>80.0</v>
      </c>
      <c r="AA272" s="21">
        <v>229.0</v>
      </c>
      <c r="AB272" s="21">
        <v>155.0</v>
      </c>
      <c r="AC272" s="21">
        <v>108.0</v>
      </c>
      <c r="AD272" s="21">
        <v>234.0</v>
      </c>
      <c r="AE272" s="21">
        <v>141.0</v>
      </c>
    </row>
    <row r="273" ht="15.75" customHeight="1">
      <c r="B273" s="21">
        <v>288.0</v>
      </c>
      <c r="C273" s="21">
        <v>481.0</v>
      </c>
      <c r="D273" s="21">
        <v>143.0</v>
      </c>
      <c r="E273" s="21">
        <v>167.0</v>
      </c>
      <c r="F273" s="21">
        <v>257.0</v>
      </c>
      <c r="G273" s="21">
        <v>95.0</v>
      </c>
      <c r="H273" s="21">
        <v>179.0</v>
      </c>
      <c r="I273" s="21">
        <v>48.0</v>
      </c>
      <c r="J273" s="21">
        <v>98.0</v>
      </c>
      <c r="K273" s="21">
        <v>106.0</v>
      </c>
      <c r="L273" s="21">
        <v>74.0</v>
      </c>
      <c r="M273" s="21">
        <v>63.0</v>
      </c>
      <c r="N273" s="21">
        <v>45.0</v>
      </c>
      <c r="O273" s="21">
        <v>349.0</v>
      </c>
      <c r="P273" s="21">
        <v>228.0</v>
      </c>
      <c r="Q273" s="21">
        <v>119.0</v>
      </c>
      <c r="R273" s="21">
        <v>488.0</v>
      </c>
      <c r="S273" s="21">
        <v>104.0</v>
      </c>
      <c r="T273" s="21">
        <v>217.0</v>
      </c>
      <c r="U273" s="21">
        <v>105.0</v>
      </c>
      <c r="V273" s="21">
        <v>76.0</v>
      </c>
      <c r="W273" s="21">
        <v>162.0</v>
      </c>
      <c r="X273" s="21">
        <v>127.0</v>
      </c>
      <c r="Y273" s="21">
        <v>100.0</v>
      </c>
      <c r="Z273" s="21">
        <v>101.0</v>
      </c>
      <c r="AA273" s="21">
        <v>273.0</v>
      </c>
      <c r="AB273" s="21">
        <v>87.0</v>
      </c>
      <c r="AC273" s="21">
        <v>230.0</v>
      </c>
      <c r="AD273" s="21">
        <v>256.0</v>
      </c>
      <c r="AE273" s="21">
        <v>155.0</v>
      </c>
    </row>
    <row r="274" ht="15.75" customHeight="1">
      <c r="B274" s="21">
        <v>101.0</v>
      </c>
      <c r="C274" s="21">
        <v>89.0</v>
      </c>
      <c r="D274" s="21">
        <v>152.0</v>
      </c>
      <c r="E274" s="21">
        <v>112.0</v>
      </c>
      <c r="F274" s="21">
        <v>55.0</v>
      </c>
      <c r="G274" s="21">
        <v>124.0</v>
      </c>
      <c r="H274" s="21">
        <v>119.0</v>
      </c>
      <c r="I274" s="21">
        <v>250.0</v>
      </c>
      <c r="J274" s="21">
        <v>84.0</v>
      </c>
      <c r="K274" s="21">
        <v>91.0</v>
      </c>
      <c r="L274" s="21">
        <v>87.0</v>
      </c>
      <c r="M274" s="21">
        <v>78.0</v>
      </c>
      <c r="N274" s="21">
        <v>170.0</v>
      </c>
      <c r="O274" s="21">
        <v>119.0</v>
      </c>
      <c r="P274" s="21">
        <v>146.0</v>
      </c>
      <c r="Q274" s="21">
        <v>63.0</v>
      </c>
      <c r="R274" s="21">
        <v>63.0</v>
      </c>
      <c r="S274" s="21">
        <v>243.0</v>
      </c>
      <c r="T274" s="21">
        <v>77.0</v>
      </c>
      <c r="U274" s="21">
        <v>93.0</v>
      </c>
      <c r="V274" s="21">
        <v>191.0</v>
      </c>
      <c r="W274" s="21">
        <v>128.0</v>
      </c>
      <c r="X274" s="21">
        <v>718.0</v>
      </c>
      <c r="Y274" s="21">
        <v>170.0</v>
      </c>
      <c r="Z274" s="21">
        <v>62.0</v>
      </c>
      <c r="AA274" s="21">
        <v>94.0</v>
      </c>
      <c r="AB274" s="21">
        <v>299.0</v>
      </c>
      <c r="AC274" s="21">
        <v>118.0</v>
      </c>
      <c r="AD274" s="21">
        <v>97.0</v>
      </c>
      <c r="AE274" s="21">
        <v>276.0</v>
      </c>
    </row>
    <row r="275" ht="15.75" customHeight="1">
      <c r="B275" s="21">
        <v>84.0</v>
      </c>
      <c r="C275" s="21">
        <v>129.0</v>
      </c>
      <c r="D275" s="21">
        <v>53.0</v>
      </c>
      <c r="E275" s="21">
        <v>49.0</v>
      </c>
      <c r="F275" s="21">
        <v>96.0</v>
      </c>
      <c r="G275" s="21">
        <v>84.0</v>
      </c>
      <c r="H275" s="21">
        <v>121.0</v>
      </c>
      <c r="I275" s="21">
        <v>67.0</v>
      </c>
      <c r="J275" s="21">
        <v>75.0</v>
      </c>
      <c r="K275" s="21">
        <v>259.0</v>
      </c>
      <c r="L275" s="21">
        <v>98.0</v>
      </c>
      <c r="M275" s="21">
        <v>113.0</v>
      </c>
      <c r="N275" s="21">
        <v>106.0</v>
      </c>
      <c r="O275" s="21">
        <v>249.0</v>
      </c>
      <c r="P275" s="21">
        <v>56.0</v>
      </c>
      <c r="Q275" s="21">
        <v>213.0</v>
      </c>
      <c r="R275" s="21">
        <v>265.0</v>
      </c>
      <c r="S275" s="21">
        <v>116.0</v>
      </c>
      <c r="T275" s="21">
        <v>143.0</v>
      </c>
      <c r="U275" s="21">
        <v>235.0</v>
      </c>
      <c r="V275" s="21">
        <v>43.0</v>
      </c>
      <c r="W275" s="21">
        <v>126.0</v>
      </c>
      <c r="X275" s="21">
        <v>161.0</v>
      </c>
      <c r="Y275" s="21">
        <v>210.0</v>
      </c>
      <c r="Z275" s="21">
        <v>301.0</v>
      </c>
      <c r="AA275" s="21">
        <v>126.0</v>
      </c>
      <c r="AB275" s="21">
        <v>109.0</v>
      </c>
      <c r="AC275" s="21">
        <v>171.0</v>
      </c>
      <c r="AD275" s="21">
        <v>144.0</v>
      </c>
      <c r="AE275" s="21">
        <v>122.0</v>
      </c>
    </row>
    <row r="276" ht="15.75" customHeight="1">
      <c r="B276" s="21">
        <v>228.0</v>
      </c>
      <c r="C276" s="21">
        <v>147.0</v>
      </c>
      <c r="D276" s="21">
        <v>124.0</v>
      </c>
      <c r="E276" s="21">
        <v>313.0</v>
      </c>
      <c r="F276" s="21">
        <v>158.0</v>
      </c>
      <c r="G276" s="21">
        <v>198.0</v>
      </c>
      <c r="H276" s="21">
        <v>368.0</v>
      </c>
      <c r="I276" s="21">
        <v>38.0</v>
      </c>
      <c r="J276" s="21">
        <v>75.0</v>
      </c>
      <c r="K276" s="21">
        <v>223.0</v>
      </c>
      <c r="L276" s="21">
        <v>55.0</v>
      </c>
      <c r="M276" s="21">
        <v>94.0</v>
      </c>
      <c r="N276" s="21">
        <v>41.0</v>
      </c>
      <c r="O276" s="21">
        <v>229.0</v>
      </c>
      <c r="P276" s="21">
        <v>226.0</v>
      </c>
      <c r="Q276" s="21">
        <v>412.0</v>
      </c>
      <c r="R276" s="21">
        <v>87.0</v>
      </c>
      <c r="S276" s="21">
        <v>300.0</v>
      </c>
      <c r="T276" s="21">
        <v>89.0</v>
      </c>
      <c r="U276" s="21">
        <v>88.0</v>
      </c>
      <c r="V276" s="21">
        <v>545.0</v>
      </c>
      <c r="W276" s="21">
        <v>57.0</v>
      </c>
      <c r="X276" s="21">
        <v>45.0</v>
      </c>
      <c r="Y276" s="21">
        <v>135.0</v>
      </c>
      <c r="Z276" s="21">
        <v>82.0</v>
      </c>
      <c r="AA276" s="21">
        <v>103.0</v>
      </c>
      <c r="AB276" s="21">
        <v>93.0</v>
      </c>
      <c r="AC276" s="21">
        <v>130.0</v>
      </c>
      <c r="AD276" s="21">
        <v>82.0</v>
      </c>
      <c r="AE276" s="21">
        <v>116.0</v>
      </c>
    </row>
    <row r="277" ht="15.75" customHeight="1">
      <c r="B277" s="21">
        <v>79.0</v>
      </c>
      <c r="C277" s="21">
        <v>39.0</v>
      </c>
      <c r="D277" s="21">
        <v>249.0</v>
      </c>
      <c r="E277" s="21">
        <v>263.0</v>
      </c>
      <c r="F277" s="21">
        <v>42.0</v>
      </c>
      <c r="G277" s="21">
        <v>128.0</v>
      </c>
      <c r="H277" s="21">
        <v>88.0</v>
      </c>
      <c r="I277" s="21">
        <v>85.0</v>
      </c>
      <c r="J277" s="21">
        <v>82.0</v>
      </c>
      <c r="K277" s="21">
        <v>95.0</v>
      </c>
      <c r="L277" s="21">
        <v>122.0</v>
      </c>
      <c r="M277" s="21">
        <v>85.0</v>
      </c>
      <c r="N277" s="21">
        <v>319.0</v>
      </c>
      <c r="O277" s="21">
        <v>91.0</v>
      </c>
      <c r="P277" s="21">
        <v>40.0</v>
      </c>
      <c r="Q277" s="21">
        <v>76.0</v>
      </c>
      <c r="R277" s="21">
        <v>254.0</v>
      </c>
      <c r="S277" s="21">
        <v>138.0</v>
      </c>
      <c r="T277" s="21">
        <v>83.0</v>
      </c>
      <c r="U277" s="21">
        <v>355.0</v>
      </c>
      <c r="V277" s="21">
        <v>88.0</v>
      </c>
      <c r="W277" s="21">
        <v>216.0</v>
      </c>
      <c r="X277" s="21">
        <v>46.0</v>
      </c>
      <c r="Y277" s="21">
        <v>87.0</v>
      </c>
      <c r="Z277" s="21">
        <v>205.0</v>
      </c>
      <c r="AA277" s="21">
        <v>64.0</v>
      </c>
      <c r="AB277" s="21">
        <v>382.0</v>
      </c>
      <c r="AC277" s="21">
        <v>86.0</v>
      </c>
      <c r="AD277" s="21">
        <v>151.0</v>
      </c>
      <c r="AE277" s="21">
        <v>77.0</v>
      </c>
    </row>
    <row r="278" ht="15.75" customHeight="1">
      <c r="B278" s="21">
        <v>414.0</v>
      </c>
      <c r="C278" s="21">
        <v>83.0</v>
      </c>
      <c r="D278" s="21">
        <v>51.0</v>
      </c>
      <c r="E278" s="21">
        <v>76.0</v>
      </c>
      <c r="F278" s="21">
        <v>102.0</v>
      </c>
      <c r="G278" s="21">
        <v>111.0</v>
      </c>
      <c r="H278" s="21">
        <v>150.0</v>
      </c>
      <c r="I278" s="21">
        <v>89.0</v>
      </c>
      <c r="J278" s="21">
        <v>127.0</v>
      </c>
      <c r="K278" s="21">
        <v>82.0</v>
      </c>
      <c r="L278" s="21">
        <v>63.0</v>
      </c>
      <c r="M278" s="21">
        <v>64.0</v>
      </c>
      <c r="N278" s="21">
        <v>256.0</v>
      </c>
      <c r="O278" s="21">
        <v>77.0</v>
      </c>
      <c r="P278" s="21">
        <v>302.0</v>
      </c>
      <c r="Q278" s="21">
        <v>69.0</v>
      </c>
      <c r="R278" s="21">
        <v>77.0</v>
      </c>
      <c r="S278" s="21">
        <v>125.0</v>
      </c>
      <c r="T278" s="21">
        <v>161.0</v>
      </c>
      <c r="U278" s="21">
        <v>53.0</v>
      </c>
      <c r="V278" s="21">
        <v>299.0</v>
      </c>
      <c r="W278" s="21">
        <v>102.0</v>
      </c>
      <c r="X278" s="21">
        <v>99.0</v>
      </c>
      <c r="Y278" s="21">
        <v>117.0</v>
      </c>
      <c r="Z278" s="21">
        <v>117.0</v>
      </c>
      <c r="AA278" s="21">
        <v>64.0</v>
      </c>
      <c r="AB278" s="21">
        <v>133.0</v>
      </c>
      <c r="AC278" s="21">
        <v>143.0</v>
      </c>
      <c r="AD278" s="21">
        <v>73.0</v>
      </c>
      <c r="AE278" s="21">
        <v>103.0</v>
      </c>
    </row>
    <row r="279" ht="15.75" customHeight="1">
      <c r="B279" s="21">
        <v>173.0</v>
      </c>
      <c r="C279" s="21">
        <v>240.0</v>
      </c>
      <c r="D279" s="21">
        <v>158.0</v>
      </c>
      <c r="E279" s="21">
        <v>135.0</v>
      </c>
      <c r="F279" s="21">
        <v>77.0</v>
      </c>
      <c r="G279" s="21">
        <v>94.0</v>
      </c>
      <c r="H279" s="21">
        <v>100.0</v>
      </c>
      <c r="I279" s="21">
        <v>129.0</v>
      </c>
      <c r="J279" s="21">
        <v>77.0</v>
      </c>
      <c r="K279" s="21">
        <v>255.0</v>
      </c>
      <c r="L279" s="21">
        <v>84.0</v>
      </c>
      <c r="M279" s="21">
        <v>201.0</v>
      </c>
      <c r="N279" s="21">
        <v>115.0</v>
      </c>
      <c r="O279" s="21">
        <v>120.0</v>
      </c>
      <c r="P279" s="21">
        <v>98.0</v>
      </c>
      <c r="Q279" s="21">
        <v>444.0</v>
      </c>
      <c r="R279" s="21">
        <v>57.0</v>
      </c>
      <c r="S279" s="21">
        <v>225.0</v>
      </c>
      <c r="T279" s="21">
        <v>178.0</v>
      </c>
      <c r="U279" s="21">
        <v>107.0</v>
      </c>
      <c r="V279" s="21">
        <v>88.0</v>
      </c>
      <c r="W279" s="21">
        <v>243.0</v>
      </c>
      <c r="X279" s="21">
        <v>142.0</v>
      </c>
      <c r="Y279" s="21">
        <v>154.0</v>
      </c>
      <c r="Z279" s="21">
        <v>77.0</v>
      </c>
      <c r="AA279" s="21">
        <v>183.0</v>
      </c>
      <c r="AB279" s="21">
        <v>100.0</v>
      </c>
      <c r="AC279" s="21">
        <v>70.0</v>
      </c>
      <c r="AD279" s="21">
        <v>82.0</v>
      </c>
      <c r="AE279" s="21">
        <v>244.0</v>
      </c>
    </row>
    <row r="280" ht="15.75" customHeight="1">
      <c r="B280" s="21">
        <v>159.0</v>
      </c>
      <c r="C280" s="21">
        <v>84.0</v>
      </c>
      <c r="D280" s="21">
        <v>121.0</v>
      </c>
      <c r="E280" s="21">
        <v>97.0</v>
      </c>
      <c r="F280" s="21">
        <v>330.0</v>
      </c>
      <c r="G280" s="21">
        <v>226.0</v>
      </c>
      <c r="H280" s="21">
        <v>426.0</v>
      </c>
      <c r="I280" s="21">
        <v>104.0</v>
      </c>
      <c r="J280" s="21">
        <v>279.0</v>
      </c>
      <c r="K280" s="21">
        <v>103.0</v>
      </c>
      <c r="L280" s="21">
        <v>865.0</v>
      </c>
      <c r="M280" s="21">
        <v>54.0</v>
      </c>
      <c r="N280" s="21">
        <v>194.0</v>
      </c>
      <c r="O280" s="21">
        <v>167.0</v>
      </c>
      <c r="P280" s="21">
        <v>105.0</v>
      </c>
      <c r="Q280" s="21">
        <v>127.0</v>
      </c>
      <c r="R280" s="21">
        <v>310.0</v>
      </c>
      <c r="S280" s="21">
        <v>130.0</v>
      </c>
      <c r="T280" s="21">
        <v>389.0</v>
      </c>
      <c r="U280" s="21">
        <v>87.0</v>
      </c>
      <c r="V280" s="21">
        <v>170.0</v>
      </c>
      <c r="W280" s="21">
        <v>200.0</v>
      </c>
      <c r="X280" s="21">
        <v>205.0</v>
      </c>
      <c r="Y280" s="21">
        <v>113.0</v>
      </c>
      <c r="Z280" s="21">
        <v>79.0</v>
      </c>
      <c r="AA280" s="21">
        <v>122.0</v>
      </c>
      <c r="AB280" s="21">
        <v>101.0</v>
      </c>
      <c r="AC280" s="21">
        <v>122.0</v>
      </c>
      <c r="AD280" s="21">
        <v>168.0</v>
      </c>
      <c r="AE280" s="21">
        <v>182.0</v>
      </c>
    </row>
    <row r="281" ht="15.75" customHeight="1">
      <c r="B281" s="21">
        <v>309.0</v>
      </c>
      <c r="C281" s="21">
        <v>58.0</v>
      </c>
      <c r="D281" s="21">
        <v>276.0</v>
      </c>
      <c r="E281" s="21">
        <v>92.0</v>
      </c>
      <c r="F281" s="21">
        <v>246.0</v>
      </c>
      <c r="G281" s="21">
        <v>70.0</v>
      </c>
      <c r="H281" s="21">
        <v>89.0</v>
      </c>
      <c r="I281" s="21">
        <v>206.0</v>
      </c>
      <c r="J281" s="21">
        <v>176.0</v>
      </c>
      <c r="K281" s="21">
        <v>81.0</v>
      </c>
      <c r="L281" s="21">
        <v>292.0</v>
      </c>
      <c r="M281" s="21">
        <v>195.0</v>
      </c>
      <c r="N281" s="21">
        <v>132.0</v>
      </c>
      <c r="O281" s="21">
        <v>57.0</v>
      </c>
      <c r="P281" s="21">
        <v>139.0</v>
      </c>
      <c r="Q281" s="21">
        <v>128.0</v>
      </c>
      <c r="R281" s="21">
        <v>106.0</v>
      </c>
      <c r="S281" s="21">
        <v>97.0</v>
      </c>
      <c r="T281" s="21">
        <v>150.0</v>
      </c>
      <c r="U281" s="21">
        <v>100.0</v>
      </c>
      <c r="V281" s="21">
        <v>171.0</v>
      </c>
      <c r="W281" s="21">
        <v>187.0</v>
      </c>
      <c r="X281" s="21">
        <v>103.0</v>
      </c>
      <c r="Y281" s="21">
        <v>187.0</v>
      </c>
      <c r="Z281" s="21">
        <v>69.0</v>
      </c>
      <c r="AA281" s="21">
        <v>297.0</v>
      </c>
      <c r="AB281" s="21">
        <v>108.0</v>
      </c>
      <c r="AC281" s="21">
        <v>81.0</v>
      </c>
      <c r="AD281" s="21">
        <v>278.0</v>
      </c>
      <c r="AE281" s="21">
        <v>104.0</v>
      </c>
    </row>
    <row r="282" ht="15.75" customHeight="1">
      <c r="B282" s="21">
        <v>95.0</v>
      </c>
      <c r="C282" s="21">
        <v>60.0</v>
      </c>
      <c r="D282" s="21">
        <v>64.0</v>
      </c>
      <c r="E282" s="21">
        <v>53.0</v>
      </c>
      <c r="F282" s="21">
        <v>154.0</v>
      </c>
      <c r="G282" s="21">
        <v>68.0</v>
      </c>
      <c r="H282" s="21">
        <v>300.0</v>
      </c>
      <c r="I282" s="21">
        <v>50.0</v>
      </c>
      <c r="J282" s="21">
        <v>139.0</v>
      </c>
      <c r="K282" s="21">
        <v>75.0</v>
      </c>
      <c r="L282" s="21">
        <v>230.0</v>
      </c>
      <c r="M282" s="21">
        <v>49.0</v>
      </c>
      <c r="N282" s="21">
        <v>106.0</v>
      </c>
      <c r="O282" s="21">
        <v>177.0</v>
      </c>
      <c r="P282" s="21">
        <v>324.0</v>
      </c>
      <c r="Q282" s="21">
        <v>58.0</v>
      </c>
      <c r="R282" s="21">
        <v>195.0</v>
      </c>
      <c r="S282" s="21">
        <v>239.0</v>
      </c>
      <c r="T282" s="21">
        <v>196.0</v>
      </c>
      <c r="U282" s="21">
        <v>581.0</v>
      </c>
      <c r="V282" s="21">
        <v>110.0</v>
      </c>
      <c r="W282" s="21">
        <v>67.0</v>
      </c>
      <c r="X282" s="21">
        <v>140.0</v>
      </c>
      <c r="Y282" s="21">
        <v>297.0</v>
      </c>
      <c r="Z282" s="21">
        <v>78.0</v>
      </c>
      <c r="AA282" s="21">
        <v>105.0</v>
      </c>
      <c r="AB282" s="21">
        <v>141.0</v>
      </c>
      <c r="AC282" s="21">
        <v>198.0</v>
      </c>
      <c r="AD282" s="21">
        <v>232.0</v>
      </c>
      <c r="AE282" s="21">
        <v>190.0</v>
      </c>
    </row>
    <row r="283" ht="15.75" customHeight="1">
      <c r="B283" s="21">
        <v>304.0</v>
      </c>
      <c r="C283" s="21">
        <v>221.0</v>
      </c>
      <c r="D283" s="21">
        <v>75.0</v>
      </c>
      <c r="E283" s="21">
        <v>67.0</v>
      </c>
      <c r="F283" s="21">
        <v>185.0</v>
      </c>
      <c r="G283" s="21">
        <v>92.0</v>
      </c>
      <c r="H283" s="21">
        <v>120.0</v>
      </c>
      <c r="I283" s="21">
        <v>87.0</v>
      </c>
      <c r="J283" s="21">
        <v>57.0</v>
      </c>
      <c r="K283" s="21">
        <v>115.0</v>
      </c>
      <c r="L283" s="21">
        <v>61.0</v>
      </c>
      <c r="M283" s="21">
        <v>74.0</v>
      </c>
      <c r="N283" s="21">
        <v>272.0</v>
      </c>
      <c r="O283" s="21">
        <v>104.0</v>
      </c>
      <c r="P283" s="21">
        <v>77.0</v>
      </c>
      <c r="Q283" s="21">
        <v>160.0</v>
      </c>
      <c r="R283" s="21">
        <v>82.0</v>
      </c>
      <c r="S283" s="21">
        <v>336.0</v>
      </c>
      <c r="T283" s="21">
        <v>214.0</v>
      </c>
      <c r="U283" s="21">
        <v>69.0</v>
      </c>
      <c r="V283" s="21">
        <v>99.0</v>
      </c>
      <c r="W283" s="21">
        <v>217.0</v>
      </c>
      <c r="X283" s="21">
        <v>87.0</v>
      </c>
      <c r="Y283" s="21">
        <v>112.0</v>
      </c>
      <c r="Z283" s="21">
        <v>260.0</v>
      </c>
      <c r="AA283" s="21">
        <v>269.0</v>
      </c>
      <c r="AB283" s="21">
        <v>362.0</v>
      </c>
      <c r="AC283" s="21">
        <v>181.0</v>
      </c>
      <c r="AD283" s="21">
        <v>156.0</v>
      </c>
      <c r="AE283" s="21">
        <v>97.0</v>
      </c>
    </row>
    <row r="284" ht="15.75" customHeight="1">
      <c r="B284" s="21">
        <v>123.0</v>
      </c>
      <c r="C284" s="21">
        <v>254.0</v>
      </c>
      <c r="D284" s="21">
        <v>40.0</v>
      </c>
      <c r="E284" s="21">
        <v>55.0</v>
      </c>
      <c r="F284" s="21">
        <v>161.0</v>
      </c>
      <c r="G284" s="21">
        <v>73.0</v>
      </c>
      <c r="H284" s="21">
        <v>195.0</v>
      </c>
      <c r="I284" s="21">
        <v>141.0</v>
      </c>
      <c r="J284" s="21">
        <v>48.0</v>
      </c>
      <c r="K284" s="21">
        <v>70.0</v>
      </c>
      <c r="L284" s="21">
        <v>71.0</v>
      </c>
      <c r="M284" s="21">
        <v>53.0</v>
      </c>
      <c r="N284" s="21">
        <v>86.0</v>
      </c>
      <c r="O284" s="21">
        <v>237.0</v>
      </c>
      <c r="P284" s="21">
        <v>92.0</v>
      </c>
      <c r="Q284" s="21">
        <v>41.0</v>
      </c>
      <c r="R284" s="21">
        <v>177.0</v>
      </c>
      <c r="S284" s="21">
        <v>85.0</v>
      </c>
      <c r="T284" s="21">
        <v>158.0</v>
      </c>
      <c r="U284" s="21">
        <v>512.0</v>
      </c>
      <c r="V284" s="21">
        <v>289.0</v>
      </c>
      <c r="W284" s="21">
        <v>73.0</v>
      </c>
      <c r="X284" s="21">
        <v>148.0</v>
      </c>
      <c r="Y284" s="21">
        <v>108.0</v>
      </c>
      <c r="Z284" s="21">
        <v>211.0</v>
      </c>
      <c r="AA284" s="21">
        <v>192.0</v>
      </c>
      <c r="AB284" s="21">
        <v>161.0</v>
      </c>
      <c r="AC284" s="21">
        <v>72.0</v>
      </c>
      <c r="AD284" s="21">
        <v>96.0</v>
      </c>
      <c r="AE284" s="21">
        <v>163.0</v>
      </c>
    </row>
    <row r="285" ht="15.75" customHeight="1">
      <c r="B285" s="21">
        <v>90.0</v>
      </c>
      <c r="C285" s="21">
        <v>272.0</v>
      </c>
      <c r="D285" s="21">
        <v>176.0</v>
      </c>
      <c r="E285" s="21">
        <v>435.0</v>
      </c>
      <c r="F285" s="21">
        <v>64.0</v>
      </c>
      <c r="G285" s="21">
        <v>83.0</v>
      </c>
      <c r="H285" s="21">
        <v>159.0</v>
      </c>
      <c r="I285" s="21">
        <v>96.0</v>
      </c>
      <c r="J285" s="21">
        <v>52.0</v>
      </c>
      <c r="K285" s="21">
        <v>141.0</v>
      </c>
      <c r="L285" s="21">
        <v>77.0</v>
      </c>
      <c r="M285" s="21">
        <v>241.0</v>
      </c>
      <c r="N285" s="21">
        <v>77.0</v>
      </c>
      <c r="O285" s="21">
        <v>153.0</v>
      </c>
      <c r="P285" s="21">
        <v>87.0</v>
      </c>
      <c r="Q285" s="21">
        <v>61.0</v>
      </c>
      <c r="R285" s="21">
        <v>216.0</v>
      </c>
      <c r="S285" s="21">
        <v>66.0</v>
      </c>
      <c r="T285" s="21">
        <v>107.0</v>
      </c>
      <c r="U285" s="21">
        <v>65.0</v>
      </c>
      <c r="V285" s="21">
        <v>102.0</v>
      </c>
      <c r="W285" s="21">
        <v>232.0</v>
      </c>
      <c r="X285" s="21">
        <v>67.0</v>
      </c>
      <c r="Y285" s="21">
        <v>149.0</v>
      </c>
      <c r="Z285" s="21">
        <v>240.0</v>
      </c>
      <c r="AA285" s="21">
        <v>83.0</v>
      </c>
      <c r="AB285" s="21">
        <v>63.0</v>
      </c>
      <c r="AC285" s="21">
        <v>173.0</v>
      </c>
      <c r="AD285" s="21">
        <v>241.0</v>
      </c>
      <c r="AE285" s="21">
        <v>89.0</v>
      </c>
    </row>
    <row r="286" ht="15.75" customHeight="1">
      <c r="B286" s="21">
        <v>172.0</v>
      </c>
      <c r="C286" s="21">
        <v>65.0</v>
      </c>
      <c r="D286" s="21">
        <v>125.0</v>
      </c>
      <c r="E286" s="21">
        <v>238.0</v>
      </c>
      <c r="F286" s="21">
        <v>110.0</v>
      </c>
      <c r="G286" s="21">
        <v>226.0</v>
      </c>
      <c r="H286" s="21">
        <v>440.0</v>
      </c>
      <c r="I286" s="21">
        <v>411.0</v>
      </c>
      <c r="J286" s="21">
        <v>80.0</v>
      </c>
      <c r="K286" s="21">
        <v>84.0</v>
      </c>
      <c r="L286" s="21">
        <v>56.0</v>
      </c>
      <c r="M286" s="21">
        <v>137.0</v>
      </c>
      <c r="N286" s="21">
        <v>164.0</v>
      </c>
      <c r="O286" s="21">
        <v>98.0</v>
      </c>
      <c r="P286" s="21">
        <v>43.0</v>
      </c>
      <c r="Q286" s="21">
        <v>140.0</v>
      </c>
      <c r="R286" s="21">
        <v>85.0</v>
      </c>
      <c r="S286" s="21">
        <v>73.0</v>
      </c>
      <c r="T286" s="21">
        <v>128.0</v>
      </c>
      <c r="U286" s="21">
        <v>126.0</v>
      </c>
      <c r="V286" s="21">
        <v>375.0</v>
      </c>
      <c r="W286" s="21">
        <v>56.0</v>
      </c>
      <c r="X286" s="21">
        <v>160.0</v>
      </c>
      <c r="Y286" s="21">
        <v>87.0</v>
      </c>
      <c r="Z286" s="21">
        <v>88.0</v>
      </c>
      <c r="AA286" s="21">
        <v>77.0</v>
      </c>
      <c r="AB286" s="21">
        <v>102.0</v>
      </c>
      <c r="AC286" s="21">
        <v>251.0</v>
      </c>
      <c r="AD286" s="21">
        <v>238.0</v>
      </c>
      <c r="AE286" s="21">
        <v>74.0</v>
      </c>
    </row>
    <row r="287" ht="15.75" customHeight="1">
      <c r="B287" s="21">
        <v>78.0</v>
      </c>
      <c r="C287" s="21">
        <v>126.0</v>
      </c>
      <c r="D287" s="21">
        <v>108.0</v>
      </c>
      <c r="E287" s="21">
        <v>50.0</v>
      </c>
      <c r="F287" s="21">
        <v>51.0</v>
      </c>
      <c r="G287" s="21">
        <v>346.0</v>
      </c>
      <c r="H287" s="21">
        <v>74.0</v>
      </c>
      <c r="I287" s="21">
        <v>98.0</v>
      </c>
      <c r="J287" s="21">
        <v>71.0</v>
      </c>
      <c r="K287" s="21">
        <v>298.0</v>
      </c>
      <c r="L287" s="21">
        <v>142.0</v>
      </c>
      <c r="M287" s="21">
        <v>48.0</v>
      </c>
      <c r="N287" s="21">
        <v>95.0</v>
      </c>
      <c r="O287" s="21">
        <v>70.0</v>
      </c>
      <c r="P287" s="21">
        <v>122.0</v>
      </c>
      <c r="Q287" s="21">
        <v>128.0</v>
      </c>
      <c r="R287" s="21">
        <v>47.0</v>
      </c>
      <c r="S287" s="21">
        <v>272.0</v>
      </c>
      <c r="T287" s="21">
        <v>87.0</v>
      </c>
      <c r="U287" s="21">
        <v>314.0</v>
      </c>
      <c r="V287" s="21">
        <v>109.0</v>
      </c>
      <c r="W287" s="21">
        <v>77.0</v>
      </c>
      <c r="X287" s="21">
        <v>134.0</v>
      </c>
      <c r="Y287" s="21">
        <v>140.0</v>
      </c>
      <c r="Z287" s="21">
        <v>86.0</v>
      </c>
      <c r="AA287" s="21">
        <v>128.0</v>
      </c>
      <c r="AB287" s="21">
        <v>414.0</v>
      </c>
      <c r="AC287" s="21">
        <v>100.0</v>
      </c>
      <c r="AD287" s="21">
        <v>270.0</v>
      </c>
      <c r="AE287" s="21">
        <v>69.0</v>
      </c>
    </row>
    <row r="288" ht="15.75" customHeight="1">
      <c r="B288" s="21">
        <v>87.0</v>
      </c>
      <c r="C288" s="21">
        <v>184.0</v>
      </c>
      <c r="D288" s="21">
        <v>67.0</v>
      </c>
      <c r="E288" s="21">
        <v>268.0</v>
      </c>
      <c r="F288" s="21">
        <v>272.0</v>
      </c>
      <c r="G288" s="21">
        <v>117.0</v>
      </c>
      <c r="H288" s="21">
        <v>50.0</v>
      </c>
      <c r="I288" s="21">
        <v>78.0</v>
      </c>
      <c r="J288" s="21">
        <v>54.0</v>
      </c>
      <c r="K288" s="21">
        <v>67.0</v>
      </c>
      <c r="L288" s="21">
        <v>64.0</v>
      </c>
      <c r="M288" s="21">
        <v>151.0</v>
      </c>
      <c r="N288" s="21">
        <v>91.0</v>
      </c>
      <c r="O288" s="21">
        <v>134.0</v>
      </c>
      <c r="P288" s="21">
        <v>92.0</v>
      </c>
      <c r="Q288" s="21">
        <v>438.0</v>
      </c>
      <c r="R288" s="21">
        <v>285.0</v>
      </c>
      <c r="S288" s="21">
        <v>86.0</v>
      </c>
      <c r="T288" s="21">
        <v>210.0</v>
      </c>
      <c r="U288" s="21">
        <v>199.0</v>
      </c>
      <c r="V288" s="21">
        <v>152.0</v>
      </c>
      <c r="W288" s="21">
        <v>72.0</v>
      </c>
      <c r="X288" s="21">
        <v>122.0</v>
      </c>
      <c r="Y288" s="21">
        <v>51.0</v>
      </c>
      <c r="Z288" s="21">
        <v>94.0</v>
      </c>
      <c r="AA288" s="21">
        <v>122.0</v>
      </c>
      <c r="AB288" s="21">
        <v>105.0</v>
      </c>
      <c r="AC288" s="21">
        <v>121.0</v>
      </c>
      <c r="AD288" s="21">
        <v>82.0</v>
      </c>
      <c r="AE288" s="21">
        <v>465.0</v>
      </c>
    </row>
    <row r="289" ht="15.75" customHeight="1">
      <c r="B289" s="21">
        <v>61.0</v>
      </c>
      <c r="C289" s="21">
        <v>51.0</v>
      </c>
      <c r="D289" s="21">
        <v>73.0</v>
      </c>
      <c r="E289" s="21">
        <v>262.0</v>
      </c>
      <c r="F289" s="21">
        <v>172.0</v>
      </c>
      <c r="G289" s="21">
        <v>249.0</v>
      </c>
      <c r="H289" s="21">
        <v>262.0</v>
      </c>
      <c r="I289" s="21">
        <v>48.0</v>
      </c>
      <c r="J289" s="21">
        <v>91.0</v>
      </c>
      <c r="K289" s="21">
        <v>64.0</v>
      </c>
      <c r="L289" s="21">
        <v>307.0</v>
      </c>
      <c r="M289" s="21">
        <v>103.0</v>
      </c>
      <c r="N289" s="21">
        <v>120.0</v>
      </c>
      <c r="O289" s="21">
        <v>110.0</v>
      </c>
      <c r="P289" s="21">
        <v>183.0</v>
      </c>
      <c r="Q289" s="21">
        <v>369.0</v>
      </c>
      <c r="R289" s="21">
        <v>187.0</v>
      </c>
      <c r="S289" s="21">
        <v>95.0</v>
      </c>
      <c r="T289" s="21">
        <v>441.0</v>
      </c>
      <c r="U289" s="21">
        <v>207.0</v>
      </c>
      <c r="V289" s="21">
        <v>83.0</v>
      </c>
      <c r="W289" s="21">
        <v>73.0</v>
      </c>
      <c r="X289" s="21">
        <v>55.0</v>
      </c>
      <c r="Y289" s="21">
        <v>69.0</v>
      </c>
      <c r="Z289" s="21">
        <v>61.0</v>
      </c>
      <c r="AA289" s="21">
        <v>313.0</v>
      </c>
      <c r="AB289" s="21">
        <v>110.0</v>
      </c>
      <c r="AC289" s="21">
        <v>74.0</v>
      </c>
      <c r="AD289" s="21">
        <v>285.0</v>
      </c>
      <c r="AE289" s="21">
        <v>305.0</v>
      </c>
    </row>
    <row r="290" ht="15.75" customHeight="1">
      <c r="B290" s="21">
        <v>292.0</v>
      </c>
      <c r="C290" s="21">
        <v>204.0</v>
      </c>
      <c r="D290" s="21">
        <v>62.0</v>
      </c>
      <c r="E290" s="21">
        <v>167.0</v>
      </c>
      <c r="F290" s="21">
        <v>117.0</v>
      </c>
      <c r="G290" s="21">
        <v>60.0</v>
      </c>
      <c r="H290" s="21">
        <v>52.0</v>
      </c>
      <c r="I290" s="21">
        <v>144.0</v>
      </c>
      <c r="J290" s="21">
        <v>117.0</v>
      </c>
      <c r="K290" s="21">
        <v>103.0</v>
      </c>
      <c r="L290" s="21">
        <v>296.0</v>
      </c>
      <c r="M290" s="21">
        <v>164.0</v>
      </c>
      <c r="N290" s="21">
        <v>116.0</v>
      </c>
      <c r="O290" s="21">
        <v>71.0</v>
      </c>
      <c r="P290" s="21">
        <v>161.0</v>
      </c>
      <c r="Q290" s="21">
        <v>134.0</v>
      </c>
      <c r="R290" s="21">
        <v>91.0</v>
      </c>
      <c r="S290" s="21">
        <v>239.0</v>
      </c>
      <c r="T290" s="21">
        <v>81.0</v>
      </c>
      <c r="U290" s="21">
        <v>114.0</v>
      </c>
      <c r="V290" s="21">
        <v>241.0</v>
      </c>
      <c r="W290" s="21">
        <v>113.0</v>
      </c>
      <c r="X290" s="21">
        <v>278.0</v>
      </c>
      <c r="Y290" s="21">
        <v>45.0</v>
      </c>
      <c r="Z290" s="21">
        <v>112.0</v>
      </c>
      <c r="AA290" s="21">
        <v>134.0</v>
      </c>
      <c r="AB290" s="21">
        <v>69.0</v>
      </c>
      <c r="AC290" s="21">
        <v>122.0</v>
      </c>
      <c r="AD290" s="21">
        <v>81.0</v>
      </c>
      <c r="AE290" s="21">
        <v>341.0</v>
      </c>
    </row>
    <row r="291" ht="15.75" customHeight="1">
      <c r="B291" s="21">
        <v>75.0</v>
      </c>
      <c r="C291" s="21">
        <v>795.0</v>
      </c>
      <c r="D291" s="21">
        <v>124.0</v>
      </c>
      <c r="E291" s="21">
        <v>148.0</v>
      </c>
      <c r="F291" s="21">
        <v>130.0</v>
      </c>
      <c r="G291" s="21">
        <v>85.0</v>
      </c>
      <c r="H291" s="21">
        <v>226.0</v>
      </c>
      <c r="I291" s="21">
        <v>161.0</v>
      </c>
      <c r="J291" s="21">
        <v>251.0</v>
      </c>
      <c r="K291" s="21">
        <v>94.0</v>
      </c>
      <c r="L291" s="21">
        <v>57.0</v>
      </c>
      <c r="M291" s="21">
        <v>123.0</v>
      </c>
      <c r="N291" s="21">
        <v>160.0</v>
      </c>
      <c r="O291" s="21">
        <v>82.0</v>
      </c>
      <c r="P291" s="21">
        <v>381.0</v>
      </c>
      <c r="Q291" s="21">
        <v>73.0</v>
      </c>
      <c r="R291" s="21">
        <v>237.0</v>
      </c>
      <c r="S291" s="21">
        <v>164.0</v>
      </c>
      <c r="T291" s="21">
        <v>107.0</v>
      </c>
      <c r="U291" s="21">
        <v>74.0</v>
      </c>
      <c r="V291" s="21">
        <v>218.0</v>
      </c>
      <c r="W291" s="21">
        <v>58.0</v>
      </c>
      <c r="X291" s="21">
        <v>252.0</v>
      </c>
      <c r="Y291" s="21">
        <v>127.0</v>
      </c>
      <c r="Z291" s="21">
        <v>63.0</v>
      </c>
      <c r="AA291" s="21">
        <v>68.0</v>
      </c>
      <c r="AB291" s="21">
        <v>152.0</v>
      </c>
      <c r="AC291" s="21">
        <v>74.0</v>
      </c>
      <c r="AD291" s="21">
        <v>268.0</v>
      </c>
      <c r="AE291" s="21">
        <v>245.0</v>
      </c>
    </row>
    <row r="292" ht="15.75" customHeight="1">
      <c r="B292" s="21">
        <v>78.0</v>
      </c>
      <c r="C292" s="21">
        <v>242.0</v>
      </c>
      <c r="D292" s="21">
        <v>59.0</v>
      </c>
      <c r="E292" s="21">
        <v>71.0</v>
      </c>
      <c r="F292" s="21">
        <v>193.0</v>
      </c>
      <c r="G292" s="21">
        <v>137.0</v>
      </c>
      <c r="H292" s="21">
        <v>202.0</v>
      </c>
      <c r="I292" s="21">
        <v>91.0</v>
      </c>
      <c r="J292" s="21">
        <v>263.0</v>
      </c>
      <c r="K292" s="21">
        <v>66.0</v>
      </c>
      <c r="L292" s="21">
        <v>136.0</v>
      </c>
      <c r="M292" s="21">
        <v>83.0</v>
      </c>
      <c r="N292" s="21">
        <v>148.0</v>
      </c>
      <c r="O292" s="21">
        <v>84.0</v>
      </c>
      <c r="P292" s="21">
        <v>102.0</v>
      </c>
      <c r="Q292" s="21">
        <v>126.0</v>
      </c>
      <c r="R292" s="21">
        <v>78.0</v>
      </c>
      <c r="S292" s="21">
        <v>123.0</v>
      </c>
      <c r="T292" s="21">
        <v>372.0</v>
      </c>
      <c r="U292" s="21">
        <v>113.0</v>
      </c>
      <c r="V292" s="21">
        <v>515.0</v>
      </c>
      <c r="W292" s="21">
        <v>198.0</v>
      </c>
      <c r="X292" s="21">
        <v>123.0</v>
      </c>
      <c r="Y292" s="21">
        <v>80.0</v>
      </c>
      <c r="Z292" s="21">
        <v>55.0</v>
      </c>
      <c r="AA292" s="21">
        <v>111.0</v>
      </c>
      <c r="AB292" s="21">
        <v>304.0</v>
      </c>
      <c r="AC292" s="21">
        <v>151.0</v>
      </c>
      <c r="AD292" s="21">
        <v>75.0</v>
      </c>
      <c r="AE292" s="21">
        <v>225.0</v>
      </c>
    </row>
    <row r="293" ht="15.75" customHeight="1">
      <c r="B293" s="21">
        <v>106.0</v>
      </c>
      <c r="C293" s="21">
        <v>276.0</v>
      </c>
      <c r="D293" s="21">
        <v>62.0</v>
      </c>
      <c r="E293" s="21">
        <v>175.0</v>
      </c>
      <c r="F293" s="21">
        <v>64.0</v>
      </c>
      <c r="G293" s="21">
        <v>38.0</v>
      </c>
      <c r="H293" s="21">
        <v>71.0</v>
      </c>
      <c r="I293" s="21">
        <v>91.0</v>
      </c>
      <c r="J293" s="21">
        <v>52.0</v>
      </c>
      <c r="K293" s="21">
        <v>410.0</v>
      </c>
      <c r="L293" s="21">
        <v>211.0</v>
      </c>
      <c r="M293" s="21">
        <v>132.0</v>
      </c>
      <c r="N293" s="21">
        <v>157.0</v>
      </c>
      <c r="O293" s="21">
        <v>219.0</v>
      </c>
      <c r="P293" s="21">
        <v>80.0</v>
      </c>
      <c r="Q293" s="21">
        <v>119.0</v>
      </c>
      <c r="R293" s="21">
        <v>90.0</v>
      </c>
      <c r="S293" s="21">
        <v>187.0</v>
      </c>
      <c r="T293" s="21">
        <v>126.0</v>
      </c>
      <c r="U293" s="21">
        <v>111.0</v>
      </c>
      <c r="V293" s="21">
        <v>373.0</v>
      </c>
      <c r="W293" s="21">
        <v>52.0</v>
      </c>
      <c r="X293" s="21">
        <v>66.0</v>
      </c>
      <c r="Y293" s="21">
        <v>322.0</v>
      </c>
      <c r="Z293" s="21">
        <v>191.0</v>
      </c>
      <c r="AA293" s="21">
        <v>131.0</v>
      </c>
      <c r="AB293" s="21">
        <v>88.0</v>
      </c>
      <c r="AC293" s="21">
        <v>242.0</v>
      </c>
      <c r="AD293" s="21">
        <v>139.0</v>
      </c>
      <c r="AE293" s="21">
        <v>163.0</v>
      </c>
    </row>
    <row r="294" ht="15.75" customHeight="1">
      <c r="B294" s="21">
        <v>299.0</v>
      </c>
      <c r="C294" s="21">
        <v>103.0</v>
      </c>
      <c r="D294" s="21">
        <v>119.0</v>
      </c>
      <c r="E294" s="21">
        <v>174.0</v>
      </c>
      <c r="F294" s="21">
        <v>258.0</v>
      </c>
      <c r="G294" s="21">
        <v>205.0</v>
      </c>
      <c r="H294" s="21">
        <v>404.0</v>
      </c>
      <c r="I294" s="21">
        <v>45.0</v>
      </c>
      <c r="J294" s="21">
        <v>112.0</v>
      </c>
      <c r="K294" s="21">
        <v>313.0</v>
      </c>
      <c r="L294" s="21">
        <v>179.0</v>
      </c>
      <c r="M294" s="21">
        <v>417.0</v>
      </c>
      <c r="N294" s="21">
        <v>90.0</v>
      </c>
      <c r="O294" s="21">
        <v>77.0</v>
      </c>
      <c r="P294" s="21">
        <v>169.0</v>
      </c>
      <c r="Q294" s="21">
        <v>50.0</v>
      </c>
      <c r="R294" s="21">
        <v>93.0</v>
      </c>
      <c r="S294" s="21">
        <v>69.0</v>
      </c>
      <c r="T294" s="21">
        <v>484.0</v>
      </c>
      <c r="U294" s="21">
        <v>203.0</v>
      </c>
      <c r="V294" s="21">
        <v>49.0</v>
      </c>
      <c r="W294" s="21">
        <v>188.0</v>
      </c>
      <c r="X294" s="21">
        <v>334.0</v>
      </c>
      <c r="Y294" s="21">
        <v>79.0</v>
      </c>
      <c r="Z294" s="21">
        <v>188.0</v>
      </c>
      <c r="AA294" s="21">
        <v>147.0</v>
      </c>
      <c r="AB294" s="21">
        <v>96.0</v>
      </c>
      <c r="AC294" s="21">
        <v>68.0</v>
      </c>
      <c r="AD294" s="21">
        <v>106.0</v>
      </c>
      <c r="AE294" s="21">
        <v>84.0</v>
      </c>
    </row>
    <row r="295" ht="15.75" customHeight="1">
      <c r="B295" s="21">
        <v>160.0</v>
      </c>
      <c r="C295" s="21">
        <v>181.0</v>
      </c>
      <c r="D295" s="21">
        <v>174.0</v>
      </c>
      <c r="E295" s="21">
        <v>38.0</v>
      </c>
      <c r="F295" s="21">
        <v>75.0</v>
      </c>
      <c r="G295" s="21">
        <v>122.0</v>
      </c>
      <c r="H295" s="21">
        <v>182.0</v>
      </c>
      <c r="I295" s="21">
        <v>99.0</v>
      </c>
      <c r="J295" s="21">
        <v>312.0</v>
      </c>
      <c r="K295" s="21">
        <v>192.0</v>
      </c>
      <c r="L295" s="21">
        <v>79.0</v>
      </c>
      <c r="M295" s="21">
        <v>204.0</v>
      </c>
      <c r="N295" s="21">
        <v>157.0</v>
      </c>
      <c r="O295" s="21">
        <v>51.0</v>
      </c>
      <c r="P295" s="21">
        <v>188.0</v>
      </c>
      <c r="Q295" s="21">
        <v>158.0</v>
      </c>
      <c r="R295" s="21">
        <v>173.0</v>
      </c>
      <c r="S295" s="21">
        <v>142.0</v>
      </c>
      <c r="T295" s="21">
        <v>56.0</v>
      </c>
      <c r="U295" s="21">
        <v>245.0</v>
      </c>
      <c r="V295" s="21">
        <v>61.0</v>
      </c>
      <c r="W295" s="21">
        <v>161.0</v>
      </c>
      <c r="X295" s="21">
        <v>205.0</v>
      </c>
      <c r="Y295" s="21">
        <v>87.0</v>
      </c>
      <c r="Z295" s="21">
        <v>192.0</v>
      </c>
      <c r="AA295" s="21">
        <v>501.0</v>
      </c>
      <c r="AB295" s="21">
        <v>131.0</v>
      </c>
      <c r="AC295" s="21">
        <v>331.0</v>
      </c>
      <c r="AD295" s="21">
        <v>74.0</v>
      </c>
      <c r="AE295" s="21">
        <v>269.0</v>
      </c>
    </row>
    <row r="296" ht="15.75" customHeight="1">
      <c r="B296" s="21">
        <v>157.0</v>
      </c>
      <c r="C296" s="21">
        <v>289.0</v>
      </c>
      <c r="D296" s="21">
        <v>72.0</v>
      </c>
      <c r="E296" s="21">
        <v>323.0</v>
      </c>
      <c r="F296" s="21">
        <v>294.0</v>
      </c>
      <c r="G296" s="21">
        <v>61.0</v>
      </c>
      <c r="H296" s="21">
        <v>133.0</v>
      </c>
      <c r="I296" s="21">
        <v>76.0</v>
      </c>
      <c r="J296" s="21">
        <v>378.0</v>
      </c>
      <c r="K296" s="21">
        <v>55.0</v>
      </c>
      <c r="L296" s="21">
        <v>93.0</v>
      </c>
      <c r="M296" s="21">
        <v>71.0</v>
      </c>
      <c r="N296" s="21">
        <v>270.0</v>
      </c>
      <c r="O296" s="21">
        <v>154.0</v>
      </c>
      <c r="P296" s="21">
        <v>200.0</v>
      </c>
      <c r="Q296" s="21">
        <v>116.0</v>
      </c>
      <c r="R296" s="21">
        <v>75.0</v>
      </c>
      <c r="S296" s="21">
        <v>139.0</v>
      </c>
      <c r="T296" s="21">
        <v>114.0</v>
      </c>
      <c r="U296" s="21">
        <v>62.0</v>
      </c>
      <c r="V296" s="21">
        <v>81.0</v>
      </c>
      <c r="W296" s="21">
        <v>287.0</v>
      </c>
      <c r="X296" s="21">
        <v>132.0</v>
      </c>
      <c r="Y296" s="21">
        <v>93.0</v>
      </c>
      <c r="Z296" s="21">
        <v>500.0</v>
      </c>
      <c r="AA296" s="21">
        <v>109.0</v>
      </c>
      <c r="AB296" s="21">
        <v>233.0</v>
      </c>
      <c r="AC296" s="21">
        <v>309.0</v>
      </c>
      <c r="AD296" s="21">
        <v>160.0</v>
      </c>
      <c r="AE296" s="21">
        <v>119.0</v>
      </c>
    </row>
    <row r="297" ht="15.75" customHeight="1">
      <c r="B297" s="21">
        <v>40.0</v>
      </c>
      <c r="C297" s="21">
        <v>113.0</v>
      </c>
      <c r="D297" s="21">
        <v>114.0</v>
      </c>
      <c r="E297" s="21">
        <v>80.0</v>
      </c>
      <c r="F297" s="21">
        <v>261.0</v>
      </c>
      <c r="G297" s="21">
        <v>895.0</v>
      </c>
      <c r="H297" s="21">
        <v>284.0</v>
      </c>
      <c r="I297" s="21">
        <v>205.0</v>
      </c>
      <c r="J297" s="21">
        <v>106.0</v>
      </c>
      <c r="K297" s="21">
        <v>99.0</v>
      </c>
      <c r="L297" s="21">
        <v>211.0</v>
      </c>
      <c r="M297" s="21">
        <v>169.0</v>
      </c>
      <c r="N297" s="21">
        <v>96.0</v>
      </c>
      <c r="O297" s="21">
        <v>84.0</v>
      </c>
      <c r="P297" s="21">
        <v>101.0</v>
      </c>
      <c r="Q297" s="21">
        <v>46.0</v>
      </c>
      <c r="R297" s="21">
        <v>65.0</v>
      </c>
      <c r="S297" s="21">
        <v>56.0</v>
      </c>
      <c r="T297" s="21">
        <v>73.0</v>
      </c>
      <c r="U297" s="21">
        <v>57.0</v>
      </c>
      <c r="V297" s="21">
        <v>81.0</v>
      </c>
      <c r="W297" s="21">
        <v>73.0</v>
      </c>
      <c r="X297" s="21">
        <v>78.0</v>
      </c>
      <c r="Y297" s="21">
        <v>220.0</v>
      </c>
      <c r="Z297" s="21">
        <v>300.0</v>
      </c>
      <c r="AA297" s="21">
        <v>107.0</v>
      </c>
      <c r="AB297" s="21">
        <v>94.0</v>
      </c>
      <c r="AC297" s="21">
        <v>84.0</v>
      </c>
      <c r="AD297" s="21">
        <v>126.0</v>
      </c>
      <c r="AE297" s="21">
        <v>253.0</v>
      </c>
    </row>
    <row r="298" ht="15.75" customHeight="1">
      <c r="B298" s="21">
        <v>92.0</v>
      </c>
      <c r="C298" s="21">
        <v>222.0</v>
      </c>
      <c r="D298" s="21">
        <v>347.0</v>
      </c>
      <c r="E298" s="21">
        <v>81.0</v>
      </c>
      <c r="F298" s="21">
        <v>360.0</v>
      </c>
      <c r="G298" s="21">
        <v>69.0</v>
      </c>
      <c r="H298" s="21">
        <v>60.0</v>
      </c>
      <c r="I298" s="21">
        <v>64.0</v>
      </c>
      <c r="J298" s="21">
        <v>64.0</v>
      </c>
      <c r="K298" s="21">
        <v>148.0</v>
      </c>
      <c r="L298" s="21">
        <v>76.0</v>
      </c>
      <c r="M298" s="21">
        <v>41.0</v>
      </c>
      <c r="N298" s="21">
        <v>43.0</v>
      </c>
      <c r="O298" s="21">
        <v>255.0</v>
      </c>
      <c r="P298" s="21">
        <v>68.0</v>
      </c>
      <c r="Q298" s="21">
        <v>150.0</v>
      </c>
      <c r="R298" s="21">
        <v>117.0</v>
      </c>
      <c r="S298" s="21">
        <v>93.0</v>
      </c>
      <c r="T298" s="21">
        <v>108.0</v>
      </c>
      <c r="U298" s="21">
        <v>114.0</v>
      </c>
      <c r="V298" s="21">
        <v>132.0</v>
      </c>
      <c r="W298" s="21">
        <v>79.0</v>
      </c>
      <c r="X298" s="21">
        <v>187.0</v>
      </c>
      <c r="Y298" s="21">
        <v>97.0</v>
      </c>
      <c r="Z298" s="21">
        <v>89.0</v>
      </c>
      <c r="AA298" s="21">
        <v>108.0</v>
      </c>
      <c r="AB298" s="21">
        <v>102.0</v>
      </c>
      <c r="AC298" s="21">
        <v>145.0</v>
      </c>
      <c r="AD298" s="21">
        <v>134.0</v>
      </c>
      <c r="AE298" s="21">
        <v>131.0</v>
      </c>
    </row>
    <row r="299" ht="15.75" customHeight="1">
      <c r="B299" s="21">
        <v>223.0</v>
      </c>
      <c r="C299" s="21">
        <v>309.0</v>
      </c>
      <c r="D299" s="21">
        <v>254.0</v>
      </c>
      <c r="E299" s="21">
        <v>71.0</v>
      </c>
      <c r="F299" s="21">
        <v>68.0</v>
      </c>
      <c r="G299" s="21">
        <v>116.0</v>
      </c>
      <c r="H299" s="21">
        <v>194.0</v>
      </c>
      <c r="I299" s="21">
        <v>78.0</v>
      </c>
      <c r="J299" s="21">
        <v>60.0</v>
      </c>
      <c r="K299" s="21">
        <v>128.0</v>
      </c>
      <c r="L299" s="21">
        <v>70.0</v>
      </c>
      <c r="M299" s="21">
        <v>64.0</v>
      </c>
      <c r="N299" s="21">
        <v>103.0</v>
      </c>
      <c r="O299" s="21">
        <v>325.0</v>
      </c>
      <c r="P299" s="21">
        <v>54.0</v>
      </c>
      <c r="Q299" s="21">
        <v>282.0</v>
      </c>
      <c r="R299" s="21">
        <v>182.0</v>
      </c>
      <c r="S299" s="21">
        <v>111.0</v>
      </c>
      <c r="T299" s="21">
        <v>114.0</v>
      </c>
      <c r="U299" s="21">
        <v>82.0</v>
      </c>
      <c r="V299" s="21">
        <v>59.0</v>
      </c>
      <c r="W299" s="21">
        <v>76.0</v>
      </c>
      <c r="X299" s="21">
        <v>309.0</v>
      </c>
      <c r="Y299" s="21">
        <v>173.0</v>
      </c>
      <c r="Z299" s="21">
        <v>119.0</v>
      </c>
      <c r="AA299" s="21">
        <v>76.0</v>
      </c>
      <c r="AB299" s="21">
        <v>107.0</v>
      </c>
      <c r="AC299" s="21">
        <v>118.0</v>
      </c>
      <c r="AD299" s="21">
        <v>134.0</v>
      </c>
      <c r="AE299" s="21">
        <v>80.0</v>
      </c>
    </row>
    <row r="300" ht="15.75" customHeight="1">
      <c r="B300" s="21">
        <v>199.0</v>
      </c>
      <c r="C300" s="21">
        <v>475.0</v>
      </c>
      <c r="D300" s="21">
        <v>105.0</v>
      </c>
      <c r="E300" s="21">
        <v>115.0</v>
      </c>
      <c r="F300" s="21">
        <v>342.0</v>
      </c>
      <c r="G300" s="21">
        <v>143.0</v>
      </c>
      <c r="H300" s="21">
        <v>105.0</v>
      </c>
      <c r="I300" s="21">
        <v>137.0</v>
      </c>
      <c r="J300" s="21">
        <v>219.0</v>
      </c>
      <c r="K300" s="21">
        <v>274.0</v>
      </c>
      <c r="L300" s="21">
        <v>250.0</v>
      </c>
      <c r="M300" s="21">
        <v>113.0</v>
      </c>
      <c r="N300" s="21">
        <v>403.0</v>
      </c>
      <c r="O300" s="21">
        <v>96.0</v>
      </c>
      <c r="P300" s="21">
        <v>108.0</v>
      </c>
      <c r="Q300" s="21">
        <v>63.0</v>
      </c>
      <c r="R300" s="21">
        <v>197.0</v>
      </c>
      <c r="S300" s="21">
        <v>301.0</v>
      </c>
      <c r="T300" s="21">
        <v>428.0</v>
      </c>
      <c r="U300" s="21">
        <v>62.0</v>
      </c>
      <c r="V300" s="21">
        <v>95.0</v>
      </c>
      <c r="W300" s="21">
        <v>263.0</v>
      </c>
      <c r="X300" s="21">
        <v>223.0</v>
      </c>
      <c r="Y300" s="21">
        <v>66.0</v>
      </c>
      <c r="Z300" s="21">
        <v>58.0</v>
      </c>
      <c r="AA300" s="21">
        <v>440.0</v>
      </c>
      <c r="AB300" s="21">
        <v>166.0</v>
      </c>
      <c r="AC300" s="21">
        <v>136.0</v>
      </c>
      <c r="AD300" s="21">
        <v>150.0</v>
      </c>
      <c r="AE300" s="21">
        <v>135.0</v>
      </c>
    </row>
    <row r="301" ht="15.75" customHeight="1">
      <c r="B301" s="21">
        <v>280.0</v>
      </c>
      <c r="C301" s="21">
        <v>136.0</v>
      </c>
      <c r="D301" s="21">
        <v>232.0</v>
      </c>
      <c r="E301" s="21">
        <v>265.0</v>
      </c>
      <c r="F301" s="21">
        <v>167.0</v>
      </c>
      <c r="G301" s="21">
        <v>119.0</v>
      </c>
      <c r="H301" s="21">
        <v>267.0</v>
      </c>
      <c r="I301" s="21">
        <v>358.0</v>
      </c>
      <c r="J301" s="21">
        <v>231.0</v>
      </c>
      <c r="K301" s="21">
        <v>177.0</v>
      </c>
      <c r="L301" s="21">
        <v>90.0</v>
      </c>
      <c r="M301" s="21">
        <v>152.0</v>
      </c>
      <c r="N301" s="21">
        <v>370.0</v>
      </c>
      <c r="O301" s="21">
        <v>81.0</v>
      </c>
      <c r="P301" s="21">
        <v>78.0</v>
      </c>
      <c r="Q301" s="21">
        <v>60.0</v>
      </c>
      <c r="R301" s="21">
        <v>134.0</v>
      </c>
      <c r="S301" s="21">
        <v>121.0</v>
      </c>
      <c r="T301" s="21">
        <v>492.0</v>
      </c>
      <c r="U301" s="21">
        <v>62.0</v>
      </c>
      <c r="V301" s="21">
        <v>209.0</v>
      </c>
      <c r="W301" s="21">
        <v>157.0</v>
      </c>
      <c r="X301" s="21">
        <v>158.0</v>
      </c>
      <c r="Y301" s="21">
        <v>373.0</v>
      </c>
      <c r="Z301" s="21">
        <v>134.0</v>
      </c>
      <c r="AA301" s="21">
        <v>60.0</v>
      </c>
      <c r="AB301" s="21">
        <v>158.0</v>
      </c>
      <c r="AC301" s="21">
        <v>209.0</v>
      </c>
      <c r="AD301" s="21">
        <v>108.0</v>
      </c>
      <c r="AE301" s="21">
        <v>357.0</v>
      </c>
    </row>
    <row r="302" ht="15.75" customHeight="1">
      <c r="B302" s="21">
        <v>54.0</v>
      </c>
      <c r="C302" s="21">
        <v>103.0</v>
      </c>
      <c r="D302" s="21">
        <v>142.0</v>
      </c>
      <c r="E302" s="21">
        <v>185.0</v>
      </c>
      <c r="F302" s="21">
        <v>205.0</v>
      </c>
      <c r="G302" s="21">
        <v>121.0</v>
      </c>
      <c r="H302" s="21">
        <v>202.0</v>
      </c>
      <c r="I302" s="21">
        <v>114.0</v>
      </c>
      <c r="J302" s="21">
        <v>68.0</v>
      </c>
      <c r="K302" s="21">
        <v>183.0</v>
      </c>
      <c r="L302" s="21">
        <v>52.0</v>
      </c>
      <c r="M302" s="21">
        <v>57.0</v>
      </c>
      <c r="N302" s="21">
        <v>403.0</v>
      </c>
      <c r="O302" s="21">
        <v>55.0</v>
      </c>
      <c r="P302" s="21">
        <v>76.0</v>
      </c>
      <c r="Q302" s="21">
        <v>103.0</v>
      </c>
      <c r="R302" s="21">
        <v>83.0</v>
      </c>
      <c r="S302" s="21">
        <v>223.0</v>
      </c>
      <c r="T302" s="21">
        <v>86.0</v>
      </c>
      <c r="U302" s="21">
        <v>223.0</v>
      </c>
      <c r="V302" s="21">
        <v>103.0</v>
      </c>
      <c r="W302" s="21">
        <v>126.0</v>
      </c>
      <c r="X302" s="21">
        <v>147.0</v>
      </c>
      <c r="Y302" s="21">
        <v>190.0</v>
      </c>
      <c r="Z302" s="21">
        <v>131.0</v>
      </c>
      <c r="AA302" s="21">
        <v>192.0</v>
      </c>
      <c r="AB302" s="21">
        <v>158.0</v>
      </c>
      <c r="AC302" s="21">
        <v>156.0</v>
      </c>
      <c r="AD302" s="21">
        <v>273.0</v>
      </c>
      <c r="AE302" s="21">
        <v>235.0</v>
      </c>
    </row>
    <row r="303" ht="15.75" customHeight="1">
      <c r="B303" s="21">
        <v>181.0</v>
      </c>
      <c r="C303" s="21">
        <v>165.0</v>
      </c>
      <c r="D303" s="21">
        <v>49.0</v>
      </c>
      <c r="E303" s="21">
        <v>46.0</v>
      </c>
      <c r="F303" s="21">
        <v>133.0</v>
      </c>
      <c r="G303" s="21">
        <v>162.0</v>
      </c>
      <c r="H303" s="21">
        <v>84.0</v>
      </c>
      <c r="I303" s="21">
        <v>141.0</v>
      </c>
      <c r="J303" s="21">
        <v>58.0</v>
      </c>
      <c r="K303" s="21">
        <v>110.0</v>
      </c>
      <c r="L303" s="21">
        <v>179.0</v>
      </c>
      <c r="M303" s="21">
        <v>121.0</v>
      </c>
      <c r="N303" s="21">
        <v>196.0</v>
      </c>
      <c r="O303" s="21">
        <v>155.0</v>
      </c>
      <c r="P303" s="21">
        <v>80.0</v>
      </c>
      <c r="Q303" s="21">
        <v>68.0</v>
      </c>
      <c r="R303" s="21">
        <v>61.0</v>
      </c>
      <c r="S303" s="21">
        <v>135.0</v>
      </c>
      <c r="T303" s="21">
        <v>137.0</v>
      </c>
      <c r="U303" s="21">
        <v>237.0</v>
      </c>
      <c r="V303" s="21">
        <v>210.0</v>
      </c>
      <c r="W303" s="21">
        <v>142.0</v>
      </c>
      <c r="X303" s="21">
        <v>233.0</v>
      </c>
      <c r="Y303" s="21">
        <v>129.0</v>
      </c>
      <c r="Z303" s="21">
        <v>80.0</v>
      </c>
      <c r="AA303" s="21">
        <v>79.0</v>
      </c>
      <c r="AB303" s="21">
        <v>206.0</v>
      </c>
      <c r="AC303" s="21">
        <v>102.0</v>
      </c>
      <c r="AD303" s="21">
        <v>113.0</v>
      </c>
      <c r="AE303" s="21">
        <v>183.0</v>
      </c>
    </row>
    <row r="304" ht="15.75" customHeight="1">
      <c r="B304" s="21">
        <v>215.0</v>
      </c>
      <c r="C304" s="21">
        <v>43.0</v>
      </c>
      <c r="D304" s="21">
        <v>295.0</v>
      </c>
      <c r="E304" s="21">
        <v>111.0</v>
      </c>
      <c r="F304" s="21">
        <v>58.0</v>
      </c>
      <c r="G304" s="21">
        <v>132.0</v>
      </c>
      <c r="H304" s="21">
        <v>67.0</v>
      </c>
      <c r="I304" s="21">
        <v>131.0</v>
      </c>
      <c r="J304" s="21">
        <v>66.0</v>
      </c>
      <c r="K304" s="21">
        <v>54.0</v>
      </c>
      <c r="L304" s="21">
        <v>138.0</v>
      </c>
      <c r="M304" s="21">
        <v>113.0</v>
      </c>
      <c r="N304" s="21">
        <v>126.0</v>
      </c>
      <c r="O304" s="21">
        <v>53.0</v>
      </c>
      <c r="P304" s="21">
        <v>334.0</v>
      </c>
      <c r="Q304" s="21">
        <v>210.0</v>
      </c>
      <c r="R304" s="21">
        <v>184.0</v>
      </c>
      <c r="S304" s="21">
        <v>92.0</v>
      </c>
      <c r="T304" s="21">
        <v>263.0</v>
      </c>
      <c r="U304" s="21">
        <v>444.0</v>
      </c>
      <c r="V304" s="21">
        <v>61.0</v>
      </c>
      <c r="W304" s="21">
        <v>151.0</v>
      </c>
      <c r="X304" s="21">
        <v>109.0</v>
      </c>
      <c r="Y304" s="21">
        <v>67.0</v>
      </c>
      <c r="Z304" s="21">
        <v>123.0</v>
      </c>
      <c r="AA304" s="21">
        <v>124.0</v>
      </c>
      <c r="AB304" s="21">
        <v>113.0</v>
      </c>
      <c r="AC304" s="21">
        <v>104.0</v>
      </c>
      <c r="AD304" s="21">
        <v>253.0</v>
      </c>
      <c r="AE304" s="21">
        <v>97.0</v>
      </c>
    </row>
    <row r="305" ht="15.75" customHeight="1">
      <c r="B305" s="21">
        <v>42.0</v>
      </c>
      <c r="C305" s="21">
        <v>193.0</v>
      </c>
      <c r="D305" s="21">
        <v>55.0</v>
      </c>
      <c r="E305" s="21">
        <v>109.0</v>
      </c>
      <c r="F305" s="21">
        <v>233.0</v>
      </c>
      <c r="G305" s="21">
        <v>109.0</v>
      </c>
      <c r="H305" s="21">
        <v>168.0</v>
      </c>
      <c r="I305" s="21">
        <v>283.0</v>
      </c>
      <c r="J305" s="21">
        <v>253.0</v>
      </c>
      <c r="K305" s="21">
        <v>137.0</v>
      </c>
      <c r="L305" s="21">
        <v>141.0</v>
      </c>
      <c r="M305" s="21">
        <v>177.0</v>
      </c>
      <c r="N305" s="21">
        <v>76.0</v>
      </c>
      <c r="O305" s="21">
        <v>185.0</v>
      </c>
      <c r="P305" s="21">
        <v>90.0</v>
      </c>
      <c r="Q305" s="21">
        <v>96.0</v>
      </c>
      <c r="R305" s="21">
        <v>80.0</v>
      </c>
      <c r="S305" s="21">
        <v>45.0</v>
      </c>
      <c r="T305" s="21">
        <v>106.0</v>
      </c>
      <c r="U305" s="21">
        <v>305.0</v>
      </c>
      <c r="V305" s="21">
        <v>109.0</v>
      </c>
      <c r="W305" s="21">
        <v>66.0</v>
      </c>
      <c r="X305" s="21">
        <v>183.0</v>
      </c>
      <c r="Y305" s="21">
        <v>58.0</v>
      </c>
      <c r="Z305" s="21">
        <v>193.0</v>
      </c>
      <c r="AA305" s="21">
        <v>132.0</v>
      </c>
      <c r="AB305" s="21">
        <v>332.0</v>
      </c>
      <c r="AC305" s="21">
        <v>76.0</v>
      </c>
      <c r="AD305" s="21">
        <v>76.0</v>
      </c>
      <c r="AE305" s="21">
        <v>113.0</v>
      </c>
    </row>
    <row r="306" ht="15.75" customHeight="1">
      <c r="B306" s="21">
        <v>278.0</v>
      </c>
      <c r="C306" s="21">
        <v>110.0</v>
      </c>
      <c r="D306" s="21">
        <v>165.0</v>
      </c>
      <c r="E306" s="21">
        <v>471.0</v>
      </c>
      <c r="F306" s="21">
        <v>81.0</v>
      </c>
      <c r="G306" s="21">
        <v>108.0</v>
      </c>
      <c r="H306" s="21">
        <v>123.0</v>
      </c>
      <c r="I306" s="21">
        <v>203.0</v>
      </c>
      <c r="J306" s="21">
        <v>107.0</v>
      </c>
      <c r="K306" s="21">
        <v>201.0</v>
      </c>
      <c r="L306" s="21">
        <v>62.0</v>
      </c>
      <c r="M306" s="21">
        <v>62.0</v>
      </c>
      <c r="N306" s="21">
        <v>75.0</v>
      </c>
      <c r="O306" s="21">
        <v>140.0</v>
      </c>
      <c r="P306" s="21">
        <v>271.0</v>
      </c>
      <c r="Q306" s="21">
        <v>182.0</v>
      </c>
      <c r="R306" s="21">
        <v>84.0</v>
      </c>
      <c r="S306" s="21">
        <v>77.0</v>
      </c>
      <c r="T306" s="21">
        <v>147.0</v>
      </c>
      <c r="U306" s="21">
        <v>139.0</v>
      </c>
      <c r="V306" s="21">
        <v>533.0</v>
      </c>
      <c r="W306" s="21">
        <v>248.0</v>
      </c>
      <c r="X306" s="21">
        <v>116.0</v>
      </c>
      <c r="Y306" s="21">
        <v>345.0</v>
      </c>
      <c r="Z306" s="21">
        <v>425.0</v>
      </c>
      <c r="AA306" s="21">
        <v>68.0</v>
      </c>
      <c r="AB306" s="21">
        <v>128.0</v>
      </c>
      <c r="AC306" s="21">
        <v>161.0</v>
      </c>
      <c r="AD306" s="21">
        <v>143.0</v>
      </c>
      <c r="AE306" s="21">
        <v>122.0</v>
      </c>
    </row>
    <row r="307" ht="15.75" customHeight="1">
      <c r="B307" s="21">
        <v>333.0</v>
      </c>
      <c r="C307" s="21">
        <v>55.0</v>
      </c>
      <c r="D307" s="21">
        <v>85.0</v>
      </c>
      <c r="E307" s="21">
        <v>147.0</v>
      </c>
      <c r="F307" s="21">
        <v>118.0</v>
      </c>
      <c r="G307" s="21">
        <v>66.0</v>
      </c>
      <c r="H307" s="21">
        <v>146.0</v>
      </c>
      <c r="I307" s="21">
        <v>166.0</v>
      </c>
      <c r="J307" s="21">
        <v>150.0</v>
      </c>
      <c r="K307" s="21">
        <v>67.0</v>
      </c>
      <c r="L307" s="21">
        <v>113.0</v>
      </c>
      <c r="M307" s="21">
        <v>55.0</v>
      </c>
      <c r="N307" s="21">
        <v>126.0</v>
      </c>
      <c r="O307" s="21">
        <v>133.0</v>
      </c>
      <c r="P307" s="21">
        <v>154.0</v>
      </c>
      <c r="Q307" s="21">
        <v>113.0</v>
      </c>
      <c r="R307" s="21">
        <v>111.0</v>
      </c>
      <c r="S307" s="21">
        <v>173.0</v>
      </c>
      <c r="T307" s="21">
        <v>40.0</v>
      </c>
      <c r="U307" s="21">
        <v>90.0</v>
      </c>
      <c r="V307" s="21">
        <v>61.0</v>
      </c>
      <c r="W307" s="21">
        <v>93.0</v>
      </c>
      <c r="X307" s="21">
        <v>83.0</v>
      </c>
      <c r="Y307" s="21">
        <v>99.0</v>
      </c>
      <c r="Z307" s="21">
        <v>82.0</v>
      </c>
      <c r="AA307" s="21">
        <v>97.0</v>
      </c>
      <c r="AB307" s="21">
        <v>138.0</v>
      </c>
      <c r="AC307" s="21">
        <v>81.0</v>
      </c>
      <c r="AD307" s="21">
        <v>113.0</v>
      </c>
      <c r="AE307" s="21">
        <v>280.0</v>
      </c>
    </row>
    <row r="308" ht="15.75" customHeight="1">
      <c r="B308" s="21">
        <v>73.0</v>
      </c>
      <c r="C308" s="21">
        <v>40.0</v>
      </c>
      <c r="D308" s="21">
        <v>42.0</v>
      </c>
      <c r="E308" s="21">
        <v>100.0</v>
      </c>
      <c r="F308" s="21">
        <v>133.0</v>
      </c>
      <c r="G308" s="21">
        <v>93.0</v>
      </c>
      <c r="H308" s="21">
        <v>215.0</v>
      </c>
      <c r="I308" s="21">
        <v>60.0</v>
      </c>
      <c r="J308" s="21">
        <v>326.0</v>
      </c>
      <c r="K308" s="21">
        <v>111.0</v>
      </c>
      <c r="L308" s="21">
        <v>182.0</v>
      </c>
      <c r="M308" s="21">
        <v>128.0</v>
      </c>
      <c r="N308" s="21">
        <v>152.0</v>
      </c>
      <c r="O308" s="21">
        <v>122.0</v>
      </c>
      <c r="P308" s="21">
        <v>69.0</v>
      </c>
      <c r="Q308" s="21">
        <v>125.0</v>
      </c>
      <c r="R308" s="21">
        <v>133.0</v>
      </c>
      <c r="S308" s="21">
        <v>117.0</v>
      </c>
      <c r="T308" s="21">
        <v>51.0</v>
      </c>
      <c r="U308" s="21">
        <v>281.0</v>
      </c>
      <c r="V308" s="21">
        <v>236.0</v>
      </c>
      <c r="W308" s="21">
        <v>86.0</v>
      </c>
      <c r="X308" s="21">
        <v>101.0</v>
      </c>
      <c r="Y308" s="21">
        <v>92.0</v>
      </c>
      <c r="Z308" s="21">
        <v>273.0</v>
      </c>
      <c r="AA308" s="21">
        <v>427.0</v>
      </c>
      <c r="AB308" s="21">
        <v>124.0</v>
      </c>
      <c r="AC308" s="21">
        <v>69.0</v>
      </c>
      <c r="AD308" s="21">
        <v>72.0</v>
      </c>
      <c r="AE308" s="21">
        <v>116.0</v>
      </c>
    </row>
    <row r="309" ht="15.75" customHeight="1">
      <c r="B309" s="21">
        <v>46.0</v>
      </c>
      <c r="C309" s="21">
        <v>65.0</v>
      </c>
      <c r="D309" s="21">
        <v>98.0</v>
      </c>
      <c r="E309" s="21">
        <v>79.0</v>
      </c>
      <c r="F309" s="21">
        <v>49.0</v>
      </c>
      <c r="G309" s="21">
        <v>64.0</v>
      </c>
      <c r="H309" s="21">
        <v>114.0</v>
      </c>
      <c r="I309" s="21">
        <v>123.0</v>
      </c>
      <c r="J309" s="21">
        <v>185.0</v>
      </c>
      <c r="K309" s="21">
        <v>167.0</v>
      </c>
      <c r="L309" s="21">
        <v>197.0</v>
      </c>
      <c r="M309" s="21">
        <v>114.0</v>
      </c>
      <c r="N309" s="21">
        <v>48.0</v>
      </c>
      <c r="O309" s="21">
        <v>129.0</v>
      </c>
      <c r="P309" s="21">
        <v>179.0</v>
      </c>
      <c r="Q309" s="21">
        <v>81.0</v>
      </c>
      <c r="R309" s="21">
        <v>169.0</v>
      </c>
      <c r="S309" s="21">
        <v>58.0</v>
      </c>
      <c r="T309" s="21">
        <v>171.0</v>
      </c>
      <c r="U309" s="21">
        <v>282.0</v>
      </c>
      <c r="V309" s="21">
        <v>61.0</v>
      </c>
      <c r="W309" s="21">
        <v>59.0</v>
      </c>
      <c r="X309" s="21">
        <v>143.0</v>
      </c>
      <c r="Y309" s="21">
        <v>143.0</v>
      </c>
      <c r="Z309" s="21">
        <v>133.0</v>
      </c>
      <c r="AA309" s="21">
        <v>92.0</v>
      </c>
      <c r="AB309" s="21">
        <v>166.0</v>
      </c>
      <c r="AC309" s="21">
        <v>271.0</v>
      </c>
      <c r="AD309" s="21">
        <v>435.0</v>
      </c>
      <c r="AE309" s="21">
        <v>79.0</v>
      </c>
    </row>
    <row r="310" ht="15.75" customHeight="1">
      <c r="B310" s="21">
        <v>269.0</v>
      </c>
      <c r="C310" s="21">
        <v>176.0</v>
      </c>
      <c r="D310" s="21">
        <v>134.0</v>
      </c>
      <c r="E310" s="21">
        <v>74.0</v>
      </c>
      <c r="F310" s="21">
        <v>112.0</v>
      </c>
      <c r="G310" s="21">
        <v>142.0</v>
      </c>
      <c r="H310" s="21">
        <v>112.0</v>
      </c>
      <c r="I310" s="21">
        <v>88.0</v>
      </c>
      <c r="J310" s="21">
        <v>90.0</v>
      </c>
      <c r="K310" s="21">
        <v>69.0</v>
      </c>
      <c r="L310" s="21">
        <v>112.0</v>
      </c>
      <c r="M310" s="21">
        <v>489.0</v>
      </c>
      <c r="N310" s="21">
        <v>289.0</v>
      </c>
      <c r="O310" s="21">
        <v>112.0</v>
      </c>
      <c r="P310" s="21">
        <v>135.0</v>
      </c>
      <c r="Q310" s="21">
        <v>88.0</v>
      </c>
      <c r="R310" s="21">
        <v>329.0</v>
      </c>
      <c r="S310" s="21">
        <v>178.0</v>
      </c>
      <c r="T310" s="21">
        <v>242.0</v>
      </c>
      <c r="U310" s="21">
        <v>49.0</v>
      </c>
      <c r="V310" s="21">
        <v>55.0</v>
      </c>
      <c r="W310" s="21">
        <v>96.0</v>
      </c>
      <c r="X310" s="21">
        <v>151.0</v>
      </c>
      <c r="Y310" s="21">
        <v>62.0</v>
      </c>
      <c r="Z310" s="21">
        <v>124.0</v>
      </c>
      <c r="AA310" s="21">
        <v>63.0</v>
      </c>
      <c r="AB310" s="21">
        <v>85.0</v>
      </c>
      <c r="AC310" s="21">
        <v>230.0</v>
      </c>
      <c r="AD310" s="21">
        <v>107.0</v>
      </c>
      <c r="AE310" s="21">
        <v>117.0</v>
      </c>
    </row>
    <row r="311" ht="15.75" customHeight="1">
      <c r="B311" s="21">
        <v>57.0</v>
      </c>
      <c r="C311" s="21">
        <v>268.0</v>
      </c>
      <c r="D311" s="21">
        <v>84.0</v>
      </c>
      <c r="E311" s="21">
        <v>190.0</v>
      </c>
      <c r="F311" s="21">
        <v>237.0</v>
      </c>
      <c r="G311" s="21">
        <v>141.0</v>
      </c>
      <c r="H311" s="21">
        <v>186.0</v>
      </c>
      <c r="I311" s="21">
        <v>244.0</v>
      </c>
      <c r="J311" s="21">
        <v>63.0</v>
      </c>
      <c r="K311" s="21">
        <v>166.0</v>
      </c>
      <c r="L311" s="21">
        <v>321.0</v>
      </c>
      <c r="M311" s="21">
        <v>69.0</v>
      </c>
      <c r="N311" s="21">
        <v>138.0</v>
      </c>
      <c r="O311" s="21">
        <v>87.0</v>
      </c>
      <c r="P311" s="21">
        <v>106.0</v>
      </c>
      <c r="Q311" s="21">
        <v>191.0</v>
      </c>
      <c r="R311" s="21">
        <v>77.0</v>
      </c>
      <c r="S311" s="21">
        <v>171.0</v>
      </c>
      <c r="T311" s="21">
        <v>403.0</v>
      </c>
      <c r="U311" s="21">
        <v>101.0</v>
      </c>
      <c r="V311" s="21">
        <v>129.0</v>
      </c>
      <c r="W311" s="21">
        <v>79.0</v>
      </c>
      <c r="X311" s="21">
        <v>495.0</v>
      </c>
      <c r="Y311" s="21">
        <v>97.0</v>
      </c>
      <c r="Z311" s="21">
        <v>236.0</v>
      </c>
      <c r="AA311" s="21">
        <v>71.0</v>
      </c>
      <c r="AB311" s="21">
        <v>109.0</v>
      </c>
      <c r="AC311" s="21">
        <v>177.0</v>
      </c>
      <c r="AD311" s="21">
        <v>143.0</v>
      </c>
      <c r="AE311" s="21">
        <v>533.0</v>
      </c>
    </row>
    <row r="312" ht="15.75" customHeight="1">
      <c r="B312" s="21">
        <v>255.0</v>
      </c>
      <c r="C312" s="21">
        <v>534.0</v>
      </c>
      <c r="D312" s="21">
        <v>283.0</v>
      </c>
      <c r="E312" s="21">
        <v>160.0</v>
      </c>
      <c r="F312" s="21">
        <v>101.0</v>
      </c>
      <c r="G312" s="21">
        <v>207.0</v>
      </c>
      <c r="H312" s="21">
        <v>42.0</v>
      </c>
      <c r="I312" s="21">
        <v>56.0</v>
      </c>
      <c r="J312" s="21">
        <v>328.0</v>
      </c>
      <c r="K312" s="21">
        <v>111.0</v>
      </c>
      <c r="L312" s="21">
        <v>94.0</v>
      </c>
      <c r="M312" s="21">
        <v>46.0</v>
      </c>
      <c r="N312" s="21">
        <v>76.0</v>
      </c>
      <c r="O312" s="21">
        <v>176.0</v>
      </c>
      <c r="P312" s="21">
        <v>292.0</v>
      </c>
      <c r="Q312" s="21">
        <v>255.0</v>
      </c>
      <c r="R312" s="21">
        <v>191.0</v>
      </c>
      <c r="S312" s="21">
        <v>198.0</v>
      </c>
      <c r="T312" s="21">
        <v>217.0</v>
      </c>
      <c r="U312" s="21">
        <v>362.0</v>
      </c>
      <c r="V312" s="21">
        <v>166.0</v>
      </c>
      <c r="W312" s="21">
        <v>393.0</v>
      </c>
      <c r="X312" s="21">
        <v>93.0</v>
      </c>
      <c r="Y312" s="21">
        <v>256.0</v>
      </c>
      <c r="Z312" s="21">
        <v>72.0</v>
      </c>
      <c r="AA312" s="21">
        <v>136.0</v>
      </c>
      <c r="AB312" s="21">
        <v>79.0</v>
      </c>
      <c r="AC312" s="21">
        <v>167.0</v>
      </c>
      <c r="AD312" s="21">
        <v>90.0</v>
      </c>
      <c r="AE312" s="21">
        <v>348.0</v>
      </c>
    </row>
    <row r="313" ht="15.75" customHeight="1">
      <c r="B313" s="21">
        <v>198.0</v>
      </c>
      <c r="C313" s="21">
        <v>48.0</v>
      </c>
      <c r="D313" s="21">
        <v>309.0</v>
      </c>
      <c r="E313" s="21">
        <v>248.0</v>
      </c>
      <c r="F313" s="21">
        <v>72.0</v>
      </c>
      <c r="G313" s="21">
        <v>86.0</v>
      </c>
      <c r="H313" s="21">
        <v>141.0</v>
      </c>
      <c r="I313" s="21">
        <v>119.0</v>
      </c>
      <c r="J313" s="21">
        <v>173.0</v>
      </c>
      <c r="K313" s="21">
        <v>146.0</v>
      </c>
      <c r="L313" s="21">
        <v>52.0</v>
      </c>
      <c r="M313" s="21">
        <v>392.0</v>
      </c>
      <c r="N313" s="21">
        <v>73.0</v>
      </c>
      <c r="O313" s="21">
        <v>186.0</v>
      </c>
      <c r="P313" s="21">
        <v>122.0</v>
      </c>
      <c r="Q313" s="21">
        <v>71.0</v>
      </c>
      <c r="R313" s="21">
        <v>72.0</v>
      </c>
      <c r="S313" s="21">
        <v>83.0</v>
      </c>
      <c r="T313" s="21">
        <v>69.0</v>
      </c>
      <c r="U313" s="21">
        <v>177.0</v>
      </c>
      <c r="V313" s="21">
        <v>90.0</v>
      </c>
      <c r="W313" s="21">
        <v>101.0</v>
      </c>
      <c r="X313" s="21">
        <v>121.0</v>
      </c>
      <c r="Y313" s="21">
        <v>74.0</v>
      </c>
      <c r="Z313" s="21">
        <v>290.0</v>
      </c>
      <c r="AA313" s="21">
        <v>134.0</v>
      </c>
      <c r="AB313" s="21">
        <v>72.0</v>
      </c>
      <c r="AC313" s="21">
        <v>113.0</v>
      </c>
      <c r="AD313" s="21">
        <v>94.0</v>
      </c>
      <c r="AE313" s="21">
        <v>85.0</v>
      </c>
    </row>
    <row r="314" ht="15.75" customHeight="1">
      <c r="B314" s="21">
        <v>88.0</v>
      </c>
      <c r="C314" s="21">
        <v>72.0</v>
      </c>
      <c r="D314" s="21">
        <v>85.0</v>
      </c>
      <c r="E314" s="21">
        <v>140.0</v>
      </c>
      <c r="F314" s="21">
        <v>332.0</v>
      </c>
      <c r="G314" s="21">
        <v>216.0</v>
      </c>
      <c r="H314" s="21">
        <v>302.0</v>
      </c>
      <c r="I314" s="21">
        <v>258.0</v>
      </c>
      <c r="J314" s="21">
        <v>120.0</v>
      </c>
      <c r="K314" s="21">
        <v>223.0</v>
      </c>
      <c r="L314" s="21">
        <v>340.0</v>
      </c>
      <c r="M314" s="21">
        <v>71.0</v>
      </c>
      <c r="N314" s="21">
        <v>447.0</v>
      </c>
      <c r="O314" s="21">
        <v>118.0</v>
      </c>
      <c r="P314" s="21">
        <v>183.0</v>
      </c>
      <c r="Q314" s="21">
        <v>52.0</v>
      </c>
      <c r="R314" s="21">
        <v>119.0</v>
      </c>
      <c r="S314" s="21">
        <v>62.0</v>
      </c>
      <c r="T314" s="21">
        <v>348.0</v>
      </c>
      <c r="U314" s="21">
        <v>203.0</v>
      </c>
      <c r="V314" s="21">
        <v>152.0</v>
      </c>
      <c r="W314" s="21">
        <v>99.0</v>
      </c>
      <c r="X314" s="21">
        <v>97.0</v>
      </c>
      <c r="Y314" s="21">
        <v>126.0</v>
      </c>
      <c r="Z314" s="21">
        <v>247.0</v>
      </c>
      <c r="AA314" s="21">
        <v>341.0</v>
      </c>
      <c r="AB314" s="21">
        <v>160.0</v>
      </c>
      <c r="AC314" s="21">
        <v>80.0</v>
      </c>
      <c r="AD314" s="21">
        <v>94.0</v>
      </c>
      <c r="AE314" s="21">
        <v>115.0</v>
      </c>
    </row>
    <row r="315" ht="15.75" customHeight="1">
      <c r="B315" s="21">
        <v>56.0</v>
      </c>
      <c r="C315" s="21">
        <v>340.0</v>
      </c>
      <c r="D315" s="21">
        <v>136.0</v>
      </c>
      <c r="E315" s="21">
        <v>48.0</v>
      </c>
      <c r="F315" s="21">
        <v>119.0</v>
      </c>
      <c r="G315" s="21">
        <v>112.0</v>
      </c>
      <c r="H315" s="21">
        <v>60.0</v>
      </c>
      <c r="I315" s="21">
        <v>220.0</v>
      </c>
      <c r="J315" s="21">
        <v>112.0</v>
      </c>
      <c r="K315" s="21">
        <v>55.0</v>
      </c>
      <c r="L315" s="21">
        <v>277.0</v>
      </c>
      <c r="M315" s="21">
        <v>70.0</v>
      </c>
      <c r="N315" s="21">
        <v>104.0</v>
      </c>
      <c r="O315" s="21">
        <v>244.0</v>
      </c>
      <c r="P315" s="21">
        <v>85.0</v>
      </c>
      <c r="Q315" s="21">
        <v>82.0</v>
      </c>
      <c r="R315" s="21">
        <v>62.0</v>
      </c>
      <c r="S315" s="21">
        <v>67.0</v>
      </c>
      <c r="T315" s="21">
        <v>168.0</v>
      </c>
      <c r="U315" s="21">
        <v>88.0</v>
      </c>
      <c r="V315" s="21">
        <v>63.0</v>
      </c>
      <c r="W315" s="21">
        <v>151.0</v>
      </c>
      <c r="X315" s="21">
        <v>77.0</v>
      </c>
      <c r="Y315" s="21">
        <v>483.0</v>
      </c>
      <c r="Z315" s="21">
        <v>274.0</v>
      </c>
      <c r="AA315" s="21">
        <v>355.0</v>
      </c>
      <c r="AB315" s="21">
        <v>205.0</v>
      </c>
      <c r="AC315" s="21">
        <v>79.0</v>
      </c>
      <c r="AD315" s="21">
        <v>231.0</v>
      </c>
      <c r="AE315" s="21">
        <v>182.0</v>
      </c>
    </row>
    <row r="316" ht="15.75" customHeight="1">
      <c r="B316" s="21">
        <v>101.0</v>
      </c>
      <c r="C316" s="21">
        <v>272.0</v>
      </c>
      <c r="D316" s="21">
        <v>213.0</v>
      </c>
      <c r="E316" s="21">
        <v>71.0</v>
      </c>
      <c r="F316" s="21">
        <v>114.0</v>
      </c>
      <c r="G316" s="21">
        <v>109.0</v>
      </c>
      <c r="H316" s="21">
        <v>50.0</v>
      </c>
      <c r="I316" s="21">
        <v>125.0</v>
      </c>
      <c r="J316" s="21">
        <v>149.0</v>
      </c>
      <c r="K316" s="21">
        <v>50.0</v>
      </c>
      <c r="L316" s="21">
        <v>49.0</v>
      </c>
      <c r="M316" s="21">
        <v>100.0</v>
      </c>
      <c r="N316" s="21">
        <v>46.0</v>
      </c>
      <c r="O316" s="21">
        <v>194.0</v>
      </c>
      <c r="P316" s="21">
        <v>57.0</v>
      </c>
      <c r="Q316" s="21">
        <v>91.0</v>
      </c>
      <c r="R316" s="21">
        <v>71.0</v>
      </c>
      <c r="S316" s="21">
        <v>41.0</v>
      </c>
      <c r="T316" s="21">
        <v>68.0</v>
      </c>
      <c r="U316" s="21">
        <v>105.0</v>
      </c>
      <c r="V316" s="21">
        <v>91.0</v>
      </c>
      <c r="W316" s="21">
        <v>142.0</v>
      </c>
      <c r="X316" s="21">
        <v>282.0</v>
      </c>
      <c r="Y316" s="21">
        <v>91.0</v>
      </c>
      <c r="Z316" s="21">
        <v>135.0</v>
      </c>
      <c r="AA316" s="21">
        <v>80.0</v>
      </c>
      <c r="AB316" s="21">
        <v>97.0</v>
      </c>
      <c r="AC316" s="21">
        <v>193.0</v>
      </c>
      <c r="AD316" s="21">
        <v>286.0</v>
      </c>
      <c r="AE316" s="21">
        <v>139.0</v>
      </c>
    </row>
    <row r="317" ht="15.75" customHeight="1">
      <c r="B317" s="21">
        <v>319.0</v>
      </c>
      <c r="C317" s="21">
        <v>84.0</v>
      </c>
      <c r="D317" s="21">
        <v>154.0</v>
      </c>
      <c r="E317" s="21">
        <v>233.0</v>
      </c>
      <c r="F317" s="21">
        <v>156.0</v>
      </c>
      <c r="G317" s="21">
        <v>50.0</v>
      </c>
      <c r="H317" s="21">
        <v>158.0</v>
      </c>
      <c r="I317" s="21">
        <v>72.0</v>
      </c>
      <c r="J317" s="21">
        <v>78.0</v>
      </c>
      <c r="K317" s="21">
        <v>133.0</v>
      </c>
      <c r="L317" s="21">
        <v>39.0</v>
      </c>
      <c r="M317" s="21">
        <v>137.0</v>
      </c>
      <c r="N317" s="21">
        <v>136.0</v>
      </c>
      <c r="O317" s="21">
        <v>301.0</v>
      </c>
      <c r="P317" s="21">
        <v>148.0</v>
      </c>
      <c r="Q317" s="21">
        <v>161.0</v>
      </c>
      <c r="R317" s="21">
        <v>58.0</v>
      </c>
      <c r="S317" s="21">
        <v>70.0</v>
      </c>
      <c r="T317" s="21">
        <v>124.0</v>
      </c>
      <c r="U317" s="21">
        <v>131.0</v>
      </c>
      <c r="V317" s="21">
        <v>120.0</v>
      </c>
      <c r="W317" s="21">
        <v>86.0</v>
      </c>
      <c r="X317" s="21">
        <v>59.0</v>
      </c>
      <c r="Y317" s="21">
        <v>619.0</v>
      </c>
      <c r="Z317" s="21">
        <v>98.0</v>
      </c>
      <c r="AA317" s="21">
        <v>372.0</v>
      </c>
      <c r="AB317" s="21">
        <v>213.0</v>
      </c>
      <c r="AC317" s="21">
        <v>153.0</v>
      </c>
      <c r="AD317" s="21">
        <v>237.0</v>
      </c>
      <c r="AE317" s="21">
        <v>67.0</v>
      </c>
    </row>
    <row r="318" ht="15.75" customHeight="1">
      <c r="B318" s="21">
        <v>159.0</v>
      </c>
      <c r="C318" s="21">
        <v>297.0</v>
      </c>
      <c r="D318" s="21">
        <v>115.0</v>
      </c>
      <c r="E318" s="21">
        <v>217.0</v>
      </c>
      <c r="F318" s="21">
        <v>56.0</v>
      </c>
      <c r="G318" s="21">
        <v>136.0</v>
      </c>
      <c r="H318" s="21">
        <v>58.0</v>
      </c>
      <c r="I318" s="21">
        <v>227.0</v>
      </c>
      <c r="J318" s="21">
        <v>369.0</v>
      </c>
      <c r="K318" s="21">
        <v>74.0</v>
      </c>
      <c r="L318" s="21">
        <v>165.0</v>
      </c>
      <c r="M318" s="21">
        <v>71.0</v>
      </c>
      <c r="N318" s="21">
        <v>96.0</v>
      </c>
      <c r="O318" s="21">
        <v>138.0</v>
      </c>
      <c r="P318" s="21">
        <v>58.0</v>
      </c>
      <c r="Q318" s="21">
        <v>183.0</v>
      </c>
      <c r="R318" s="21">
        <v>181.0</v>
      </c>
      <c r="S318" s="21">
        <v>116.0</v>
      </c>
      <c r="T318" s="21">
        <v>100.0</v>
      </c>
      <c r="U318" s="21">
        <v>59.0</v>
      </c>
      <c r="V318" s="21">
        <v>386.0</v>
      </c>
      <c r="W318" s="21">
        <v>128.0</v>
      </c>
      <c r="X318" s="21">
        <v>297.0</v>
      </c>
      <c r="Y318" s="21">
        <v>106.0</v>
      </c>
      <c r="Z318" s="21">
        <v>147.0</v>
      </c>
      <c r="AA318" s="21">
        <v>98.0</v>
      </c>
      <c r="AB318" s="21">
        <v>99.0</v>
      </c>
      <c r="AC318" s="21">
        <v>67.0</v>
      </c>
      <c r="AD318" s="21">
        <v>107.0</v>
      </c>
      <c r="AE318" s="21">
        <v>128.0</v>
      </c>
    </row>
    <row r="319" ht="15.75" customHeight="1">
      <c r="B319" s="21">
        <v>174.0</v>
      </c>
      <c r="C319" s="21">
        <v>73.0</v>
      </c>
      <c r="D319" s="21">
        <v>76.0</v>
      </c>
      <c r="E319" s="21">
        <v>154.0</v>
      </c>
      <c r="F319" s="21">
        <v>100.0</v>
      </c>
      <c r="G319" s="21">
        <v>108.0</v>
      </c>
      <c r="H319" s="21">
        <v>872.0</v>
      </c>
      <c r="I319" s="21">
        <v>103.0</v>
      </c>
      <c r="J319" s="21">
        <v>113.0</v>
      </c>
      <c r="K319" s="21">
        <v>198.0</v>
      </c>
      <c r="L319" s="21">
        <v>130.0</v>
      </c>
      <c r="M319" s="21">
        <v>118.0</v>
      </c>
      <c r="N319" s="21">
        <v>155.0</v>
      </c>
      <c r="O319" s="21">
        <v>86.0</v>
      </c>
      <c r="P319" s="21">
        <v>146.0</v>
      </c>
      <c r="Q319" s="21">
        <v>61.0</v>
      </c>
      <c r="R319" s="21">
        <v>340.0</v>
      </c>
      <c r="S319" s="21">
        <v>195.0</v>
      </c>
      <c r="T319" s="21">
        <v>92.0</v>
      </c>
      <c r="U319" s="21">
        <v>45.0</v>
      </c>
      <c r="V319" s="21">
        <v>102.0</v>
      </c>
      <c r="W319" s="21">
        <v>134.0</v>
      </c>
      <c r="X319" s="21">
        <v>96.0</v>
      </c>
      <c r="Y319" s="21">
        <v>67.0</v>
      </c>
      <c r="Z319" s="21">
        <v>151.0</v>
      </c>
      <c r="AA319" s="21">
        <v>469.0</v>
      </c>
      <c r="AB319" s="21">
        <v>220.0</v>
      </c>
      <c r="AC319" s="21">
        <v>364.0</v>
      </c>
      <c r="AD319" s="21">
        <v>112.0</v>
      </c>
      <c r="AE319" s="21">
        <v>80.0</v>
      </c>
    </row>
    <row r="320" ht="15.75" customHeight="1">
      <c r="B320" s="21">
        <v>340.0</v>
      </c>
      <c r="C320" s="21">
        <v>131.0</v>
      </c>
      <c r="D320" s="21">
        <v>136.0</v>
      </c>
      <c r="E320" s="21">
        <v>445.0</v>
      </c>
      <c r="F320" s="21">
        <v>167.0</v>
      </c>
      <c r="G320" s="21">
        <v>67.0</v>
      </c>
      <c r="H320" s="21">
        <v>143.0</v>
      </c>
      <c r="I320" s="21">
        <v>210.0</v>
      </c>
      <c r="J320" s="21">
        <v>59.0</v>
      </c>
      <c r="K320" s="21">
        <v>108.0</v>
      </c>
      <c r="L320" s="21">
        <v>228.0</v>
      </c>
      <c r="M320" s="21">
        <v>115.0</v>
      </c>
      <c r="N320" s="21">
        <v>134.0</v>
      </c>
      <c r="O320" s="21">
        <v>127.0</v>
      </c>
      <c r="P320" s="21">
        <v>132.0</v>
      </c>
      <c r="Q320" s="21">
        <v>167.0</v>
      </c>
      <c r="R320" s="21">
        <v>84.0</v>
      </c>
      <c r="S320" s="21">
        <v>73.0</v>
      </c>
      <c r="T320" s="21">
        <v>287.0</v>
      </c>
      <c r="U320" s="21">
        <v>227.0</v>
      </c>
      <c r="V320" s="21">
        <v>71.0</v>
      </c>
      <c r="W320" s="21">
        <v>85.0</v>
      </c>
      <c r="X320" s="21">
        <v>183.0</v>
      </c>
      <c r="Y320" s="21">
        <v>209.0</v>
      </c>
      <c r="Z320" s="21">
        <v>364.0</v>
      </c>
      <c r="AA320" s="21">
        <v>258.0</v>
      </c>
      <c r="AB320" s="21">
        <v>248.0</v>
      </c>
      <c r="AC320" s="21">
        <v>95.0</v>
      </c>
      <c r="AD320" s="21">
        <v>266.0</v>
      </c>
      <c r="AE320" s="21">
        <v>147.0</v>
      </c>
    </row>
    <row r="321" ht="15.75" customHeight="1">
      <c r="B321" s="21">
        <v>267.0</v>
      </c>
      <c r="C321" s="21">
        <v>115.0</v>
      </c>
      <c r="D321" s="21">
        <v>94.0</v>
      </c>
      <c r="E321" s="21">
        <v>86.0</v>
      </c>
      <c r="F321" s="21">
        <v>168.0</v>
      </c>
      <c r="G321" s="21">
        <v>207.0</v>
      </c>
      <c r="H321" s="21">
        <v>97.0</v>
      </c>
      <c r="I321" s="21">
        <v>406.0</v>
      </c>
      <c r="J321" s="21">
        <v>59.0</v>
      </c>
      <c r="K321" s="21">
        <v>308.0</v>
      </c>
      <c r="L321" s="21">
        <v>211.0</v>
      </c>
      <c r="M321" s="21">
        <v>75.0</v>
      </c>
      <c r="N321" s="21">
        <v>89.0</v>
      </c>
      <c r="O321" s="21">
        <v>162.0</v>
      </c>
      <c r="P321" s="21">
        <v>140.0</v>
      </c>
      <c r="Q321" s="21">
        <v>64.0</v>
      </c>
      <c r="R321" s="21">
        <v>94.0</v>
      </c>
      <c r="S321" s="21">
        <v>71.0</v>
      </c>
      <c r="T321" s="21">
        <v>105.0</v>
      </c>
      <c r="U321" s="21">
        <v>149.0</v>
      </c>
      <c r="V321" s="21">
        <v>233.0</v>
      </c>
      <c r="W321" s="21">
        <v>58.0</v>
      </c>
      <c r="X321" s="21">
        <v>101.0</v>
      </c>
      <c r="Y321" s="21">
        <v>102.0</v>
      </c>
      <c r="Z321" s="21">
        <v>88.0</v>
      </c>
      <c r="AA321" s="21">
        <v>77.0</v>
      </c>
      <c r="AB321" s="21">
        <v>94.0</v>
      </c>
      <c r="AC321" s="21">
        <v>156.0</v>
      </c>
      <c r="AD321" s="21">
        <v>239.0</v>
      </c>
      <c r="AE321" s="21">
        <v>189.0</v>
      </c>
    </row>
    <row r="322" ht="15.75" customHeight="1">
      <c r="B322" s="21">
        <v>84.0</v>
      </c>
      <c r="C322" s="21">
        <v>169.0</v>
      </c>
      <c r="D322" s="21">
        <v>91.0</v>
      </c>
      <c r="E322" s="21">
        <v>174.0</v>
      </c>
      <c r="F322" s="21">
        <v>58.0</v>
      </c>
      <c r="G322" s="21">
        <v>106.0</v>
      </c>
      <c r="H322" s="21">
        <v>110.0</v>
      </c>
      <c r="I322" s="21">
        <v>126.0</v>
      </c>
      <c r="J322" s="21">
        <v>136.0</v>
      </c>
      <c r="K322" s="21">
        <v>87.0</v>
      </c>
      <c r="L322" s="21">
        <v>93.0</v>
      </c>
      <c r="M322" s="21">
        <v>101.0</v>
      </c>
      <c r="N322" s="21">
        <v>203.0</v>
      </c>
      <c r="O322" s="21">
        <v>145.0</v>
      </c>
      <c r="P322" s="21">
        <v>84.0</v>
      </c>
      <c r="Q322" s="21">
        <v>77.0</v>
      </c>
      <c r="R322" s="21">
        <v>44.0</v>
      </c>
      <c r="S322" s="21">
        <v>74.0</v>
      </c>
      <c r="T322" s="21">
        <v>75.0</v>
      </c>
      <c r="U322" s="21">
        <v>79.0</v>
      </c>
      <c r="V322" s="21">
        <v>168.0</v>
      </c>
      <c r="W322" s="21">
        <v>192.0</v>
      </c>
      <c r="X322" s="21">
        <v>174.0</v>
      </c>
      <c r="Y322" s="21">
        <v>71.0</v>
      </c>
      <c r="Z322" s="21">
        <v>86.0</v>
      </c>
      <c r="AA322" s="21">
        <v>182.0</v>
      </c>
      <c r="AB322" s="21">
        <v>223.0</v>
      </c>
      <c r="AC322" s="21">
        <v>127.0</v>
      </c>
      <c r="AD322" s="21">
        <v>75.0</v>
      </c>
      <c r="AE322" s="21">
        <v>69.0</v>
      </c>
    </row>
    <row r="323" ht="15.75" customHeight="1">
      <c r="B323" s="21">
        <v>88.0</v>
      </c>
      <c r="C323" s="21">
        <v>148.0</v>
      </c>
      <c r="D323" s="21">
        <v>129.0</v>
      </c>
      <c r="E323" s="21">
        <v>119.0</v>
      </c>
      <c r="F323" s="21">
        <v>121.0</v>
      </c>
      <c r="G323" s="21">
        <v>142.0</v>
      </c>
      <c r="H323" s="21">
        <v>49.0</v>
      </c>
      <c r="I323" s="21">
        <v>60.0</v>
      </c>
      <c r="J323" s="21">
        <v>147.0</v>
      </c>
      <c r="K323" s="21">
        <v>208.0</v>
      </c>
      <c r="L323" s="21">
        <v>212.0</v>
      </c>
      <c r="M323" s="21">
        <v>76.0</v>
      </c>
      <c r="N323" s="21">
        <v>229.0</v>
      </c>
      <c r="O323" s="21">
        <v>141.0</v>
      </c>
      <c r="P323" s="21">
        <v>125.0</v>
      </c>
      <c r="Q323" s="21">
        <v>67.0</v>
      </c>
      <c r="R323" s="21">
        <v>284.0</v>
      </c>
      <c r="S323" s="21">
        <v>1404.0</v>
      </c>
      <c r="T323" s="21">
        <v>107.0</v>
      </c>
      <c r="U323" s="21">
        <v>74.0</v>
      </c>
      <c r="V323" s="21">
        <v>84.0</v>
      </c>
      <c r="W323" s="21">
        <v>75.0</v>
      </c>
      <c r="X323" s="21">
        <v>213.0</v>
      </c>
      <c r="Y323" s="21">
        <v>144.0</v>
      </c>
      <c r="Z323" s="21">
        <v>138.0</v>
      </c>
      <c r="AA323" s="21">
        <v>294.0</v>
      </c>
      <c r="AB323" s="21">
        <v>125.0</v>
      </c>
      <c r="AC323" s="21">
        <v>151.0</v>
      </c>
      <c r="AD323" s="21">
        <v>183.0</v>
      </c>
      <c r="AE323" s="21">
        <v>210.0</v>
      </c>
    </row>
    <row r="324" ht="15.75" customHeight="1">
      <c r="B324" s="21">
        <v>65.0</v>
      </c>
      <c r="C324" s="21">
        <v>73.0</v>
      </c>
      <c r="D324" s="21">
        <v>82.0</v>
      </c>
      <c r="E324" s="21">
        <v>419.0</v>
      </c>
      <c r="F324" s="21">
        <v>115.0</v>
      </c>
      <c r="G324" s="21">
        <v>264.0</v>
      </c>
      <c r="H324" s="21">
        <v>182.0</v>
      </c>
      <c r="I324" s="21">
        <v>216.0</v>
      </c>
      <c r="J324" s="21">
        <v>100.0</v>
      </c>
      <c r="K324" s="21">
        <v>412.0</v>
      </c>
      <c r="L324" s="21">
        <v>130.0</v>
      </c>
      <c r="M324" s="21">
        <v>214.0</v>
      </c>
      <c r="N324" s="21">
        <v>55.0</v>
      </c>
      <c r="O324" s="21">
        <v>86.0</v>
      </c>
      <c r="P324" s="21">
        <v>71.0</v>
      </c>
      <c r="Q324" s="21">
        <v>163.0</v>
      </c>
      <c r="R324" s="21">
        <v>115.0</v>
      </c>
      <c r="S324" s="21">
        <v>160.0</v>
      </c>
      <c r="T324" s="21">
        <v>57.0</v>
      </c>
      <c r="U324" s="21">
        <v>128.0</v>
      </c>
      <c r="V324" s="21">
        <v>211.0</v>
      </c>
      <c r="W324" s="21">
        <v>126.0</v>
      </c>
      <c r="X324" s="21">
        <v>102.0</v>
      </c>
      <c r="Y324" s="21">
        <v>136.0</v>
      </c>
      <c r="Z324" s="21">
        <v>304.0</v>
      </c>
      <c r="AA324" s="21">
        <v>186.0</v>
      </c>
      <c r="AB324" s="21">
        <v>72.0</v>
      </c>
      <c r="AC324" s="21">
        <v>223.0</v>
      </c>
      <c r="AD324" s="21">
        <v>83.0</v>
      </c>
      <c r="AE324" s="21">
        <v>141.0</v>
      </c>
    </row>
    <row r="325" ht="15.75" customHeight="1">
      <c r="B325" s="21">
        <v>83.0</v>
      </c>
      <c r="C325" s="21">
        <v>107.0</v>
      </c>
      <c r="D325" s="21">
        <v>127.0</v>
      </c>
      <c r="E325" s="21">
        <v>64.0</v>
      </c>
      <c r="F325" s="21">
        <v>216.0</v>
      </c>
      <c r="G325" s="21">
        <v>340.0</v>
      </c>
      <c r="H325" s="21">
        <v>125.0</v>
      </c>
      <c r="I325" s="21">
        <v>246.0</v>
      </c>
      <c r="J325" s="21">
        <v>121.0</v>
      </c>
      <c r="K325" s="21">
        <v>121.0</v>
      </c>
      <c r="L325" s="21">
        <v>48.0</v>
      </c>
      <c r="M325" s="21">
        <v>69.0</v>
      </c>
      <c r="N325" s="21">
        <v>146.0</v>
      </c>
      <c r="O325" s="21">
        <v>47.0</v>
      </c>
      <c r="P325" s="21">
        <v>151.0</v>
      </c>
      <c r="Q325" s="21">
        <v>98.0</v>
      </c>
      <c r="R325" s="21">
        <v>99.0</v>
      </c>
      <c r="S325" s="21">
        <v>44.0</v>
      </c>
      <c r="T325" s="21">
        <v>192.0</v>
      </c>
      <c r="U325" s="21">
        <v>337.0</v>
      </c>
      <c r="V325" s="21">
        <v>122.0</v>
      </c>
      <c r="W325" s="21">
        <v>406.0</v>
      </c>
      <c r="X325" s="21">
        <v>92.0</v>
      </c>
      <c r="Y325" s="21">
        <v>209.0</v>
      </c>
      <c r="Z325" s="21">
        <v>97.0</v>
      </c>
      <c r="AA325" s="21">
        <v>252.0</v>
      </c>
      <c r="AB325" s="21">
        <v>114.0</v>
      </c>
      <c r="AC325" s="21">
        <v>296.0</v>
      </c>
      <c r="AD325" s="21">
        <v>198.0</v>
      </c>
      <c r="AE325" s="21">
        <v>67.0</v>
      </c>
    </row>
    <row r="326" ht="15.75" customHeight="1">
      <c r="B326" s="21">
        <v>64.0</v>
      </c>
      <c r="C326" s="21">
        <v>181.0</v>
      </c>
      <c r="D326" s="21">
        <v>251.0</v>
      </c>
      <c r="E326" s="21">
        <v>127.0</v>
      </c>
      <c r="F326" s="21">
        <v>156.0</v>
      </c>
      <c r="G326" s="21">
        <v>254.0</v>
      </c>
      <c r="H326" s="21">
        <v>371.0</v>
      </c>
      <c r="I326" s="21">
        <v>98.0</v>
      </c>
      <c r="J326" s="21">
        <v>141.0</v>
      </c>
      <c r="K326" s="21">
        <v>70.0</v>
      </c>
      <c r="L326" s="21">
        <v>78.0</v>
      </c>
      <c r="M326" s="21">
        <v>194.0</v>
      </c>
      <c r="N326" s="21">
        <v>112.0</v>
      </c>
      <c r="O326" s="21">
        <v>181.0</v>
      </c>
      <c r="P326" s="21">
        <v>129.0</v>
      </c>
      <c r="Q326" s="21">
        <v>129.0</v>
      </c>
      <c r="R326" s="21">
        <v>43.0</v>
      </c>
      <c r="S326" s="21">
        <v>225.0</v>
      </c>
      <c r="T326" s="21">
        <v>61.0</v>
      </c>
      <c r="U326" s="21">
        <v>62.0</v>
      </c>
      <c r="V326" s="21">
        <v>108.0</v>
      </c>
      <c r="W326" s="21">
        <v>98.0</v>
      </c>
      <c r="X326" s="21">
        <v>248.0</v>
      </c>
      <c r="Y326" s="21">
        <v>694.0</v>
      </c>
      <c r="Z326" s="21">
        <v>326.0</v>
      </c>
      <c r="AA326" s="21">
        <v>153.0</v>
      </c>
      <c r="AB326" s="21">
        <v>563.0</v>
      </c>
      <c r="AC326" s="21">
        <v>153.0</v>
      </c>
      <c r="AD326" s="21">
        <v>226.0</v>
      </c>
      <c r="AE326" s="21">
        <v>144.0</v>
      </c>
    </row>
    <row r="327" ht="15.75" customHeight="1">
      <c r="B327" s="21">
        <v>152.0</v>
      </c>
      <c r="C327" s="21">
        <v>109.0</v>
      </c>
      <c r="D327" s="21">
        <v>72.0</v>
      </c>
      <c r="E327" s="21">
        <v>69.0</v>
      </c>
      <c r="F327" s="21">
        <v>108.0</v>
      </c>
      <c r="G327" s="21">
        <v>197.0</v>
      </c>
      <c r="H327" s="21">
        <v>47.0</v>
      </c>
      <c r="I327" s="21">
        <v>89.0</v>
      </c>
      <c r="J327" s="21">
        <v>142.0</v>
      </c>
      <c r="K327" s="21">
        <v>73.0</v>
      </c>
      <c r="L327" s="21">
        <v>352.0</v>
      </c>
      <c r="M327" s="21">
        <v>89.0</v>
      </c>
      <c r="N327" s="21">
        <v>216.0</v>
      </c>
      <c r="O327" s="21">
        <v>66.0</v>
      </c>
      <c r="P327" s="21">
        <v>91.0</v>
      </c>
      <c r="Q327" s="21">
        <v>47.0</v>
      </c>
      <c r="R327" s="21">
        <v>105.0</v>
      </c>
      <c r="S327" s="21">
        <v>49.0</v>
      </c>
      <c r="T327" s="21">
        <v>206.0</v>
      </c>
      <c r="U327" s="21">
        <v>95.0</v>
      </c>
      <c r="V327" s="21">
        <v>247.0</v>
      </c>
      <c r="W327" s="21">
        <v>86.0</v>
      </c>
      <c r="X327" s="21">
        <v>169.0</v>
      </c>
      <c r="Y327" s="21">
        <v>252.0</v>
      </c>
      <c r="Z327" s="21">
        <v>177.0</v>
      </c>
      <c r="AA327" s="21">
        <v>386.0</v>
      </c>
      <c r="AB327" s="21">
        <v>76.0</v>
      </c>
      <c r="AC327" s="21">
        <v>153.0</v>
      </c>
      <c r="AD327" s="21">
        <v>312.0</v>
      </c>
      <c r="AE327" s="21">
        <v>76.0</v>
      </c>
    </row>
    <row r="328" ht="15.75" customHeight="1">
      <c r="B328" s="21">
        <v>70.0</v>
      </c>
      <c r="C328" s="21">
        <v>97.0</v>
      </c>
      <c r="D328" s="21">
        <v>83.0</v>
      </c>
      <c r="E328" s="21">
        <v>158.0</v>
      </c>
      <c r="F328" s="21">
        <v>55.0</v>
      </c>
      <c r="G328" s="21">
        <v>408.0</v>
      </c>
      <c r="H328" s="21">
        <v>282.0</v>
      </c>
      <c r="I328" s="21">
        <v>76.0</v>
      </c>
      <c r="J328" s="21">
        <v>54.0</v>
      </c>
      <c r="K328" s="21">
        <v>95.0</v>
      </c>
      <c r="L328" s="21">
        <v>82.0</v>
      </c>
      <c r="M328" s="21">
        <v>141.0</v>
      </c>
      <c r="N328" s="21">
        <v>101.0</v>
      </c>
      <c r="O328" s="21">
        <v>44.0</v>
      </c>
      <c r="P328" s="21">
        <v>157.0</v>
      </c>
      <c r="Q328" s="21">
        <v>100.0</v>
      </c>
      <c r="R328" s="21">
        <v>102.0</v>
      </c>
      <c r="S328" s="21">
        <v>181.0</v>
      </c>
      <c r="T328" s="21">
        <v>95.0</v>
      </c>
      <c r="U328" s="21">
        <v>52.0</v>
      </c>
      <c r="V328" s="21">
        <v>95.0</v>
      </c>
      <c r="W328" s="21">
        <v>81.0</v>
      </c>
      <c r="X328" s="21">
        <v>89.0</v>
      </c>
      <c r="Y328" s="21">
        <v>232.0</v>
      </c>
      <c r="Z328" s="21">
        <v>172.0</v>
      </c>
      <c r="AA328" s="21">
        <v>231.0</v>
      </c>
      <c r="AB328" s="21">
        <v>188.0</v>
      </c>
      <c r="AC328" s="21">
        <v>401.0</v>
      </c>
      <c r="AD328" s="21">
        <v>74.0</v>
      </c>
      <c r="AE328" s="21">
        <v>196.0</v>
      </c>
    </row>
    <row r="329" ht="15.75" customHeight="1">
      <c r="B329" s="21">
        <v>66.0</v>
      </c>
      <c r="C329" s="21">
        <v>130.0</v>
      </c>
      <c r="D329" s="21">
        <v>110.0</v>
      </c>
      <c r="E329" s="21">
        <v>135.0</v>
      </c>
      <c r="F329" s="21">
        <v>103.0</v>
      </c>
      <c r="G329" s="21">
        <v>129.0</v>
      </c>
      <c r="H329" s="21">
        <v>47.0</v>
      </c>
      <c r="I329" s="21">
        <v>68.0</v>
      </c>
      <c r="J329" s="21">
        <v>324.0</v>
      </c>
      <c r="K329" s="21">
        <v>163.0</v>
      </c>
      <c r="L329" s="21">
        <v>98.0</v>
      </c>
      <c r="M329" s="21">
        <v>111.0</v>
      </c>
      <c r="N329" s="21">
        <v>141.0</v>
      </c>
      <c r="O329" s="21">
        <v>169.0</v>
      </c>
      <c r="P329" s="21">
        <v>84.0</v>
      </c>
      <c r="Q329" s="21">
        <v>40.0</v>
      </c>
      <c r="R329" s="21">
        <v>123.0</v>
      </c>
      <c r="S329" s="21">
        <v>279.0</v>
      </c>
      <c r="T329" s="21">
        <v>224.0</v>
      </c>
      <c r="U329" s="21">
        <v>174.0</v>
      </c>
      <c r="V329" s="21">
        <v>300.0</v>
      </c>
      <c r="W329" s="21">
        <v>130.0</v>
      </c>
      <c r="X329" s="21">
        <v>194.0</v>
      </c>
      <c r="Y329" s="21">
        <v>132.0</v>
      </c>
      <c r="Z329" s="21">
        <v>124.0</v>
      </c>
      <c r="AA329" s="21">
        <v>179.0</v>
      </c>
      <c r="AB329" s="21">
        <v>296.0</v>
      </c>
      <c r="AC329" s="21">
        <v>77.0</v>
      </c>
      <c r="AD329" s="21">
        <v>299.0</v>
      </c>
      <c r="AE329" s="21">
        <v>82.0</v>
      </c>
    </row>
    <row r="330" ht="15.75" customHeight="1">
      <c r="B330" s="21">
        <v>59.0</v>
      </c>
      <c r="C330" s="21">
        <v>163.0</v>
      </c>
      <c r="D330" s="21">
        <v>133.0</v>
      </c>
      <c r="E330" s="21">
        <v>148.0</v>
      </c>
      <c r="F330" s="21">
        <v>231.0</v>
      </c>
      <c r="G330" s="21">
        <v>167.0</v>
      </c>
      <c r="H330" s="21">
        <v>56.0</v>
      </c>
      <c r="I330" s="21">
        <v>217.0</v>
      </c>
      <c r="J330" s="21">
        <v>84.0</v>
      </c>
      <c r="K330" s="21">
        <v>114.0</v>
      </c>
      <c r="L330" s="21">
        <v>158.0</v>
      </c>
      <c r="M330" s="21">
        <v>83.0</v>
      </c>
      <c r="N330" s="21">
        <v>146.0</v>
      </c>
      <c r="O330" s="21">
        <v>144.0</v>
      </c>
      <c r="P330" s="21">
        <v>74.0</v>
      </c>
      <c r="Q330" s="21">
        <v>107.0</v>
      </c>
      <c r="R330" s="21">
        <v>61.0</v>
      </c>
      <c r="S330" s="21">
        <v>138.0</v>
      </c>
      <c r="T330" s="21">
        <v>64.0</v>
      </c>
      <c r="U330" s="21">
        <v>188.0</v>
      </c>
      <c r="V330" s="21">
        <v>199.0</v>
      </c>
      <c r="W330" s="21">
        <v>82.0</v>
      </c>
      <c r="X330" s="21">
        <v>80.0</v>
      </c>
      <c r="Y330" s="21">
        <v>123.0</v>
      </c>
      <c r="Z330" s="21">
        <v>111.0</v>
      </c>
      <c r="AA330" s="21">
        <v>173.0</v>
      </c>
      <c r="AB330" s="21">
        <v>90.0</v>
      </c>
      <c r="AC330" s="21">
        <v>93.0</v>
      </c>
      <c r="AD330" s="21">
        <v>187.0</v>
      </c>
      <c r="AE330" s="21">
        <v>183.0</v>
      </c>
    </row>
    <row r="331" ht="15.75" customHeight="1">
      <c r="B331" s="21">
        <v>143.0</v>
      </c>
      <c r="C331" s="21">
        <v>80.0</v>
      </c>
      <c r="D331" s="21">
        <v>227.0</v>
      </c>
      <c r="E331" s="21">
        <v>116.0</v>
      </c>
      <c r="F331" s="21">
        <v>208.0</v>
      </c>
      <c r="G331" s="21">
        <v>166.0</v>
      </c>
      <c r="H331" s="21">
        <v>166.0</v>
      </c>
      <c r="I331" s="21">
        <v>71.0</v>
      </c>
      <c r="J331" s="21">
        <v>88.0</v>
      </c>
      <c r="K331" s="21">
        <v>69.0</v>
      </c>
      <c r="L331" s="21">
        <v>156.0</v>
      </c>
      <c r="M331" s="21">
        <v>236.0</v>
      </c>
      <c r="N331" s="21">
        <v>102.0</v>
      </c>
      <c r="O331" s="21">
        <v>169.0</v>
      </c>
      <c r="P331" s="21">
        <v>160.0</v>
      </c>
      <c r="Q331" s="21">
        <v>90.0</v>
      </c>
      <c r="R331" s="21">
        <v>56.0</v>
      </c>
      <c r="S331" s="21">
        <v>150.0</v>
      </c>
      <c r="T331" s="21">
        <v>80.0</v>
      </c>
      <c r="U331" s="21">
        <v>51.0</v>
      </c>
      <c r="V331" s="21">
        <v>104.0</v>
      </c>
      <c r="W331" s="21">
        <v>123.0</v>
      </c>
      <c r="X331" s="21">
        <v>117.0</v>
      </c>
      <c r="Y331" s="21">
        <v>131.0</v>
      </c>
      <c r="Z331" s="21">
        <v>130.0</v>
      </c>
      <c r="AA331" s="21">
        <v>622.0</v>
      </c>
      <c r="AB331" s="21">
        <v>77.0</v>
      </c>
      <c r="AC331" s="21">
        <v>152.0</v>
      </c>
      <c r="AD331" s="21">
        <v>266.0</v>
      </c>
      <c r="AE331" s="21">
        <v>255.0</v>
      </c>
    </row>
    <row r="332" ht="15.75" customHeight="1">
      <c r="B332" s="21">
        <v>143.0</v>
      </c>
      <c r="C332" s="21">
        <v>59.0</v>
      </c>
      <c r="D332" s="21">
        <v>247.0</v>
      </c>
      <c r="E332" s="21">
        <v>65.0</v>
      </c>
      <c r="F332" s="21">
        <v>117.0</v>
      </c>
      <c r="G332" s="21">
        <v>72.0</v>
      </c>
      <c r="H332" s="21">
        <v>136.0</v>
      </c>
      <c r="I332" s="21">
        <v>136.0</v>
      </c>
      <c r="J332" s="21">
        <v>243.0</v>
      </c>
      <c r="K332" s="21">
        <v>136.0</v>
      </c>
      <c r="L332" s="21">
        <v>230.0</v>
      </c>
      <c r="M332" s="21">
        <v>351.0</v>
      </c>
      <c r="N332" s="21">
        <v>101.0</v>
      </c>
      <c r="O332" s="21">
        <v>410.0</v>
      </c>
      <c r="P332" s="21">
        <v>109.0</v>
      </c>
      <c r="Q332" s="21">
        <v>80.0</v>
      </c>
      <c r="R332" s="21">
        <v>88.0</v>
      </c>
      <c r="S332" s="21">
        <v>134.0</v>
      </c>
      <c r="T332" s="21">
        <v>230.0</v>
      </c>
      <c r="U332" s="21">
        <v>229.0</v>
      </c>
      <c r="V332" s="21">
        <v>167.0</v>
      </c>
      <c r="W332" s="21">
        <v>83.0</v>
      </c>
      <c r="X332" s="21">
        <v>57.0</v>
      </c>
      <c r="Y332" s="21">
        <v>190.0</v>
      </c>
      <c r="Z332" s="21">
        <v>227.0</v>
      </c>
      <c r="AA332" s="21">
        <v>118.0</v>
      </c>
      <c r="AB332" s="21">
        <v>231.0</v>
      </c>
      <c r="AC332" s="21">
        <v>132.0</v>
      </c>
      <c r="AD332" s="21">
        <v>146.0</v>
      </c>
      <c r="AE332" s="21">
        <v>227.0</v>
      </c>
    </row>
    <row r="333" ht="15.75" customHeight="1">
      <c r="B333" s="21">
        <v>225.0</v>
      </c>
      <c r="C333" s="21">
        <v>98.0</v>
      </c>
      <c r="D333" s="21">
        <v>108.0</v>
      </c>
      <c r="E333" s="21">
        <v>284.0</v>
      </c>
      <c r="F333" s="21">
        <v>132.0</v>
      </c>
      <c r="G333" s="21">
        <v>212.0</v>
      </c>
      <c r="H333" s="21">
        <v>269.0</v>
      </c>
      <c r="I333" s="21">
        <v>123.0</v>
      </c>
      <c r="J333" s="21">
        <v>133.0</v>
      </c>
      <c r="K333" s="21">
        <v>194.0</v>
      </c>
      <c r="L333" s="21">
        <v>216.0</v>
      </c>
      <c r="M333" s="21">
        <v>303.0</v>
      </c>
      <c r="N333" s="21">
        <v>159.0</v>
      </c>
      <c r="O333" s="21">
        <v>202.0</v>
      </c>
      <c r="P333" s="21">
        <v>128.0</v>
      </c>
      <c r="Q333" s="21">
        <v>66.0</v>
      </c>
      <c r="R333" s="21">
        <v>69.0</v>
      </c>
      <c r="S333" s="21">
        <v>124.0</v>
      </c>
      <c r="T333" s="21">
        <v>148.0</v>
      </c>
      <c r="U333" s="21">
        <v>160.0</v>
      </c>
      <c r="V333" s="21">
        <v>430.0</v>
      </c>
      <c r="W333" s="21">
        <v>65.0</v>
      </c>
      <c r="X333" s="21">
        <v>120.0</v>
      </c>
      <c r="Y333" s="21">
        <v>320.0</v>
      </c>
      <c r="Z333" s="21">
        <v>94.0</v>
      </c>
      <c r="AA333" s="21">
        <v>137.0</v>
      </c>
      <c r="AB333" s="21">
        <v>194.0</v>
      </c>
      <c r="AC333" s="21">
        <v>73.0</v>
      </c>
      <c r="AD333" s="21">
        <v>168.0</v>
      </c>
      <c r="AE333" s="21">
        <v>84.0</v>
      </c>
    </row>
    <row r="334" ht="15.75" customHeight="1">
      <c r="B334" s="21">
        <v>80.0</v>
      </c>
      <c r="C334" s="21">
        <v>107.0</v>
      </c>
      <c r="D334" s="21">
        <v>200.0</v>
      </c>
      <c r="E334" s="21">
        <v>125.0</v>
      </c>
      <c r="F334" s="21">
        <v>124.0</v>
      </c>
      <c r="G334" s="21">
        <v>83.0</v>
      </c>
      <c r="H334" s="21">
        <v>132.0</v>
      </c>
      <c r="I334" s="21">
        <v>153.0</v>
      </c>
      <c r="J334" s="21">
        <v>93.0</v>
      </c>
      <c r="K334" s="21">
        <v>340.0</v>
      </c>
      <c r="L334" s="21">
        <v>119.0</v>
      </c>
      <c r="M334" s="21">
        <v>115.0</v>
      </c>
      <c r="N334" s="21">
        <v>101.0</v>
      </c>
      <c r="O334" s="21">
        <v>225.0</v>
      </c>
      <c r="P334" s="21">
        <v>94.0</v>
      </c>
      <c r="Q334" s="21">
        <v>104.0</v>
      </c>
      <c r="R334" s="21">
        <v>223.0</v>
      </c>
      <c r="S334" s="21">
        <v>281.0</v>
      </c>
      <c r="T334" s="21">
        <v>133.0</v>
      </c>
      <c r="U334" s="21">
        <v>72.0</v>
      </c>
      <c r="V334" s="21">
        <v>80.0</v>
      </c>
      <c r="W334" s="21">
        <v>215.0</v>
      </c>
      <c r="X334" s="21">
        <v>192.0</v>
      </c>
      <c r="Y334" s="21">
        <v>224.0</v>
      </c>
      <c r="Z334" s="21">
        <v>228.0</v>
      </c>
      <c r="AA334" s="21">
        <v>173.0</v>
      </c>
      <c r="AB334" s="21">
        <v>253.0</v>
      </c>
      <c r="AC334" s="21">
        <v>380.0</v>
      </c>
      <c r="AD334" s="21">
        <v>91.0</v>
      </c>
      <c r="AE334" s="21">
        <v>83.0</v>
      </c>
    </row>
    <row r="335" ht="15.75" customHeight="1">
      <c r="B335" s="21">
        <v>69.0</v>
      </c>
      <c r="C335" s="21">
        <v>136.0</v>
      </c>
      <c r="D335" s="21">
        <v>131.0</v>
      </c>
      <c r="E335" s="21">
        <v>379.0</v>
      </c>
      <c r="F335" s="21">
        <v>60.0</v>
      </c>
      <c r="G335" s="21">
        <v>58.0</v>
      </c>
      <c r="H335" s="21">
        <v>127.0</v>
      </c>
      <c r="I335" s="21">
        <v>67.0</v>
      </c>
      <c r="J335" s="21">
        <v>59.0</v>
      </c>
      <c r="K335" s="21">
        <v>71.0</v>
      </c>
      <c r="L335" s="21">
        <v>394.0</v>
      </c>
      <c r="M335" s="21">
        <v>54.0</v>
      </c>
      <c r="N335" s="21">
        <v>326.0</v>
      </c>
      <c r="O335" s="21">
        <v>110.0</v>
      </c>
      <c r="P335" s="21">
        <v>86.0</v>
      </c>
      <c r="Q335" s="21">
        <v>76.0</v>
      </c>
      <c r="R335" s="21">
        <v>125.0</v>
      </c>
      <c r="S335" s="21">
        <v>104.0</v>
      </c>
      <c r="T335" s="21">
        <v>253.0</v>
      </c>
      <c r="U335" s="21">
        <v>72.0</v>
      </c>
      <c r="V335" s="21">
        <v>314.0</v>
      </c>
      <c r="W335" s="21">
        <v>137.0</v>
      </c>
      <c r="X335" s="21">
        <v>224.0</v>
      </c>
      <c r="Y335" s="21">
        <v>505.0</v>
      </c>
      <c r="Z335" s="21">
        <v>138.0</v>
      </c>
      <c r="AA335" s="21">
        <v>141.0</v>
      </c>
      <c r="AB335" s="21">
        <v>151.0</v>
      </c>
      <c r="AC335" s="21">
        <v>129.0</v>
      </c>
      <c r="AD335" s="21">
        <v>185.0</v>
      </c>
      <c r="AE335" s="21">
        <v>133.0</v>
      </c>
    </row>
    <row r="336" ht="15.75" customHeight="1">
      <c r="B336" s="21">
        <v>64.0</v>
      </c>
      <c r="C336" s="21">
        <v>152.0</v>
      </c>
      <c r="D336" s="21">
        <v>98.0</v>
      </c>
      <c r="E336" s="21">
        <v>79.0</v>
      </c>
      <c r="F336" s="21">
        <v>75.0</v>
      </c>
      <c r="G336" s="21">
        <v>390.0</v>
      </c>
      <c r="H336" s="21">
        <v>119.0</v>
      </c>
      <c r="I336" s="21">
        <v>701.0</v>
      </c>
      <c r="J336" s="21">
        <v>263.0</v>
      </c>
      <c r="K336" s="21">
        <v>228.0</v>
      </c>
      <c r="L336" s="21">
        <v>39.0</v>
      </c>
      <c r="M336" s="21">
        <v>56.0</v>
      </c>
      <c r="N336" s="21">
        <v>123.0</v>
      </c>
      <c r="O336" s="21">
        <v>76.0</v>
      </c>
      <c r="P336" s="21">
        <v>83.0</v>
      </c>
      <c r="Q336" s="21">
        <v>241.0</v>
      </c>
      <c r="R336" s="21">
        <v>133.0</v>
      </c>
      <c r="S336" s="21">
        <v>80.0</v>
      </c>
      <c r="T336" s="21">
        <v>89.0</v>
      </c>
      <c r="U336" s="21">
        <v>131.0</v>
      </c>
      <c r="V336" s="21">
        <v>60.0</v>
      </c>
      <c r="W336" s="21">
        <v>65.0</v>
      </c>
      <c r="X336" s="21">
        <v>211.0</v>
      </c>
      <c r="Y336" s="21">
        <v>101.0</v>
      </c>
      <c r="Z336" s="21">
        <v>242.0</v>
      </c>
      <c r="AA336" s="21">
        <v>72.0</v>
      </c>
      <c r="AB336" s="21">
        <v>314.0</v>
      </c>
      <c r="AC336" s="21">
        <v>95.0</v>
      </c>
      <c r="AD336" s="21">
        <v>84.0</v>
      </c>
      <c r="AE336" s="21">
        <v>121.0</v>
      </c>
    </row>
    <row r="337" ht="15.75" customHeight="1">
      <c r="B337" s="21">
        <v>347.0</v>
      </c>
      <c r="C337" s="21">
        <v>64.0</v>
      </c>
      <c r="D337" s="21">
        <v>63.0</v>
      </c>
      <c r="E337" s="21">
        <v>613.0</v>
      </c>
      <c r="F337" s="21">
        <v>76.0</v>
      </c>
      <c r="G337" s="21">
        <v>72.0</v>
      </c>
      <c r="H337" s="21">
        <v>378.0</v>
      </c>
      <c r="I337" s="21">
        <v>130.0</v>
      </c>
      <c r="J337" s="21">
        <v>387.0</v>
      </c>
      <c r="K337" s="21">
        <v>144.0</v>
      </c>
      <c r="L337" s="21">
        <v>104.0</v>
      </c>
      <c r="M337" s="21">
        <v>63.0</v>
      </c>
      <c r="N337" s="21">
        <v>79.0</v>
      </c>
      <c r="O337" s="21">
        <v>42.0</v>
      </c>
      <c r="P337" s="21">
        <v>99.0</v>
      </c>
      <c r="Q337" s="21">
        <v>110.0</v>
      </c>
      <c r="R337" s="21">
        <v>192.0</v>
      </c>
      <c r="S337" s="21">
        <v>55.0</v>
      </c>
      <c r="T337" s="21">
        <v>414.0</v>
      </c>
      <c r="U337" s="21">
        <v>100.0</v>
      </c>
      <c r="V337" s="21">
        <v>134.0</v>
      </c>
      <c r="W337" s="21">
        <v>80.0</v>
      </c>
      <c r="X337" s="21">
        <v>89.0</v>
      </c>
      <c r="Y337" s="21">
        <v>140.0</v>
      </c>
      <c r="Z337" s="21">
        <v>210.0</v>
      </c>
      <c r="AA337" s="21">
        <v>100.0</v>
      </c>
      <c r="AB337" s="21">
        <v>220.0</v>
      </c>
      <c r="AC337" s="21">
        <v>543.0</v>
      </c>
      <c r="AD337" s="21">
        <v>83.0</v>
      </c>
      <c r="AE337" s="21">
        <v>136.0</v>
      </c>
    </row>
    <row r="338" ht="15.75" customHeight="1">
      <c r="B338" s="21">
        <v>150.0</v>
      </c>
      <c r="C338" s="21">
        <v>175.0</v>
      </c>
      <c r="D338" s="21">
        <v>180.0</v>
      </c>
      <c r="E338" s="21">
        <v>127.0</v>
      </c>
      <c r="F338" s="21">
        <v>119.0</v>
      </c>
      <c r="G338" s="21">
        <v>75.0</v>
      </c>
      <c r="H338" s="21">
        <v>101.0</v>
      </c>
      <c r="I338" s="21">
        <v>93.0</v>
      </c>
      <c r="J338" s="21">
        <v>196.0</v>
      </c>
      <c r="K338" s="21">
        <v>131.0</v>
      </c>
      <c r="L338" s="21">
        <v>90.0</v>
      </c>
      <c r="M338" s="21">
        <v>84.0</v>
      </c>
      <c r="N338" s="21">
        <v>332.0</v>
      </c>
      <c r="O338" s="21">
        <v>181.0</v>
      </c>
      <c r="P338" s="21">
        <v>96.0</v>
      </c>
      <c r="Q338" s="21">
        <v>82.0</v>
      </c>
      <c r="R338" s="21">
        <v>86.0</v>
      </c>
      <c r="S338" s="21">
        <v>141.0</v>
      </c>
      <c r="T338" s="21">
        <v>94.0</v>
      </c>
      <c r="U338" s="21">
        <v>62.0</v>
      </c>
      <c r="V338" s="21">
        <v>199.0</v>
      </c>
      <c r="W338" s="21">
        <v>266.0</v>
      </c>
      <c r="X338" s="21">
        <v>158.0</v>
      </c>
      <c r="Y338" s="21">
        <v>348.0</v>
      </c>
      <c r="Z338" s="21">
        <v>98.0</v>
      </c>
      <c r="AA338" s="21">
        <v>83.0</v>
      </c>
      <c r="AB338" s="21">
        <v>177.0</v>
      </c>
      <c r="AC338" s="21">
        <v>164.0</v>
      </c>
      <c r="AD338" s="21">
        <v>76.0</v>
      </c>
      <c r="AE338" s="21">
        <v>233.0</v>
      </c>
    </row>
    <row r="339" ht="15.75" customHeight="1">
      <c r="B339" s="21">
        <v>81.0</v>
      </c>
      <c r="C339" s="21">
        <v>399.0</v>
      </c>
      <c r="D339" s="21">
        <v>89.0</v>
      </c>
      <c r="E339" s="21">
        <v>77.0</v>
      </c>
      <c r="F339" s="21">
        <v>64.0</v>
      </c>
      <c r="G339" s="21">
        <v>148.0</v>
      </c>
      <c r="H339" s="21">
        <v>297.0</v>
      </c>
      <c r="I339" s="21">
        <v>84.0</v>
      </c>
      <c r="J339" s="21">
        <v>737.0</v>
      </c>
      <c r="K339" s="21">
        <v>84.0</v>
      </c>
      <c r="L339" s="21">
        <v>95.0</v>
      </c>
      <c r="M339" s="21">
        <v>117.0</v>
      </c>
      <c r="N339" s="21">
        <v>143.0</v>
      </c>
      <c r="O339" s="21">
        <v>179.0</v>
      </c>
      <c r="P339" s="21">
        <v>268.0</v>
      </c>
      <c r="Q339" s="21">
        <v>53.0</v>
      </c>
      <c r="R339" s="21">
        <v>111.0</v>
      </c>
      <c r="S339" s="21">
        <v>108.0</v>
      </c>
      <c r="T339" s="21">
        <v>95.0</v>
      </c>
      <c r="U339" s="21">
        <v>61.0</v>
      </c>
      <c r="V339" s="21">
        <v>56.0</v>
      </c>
      <c r="W339" s="21">
        <v>76.0</v>
      </c>
      <c r="X339" s="21">
        <v>211.0</v>
      </c>
      <c r="Y339" s="21">
        <v>375.0</v>
      </c>
      <c r="Z339" s="21">
        <v>104.0</v>
      </c>
      <c r="AA339" s="21">
        <v>129.0</v>
      </c>
      <c r="AB339" s="21">
        <v>200.0</v>
      </c>
      <c r="AC339" s="21">
        <v>87.0</v>
      </c>
      <c r="AD339" s="21">
        <v>165.0</v>
      </c>
      <c r="AE339" s="21">
        <v>422.0</v>
      </c>
    </row>
    <row r="340" ht="15.75" customHeight="1">
      <c r="B340" s="21">
        <v>107.0</v>
      </c>
      <c r="C340" s="21">
        <v>269.0</v>
      </c>
      <c r="D340" s="21">
        <v>178.0</v>
      </c>
      <c r="E340" s="21">
        <v>176.0</v>
      </c>
      <c r="F340" s="21">
        <v>77.0</v>
      </c>
      <c r="G340" s="21">
        <v>69.0</v>
      </c>
      <c r="H340" s="21">
        <v>95.0</v>
      </c>
      <c r="I340" s="21">
        <v>56.0</v>
      </c>
      <c r="J340" s="21">
        <v>89.0</v>
      </c>
      <c r="K340" s="21">
        <v>186.0</v>
      </c>
      <c r="L340" s="21">
        <v>191.0</v>
      </c>
      <c r="M340" s="21">
        <v>115.0</v>
      </c>
      <c r="N340" s="21">
        <v>47.0</v>
      </c>
      <c r="O340" s="21">
        <v>109.0</v>
      </c>
      <c r="P340" s="21">
        <v>69.0</v>
      </c>
      <c r="Q340" s="21">
        <v>118.0</v>
      </c>
      <c r="R340" s="21">
        <v>210.0</v>
      </c>
      <c r="S340" s="21">
        <v>67.0</v>
      </c>
      <c r="T340" s="21">
        <v>82.0</v>
      </c>
      <c r="U340" s="21">
        <v>94.0</v>
      </c>
      <c r="V340" s="21">
        <v>80.0</v>
      </c>
      <c r="W340" s="21">
        <v>205.0</v>
      </c>
      <c r="X340" s="21">
        <v>174.0</v>
      </c>
      <c r="Y340" s="21">
        <v>94.0</v>
      </c>
      <c r="Z340" s="21">
        <v>77.0</v>
      </c>
      <c r="AA340" s="21">
        <v>151.0</v>
      </c>
      <c r="AB340" s="21">
        <v>91.0</v>
      </c>
      <c r="AC340" s="21">
        <v>342.0</v>
      </c>
      <c r="AD340" s="21">
        <v>142.0</v>
      </c>
      <c r="AE340" s="21">
        <v>68.0</v>
      </c>
    </row>
    <row r="341" ht="15.75" customHeight="1">
      <c r="B341" s="21">
        <v>104.0</v>
      </c>
      <c r="C341" s="21">
        <v>169.0</v>
      </c>
      <c r="D341" s="21">
        <v>91.0</v>
      </c>
      <c r="E341" s="21">
        <v>81.0</v>
      </c>
      <c r="F341" s="21">
        <v>106.0</v>
      </c>
      <c r="G341" s="21">
        <v>232.0</v>
      </c>
      <c r="H341" s="21">
        <v>102.0</v>
      </c>
      <c r="I341" s="21">
        <v>200.0</v>
      </c>
      <c r="J341" s="21">
        <v>198.0</v>
      </c>
      <c r="K341" s="21">
        <v>69.0</v>
      </c>
      <c r="L341" s="21">
        <v>146.0</v>
      </c>
      <c r="M341" s="21">
        <v>322.0</v>
      </c>
      <c r="N341" s="21">
        <v>81.0</v>
      </c>
      <c r="O341" s="21">
        <v>75.0</v>
      </c>
      <c r="P341" s="21">
        <v>87.0</v>
      </c>
      <c r="Q341" s="21">
        <v>82.0</v>
      </c>
      <c r="R341" s="21">
        <v>47.0</v>
      </c>
      <c r="S341" s="21">
        <v>103.0</v>
      </c>
      <c r="T341" s="21">
        <v>90.0</v>
      </c>
      <c r="U341" s="21">
        <v>298.0</v>
      </c>
      <c r="V341" s="21">
        <v>112.0</v>
      </c>
      <c r="W341" s="21">
        <v>55.0</v>
      </c>
      <c r="X341" s="21">
        <v>275.0</v>
      </c>
      <c r="Y341" s="21">
        <v>113.0</v>
      </c>
      <c r="Z341" s="21">
        <v>96.0</v>
      </c>
      <c r="AA341" s="21">
        <v>58.0</v>
      </c>
      <c r="AB341" s="21">
        <v>109.0</v>
      </c>
      <c r="AC341" s="21">
        <v>76.0</v>
      </c>
      <c r="AD341" s="21">
        <v>133.0</v>
      </c>
      <c r="AE341" s="21">
        <v>115.0</v>
      </c>
    </row>
    <row r="342" ht="15.75" customHeight="1">
      <c r="B342" s="21">
        <v>267.0</v>
      </c>
      <c r="C342" s="21">
        <v>160.0</v>
      </c>
      <c r="D342" s="21">
        <v>205.0</v>
      </c>
      <c r="E342" s="21">
        <v>134.0</v>
      </c>
      <c r="F342" s="21">
        <v>83.0</v>
      </c>
      <c r="G342" s="21">
        <v>205.0</v>
      </c>
      <c r="H342" s="21">
        <v>126.0</v>
      </c>
      <c r="I342" s="21">
        <v>60.0</v>
      </c>
      <c r="J342" s="21">
        <v>104.0</v>
      </c>
      <c r="K342" s="21">
        <v>60.0</v>
      </c>
      <c r="L342" s="21">
        <v>114.0</v>
      </c>
      <c r="M342" s="21">
        <v>302.0</v>
      </c>
      <c r="N342" s="21">
        <v>86.0</v>
      </c>
      <c r="O342" s="21">
        <v>48.0</v>
      </c>
      <c r="P342" s="21">
        <v>200.0</v>
      </c>
      <c r="Q342" s="21">
        <v>280.0</v>
      </c>
      <c r="R342" s="21">
        <v>145.0</v>
      </c>
      <c r="S342" s="21">
        <v>64.0</v>
      </c>
      <c r="T342" s="21">
        <v>143.0</v>
      </c>
      <c r="U342" s="21">
        <v>77.0</v>
      </c>
      <c r="V342" s="21">
        <v>50.0</v>
      </c>
      <c r="W342" s="21">
        <v>102.0</v>
      </c>
      <c r="X342" s="21">
        <v>66.0</v>
      </c>
      <c r="Y342" s="21">
        <v>147.0</v>
      </c>
      <c r="Z342" s="21">
        <v>68.0</v>
      </c>
      <c r="AA342" s="21">
        <v>73.0</v>
      </c>
      <c r="AB342" s="21">
        <v>306.0</v>
      </c>
      <c r="AC342" s="21">
        <v>74.0</v>
      </c>
      <c r="AD342" s="21">
        <v>351.0</v>
      </c>
      <c r="AE342" s="21">
        <v>215.0</v>
      </c>
    </row>
    <row r="343" ht="15.75" customHeight="1">
      <c r="B343" s="21">
        <v>149.0</v>
      </c>
      <c r="C343" s="21">
        <v>101.0</v>
      </c>
      <c r="D343" s="21">
        <v>93.0</v>
      </c>
      <c r="E343" s="21">
        <v>82.0</v>
      </c>
      <c r="F343" s="21">
        <v>102.0</v>
      </c>
      <c r="G343" s="21">
        <v>136.0</v>
      </c>
      <c r="H343" s="21">
        <v>105.0</v>
      </c>
      <c r="I343" s="21">
        <v>147.0</v>
      </c>
      <c r="J343" s="21">
        <v>74.0</v>
      </c>
      <c r="K343" s="21">
        <v>82.0</v>
      </c>
      <c r="L343" s="21">
        <v>284.0</v>
      </c>
      <c r="M343" s="21">
        <v>48.0</v>
      </c>
      <c r="N343" s="21">
        <v>182.0</v>
      </c>
      <c r="O343" s="21">
        <v>54.0</v>
      </c>
      <c r="P343" s="21">
        <v>104.0</v>
      </c>
      <c r="Q343" s="21">
        <v>432.0</v>
      </c>
      <c r="R343" s="21">
        <v>72.0</v>
      </c>
      <c r="S343" s="21">
        <v>91.0</v>
      </c>
      <c r="T343" s="21">
        <v>81.0</v>
      </c>
      <c r="U343" s="21">
        <v>160.0</v>
      </c>
      <c r="V343" s="21">
        <v>56.0</v>
      </c>
      <c r="W343" s="21">
        <v>226.0</v>
      </c>
      <c r="X343" s="21">
        <v>204.0</v>
      </c>
      <c r="Y343" s="21">
        <v>64.0</v>
      </c>
      <c r="Z343" s="21">
        <v>68.0</v>
      </c>
      <c r="AA343" s="21">
        <v>69.0</v>
      </c>
      <c r="AB343" s="21">
        <v>229.0</v>
      </c>
      <c r="AC343" s="21">
        <v>246.0</v>
      </c>
      <c r="AD343" s="21">
        <v>143.0</v>
      </c>
      <c r="AE343" s="21">
        <v>284.0</v>
      </c>
    </row>
    <row r="344" ht="15.75" customHeight="1">
      <c r="B344" s="21">
        <v>105.0</v>
      </c>
      <c r="C344" s="21">
        <v>302.0</v>
      </c>
      <c r="D344" s="21">
        <v>144.0</v>
      </c>
      <c r="E344" s="21">
        <v>117.0</v>
      </c>
      <c r="F344" s="21">
        <v>210.0</v>
      </c>
      <c r="G344" s="21">
        <v>172.0</v>
      </c>
      <c r="H344" s="21">
        <v>218.0</v>
      </c>
      <c r="I344" s="21">
        <v>185.0</v>
      </c>
      <c r="J344" s="21">
        <v>68.0</v>
      </c>
      <c r="K344" s="21">
        <v>104.0</v>
      </c>
      <c r="L344" s="21">
        <v>251.0</v>
      </c>
      <c r="M344" s="21">
        <v>341.0</v>
      </c>
      <c r="N344" s="21">
        <v>308.0</v>
      </c>
      <c r="O344" s="21">
        <v>174.0</v>
      </c>
      <c r="P344" s="21">
        <v>92.0</v>
      </c>
      <c r="Q344" s="21">
        <v>174.0</v>
      </c>
      <c r="R344" s="21">
        <v>71.0</v>
      </c>
      <c r="S344" s="21">
        <v>126.0</v>
      </c>
      <c r="T344" s="21">
        <v>212.0</v>
      </c>
      <c r="U344" s="21">
        <v>385.0</v>
      </c>
      <c r="V344" s="21">
        <v>86.0</v>
      </c>
      <c r="W344" s="21">
        <v>65.0</v>
      </c>
      <c r="X344" s="21">
        <v>172.0</v>
      </c>
      <c r="Y344" s="21">
        <v>91.0</v>
      </c>
      <c r="Z344" s="21">
        <v>302.0</v>
      </c>
      <c r="AA344" s="21">
        <v>112.0</v>
      </c>
      <c r="AB344" s="21">
        <v>72.0</v>
      </c>
      <c r="AC344" s="21">
        <v>238.0</v>
      </c>
      <c r="AD344" s="21">
        <v>122.0</v>
      </c>
      <c r="AE344" s="21">
        <v>278.0</v>
      </c>
    </row>
    <row r="345" ht="15.75" customHeight="1">
      <c r="B345" s="21">
        <v>158.0</v>
      </c>
      <c r="C345" s="21">
        <v>211.0</v>
      </c>
      <c r="D345" s="21">
        <v>132.0</v>
      </c>
      <c r="E345" s="21">
        <v>210.0</v>
      </c>
      <c r="F345" s="21">
        <v>165.0</v>
      </c>
      <c r="G345" s="21">
        <v>204.0</v>
      </c>
      <c r="H345" s="21">
        <v>177.0</v>
      </c>
      <c r="I345" s="21">
        <v>181.0</v>
      </c>
      <c r="J345" s="21">
        <v>57.0</v>
      </c>
      <c r="K345" s="21">
        <v>63.0</v>
      </c>
      <c r="L345" s="21">
        <v>129.0</v>
      </c>
      <c r="M345" s="21">
        <v>98.0</v>
      </c>
      <c r="N345" s="21">
        <v>49.0</v>
      </c>
      <c r="O345" s="21">
        <v>227.0</v>
      </c>
      <c r="P345" s="21">
        <v>117.0</v>
      </c>
      <c r="Q345" s="21">
        <v>294.0</v>
      </c>
      <c r="R345" s="21">
        <v>84.0</v>
      </c>
      <c r="S345" s="21">
        <v>92.0</v>
      </c>
      <c r="T345" s="21">
        <v>65.0</v>
      </c>
      <c r="U345" s="21">
        <v>145.0</v>
      </c>
      <c r="V345" s="21">
        <v>68.0</v>
      </c>
      <c r="W345" s="21">
        <v>268.0</v>
      </c>
      <c r="X345" s="21">
        <v>143.0</v>
      </c>
      <c r="Y345" s="21">
        <v>385.0</v>
      </c>
      <c r="Z345" s="21">
        <v>63.0</v>
      </c>
      <c r="AA345" s="21">
        <v>59.0</v>
      </c>
      <c r="AB345" s="21">
        <v>488.0</v>
      </c>
      <c r="AC345" s="21">
        <v>123.0</v>
      </c>
      <c r="AD345" s="21">
        <v>206.0</v>
      </c>
      <c r="AE345" s="21">
        <v>196.0</v>
      </c>
    </row>
    <row r="346" ht="15.75" customHeight="1">
      <c r="B346" s="21">
        <v>199.0</v>
      </c>
      <c r="C346" s="21">
        <v>121.0</v>
      </c>
      <c r="D346" s="21">
        <v>182.0</v>
      </c>
      <c r="E346" s="21">
        <v>135.0</v>
      </c>
      <c r="F346" s="21">
        <v>54.0</v>
      </c>
      <c r="G346" s="21">
        <v>50.0</v>
      </c>
      <c r="H346" s="21">
        <v>72.0</v>
      </c>
      <c r="I346" s="21">
        <v>72.0</v>
      </c>
      <c r="J346" s="21">
        <v>106.0</v>
      </c>
      <c r="K346" s="21">
        <v>87.0</v>
      </c>
      <c r="L346" s="21">
        <v>84.0</v>
      </c>
      <c r="M346" s="21">
        <v>73.0</v>
      </c>
      <c r="N346" s="21">
        <v>80.0</v>
      </c>
      <c r="O346" s="21">
        <v>258.0</v>
      </c>
      <c r="P346" s="21">
        <v>116.0</v>
      </c>
      <c r="Q346" s="21">
        <v>72.0</v>
      </c>
      <c r="R346" s="21">
        <v>215.0</v>
      </c>
      <c r="S346" s="21">
        <v>81.0</v>
      </c>
      <c r="T346" s="21">
        <v>442.0</v>
      </c>
      <c r="U346" s="21">
        <v>81.0</v>
      </c>
      <c r="V346" s="21">
        <v>80.0</v>
      </c>
      <c r="W346" s="21">
        <v>240.0</v>
      </c>
      <c r="X346" s="21">
        <v>50.0</v>
      </c>
      <c r="Y346" s="21">
        <v>527.0</v>
      </c>
      <c r="Z346" s="21">
        <v>358.0</v>
      </c>
      <c r="AA346" s="21">
        <v>79.0</v>
      </c>
      <c r="AB346" s="21">
        <v>97.0</v>
      </c>
      <c r="AC346" s="21">
        <v>172.0</v>
      </c>
      <c r="AD346" s="21">
        <v>290.0</v>
      </c>
      <c r="AE346" s="21">
        <v>462.0</v>
      </c>
    </row>
    <row r="347" ht="15.75" customHeight="1">
      <c r="B347" s="21">
        <v>202.0</v>
      </c>
      <c r="C347" s="21">
        <v>43.0</v>
      </c>
      <c r="D347" s="21">
        <v>200.0</v>
      </c>
      <c r="E347" s="21">
        <v>69.0</v>
      </c>
      <c r="F347" s="21">
        <v>167.0</v>
      </c>
      <c r="G347" s="21">
        <v>165.0</v>
      </c>
      <c r="H347" s="21">
        <v>58.0</v>
      </c>
      <c r="I347" s="21">
        <v>386.0</v>
      </c>
      <c r="J347" s="21">
        <v>86.0</v>
      </c>
      <c r="K347" s="21">
        <v>123.0</v>
      </c>
      <c r="L347" s="21">
        <v>49.0</v>
      </c>
      <c r="M347" s="21">
        <v>182.0</v>
      </c>
      <c r="N347" s="21">
        <v>142.0</v>
      </c>
      <c r="O347" s="21">
        <v>78.0</v>
      </c>
      <c r="P347" s="21">
        <v>105.0</v>
      </c>
      <c r="Q347" s="21">
        <v>73.0</v>
      </c>
      <c r="R347" s="21">
        <v>94.0</v>
      </c>
      <c r="S347" s="21">
        <v>375.0</v>
      </c>
      <c r="T347" s="21">
        <v>161.0</v>
      </c>
      <c r="U347" s="21">
        <v>289.0</v>
      </c>
      <c r="V347" s="21">
        <v>112.0</v>
      </c>
      <c r="W347" s="21">
        <v>110.0</v>
      </c>
      <c r="X347" s="21">
        <v>246.0</v>
      </c>
      <c r="Y347" s="21">
        <v>57.0</v>
      </c>
      <c r="Z347" s="21">
        <v>250.0</v>
      </c>
      <c r="AA347" s="21">
        <v>85.0</v>
      </c>
      <c r="AB347" s="21">
        <v>72.0</v>
      </c>
      <c r="AC347" s="21">
        <v>103.0</v>
      </c>
      <c r="AD347" s="21">
        <v>114.0</v>
      </c>
      <c r="AE347" s="21">
        <v>265.0</v>
      </c>
    </row>
    <row r="348" ht="15.75" customHeight="1">
      <c r="B348" s="21">
        <v>51.0</v>
      </c>
      <c r="C348" s="21">
        <v>239.0</v>
      </c>
      <c r="D348" s="21">
        <v>223.0</v>
      </c>
      <c r="E348" s="21">
        <v>113.0</v>
      </c>
      <c r="F348" s="21">
        <v>113.0</v>
      </c>
      <c r="G348" s="21">
        <v>212.0</v>
      </c>
      <c r="H348" s="21">
        <v>189.0</v>
      </c>
      <c r="I348" s="21">
        <v>123.0</v>
      </c>
      <c r="J348" s="21">
        <v>66.0</v>
      </c>
      <c r="K348" s="21">
        <v>80.0</v>
      </c>
      <c r="L348" s="21">
        <v>54.0</v>
      </c>
      <c r="M348" s="21">
        <v>112.0</v>
      </c>
      <c r="N348" s="21">
        <v>141.0</v>
      </c>
      <c r="O348" s="21">
        <v>73.0</v>
      </c>
      <c r="P348" s="21">
        <v>208.0</v>
      </c>
      <c r="Q348" s="21">
        <v>196.0</v>
      </c>
      <c r="R348" s="21">
        <v>264.0</v>
      </c>
      <c r="S348" s="21">
        <v>122.0</v>
      </c>
      <c r="T348" s="21">
        <v>237.0</v>
      </c>
      <c r="U348" s="21">
        <v>161.0</v>
      </c>
      <c r="V348" s="21">
        <v>189.0</v>
      </c>
      <c r="W348" s="21">
        <v>121.0</v>
      </c>
      <c r="X348" s="21">
        <v>50.0</v>
      </c>
      <c r="Y348" s="21">
        <v>320.0</v>
      </c>
      <c r="Z348" s="21">
        <v>183.0</v>
      </c>
      <c r="AA348" s="21">
        <v>77.0</v>
      </c>
      <c r="AB348" s="21">
        <v>81.0</v>
      </c>
      <c r="AC348" s="21">
        <v>133.0</v>
      </c>
      <c r="AD348" s="21">
        <v>121.0</v>
      </c>
      <c r="AE348" s="21">
        <v>126.0</v>
      </c>
    </row>
    <row r="349" ht="15.75" customHeight="1">
      <c r="B349" s="21">
        <v>502.0</v>
      </c>
      <c r="C349" s="21">
        <v>235.0</v>
      </c>
      <c r="D349" s="21">
        <v>54.0</v>
      </c>
      <c r="E349" s="21">
        <v>116.0</v>
      </c>
      <c r="F349" s="21">
        <v>305.0</v>
      </c>
      <c r="G349" s="21">
        <v>179.0</v>
      </c>
      <c r="H349" s="21">
        <v>230.0</v>
      </c>
      <c r="I349" s="21">
        <v>140.0</v>
      </c>
      <c r="J349" s="21">
        <v>141.0</v>
      </c>
      <c r="K349" s="21">
        <v>78.0</v>
      </c>
      <c r="L349" s="21">
        <v>101.0</v>
      </c>
      <c r="M349" s="21">
        <v>110.0</v>
      </c>
      <c r="N349" s="21">
        <v>149.0</v>
      </c>
      <c r="O349" s="21">
        <v>246.0</v>
      </c>
      <c r="P349" s="21">
        <v>73.0</v>
      </c>
      <c r="Q349" s="21">
        <v>109.0</v>
      </c>
      <c r="R349" s="21">
        <v>174.0</v>
      </c>
      <c r="S349" s="21">
        <v>247.0</v>
      </c>
      <c r="T349" s="21">
        <v>110.0</v>
      </c>
      <c r="U349" s="21">
        <v>170.0</v>
      </c>
      <c r="V349" s="21">
        <v>162.0</v>
      </c>
      <c r="W349" s="21">
        <v>105.0</v>
      </c>
      <c r="X349" s="21">
        <v>76.0</v>
      </c>
      <c r="Y349" s="21">
        <v>60.0</v>
      </c>
      <c r="Z349" s="21">
        <v>130.0</v>
      </c>
      <c r="AA349" s="21">
        <v>67.0</v>
      </c>
      <c r="AB349" s="21">
        <v>144.0</v>
      </c>
      <c r="AC349" s="21">
        <v>176.0</v>
      </c>
      <c r="AD349" s="21">
        <v>147.0</v>
      </c>
      <c r="AE349" s="21">
        <v>425.0</v>
      </c>
    </row>
    <row r="350" ht="15.75" customHeight="1">
      <c r="B350" s="21">
        <v>94.0</v>
      </c>
      <c r="C350" s="21">
        <v>88.0</v>
      </c>
      <c r="D350" s="21">
        <v>68.0</v>
      </c>
      <c r="E350" s="21">
        <v>145.0</v>
      </c>
      <c r="F350" s="21">
        <v>67.0</v>
      </c>
      <c r="G350" s="21">
        <v>221.0</v>
      </c>
      <c r="H350" s="21">
        <v>72.0</v>
      </c>
      <c r="I350" s="21">
        <v>104.0</v>
      </c>
      <c r="J350" s="21">
        <v>75.0</v>
      </c>
      <c r="K350" s="21">
        <v>69.0</v>
      </c>
      <c r="L350" s="21">
        <v>203.0</v>
      </c>
      <c r="M350" s="21">
        <v>77.0</v>
      </c>
      <c r="N350" s="21">
        <v>95.0</v>
      </c>
      <c r="O350" s="21">
        <v>120.0</v>
      </c>
      <c r="P350" s="21">
        <v>148.0</v>
      </c>
      <c r="Q350" s="21">
        <v>99.0</v>
      </c>
      <c r="R350" s="21">
        <v>45.0</v>
      </c>
      <c r="S350" s="21">
        <v>232.0</v>
      </c>
      <c r="T350" s="21">
        <v>105.0</v>
      </c>
      <c r="U350" s="21">
        <v>218.0</v>
      </c>
      <c r="V350" s="21">
        <v>97.0</v>
      </c>
      <c r="W350" s="21">
        <v>315.0</v>
      </c>
      <c r="X350" s="21">
        <v>274.0</v>
      </c>
      <c r="Y350" s="21">
        <v>59.0</v>
      </c>
      <c r="Z350" s="21">
        <v>351.0</v>
      </c>
      <c r="AA350" s="21">
        <v>228.0</v>
      </c>
      <c r="AB350" s="21">
        <v>160.0</v>
      </c>
      <c r="AC350" s="21">
        <v>97.0</v>
      </c>
      <c r="AD350" s="21">
        <v>152.0</v>
      </c>
      <c r="AE350" s="21">
        <v>689.0</v>
      </c>
    </row>
    <row r="351" ht="15.75" customHeight="1">
      <c r="B351" s="21">
        <v>71.0</v>
      </c>
      <c r="C351" s="21">
        <v>174.0</v>
      </c>
      <c r="D351" s="21">
        <v>238.0</v>
      </c>
      <c r="E351" s="21">
        <v>52.0</v>
      </c>
      <c r="F351" s="21">
        <v>335.0</v>
      </c>
      <c r="G351" s="21">
        <v>62.0</v>
      </c>
      <c r="H351" s="21">
        <v>154.0</v>
      </c>
      <c r="I351" s="21">
        <v>226.0</v>
      </c>
      <c r="J351" s="21">
        <v>273.0</v>
      </c>
      <c r="K351" s="21">
        <v>129.0</v>
      </c>
      <c r="L351" s="21">
        <v>269.0</v>
      </c>
      <c r="M351" s="21">
        <v>152.0</v>
      </c>
      <c r="N351" s="21">
        <v>240.0</v>
      </c>
      <c r="O351" s="21">
        <v>221.0</v>
      </c>
      <c r="P351" s="21">
        <v>223.0</v>
      </c>
      <c r="Q351" s="21">
        <v>77.0</v>
      </c>
      <c r="R351" s="21">
        <v>181.0</v>
      </c>
      <c r="S351" s="21">
        <v>70.0</v>
      </c>
      <c r="T351" s="21">
        <v>287.0</v>
      </c>
      <c r="U351" s="21">
        <v>152.0</v>
      </c>
      <c r="V351" s="21">
        <v>106.0</v>
      </c>
      <c r="W351" s="21">
        <v>195.0</v>
      </c>
      <c r="X351" s="21">
        <v>342.0</v>
      </c>
      <c r="Y351" s="21">
        <v>189.0</v>
      </c>
      <c r="Z351" s="21">
        <v>118.0</v>
      </c>
      <c r="AA351" s="21">
        <v>78.0</v>
      </c>
      <c r="AB351" s="21">
        <v>169.0</v>
      </c>
      <c r="AC351" s="21">
        <v>256.0</v>
      </c>
      <c r="AD351" s="21">
        <v>128.0</v>
      </c>
      <c r="AE351" s="21">
        <v>117.0</v>
      </c>
    </row>
    <row r="352" ht="15.75" customHeight="1">
      <c r="B352" s="21">
        <v>74.0</v>
      </c>
      <c r="C352" s="21">
        <v>63.0</v>
      </c>
      <c r="D352" s="21">
        <v>309.0</v>
      </c>
      <c r="E352" s="21">
        <v>126.0</v>
      </c>
      <c r="F352" s="21">
        <v>177.0</v>
      </c>
      <c r="G352" s="21">
        <v>60.0</v>
      </c>
      <c r="H352" s="21">
        <v>307.0</v>
      </c>
      <c r="I352" s="21">
        <v>50.0</v>
      </c>
      <c r="J352" s="21">
        <v>109.0</v>
      </c>
      <c r="K352" s="21">
        <v>294.0</v>
      </c>
      <c r="L352" s="21">
        <v>103.0</v>
      </c>
      <c r="M352" s="21">
        <v>77.0</v>
      </c>
      <c r="N352" s="21">
        <v>82.0</v>
      </c>
      <c r="O352" s="21">
        <v>43.0</v>
      </c>
      <c r="P352" s="21">
        <v>110.0</v>
      </c>
      <c r="Q352" s="21">
        <v>60.0</v>
      </c>
      <c r="R352" s="21">
        <v>164.0</v>
      </c>
      <c r="S352" s="21">
        <v>68.0</v>
      </c>
      <c r="T352" s="21">
        <v>48.0</v>
      </c>
      <c r="U352" s="21">
        <v>123.0</v>
      </c>
      <c r="V352" s="21">
        <v>167.0</v>
      </c>
      <c r="W352" s="21">
        <v>58.0</v>
      </c>
      <c r="X352" s="21">
        <v>258.0</v>
      </c>
      <c r="Y352" s="21">
        <v>60.0</v>
      </c>
      <c r="Z352" s="21">
        <v>67.0</v>
      </c>
      <c r="AA352" s="21">
        <v>54.0</v>
      </c>
      <c r="AB352" s="21">
        <v>250.0</v>
      </c>
      <c r="AC352" s="21">
        <v>86.0</v>
      </c>
      <c r="AD352" s="21">
        <v>90.0</v>
      </c>
      <c r="AE352" s="21">
        <v>184.0</v>
      </c>
    </row>
    <row r="353" ht="15.75" customHeight="1">
      <c r="B353" s="21">
        <v>55.0</v>
      </c>
      <c r="C353" s="21">
        <v>79.0</v>
      </c>
      <c r="D353" s="21">
        <v>530.0</v>
      </c>
      <c r="E353" s="21">
        <v>113.0</v>
      </c>
      <c r="F353" s="21">
        <v>69.0</v>
      </c>
      <c r="G353" s="21">
        <v>323.0</v>
      </c>
      <c r="H353" s="21">
        <v>71.0</v>
      </c>
      <c r="I353" s="21">
        <v>284.0</v>
      </c>
      <c r="J353" s="21">
        <v>223.0</v>
      </c>
      <c r="K353" s="21">
        <v>475.0</v>
      </c>
      <c r="L353" s="21">
        <v>90.0</v>
      </c>
      <c r="M353" s="21">
        <v>102.0</v>
      </c>
      <c r="N353" s="21">
        <v>67.0</v>
      </c>
      <c r="O353" s="21">
        <v>95.0</v>
      </c>
      <c r="P353" s="21">
        <v>154.0</v>
      </c>
      <c r="Q353" s="21">
        <v>397.0</v>
      </c>
      <c r="R353" s="21">
        <v>60.0</v>
      </c>
      <c r="S353" s="21">
        <v>100.0</v>
      </c>
      <c r="T353" s="21">
        <v>85.0</v>
      </c>
      <c r="U353" s="21">
        <v>143.0</v>
      </c>
      <c r="V353" s="21">
        <v>298.0</v>
      </c>
      <c r="W353" s="21">
        <v>206.0</v>
      </c>
      <c r="X353" s="21">
        <v>78.0</v>
      </c>
      <c r="Y353" s="21">
        <v>309.0</v>
      </c>
      <c r="Z353" s="21">
        <v>99.0</v>
      </c>
      <c r="AA353" s="21">
        <v>407.0</v>
      </c>
      <c r="AB353" s="21">
        <v>164.0</v>
      </c>
      <c r="AC353" s="21">
        <v>168.0</v>
      </c>
      <c r="AD353" s="21">
        <v>89.0</v>
      </c>
      <c r="AE353" s="21">
        <v>142.0</v>
      </c>
    </row>
    <row r="354" ht="15.75" customHeight="1">
      <c r="B354" s="21">
        <v>137.0</v>
      </c>
      <c r="C354" s="21">
        <v>47.0</v>
      </c>
      <c r="D354" s="21">
        <v>300.0</v>
      </c>
      <c r="E354" s="21">
        <v>276.0</v>
      </c>
      <c r="F354" s="21">
        <v>110.0</v>
      </c>
      <c r="G354" s="21">
        <v>119.0</v>
      </c>
      <c r="H354" s="21">
        <v>70.0</v>
      </c>
      <c r="I354" s="21">
        <v>616.0</v>
      </c>
      <c r="J354" s="21">
        <v>43.0</v>
      </c>
      <c r="K354" s="21">
        <v>133.0</v>
      </c>
      <c r="L354" s="21">
        <v>123.0</v>
      </c>
      <c r="M354" s="21">
        <v>86.0</v>
      </c>
      <c r="N354" s="21">
        <v>113.0</v>
      </c>
      <c r="O354" s="21">
        <v>148.0</v>
      </c>
      <c r="P354" s="21">
        <v>153.0</v>
      </c>
      <c r="Q354" s="21">
        <v>65.0</v>
      </c>
      <c r="R354" s="21">
        <v>135.0</v>
      </c>
      <c r="S354" s="21">
        <v>71.0</v>
      </c>
      <c r="T354" s="21">
        <v>62.0</v>
      </c>
      <c r="U354" s="21">
        <v>84.0</v>
      </c>
      <c r="V354" s="21">
        <v>237.0</v>
      </c>
      <c r="W354" s="21">
        <v>198.0</v>
      </c>
      <c r="X354" s="21">
        <v>221.0</v>
      </c>
      <c r="Y354" s="21">
        <v>76.0</v>
      </c>
      <c r="Z354" s="21">
        <v>147.0</v>
      </c>
      <c r="AA354" s="21">
        <v>421.0</v>
      </c>
      <c r="AB354" s="21">
        <v>82.0</v>
      </c>
      <c r="AC354" s="21">
        <v>113.0</v>
      </c>
      <c r="AD354" s="21">
        <v>79.0</v>
      </c>
      <c r="AE354" s="21">
        <v>100.0</v>
      </c>
    </row>
    <row r="355" ht="15.75" customHeight="1">
      <c r="B355" s="21">
        <v>79.0</v>
      </c>
      <c r="C355" s="21">
        <v>104.0</v>
      </c>
      <c r="D355" s="21">
        <v>266.0</v>
      </c>
      <c r="E355" s="21">
        <v>48.0</v>
      </c>
      <c r="F355" s="21">
        <v>102.0</v>
      </c>
      <c r="G355" s="21">
        <v>120.0</v>
      </c>
      <c r="H355" s="21">
        <v>69.0</v>
      </c>
      <c r="I355" s="21">
        <v>101.0</v>
      </c>
      <c r="J355" s="21">
        <v>204.0</v>
      </c>
      <c r="K355" s="21">
        <v>113.0</v>
      </c>
      <c r="L355" s="21">
        <v>225.0</v>
      </c>
      <c r="M355" s="21">
        <v>57.0</v>
      </c>
      <c r="N355" s="21">
        <v>48.0</v>
      </c>
      <c r="O355" s="21">
        <v>145.0</v>
      </c>
      <c r="P355" s="21">
        <v>43.0</v>
      </c>
      <c r="Q355" s="21">
        <v>276.0</v>
      </c>
      <c r="R355" s="21">
        <v>234.0</v>
      </c>
      <c r="S355" s="21">
        <v>70.0</v>
      </c>
      <c r="T355" s="21">
        <v>102.0</v>
      </c>
      <c r="U355" s="21">
        <v>94.0</v>
      </c>
      <c r="V355" s="21">
        <v>64.0</v>
      </c>
      <c r="W355" s="21">
        <v>338.0</v>
      </c>
      <c r="X355" s="21">
        <v>114.0</v>
      </c>
      <c r="Y355" s="21">
        <v>120.0</v>
      </c>
      <c r="Z355" s="21">
        <v>206.0</v>
      </c>
      <c r="AA355" s="21">
        <v>60.0</v>
      </c>
      <c r="AB355" s="21">
        <v>98.0</v>
      </c>
      <c r="AC355" s="21">
        <v>94.0</v>
      </c>
      <c r="AD355" s="21">
        <v>110.0</v>
      </c>
      <c r="AE355" s="21">
        <v>177.0</v>
      </c>
    </row>
    <row r="356" ht="15.75" customHeight="1">
      <c r="B356" s="21">
        <v>170.0</v>
      </c>
      <c r="C356" s="21">
        <v>444.0</v>
      </c>
      <c r="D356" s="21">
        <v>108.0</v>
      </c>
      <c r="E356" s="21">
        <v>60.0</v>
      </c>
      <c r="F356" s="21">
        <v>404.0</v>
      </c>
      <c r="G356" s="21">
        <v>198.0</v>
      </c>
      <c r="H356" s="21">
        <v>84.0</v>
      </c>
      <c r="I356" s="21">
        <v>438.0</v>
      </c>
      <c r="J356" s="21">
        <v>150.0</v>
      </c>
      <c r="K356" s="21">
        <v>79.0</v>
      </c>
      <c r="L356" s="21">
        <v>44.0</v>
      </c>
      <c r="M356" s="21">
        <v>79.0</v>
      </c>
      <c r="N356" s="21">
        <v>200.0</v>
      </c>
      <c r="O356" s="21">
        <v>160.0</v>
      </c>
      <c r="P356" s="21">
        <v>52.0</v>
      </c>
      <c r="Q356" s="21">
        <v>193.0</v>
      </c>
      <c r="R356" s="21">
        <v>129.0</v>
      </c>
      <c r="S356" s="21">
        <v>106.0</v>
      </c>
      <c r="T356" s="21">
        <v>148.0</v>
      </c>
      <c r="U356" s="21">
        <v>172.0</v>
      </c>
      <c r="V356" s="21">
        <v>245.0</v>
      </c>
      <c r="W356" s="21">
        <v>113.0</v>
      </c>
      <c r="X356" s="21">
        <v>200.0</v>
      </c>
      <c r="Y356" s="21">
        <v>89.0</v>
      </c>
      <c r="Z356" s="21">
        <v>82.0</v>
      </c>
      <c r="AA356" s="21">
        <v>369.0</v>
      </c>
      <c r="AB356" s="21">
        <v>81.0</v>
      </c>
      <c r="AC356" s="21">
        <v>69.0</v>
      </c>
      <c r="AD356" s="21">
        <v>103.0</v>
      </c>
      <c r="AE356" s="21">
        <v>356.0</v>
      </c>
    </row>
    <row r="357" ht="15.75" customHeight="1">
      <c r="B357" s="21">
        <v>354.0</v>
      </c>
      <c r="C357" s="21">
        <v>297.0</v>
      </c>
      <c r="D357" s="21">
        <v>173.0</v>
      </c>
      <c r="E357" s="21">
        <v>420.0</v>
      </c>
      <c r="F357" s="21">
        <v>63.0</v>
      </c>
      <c r="G357" s="21">
        <v>189.0</v>
      </c>
      <c r="H357" s="21">
        <v>177.0</v>
      </c>
      <c r="I357" s="21">
        <v>236.0</v>
      </c>
      <c r="J357" s="21">
        <v>73.0</v>
      </c>
      <c r="K357" s="21">
        <v>343.0</v>
      </c>
      <c r="L357" s="21">
        <v>146.0</v>
      </c>
      <c r="M357" s="21">
        <v>142.0</v>
      </c>
      <c r="N357" s="21">
        <v>188.0</v>
      </c>
      <c r="O357" s="21">
        <v>120.0</v>
      </c>
      <c r="P357" s="21">
        <v>86.0</v>
      </c>
      <c r="Q357" s="21">
        <v>219.0</v>
      </c>
      <c r="R357" s="21">
        <v>151.0</v>
      </c>
      <c r="S357" s="21">
        <v>170.0</v>
      </c>
      <c r="T357" s="21">
        <v>318.0</v>
      </c>
      <c r="U357" s="21">
        <v>163.0</v>
      </c>
      <c r="V357" s="21">
        <v>373.0</v>
      </c>
      <c r="W357" s="21">
        <v>109.0</v>
      </c>
      <c r="X357" s="21">
        <v>105.0</v>
      </c>
      <c r="Y357" s="21">
        <v>103.0</v>
      </c>
      <c r="Z357" s="21">
        <v>149.0</v>
      </c>
      <c r="AA357" s="21">
        <v>134.0</v>
      </c>
      <c r="AB357" s="21">
        <v>80.0</v>
      </c>
      <c r="AC357" s="21">
        <v>247.0</v>
      </c>
      <c r="AD357" s="21">
        <v>175.0</v>
      </c>
      <c r="AE357" s="21">
        <v>343.0</v>
      </c>
    </row>
    <row r="358" ht="15.75" customHeight="1">
      <c r="B358" s="21">
        <v>51.0</v>
      </c>
      <c r="C358" s="21">
        <v>145.0</v>
      </c>
      <c r="D358" s="21">
        <v>59.0</v>
      </c>
      <c r="E358" s="21">
        <v>117.0</v>
      </c>
      <c r="F358" s="21">
        <v>103.0</v>
      </c>
      <c r="G358" s="21">
        <v>266.0</v>
      </c>
      <c r="H358" s="21">
        <v>142.0</v>
      </c>
      <c r="I358" s="21">
        <v>81.0</v>
      </c>
      <c r="J358" s="21">
        <v>78.0</v>
      </c>
      <c r="K358" s="21">
        <v>260.0</v>
      </c>
      <c r="L358" s="21">
        <v>83.0</v>
      </c>
      <c r="M358" s="21">
        <v>325.0</v>
      </c>
      <c r="N358" s="21">
        <v>138.0</v>
      </c>
      <c r="O358" s="21">
        <v>110.0</v>
      </c>
      <c r="P358" s="21">
        <v>81.0</v>
      </c>
      <c r="Q358" s="21">
        <v>71.0</v>
      </c>
      <c r="R358" s="21">
        <v>135.0</v>
      </c>
      <c r="S358" s="21">
        <v>76.0</v>
      </c>
      <c r="T358" s="21">
        <v>186.0</v>
      </c>
      <c r="U358" s="21">
        <v>85.0</v>
      </c>
      <c r="V358" s="21">
        <v>423.0</v>
      </c>
      <c r="W358" s="21">
        <v>234.0</v>
      </c>
      <c r="X358" s="21">
        <v>96.0</v>
      </c>
      <c r="Y358" s="21">
        <v>59.0</v>
      </c>
      <c r="Z358" s="21">
        <v>196.0</v>
      </c>
      <c r="AA358" s="21">
        <v>170.0</v>
      </c>
      <c r="AB358" s="21">
        <v>90.0</v>
      </c>
      <c r="AC358" s="21">
        <v>119.0</v>
      </c>
      <c r="AD358" s="21">
        <v>80.0</v>
      </c>
      <c r="AE358" s="21">
        <v>83.0</v>
      </c>
    </row>
    <row r="359" ht="15.75" customHeight="1">
      <c r="B359" s="21">
        <v>86.0</v>
      </c>
      <c r="C359" s="21">
        <v>183.0</v>
      </c>
      <c r="D359" s="21">
        <v>90.0</v>
      </c>
      <c r="E359" s="21">
        <v>59.0</v>
      </c>
      <c r="F359" s="21">
        <v>105.0</v>
      </c>
      <c r="G359" s="21">
        <v>93.0</v>
      </c>
      <c r="H359" s="21">
        <v>171.0</v>
      </c>
      <c r="I359" s="21">
        <v>348.0</v>
      </c>
      <c r="J359" s="21">
        <v>156.0</v>
      </c>
      <c r="K359" s="21">
        <v>72.0</v>
      </c>
      <c r="L359" s="21">
        <v>57.0</v>
      </c>
      <c r="M359" s="21">
        <v>89.0</v>
      </c>
      <c r="N359" s="21">
        <v>370.0</v>
      </c>
      <c r="O359" s="21">
        <v>90.0</v>
      </c>
      <c r="P359" s="21">
        <v>214.0</v>
      </c>
      <c r="Q359" s="21">
        <v>105.0</v>
      </c>
      <c r="R359" s="21">
        <v>116.0</v>
      </c>
      <c r="S359" s="21">
        <v>88.0</v>
      </c>
      <c r="T359" s="21">
        <v>86.0</v>
      </c>
      <c r="U359" s="21">
        <v>77.0</v>
      </c>
      <c r="V359" s="21">
        <v>116.0</v>
      </c>
      <c r="W359" s="21">
        <v>154.0</v>
      </c>
      <c r="X359" s="21">
        <v>388.0</v>
      </c>
      <c r="Y359" s="21">
        <v>154.0</v>
      </c>
      <c r="Z359" s="21">
        <v>133.0</v>
      </c>
      <c r="AA359" s="21">
        <v>155.0</v>
      </c>
      <c r="AB359" s="21">
        <v>150.0</v>
      </c>
      <c r="AC359" s="21">
        <v>337.0</v>
      </c>
      <c r="AD359" s="21">
        <v>140.0</v>
      </c>
      <c r="AE359" s="21">
        <v>137.0</v>
      </c>
    </row>
    <row r="360" ht="15.75" customHeight="1">
      <c r="B360" s="21">
        <v>275.0</v>
      </c>
      <c r="C360" s="21">
        <v>129.0</v>
      </c>
      <c r="D360" s="21">
        <v>76.0</v>
      </c>
      <c r="E360" s="21">
        <v>276.0</v>
      </c>
      <c r="F360" s="21">
        <v>209.0</v>
      </c>
      <c r="G360" s="21">
        <v>228.0</v>
      </c>
      <c r="H360" s="21">
        <v>237.0</v>
      </c>
      <c r="I360" s="21">
        <v>180.0</v>
      </c>
      <c r="J360" s="21">
        <v>100.0</v>
      </c>
      <c r="K360" s="21">
        <v>241.0</v>
      </c>
      <c r="L360" s="21">
        <v>126.0</v>
      </c>
      <c r="M360" s="21">
        <v>64.0</v>
      </c>
      <c r="N360" s="21">
        <v>82.0</v>
      </c>
      <c r="O360" s="21">
        <v>155.0</v>
      </c>
      <c r="P360" s="21">
        <v>98.0</v>
      </c>
      <c r="Q360" s="21">
        <v>246.0</v>
      </c>
      <c r="R360" s="21">
        <v>222.0</v>
      </c>
      <c r="S360" s="21">
        <v>106.0</v>
      </c>
      <c r="T360" s="21">
        <v>111.0</v>
      </c>
      <c r="U360" s="21">
        <v>101.0</v>
      </c>
      <c r="V360" s="21">
        <v>170.0</v>
      </c>
      <c r="W360" s="21">
        <v>359.0</v>
      </c>
      <c r="X360" s="21">
        <v>64.0</v>
      </c>
      <c r="Y360" s="21">
        <v>83.0</v>
      </c>
      <c r="Z360" s="21">
        <v>78.0</v>
      </c>
      <c r="AA360" s="21">
        <v>102.0</v>
      </c>
      <c r="AB360" s="21">
        <v>207.0</v>
      </c>
      <c r="AC360" s="21">
        <v>161.0</v>
      </c>
      <c r="AD360" s="21">
        <v>457.0</v>
      </c>
      <c r="AE360" s="21">
        <v>224.0</v>
      </c>
    </row>
    <row r="361" ht="15.75" customHeight="1">
      <c r="B361" s="21">
        <v>287.0</v>
      </c>
      <c r="C361" s="21">
        <v>74.0</v>
      </c>
      <c r="D361" s="21">
        <v>174.0</v>
      </c>
      <c r="E361" s="21">
        <v>167.0</v>
      </c>
      <c r="F361" s="21">
        <v>68.0</v>
      </c>
      <c r="G361" s="21">
        <v>112.0</v>
      </c>
      <c r="H361" s="21">
        <v>133.0</v>
      </c>
      <c r="I361" s="21">
        <v>181.0</v>
      </c>
      <c r="J361" s="21">
        <v>60.0</v>
      </c>
      <c r="K361" s="21">
        <v>107.0</v>
      </c>
      <c r="L361" s="21">
        <v>106.0</v>
      </c>
      <c r="M361" s="21">
        <v>282.0</v>
      </c>
      <c r="N361" s="21">
        <v>201.0</v>
      </c>
      <c r="O361" s="21">
        <v>151.0</v>
      </c>
      <c r="P361" s="21">
        <v>91.0</v>
      </c>
      <c r="Q361" s="21">
        <v>450.0</v>
      </c>
      <c r="R361" s="21">
        <v>71.0</v>
      </c>
      <c r="S361" s="21">
        <v>297.0</v>
      </c>
      <c r="T361" s="21">
        <v>278.0</v>
      </c>
      <c r="U361" s="21">
        <v>193.0</v>
      </c>
      <c r="V361" s="21">
        <v>352.0</v>
      </c>
      <c r="W361" s="21">
        <v>122.0</v>
      </c>
      <c r="X361" s="21">
        <v>86.0</v>
      </c>
      <c r="Y361" s="21">
        <v>217.0</v>
      </c>
      <c r="Z361" s="21">
        <v>205.0</v>
      </c>
      <c r="AA361" s="21">
        <v>127.0</v>
      </c>
      <c r="AB361" s="21">
        <v>158.0</v>
      </c>
      <c r="AC361" s="21">
        <v>131.0</v>
      </c>
      <c r="AD361" s="21">
        <v>72.0</v>
      </c>
      <c r="AE361" s="21">
        <v>155.0</v>
      </c>
    </row>
    <row r="362" ht="15.75" customHeight="1">
      <c r="B362" s="21">
        <v>118.0</v>
      </c>
      <c r="C362" s="21">
        <v>75.0</v>
      </c>
      <c r="D362" s="21">
        <v>98.0</v>
      </c>
      <c r="E362" s="21">
        <v>166.0</v>
      </c>
      <c r="F362" s="21">
        <v>322.0</v>
      </c>
      <c r="G362" s="21">
        <v>80.0</v>
      </c>
      <c r="H362" s="21">
        <v>254.0</v>
      </c>
      <c r="I362" s="21">
        <v>181.0</v>
      </c>
      <c r="J362" s="21">
        <v>193.0</v>
      </c>
      <c r="K362" s="21">
        <v>128.0</v>
      </c>
      <c r="L362" s="21">
        <v>307.0</v>
      </c>
      <c r="M362" s="21">
        <v>207.0</v>
      </c>
      <c r="N362" s="21">
        <v>92.0</v>
      </c>
      <c r="O362" s="21">
        <v>146.0</v>
      </c>
      <c r="P362" s="21">
        <v>99.0</v>
      </c>
      <c r="Q362" s="21">
        <v>62.0</v>
      </c>
      <c r="R362" s="21">
        <v>119.0</v>
      </c>
      <c r="S362" s="21">
        <v>182.0</v>
      </c>
      <c r="T362" s="21">
        <v>115.0</v>
      </c>
      <c r="U362" s="21">
        <v>186.0</v>
      </c>
      <c r="V362" s="21">
        <v>88.0</v>
      </c>
      <c r="W362" s="21">
        <v>125.0</v>
      </c>
      <c r="X362" s="21">
        <v>66.0</v>
      </c>
      <c r="Y362" s="21">
        <v>208.0</v>
      </c>
      <c r="Z362" s="21">
        <v>76.0</v>
      </c>
      <c r="AA362" s="21">
        <v>87.0</v>
      </c>
      <c r="AB362" s="21">
        <v>95.0</v>
      </c>
      <c r="AC362" s="21">
        <v>81.0</v>
      </c>
      <c r="AD362" s="21">
        <v>154.0</v>
      </c>
      <c r="AE362" s="21">
        <v>89.0</v>
      </c>
    </row>
    <row r="363" ht="15.75" customHeight="1">
      <c r="B363" s="21">
        <v>222.0</v>
      </c>
      <c r="C363" s="21">
        <v>122.0</v>
      </c>
      <c r="D363" s="21">
        <v>47.0</v>
      </c>
      <c r="E363" s="21">
        <v>133.0</v>
      </c>
      <c r="F363" s="21">
        <v>108.0</v>
      </c>
      <c r="G363" s="21">
        <v>187.0</v>
      </c>
      <c r="H363" s="21">
        <v>55.0</v>
      </c>
      <c r="I363" s="21">
        <v>98.0</v>
      </c>
      <c r="J363" s="21">
        <v>442.0</v>
      </c>
      <c r="K363" s="21">
        <v>167.0</v>
      </c>
      <c r="L363" s="21">
        <v>88.0</v>
      </c>
      <c r="M363" s="21">
        <v>103.0</v>
      </c>
      <c r="N363" s="21">
        <v>51.0</v>
      </c>
      <c r="O363" s="21">
        <v>212.0</v>
      </c>
      <c r="P363" s="21">
        <v>477.0</v>
      </c>
      <c r="Q363" s="21">
        <v>95.0</v>
      </c>
      <c r="R363" s="21">
        <v>294.0</v>
      </c>
      <c r="S363" s="21">
        <v>70.0</v>
      </c>
      <c r="T363" s="21">
        <v>62.0</v>
      </c>
      <c r="U363" s="21">
        <v>196.0</v>
      </c>
      <c r="V363" s="21">
        <v>88.0</v>
      </c>
      <c r="W363" s="21">
        <v>105.0</v>
      </c>
      <c r="X363" s="21">
        <v>303.0</v>
      </c>
      <c r="Y363" s="21">
        <v>161.0</v>
      </c>
      <c r="Z363" s="21">
        <v>101.0</v>
      </c>
      <c r="AA363" s="21">
        <v>88.0</v>
      </c>
      <c r="AB363" s="21">
        <v>70.0</v>
      </c>
      <c r="AC363" s="21">
        <v>76.0</v>
      </c>
      <c r="AD363" s="21">
        <v>82.0</v>
      </c>
      <c r="AE363" s="21">
        <v>125.0</v>
      </c>
    </row>
    <row r="364" ht="15.75" customHeight="1">
      <c r="B364" s="21">
        <v>131.0</v>
      </c>
      <c r="C364" s="21">
        <v>92.0</v>
      </c>
      <c r="D364" s="21">
        <v>134.0</v>
      </c>
      <c r="E364" s="21">
        <v>97.0</v>
      </c>
      <c r="F364" s="21">
        <v>169.0</v>
      </c>
      <c r="G364" s="21">
        <v>54.0</v>
      </c>
      <c r="H364" s="21">
        <v>50.0</v>
      </c>
      <c r="I364" s="21">
        <v>91.0</v>
      </c>
      <c r="J364" s="21">
        <v>193.0</v>
      </c>
      <c r="K364" s="21">
        <v>77.0</v>
      </c>
      <c r="L364" s="21">
        <v>119.0</v>
      </c>
      <c r="M364" s="21">
        <v>195.0</v>
      </c>
      <c r="N364" s="21">
        <v>134.0</v>
      </c>
      <c r="O364" s="21">
        <v>218.0</v>
      </c>
      <c r="P364" s="21">
        <v>96.0</v>
      </c>
      <c r="Q364" s="21">
        <v>248.0</v>
      </c>
      <c r="R364" s="21">
        <v>112.0</v>
      </c>
      <c r="S364" s="21">
        <v>83.0</v>
      </c>
      <c r="T364" s="21">
        <v>135.0</v>
      </c>
      <c r="U364" s="21">
        <v>118.0</v>
      </c>
      <c r="V364" s="21">
        <v>209.0</v>
      </c>
      <c r="W364" s="21">
        <v>237.0</v>
      </c>
      <c r="X364" s="21">
        <v>63.0</v>
      </c>
      <c r="Y364" s="21">
        <v>109.0</v>
      </c>
      <c r="Z364" s="21">
        <v>243.0</v>
      </c>
      <c r="AA364" s="21">
        <v>54.0</v>
      </c>
      <c r="AB364" s="21">
        <v>172.0</v>
      </c>
      <c r="AC364" s="21">
        <v>68.0</v>
      </c>
      <c r="AD364" s="21">
        <v>74.0</v>
      </c>
      <c r="AE364" s="21">
        <v>158.0</v>
      </c>
    </row>
    <row r="365" ht="15.75" customHeight="1">
      <c r="B365" s="21">
        <v>63.0</v>
      </c>
      <c r="C365" s="21">
        <v>171.0</v>
      </c>
      <c r="D365" s="21">
        <v>156.0</v>
      </c>
      <c r="E365" s="21">
        <v>44.0</v>
      </c>
      <c r="F365" s="21">
        <v>141.0</v>
      </c>
      <c r="G365" s="21">
        <v>372.0</v>
      </c>
      <c r="H365" s="21">
        <v>84.0</v>
      </c>
      <c r="I365" s="21">
        <v>174.0</v>
      </c>
      <c r="J365" s="21">
        <v>77.0</v>
      </c>
      <c r="K365" s="21">
        <v>71.0</v>
      </c>
      <c r="L365" s="21">
        <v>74.0</v>
      </c>
      <c r="M365" s="21">
        <v>173.0</v>
      </c>
      <c r="N365" s="21">
        <v>134.0</v>
      </c>
      <c r="O365" s="21">
        <v>360.0</v>
      </c>
      <c r="P365" s="21">
        <v>137.0</v>
      </c>
      <c r="Q365" s="21">
        <v>112.0</v>
      </c>
      <c r="R365" s="21">
        <v>92.0</v>
      </c>
      <c r="S365" s="21">
        <v>180.0</v>
      </c>
      <c r="T365" s="21">
        <v>154.0</v>
      </c>
      <c r="U365" s="21">
        <v>243.0</v>
      </c>
      <c r="V365" s="21">
        <v>69.0</v>
      </c>
      <c r="W365" s="21">
        <v>114.0</v>
      </c>
      <c r="X365" s="21">
        <v>305.0</v>
      </c>
      <c r="Y365" s="21">
        <v>151.0</v>
      </c>
      <c r="Z365" s="21">
        <v>190.0</v>
      </c>
      <c r="AA365" s="21">
        <v>179.0</v>
      </c>
      <c r="AB365" s="21">
        <v>167.0</v>
      </c>
      <c r="AC365" s="21">
        <v>99.0</v>
      </c>
      <c r="AD365" s="21">
        <v>433.0</v>
      </c>
      <c r="AE365" s="21">
        <v>88.0</v>
      </c>
    </row>
    <row r="366" ht="15.75" customHeight="1">
      <c r="B366" s="21">
        <v>60.0</v>
      </c>
      <c r="C366" s="21">
        <v>172.0</v>
      </c>
      <c r="D366" s="21">
        <v>45.0</v>
      </c>
      <c r="E366" s="21">
        <v>127.0</v>
      </c>
      <c r="F366" s="21">
        <v>131.0</v>
      </c>
      <c r="G366" s="21">
        <v>61.0</v>
      </c>
      <c r="H366" s="21">
        <v>76.0</v>
      </c>
      <c r="I366" s="21">
        <v>111.0</v>
      </c>
      <c r="J366" s="21">
        <v>94.0</v>
      </c>
      <c r="K366" s="21">
        <v>171.0</v>
      </c>
      <c r="L366" s="21">
        <v>270.0</v>
      </c>
      <c r="M366" s="21">
        <v>256.0</v>
      </c>
      <c r="N366" s="21">
        <v>58.0</v>
      </c>
      <c r="O366" s="21">
        <v>121.0</v>
      </c>
      <c r="P366" s="21">
        <v>90.0</v>
      </c>
      <c r="Q366" s="21">
        <v>75.0</v>
      </c>
      <c r="R366" s="21">
        <v>523.0</v>
      </c>
      <c r="S366" s="21">
        <v>141.0</v>
      </c>
      <c r="T366" s="21">
        <v>71.0</v>
      </c>
      <c r="U366" s="21">
        <v>59.0</v>
      </c>
      <c r="V366" s="21">
        <v>147.0</v>
      </c>
      <c r="W366" s="21">
        <v>528.0</v>
      </c>
      <c r="X366" s="21">
        <v>162.0</v>
      </c>
      <c r="Y366" s="21">
        <v>220.0</v>
      </c>
      <c r="Z366" s="21">
        <v>358.0</v>
      </c>
      <c r="AA366" s="21">
        <v>254.0</v>
      </c>
      <c r="AB366" s="21">
        <v>231.0</v>
      </c>
      <c r="AC366" s="21">
        <v>252.0</v>
      </c>
      <c r="AD366" s="21">
        <v>124.0</v>
      </c>
      <c r="AE366" s="21">
        <v>151.0</v>
      </c>
    </row>
    <row r="367" ht="15.75" customHeight="1">
      <c r="B367" s="21">
        <v>78.0</v>
      </c>
      <c r="C367" s="21">
        <v>130.0</v>
      </c>
      <c r="D367" s="21">
        <v>268.0</v>
      </c>
      <c r="E367" s="21">
        <v>248.0</v>
      </c>
      <c r="F367" s="21">
        <v>217.0</v>
      </c>
      <c r="G367" s="21">
        <v>109.0</v>
      </c>
      <c r="H367" s="21">
        <v>79.0</v>
      </c>
      <c r="I367" s="21">
        <v>66.0</v>
      </c>
      <c r="J367" s="21">
        <v>62.0</v>
      </c>
      <c r="K367" s="21">
        <v>218.0</v>
      </c>
      <c r="L367" s="21">
        <v>96.0</v>
      </c>
      <c r="M367" s="21">
        <v>120.0</v>
      </c>
      <c r="N367" s="21">
        <v>49.0</v>
      </c>
      <c r="O367" s="21">
        <v>238.0</v>
      </c>
      <c r="P367" s="21">
        <v>61.0</v>
      </c>
      <c r="Q367" s="21">
        <v>47.0</v>
      </c>
      <c r="R367" s="21">
        <v>98.0</v>
      </c>
      <c r="S367" s="21">
        <v>69.0</v>
      </c>
      <c r="T367" s="21">
        <v>76.0</v>
      </c>
      <c r="U367" s="21">
        <v>144.0</v>
      </c>
      <c r="V367" s="21">
        <v>69.0</v>
      </c>
      <c r="W367" s="21">
        <v>172.0</v>
      </c>
      <c r="X367" s="21">
        <v>94.0</v>
      </c>
      <c r="Y367" s="21">
        <v>205.0</v>
      </c>
      <c r="Z367" s="21">
        <v>171.0</v>
      </c>
      <c r="AA367" s="21">
        <v>77.0</v>
      </c>
      <c r="AB367" s="21">
        <v>178.0</v>
      </c>
      <c r="AC367" s="21">
        <v>164.0</v>
      </c>
      <c r="AD367" s="21">
        <v>268.0</v>
      </c>
      <c r="AE367" s="21">
        <v>67.0</v>
      </c>
    </row>
    <row r="368" ht="15.75" customHeight="1">
      <c r="B368" s="21">
        <v>53.0</v>
      </c>
      <c r="C368" s="21">
        <v>90.0</v>
      </c>
      <c r="D368" s="21">
        <v>52.0</v>
      </c>
      <c r="E368" s="21">
        <v>94.0</v>
      </c>
      <c r="F368" s="21">
        <v>127.0</v>
      </c>
      <c r="G368" s="21">
        <v>204.0</v>
      </c>
      <c r="H368" s="21">
        <v>69.0</v>
      </c>
      <c r="I368" s="21">
        <v>207.0</v>
      </c>
      <c r="J368" s="21">
        <v>277.0</v>
      </c>
      <c r="K368" s="21">
        <v>134.0</v>
      </c>
      <c r="L368" s="21">
        <v>107.0</v>
      </c>
      <c r="M368" s="21">
        <v>96.0</v>
      </c>
      <c r="N368" s="21">
        <v>127.0</v>
      </c>
      <c r="O368" s="21">
        <v>97.0</v>
      </c>
      <c r="P368" s="21">
        <v>103.0</v>
      </c>
      <c r="Q368" s="21">
        <v>44.0</v>
      </c>
      <c r="R368" s="21">
        <v>114.0</v>
      </c>
      <c r="S368" s="21">
        <v>344.0</v>
      </c>
      <c r="T368" s="21">
        <v>67.0</v>
      </c>
      <c r="U368" s="21">
        <v>55.0</v>
      </c>
      <c r="V368" s="21">
        <v>375.0</v>
      </c>
      <c r="W368" s="21">
        <v>153.0</v>
      </c>
      <c r="X368" s="21">
        <v>72.0</v>
      </c>
      <c r="Y368" s="21">
        <v>158.0</v>
      </c>
      <c r="Z368" s="21">
        <v>69.0</v>
      </c>
      <c r="AA368" s="21">
        <v>76.0</v>
      </c>
      <c r="AB368" s="21">
        <v>124.0</v>
      </c>
      <c r="AC368" s="21">
        <v>456.0</v>
      </c>
      <c r="AD368" s="21">
        <v>107.0</v>
      </c>
      <c r="AE368" s="21">
        <v>76.0</v>
      </c>
    </row>
    <row r="369" ht="15.75" customHeight="1">
      <c r="B369" s="21">
        <v>103.0</v>
      </c>
      <c r="C369" s="21">
        <v>88.0</v>
      </c>
      <c r="D369" s="21">
        <v>99.0</v>
      </c>
      <c r="E369" s="21">
        <v>89.0</v>
      </c>
      <c r="F369" s="21">
        <v>59.0</v>
      </c>
      <c r="G369" s="21">
        <v>235.0</v>
      </c>
      <c r="H369" s="21">
        <v>132.0</v>
      </c>
      <c r="I369" s="21">
        <v>60.0</v>
      </c>
      <c r="J369" s="21">
        <v>108.0</v>
      </c>
      <c r="K369" s="21">
        <v>100.0</v>
      </c>
      <c r="L369" s="21">
        <v>178.0</v>
      </c>
      <c r="M369" s="21">
        <v>53.0</v>
      </c>
      <c r="N369" s="21">
        <v>91.0</v>
      </c>
      <c r="O369" s="21">
        <v>48.0</v>
      </c>
      <c r="P369" s="21">
        <v>69.0</v>
      </c>
      <c r="Q369" s="21">
        <v>107.0</v>
      </c>
      <c r="R369" s="21">
        <v>190.0</v>
      </c>
      <c r="S369" s="21">
        <v>73.0</v>
      </c>
      <c r="T369" s="21">
        <v>161.0</v>
      </c>
      <c r="U369" s="21">
        <v>66.0</v>
      </c>
      <c r="V369" s="21">
        <v>109.0</v>
      </c>
      <c r="W369" s="21">
        <v>178.0</v>
      </c>
      <c r="X369" s="21">
        <v>65.0</v>
      </c>
      <c r="Y369" s="21">
        <v>205.0</v>
      </c>
      <c r="Z369" s="21">
        <v>150.0</v>
      </c>
      <c r="AA369" s="21">
        <v>93.0</v>
      </c>
      <c r="AB369" s="21">
        <v>137.0</v>
      </c>
      <c r="AC369" s="21">
        <v>61.0</v>
      </c>
      <c r="AD369" s="21">
        <v>106.0</v>
      </c>
      <c r="AE369" s="21">
        <v>188.0</v>
      </c>
    </row>
    <row r="370" ht="15.75" customHeight="1">
      <c r="B370" s="21">
        <v>75.0</v>
      </c>
      <c r="C370" s="21">
        <v>140.0</v>
      </c>
      <c r="D370" s="21">
        <v>305.0</v>
      </c>
      <c r="E370" s="21">
        <v>231.0</v>
      </c>
      <c r="F370" s="21">
        <v>262.0</v>
      </c>
      <c r="G370" s="21">
        <v>91.0</v>
      </c>
      <c r="H370" s="21">
        <v>61.0</v>
      </c>
      <c r="I370" s="21">
        <v>75.0</v>
      </c>
      <c r="J370" s="21">
        <v>221.0</v>
      </c>
      <c r="K370" s="21">
        <v>95.0</v>
      </c>
      <c r="L370" s="21">
        <v>87.0</v>
      </c>
      <c r="M370" s="21">
        <v>363.0</v>
      </c>
      <c r="N370" s="21">
        <v>81.0</v>
      </c>
      <c r="O370" s="21">
        <v>109.0</v>
      </c>
      <c r="P370" s="21">
        <v>282.0</v>
      </c>
      <c r="Q370" s="21">
        <v>83.0</v>
      </c>
      <c r="R370" s="21">
        <v>117.0</v>
      </c>
      <c r="S370" s="21">
        <v>63.0</v>
      </c>
      <c r="T370" s="21">
        <v>103.0</v>
      </c>
      <c r="U370" s="21">
        <v>119.0</v>
      </c>
      <c r="V370" s="21">
        <v>308.0</v>
      </c>
      <c r="W370" s="21">
        <v>138.0</v>
      </c>
      <c r="X370" s="21">
        <v>51.0</v>
      </c>
      <c r="Y370" s="21">
        <v>106.0</v>
      </c>
      <c r="Z370" s="21">
        <v>81.0</v>
      </c>
      <c r="AA370" s="21">
        <v>92.0</v>
      </c>
      <c r="AB370" s="21">
        <v>124.0</v>
      </c>
      <c r="AC370" s="21">
        <v>193.0</v>
      </c>
      <c r="AD370" s="21">
        <v>142.0</v>
      </c>
      <c r="AE370" s="21">
        <v>94.0</v>
      </c>
    </row>
    <row r="371" ht="15.75" customHeight="1">
      <c r="B371" s="21">
        <v>56.0</v>
      </c>
      <c r="C371" s="21">
        <v>233.0</v>
      </c>
      <c r="D371" s="21">
        <v>66.0</v>
      </c>
      <c r="E371" s="21">
        <v>55.0</v>
      </c>
      <c r="F371" s="21">
        <v>112.0</v>
      </c>
      <c r="G371" s="21">
        <v>97.0</v>
      </c>
      <c r="H371" s="21">
        <v>83.0</v>
      </c>
      <c r="I371" s="21">
        <v>79.0</v>
      </c>
      <c r="J371" s="21">
        <v>90.0</v>
      </c>
      <c r="K371" s="21">
        <v>312.0</v>
      </c>
      <c r="L371" s="21">
        <v>173.0</v>
      </c>
      <c r="M371" s="21">
        <v>255.0</v>
      </c>
      <c r="N371" s="21">
        <v>69.0</v>
      </c>
      <c r="O371" s="21">
        <v>138.0</v>
      </c>
      <c r="P371" s="21">
        <v>502.0</v>
      </c>
      <c r="Q371" s="21">
        <v>561.0</v>
      </c>
      <c r="R371" s="21">
        <v>64.0</v>
      </c>
      <c r="S371" s="21">
        <v>176.0</v>
      </c>
      <c r="T371" s="21">
        <v>128.0</v>
      </c>
      <c r="U371" s="21">
        <v>101.0</v>
      </c>
      <c r="V371" s="21">
        <v>192.0</v>
      </c>
      <c r="W371" s="21">
        <v>143.0</v>
      </c>
      <c r="X371" s="21">
        <v>189.0</v>
      </c>
      <c r="Y371" s="21">
        <v>71.0</v>
      </c>
      <c r="Z371" s="21">
        <v>83.0</v>
      </c>
      <c r="AA371" s="21">
        <v>343.0</v>
      </c>
      <c r="AB371" s="21">
        <v>108.0</v>
      </c>
      <c r="AC371" s="21">
        <v>137.0</v>
      </c>
      <c r="AD371" s="21">
        <v>61.0</v>
      </c>
      <c r="AE371" s="21">
        <v>192.0</v>
      </c>
    </row>
    <row r="372" ht="15.75" customHeight="1">
      <c r="B372" s="21">
        <v>65.0</v>
      </c>
      <c r="C372" s="21">
        <v>280.0</v>
      </c>
      <c r="D372" s="21">
        <v>57.0</v>
      </c>
      <c r="E372" s="21">
        <v>122.0</v>
      </c>
      <c r="F372" s="21">
        <v>106.0</v>
      </c>
      <c r="G372" s="21">
        <v>85.0</v>
      </c>
      <c r="H372" s="21">
        <v>82.0</v>
      </c>
      <c r="I372" s="21">
        <v>403.0</v>
      </c>
      <c r="J372" s="21">
        <v>109.0</v>
      </c>
      <c r="K372" s="21">
        <v>336.0</v>
      </c>
      <c r="L372" s="21">
        <v>74.0</v>
      </c>
      <c r="M372" s="21">
        <v>106.0</v>
      </c>
      <c r="N372" s="21">
        <v>521.0</v>
      </c>
      <c r="O372" s="21">
        <v>57.0</v>
      </c>
      <c r="P372" s="21">
        <v>128.0</v>
      </c>
      <c r="Q372" s="21">
        <v>64.0</v>
      </c>
      <c r="R372" s="21">
        <v>391.0</v>
      </c>
      <c r="S372" s="21">
        <v>129.0</v>
      </c>
      <c r="T372" s="21">
        <v>136.0</v>
      </c>
      <c r="U372" s="21">
        <v>148.0</v>
      </c>
      <c r="V372" s="21">
        <v>106.0</v>
      </c>
      <c r="W372" s="21">
        <v>119.0</v>
      </c>
      <c r="X372" s="21">
        <v>195.0</v>
      </c>
      <c r="Y372" s="21">
        <v>398.0</v>
      </c>
      <c r="Z372" s="21">
        <v>129.0</v>
      </c>
      <c r="AA372" s="21">
        <v>244.0</v>
      </c>
      <c r="AB372" s="21">
        <v>85.0</v>
      </c>
      <c r="AC372" s="21">
        <v>232.0</v>
      </c>
      <c r="AD372" s="21">
        <v>167.0</v>
      </c>
      <c r="AE372" s="21">
        <v>250.0</v>
      </c>
    </row>
    <row r="373" ht="15.75" customHeight="1">
      <c r="B373" s="21">
        <v>181.0</v>
      </c>
      <c r="C373" s="21">
        <v>73.0</v>
      </c>
      <c r="D373" s="21">
        <v>74.0</v>
      </c>
      <c r="E373" s="21">
        <v>400.0</v>
      </c>
      <c r="F373" s="21">
        <v>71.0</v>
      </c>
      <c r="G373" s="21">
        <v>69.0</v>
      </c>
      <c r="H373" s="21">
        <v>95.0</v>
      </c>
      <c r="I373" s="21">
        <v>105.0</v>
      </c>
      <c r="J373" s="21">
        <v>123.0</v>
      </c>
      <c r="K373" s="21">
        <v>142.0</v>
      </c>
      <c r="L373" s="21">
        <v>153.0</v>
      </c>
      <c r="M373" s="21">
        <v>139.0</v>
      </c>
      <c r="N373" s="21">
        <v>365.0</v>
      </c>
      <c r="O373" s="21">
        <v>93.0</v>
      </c>
      <c r="P373" s="21">
        <v>67.0</v>
      </c>
      <c r="Q373" s="21">
        <v>92.0</v>
      </c>
      <c r="R373" s="21">
        <v>72.0</v>
      </c>
      <c r="S373" s="21">
        <v>575.0</v>
      </c>
      <c r="T373" s="21">
        <v>172.0</v>
      </c>
      <c r="U373" s="21">
        <v>75.0</v>
      </c>
      <c r="V373" s="21">
        <v>201.0</v>
      </c>
      <c r="W373" s="21">
        <v>118.0</v>
      </c>
      <c r="X373" s="21">
        <v>215.0</v>
      </c>
      <c r="Y373" s="21">
        <v>258.0</v>
      </c>
      <c r="Z373" s="21">
        <v>69.0</v>
      </c>
      <c r="AA373" s="21">
        <v>67.0</v>
      </c>
      <c r="AB373" s="21">
        <v>262.0</v>
      </c>
      <c r="AC373" s="21">
        <v>92.0</v>
      </c>
      <c r="AD373" s="21">
        <v>110.0</v>
      </c>
      <c r="AE373" s="21">
        <v>254.0</v>
      </c>
    </row>
    <row r="374" ht="15.75" customHeight="1">
      <c r="B374" s="21">
        <v>154.0</v>
      </c>
      <c r="C374" s="21">
        <v>255.0</v>
      </c>
      <c r="D374" s="21">
        <v>213.0</v>
      </c>
      <c r="E374" s="21">
        <v>142.0</v>
      </c>
      <c r="F374" s="21">
        <v>129.0</v>
      </c>
      <c r="G374" s="21">
        <v>248.0</v>
      </c>
      <c r="H374" s="21">
        <v>148.0</v>
      </c>
      <c r="I374" s="21">
        <v>91.0</v>
      </c>
      <c r="J374" s="21">
        <v>163.0</v>
      </c>
      <c r="K374" s="21">
        <v>550.0</v>
      </c>
      <c r="L374" s="21">
        <v>92.0</v>
      </c>
      <c r="M374" s="21">
        <v>143.0</v>
      </c>
      <c r="N374" s="21">
        <v>64.0</v>
      </c>
      <c r="O374" s="21">
        <v>172.0</v>
      </c>
      <c r="P374" s="21">
        <v>79.0</v>
      </c>
      <c r="Q374" s="21">
        <v>173.0</v>
      </c>
      <c r="R374" s="21">
        <v>79.0</v>
      </c>
      <c r="S374" s="21">
        <v>229.0</v>
      </c>
      <c r="T374" s="21">
        <v>46.0</v>
      </c>
      <c r="U374" s="21">
        <v>383.0</v>
      </c>
      <c r="V374" s="21">
        <v>189.0</v>
      </c>
      <c r="W374" s="21">
        <v>209.0</v>
      </c>
      <c r="X374" s="21">
        <v>57.0</v>
      </c>
      <c r="Y374" s="21">
        <v>90.0</v>
      </c>
      <c r="Z374" s="21">
        <v>69.0</v>
      </c>
      <c r="AA374" s="21">
        <v>76.0</v>
      </c>
      <c r="AB374" s="21">
        <v>137.0</v>
      </c>
      <c r="AC374" s="21">
        <v>220.0</v>
      </c>
      <c r="AD374" s="21">
        <v>103.0</v>
      </c>
      <c r="AE374" s="21">
        <v>83.0</v>
      </c>
    </row>
    <row r="375" ht="15.75" customHeight="1">
      <c r="B375" s="21">
        <v>196.0</v>
      </c>
      <c r="C375" s="21">
        <v>58.0</v>
      </c>
      <c r="D375" s="21">
        <v>90.0</v>
      </c>
      <c r="E375" s="21">
        <v>83.0</v>
      </c>
      <c r="F375" s="21">
        <v>63.0</v>
      </c>
      <c r="G375" s="21">
        <v>188.0</v>
      </c>
      <c r="H375" s="21">
        <v>329.0</v>
      </c>
      <c r="I375" s="21">
        <v>379.0</v>
      </c>
      <c r="J375" s="21">
        <v>64.0</v>
      </c>
      <c r="K375" s="21">
        <v>81.0</v>
      </c>
      <c r="L375" s="21">
        <v>210.0</v>
      </c>
      <c r="M375" s="21">
        <v>99.0</v>
      </c>
      <c r="N375" s="21">
        <v>100.0</v>
      </c>
      <c r="O375" s="21">
        <v>61.0</v>
      </c>
      <c r="P375" s="21">
        <v>57.0</v>
      </c>
      <c r="Q375" s="21">
        <v>138.0</v>
      </c>
      <c r="R375" s="21">
        <v>52.0</v>
      </c>
      <c r="S375" s="21">
        <v>131.0</v>
      </c>
      <c r="T375" s="21">
        <v>117.0</v>
      </c>
      <c r="U375" s="21">
        <v>260.0</v>
      </c>
      <c r="V375" s="21">
        <v>95.0</v>
      </c>
      <c r="W375" s="21">
        <v>581.0</v>
      </c>
      <c r="X375" s="21">
        <v>99.0</v>
      </c>
      <c r="Y375" s="21">
        <v>78.0</v>
      </c>
      <c r="Z375" s="21">
        <v>117.0</v>
      </c>
      <c r="AA375" s="21">
        <v>85.0</v>
      </c>
      <c r="AB375" s="21">
        <v>103.0</v>
      </c>
      <c r="AC375" s="21">
        <v>195.0</v>
      </c>
      <c r="AD375" s="21">
        <v>72.0</v>
      </c>
      <c r="AE375" s="21">
        <v>280.0</v>
      </c>
    </row>
    <row r="376" ht="15.75" customHeight="1">
      <c r="B376" s="21">
        <v>386.0</v>
      </c>
      <c r="C376" s="21">
        <v>62.0</v>
      </c>
      <c r="D376" s="21">
        <v>216.0</v>
      </c>
      <c r="E376" s="21">
        <v>104.0</v>
      </c>
      <c r="F376" s="21">
        <v>143.0</v>
      </c>
      <c r="G376" s="21">
        <v>215.0</v>
      </c>
      <c r="H376" s="21">
        <v>123.0</v>
      </c>
      <c r="I376" s="21">
        <v>195.0</v>
      </c>
      <c r="J376" s="21">
        <v>203.0</v>
      </c>
      <c r="K376" s="21">
        <v>203.0</v>
      </c>
      <c r="L376" s="21">
        <v>125.0</v>
      </c>
      <c r="M376" s="21">
        <v>86.0</v>
      </c>
      <c r="N376" s="21">
        <v>205.0</v>
      </c>
      <c r="O376" s="21">
        <v>134.0</v>
      </c>
      <c r="P376" s="21">
        <v>52.0</v>
      </c>
      <c r="Q376" s="21">
        <v>407.0</v>
      </c>
      <c r="R376" s="21">
        <v>107.0</v>
      </c>
      <c r="S376" s="21">
        <v>215.0</v>
      </c>
      <c r="T376" s="21">
        <v>48.0</v>
      </c>
      <c r="U376" s="21">
        <v>185.0</v>
      </c>
      <c r="V376" s="21">
        <v>140.0</v>
      </c>
      <c r="W376" s="21">
        <v>148.0</v>
      </c>
      <c r="X376" s="21">
        <v>154.0</v>
      </c>
      <c r="Y376" s="21">
        <v>140.0</v>
      </c>
      <c r="Z376" s="21">
        <v>100.0</v>
      </c>
      <c r="AA376" s="21">
        <v>180.0</v>
      </c>
      <c r="AB376" s="21">
        <v>141.0</v>
      </c>
      <c r="AC376" s="21">
        <v>153.0</v>
      </c>
      <c r="AD376" s="21">
        <v>115.0</v>
      </c>
      <c r="AE376" s="21">
        <v>176.0</v>
      </c>
    </row>
    <row r="377" ht="15.75" customHeight="1">
      <c r="B377" s="21">
        <v>104.0</v>
      </c>
      <c r="C377" s="21">
        <v>190.0</v>
      </c>
      <c r="D377" s="21">
        <v>45.0</v>
      </c>
      <c r="E377" s="21">
        <v>53.0</v>
      </c>
      <c r="F377" s="21">
        <v>119.0</v>
      </c>
      <c r="G377" s="21">
        <v>226.0</v>
      </c>
      <c r="H377" s="21">
        <v>55.0</v>
      </c>
      <c r="I377" s="21">
        <v>56.0</v>
      </c>
      <c r="J377" s="21">
        <v>98.0</v>
      </c>
      <c r="K377" s="21">
        <v>137.0</v>
      </c>
      <c r="L377" s="21">
        <v>116.0</v>
      </c>
      <c r="M377" s="21">
        <v>43.0</v>
      </c>
      <c r="N377" s="21">
        <v>80.0</v>
      </c>
      <c r="O377" s="21">
        <v>221.0</v>
      </c>
      <c r="P377" s="21">
        <v>157.0</v>
      </c>
      <c r="Q377" s="21">
        <v>121.0</v>
      </c>
      <c r="R377" s="21">
        <v>72.0</v>
      </c>
      <c r="S377" s="21">
        <v>49.0</v>
      </c>
      <c r="T377" s="21">
        <v>69.0</v>
      </c>
      <c r="U377" s="21">
        <v>108.0</v>
      </c>
      <c r="V377" s="21">
        <v>111.0</v>
      </c>
      <c r="W377" s="21">
        <v>394.0</v>
      </c>
      <c r="X377" s="21">
        <v>128.0</v>
      </c>
      <c r="Y377" s="21">
        <v>82.0</v>
      </c>
      <c r="Z377" s="21">
        <v>163.0</v>
      </c>
      <c r="AA377" s="21">
        <v>100.0</v>
      </c>
      <c r="AB377" s="21">
        <v>202.0</v>
      </c>
      <c r="AC377" s="21">
        <v>230.0</v>
      </c>
      <c r="AD377" s="21">
        <v>320.0</v>
      </c>
      <c r="AE377" s="21">
        <v>83.0</v>
      </c>
    </row>
    <row r="378" ht="15.75" customHeight="1">
      <c r="B378" s="21">
        <v>68.0</v>
      </c>
      <c r="C378" s="21">
        <v>358.0</v>
      </c>
      <c r="D378" s="21">
        <v>168.0</v>
      </c>
      <c r="E378" s="21">
        <v>157.0</v>
      </c>
      <c r="F378" s="21">
        <v>69.0</v>
      </c>
      <c r="G378" s="21">
        <v>179.0</v>
      </c>
      <c r="H378" s="21">
        <v>88.0</v>
      </c>
      <c r="I378" s="21">
        <v>219.0</v>
      </c>
      <c r="J378" s="21">
        <v>51.0</v>
      </c>
      <c r="K378" s="21">
        <v>304.0</v>
      </c>
      <c r="L378" s="21">
        <v>200.0</v>
      </c>
      <c r="M378" s="21">
        <v>113.0</v>
      </c>
      <c r="N378" s="21">
        <v>56.0</v>
      </c>
      <c r="O378" s="21">
        <v>117.0</v>
      </c>
      <c r="P378" s="21">
        <v>160.0</v>
      </c>
      <c r="Q378" s="21">
        <v>52.0</v>
      </c>
      <c r="R378" s="21">
        <v>48.0</v>
      </c>
      <c r="S378" s="21">
        <v>262.0</v>
      </c>
      <c r="T378" s="21">
        <v>52.0</v>
      </c>
      <c r="U378" s="21">
        <v>148.0</v>
      </c>
      <c r="V378" s="21">
        <v>73.0</v>
      </c>
      <c r="W378" s="21">
        <v>148.0</v>
      </c>
      <c r="X378" s="21">
        <v>193.0</v>
      </c>
      <c r="Y378" s="21">
        <v>93.0</v>
      </c>
      <c r="Z378" s="21">
        <v>60.0</v>
      </c>
      <c r="AA378" s="21">
        <v>225.0</v>
      </c>
      <c r="AB378" s="21">
        <v>100.0</v>
      </c>
      <c r="AC378" s="21">
        <v>121.0</v>
      </c>
      <c r="AD378" s="21">
        <v>170.0</v>
      </c>
      <c r="AE378" s="21">
        <v>106.0</v>
      </c>
    </row>
    <row r="379" ht="15.75" customHeight="1">
      <c r="B379" s="21">
        <v>165.0</v>
      </c>
      <c r="C379" s="21">
        <v>347.0</v>
      </c>
      <c r="D379" s="21">
        <v>214.0</v>
      </c>
      <c r="E379" s="21">
        <v>363.0</v>
      </c>
      <c r="F379" s="21">
        <v>181.0</v>
      </c>
      <c r="G379" s="21">
        <v>51.0</v>
      </c>
      <c r="H379" s="21">
        <v>95.0</v>
      </c>
      <c r="I379" s="21">
        <v>85.0</v>
      </c>
      <c r="J379" s="21">
        <v>275.0</v>
      </c>
      <c r="K379" s="21">
        <v>206.0</v>
      </c>
      <c r="L379" s="21">
        <v>327.0</v>
      </c>
      <c r="M379" s="21">
        <v>160.0</v>
      </c>
      <c r="N379" s="21">
        <v>79.0</v>
      </c>
      <c r="O379" s="21">
        <v>481.0</v>
      </c>
      <c r="P379" s="21">
        <v>83.0</v>
      </c>
      <c r="Q379" s="21">
        <v>62.0</v>
      </c>
      <c r="R379" s="21">
        <v>212.0</v>
      </c>
      <c r="S379" s="21">
        <v>220.0</v>
      </c>
      <c r="T379" s="21">
        <v>84.0</v>
      </c>
      <c r="U379" s="21">
        <v>107.0</v>
      </c>
      <c r="V379" s="21">
        <v>167.0</v>
      </c>
      <c r="W379" s="21">
        <v>102.0</v>
      </c>
      <c r="X379" s="21">
        <v>248.0</v>
      </c>
      <c r="Y379" s="21">
        <v>111.0</v>
      </c>
      <c r="Z379" s="21">
        <v>119.0</v>
      </c>
      <c r="AA379" s="21">
        <v>68.0</v>
      </c>
      <c r="AB379" s="21">
        <v>162.0</v>
      </c>
      <c r="AC379" s="21">
        <v>165.0</v>
      </c>
      <c r="AD379" s="21">
        <v>121.0</v>
      </c>
      <c r="AE379" s="21">
        <v>238.0</v>
      </c>
    </row>
    <row r="380" ht="15.75" customHeight="1">
      <c r="B380" s="21">
        <v>71.0</v>
      </c>
      <c r="C380" s="21">
        <v>156.0</v>
      </c>
      <c r="D380" s="21">
        <v>204.0</v>
      </c>
      <c r="E380" s="21">
        <v>121.0</v>
      </c>
      <c r="F380" s="21">
        <v>207.0</v>
      </c>
      <c r="G380" s="21">
        <v>203.0</v>
      </c>
      <c r="H380" s="21">
        <v>185.0</v>
      </c>
      <c r="I380" s="21">
        <v>99.0</v>
      </c>
      <c r="J380" s="21">
        <v>106.0</v>
      </c>
      <c r="K380" s="21">
        <v>185.0</v>
      </c>
      <c r="L380" s="21">
        <v>194.0</v>
      </c>
      <c r="M380" s="21">
        <v>227.0</v>
      </c>
      <c r="N380" s="21">
        <v>501.0</v>
      </c>
      <c r="O380" s="21">
        <v>113.0</v>
      </c>
      <c r="P380" s="21">
        <v>74.0</v>
      </c>
      <c r="Q380" s="21">
        <v>56.0</v>
      </c>
      <c r="R380" s="21">
        <v>64.0</v>
      </c>
      <c r="S380" s="21">
        <v>289.0</v>
      </c>
      <c r="T380" s="21">
        <v>334.0</v>
      </c>
      <c r="U380" s="21">
        <v>164.0</v>
      </c>
      <c r="V380" s="21">
        <v>97.0</v>
      </c>
      <c r="W380" s="21">
        <v>106.0</v>
      </c>
      <c r="X380" s="21">
        <v>62.0</v>
      </c>
      <c r="Y380" s="21">
        <v>64.0</v>
      </c>
      <c r="Z380" s="21">
        <v>90.0</v>
      </c>
      <c r="AA380" s="21">
        <v>189.0</v>
      </c>
      <c r="AB380" s="21">
        <v>172.0</v>
      </c>
      <c r="AC380" s="21">
        <v>250.0</v>
      </c>
      <c r="AD380" s="21">
        <v>237.0</v>
      </c>
      <c r="AE380" s="21">
        <v>73.0</v>
      </c>
    </row>
    <row r="381" ht="15.75" customHeight="1">
      <c r="B381" s="21">
        <v>726.0</v>
      </c>
      <c r="C381" s="21">
        <v>259.0</v>
      </c>
      <c r="D381" s="21">
        <v>84.0</v>
      </c>
      <c r="E381" s="21">
        <v>180.0</v>
      </c>
      <c r="F381" s="21">
        <v>77.0</v>
      </c>
      <c r="G381" s="21">
        <v>111.0</v>
      </c>
      <c r="H381" s="21">
        <v>104.0</v>
      </c>
      <c r="I381" s="21">
        <v>78.0</v>
      </c>
      <c r="J381" s="21">
        <v>291.0</v>
      </c>
      <c r="K381" s="21">
        <v>115.0</v>
      </c>
      <c r="L381" s="21">
        <v>56.0</v>
      </c>
      <c r="M381" s="21">
        <v>97.0</v>
      </c>
      <c r="N381" s="21">
        <v>179.0</v>
      </c>
      <c r="O381" s="21">
        <v>211.0</v>
      </c>
      <c r="P381" s="21">
        <v>104.0</v>
      </c>
      <c r="Q381" s="21">
        <v>71.0</v>
      </c>
      <c r="R381" s="21">
        <v>69.0</v>
      </c>
      <c r="S381" s="21">
        <v>127.0</v>
      </c>
      <c r="T381" s="21">
        <v>104.0</v>
      </c>
      <c r="U381" s="21">
        <v>155.0</v>
      </c>
      <c r="V381" s="21">
        <v>130.0</v>
      </c>
      <c r="W381" s="21">
        <v>228.0</v>
      </c>
      <c r="X381" s="21">
        <v>148.0</v>
      </c>
      <c r="Y381" s="21">
        <v>223.0</v>
      </c>
      <c r="Z381" s="21">
        <v>71.0</v>
      </c>
      <c r="AA381" s="21">
        <v>127.0</v>
      </c>
      <c r="AB381" s="21">
        <v>386.0</v>
      </c>
      <c r="AC381" s="21">
        <v>110.0</v>
      </c>
      <c r="AD381" s="21">
        <v>115.0</v>
      </c>
      <c r="AE381" s="21">
        <v>211.0</v>
      </c>
    </row>
    <row r="382" ht="15.75" customHeight="1">
      <c r="B382" s="21">
        <v>60.0</v>
      </c>
      <c r="C382" s="21">
        <v>77.0</v>
      </c>
      <c r="D382" s="21">
        <v>73.0</v>
      </c>
      <c r="E382" s="21">
        <v>52.0</v>
      </c>
      <c r="F382" s="21">
        <v>126.0</v>
      </c>
      <c r="G382" s="21">
        <v>69.0</v>
      </c>
      <c r="H382" s="21">
        <v>177.0</v>
      </c>
      <c r="I382" s="21">
        <v>326.0</v>
      </c>
      <c r="J382" s="21">
        <v>237.0</v>
      </c>
      <c r="K382" s="21">
        <v>90.0</v>
      </c>
      <c r="L382" s="21">
        <v>136.0</v>
      </c>
      <c r="M382" s="21">
        <v>386.0</v>
      </c>
      <c r="N382" s="21">
        <v>121.0</v>
      </c>
      <c r="O382" s="21">
        <v>60.0</v>
      </c>
      <c r="P382" s="21">
        <v>206.0</v>
      </c>
      <c r="Q382" s="21">
        <v>162.0</v>
      </c>
      <c r="R382" s="21">
        <v>135.0</v>
      </c>
      <c r="S382" s="21">
        <v>377.0</v>
      </c>
      <c r="T382" s="21">
        <v>73.0</v>
      </c>
      <c r="U382" s="21">
        <v>76.0</v>
      </c>
      <c r="V382" s="21">
        <v>242.0</v>
      </c>
      <c r="W382" s="21">
        <v>77.0</v>
      </c>
      <c r="X382" s="21">
        <v>90.0</v>
      </c>
      <c r="Y382" s="21">
        <v>113.0</v>
      </c>
      <c r="Z382" s="21">
        <v>195.0</v>
      </c>
      <c r="AA382" s="21">
        <v>237.0</v>
      </c>
      <c r="AB382" s="21">
        <v>93.0</v>
      </c>
      <c r="AC382" s="21">
        <v>62.0</v>
      </c>
      <c r="AD382" s="21">
        <v>194.0</v>
      </c>
      <c r="AE382" s="21">
        <v>176.0</v>
      </c>
    </row>
    <row r="383" ht="15.75" customHeight="1">
      <c r="B383" s="21">
        <v>76.0</v>
      </c>
      <c r="C383" s="21">
        <v>55.0</v>
      </c>
      <c r="D383" s="21">
        <v>127.0</v>
      </c>
      <c r="E383" s="21">
        <v>162.0</v>
      </c>
      <c r="F383" s="21">
        <v>72.0</v>
      </c>
      <c r="G383" s="21">
        <v>102.0</v>
      </c>
      <c r="H383" s="21">
        <v>60.0</v>
      </c>
      <c r="I383" s="21">
        <v>420.0</v>
      </c>
      <c r="J383" s="21">
        <v>84.0</v>
      </c>
      <c r="K383" s="21">
        <v>52.0</v>
      </c>
      <c r="L383" s="21">
        <v>150.0</v>
      </c>
      <c r="M383" s="21">
        <v>40.0</v>
      </c>
      <c r="N383" s="21">
        <v>86.0</v>
      </c>
      <c r="O383" s="21">
        <v>62.0</v>
      </c>
      <c r="P383" s="21">
        <v>93.0</v>
      </c>
      <c r="Q383" s="21">
        <v>83.0</v>
      </c>
      <c r="R383" s="21">
        <v>230.0</v>
      </c>
      <c r="S383" s="21">
        <v>219.0</v>
      </c>
      <c r="T383" s="21">
        <v>259.0</v>
      </c>
      <c r="U383" s="21">
        <v>54.0</v>
      </c>
      <c r="V383" s="21">
        <v>100.0</v>
      </c>
      <c r="W383" s="21">
        <v>351.0</v>
      </c>
      <c r="X383" s="21">
        <v>127.0</v>
      </c>
      <c r="Y383" s="21">
        <v>271.0</v>
      </c>
      <c r="Z383" s="21">
        <v>71.0</v>
      </c>
      <c r="AA383" s="21">
        <v>190.0</v>
      </c>
      <c r="AB383" s="21">
        <v>272.0</v>
      </c>
      <c r="AC383" s="21">
        <v>133.0</v>
      </c>
      <c r="AD383" s="21">
        <v>178.0</v>
      </c>
      <c r="AE383" s="21">
        <v>105.0</v>
      </c>
    </row>
    <row r="384" ht="15.75" customHeight="1">
      <c r="B384" s="21">
        <v>294.0</v>
      </c>
      <c r="C384" s="21">
        <v>61.0</v>
      </c>
      <c r="D384" s="21">
        <v>62.0</v>
      </c>
      <c r="E384" s="21">
        <v>95.0</v>
      </c>
      <c r="F384" s="21">
        <v>176.0</v>
      </c>
      <c r="G384" s="21">
        <v>182.0</v>
      </c>
      <c r="H384" s="21">
        <v>89.0</v>
      </c>
      <c r="I384" s="21">
        <v>64.0</v>
      </c>
      <c r="J384" s="21">
        <v>76.0</v>
      </c>
      <c r="K384" s="21">
        <v>68.0</v>
      </c>
      <c r="L384" s="21">
        <v>82.0</v>
      </c>
      <c r="M384" s="21">
        <v>98.0</v>
      </c>
      <c r="N384" s="21">
        <v>113.0</v>
      </c>
      <c r="O384" s="21">
        <v>146.0</v>
      </c>
      <c r="P384" s="21">
        <v>145.0</v>
      </c>
      <c r="Q384" s="21">
        <v>125.0</v>
      </c>
      <c r="R384" s="21">
        <v>86.0</v>
      </c>
      <c r="S384" s="21">
        <v>102.0</v>
      </c>
      <c r="T384" s="21">
        <v>177.0</v>
      </c>
      <c r="U384" s="21">
        <v>98.0</v>
      </c>
      <c r="V384" s="21">
        <v>175.0</v>
      </c>
      <c r="W384" s="21">
        <v>302.0</v>
      </c>
      <c r="X384" s="21">
        <v>267.0</v>
      </c>
      <c r="Y384" s="21">
        <v>141.0</v>
      </c>
      <c r="Z384" s="21">
        <v>56.0</v>
      </c>
      <c r="AA384" s="21">
        <v>67.0</v>
      </c>
      <c r="AB384" s="21">
        <v>134.0</v>
      </c>
      <c r="AC384" s="21">
        <v>107.0</v>
      </c>
      <c r="AD384" s="21">
        <v>115.0</v>
      </c>
      <c r="AE384" s="21">
        <v>134.0</v>
      </c>
    </row>
    <row r="385" ht="15.75" customHeight="1">
      <c r="B385" s="21">
        <v>188.0</v>
      </c>
      <c r="C385" s="21">
        <v>250.0</v>
      </c>
      <c r="D385" s="21">
        <v>182.0</v>
      </c>
      <c r="E385" s="21">
        <v>205.0</v>
      </c>
      <c r="F385" s="21">
        <v>286.0</v>
      </c>
      <c r="G385" s="21">
        <v>234.0</v>
      </c>
      <c r="H385" s="21">
        <v>155.0</v>
      </c>
      <c r="I385" s="21">
        <v>135.0</v>
      </c>
      <c r="J385" s="21">
        <v>183.0</v>
      </c>
      <c r="K385" s="21">
        <v>55.0</v>
      </c>
      <c r="L385" s="21">
        <v>71.0</v>
      </c>
      <c r="M385" s="21">
        <v>223.0</v>
      </c>
      <c r="N385" s="21">
        <v>120.0</v>
      </c>
      <c r="O385" s="21">
        <v>171.0</v>
      </c>
      <c r="P385" s="21">
        <v>136.0</v>
      </c>
      <c r="Q385" s="21">
        <v>167.0</v>
      </c>
      <c r="R385" s="21">
        <v>39.0</v>
      </c>
      <c r="S385" s="21">
        <v>63.0</v>
      </c>
      <c r="T385" s="21">
        <v>63.0</v>
      </c>
      <c r="U385" s="21">
        <v>220.0</v>
      </c>
      <c r="V385" s="21">
        <v>181.0</v>
      </c>
      <c r="W385" s="21">
        <v>122.0</v>
      </c>
      <c r="X385" s="21">
        <v>183.0</v>
      </c>
      <c r="Y385" s="21">
        <v>50.0</v>
      </c>
      <c r="Z385" s="21">
        <v>72.0</v>
      </c>
      <c r="AA385" s="21">
        <v>171.0</v>
      </c>
      <c r="AB385" s="21">
        <v>171.0</v>
      </c>
      <c r="AC385" s="21">
        <v>277.0</v>
      </c>
      <c r="AD385" s="21">
        <v>94.0</v>
      </c>
      <c r="AE385" s="21">
        <v>172.0</v>
      </c>
    </row>
    <row r="386" ht="15.75" customHeight="1">
      <c r="B386" s="21">
        <v>83.0</v>
      </c>
      <c r="C386" s="21">
        <v>46.0</v>
      </c>
      <c r="D386" s="21">
        <v>93.0</v>
      </c>
      <c r="E386" s="21">
        <v>101.0</v>
      </c>
      <c r="F386" s="21">
        <v>101.0</v>
      </c>
      <c r="G386" s="21">
        <v>115.0</v>
      </c>
      <c r="H386" s="21">
        <v>103.0</v>
      </c>
      <c r="I386" s="21">
        <v>71.0</v>
      </c>
      <c r="J386" s="21">
        <v>150.0</v>
      </c>
      <c r="K386" s="21">
        <v>90.0</v>
      </c>
      <c r="L386" s="21">
        <v>137.0</v>
      </c>
      <c r="M386" s="21">
        <v>107.0</v>
      </c>
      <c r="N386" s="21">
        <v>109.0</v>
      </c>
      <c r="O386" s="21">
        <v>56.0</v>
      </c>
      <c r="P386" s="21">
        <v>84.0</v>
      </c>
      <c r="Q386" s="21">
        <v>181.0</v>
      </c>
      <c r="R386" s="21">
        <v>132.0</v>
      </c>
      <c r="S386" s="21">
        <v>140.0</v>
      </c>
      <c r="T386" s="21">
        <v>126.0</v>
      </c>
      <c r="U386" s="21">
        <v>395.0</v>
      </c>
      <c r="V386" s="21">
        <v>115.0</v>
      </c>
      <c r="W386" s="21">
        <v>95.0</v>
      </c>
      <c r="X386" s="21">
        <v>138.0</v>
      </c>
      <c r="Y386" s="21">
        <v>293.0</v>
      </c>
      <c r="Z386" s="21">
        <v>124.0</v>
      </c>
      <c r="AA386" s="21">
        <v>230.0</v>
      </c>
      <c r="AB386" s="21">
        <v>70.0</v>
      </c>
      <c r="AC386" s="21">
        <v>74.0</v>
      </c>
      <c r="AD386" s="21">
        <v>94.0</v>
      </c>
      <c r="AE386" s="21">
        <v>140.0</v>
      </c>
    </row>
    <row r="387" ht="15.75" customHeight="1">
      <c r="B387" s="21">
        <v>174.0</v>
      </c>
      <c r="C387" s="21">
        <v>174.0</v>
      </c>
      <c r="D387" s="21">
        <v>69.0</v>
      </c>
      <c r="E387" s="21">
        <v>298.0</v>
      </c>
      <c r="F387" s="21">
        <v>172.0</v>
      </c>
      <c r="G387" s="21">
        <v>96.0</v>
      </c>
      <c r="H387" s="21">
        <v>407.0</v>
      </c>
      <c r="I387" s="21">
        <v>282.0</v>
      </c>
      <c r="J387" s="21">
        <v>212.0</v>
      </c>
      <c r="K387" s="21">
        <v>98.0</v>
      </c>
      <c r="L387" s="21">
        <v>205.0</v>
      </c>
      <c r="M387" s="21">
        <v>182.0</v>
      </c>
      <c r="N387" s="21">
        <v>75.0</v>
      </c>
      <c r="O387" s="21">
        <v>142.0</v>
      </c>
      <c r="P387" s="21">
        <v>162.0</v>
      </c>
      <c r="Q387" s="21">
        <v>379.0</v>
      </c>
      <c r="R387" s="21">
        <v>128.0</v>
      </c>
      <c r="S387" s="21">
        <v>252.0</v>
      </c>
      <c r="T387" s="21">
        <v>119.0</v>
      </c>
      <c r="U387" s="21">
        <v>124.0</v>
      </c>
      <c r="V387" s="21">
        <v>39.0</v>
      </c>
      <c r="W387" s="21">
        <v>257.0</v>
      </c>
      <c r="X387" s="21">
        <v>315.0</v>
      </c>
      <c r="Y387" s="21">
        <v>66.0</v>
      </c>
      <c r="Z387" s="21">
        <v>78.0</v>
      </c>
      <c r="AA387" s="21">
        <v>67.0</v>
      </c>
      <c r="AB387" s="21">
        <v>59.0</v>
      </c>
      <c r="AC387" s="21">
        <v>78.0</v>
      </c>
      <c r="AD387" s="21">
        <v>259.0</v>
      </c>
      <c r="AE387" s="21">
        <v>188.0</v>
      </c>
    </row>
    <row r="388" ht="15.75" customHeight="1">
      <c r="B388" s="21">
        <v>54.0</v>
      </c>
      <c r="C388" s="21">
        <v>144.0</v>
      </c>
      <c r="D388" s="21">
        <v>104.0</v>
      </c>
      <c r="E388" s="21">
        <v>38.0</v>
      </c>
      <c r="F388" s="21">
        <v>132.0</v>
      </c>
      <c r="G388" s="21">
        <v>242.0</v>
      </c>
      <c r="H388" s="21">
        <v>48.0</v>
      </c>
      <c r="I388" s="21">
        <v>86.0</v>
      </c>
      <c r="J388" s="21">
        <v>207.0</v>
      </c>
      <c r="K388" s="21">
        <v>71.0</v>
      </c>
      <c r="L388" s="21">
        <v>101.0</v>
      </c>
      <c r="M388" s="21">
        <v>97.0</v>
      </c>
      <c r="N388" s="21">
        <v>275.0</v>
      </c>
      <c r="O388" s="21">
        <v>78.0</v>
      </c>
      <c r="P388" s="21">
        <v>190.0</v>
      </c>
      <c r="Q388" s="21">
        <v>141.0</v>
      </c>
      <c r="R388" s="21">
        <v>121.0</v>
      </c>
      <c r="S388" s="21">
        <v>69.0</v>
      </c>
      <c r="T388" s="21">
        <v>142.0</v>
      </c>
      <c r="U388" s="21">
        <v>239.0</v>
      </c>
      <c r="V388" s="21">
        <v>59.0</v>
      </c>
      <c r="W388" s="21">
        <v>79.0</v>
      </c>
      <c r="X388" s="21">
        <v>192.0</v>
      </c>
      <c r="Y388" s="21">
        <v>108.0</v>
      </c>
      <c r="Z388" s="21">
        <v>74.0</v>
      </c>
      <c r="AA388" s="21">
        <v>203.0</v>
      </c>
      <c r="AB388" s="21">
        <v>103.0</v>
      </c>
      <c r="AC388" s="21">
        <v>106.0</v>
      </c>
      <c r="AD388" s="21">
        <v>358.0</v>
      </c>
      <c r="AE388" s="21">
        <v>184.0</v>
      </c>
    </row>
    <row r="389" ht="15.75" customHeight="1">
      <c r="B389" s="21">
        <v>54.0</v>
      </c>
      <c r="C389" s="21">
        <v>383.0</v>
      </c>
      <c r="D389" s="21">
        <v>108.0</v>
      </c>
      <c r="E389" s="21">
        <v>62.0</v>
      </c>
      <c r="F389" s="21">
        <v>79.0</v>
      </c>
      <c r="G389" s="21">
        <v>66.0</v>
      </c>
      <c r="H389" s="21">
        <v>236.0</v>
      </c>
      <c r="I389" s="21">
        <v>184.0</v>
      </c>
      <c r="J389" s="21">
        <v>440.0</v>
      </c>
      <c r="K389" s="21">
        <v>201.0</v>
      </c>
      <c r="L389" s="21">
        <v>346.0</v>
      </c>
      <c r="M389" s="21">
        <v>55.0</v>
      </c>
      <c r="N389" s="21">
        <v>160.0</v>
      </c>
      <c r="O389" s="21">
        <v>166.0</v>
      </c>
      <c r="P389" s="21">
        <v>68.0</v>
      </c>
      <c r="Q389" s="21">
        <v>109.0</v>
      </c>
      <c r="R389" s="21">
        <v>201.0</v>
      </c>
      <c r="S389" s="21">
        <v>181.0</v>
      </c>
      <c r="T389" s="21">
        <v>354.0</v>
      </c>
      <c r="U389" s="21">
        <v>49.0</v>
      </c>
      <c r="V389" s="21">
        <v>190.0</v>
      </c>
      <c r="W389" s="21">
        <v>133.0</v>
      </c>
      <c r="X389" s="21">
        <v>61.0</v>
      </c>
      <c r="Y389" s="21">
        <v>197.0</v>
      </c>
      <c r="Z389" s="21">
        <v>62.0</v>
      </c>
      <c r="AA389" s="21">
        <v>67.0</v>
      </c>
      <c r="AB389" s="21">
        <v>95.0</v>
      </c>
      <c r="AC389" s="21">
        <v>83.0</v>
      </c>
      <c r="AD389" s="21">
        <v>83.0</v>
      </c>
      <c r="AE389" s="21">
        <v>323.0</v>
      </c>
    </row>
    <row r="390" ht="15.75" customHeight="1">
      <c r="B390" s="21">
        <v>103.0</v>
      </c>
      <c r="C390" s="21">
        <v>249.0</v>
      </c>
      <c r="D390" s="21">
        <v>204.0</v>
      </c>
      <c r="E390" s="21">
        <v>122.0</v>
      </c>
      <c r="F390" s="21">
        <v>275.0</v>
      </c>
      <c r="G390" s="21">
        <v>239.0</v>
      </c>
      <c r="H390" s="21">
        <v>317.0</v>
      </c>
      <c r="I390" s="21">
        <v>332.0</v>
      </c>
      <c r="J390" s="21">
        <v>151.0</v>
      </c>
      <c r="K390" s="21">
        <v>57.0</v>
      </c>
      <c r="L390" s="21">
        <v>221.0</v>
      </c>
      <c r="M390" s="21">
        <v>167.0</v>
      </c>
      <c r="N390" s="21">
        <v>101.0</v>
      </c>
      <c r="O390" s="21">
        <v>105.0</v>
      </c>
      <c r="P390" s="21">
        <v>154.0</v>
      </c>
      <c r="Q390" s="21">
        <v>48.0</v>
      </c>
      <c r="R390" s="21">
        <v>337.0</v>
      </c>
      <c r="S390" s="21">
        <v>143.0</v>
      </c>
      <c r="T390" s="21">
        <v>81.0</v>
      </c>
      <c r="U390" s="21">
        <v>236.0</v>
      </c>
      <c r="V390" s="21">
        <v>189.0</v>
      </c>
      <c r="W390" s="21">
        <v>59.0</v>
      </c>
      <c r="X390" s="21">
        <v>71.0</v>
      </c>
      <c r="Y390" s="21">
        <v>161.0</v>
      </c>
      <c r="Z390" s="21">
        <v>82.0</v>
      </c>
      <c r="AA390" s="21">
        <v>68.0</v>
      </c>
      <c r="AB390" s="21">
        <v>67.0</v>
      </c>
      <c r="AC390" s="21">
        <v>192.0</v>
      </c>
      <c r="AD390" s="21">
        <v>236.0</v>
      </c>
      <c r="AE390" s="21">
        <v>157.0</v>
      </c>
    </row>
    <row r="391" ht="15.75" customHeight="1">
      <c r="B391" s="21">
        <v>47.0</v>
      </c>
      <c r="C391" s="21">
        <v>154.0</v>
      </c>
      <c r="D391" s="21">
        <v>139.0</v>
      </c>
      <c r="E391" s="21">
        <v>59.0</v>
      </c>
      <c r="F391" s="21">
        <v>65.0</v>
      </c>
      <c r="G391" s="21">
        <v>235.0</v>
      </c>
      <c r="H391" s="21">
        <v>301.0</v>
      </c>
      <c r="I391" s="21">
        <v>88.0</v>
      </c>
      <c r="J391" s="21">
        <v>132.0</v>
      </c>
      <c r="K391" s="21">
        <v>60.0</v>
      </c>
      <c r="L391" s="21">
        <v>90.0</v>
      </c>
      <c r="M391" s="21">
        <v>174.0</v>
      </c>
      <c r="N391" s="21">
        <v>124.0</v>
      </c>
      <c r="O391" s="21">
        <v>221.0</v>
      </c>
      <c r="P391" s="21">
        <v>149.0</v>
      </c>
      <c r="Q391" s="21">
        <v>150.0</v>
      </c>
      <c r="R391" s="21">
        <v>116.0</v>
      </c>
      <c r="S391" s="21">
        <v>108.0</v>
      </c>
      <c r="T391" s="21">
        <v>82.0</v>
      </c>
      <c r="U391" s="21">
        <v>51.0</v>
      </c>
      <c r="V391" s="21">
        <v>91.0</v>
      </c>
      <c r="W391" s="21">
        <v>253.0</v>
      </c>
      <c r="X391" s="21">
        <v>130.0</v>
      </c>
      <c r="Y391" s="21">
        <v>95.0</v>
      </c>
      <c r="Z391" s="21">
        <v>151.0</v>
      </c>
      <c r="AA391" s="21">
        <v>157.0</v>
      </c>
      <c r="AB391" s="21">
        <v>101.0</v>
      </c>
      <c r="AC391" s="21">
        <v>167.0</v>
      </c>
      <c r="AD391" s="21">
        <v>564.0</v>
      </c>
      <c r="AE391" s="21">
        <v>95.0</v>
      </c>
    </row>
    <row r="392" ht="15.75" customHeight="1">
      <c r="B392" s="21">
        <v>116.0</v>
      </c>
      <c r="C392" s="21">
        <v>285.0</v>
      </c>
      <c r="D392" s="21">
        <v>136.0</v>
      </c>
      <c r="E392" s="21">
        <v>122.0</v>
      </c>
      <c r="F392" s="21">
        <v>277.0</v>
      </c>
      <c r="G392" s="21">
        <v>84.0</v>
      </c>
      <c r="H392" s="21">
        <v>78.0</v>
      </c>
      <c r="I392" s="21">
        <v>87.0</v>
      </c>
      <c r="J392" s="21">
        <v>190.0</v>
      </c>
      <c r="K392" s="21">
        <v>193.0</v>
      </c>
      <c r="L392" s="21">
        <v>240.0</v>
      </c>
      <c r="M392" s="21">
        <v>111.0</v>
      </c>
      <c r="N392" s="21">
        <v>170.0</v>
      </c>
      <c r="O392" s="21">
        <v>124.0</v>
      </c>
      <c r="P392" s="21">
        <v>48.0</v>
      </c>
      <c r="Q392" s="21">
        <v>71.0</v>
      </c>
      <c r="R392" s="21">
        <v>97.0</v>
      </c>
      <c r="S392" s="21">
        <v>344.0</v>
      </c>
      <c r="T392" s="21">
        <v>300.0</v>
      </c>
      <c r="U392" s="21">
        <v>96.0</v>
      </c>
      <c r="V392" s="21">
        <v>85.0</v>
      </c>
      <c r="W392" s="21">
        <v>194.0</v>
      </c>
      <c r="X392" s="21">
        <v>179.0</v>
      </c>
      <c r="Y392" s="21">
        <v>216.0</v>
      </c>
      <c r="Z392" s="21">
        <v>80.0</v>
      </c>
      <c r="AA392" s="21">
        <v>69.0</v>
      </c>
      <c r="AB392" s="21">
        <v>69.0</v>
      </c>
      <c r="AC392" s="21">
        <v>118.0</v>
      </c>
      <c r="AD392" s="21">
        <v>388.0</v>
      </c>
      <c r="AE392" s="21">
        <v>134.0</v>
      </c>
    </row>
    <row r="393" ht="15.75" customHeight="1">
      <c r="B393" s="21">
        <v>48.0</v>
      </c>
      <c r="C393" s="21">
        <v>69.0</v>
      </c>
      <c r="D393" s="21">
        <v>61.0</v>
      </c>
      <c r="E393" s="21">
        <v>233.0</v>
      </c>
      <c r="F393" s="21">
        <v>237.0</v>
      </c>
      <c r="G393" s="21">
        <v>124.0</v>
      </c>
      <c r="H393" s="21">
        <v>108.0</v>
      </c>
      <c r="I393" s="21">
        <v>61.0</v>
      </c>
      <c r="J393" s="21">
        <v>62.0</v>
      </c>
      <c r="K393" s="21">
        <v>61.0</v>
      </c>
      <c r="L393" s="21">
        <v>135.0</v>
      </c>
      <c r="M393" s="21">
        <v>60.0</v>
      </c>
      <c r="N393" s="21">
        <v>56.0</v>
      </c>
      <c r="O393" s="21">
        <v>89.0</v>
      </c>
      <c r="P393" s="21">
        <v>72.0</v>
      </c>
      <c r="Q393" s="21">
        <v>176.0</v>
      </c>
      <c r="R393" s="21">
        <v>197.0</v>
      </c>
      <c r="S393" s="21">
        <v>76.0</v>
      </c>
      <c r="T393" s="21">
        <v>64.0</v>
      </c>
      <c r="U393" s="21">
        <v>132.0</v>
      </c>
      <c r="V393" s="21">
        <v>279.0</v>
      </c>
      <c r="W393" s="21">
        <v>232.0</v>
      </c>
      <c r="X393" s="21">
        <v>125.0</v>
      </c>
      <c r="Y393" s="21">
        <v>67.0</v>
      </c>
      <c r="Z393" s="21">
        <v>91.0</v>
      </c>
      <c r="AA393" s="21">
        <v>88.0</v>
      </c>
      <c r="AB393" s="21">
        <v>239.0</v>
      </c>
      <c r="AC393" s="21">
        <v>92.0</v>
      </c>
      <c r="AD393" s="21">
        <v>252.0</v>
      </c>
      <c r="AE393" s="21">
        <v>73.0</v>
      </c>
    </row>
    <row r="394" ht="15.75" customHeight="1">
      <c r="B394" s="21">
        <v>69.0</v>
      </c>
      <c r="C394" s="21">
        <v>292.0</v>
      </c>
      <c r="D394" s="21">
        <v>45.0</v>
      </c>
      <c r="E394" s="21">
        <v>52.0</v>
      </c>
      <c r="F394" s="21">
        <v>69.0</v>
      </c>
      <c r="G394" s="21">
        <v>78.0</v>
      </c>
      <c r="H394" s="21">
        <v>167.0</v>
      </c>
      <c r="I394" s="21">
        <v>107.0</v>
      </c>
      <c r="J394" s="21">
        <v>66.0</v>
      </c>
      <c r="K394" s="21">
        <v>219.0</v>
      </c>
      <c r="L394" s="21">
        <v>187.0</v>
      </c>
      <c r="M394" s="21">
        <v>73.0</v>
      </c>
      <c r="N394" s="21">
        <v>266.0</v>
      </c>
      <c r="O394" s="21">
        <v>104.0</v>
      </c>
      <c r="P394" s="21">
        <v>209.0</v>
      </c>
      <c r="Q394" s="21">
        <v>59.0</v>
      </c>
      <c r="R394" s="21">
        <v>122.0</v>
      </c>
      <c r="S394" s="21">
        <v>159.0</v>
      </c>
      <c r="T394" s="21">
        <v>173.0</v>
      </c>
      <c r="U394" s="21">
        <v>308.0</v>
      </c>
      <c r="V394" s="21">
        <v>285.0</v>
      </c>
      <c r="W394" s="21">
        <v>86.0</v>
      </c>
      <c r="X394" s="21">
        <v>212.0</v>
      </c>
      <c r="Y394" s="21">
        <v>407.0</v>
      </c>
      <c r="Z394" s="21">
        <v>94.0</v>
      </c>
      <c r="AA394" s="21">
        <v>83.0</v>
      </c>
      <c r="AB394" s="21">
        <v>97.0</v>
      </c>
      <c r="AC394" s="21">
        <v>129.0</v>
      </c>
      <c r="AD394" s="21">
        <v>105.0</v>
      </c>
      <c r="AE394" s="21">
        <v>240.0</v>
      </c>
    </row>
    <row r="395" ht="15.75" customHeight="1">
      <c r="B395" s="21">
        <v>74.0</v>
      </c>
      <c r="C395" s="21">
        <v>238.0</v>
      </c>
      <c r="D395" s="21">
        <v>54.0</v>
      </c>
      <c r="E395" s="21">
        <v>289.0</v>
      </c>
      <c r="F395" s="21">
        <v>107.0</v>
      </c>
      <c r="G395" s="21">
        <v>62.0</v>
      </c>
      <c r="H395" s="21">
        <v>306.0</v>
      </c>
      <c r="I395" s="21">
        <v>143.0</v>
      </c>
      <c r="J395" s="21">
        <v>183.0</v>
      </c>
      <c r="K395" s="21">
        <v>215.0</v>
      </c>
      <c r="L395" s="21">
        <v>115.0</v>
      </c>
      <c r="M395" s="21">
        <v>86.0</v>
      </c>
      <c r="N395" s="21">
        <v>101.0</v>
      </c>
      <c r="O395" s="21">
        <v>80.0</v>
      </c>
      <c r="P395" s="21">
        <v>71.0</v>
      </c>
      <c r="Q395" s="21">
        <v>66.0</v>
      </c>
      <c r="R395" s="21">
        <v>146.0</v>
      </c>
      <c r="S395" s="21">
        <v>76.0</v>
      </c>
      <c r="T395" s="21">
        <v>121.0</v>
      </c>
      <c r="U395" s="21">
        <v>56.0</v>
      </c>
      <c r="V395" s="21">
        <v>78.0</v>
      </c>
      <c r="W395" s="21">
        <v>70.0</v>
      </c>
      <c r="X395" s="21">
        <v>78.0</v>
      </c>
      <c r="Y395" s="21">
        <v>56.0</v>
      </c>
      <c r="Z395" s="21">
        <v>107.0</v>
      </c>
      <c r="AA395" s="21">
        <v>76.0</v>
      </c>
      <c r="AB395" s="21">
        <v>156.0</v>
      </c>
      <c r="AC395" s="21">
        <v>184.0</v>
      </c>
      <c r="AD395" s="21">
        <v>164.0</v>
      </c>
      <c r="AE395" s="21">
        <v>79.0</v>
      </c>
    </row>
    <row r="396" ht="15.75" customHeight="1">
      <c r="B396" s="21">
        <v>68.0</v>
      </c>
      <c r="C396" s="21">
        <v>145.0</v>
      </c>
      <c r="D396" s="21">
        <v>341.0</v>
      </c>
      <c r="E396" s="21">
        <v>39.0</v>
      </c>
      <c r="F396" s="21">
        <v>74.0</v>
      </c>
      <c r="G396" s="21">
        <v>72.0</v>
      </c>
      <c r="H396" s="21">
        <v>169.0</v>
      </c>
      <c r="I396" s="21">
        <v>182.0</v>
      </c>
      <c r="J396" s="21">
        <v>215.0</v>
      </c>
      <c r="K396" s="21">
        <v>166.0</v>
      </c>
      <c r="L396" s="21">
        <v>113.0</v>
      </c>
      <c r="M396" s="21">
        <v>68.0</v>
      </c>
      <c r="N396" s="21">
        <v>331.0</v>
      </c>
      <c r="O396" s="21">
        <v>176.0</v>
      </c>
      <c r="P396" s="21">
        <v>104.0</v>
      </c>
      <c r="Q396" s="21">
        <v>53.0</v>
      </c>
      <c r="R396" s="21">
        <v>191.0</v>
      </c>
      <c r="S396" s="21">
        <v>120.0</v>
      </c>
      <c r="T396" s="21">
        <v>47.0</v>
      </c>
      <c r="U396" s="21">
        <v>66.0</v>
      </c>
      <c r="V396" s="21">
        <v>90.0</v>
      </c>
      <c r="W396" s="21">
        <v>107.0</v>
      </c>
      <c r="X396" s="21">
        <v>89.0</v>
      </c>
      <c r="Y396" s="21">
        <v>142.0</v>
      </c>
      <c r="Z396" s="21">
        <v>91.0</v>
      </c>
      <c r="AA396" s="21">
        <v>81.0</v>
      </c>
      <c r="AB396" s="21">
        <v>71.0</v>
      </c>
      <c r="AC396" s="21">
        <v>198.0</v>
      </c>
      <c r="AD396" s="21">
        <v>287.0</v>
      </c>
      <c r="AE396" s="21">
        <v>141.0</v>
      </c>
    </row>
    <row r="397" ht="15.75" customHeight="1">
      <c r="B397" s="21">
        <v>188.0</v>
      </c>
      <c r="C397" s="21">
        <v>125.0</v>
      </c>
      <c r="D397" s="21">
        <v>133.0</v>
      </c>
      <c r="E397" s="21">
        <v>86.0</v>
      </c>
      <c r="F397" s="21">
        <v>260.0</v>
      </c>
      <c r="G397" s="21">
        <v>34.0</v>
      </c>
      <c r="H397" s="21">
        <v>153.0</v>
      </c>
      <c r="I397" s="21">
        <v>141.0</v>
      </c>
      <c r="J397" s="21">
        <v>42.0</v>
      </c>
      <c r="K397" s="21">
        <v>353.0</v>
      </c>
      <c r="L397" s="21">
        <v>123.0</v>
      </c>
      <c r="M397" s="21">
        <v>62.0</v>
      </c>
      <c r="N397" s="21">
        <v>74.0</v>
      </c>
      <c r="O397" s="21">
        <v>98.0</v>
      </c>
      <c r="P397" s="21">
        <v>120.0</v>
      </c>
      <c r="Q397" s="21">
        <v>52.0</v>
      </c>
      <c r="R397" s="21">
        <v>140.0</v>
      </c>
      <c r="S397" s="21">
        <v>85.0</v>
      </c>
      <c r="T397" s="21">
        <v>68.0</v>
      </c>
      <c r="U397" s="21">
        <v>48.0</v>
      </c>
      <c r="V397" s="21">
        <v>252.0</v>
      </c>
      <c r="W397" s="21">
        <v>90.0</v>
      </c>
      <c r="X397" s="21">
        <v>133.0</v>
      </c>
      <c r="Y397" s="21">
        <v>95.0</v>
      </c>
      <c r="Z397" s="21">
        <v>74.0</v>
      </c>
      <c r="AA397" s="21">
        <v>56.0</v>
      </c>
      <c r="AB397" s="21">
        <v>133.0</v>
      </c>
      <c r="AC397" s="21">
        <v>387.0</v>
      </c>
      <c r="AD397" s="21">
        <v>344.0</v>
      </c>
      <c r="AE397" s="21">
        <v>75.0</v>
      </c>
    </row>
    <row r="398" ht="15.75" customHeight="1">
      <c r="B398" s="21">
        <v>113.0</v>
      </c>
      <c r="C398" s="21">
        <v>105.0</v>
      </c>
      <c r="D398" s="21">
        <v>126.0</v>
      </c>
      <c r="E398" s="21">
        <v>150.0</v>
      </c>
      <c r="F398" s="21">
        <v>73.0</v>
      </c>
      <c r="G398" s="21">
        <v>141.0</v>
      </c>
      <c r="H398" s="21">
        <v>255.0</v>
      </c>
      <c r="I398" s="21">
        <v>76.0</v>
      </c>
      <c r="J398" s="21">
        <v>69.0</v>
      </c>
      <c r="K398" s="21">
        <v>311.0</v>
      </c>
      <c r="L398" s="21">
        <v>74.0</v>
      </c>
      <c r="M398" s="21">
        <v>206.0</v>
      </c>
      <c r="N398" s="21">
        <v>243.0</v>
      </c>
      <c r="O398" s="21">
        <v>67.0</v>
      </c>
      <c r="P398" s="21">
        <v>294.0</v>
      </c>
      <c r="Q398" s="21">
        <v>299.0</v>
      </c>
      <c r="R398" s="21">
        <v>95.0</v>
      </c>
      <c r="S398" s="21">
        <v>98.0</v>
      </c>
      <c r="T398" s="21">
        <v>105.0</v>
      </c>
      <c r="U398" s="21">
        <v>206.0</v>
      </c>
      <c r="V398" s="21">
        <v>329.0</v>
      </c>
      <c r="W398" s="21">
        <v>203.0</v>
      </c>
      <c r="X398" s="21">
        <v>81.0</v>
      </c>
      <c r="Y398" s="21">
        <v>57.0</v>
      </c>
      <c r="Z398" s="21">
        <v>91.0</v>
      </c>
      <c r="AA398" s="21">
        <v>202.0</v>
      </c>
      <c r="AB398" s="21">
        <v>53.0</v>
      </c>
      <c r="AC398" s="21">
        <v>98.0</v>
      </c>
      <c r="AD398" s="21">
        <v>263.0</v>
      </c>
      <c r="AE398" s="21">
        <v>167.0</v>
      </c>
    </row>
    <row r="399" ht="15.75" customHeight="1">
      <c r="B399" s="21">
        <v>68.0</v>
      </c>
      <c r="C399" s="21">
        <v>368.0</v>
      </c>
      <c r="D399" s="21">
        <v>151.0</v>
      </c>
      <c r="E399" s="21">
        <v>61.0</v>
      </c>
      <c r="F399" s="21">
        <v>404.0</v>
      </c>
      <c r="G399" s="21">
        <v>65.0</v>
      </c>
      <c r="H399" s="21">
        <v>79.0</v>
      </c>
      <c r="I399" s="21">
        <v>239.0</v>
      </c>
      <c r="J399" s="21">
        <v>228.0</v>
      </c>
      <c r="K399" s="21">
        <v>56.0</v>
      </c>
      <c r="L399" s="21">
        <v>320.0</v>
      </c>
      <c r="M399" s="21">
        <v>132.0</v>
      </c>
      <c r="N399" s="21">
        <v>131.0</v>
      </c>
      <c r="O399" s="21">
        <v>311.0</v>
      </c>
      <c r="P399" s="21">
        <v>146.0</v>
      </c>
      <c r="Q399" s="21">
        <v>102.0</v>
      </c>
      <c r="R399" s="21">
        <v>70.0</v>
      </c>
      <c r="S399" s="21">
        <v>44.0</v>
      </c>
      <c r="T399" s="21">
        <v>126.0</v>
      </c>
      <c r="U399" s="21">
        <v>80.0</v>
      </c>
      <c r="V399" s="21">
        <v>293.0</v>
      </c>
      <c r="W399" s="21">
        <v>158.0</v>
      </c>
      <c r="X399" s="21">
        <v>79.0</v>
      </c>
      <c r="Y399" s="21">
        <v>56.0</v>
      </c>
      <c r="Z399" s="21">
        <v>79.0</v>
      </c>
      <c r="AA399" s="21">
        <v>174.0</v>
      </c>
      <c r="AB399" s="21">
        <v>408.0</v>
      </c>
      <c r="AC399" s="21">
        <v>82.0</v>
      </c>
      <c r="AD399" s="21">
        <v>185.0</v>
      </c>
      <c r="AE399" s="21">
        <v>286.0</v>
      </c>
    </row>
    <row r="400" ht="15.75" customHeight="1">
      <c r="B400" s="21">
        <v>94.0</v>
      </c>
      <c r="C400" s="21">
        <v>357.0</v>
      </c>
      <c r="D400" s="21">
        <v>71.0</v>
      </c>
      <c r="E400" s="21">
        <v>68.0</v>
      </c>
      <c r="F400" s="21">
        <v>72.0</v>
      </c>
      <c r="G400" s="21">
        <v>56.0</v>
      </c>
      <c r="H400" s="21">
        <v>109.0</v>
      </c>
      <c r="I400" s="21">
        <v>219.0</v>
      </c>
      <c r="J400" s="21">
        <v>51.0</v>
      </c>
      <c r="K400" s="21">
        <v>94.0</v>
      </c>
      <c r="L400" s="21">
        <v>249.0</v>
      </c>
      <c r="M400" s="21">
        <v>56.0</v>
      </c>
      <c r="N400" s="21">
        <v>202.0</v>
      </c>
      <c r="O400" s="21">
        <v>59.0</v>
      </c>
      <c r="P400" s="21">
        <v>133.0</v>
      </c>
      <c r="Q400" s="21">
        <v>99.0</v>
      </c>
      <c r="R400" s="21">
        <v>60.0</v>
      </c>
      <c r="S400" s="21">
        <v>91.0</v>
      </c>
      <c r="T400" s="21">
        <v>80.0</v>
      </c>
      <c r="U400" s="21">
        <v>344.0</v>
      </c>
      <c r="V400" s="21">
        <v>255.0</v>
      </c>
      <c r="W400" s="21">
        <v>96.0</v>
      </c>
      <c r="X400" s="21">
        <v>111.0</v>
      </c>
      <c r="Y400" s="21">
        <v>110.0</v>
      </c>
      <c r="Z400" s="21">
        <v>67.0</v>
      </c>
      <c r="AA400" s="21">
        <v>79.0</v>
      </c>
      <c r="AB400" s="21">
        <v>227.0</v>
      </c>
      <c r="AC400" s="21">
        <v>166.0</v>
      </c>
      <c r="AD400" s="21">
        <v>208.0</v>
      </c>
      <c r="AE400" s="21">
        <v>162.0</v>
      </c>
    </row>
    <row r="401" ht="15.75" customHeight="1">
      <c r="B401" s="21">
        <v>321.0</v>
      </c>
      <c r="C401" s="21">
        <v>89.0</v>
      </c>
      <c r="D401" s="21">
        <v>63.0</v>
      </c>
      <c r="E401" s="21">
        <v>90.0</v>
      </c>
      <c r="F401" s="21">
        <v>138.0</v>
      </c>
      <c r="G401" s="21">
        <v>175.0</v>
      </c>
      <c r="H401" s="21">
        <v>235.0</v>
      </c>
      <c r="I401" s="21">
        <v>106.0</v>
      </c>
      <c r="J401" s="21">
        <v>221.0</v>
      </c>
      <c r="K401" s="21">
        <v>53.0</v>
      </c>
      <c r="L401" s="21">
        <v>112.0</v>
      </c>
      <c r="M401" s="21">
        <v>82.0</v>
      </c>
      <c r="N401" s="21">
        <v>126.0</v>
      </c>
      <c r="O401" s="21">
        <v>103.0</v>
      </c>
      <c r="P401" s="21">
        <v>217.0</v>
      </c>
      <c r="Q401" s="21">
        <v>81.0</v>
      </c>
      <c r="R401" s="21">
        <v>95.0</v>
      </c>
      <c r="S401" s="21">
        <v>96.0</v>
      </c>
      <c r="T401" s="21">
        <v>152.0</v>
      </c>
      <c r="U401" s="21">
        <v>140.0</v>
      </c>
      <c r="V401" s="21">
        <v>160.0</v>
      </c>
      <c r="W401" s="21">
        <v>58.0</v>
      </c>
      <c r="X401" s="21">
        <v>105.0</v>
      </c>
      <c r="Y401" s="21">
        <v>100.0</v>
      </c>
      <c r="Z401" s="21">
        <v>86.0</v>
      </c>
      <c r="AA401" s="21">
        <v>128.0</v>
      </c>
      <c r="AB401" s="21">
        <v>60.0</v>
      </c>
      <c r="AC401" s="21">
        <v>154.0</v>
      </c>
      <c r="AD401" s="21">
        <v>71.0</v>
      </c>
      <c r="AE401" s="21">
        <v>166.0</v>
      </c>
    </row>
    <row r="402" ht="15.75" customHeight="1">
      <c r="B402" s="21">
        <v>300.0</v>
      </c>
      <c r="C402" s="21">
        <v>56.0</v>
      </c>
      <c r="D402" s="21">
        <v>105.0</v>
      </c>
      <c r="E402" s="21">
        <v>257.0</v>
      </c>
      <c r="F402" s="21">
        <v>55.0</v>
      </c>
      <c r="G402" s="21">
        <v>54.0</v>
      </c>
      <c r="H402" s="21">
        <v>146.0</v>
      </c>
      <c r="I402" s="21">
        <v>89.0</v>
      </c>
      <c r="J402" s="21">
        <v>94.0</v>
      </c>
      <c r="K402" s="21">
        <v>60.0</v>
      </c>
      <c r="L402" s="21">
        <v>88.0</v>
      </c>
      <c r="M402" s="21">
        <v>96.0</v>
      </c>
      <c r="N402" s="21">
        <v>290.0</v>
      </c>
      <c r="O402" s="21">
        <v>96.0</v>
      </c>
      <c r="P402" s="21">
        <v>84.0</v>
      </c>
      <c r="Q402" s="21">
        <v>167.0</v>
      </c>
      <c r="R402" s="21">
        <v>318.0</v>
      </c>
      <c r="S402" s="21">
        <v>150.0</v>
      </c>
      <c r="T402" s="21">
        <v>63.0</v>
      </c>
      <c r="U402" s="21">
        <v>102.0</v>
      </c>
      <c r="V402" s="21">
        <v>515.0</v>
      </c>
      <c r="W402" s="21">
        <v>185.0</v>
      </c>
      <c r="X402" s="21">
        <v>88.0</v>
      </c>
      <c r="Y402" s="21">
        <v>88.0</v>
      </c>
      <c r="Z402" s="21">
        <v>96.0</v>
      </c>
      <c r="AA402" s="21">
        <v>401.0</v>
      </c>
      <c r="AB402" s="21">
        <v>207.0</v>
      </c>
      <c r="AC402" s="21">
        <v>80.0</v>
      </c>
      <c r="AD402" s="21">
        <v>102.0</v>
      </c>
      <c r="AE402" s="21">
        <v>333.0</v>
      </c>
    </row>
    <row r="403" ht="15.75" customHeight="1">
      <c r="B403" s="21">
        <v>184.0</v>
      </c>
      <c r="C403" s="21">
        <v>167.0</v>
      </c>
      <c r="D403" s="21">
        <v>133.0</v>
      </c>
      <c r="E403" s="21">
        <v>86.0</v>
      </c>
      <c r="F403" s="21">
        <v>244.0</v>
      </c>
      <c r="G403" s="21">
        <v>89.0</v>
      </c>
      <c r="H403" s="21">
        <v>195.0</v>
      </c>
      <c r="I403" s="21">
        <v>87.0</v>
      </c>
      <c r="J403" s="21">
        <v>66.0</v>
      </c>
      <c r="K403" s="21">
        <v>55.0</v>
      </c>
      <c r="L403" s="21">
        <v>203.0</v>
      </c>
      <c r="M403" s="21">
        <v>75.0</v>
      </c>
      <c r="N403" s="21">
        <v>98.0</v>
      </c>
      <c r="O403" s="21">
        <v>93.0</v>
      </c>
      <c r="P403" s="21">
        <v>115.0</v>
      </c>
      <c r="Q403" s="21">
        <v>50.0</v>
      </c>
      <c r="R403" s="21">
        <v>95.0</v>
      </c>
      <c r="S403" s="21">
        <v>168.0</v>
      </c>
      <c r="T403" s="21">
        <v>326.0</v>
      </c>
      <c r="U403" s="21">
        <v>42.0</v>
      </c>
      <c r="V403" s="21">
        <v>149.0</v>
      </c>
      <c r="W403" s="21">
        <v>82.0</v>
      </c>
      <c r="X403" s="21">
        <v>151.0</v>
      </c>
      <c r="Y403" s="21">
        <v>59.0</v>
      </c>
      <c r="Z403" s="21">
        <v>70.0</v>
      </c>
      <c r="AA403" s="21">
        <v>136.0</v>
      </c>
      <c r="AB403" s="21">
        <v>129.0</v>
      </c>
      <c r="AC403" s="21">
        <v>204.0</v>
      </c>
      <c r="AD403" s="21">
        <v>145.0</v>
      </c>
      <c r="AE403" s="21">
        <v>83.0</v>
      </c>
    </row>
    <row r="404" ht="15.75" customHeight="1">
      <c r="B404" s="21">
        <v>64.0</v>
      </c>
      <c r="C404" s="21">
        <v>91.0</v>
      </c>
      <c r="D404" s="21">
        <v>88.0</v>
      </c>
      <c r="E404" s="21">
        <v>100.0</v>
      </c>
      <c r="F404" s="21">
        <v>45.0</v>
      </c>
      <c r="G404" s="21">
        <v>174.0</v>
      </c>
      <c r="H404" s="21">
        <v>82.0</v>
      </c>
      <c r="I404" s="21">
        <v>617.0</v>
      </c>
      <c r="J404" s="21">
        <v>226.0</v>
      </c>
      <c r="K404" s="21">
        <v>79.0</v>
      </c>
      <c r="L404" s="21">
        <v>368.0</v>
      </c>
      <c r="M404" s="21">
        <v>174.0</v>
      </c>
      <c r="N404" s="21">
        <v>75.0</v>
      </c>
      <c r="O404" s="21">
        <v>143.0</v>
      </c>
      <c r="P404" s="21">
        <v>187.0</v>
      </c>
      <c r="Q404" s="21">
        <v>65.0</v>
      </c>
      <c r="R404" s="21">
        <v>83.0</v>
      </c>
      <c r="S404" s="21">
        <v>540.0</v>
      </c>
      <c r="T404" s="21">
        <v>397.0</v>
      </c>
      <c r="U404" s="21">
        <v>43.0</v>
      </c>
      <c r="V404" s="21">
        <v>99.0</v>
      </c>
      <c r="W404" s="21">
        <v>230.0</v>
      </c>
      <c r="X404" s="21">
        <v>103.0</v>
      </c>
      <c r="Y404" s="21">
        <v>103.0</v>
      </c>
      <c r="Z404" s="21">
        <v>84.0</v>
      </c>
      <c r="AA404" s="21">
        <v>213.0</v>
      </c>
      <c r="AB404" s="21">
        <v>67.0</v>
      </c>
      <c r="AC404" s="21">
        <v>112.0</v>
      </c>
      <c r="AD404" s="21">
        <v>118.0</v>
      </c>
      <c r="AE404" s="21">
        <v>159.0</v>
      </c>
    </row>
    <row r="405" ht="15.75" customHeight="1">
      <c r="B405" s="21">
        <v>52.0</v>
      </c>
      <c r="C405" s="21">
        <v>188.0</v>
      </c>
      <c r="D405" s="21">
        <v>62.0</v>
      </c>
      <c r="E405" s="21">
        <v>73.0</v>
      </c>
      <c r="F405" s="21">
        <v>87.0</v>
      </c>
      <c r="G405" s="21">
        <v>42.0</v>
      </c>
      <c r="H405" s="21">
        <v>331.0</v>
      </c>
      <c r="I405" s="21">
        <v>130.0</v>
      </c>
      <c r="J405" s="21">
        <v>359.0</v>
      </c>
      <c r="K405" s="21">
        <v>79.0</v>
      </c>
      <c r="L405" s="21">
        <v>56.0</v>
      </c>
      <c r="M405" s="21">
        <v>90.0</v>
      </c>
      <c r="N405" s="21">
        <v>495.0</v>
      </c>
      <c r="O405" s="21">
        <v>175.0</v>
      </c>
      <c r="P405" s="21">
        <v>55.0</v>
      </c>
      <c r="Q405" s="21">
        <v>216.0</v>
      </c>
      <c r="R405" s="21">
        <v>59.0</v>
      </c>
      <c r="S405" s="21">
        <v>136.0</v>
      </c>
      <c r="T405" s="21">
        <v>168.0</v>
      </c>
      <c r="U405" s="21">
        <v>41.0</v>
      </c>
      <c r="V405" s="21">
        <v>288.0</v>
      </c>
      <c r="W405" s="21">
        <v>65.0</v>
      </c>
      <c r="X405" s="21">
        <v>75.0</v>
      </c>
      <c r="Y405" s="21">
        <v>149.0</v>
      </c>
      <c r="Z405" s="21">
        <v>68.0</v>
      </c>
      <c r="AA405" s="21">
        <v>274.0</v>
      </c>
      <c r="AB405" s="21">
        <v>367.0</v>
      </c>
      <c r="AC405" s="21">
        <v>121.0</v>
      </c>
      <c r="AD405" s="21">
        <v>101.0</v>
      </c>
      <c r="AE405" s="21">
        <v>108.0</v>
      </c>
    </row>
    <row r="406" ht="15.75" customHeight="1">
      <c r="B406" s="21">
        <v>217.0</v>
      </c>
      <c r="C406" s="21">
        <v>339.0</v>
      </c>
      <c r="D406" s="21">
        <v>137.0</v>
      </c>
      <c r="E406" s="21">
        <v>106.0</v>
      </c>
      <c r="F406" s="21">
        <v>137.0</v>
      </c>
      <c r="G406" s="21">
        <v>163.0</v>
      </c>
      <c r="H406" s="21">
        <v>158.0</v>
      </c>
      <c r="I406" s="21">
        <v>153.0</v>
      </c>
      <c r="J406" s="21">
        <v>51.0</v>
      </c>
      <c r="K406" s="21">
        <v>146.0</v>
      </c>
      <c r="L406" s="21">
        <v>266.0</v>
      </c>
      <c r="M406" s="21">
        <v>609.0</v>
      </c>
      <c r="N406" s="21">
        <v>308.0</v>
      </c>
      <c r="O406" s="21">
        <v>94.0</v>
      </c>
      <c r="P406" s="21">
        <v>79.0</v>
      </c>
      <c r="Q406" s="21">
        <v>95.0</v>
      </c>
      <c r="R406" s="21">
        <v>192.0</v>
      </c>
      <c r="S406" s="21">
        <v>107.0</v>
      </c>
      <c r="T406" s="21">
        <v>94.0</v>
      </c>
      <c r="U406" s="21">
        <v>86.0</v>
      </c>
      <c r="V406" s="21">
        <v>298.0</v>
      </c>
      <c r="W406" s="21">
        <v>71.0</v>
      </c>
      <c r="X406" s="21">
        <v>63.0</v>
      </c>
      <c r="Y406" s="21">
        <v>97.0</v>
      </c>
      <c r="Z406" s="21">
        <v>203.0</v>
      </c>
      <c r="AA406" s="21">
        <v>107.0</v>
      </c>
      <c r="AB406" s="21">
        <v>78.0</v>
      </c>
      <c r="AC406" s="21">
        <v>204.0</v>
      </c>
      <c r="AD406" s="21">
        <v>134.0</v>
      </c>
      <c r="AE406" s="21">
        <v>165.0</v>
      </c>
    </row>
    <row r="407" ht="15.75" customHeight="1">
      <c r="B407" s="21">
        <v>120.0</v>
      </c>
      <c r="C407" s="21">
        <v>49.0</v>
      </c>
      <c r="D407" s="21">
        <v>250.0</v>
      </c>
      <c r="E407" s="21">
        <v>296.0</v>
      </c>
      <c r="F407" s="21">
        <v>270.0</v>
      </c>
      <c r="G407" s="21">
        <v>62.0</v>
      </c>
      <c r="H407" s="21">
        <v>55.0</v>
      </c>
      <c r="I407" s="21">
        <v>106.0</v>
      </c>
      <c r="J407" s="21">
        <v>94.0</v>
      </c>
      <c r="K407" s="21">
        <v>70.0</v>
      </c>
      <c r="L407" s="21">
        <v>243.0</v>
      </c>
      <c r="M407" s="21">
        <v>240.0</v>
      </c>
      <c r="N407" s="21">
        <v>79.0</v>
      </c>
      <c r="O407" s="21">
        <v>68.0</v>
      </c>
      <c r="P407" s="21">
        <v>172.0</v>
      </c>
      <c r="Q407" s="21">
        <v>85.0</v>
      </c>
      <c r="R407" s="21">
        <v>421.0</v>
      </c>
      <c r="S407" s="21">
        <v>308.0</v>
      </c>
      <c r="T407" s="21">
        <v>63.0</v>
      </c>
      <c r="U407" s="21">
        <v>215.0</v>
      </c>
      <c r="V407" s="21">
        <v>65.0</v>
      </c>
      <c r="W407" s="21">
        <v>111.0</v>
      </c>
      <c r="X407" s="21">
        <v>107.0</v>
      </c>
      <c r="Y407" s="21">
        <v>275.0</v>
      </c>
      <c r="Z407" s="21">
        <v>59.0</v>
      </c>
      <c r="AA407" s="21">
        <v>252.0</v>
      </c>
      <c r="AB407" s="21">
        <v>150.0</v>
      </c>
      <c r="AC407" s="21">
        <v>218.0</v>
      </c>
      <c r="AD407" s="21">
        <v>143.0</v>
      </c>
      <c r="AE407" s="21">
        <v>136.0</v>
      </c>
    </row>
    <row r="408" ht="15.75" customHeight="1">
      <c r="B408" s="21">
        <v>167.0</v>
      </c>
      <c r="C408" s="21">
        <v>199.0</v>
      </c>
      <c r="D408" s="21">
        <v>58.0</v>
      </c>
      <c r="E408" s="21">
        <v>56.0</v>
      </c>
      <c r="F408" s="21">
        <v>101.0</v>
      </c>
      <c r="G408" s="21">
        <v>206.0</v>
      </c>
      <c r="H408" s="21">
        <v>108.0</v>
      </c>
      <c r="I408" s="21">
        <v>40.0</v>
      </c>
      <c r="J408" s="21">
        <v>58.0</v>
      </c>
      <c r="K408" s="21">
        <v>200.0</v>
      </c>
      <c r="L408" s="21">
        <v>242.0</v>
      </c>
      <c r="M408" s="21">
        <v>162.0</v>
      </c>
      <c r="N408" s="21">
        <v>394.0</v>
      </c>
      <c r="O408" s="21">
        <v>172.0</v>
      </c>
      <c r="P408" s="21">
        <v>41.0</v>
      </c>
      <c r="Q408" s="21">
        <v>37.0</v>
      </c>
      <c r="R408" s="21">
        <v>54.0</v>
      </c>
      <c r="S408" s="21">
        <v>59.0</v>
      </c>
      <c r="T408" s="21">
        <v>370.0</v>
      </c>
      <c r="U408" s="21">
        <v>112.0</v>
      </c>
      <c r="V408" s="21">
        <v>171.0</v>
      </c>
      <c r="W408" s="21">
        <v>158.0</v>
      </c>
      <c r="X408" s="21">
        <v>218.0</v>
      </c>
      <c r="Y408" s="21">
        <v>368.0</v>
      </c>
      <c r="Z408" s="21">
        <v>89.0</v>
      </c>
      <c r="AA408" s="21">
        <v>130.0</v>
      </c>
      <c r="AB408" s="21">
        <v>177.0</v>
      </c>
      <c r="AC408" s="21">
        <v>94.0</v>
      </c>
      <c r="AD408" s="21">
        <v>190.0</v>
      </c>
      <c r="AE408" s="21">
        <v>88.0</v>
      </c>
    </row>
    <row r="409" ht="15.75" customHeight="1">
      <c r="B409" s="21">
        <v>61.0</v>
      </c>
      <c r="C409" s="21">
        <v>87.0</v>
      </c>
      <c r="D409" s="21">
        <v>69.0</v>
      </c>
      <c r="E409" s="21">
        <v>68.0</v>
      </c>
      <c r="F409" s="21">
        <v>71.0</v>
      </c>
      <c r="G409" s="21">
        <v>84.0</v>
      </c>
      <c r="H409" s="21">
        <v>178.0</v>
      </c>
      <c r="I409" s="21">
        <v>118.0</v>
      </c>
      <c r="J409" s="21">
        <v>92.0</v>
      </c>
      <c r="K409" s="21">
        <v>63.0</v>
      </c>
      <c r="L409" s="21">
        <v>198.0</v>
      </c>
      <c r="M409" s="21">
        <v>188.0</v>
      </c>
      <c r="N409" s="21">
        <v>86.0</v>
      </c>
      <c r="O409" s="21">
        <v>81.0</v>
      </c>
      <c r="P409" s="21">
        <v>67.0</v>
      </c>
      <c r="Q409" s="21">
        <v>65.0</v>
      </c>
      <c r="R409" s="21">
        <v>181.0</v>
      </c>
      <c r="S409" s="21">
        <v>139.0</v>
      </c>
      <c r="T409" s="21">
        <v>192.0</v>
      </c>
      <c r="U409" s="21">
        <v>167.0</v>
      </c>
      <c r="V409" s="21">
        <v>186.0</v>
      </c>
      <c r="W409" s="21">
        <v>109.0</v>
      </c>
      <c r="X409" s="21">
        <v>453.0</v>
      </c>
      <c r="Y409" s="21">
        <v>95.0</v>
      </c>
      <c r="Z409" s="21">
        <v>130.0</v>
      </c>
      <c r="AA409" s="21">
        <v>133.0</v>
      </c>
      <c r="AB409" s="21">
        <v>95.0</v>
      </c>
      <c r="AC409" s="21">
        <v>152.0</v>
      </c>
      <c r="AD409" s="21">
        <v>249.0</v>
      </c>
      <c r="AE409" s="21">
        <v>199.0</v>
      </c>
    </row>
    <row r="410" ht="15.75" customHeight="1">
      <c r="B410" s="21">
        <v>262.0</v>
      </c>
      <c r="C410" s="21">
        <v>62.0</v>
      </c>
      <c r="D410" s="21">
        <v>155.0</v>
      </c>
      <c r="E410" s="21">
        <v>227.0</v>
      </c>
      <c r="F410" s="21">
        <v>41.0</v>
      </c>
      <c r="G410" s="21">
        <v>171.0</v>
      </c>
      <c r="H410" s="21">
        <v>155.0</v>
      </c>
      <c r="I410" s="21">
        <v>279.0</v>
      </c>
      <c r="J410" s="21">
        <v>136.0</v>
      </c>
      <c r="K410" s="21">
        <v>66.0</v>
      </c>
      <c r="L410" s="21">
        <v>169.0</v>
      </c>
      <c r="M410" s="21">
        <v>169.0</v>
      </c>
      <c r="N410" s="21">
        <v>120.0</v>
      </c>
      <c r="O410" s="21">
        <v>381.0</v>
      </c>
      <c r="P410" s="21">
        <v>159.0</v>
      </c>
      <c r="Q410" s="21">
        <v>169.0</v>
      </c>
      <c r="R410" s="21">
        <v>93.0</v>
      </c>
      <c r="S410" s="21">
        <v>320.0</v>
      </c>
      <c r="T410" s="21">
        <v>136.0</v>
      </c>
      <c r="U410" s="21">
        <v>100.0</v>
      </c>
      <c r="V410" s="21">
        <v>117.0</v>
      </c>
      <c r="W410" s="21">
        <v>251.0</v>
      </c>
      <c r="X410" s="21">
        <v>196.0</v>
      </c>
      <c r="Y410" s="21">
        <v>68.0</v>
      </c>
      <c r="Z410" s="21">
        <v>100.0</v>
      </c>
      <c r="AA410" s="21">
        <v>335.0</v>
      </c>
      <c r="AB410" s="21">
        <v>116.0</v>
      </c>
      <c r="AC410" s="21">
        <v>195.0</v>
      </c>
      <c r="AD410" s="21">
        <v>160.0</v>
      </c>
      <c r="AE410" s="21">
        <v>214.0</v>
      </c>
    </row>
    <row r="411" ht="15.75" customHeight="1">
      <c r="B411" s="21">
        <v>156.0</v>
      </c>
      <c r="C411" s="21">
        <v>76.0</v>
      </c>
      <c r="D411" s="21">
        <v>123.0</v>
      </c>
      <c r="E411" s="21">
        <v>97.0</v>
      </c>
      <c r="F411" s="21">
        <v>125.0</v>
      </c>
      <c r="G411" s="21">
        <v>457.0</v>
      </c>
      <c r="H411" s="21">
        <v>76.0</v>
      </c>
      <c r="I411" s="21">
        <v>191.0</v>
      </c>
      <c r="J411" s="21">
        <v>175.0</v>
      </c>
      <c r="K411" s="21">
        <v>50.0</v>
      </c>
      <c r="L411" s="21">
        <v>423.0</v>
      </c>
      <c r="M411" s="21">
        <v>60.0</v>
      </c>
      <c r="N411" s="21">
        <v>362.0</v>
      </c>
      <c r="O411" s="21">
        <v>91.0</v>
      </c>
      <c r="P411" s="21">
        <v>65.0</v>
      </c>
      <c r="Q411" s="21">
        <v>373.0</v>
      </c>
      <c r="R411" s="21">
        <v>57.0</v>
      </c>
      <c r="S411" s="21">
        <v>334.0</v>
      </c>
      <c r="T411" s="21">
        <v>167.0</v>
      </c>
      <c r="U411" s="21">
        <v>330.0</v>
      </c>
      <c r="V411" s="21">
        <v>53.0</v>
      </c>
      <c r="W411" s="21">
        <v>115.0</v>
      </c>
      <c r="X411" s="21">
        <v>198.0</v>
      </c>
      <c r="Y411" s="21">
        <v>304.0</v>
      </c>
      <c r="Z411" s="21">
        <v>106.0</v>
      </c>
      <c r="AA411" s="21">
        <v>150.0</v>
      </c>
      <c r="AB411" s="21">
        <v>252.0</v>
      </c>
      <c r="AC411" s="21">
        <v>192.0</v>
      </c>
      <c r="AD411" s="21">
        <v>96.0</v>
      </c>
      <c r="AE411" s="21">
        <v>84.0</v>
      </c>
    </row>
    <row r="412" ht="15.75" customHeight="1">
      <c r="B412" s="21">
        <v>177.0</v>
      </c>
      <c r="C412" s="21">
        <v>141.0</v>
      </c>
      <c r="D412" s="21">
        <v>126.0</v>
      </c>
      <c r="E412" s="21">
        <v>52.0</v>
      </c>
      <c r="F412" s="21">
        <v>196.0</v>
      </c>
      <c r="G412" s="21">
        <v>197.0</v>
      </c>
      <c r="H412" s="21">
        <v>178.0</v>
      </c>
      <c r="I412" s="21">
        <v>124.0</v>
      </c>
      <c r="J412" s="21">
        <v>121.0</v>
      </c>
      <c r="K412" s="21">
        <v>81.0</v>
      </c>
      <c r="L412" s="21">
        <v>133.0</v>
      </c>
      <c r="M412" s="21">
        <v>67.0</v>
      </c>
      <c r="N412" s="21">
        <v>133.0</v>
      </c>
      <c r="O412" s="21">
        <v>222.0</v>
      </c>
      <c r="P412" s="21">
        <v>279.0</v>
      </c>
      <c r="Q412" s="21">
        <v>87.0</v>
      </c>
      <c r="R412" s="21">
        <v>59.0</v>
      </c>
      <c r="S412" s="21">
        <v>344.0</v>
      </c>
      <c r="T412" s="21">
        <v>69.0</v>
      </c>
      <c r="U412" s="21">
        <v>173.0</v>
      </c>
      <c r="V412" s="21">
        <v>266.0</v>
      </c>
      <c r="W412" s="21">
        <v>92.0</v>
      </c>
      <c r="X412" s="21">
        <v>376.0</v>
      </c>
      <c r="Y412" s="21">
        <v>90.0</v>
      </c>
      <c r="Z412" s="21">
        <v>128.0</v>
      </c>
      <c r="AA412" s="21">
        <v>84.0</v>
      </c>
      <c r="AB412" s="21">
        <v>328.0</v>
      </c>
      <c r="AC412" s="21">
        <v>181.0</v>
      </c>
      <c r="AD412" s="21">
        <v>176.0</v>
      </c>
      <c r="AE412" s="21">
        <v>149.0</v>
      </c>
    </row>
    <row r="413" ht="15.75" customHeight="1">
      <c r="B413" s="21">
        <v>240.0</v>
      </c>
      <c r="C413" s="21">
        <v>217.0</v>
      </c>
      <c r="D413" s="21">
        <v>155.0</v>
      </c>
      <c r="E413" s="21">
        <v>107.0</v>
      </c>
      <c r="F413" s="21">
        <v>541.0</v>
      </c>
      <c r="G413" s="21">
        <v>189.0</v>
      </c>
      <c r="H413" s="21">
        <v>214.0</v>
      </c>
      <c r="I413" s="21">
        <v>158.0</v>
      </c>
      <c r="J413" s="21">
        <v>61.0</v>
      </c>
      <c r="K413" s="21">
        <v>184.0</v>
      </c>
      <c r="L413" s="21">
        <v>138.0</v>
      </c>
      <c r="M413" s="21">
        <v>531.0</v>
      </c>
      <c r="N413" s="21">
        <v>126.0</v>
      </c>
      <c r="O413" s="21">
        <v>176.0</v>
      </c>
      <c r="P413" s="21">
        <v>103.0</v>
      </c>
      <c r="Q413" s="21">
        <v>149.0</v>
      </c>
      <c r="R413" s="21">
        <v>150.0</v>
      </c>
      <c r="S413" s="21">
        <v>106.0</v>
      </c>
      <c r="T413" s="21">
        <v>258.0</v>
      </c>
      <c r="U413" s="21">
        <v>411.0</v>
      </c>
      <c r="V413" s="21">
        <v>255.0</v>
      </c>
      <c r="W413" s="21">
        <v>157.0</v>
      </c>
      <c r="X413" s="21">
        <v>91.0</v>
      </c>
      <c r="Y413" s="21">
        <v>92.0</v>
      </c>
      <c r="Z413" s="21">
        <v>323.0</v>
      </c>
      <c r="AA413" s="21">
        <v>78.0</v>
      </c>
      <c r="AB413" s="21">
        <v>236.0</v>
      </c>
      <c r="AC413" s="21">
        <v>96.0</v>
      </c>
      <c r="AD413" s="21">
        <v>395.0</v>
      </c>
      <c r="AE413" s="21">
        <v>80.0</v>
      </c>
    </row>
    <row r="414" ht="15.75" customHeight="1">
      <c r="B414" s="21">
        <v>88.0</v>
      </c>
      <c r="C414" s="21">
        <v>63.0</v>
      </c>
      <c r="D414" s="21">
        <v>185.0</v>
      </c>
      <c r="E414" s="21">
        <v>488.0</v>
      </c>
      <c r="F414" s="21">
        <v>73.0</v>
      </c>
      <c r="G414" s="21">
        <v>179.0</v>
      </c>
      <c r="H414" s="21">
        <v>194.0</v>
      </c>
      <c r="I414" s="21">
        <v>293.0</v>
      </c>
      <c r="J414" s="21">
        <v>62.0</v>
      </c>
      <c r="K414" s="21">
        <v>59.0</v>
      </c>
      <c r="L414" s="21">
        <v>221.0</v>
      </c>
      <c r="M414" s="21">
        <v>62.0</v>
      </c>
      <c r="N414" s="21">
        <v>113.0</v>
      </c>
      <c r="O414" s="21">
        <v>160.0</v>
      </c>
      <c r="P414" s="21">
        <v>293.0</v>
      </c>
      <c r="Q414" s="21">
        <v>203.0</v>
      </c>
      <c r="R414" s="21">
        <v>62.0</v>
      </c>
      <c r="S414" s="21">
        <v>183.0</v>
      </c>
      <c r="T414" s="21">
        <v>88.0</v>
      </c>
      <c r="U414" s="21">
        <v>185.0</v>
      </c>
      <c r="V414" s="21">
        <v>70.0</v>
      </c>
      <c r="W414" s="21">
        <v>68.0</v>
      </c>
      <c r="X414" s="21">
        <v>133.0</v>
      </c>
      <c r="Y414" s="21">
        <v>66.0</v>
      </c>
      <c r="Z414" s="21">
        <v>233.0</v>
      </c>
      <c r="AA414" s="21">
        <v>60.0</v>
      </c>
      <c r="AB414" s="21">
        <v>122.0</v>
      </c>
      <c r="AC414" s="21">
        <v>176.0</v>
      </c>
      <c r="AD414" s="21">
        <v>96.0</v>
      </c>
      <c r="AE414" s="21">
        <v>320.0</v>
      </c>
    </row>
    <row r="415" ht="15.75" customHeight="1">
      <c r="B415" s="21">
        <v>70.0</v>
      </c>
      <c r="C415" s="21">
        <v>103.0</v>
      </c>
      <c r="D415" s="21">
        <v>93.0</v>
      </c>
      <c r="E415" s="21">
        <v>42.0</v>
      </c>
      <c r="F415" s="21">
        <v>469.0</v>
      </c>
      <c r="G415" s="21">
        <v>79.0</v>
      </c>
      <c r="H415" s="21">
        <v>71.0</v>
      </c>
      <c r="I415" s="21">
        <v>67.0</v>
      </c>
      <c r="J415" s="21">
        <v>54.0</v>
      </c>
      <c r="K415" s="21">
        <v>122.0</v>
      </c>
      <c r="L415" s="21">
        <v>118.0</v>
      </c>
      <c r="M415" s="21">
        <v>80.0</v>
      </c>
      <c r="N415" s="21">
        <v>70.0</v>
      </c>
      <c r="O415" s="21">
        <v>90.0</v>
      </c>
      <c r="P415" s="21">
        <v>76.0</v>
      </c>
      <c r="Q415" s="21">
        <v>84.0</v>
      </c>
      <c r="R415" s="21">
        <v>89.0</v>
      </c>
      <c r="S415" s="21">
        <v>245.0</v>
      </c>
      <c r="T415" s="21">
        <v>126.0</v>
      </c>
      <c r="U415" s="21">
        <v>134.0</v>
      </c>
      <c r="V415" s="21">
        <v>74.0</v>
      </c>
      <c r="W415" s="21">
        <v>88.0</v>
      </c>
      <c r="X415" s="21">
        <v>100.0</v>
      </c>
      <c r="Y415" s="21">
        <v>132.0</v>
      </c>
      <c r="Z415" s="21">
        <v>183.0</v>
      </c>
      <c r="AA415" s="21">
        <v>382.0</v>
      </c>
      <c r="AB415" s="21">
        <v>147.0</v>
      </c>
      <c r="AC415" s="21">
        <v>99.0</v>
      </c>
      <c r="AD415" s="21">
        <v>98.0</v>
      </c>
      <c r="AE415" s="21">
        <v>94.0</v>
      </c>
    </row>
    <row r="416" ht="15.75" customHeight="1">
      <c r="B416" s="21">
        <v>217.0</v>
      </c>
      <c r="C416" s="21">
        <v>192.0</v>
      </c>
      <c r="D416" s="21">
        <v>151.0</v>
      </c>
      <c r="E416" s="21">
        <v>57.0</v>
      </c>
      <c r="F416" s="21">
        <v>157.0</v>
      </c>
      <c r="G416" s="21">
        <v>224.0</v>
      </c>
      <c r="H416" s="21">
        <v>85.0</v>
      </c>
      <c r="I416" s="21">
        <v>63.0</v>
      </c>
      <c r="J416" s="21">
        <v>196.0</v>
      </c>
      <c r="K416" s="21">
        <v>63.0</v>
      </c>
      <c r="L416" s="21">
        <v>103.0</v>
      </c>
      <c r="M416" s="21">
        <v>522.0</v>
      </c>
      <c r="N416" s="21">
        <v>335.0</v>
      </c>
      <c r="O416" s="21">
        <v>395.0</v>
      </c>
      <c r="P416" s="21">
        <v>66.0</v>
      </c>
      <c r="Q416" s="21">
        <v>472.0</v>
      </c>
      <c r="R416" s="21">
        <v>77.0</v>
      </c>
      <c r="S416" s="21">
        <v>75.0</v>
      </c>
      <c r="T416" s="21">
        <v>216.0</v>
      </c>
      <c r="U416" s="21">
        <v>96.0</v>
      </c>
      <c r="V416" s="21">
        <v>315.0</v>
      </c>
      <c r="W416" s="21">
        <v>63.0</v>
      </c>
      <c r="X416" s="21">
        <v>68.0</v>
      </c>
      <c r="Y416" s="21">
        <v>500.0</v>
      </c>
      <c r="Z416" s="21">
        <v>250.0</v>
      </c>
      <c r="AA416" s="21">
        <v>139.0</v>
      </c>
      <c r="AB416" s="21">
        <v>173.0</v>
      </c>
      <c r="AC416" s="21">
        <v>140.0</v>
      </c>
      <c r="AD416" s="21">
        <v>123.0</v>
      </c>
      <c r="AE416" s="21">
        <v>106.0</v>
      </c>
    </row>
    <row r="417" ht="15.75" customHeight="1">
      <c r="B417" s="21">
        <v>177.0</v>
      </c>
      <c r="C417" s="21">
        <v>169.0</v>
      </c>
      <c r="D417" s="21">
        <v>242.0</v>
      </c>
      <c r="E417" s="21">
        <v>83.0</v>
      </c>
      <c r="F417" s="21">
        <v>179.0</v>
      </c>
      <c r="G417" s="21">
        <v>85.0</v>
      </c>
      <c r="H417" s="21">
        <v>114.0</v>
      </c>
      <c r="I417" s="21">
        <v>68.0</v>
      </c>
      <c r="J417" s="21">
        <v>70.0</v>
      </c>
      <c r="K417" s="21">
        <v>94.0</v>
      </c>
      <c r="L417" s="21">
        <v>254.0</v>
      </c>
      <c r="M417" s="21">
        <v>85.0</v>
      </c>
      <c r="N417" s="21">
        <v>193.0</v>
      </c>
      <c r="O417" s="21">
        <v>98.0</v>
      </c>
      <c r="P417" s="21">
        <v>152.0</v>
      </c>
      <c r="Q417" s="21">
        <v>197.0</v>
      </c>
      <c r="R417" s="21">
        <v>256.0</v>
      </c>
      <c r="S417" s="21">
        <v>280.0</v>
      </c>
      <c r="T417" s="21">
        <v>72.0</v>
      </c>
      <c r="U417" s="21">
        <v>162.0</v>
      </c>
      <c r="V417" s="21">
        <v>72.0</v>
      </c>
      <c r="W417" s="21">
        <v>86.0</v>
      </c>
      <c r="X417" s="21">
        <v>301.0</v>
      </c>
      <c r="Y417" s="21">
        <v>71.0</v>
      </c>
      <c r="Z417" s="21">
        <v>101.0</v>
      </c>
      <c r="AA417" s="21">
        <v>135.0</v>
      </c>
      <c r="AB417" s="21">
        <v>191.0</v>
      </c>
      <c r="AC417" s="21">
        <v>186.0</v>
      </c>
      <c r="AD417" s="21">
        <v>77.0</v>
      </c>
      <c r="AE417" s="21">
        <v>251.0</v>
      </c>
    </row>
    <row r="418" ht="15.75" customHeight="1">
      <c r="B418" s="21">
        <v>130.0</v>
      </c>
      <c r="C418" s="21">
        <v>166.0</v>
      </c>
      <c r="D418" s="21">
        <v>65.0</v>
      </c>
      <c r="E418" s="21">
        <v>126.0</v>
      </c>
      <c r="F418" s="21">
        <v>50.0</v>
      </c>
      <c r="G418" s="21">
        <v>88.0</v>
      </c>
      <c r="H418" s="21">
        <v>82.0</v>
      </c>
      <c r="I418" s="21">
        <v>437.0</v>
      </c>
      <c r="J418" s="21">
        <v>74.0</v>
      </c>
      <c r="K418" s="21">
        <v>279.0</v>
      </c>
      <c r="L418" s="21">
        <v>89.0</v>
      </c>
      <c r="M418" s="21">
        <v>113.0</v>
      </c>
      <c r="N418" s="21">
        <v>135.0</v>
      </c>
      <c r="O418" s="21">
        <v>111.0</v>
      </c>
      <c r="P418" s="21">
        <v>125.0</v>
      </c>
      <c r="Q418" s="21">
        <v>251.0</v>
      </c>
      <c r="R418" s="21">
        <v>90.0</v>
      </c>
      <c r="S418" s="21">
        <v>134.0</v>
      </c>
      <c r="T418" s="21">
        <v>117.0</v>
      </c>
      <c r="U418" s="21">
        <v>50.0</v>
      </c>
      <c r="V418" s="21">
        <v>82.0</v>
      </c>
      <c r="W418" s="21">
        <v>124.0</v>
      </c>
      <c r="X418" s="21">
        <v>482.0</v>
      </c>
      <c r="Y418" s="21">
        <v>72.0</v>
      </c>
      <c r="Z418" s="21">
        <v>54.0</v>
      </c>
      <c r="AA418" s="21">
        <v>86.0</v>
      </c>
      <c r="AB418" s="21">
        <v>145.0</v>
      </c>
      <c r="AC418" s="21">
        <v>259.0</v>
      </c>
      <c r="AD418" s="21">
        <v>90.0</v>
      </c>
      <c r="AE418" s="21">
        <v>229.0</v>
      </c>
    </row>
    <row r="419" ht="15.75" customHeight="1">
      <c r="B419" s="21">
        <v>49.0</v>
      </c>
      <c r="C419" s="21">
        <v>70.0</v>
      </c>
      <c r="D419" s="21">
        <v>79.0</v>
      </c>
      <c r="E419" s="21">
        <v>262.0</v>
      </c>
      <c r="F419" s="21">
        <v>167.0</v>
      </c>
      <c r="G419" s="21">
        <v>170.0</v>
      </c>
      <c r="H419" s="21">
        <v>167.0</v>
      </c>
      <c r="I419" s="21">
        <v>101.0</v>
      </c>
      <c r="J419" s="21">
        <v>57.0</v>
      </c>
      <c r="K419" s="21">
        <v>79.0</v>
      </c>
      <c r="L419" s="21">
        <v>102.0</v>
      </c>
      <c r="M419" s="21">
        <v>59.0</v>
      </c>
      <c r="N419" s="21">
        <v>111.0</v>
      </c>
      <c r="O419" s="21">
        <v>184.0</v>
      </c>
      <c r="P419" s="21">
        <v>292.0</v>
      </c>
      <c r="Q419" s="21">
        <v>75.0</v>
      </c>
      <c r="R419" s="21">
        <v>464.0</v>
      </c>
      <c r="S419" s="21">
        <v>543.0</v>
      </c>
      <c r="T419" s="21">
        <v>88.0</v>
      </c>
      <c r="U419" s="21">
        <v>253.0</v>
      </c>
      <c r="V419" s="21">
        <v>479.0</v>
      </c>
      <c r="W419" s="21">
        <v>121.0</v>
      </c>
      <c r="X419" s="21">
        <v>232.0</v>
      </c>
      <c r="Y419" s="21">
        <v>136.0</v>
      </c>
      <c r="Z419" s="21">
        <v>186.0</v>
      </c>
      <c r="AA419" s="21">
        <v>89.0</v>
      </c>
      <c r="AB419" s="21">
        <v>70.0</v>
      </c>
      <c r="AC419" s="21">
        <v>166.0</v>
      </c>
      <c r="AD419" s="21">
        <v>398.0</v>
      </c>
      <c r="AE419" s="21">
        <v>102.0</v>
      </c>
    </row>
    <row r="420" ht="15.75" customHeight="1">
      <c r="B420" s="21">
        <v>72.0</v>
      </c>
      <c r="C420" s="21">
        <v>252.0</v>
      </c>
      <c r="D420" s="21">
        <v>106.0</v>
      </c>
      <c r="E420" s="21">
        <v>61.0</v>
      </c>
      <c r="F420" s="21">
        <v>96.0</v>
      </c>
      <c r="G420" s="21">
        <v>43.0</v>
      </c>
      <c r="H420" s="21">
        <v>104.0</v>
      </c>
      <c r="I420" s="21">
        <v>83.0</v>
      </c>
      <c r="J420" s="21">
        <v>119.0</v>
      </c>
      <c r="K420" s="21">
        <v>53.0</v>
      </c>
      <c r="L420" s="21">
        <v>255.0</v>
      </c>
      <c r="M420" s="21">
        <v>120.0</v>
      </c>
      <c r="N420" s="21">
        <v>64.0</v>
      </c>
      <c r="O420" s="21">
        <v>84.0</v>
      </c>
      <c r="P420" s="21">
        <v>74.0</v>
      </c>
      <c r="Q420" s="21">
        <v>80.0</v>
      </c>
      <c r="R420" s="21">
        <v>231.0</v>
      </c>
      <c r="S420" s="21">
        <v>170.0</v>
      </c>
      <c r="T420" s="21">
        <v>187.0</v>
      </c>
      <c r="U420" s="21">
        <v>71.0</v>
      </c>
      <c r="V420" s="21">
        <v>85.0</v>
      </c>
      <c r="W420" s="21">
        <v>114.0</v>
      </c>
      <c r="X420" s="21">
        <v>65.0</v>
      </c>
      <c r="Y420" s="21">
        <v>363.0</v>
      </c>
      <c r="Z420" s="21">
        <v>147.0</v>
      </c>
      <c r="AA420" s="21">
        <v>82.0</v>
      </c>
      <c r="AB420" s="21">
        <v>93.0</v>
      </c>
      <c r="AC420" s="21">
        <v>98.0</v>
      </c>
      <c r="AD420" s="21">
        <v>119.0</v>
      </c>
      <c r="AE420" s="21">
        <v>220.0</v>
      </c>
    </row>
    <row r="421" ht="15.75" customHeight="1">
      <c r="B421" s="21">
        <v>43.0</v>
      </c>
      <c r="C421" s="21">
        <v>115.0</v>
      </c>
      <c r="D421" s="21">
        <v>108.0</v>
      </c>
      <c r="E421" s="21">
        <v>141.0</v>
      </c>
      <c r="F421" s="21">
        <v>46.0</v>
      </c>
      <c r="G421" s="21">
        <v>139.0</v>
      </c>
      <c r="H421" s="21">
        <v>232.0</v>
      </c>
      <c r="I421" s="21">
        <v>147.0</v>
      </c>
      <c r="J421" s="21">
        <v>157.0</v>
      </c>
      <c r="K421" s="21">
        <v>179.0</v>
      </c>
      <c r="L421" s="21">
        <v>187.0</v>
      </c>
      <c r="M421" s="21">
        <v>58.0</v>
      </c>
      <c r="N421" s="21">
        <v>129.0</v>
      </c>
      <c r="O421" s="21">
        <v>74.0</v>
      </c>
      <c r="P421" s="21">
        <v>407.0</v>
      </c>
      <c r="Q421" s="21">
        <v>207.0</v>
      </c>
      <c r="R421" s="21">
        <v>59.0</v>
      </c>
      <c r="S421" s="21">
        <v>313.0</v>
      </c>
      <c r="T421" s="21">
        <v>114.0</v>
      </c>
      <c r="U421" s="21">
        <v>133.0</v>
      </c>
      <c r="V421" s="21">
        <v>99.0</v>
      </c>
      <c r="W421" s="21">
        <v>134.0</v>
      </c>
      <c r="X421" s="21">
        <v>116.0</v>
      </c>
      <c r="Y421" s="21">
        <v>75.0</v>
      </c>
      <c r="Z421" s="21">
        <v>107.0</v>
      </c>
      <c r="AA421" s="21">
        <v>348.0</v>
      </c>
      <c r="AB421" s="21">
        <v>107.0</v>
      </c>
      <c r="AC421" s="21">
        <v>74.0</v>
      </c>
      <c r="AD421" s="21">
        <v>461.0</v>
      </c>
      <c r="AE421" s="21">
        <v>191.0</v>
      </c>
    </row>
    <row r="422" ht="15.75" customHeight="1">
      <c r="B422" s="21">
        <v>91.0</v>
      </c>
      <c r="C422" s="21">
        <v>419.0</v>
      </c>
      <c r="D422" s="21">
        <v>62.0</v>
      </c>
      <c r="E422" s="21">
        <v>55.0</v>
      </c>
      <c r="F422" s="21">
        <v>71.0</v>
      </c>
      <c r="G422" s="21">
        <v>59.0</v>
      </c>
      <c r="H422" s="21">
        <v>547.0</v>
      </c>
      <c r="I422" s="21">
        <v>216.0</v>
      </c>
      <c r="J422" s="21">
        <v>91.0</v>
      </c>
      <c r="K422" s="21">
        <v>50.0</v>
      </c>
      <c r="L422" s="21">
        <v>79.0</v>
      </c>
      <c r="M422" s="21">
        <v>53.0</v>
      </c>
      <c r="N422" s="21">
        <v>77.0</v>
      </c>
      <c r="O422" s="21">
        <v>342.0</v>
      </c>
      <c r="P422" s="21">
        <v>79.0</v>
      </c>
      <c r="Q422" s="21">
        <v>104.0</v>
      </c>
      <c r="R422" s="21">
        <v>57.0</v>
      </c>
      <c r="S422" s="21">
        <v>122.0</v>
      </c>
      <c r="T422" s="21">
        <v>97.0</v>
      </c>
      <c r="U422" s="21">
        <v>187.0</v>
      </c>
      <c r="V422" s="21">
        <v>194.0</v>
      </c>
      <c r="W422" s="21">
        <v>457.0</v>
      </c>
      <c r="X422" s="21">
        <v>66.0</v>
      </c>
      <c r="Y422" s="21">
        <v>85.0</v>
      </c>
      <c r="Z422" s="21">
        <v>88.0</v>
      </c>
      <c r="AA422" s="21">
        <v>70.0</v>
      </c>
      <c r="AB422" s="21">
        <v>124.0</v>
      </c>
      <c r="AC422" s="21">
        <v>180.0</v>
      </c>
      <c r="AD422" s="21">
        <v>138.0</v>
      </c>
      <c r="AE422" s="21">
        <v>125.0</v>
      </c>
    </row>
    <row r="423" ht="15.75" customHeight="1">
      <c r="B423" s="21">
        <v>73.0</v>
      </c>
      <c r="C423" s="21">
        <v>345.0</v>
      </c>
      <c r="D423" s="21">
        <v>85.0</v>
      </c>
      <c r="E423" s="21">
        <v>248.0</v>
      </c>
      <c r="F423" s="21">
        <v>170.0</v>
      </c>
      <c r="G423" s="21">
        <v>225.0</v>
      </c>
      <c r="H423" s="21">
        <v>78.0</v>
      </c>
      <c r="I423" s="21">
        <v>237.0</v>
      </c>
      <c r="J423" s="21">
        <v>69.0</v>
      </c>
      <c r="K423" s="21">
        <v>246.0</v>
      </c>
      <c r="L423" s="21">
        <v>251.0</v>
      </c>
      <c r="M423" s="21">
        <v>61.0</v>
      </c>
      <c r="N423" s="21">
        <v>259.0</v>
      </c>
      <c r="O423" s="21">
        <v>108.0</v>
      </c>
      <c r="P423" s="21">
        <v>261.0</v>
      </c>
      <c r="Q423" s="21">
        <v>168.0</v>
      </c>
      <c r="R423" s="21">
        <v>132.0</v>
      </c>
      <c r="S423" s="21">
        <v>148.0</v>
      </c>
      <c r="T423" s="21">
        <v>43.0</v>
      </c>
      <c r="U423" s="21">
        <v>122.0</v>
      </c>
      <c r="V423" s="21">
        <v>174.0</v>
      </c>
      <c r="W423" s="21">
        <v>110.0</v>
      </c>
      <c r="X423" s="21">
        <v>58.0</v>
      </c>
      <c r="Y423" s="21">
        <v>87.0</v>
      </c>
      <c r="Z423" s="21">
        <v>164.0</v>
      </c>
      <c r="AA423" s="21">
        <v>146.0</v>
      </c>
      <c r="AB423" s="21">
        <v>145.0</v>
      </c>
      <c r="AC423" s="21">
        <v>93.0</v>
      </c>
      <c r="AD423" s="21">
        <v>159.0</v>
      </c>
      <c r="AE423" s="21">
        <v>234.0</v>
      </c>
    </row>
    <row r="424" ht="15.75" customHeight="1">
      <c r="B424" s="21">
        <v>116.0</v>
      </c>
      <c r="C424" s="21">
        <v>166.0</v>
      </c>
      <c r="D424" s="21">
        <v>488.0</v>
      </c>
      <c r="E424" s="21">
        <v>187.0</v>
      </c>
      <c r="F424" s="21">
        <v>72.0</v>
      </c>
      <c r="G424" s="21">
        <v>66.0</v>
      </c>
      <c r="H424" s="21">
        <v>70.0</v>
      </c>
      <c r="I424" s="21">
        <v>155.0</v>
      </c>
      <c r="J424" s="21">
        <v>51.0</v>
      </c>
      <c r="K424" s="21">
        <v>200.0</v>
      </c>
      <c r="L424" s="21">
        <v>135.0</v>
      </c>
      <c r="M424" s="21">
        <v>65.0</v>
      </c>
      <c r="N424" s="21">
        <v>51.0</v>
      </c>
      <c r="O424" s="21">
        <v>187.0</v>
      </c>
      <c r="P424" s="21">
        <v>472.0</v>
      </c>
      <c r="Q424" s="21">
        <v>343.0</v>
      </c>
      <c r="R424" s="21">
        <v>47.0</v>
      </c>
      <c r="S424" s="21">
        <v>98.0</v>
      </c>
      <c r="T424" s="21">
        <v>70.0</v>
      </c>
      <c r="U424" s="21">
        <v>121.0</v>
      </c>
      <c r="V424" s="21">
        <v>94.0</v>
      </c>
      <c r="W424" s="21">
        <v>79.0</v>
      </c>
      <c r="X424" s="21">
        <v>82.0</v>
      </c>
      <c r="Y424" s="21">
        <v>171.0</v>
      </c>
      <c r="Z424" s="21">
        <v>341.0</v>
      </c>
      <c r="AA424" s="21">
        <v>63.0</v>
      </c>
      <c r="AB424" s="21">
        <v>110.0</v>
      </c>
      <c r="AC424" s="21">
        <v>150.0</v>
      </c>
      <c r="AD424" s="21">
        <v>79.0</v>
      </c>
      <c r="AE424" s="21">
        <v>164.0</v>
      </c>
    </row>
    <row r="425" ht="15.75" customHeight="1">
      <c r="B425" s="21">
        <v>88.0</v>
      </c>
      <c r="C425" s="21">
        <v>78.0</v>
      </c>
      <c r="D425" s="21">
        <v>43.0</v>
      </c>
      <c r="E425" s="21">
        <v>62.0</v>
      </c>
      <c r="F425" s="21">
        <v>89.0</v>
      </c>
      <c r="G425" s="21">
        <v>92.0</v>
      </c>
      <c r="H425" s="21">
        <v>55.0</v>
      </c>
      <c r="I425" s="21">
        <v>233.0</v>
      </c>
      <c r="J425" s="21">
        <v>101.0</v>
      </c>
      <c r="K425" s="21">
        <v>725.0</v>
      </c>
      <c r="L425" s="21">
        <v>115.0</v>
      </c>
      <c r="M425" s="21">
        <v>168.0</v>
      </c>
      <c r="N425" s="21">
        <v>95.0</v>
      </c>
      <c r="O425" s="21">
        <v>57.0</v>
      </c>
      <c r="P425" s="21">
        <v>377.0</v>
      </c>
      <c r="Q425" s="21">
        <v>203.0</v>
      </c>
      <c r="R425" s="21">
        <v>149.0</v>
      </c>
      <c r="S425" s="21">
        <v>88.0</v>
      </c>
      <c r="T425" s="21">
        <v>125.0</v>
      </c>
      <c r="U425" s="21">
        <v>93.0</v>
      </c>
      <c r="V425" s="21">
        <v>238.0</v>
      </c>
      <c r="W425" s="21">
        <v>244.0</v>
      </c>
      <c r="X425" s="21">
        <v>110.0</v>
      </c>
      <c r="Y425" s="21">
        <v>179.0</v>
      </c>
      <c r="Z425" s="21">
        <v>253.0</v>
      </c>
      <c r="AA425" s="21">
        <v>234.0</v>
      </c>
      <c r="AB425" s="21">
        <v>151.0</v>
      </c>
      <c r="AC425" s="21">
        <v>320.0</v>
      </c>
      <c r="AD425" s="21">
        <v>84.0</v>
      </c>
      <c r="AE425" s="21">
        <v>113.0</v>
      </c>
    </row>
    <row r="426" ht="15.75" customHeight="1">
      <c r="B426" s="21">
        <v>86.0</v>
      </c>
      <c r="C426" s="21">
        <v>202.0</v>
      </c>
      <c r="D426" s="21">
        <v>541.0</v>
      </c>
      <c r="E426" s="21">
        <v>97.0</v>
      </c>
      <c r="F426" s="21">
        <v>128.0</v>
      </c>
      <c r="G426" s="21">
        <v>42.0</v>
      </c>
      <c r="H426" s="21">
        <v>106.0</v>
      </c>
      <c r="I426" s="21">
        <v>271.0</v>
      </c>
      <c r="J426" s="21">
        <v>113.0</v>
      </c>
      <c r="K426" s="21">
        <v>193.0</v>
      </c>
      <c r="L426" s="21">
        <v>134.0</v>
      </c>
      <c r="M426" s="21">
        <v>209.0</v>
      </c>
      <c r="N426" s="21">
        <v>271.0</v>
      </c>
      <c r="O426" s="21">
        <v>210.0</v>
      </c>
      <c r="P426" s="21">
        <v>88.0</v>
      </c>
      <c r="Q426" s="21">
        <v>107.0</v>
      </c>
      <c r="R426" s="21">
        <v>92.0</v>
      </c>
      <c r="S426" s="21">
        <v>120.0</v>
      </c>
      <c r="T426" s="21">
        <v>144.0</v>
      </c>
      <c r="U426" s="21">
        <v>68.0</v>
      </c>
      <c r="V426" s="21">
        <v>139.0</v>
      </c>
      <c r="W426" s="21">
        <v>82.0</v>
      </c>
      <c r="X426" s="21">
        <v>137.0</v>
      </c>
      <c r="Y426" s="21">
        <v>219.0</v>
      </c>
      <c r="Z426" s="21">
        <v>116.0</v>
      </c>
      <c r="AA426" s="21">
        <v>128.0</v>
      </c>
      <c r="AB426" s="21">
        <v>179.0</v>
      </c>
      <c r="AC426" s="21">
        <v>232.0</v>
      </c>
      <c r="AD426" s="21">
        <v>194.0</v>
      </c>
      <c r="AE426" s="21">
        <v>172.0</v>
      </c>
    </row>
    <row r="427" ht="15.75" customHeight="1">
      <c r="B427" s="21">
        <v>104.0</v>
      </c>
      <c r="C427" s="21">
        <v>107.0</v>
      </c>
      <c r="D427" s="21">
        <v>237.0</v>
      </c>
      <c r="E427" s="21">
        <v>66.0</v>
      </c>
      <c r="F427" s="21">
        <v>34.0</v>
      </c>
      <c r="G427" s="21">
        <v>137.0</v>
      </c>
      <c r="H427" s="21">
        <v>155.0</v>
      </c>
      <c r="I427" s="21">
        <v>177.0</v>
      </c>
      <c r="J427" s="21">
        <v>523.0</v>
      </c>
      <c r="K427" s="21">
        <v>145.0</v>
      </c>
      <c r="L427" s="21">
        <v>319.0</v>
      </c>
      <c r="M427" s="21">
        <v>365.0</v>
      </c>
      <c r="N427" s="21">
        <v>71.0</v>
      </c>
      <c r="O427" s="21">
        <v>162.0</v>
      </c>
      <c r="P427" s="21">
        <v>77.0</v>
      </c>
      <c r="Q427" s="21">
        <v>121.0</v>
      </c>
      <c r="R427" s="21">
        <v>80.0</v>
      </c>
      <c r="S427" s="21">
        <v>130.0</v>
      </c>
      <c r="T427" s="21">
        <v>327.0</v>
      </c>
      <c r="U427" s="21">
        <v>379.0</v>
      </c>
      <c r="V427" s="21">
        <v>232.0</v>
      </c>
      <c r="W427" s="21">
        <v>506.0</v>
      </c>
      <c r="X427" s="21">
        <v>297.0</v>
      </c>
      <c r="Y427" s="21">
        <v>175.0</v>
      </c>
      <c r="Z427" s="21">
        <v>88.0</v>
      </c>
      <c r="AA427" s="21">
        <v>162.0</v>
      </c>
      <c r="AB427" s="21">
        <v>75.0</v>
      </c>
      <c r="AC427" s="21">
        <v>138.0</v>
      </c>
      <c r="AD427" s="21">
        <v>93.0</v>
      </c>
      <c r="AE427" s="21">
        <v>197.0</v>
      </c>
    </row>
    <row r="428" ht="15.75" customHeight="1">
      <c r="B428" s="21">
        <v>116.0</v>
      </c>
      <c r="C428" s="21">
        <v>192.0</v>
      </c>
      <c r="D428" s="21">
        <v>76.0</v>
      </c>
      <c r="E428" s="21">
        <v>46.0</v>
      </c>
      <c r="F428" s="21">
        <v>336.0</v>
      </c>
      <c r="G428" s="21">
        <v>109.0</v>
      </c>
      <c r="H428" s="21">
        <v>154.0</v>
      </c>
      <c r="I428" s="21">
        <v>131.0</v>
      </c>
      <c r="J428" s="21">
        <v>77.0</v>
      </c>
      <c r="K428" s="21">
        <v>148.0</v>
      </c>
      <c r="L428" s="21">
        <v>67.0</v>
      </c>
      <c r="M428" s="21">
        <v>95.0</v>
      </c>
      <c r="N428" s="21">
        <v>119.0</v>
      </c>
      <c r="O428" s="21">
        <v>91.0</v>
      </c>
      <c r="P428" s="21">
        <v>272.0</v>
      </c>
      <c r="Q428" s="21">
        <v>193.0</v>
      </c>
      <c r="R428" s="21">
        <v>136.0</v>
      </c>
      <c r="S428" s="21">
        <v>56.0</v>
      </c>
      <c r="T428" s="21">
        <v>62.0</v>
      </c>
      <c r="U428" s="21">
        <v>122.0</v>
      </c>
      <c r="V428" s="21">
        <v>76.0</v>
      </c>
      <c r="W428" s="21">
        <v>290.0</v>
      </c>
      <c r="X428" s="21">
        <v>118.0</v>
      </c>
      <c r="Y428" s="21">
        <v>111.0</v>
      </c>
      <c r="Z428" s="21">
        <v>80.0</v>
      </c>
      <c r="AA428" s="21">
        <v>140.0</v>
      </c>
      <c r="AB428" s="21">
        <v>81.0</v>
      </c>
      <c r="AC428" s="21">
        <v>120.0</v>
      </c>
      <c r="AD428" s="21">
        <v>133.0</v>
      </c>
      <c r="AE428" s="21">
        <v>245.0</v>
      </c>
    </row>
    <row r="429" ht="15.75" customHeight="1">
      <c r="B429" s="21">
        <v>110.0</v>
      </c>
      <c r="C429" s="21">
        <v>278.0</v>
      </c>
      <c r="D429" s="21">
        <v>212.0</v>
      </c>
      <c r="E429" s="21">
        <v>275.0</v>
      </c>
      <c r="F429" s="21">
        <v>126.0</v>
      </c>
      <c r="G429" s="21">
        <v>103.0</v>
      </c>
      <c r="H429" s="21">
        <v>66.0</v>
      </c>
      <c r="I429" s="21">
        <v>65.0</v>
      </c>
      <c r="J429" s="21">
        <v>66.0</v>
      </c>
      <c r="K429" s="21">
        <v>65.0</v>
      </c>
      <c r="L429" s="21">
        <v>127.0</v>
      </c>
      <c r="M429" s="21">
        <v>59.0</v>
      </c>
      <c r="N429" s="21">
        <v>85.0</v>
      </c>
      <c r="O429" s="21">
        <v>73.0</v>
      </c>
      <c r="P429" s="21">
        <v>79.0</v>
      </c>
      <c r="Q429" s="21">
        <v>226.0</v>
      </c>
      <c r="R429" s="21">
        <v>55.0</v>
      </c>
      <c r="S429" s="21">
        <v>166.0</v>
      </c>
      <c r="T429" s="21">
        <v>144.0</v>
      </c>
      <c r="U429" s="21">
        <v>172.0</v>
      </c>
      <c r="V429" s="21">
        <v>270.0</v>
      </c>
      <c r="W429" s="21">
        <v>202.0</v>
      </c>
      <c r="X429" s="21">
        <v>112.0</v>
      </c>
      <c r="Y429" s="21">
        <v>196.0</v>
      </c>
      <c r="Z429" s="21">
        <v>440.0</v>
      </c>
      <c r="AA429" s="21">
        <v>157.0</v>
      </c>
      <c r="AB429" s="21">
        <v>55.0</v>
      </c>
      <c r="AC429" s="21">
        <v>80.0</v>
      </c>
      <c r="AD429" s="21">
        <v>223.0</v>
      </c>
      <c r="AE429" s="21">
        <v>93.0</v>
      </c>
    </row>
    <row r="430" ht="15.75" customHeight="1">
      <c r="B430" s="21">
        <v>168.0</v>
      </c>
      <c r="C430" s="21">
        <v>132.0</v>
      </c>
      <c r="D430" s="21">
        <v>114.0</v>
      </c>
      <c r="E430" s="21">
        <v>186.0</v>
      </c>
      <c r="F430" s="21">
        <v>114.0</v>
      </c>
      <c r="G430" s="21">
        <v>43.0</v>
      </c>
      <c r="H430" s="21">
        <v>48.0</v>
      </c>
      <c r="I430" s="21">
        <v>252.0</v>
      </c>
      <c r="J430" s="21">
        <v>186.0</v>
      </c>
      <c r="K430" s="21">
        <v>219.0</v>
      </c>
      <c r="L430" s="21">
        <v>55.0</v>
      </c>
      <c r="M430" s="21">
        <v>112.0</v>
      </c>
      <c r="N430" s="21">
        <v>120.0</v>
      </c>
      <c r="O430" s="21">
        <v>80.0</v>
      </c>
      <c r="P430" s="21">
        <v>163.0</v>
      </c>
      <c r="Q430" s="21">
        <v>59.0</v>
      </c>
      <c r="R430" s="21">
        <v>421.0</v>
      </c>
      <c r="S430" s="21">
        <v>265.0</v>
      </c>
      <c r="T430" s="21">
        <v>130.0</v>
      </c>
      <c r="U430" s="21">
        <v>113.0</v>
      </c>
      <c r="V430" s="21">
        <v>197.0</v>
      </c>
      <c r="W430" s="21">
        <v>159.0</v>
      </c>
      <c r="X430" s="21">
        <v>110.0</v>
      </c>
      <c r="Y430" s="21">
        <v>130.0</v>
      </c>
      <c r="Z430" s="21">
        <v>263.0</v>
      </c>
      <c r="AA430" s="21">
        <v>78.0</v>
      </c>
      <c r="AB430" s="21">
        <v>157.0</v>
      </c>
      <c r="AC430" s="21">
        <v>131.0</v>
      </c>
      <c r="AD430" s="21">
        <v>120.0</v>
      </c>
      <c r="AE430" s="21">
        <v>195.0</v>
      </c>
    </row>
    <row r="431" ht="15.75" customHeight="1">
      <c r="B431" s="21">
        <v>122.0</v>
      </c>
      <c r="C431" s="21">
        <v>130.0</v>
      </c>
      <c r="D431" s="21">
        <v>119.0</v>
      </c>
      <c r="E431" s="21">
        <v>194.0</v>
      </c>
      <c r="F431" s="21">
        <v>201.0</v>
      </c>
      <c r="G431" s="21">
        <v>123.0</v>
      </c>
      <c r="H431" s="21">
        <v>219.0</v>
      </c>
      <c r="I431" s="21">
        <v>51.0</v>
      </c>
      <c r="J431" s="21">
        <v>112.0</v>
      </c>
      <c r="K431" s="21">
        <v>205.0</v>
      </c>
      <c r="L431" s="21">
        <v>81.0</v>
      </c>
      <c r="M431" s="21">
        <v>230.0</v>
      </c>
      <c r="N431" s="21">
        <v>88.0</v>
      </c>
      <c r="O431" s="21">
        <v>81.0</v>
      </c>
      <c r="P431" s="21">
        <v>140.0</v>
      </c>
      <c r="Q431" s="21">
        <v>340.0</v>
      </c>
      <c r="R431" s="21">
        <v>151.0</v>
      </c>
      <c r="S431" s="21">
        <v>346.0</v>
      </c>
      <c r="T431" s="21">
        <v>80.0</v>
      </c>
      <c r="U431" s="21">
        <v>50.0</v>
      </c>
      <c r="V431" s="21">
        <v>129.0</v>
      </c>
      <c r="W431" s="21">
        <v>429.0</v>
      </c>
      <c r="X431" s="21">
        <v>137.0</v>
      </c>
      <c r="Y431" s="21">
        <v>84.0</v>
      </c>
      <c r="Z431" s="21">
        <v>214.0</v>
      </c>
      <c r="AA431" s="21">
        <v>89.0</v>
      </c>
      <c r="AB431" s="21">
        <v>105.0</v>
      </c>
      <c r="AC431" s="21">
        <v>115.0</v>
      </c>
      <c r="AD431" s="21">
        <v>150.0</v>
      </c>
      <c r="AE431" s="21">
        <v>86.0</v>
      </c>
    </row>
    <row r="432" ht="15.75" customHeight="1">
      <c r="B432" s="21">
        <v>102.0</v>
      </c>
      <c r="C432" s="21">
        <v>187.0</v>
      </c>
      <c r="D432" s="21">
        <v>189.0</v>
      </c>
      <c r="E432" s="21">
        <v>106.0</v>
      </c>
      <c r="F432" s="21">
        <v>96.0</v>
      </c>
      <c r="G432" s="21">
        <v>202.0</v>
      </c>
      <c r="H432" s="21">
        <v>114.0</v>
      </c>
      <c r="I432" s="21">
        <v>283.0</v>
      </c>
      <c r="J432" s="21">
        <v>68.0</v>
      </c>
      <c r="K432" s="21">
        <v>52.0</v>
      </c>
      <c r="L432" s="21">
        <v>69.0</v>
      </c>
      <c r="M432" s="21">
        <v>162.0</v>
      </c>
      <c r="N432" s="21">
        <v>392.0</v>
      </c>
      <c r="O432" s="21">
        <v>107.0</v>
      </c>
      <c r="P432" s="21">
        <v>103.0</v>
      </c>
      <c r="Q432" s="21">
        <v>255.0</v>
      </c>
      <c r="R432" s="21">
        <v>414.0</v>
      </c>
      <c r="S432" s="21">
        <v>61.0</v>
      </c>
      <c r="T432" s="21">
        <v>257.0</v>
      </c>
      <c r="U432" s="21">
        <v>147.0</v>
      </c>
      <c r="V432" s="21">
        <v>111.0</v>
      </c>
      <c r="W432" s="21">
        <v>155.0</v>
      </c>
      <c r="X432" s="21">
        <v>190.0</v>
      </c>
      <c r="Y432" s="21">
        <v>56.0</v>
      </c>
      <c r="Z432" s="21">
        <v>201.0</v>
      </c>
      <c r="AA432" s="21">
        <v>329.0</v>
      </c>
      <c r="AB432" s="21">
        <v>127.0</v>
      </c>
      <c r="AC432" s="21">
        <v>93.0</v>
      </c>
      <c r="AD432" s="21">
        <v>240.0</v>
      </c>
      <c r="AE432" s="21">
        <v>158.0</v>
      </c>
    </row>
    <row r="433" ht="15.75" customHeight="1">
      <c r="B433" s="21">
        <v>316.0</v>
      </c>
      <c r="C433" s="21">
        <v>233.0</v>
      </c>
      <c r="D433" s="21">
        <v>80.0</v>
      </c>
      <c r="E433" s="21">
        <v>167.0</v>
      </c>
      <c r="F433" s="21">
        <v>180.0</v>
      </c>
      <c r="G433" s="21">
        <v>198.0</v>
      </c>
      <c r="H433" s="21">
        <v>107.0</v>
      </c>
      <c r="I433" s="21">
        <v>229.0</v>
      </c>
      <c r="J433" s="21">
        <v>182.0</v>
      </c>
      <c r="K433" s="21">
        <v>173.0</v>
      </c>
      <c r="L433" s="21">
        <v>288.0</v>
      </c>
      <c r="M433" s="21">
        <v>65.0</v>
      </c>
      <c r="N433" s="21">
        <v>130.0</v>
      </c>
      <c r="O433" s="21">
        <v>314.0</v>
      </c>
      <c r="P433" s="21">
        <v>74.0</v>
      </c>
      <c r="Q433" s="21">
        <v>250.0</v>
      </c>
      <c r="R433" s="21">
        <v>149.0</v>
      </c>
      <c r="S433" s="21">
        <v>277.0</v>
      </c>
      <c r="T433" s="21">
        <v>114.0</v>
      </c>
      <c r="U433" s="21">
        <v>498.0</v>
      </c>
      <c r="V433" s="21">
        <v>97.0</v>
      </c>
      <c r="W433" s="21">
        <v>108.0</v>
      </c>
      <c r="X433" s="21">
        <v>88.0</v>
      </c>
      <c r="Y433" s="21">
        <v>134.0</v>
      </c>
      <c r="Z433" s="21">
        <v>144.0</v>
      </c>
      <c r="AA433" s="21">
        <v>85.0</v>
      </c>
      <c r="AB433" s="21">
        <v>193.0</v>
      </c>
      <c r="AC433" s="21">
        <v>156.0</v>
      </c>
      <c r="AD433" s="21">
        <v>102.0</v>
      </c>
      <c r="AE433" s="21">
        <v>114.0</v>
      </c>
    </row>
    <row r="434" ht="15.75" customHeight="1">
      <c r="B434" s="21">
        <v>92.0</v>
      </c>
      <c r="C434" s="21">
        <v>93.0</v>
      </c>
      <c r="D434" s="21">
        <v>342.0</v>
      </c>
      <c r="E434" s="21">
        <v>79.0</v>
      </c>
      <c r="F434" s="21">
        <v>92.0</v>
      </c>
      <c r="G434" s="21">
        <v>71.0</v>
      </c>
      <c r="H434" s="21">
        <v>155.0</v>
      </c>
      <c r="I434" s="21">
        <v>91.0</v>
      </c>
      <c r="J434" s="21">
        <v>103.0</v>
      </c>
      <c r="K434" s="21">
        <v>75.0</v>
      </c>
      <c r="L434" s="21">
        <v>45.0</v>
      </c>
      <c r="M434" s="21">
        <v>76.0</v>
      </c>
      <c r="N434" s="21">
        <v>211.0</v>
      </c>
      <c r="O434" s="21">
        <v>51.0</v>
      </c>
      <c r="P434" s="21">
        <v>200.0</v>
      </c>
      <c r="Q434" s="21">
        <v>123.0</v>
      </c>
      <c r="R434" s="21">
        <v>241.0</v>
      </c>
      <c r="S434" s="21">
        <v>74.0</v>
      </c>
      <c r="T434" s="21">
        <v>88.0</v>
      </c>
      <c r="U434" s="21">
        <v>672.0</v>
      </c>
      <c r="V434" s="21">
        <v>62.0</v>
      </c>
      <c r="W434" s="21">
        <v>307.0</v>
      </c>
      <c r="X434" s="21">
        <v>165.0</v>
      </c>
      <c r="Y434" s="21">
        <v>86.0</v>
      </c>
      <c r="Z434" s="21">
        <v>92.0</v>
      </c>
      <c r="AA434" s="21">
        <v>269.0</v>
      </c>
      <c r="AB434" s="21">
        <v>77.0</v>
      </c>
      <c r="AC434" s="21">
        <v>176.0</v>
      </c>
      <c r="AD434" s="21">
        <v>124.0</v>
      </c>
      <c r="AE434" s="21">
        <v>276.0</v>
      </c>
    </row>
    <row r="435" ht="15.75" customHeight="1">
      <c r="B435" s="21">
        <v>92.0</v>
      </c>
      <c r="C435" s="21">
        <v>120.0</v>
      </c>
      <c r="D435" s="21">
        <v>45.0</v>
      </c>
      <c r="E435" s="21">
        <v>69.0</v>
      </c>
      <c r="F435" s="21">
        <v>71.0</v>
      </c>
      <c r="G435" s="21">
        <v>133.0</v>
      </c>
      <c r="H435" s="21">
        <v>132.0</v>
      </c>
      <c r="I435" s="21">
        <v>88.0</v>
      </c>
      <c r="J435" s="21">
        <v>74.0</v>
      </c>
      <c r="K435" s="21">
        <v>280.0</v>
      </c>
      <c r="L435" s="21">
        <v>129.0</v>
      </c>
      <c r="M435" s="21">
        <v>161.0</v>
      </c>
      <c r="N435" s="21">
        <v>105.0</v>
      </c>
      <c r="O435" s="21">
        <v>187.0</v>
      </c>
      <c r="P435" s="21">
        <v>79.0</v>
      </c>
      <c r="Q435" s="21">
        <v>155.0</v>
      </c>
      <c r="R435" s="21">
        <v>60.0</v>
      </c>
      <c r="S435" s="21">
        <v>146.0</v>
      </c>
      <c r="T435" s="21">
        <v>280.0</v>
      </c>
      <c r="U435" s="21">
        <v>418.0</v>
      </c>
      <c r="V435" s="21">
        <v>149.0</v>
      </c>
      <c r="W435" s="21">
        <v>133.0</v>
      </c>
      <c r="X435" s="21">
        <v>173.0</v>
      </c>
      <c r="Y435" s="21">
        <v>105.0</v>
      </c>
      <c r="Z435" s="21">
        <v>113.0</v>
      </c>
      <c r="AA435" s="21">
        <v>91.0</v>
      </c>
      <c r="AB435" s="21">
        <v>77.0</v>
      </c>
      <c r="AC435" s="21">
        <v>71.0</v>
      </c>
      <c r="AD435" s="21">
        <v>118.0</v>
      </c>
      <c r="AE435" s="21">
        <v>266.0</v>
      </c>
    </row>
    <row r="436" ht="15.75" customHeight="1">
      <c r="B436" s="21">
        <v>93.0</v>
      </c>
      <c r="C436" s="21">
        <v>279.0</v>
      </c>
      <c r="D436" s="21">
        <v>386.0</v>
      </c>
      <c r="E436" s="21">
        <v>69.0</v>
      </c>
      <c r="F436" s="21">
        <v>121.0</v>
      </c>
      <c r="G436" s="21">
        <v>115.0</v>
      </c>
      <c r="H436" s="21">
        <v>66.0</v>
      </c>
      <c r="I436" s="21">
        <v>69.0</v>
      </c>
      <c r="J436" s="21">
        <v>156.0</v>
      </c>
      <c r="K436" s="21">
        <v>337.0</v>
      </c>
      <c r="L436" s="21">
        <v>189.0</v>
      </c>
      <c r="M436" s="21">
        <v>172.0</v>
      </c>
      <c r="N436" s="21">
        <v>105.0</v>
      </c>
      <c r="O436" s="21">
        <v>268.0</v>
      </c>
      <c r="P436" s="21">
        <v>95.0</v>
      </c>
      <c r="Q436" s="21">
        <v>72.0</v>
      </c>
      <c r="R436" s="21">
        <v>80.0</v>
      </c>
      <c r="S436" s="21">
        <v>161.0</v>
      </c>
      <c r="T436" s="21">
        <v>85.0</v>
      </c>
      <c r="U436" s="21">
        <v>58.0</v>
      </c>
      <c r="V436" s="21">
        <v>119.0</v>
      </c>
      <c r="W436" s="21">
        <v>215.0</v>
      </c>
      <c r="X436" s="21">
        <v>81.0</v>
      </c>
      <c r="Y436" s="21">
        <v>526.0</v>
      </c>
      <c r="Z436" s="21">
        <v>120.0</v>
      </c>
      <c r="AA436" s="21">
        <v>105.0</v>
      </c>
      <c r="AB436" s="21">
        <v>317.0</v>
      </c>
      <c r="AC436" s="21">
        <v>139.0</v>
      </c>
      <c r="AD436" s="21">
        <v>328.0</v>
      </c>
      <c r="AE436" s="21">
        <v>100.0</v>
      </c>
    </row>
    <row r="437" ht="15.75" customHeight="1">
      <c r="B437" s="21">
        <v>369.0</v>
      </c>
      <c r="C437" s="21">
        <v>143.0</v>
      </c>
      <c r="D437" s="21">
        <v>77.0</v>
      </c>
      <c r="E437" s="21">
        <v>226.0</v>
      </c>
      <c r="F437" s="21">
        <v>51.0</v>
      </c>
      <c r="G437" s="21">
        <v>419.0</v>
      </c>
      <c r="H437" s="21">
        <v>242.0</v>
      </c>
      <c r="I437" s="21">
        <v>91.0</v>
      </c>
      <c r="J437" s="21">
        <v>49.0</v>
      </c>
      <c r="K437" s="21">
        <v>82.0</v>
      </c>
      <c r="L437" s="21">
        <v>177.0</v>
      </c>
      <c r="M437" s="21">
        <v>127.0</v>
      </c>
      <c r="N437" s="21">
        <v>168.0</v>
      </c>
      <c r="O437" s="21">
        <v>70.0</v>
      </c>
      <c r="P437" s="21">
        <v>123.0</v>
      </c>
      <c r="Q437" s="21">
        <v>104.0</v>
      </c>
      <c r="R437" s="21">
        <v>85.0</v>
      </c>
      <c r="S437" s="21">
        <v>108.0</v>
      </c>
      <c r="T437" s="21">
        <v>234.0</v>
      </c>
      <c r="U437" s="21">
        <v>64.0</v>
      </c>
      <c r="V437" s="21">
        <v>58.0</v>
      </c>
      <c r="W437" s="21">
        <v>63.0</v>
      </c>
      <c r="X437" s="21">
        <v>237.0</v>
      </c>
      <c r="Y437" s="21">
        <v>85.0</v>
      </c>
      <c r="Z437" s="21">
        <v>84.0</v>
      </c>
      <c r="AA437" s="21">
        <v>237.0</v>
      </c>
      <c r="AB437" s="21">
        <v>106.0</v>
      </c>
      <c r="AC437" s="21">
        <v>202.0</v>
      </c>
      <c r="AD437" s="21">
        <v>91.0</v>
      </c>
      <c r="AE437" s="21">
        <v>296.0</v>
      </c>
    </row>
    <row r="438" ht="15.75" customHeight="1">
      <c r="B438" s="21">
        <v>151.0</v>
      </c>
      <c r="C438" s="21">
        <v>49.0</v>
      </c>
      <c r="D438" s="21">
        <v>122.0</v>
      </c>
      <c r="E438" s="21">
        <v>133.0</v>
      </c>
      <c r="F438" s="21">
        <v>159.0</v>
      </c>
      <c r="G438" s="21">
        <v>89.0</v>
      </c>
      <c r="H438" s="21">
        <v>188.0</v>
      </c>
      <c r="I438" s="21">
        <v>221.0</v>
      </c>
      <c r="J438" s="21">
        <v>121.0</v>
      </c>
      <c r="K438" s="21">
        <v>95.0</v>
      </c>
      <c r="L438" s="21">
        <v>252.0</v>
      </c>
      <c r="M438" s="21">
        <v>150.0</v>
      </c>
      <c r="N438" s="21">
        <v>75.0</v>
      </c>
      <c r="O438" s="21">
        <v>293.0</v>
      </c>
      <c r="P438" s="21">
        <v>107.0</v>
      </c>
      <c r="Q438" s="21">
        <v>85.0</v>
      </c>
      <c r="R438" s="21">
        <v>89.0</v>
      </c>
      <c r="S438" s="21">
        <v>143.0</v>
      </c>
      <c r="T438" s="21">
        <v>92.0</v>
      </c>
      <c r="U438" s="21">
        <v>121.0</v>
      </c>
      <c r="V438" s="21">
        <v>285.0</v>
      </c>
      <c r="W438" s="21">
        <v>250.0</v>
      </c>
      <c r="X438" s="21">
        <v>137.0</v>
      </c>
      <c r="Y438" s="21">
        <v>69.0</v>
      </c>
      <c r="Z438" s="21">
        <v>129.0</v>
      </c>
      <c r="AA438" s="21">
        <v>269.0</v>
      </c>
      <c r="AB438" s="21">
        <v>111.0</v>
      </c>
      <c r="AC438" s="21">
        <v>439.0</v>
      </c>
      <c r="AD438" s="21">
        <v>148.0</v>
      </c>
      <c r="AE438" s="21">
        <v>256.0</v>
      </c>
    </row>
    <row r="439" ht="15.75" customHeight="1">
      <c r="B439" s="21">
        <v>109.0</v>
      </c>
      <c r="C439" s="21">
        <v>171.0</v>
      </c>
      <c r="D439" s="21">
        <v>148.0</v>
      </c>
      <c r="E439" s="21">
        <v>275.0</v>
      </c>
      <c r="F439" s="21">
        <v>122.0</v>
      </c>
      <c r="G439" s="21">
        <v>311.0</v>
      </c>
      <c r="H439" s="21">
        <v>60.0</v>
      </c>
      <c r="I439" s="21">
        <v>80.0</v>
      </c>
      <c r="J439" s="21">
        <v>95.0</v>
      </c>
      <c r="K439" s="21">
        <v>68.0</v>
      </c>
      <c r="L439" s="21">
        <v>98.0</v>
      </c>
      <c r="M439" s="21">
        <v>229.0</v>
      </c>
      <c r="N439" s="21">
        <v>65.0</v>
      </c>
      <c r="O439" s="21">
        <v>74.0</v>
      </c>
      <c r="P439" s="21">
        <v>132.0</v>
      </c>
      <c r="Q439" s="21">
        <v>49.0</v>
      </c>
      <c r="R439" s="21">
        <v>140.0</v>
      </c>
      <c r="S439" s="21">
        <v>123.0</v>
      </c>
      <c r="T439" s="21">
        <v>110.0</v>
      </c>
      <c r="U439" s="21">
        <v>82.0</v>
      </c>
      <c r="V439" s="21">
        <v>77.0</v>
      </c>
      <c r="W439" s="21">
        <v>149.0</v>
      </c>
      <c r="X439" s="21">
        <v>85.0</v>
      </c>
      <c r="Y439" s="21">
        <v>106.0</v>
      </c>
      <c r="Z439" s="21">
        <v>109.0</v>
      </c>
      <c r="AA439" s="21">
        <v>315.0</v>
      </c>
      <c r="AB439" s="21">
        <v>194.0</v>
      </c>
      <c r="AC439" s="21">
        <v>142.0</v>
      </c>
      <c r="AD439" s="21">
        <v>81.0</v>
      </c>
      <c r="AE439" s="21">
        <v>156.0</v>
      </c>
    </row>
    <row r="440" ht="15.75" customHeight="1">
      <c r="B440" s="21">
        <v>161.0</v>
      </c>
      <c r="C440" s="21">
        <v>70.0</v>
      </c>
      <c r="D440" s="21">
        <v>60.0</v>
      </c>
      <c r="E440" s="21">
        <v>49.0</v>
      </c>
      <c r="F440" s="21">
        <v>157.0</v>
      </c>
      <c r="G440" s="21">
        <v>171.0</v>
      </c>
      <c r="H440" s="21">
        <v>271.0</v>
      </c>
      <c r="I440" s="21">
        <v>87.0</v>
      </c>
      <c r="J440" s="21">
        <v>57.0</v>
      </c>
      <c r="K440" s="21">
        <v>207.0</v>
      </c>
      <c r="L440" s="21">
        <v>115.0</v>
      </c>
      <c r="M440" s="21">
        <v>77.0</v>
      </c>
      <c r="N440" s="21">
        <v>85.0</v>
      </c>
      <c r="O440" s="21">
        <v>46.0</v>
      </c>
      <c r="P440" s="21">
        <v>121.0</v>
      </c>
      <c r="Q440" s="21">
        <v>110.0</v>
      </c>
      <c r="R440" s="21">
        <v>61.0</v>
      </c>
      <c r="S440" s="21">
        <v>288.0</v>
      </c>
      <c r="T440" s="21">
        <v>114.0</v>
      </c>
      <c r="U440" s="21">
        <v>203.0</v>
      </c>
      <c r="V440" s="21">
        <v>449.0</v>
      </c>
      <c r="W440" s="21">
        <v>75.0</v>
      </c>
      <c r="X440" s="21">
        <v>195.0</v>
      </c>
      <c r="Y440" s="21">
        <v>95.0</v>
      </c>
      <c r="Z440" s="21">
        <v>182.0</v>
      </c>
      <c r="AA440" s="21">
        <v>279.0</v>
      </c>
      <c r="AB440" s="21">
        <v>87.0</v>
      </c>
      <c r="AC440" s="21">
        <v>205.0</v>
      </c>
      <c r="AD440" s="21">
        <v>76.0</v>
      </c>
      <c r="AE440" s="21">
        <v>205.0</v>
      </c>
    </row>
    <row r="441" ht="15.75" customHeight="1">
      <c r="B441" s="21">
        <v>319.0</v>
      </c>
      <c r="C441" s="21">
        <v>102.0</v>
      </c>
      <c r="D441" s="21">
        <v>152.0</v>
      </c>
      <c r="E441" s="21">
        <v>116.0</v>
      </c>
      <c r="F441" s="21">
        <v>133.0</v>
      </c>
      <c r="G441" s="21">
        <v>104.0</v>
      </c>
      <c r="H441" s="21">
        <v>190.0</v>
      </c>
      <c r="I441" s="21">
        <v>82.0</v>
      </c>
      <c r="J441" s="21">
        <v>107.0</v>
      </c>
      <c r="K441" s="21">
        <v>86.0</v>
      </c>
      <c r="L441" s="21">
        <v>53.0</v>
      </c>
      <c r="M441" s="21">
        <v>199.0</v>
      </c>
      <c r="N441" s="21">
        <v>236.0</v>
      </c>
      <c r="O441" s="21">
        <v>112.0</v>
      </c>
      <c r="P441" s="21">
        <v>59.0</v>
      </c>
      <c r="Q441" s="21">
        <v>71.0</v>
      </c>
      <c r="R441" s="21">
        <v>131.0</v>
      </c>
      <c r="S441" s="21">
        <v>267.0</v>
      </c>
      <c r="T441" s="21">
        <v>42.0</v>
      </c>
      <c r="U441" s="21">
        <v>120.0</v>
      </c>
      <c r="V441" s="21">
        <v>173.0</v>
      </c>
      <c r="W441" s="21">
        <v>80.0</v>
      </c>
      <c r="X441" s="21">
        <v>223.0</v>
      </c>
      <c r="Y441" s="21">
        <v>139.0</v>
      </c>
      <c r="Z441" s="21">
        <v>138.0</v>
      </c>
      <c r="AA441" s="21">
        <v>136.0</v>
      </c>
      <c r="AB441" s="21">
        <v>117.0</v>
      </c>
      <c r="AC441" s="21">
        <v>122.0</v>
      </c>
      <c r="AD441" s="21">
        <v>149.0</v>
      </c>
      <c r="AE441" s="21">
        <v>105.0</v>
      </c>
    </row>
    <row r="442" ht="15.75" customHeight="1">
      <c r="B442" s="21">
        <v>178.0</v>
      </c>
      <c r="C442" s="21">
        <v>61.0</v>
      </c>
      <c r="D442" s="21">
        <v>166.0</v>
      </c>
      <c r="E442" s="21">
        <v>47.0</v>
      </c>
      <c r="F442" s="21">
        <v>474.0</v>
      </c>
      <c r="G442" s="21">
        <v>53.0</v>
      </c>
      <c r="H442" s="21">
        <v>506.0</v>
      </c>
      <c r="I442" s="21">
        <v>52.0</v>
      </c>
      <c r="J442" s="21">
        <v>50.0</v>
      </c>
      <c r="K442" s="21">
        <v>127.0</v>
      </c>
      <c r="L442" s="21">
        <v>63.0</v>
      </c>
      <c r="M442" s="21">
        <v>134.0</v>
      </c>
      <c r="N442" s="21">
        <v>211.0</v>
      </c>
      <c r="O442" s="21">
        <v>255.0</v>
      </c>
      <c r="P442" s="21">
        <v>189.0</v>
      </c>
      <c r="Q442" s="21">
        <v>58.0</v>
      </c>
      <c r="R442" s="21">
        <v>45.0</v>
      </c>
      <c r="S442" s="21">
        <v>187.0</v>
      </c>
      <c r="T442" s="21">
        <v>330.0</v>
      </c>
      <c r="U442" s="21">
        <v>169.0</v>
      </c>
      <c r="V442" s="21">
        <v>364.0</v>
      </c>
      <c r="W442" s="21">
        <v>193.0</v>
      </c>
      <c r="X442" s="21">
        <v>50.0</v>
      </c>
      <c r="Y442" s="21">
        <v>183.0</v>
      </c>
      <c r="Z442" s="21">
        <v>190.0</v>
      </c>
      <c r="AA442" s="21">
        <v>148.0</v>
      </c>
      <c r="AB442" s="21">
        <v>74.0</v>
      </c>
      <c r="AC442" s="21">
        <v>94.0</v>
      </c>
      <c r="AD442" s="21">
        <v>90.0</v>
      </c>
      <c r="AE442" s="21">
        <v>150.0</v>
      </c>
    </row>
    <row r="443" ht="15.75" customHeight="1">
      <c r="B443" s="21">
        <v>66.0</v>
      </c>
      <c r="C443" s="21">
        <v>72.0</v>
      </c>
      <c r="D443" s="21">
        <v>69.0</v>
      </c>
      <c r="E443" s="21">
        <v>110.0</v>
      </c>
      <c r="F443" s="21">
        <v>63.0</v>
      </c>
      <c r="G443" s="21">
        <v>51.0</v>
      </c>
      <c r="H443" s="21">
        <v>139.0</v>
      </c>
      <c r="I443" s="21">
        <v>77.0</v>
      </c>
      <c r="J443" s="21">
        <v>191.0</v>
      </c>
      <c r="K443" s="21">
        <v>189.0</v>
      </c>
      <c r="L443" s="21">
        <v>93.0</v>
      </c>
      <c r="M443" s="21">
        <v>142.0</v>
      </c>
      <c r="N443" s="21">
        <v>108.0</v>
      </c>
      <c r="O443" s="21">
        <v>170.0</v>
      </c>
      <c r="P443" s="21">
        <v>74.0</v>
      </c>
      <c r="Q443" s="21">
        <v>252.0</v>
      </c>
      <c r="R443" s="21">
        <v>70.0</v>
      </c>
      <c r="S443" s="21">
        <v>56.0</v>
      </c>
      <c r="T443" s="21">
        <v>148.0</v>
      </c>
      <c r="U443" s="21">
        <v>347.0</v>
      </c>
      <c r="V443" s="21">
        <v>144.0</v>
      </c>
      <c r="W443" s="21">
        <v>174.0</v>
      </c>
      <c r="X443" s="21">
        <v>117.0</v>
      </c>
      <c r="Y443" s="21">
        <v>49.0</v>
      </c>
      <c r="Z443" s="21">
        <v>195.0</v>
      </c>
      <c r="AA443" s="21">
        <v>146.0</v>
      </c>
      <c r="AB443" s="21">
        <v>180.0</v>
      </c>
      <c r="AC443" s="21">
        <v>186.0</v>
      </c>
      <c r="AD443" s="21">
        <v>132.0</v>
      </c>
      <c r="AE443" s="21">
        <v>95.0</v>
      </c>
    </row>
    <row r="444" ht="15.75" customHeight="1">
      <c r="B444" s="21">
        <v>62.0</v>
      </c>
      <c r="C444" s="21">
        <v>89.0</v>
      </c>
      <c r="D444" s="21">
        <v>162.0</v>
      </c>
      <c r="E444" s="21">
        <v>50.0</v>
      </c>
      <c r="F444" s="21">
        <v>244.0</v>
      </c>
      <c r="G444" s="21">
        <v>154.0</v>
      </c>
      <c r="H444" s="21">
        <v>122.0</v>
      </c>
      <c r="I444" s="21">
        <v>223.0</v>
      </c>
      <c r="J444" s="21">
        <v>627.0</v>
      </c>
      <c r="K444" s="21">
        <v>150.0</v>
      </c>
      <c r="L444" s="21">
        <v>171.0</v>
      </c>
      <c r="M444" s="21">
        <v>78.0</v>
      </c>
      <c r="N444" s="21">
        <v>111.0</v>
      </c>
      <c r="O444" s="21">
        <v>253.0</v>
      </c>
      <c r="P444" s="21">
        <v>138.0</v>
      </c>
      <c r="Q444" s="21">
        <v>221.0</v>
      </c>
      <c r="R444" s="21">
        <v>64.0</v>
      </c>
      <c r="S444" s="21">
        <v>133.0</v>
      </c>
      <c r="T444" s="21">
        <v>92.0</v>
      </c>
      <c r="U444" s="21">
        <v>337.0</v>
      </c>
      <c r="V444" s="21">
        <v>61.0</v>
      </c>
      <c r="W444" s="21">
        <v>154.0</v>
      </c>
      <c r="X444" s="21">
        <v>123.0</v>
      </c>
      <c r="Y444" s="21">
        <v>101.0</v>
      </c>
      <c r="Z444" s="21">
        <v>90.0</v>
      </c>
      <c r="AA444" s="21">
        <v>235.0</v>
      </c>
      <c r="AB444" s="21">
        <v>85.0</v>
      </c>
      <c r="AC444" s="21">
        <v>155.0</v>
      </c>
      <c r="AD444" s="21">
        <v>91.0</v>
      </c>
      <c r="AE444" s="21">
        <v>110.0</v>
      </c>
    </row>
    <row r="445" ht="15.75" customHeight="1">
      <c r="B445" s="21">
        <v>144.0</v>
      </c>
      <c r="C445" s="21">
        <v>66.0</v>
      </c>
      <c r="D445" s="21">
        <v>111.0</v>
      </c>
      <c r="E445" s="21">
        <v>485.0</v>
      </c>
      <c r="F445" s="21">
        <v>83.0</v>
      </c>
      <c r="G445" s="21">
        <v>103.0</v>
      </c>
      <c r="H445" s="21">
        <v>69.0</v>
      </c>
      <c r="I445" s="21">
        <v>75.0</v>
      </c>
      <c r="J445" s="21">
        <v>226.0</v>
      </c>
      <c r="K445" s="21">
        <v>172.0</v>
      </c>
      <c r="L445" s="21">
        <v>71.0</v>
      </c>
      <c r="M445" s="21">
        <v>83.0</v>
      </c>
      <c r="N445" s="21">
        <v>51.0</v>
      </c>
      <c r="O445" s="21">
        <v>61.0</v>
      </c>
      <c r="P445" s="21">
        <v>56.0</v>
      </c>
      <c r="Q445" s="21">
        <v>95.0</v>
      </c>
      <c r="R445" s="21">
        <v>120.0</v>
      </c>
      <c r="S445" s="21">
        <v>113.0</v>
      </c>
      <c r="T445" s="21">
        <v>404.0</v>
      </c>
      <c r="U445" s="21">
        <v>252.0</v>
      </c>
      <c r="V445" s="21">
        <v>113.0</v>
      </c>
      <c r="W445" s="21">
        <v>209.0</v>
      </c>
      <c r="X445" s="21">
        <v>64.0</v>
      </c>
      <c r="Y445" s="21">
        <v>87.0</v>
      </c>
      <c r="Z445" s="21">
        <v>605.0</v>
      </c>
      <c r="AA445" s="21">
        <v>147.0</v>
      </c>
      <c r="AB445" s="21">
        <v>176.0</v>
      </c>
      <c r="AC445" s="21">
        <v>108.0</v>
      </c>
      <c r="AD445" s="21">
        <v>173.0</v>
      </c>
      <c r="AE445" s="21">
        <v>149.0</v>
      </c>
    </row>
    <row r="446" ht="15.75" customHeight="1">
      <c r="B446" s="21">
        <v>65.0</v>
      </c>
      <c r="C446" s="21">
        <v>116.0</v>
      </c>
      <c r="D446" s="21">
        <v>281.0</v>
      </c>
      <c r="E446" s="21">
        <v>53.0</v>
      </c>
      <c r="F446" s="21">
        <v>223.0</v>
      </c>
      <c r="G446" s="21">
        <v>221.0</v>
      </c>
      <c r="H446" s="21">
        <v>240.0</v>
      </c>
      <c r="I446" s="21">
        <v>69.0</v>
      </c>
      <c r="J446" s="21">
        <v>178.0</v>
      </c>
      <c r="K446" s="21">
        <v>166.0</v>
      </c>
      <c r="L446" s="21">
        <v>163.0</v>
      </c>
      <c r="M446" s="21">
        <v>249.0</v>
      </c>
      <c r="N446" s="21">
        <v>102.0</v>
      </c>
      <c r="O446" s="21">
        <v>183.0</v>
      </c>
      <c r="P446" s="21">
        <v>205.0</v>
      </c>
      <c r="Q446" s="21">
        <v>92.0</v>
      </c>
      <c r="R446" s="21">
        <v>181.0</v>
      </c>
      <c r="S446" s="21">
        <v>87.0</v>
      </c>
      <c r="T446" s="21">
        <v>166.0</v>
      </c>
      <c r="U446" s="21">
        <v>102.0</v>
      </c>
      <c r="V446" s="21">
        <v>275.0</v>
      </c>
      <c r="W446" s="21">
        <v>121.0</v>
      </c>
      <c r="X446" s="21">
        <v>655.0</v>
      </c>
      <c r="Y446" s="21">
        <v>287.0</v>
      </c>
      <c r="Z446" s="21">
        <v>95.0</v>
      </c>
      <c r="AA446" s="21">
        <v>104.0</v>
      </c>
      <c r="AB446" s="21">
        <v>92.0</v>
      </c>
      <c r="AC446" s="21">
        <v>113.0</v>
      </c>
      <c r="AD446" s="21">
        <v>74.0</v>
      </c>
      <c r="AE446" s="21">
        <v>140.0</v>
      </c>
    </row>
    <row r="447" ht="15.75" customHeight="1">
      <c r="B447" s="21">
        <v>84.0</v>
      </c>
      <c r="C447" s="21">
        <v>169.0</v>
      </c>
      <c r="D447" s="21">
        <v>48.0</v>
      </c>
      <c r="E447" s="21">
        <v>160.0</v>
      </c>
      <c r="F447" s="21">
        <v>178.0</v>
      </c>
      <c r="G447" s="21">
        <v>88.0</v>
      </c>
      <c r="H447" s="21">
        <v>186.0</v>
      </c>
      <c r="I447" s="21">
        <v>303.0</v>
      </c>
      <c r="J447" s="21">
        <v>52.0</v>
      </c>
      <c r="K447" s="21">
        <v>236.0</v>
      </c>
      <c r="L447" s="21">
        <v>115.0</v>
      </c>
      <c r="M447" s="21">
        <v>129.0</v>
      </c>
      <c r="N447" s="21">
        <v>248.0</v>
      </c>
      <c r="O447" s="21">
        <v>175.0</v>
      </c>
      <c r="P447" s="21">
        <v>255.0</v>
      </c>
      <c r="Q447" s="21">
        <v>168.0</v>
      </c>
      <c r="R447" s="21">
        <v>105.0</v>
      </c>
      <c r="S447" s="21">
        <v>49.0</v>
      </c>
      <c r="T447" s="21">
        <v>138.0</v>
      </c>
      <c r="U447" s="21">
        <v>216.0</v>
      </c>
      <c r="V447" s="21">
        <v>74.0</v>
      </c>
      <c r="W447" s="21">
        <v>107.0</v>
      </c>
      <c r="X447" s="21">
        <v>202.0</v>
      </c>
      <c r="Y447" s="21">
        <v>75.0</v>
      </c>
      <c r="Z447" s="21">
        <v>410.0</v>
      </c>
      <c r="AA447" s="21">
        <v>106.0</v>
      </c>
      <c r="AB447" s="21">
        <v>79.0</v>
      </c>
      <c r="AC447" s="21">
        <v>94.0</v>
      </c>
      <c r="AD447" s="21">
        <v>167.0</v>
      </c>
      <c r="AE447" s="21">
        <v>136.0</v>
      </c>
    </row>
    <row r="448" ht="15.75" customHeight="1">
      <c r="B448" s="21">
        <v>108.0</v>
      </c>
      <c r="C448" s="21">
        <v>495.0</v>
      </c>
      <c r="D448" s="21">
        <v>97.0</v>
      </c>
      <c r="E448" s="21">
        <v>130.0</v>
      </c>
      <c r="F448" s="21">
        <v>201.0</v>
      </c>
      <c r="G448" s="21">
        <v>507.0</v>
      </c>
      <c r="H448" s="21">
        <v>125.0</v>
      </c>
      <c r="I448" s="21">
        <v>216.0</v>
      </c>
      <c r="J448" s="21">
        <v>120.0</v>
      </c>
      <c r="K448" s="21">
        <v>131.0</v>
      </c>
      <c r="L448" s="21">
        <v>90.0</v>
      </c>
      <c r="M448" s="21">
        <v>73.0</v>
      </c>
      <c r="N448" s="21">
        <v>111.0</v>
      </c>
      <c r="O448" s="21">
        <v>171.0</v>
      </c>
      <c r="P448" s="21">
        <v>436.0</v>
      </c>
      <c r="Q448" s="21">
        <v>270.0</v>
      </c>
      <c r="R448" s="21">
        <v>225.0</v>
      </c>
      <c r="S448" s="21">
        <v>80.0</v>
      </c>
      <c r="T448" s="21">
        <v>70.0</v>
      </c>
      <c r="U448" s="21">
        <v>144.0</v>
      </c>
      <c r="V448" s="21">
        <v>129.0</v>
      </c>
      <c r="W448" s="21">
        <v>108.0</v>
      </c>
      <c r="X448" s="21">
        <v>105.0</v>
      </c>
      <c r="Y448" s="21">
        <v>260.0</v>
      </c>
      <c r="Z448" s="21">
        <v>52.0</v>
      </c>
      <c r="AA448" s="21">
        <v>324.0</v>
      </c>
      <c r="AB448" s="21">
        <v>267.0</v>
      </c>
      <c r="AC448" s="21">
        <v>102.0</v>
      </c>
      <c r="AD448" s="21">
        <v>116.0</v>
      </c>
      <c r="AE448" s="21">
        <v>86.0</v>
      </c>
    </row>
    <row r="449" ht="15.75" customHeight="1">
      <c r="B449" s="21">
        <v>120.0</v>
      </c>
      <c r="C449" s="21">
        <v>43.0</v>
      </c>
      <c r="D449" s="21">
        <v>341.0</v>
      </c>
      <c r="E449" s="21">
        <v>111.0</v>
      </c>
      <c r="F449" s="21">
        <v>121.0</v>
      </c>
      <c r="G449" s="21">
        <v>123.0</v>
      </c>
      <c r="H449" s="21">
        <v>72.0</v>
      </c>
      <c r="I449" s="21">
        <v>116.0</v>
      </c>
      <c r="J449" s="21">
        <v>588.0</v>
      </c>
      <c r="K449" s="21">
        <v>59.0</v>
      </c>
      <c r="L449" s="21">
        <v>59.0</v>
      </c>
      <c r="M449" s="21">
        <v>63.0</v>
      </c>
      <c r="N449" s="21">
        <v>249.0</v>
      </c>
      <c r="O449" s="21">
        <v>51.0</v>
      </c>
      <c r="P449" s="21">
        <v>143.0</v>
      </c>
      <c r="Q449" s="21">
        <v>57.0</v>
      </c>
      <c r="R449" s="21">
        <v>379.0</v>
      </c>
      <c r="S449" s="21">
        <v>86.0</v>
      </c>
      <c r="T449" s="21">
        <v>72.0</v>
      </c>
      <c r="U449" s="21">
        <v>102.0</v>
      </c>
      <c r="V449" s="21">
        <v>332.0</v>
      </c>
      <c r="W449" s="21">
        <v>155.0</v>
      </c>
      <c r="X449" s="21">
        <v>65.0</v>
      </c>
      <c r="Y449" s="21">
        <v>174.0</v>
      </c>
      <c r="Z449" s="21">
        <v>129.0</v>
      </c>
      <c r="AA449" s="21">
        <v>182.0</v>
      </c>
      <c r="AB449" s="21">
        <v>157.0</v>
      </c>
      <c r="AC449" s="21">
        <v>71.0</v>
      </c>
      <c r="AD449" s="21">
        <v>214.0</v>
      </c>
      <c r="AE449" s="21">
        <v>77.0</v>
      </c>
    </row>
    <row r="450" ht="15.75" customHeight="1">
      <c r="B450" s="21">
        <v>88.0</v>
      </c>
      <c r="C450" s="21">
        <v>52.0</v>
      </c>
      <c r="D450" s="21">
        <v>97.0</v>
      </c>
      <c r="E450" s="21">
        <v>40.0</v>
      </c>
      <c r="F450" s="21">
        <v>135.0</v>
      </c>
      <c r="G450" s="21">
        <v>214.0</v>
      </c>
      <c r="H450" s="21">
        <v>87.0</v>
      </c>
      <c r="I450" s="21">
        <v>106.0</v>
      </c>
      <c r="J450" s="21">
        <v>65.0</v>
      </c>
      <c r="K450" s="21">
        <v>79.0</v>
      </c>
      <c r="L450" s="21">
        <v>126.0</v>
      </c>
      <c r="M450" s="21">
        <v>162.0</v>
      </c>
      <c r="N450" s="21">
        <v>90.0</v>
      </c>
      <c r="O450" s="21">
        <v>52.0</v>
      </c>
      <c r="P450" s="21">
        <v>193.0</v>
      </c>
      <c r="Q450" s="21">
        <v>101.0</v>
      </c>
      <c r="R450" s="21">
        <v>98.0</v>
      </c>
      <c r="S450" s="21">
        <v>286.0</v>
      </c>
      <c r="T450" s="21">
        <v>307.0</v>
      </c>
      <c r="U450" s="21">
        <v>222.0</v>
      </c>
      <c r="V450" s="21">
        <v>351.0</v>
      </c>
      <c r="W450" s="21">
        <v>166.0</v>
      </c>
      <c r="X450" s="21">
        <v>85.0</v>
      </c>
      <c r="Y450" s="21">
        <v>538.0</v>
      </c>
      <c r="Z450" s="21">
        <v>437.0</v>
      </c>
      <c r="AA450" s="21">
        <v>75.0</v>
      </c>
      <c r="AB450" s="21">
        <v>103.0</v>
      </c>
      <c r="AC450" s="21">
        <v>133.0</v>
      </c>
      <c r="AD450" s="21">
        <v>74.0</v>
      </c>
      <c r="AE450" s="21">
        <v>227.0</v>
      </c>
    </row>
    <row r="451" ht="15.75" customHeight="1">
      <c r="B451" s="21">
        <v>150.0</v>
      </c>
      <c r="C451" s="21">
        <v>166.0</v>
      </c>
      <c r="D451" s="21">
        <v>92.0</v>
      </c>
      <c r="E451" s="21">
        <v>258.0</v>
      </c>
      <c r="F451" s="21">
        <v>122.0</v>
      </c>
      <c r="G451" s="21">
        <v>138.0</v>
      </c>
      <c r="H451" s="21">
        <v>66.0</v>
      </c>
      <c r="I451" s="21">
        <v>229.0</v>
      </c>
      <c r="J451" s="21">
        <v>212.0</v>
      </c>
      <c r="K451" s="21">
        <v>82.0</v>
      </c>
      <c r="L451" s="21">
        <v>55.0</v>
      </c>
      <c r="M451" s="21">
        <v>259.0</v>
      </c>
      <c r="N451" s="21">
        <v>100.0</v>
      </c>
      <c r="O451" s="21">
        <v>215.0</v>
      </c>
      <c r="P451" s="21">
        <v>400.0</v>
      </c>
      <c r="Q451" s="21">
        <v>63.0</v>
      </c>
      <c r="R451" s="21">
        <v>180.0</v>
      </c>
      <c r="S451" s="21">
        <v>108.0</v>
      </c>
      <c r="T451" s="21">
        <v>248.0</v>
      </c>
      <c r="U451" s="21">
        <v>89.0</v>
      </c>
      <c r="V451" s="21">
        <v>84.0</v>
      </c>
      <c r="W451" s="21">
        <v>234.0</v>
      </c>
      <c r="X451" s="21">
        <v>143.0</v>
      </c>
      <c r="Y451" s="21">
        <v>155.0</v>
      </c>
      <c r="Z451" s="21">
        <v>66.0</v>
      </c>
      <c r="AA451" s="21">
        <v>73.0</v>
      </c>
      <c r="AB451" s="21">
        <v>97.0</v>
      </c>
      <c r="AC451" s="21">
        <v>140.0</v>
      </c>
      <c r="AD451" s="21">
        <v>203.0</v>
      </c>
      <c r="AE451" s="21">
        <v>209.0</v>
      </c>
    </row>
    <row r="452" ht="15.75" customHeight="1">
      <c r="B452" s="21">
        <v>141.0</v>
      </c>
      <c r="C452" s="21">
        <v>102.0</v>
      </c>
      <c r="D452" s="21">
        <v>85.0</v>
      </c>
      <c r="E452" s="21">
        <v>214.0</v>
      </c>
      <c r="F452" s="21">
        <v>47.0</v>
      </c>
      <c r="G452" s="21">
        <v>95.0</v>
      </c>
      <c r="H452" s="21">
        <v>47.0</v>
      </c>
      <c r="I452" s="21">
        <v>91.0</v>
      </c>
      <c r="J452" s="21">
        <v>277.0</v>
      </c>
      <c r="K452" s="21">
        <v>66.0</v>
      </c>
      <c r="L452" s="21">
        <v>86.0</v>
      </c>
      <c r="M452" s="21">
        <v>82.0</v>
      </c>
      <c r="N452" s="21">
        <v>86.0</v>
      </c>
      <c r="O452" s="21">
        <v>204.0</v>
      </c>
      <c r="P452" s="21">
        <v>133.0</v>
      </c>
      <c r="Q452" s="21">
        <v>103.0</v>
      </c>
      <c r="R452" s="21">
        <v>163.0</v>
      </c>
      <c r="S452" s="21">
        <v>66.0</v>
      </c>
      <c r="T452" s="21">
        <v>203.0</v>
      </c>
      <c r="U452" s="21">
        <v>139.0</v>
      </c>
      <c r="V452" s="21">
        <v>65.0</v>
      </c>
      <c r="W452" s="21">
        <v>190.0</v>
      </c>
      <c r="X452" s="21">
        <v>126.0</v>
      </c>
      <c r="Y452" s="21">
        <v>137.0</v>
      </c>
      <c r="Z452" s="21">
        <v>75.0</v>
      </c>
      <c r="AA452" s="21">
        <v>130.0</v>
      </c>
      <c r="AB452" s="21">
        <v>79.0</v>
      </c>
      <c r="AC452" s="21">
        <v>76.0</v>
      </c>
      <c r="AD452" s="21">
        <v>67.0</v>
      </c>
      <c r="AE452" s="21">
        <v>144.0</v>
      </c>
    </row>
    <row r="453" ht="15.75" customHeight="1">
      <c r="B453" s="21">
        <v>83.0</v>
      </c>
      <c r="C453" s="21">
        <v>145.0</v>
      </c>
      <c r="D453" s="21">
        <v>54.0</v>
      </c>
      <c r="E453" s="21">
        <v>193.0</v>
      </c>
      <c r="F453" s="21">
        <v>109.0</v>
      </c>
      <c r="G453" s="21">
        <v>84.0</v>
      </c>
      <c r="H453" s="21">
        <v>103.0</v>
      </c>
      <c r="I453" s="21">
        <v>70.0</v>
      </c>
      <c r="J453" s="21">
        <v>58.0</v>
      </c>
      <c r="K453" s="21">
        <v>279.0</v>
      </c>
      <c r="L453" s="21">
        <v>221.0</v>
      </c>
      <c r="M453" s="21">
        <v>117.0</v>
      </c>
      <c r="N453" s="21">
        <v>66.0</v>
      </c>
      <c r="O453" s="21">
        <v>118.0</v>
      </c>
      <c r="P453" s="21">
        <v>247.0</v>
      </c>
      <c r="Q453" s="21">
        <v>121.0</v>
      </c>
      <c r="R453" s="21">
        <v>116.0</v>
      </c>
      <c r="S453" s="21">
        <v>116.0</v>
      </c>
      <c r="T453" s="21">
        <v>97.0</v>
      </c>
      <c r="U453" s="21">
        <v>90.0</v>
      </c>
      <c r="V453" s="21">
        <v>60.0</v>
      </c>
      <c r="W453" s="21">
        <v>65.0</v>
      </c>
      <c r="X453" s="21">
        <v>109.0</v>
      </c>
      <c r="Y453" s="21">
        <v>105.0</v>
      </c>
      <c r="Z453" s="21">
        <v>162.0</v>
      </c>
      <c r="AA453" s="21">
        <v>279.0</v>
      </c>
      <c r="AB453" s="21">
        <v>124.0</v>
      </c>
      <c r="AC453" s="21">
        <v>75.0</v>
      </c>
      <c r="AD453" s="21">
        <v>114.0</v>
      </c>
      <c r="AE453" s="21">
        <v>167.0</v>
      </c>
    </row>
    <row r="454" ht="15.75" customHeight="1">
      <c r="B454" s="21">
        <v>85.0</v>
      </c>
      <c r="C454" s="21">
        <v>95.0</v>
      </c>
      <c r="D454" s="21">
        <v>113.0</v>
      </c>
      <c r="E454" s="21">
        <v>91.0</v>
      </c>
      <c r="F454" s="21">
        <v>107.0</v>
      </c>
      <c r="G454" s="21">
        <v>45.0</v>
      </c>
      <c r="H454" s="21">
        <v>417.0</v>
      </c>
      <c r="I454" s="21">
        <v>85.0</v>
      </c>
      <c r="J454" s="21">
        <v>212.0</v>
      </c>
      <c r="K454" s="21">
        <v>122.0</v>
      </c>
      <c r="L454" s="21">
        <v>158.0</v>
      </c>
      <c r="M454" s="21">
        <v>121.0</v>
      </c>
      <c r="N454" s="21">
        <v>242.0</v>
      </c>
      <c r="O454" s="21">
        <v>197.0</v>
      </c>
      <c r="P454" s="21">
        <v>100.0</v>
      </c>
      <c r="Q454" s="21">
        <v>89.0</v>
      </c>
      <c r="R454" s="21">
        <v>61.0</v>
      </c>
      <c r="S454" s="21">
        <v>70.0</v>
      </c>
      <c r="T454" s="21">
        <v>139.0</v>
      </c>
      <c r="U454" s="21">
        <v>68.0</v>
      </c>
      <c r="V454" s="21">
        <v>388.0</v>
      </c>
      <c r="W454" s="21">
        <v>270.0</v>
      </c>
      <c r="X454" s="21">
        <v>197.0</v>
      </c>
      <c r="Y454" s="21">
        <v>121.0</v>
      </c>
      <c r="Z454" s="21">
        <v>132.0</v>
      </c>
      <c r="AA454" s="21">
        <v>100.0</v>
      </c>
      <c r="AB454" s="21">
        <v>269.0</v>
      </c>
      <c r="AC454" s="21">
        <v>199.0</v>
      </c>
      <c r="AD454" s="21">
        <v>482.0</v>
      </c>
      <c r="AE454" s="21">
        <v>73.0</v>
      </c>
    </row>
    <row r="455" ht="15.75" customHeight="1">
      <c r="B455" s="21">
        <v>84.0</v>
      </c>
      <c r="C455" s="21">
        <v>342.0</v>
      </c>
      <c r="D455" s="21">
        <v>301.0</v>
      </c>
      <c r="E455" s="21">
        <v>135.0</v>
      </c>
      <c r="F455" s="21">
        <v>150.0</v>
      </c>
      <c r="G455" s="21">
        <v>168.0</v>
      </c>
      <c r="H455" s="21">
        <v>275.0</v>
      </c>
      <c r="I455" s="21">
        <v>357.0</v>
      </c>
      <c r="J455" s="21">
        <v>110.0</v>
      </c>
      <c r="K455" s="21">
        <v>48.0</v>
      </c>
      <c r="L455" s="21">
        <v>215.0</v>
      </c>
      <c r="M455" s="21">
        <v>187.0</v>
      </c>
      <c r="N455" s="21">
        <v>259.0</v>
      </c>
      <c r="O455" s="21">
        <v>54.0</v>
      </c>
      <c r="P455" s="21">
        <v>183.0</v>
      </c>
      <c r="Q455" s="21">
        <v>175.0</v>
      </c>
      <c r="R455" s="21">
        <v>292.0</v>
      </c>
      <c r="S455" s="21">
        <v>76.0</v>
      </c>
      <c r="T455" s="21">
        <v>185.0</v>
      </c>
      <c r="U455" s="21">
        <v>133.0</v>
      </c>
      <c r="V455" s="21">
        <v>154.0</v>
      </c>
      <c r="W455" s="21">
        <v>341.0</v>
      </c>
      <c r="X455" s="21">
        <v>146.0</v>
      </c>
      <c r="Y455" s="21">
        <v>189.0</v>
      </c>
      <c r="Z455" s="21">
        <v>68.0</v>
      </c>
      <c r="AA455" s="21">
        <v>96.0</v>
      </c>
      <c r="AB455" s="21">
        <v>82.0</v>
      </c>
      <c r="AC455" s="21">
        <v>241.0</v>
      </c>
      <c r="AD455" s="21">
        <v>289.0</v>
      </c>
      <c r="AE455" s="21">
        <v>78.0</v>
      </c>
    </row>
    <row r="456" ht="15.75" customHeight="1">
      <c r="B456" s="21">
        <v>134.0</v>
      </c>
      <c r="C456" s="21">
        <v>245.0</v>
      </c>
      <c r="D456" s="21">
        <v>224.0</v>
      </c>
      <c r="E456" s="21">
        <v>86.0</v>
      </c>
      <c r="F456" s="21">
        <v>65.0</v>
      </c>
      <c r="G456" s="21">
        <v>119.0</v>
      </c>
      <c r="H456" s="21">
        <v>81.0</v>
      </c>
      <c r="I456" s="21">
        <v>168.0</v>
      </c>
      <c r="J456" s="21">
        <v>63.0</v>
      </c>
      <c r="K456" s="21">
        <v>161.0</v>
      </c>
      <c r="L456" s="21">
        <v>418.0</v>
      </c>
      <c r="M456" s="21">
        <v>167.0</v>
      </c>
      <c r="N456" s="21">
        <v>101.0</v>
      </c>
      <c r="O456" s="21">
        <v>82.0</v>
      </c>
      <c r="P456" s="21">
        <v>79.0</v>
      </c>
      <c r="Q456" s="21">
        <v>177.0</v>
      </c>
      <c r="R456" s="21">
        <v>61.0</v>
      </c>
      <c r="S456" s="21">
        <v>193.0</v>
      </c>
      <c r="T456" s="21">
        <v>187.0</v>
      </c>
      <c r="U456" s="21">
        <v>176.0</v>
      </c>
      <c r="V456" s="21">
        <v>146.0</v>
      </c>
      <c r="W456" s="21">
        <v>70.0</v>
      </c>
      <c r="X456" s="21">
        <v>253.0</v>
      </c>
      <c r="Y456" s="21">
        <v>70.0</v>
      </c>
      <c r="Z456" s="21">
        <v>126.0</v>
      </c>
      <c r="AA456" s="21">
        <v>185.0</v>
      </c>
      <c r="AB456" s="21">
        <v>135.0</v>
      </c>
      <c r="AC456" s="21">
        <v>82.0</v>
      </c>
      <c r="AD456" s="21">
        <v>93.0</v>
      </c>
      <c r="AE456" s="21">
        <v>81.0</v>
      </c>
    </row>
    <row r="457" ht="15.75" customHeight="1">
      <c r="B457" s="21">
        <v>77.0</v>
      </c>
      <c r="C457" s="21">
        <v>162.0</v>
      </c>
      <c r="D457" s="21">
        <v>88.0</v>
      </c>
      <c r="E457" s="21">
        <v>67.0</v>
      </c>
      <c r="F457" s="21">
        <v>182.0</v>
      </c>
      <c r="G457" s="21">
        <v>57.0</v>
      </c>
      <c r="H457" s="21">
        <v>89.0</v>
      </c>
      <c r="I457" s="21">
        <v>376.0</v>
      </c>
      <c r="J457" s="21">
        <v>174.0</v>
      </c>
      <c r="K457" s="21">
        <v>53.0</v>
      </c>
      <c r="L457" s="21">
        <v>196.0</v>
      </c>
      <c r="M457" s="21">
        <v>88.0</v>
      </c>
      <c r="N457" s="21">
        <v>114.0</v>
      </c>
      <c r="O457" s="21">
        <v>246.0</v>
      </c>
      <c r="P457" s="21">
        <v>49.0</v>
      </c>
      <c r="Q457" s="21">
        <v>274.0</v>
      </c>
      <c r="R457" s="21">
        <v>260.0</v>
      </c>
      <c r="S457" s="21">
        <v>136.0</v>
      </c>
      <c r="T457" s="21">
        <v>97.0</v>
      </c>
      <c r="U457" s="21">
        <v>142.0</v>
      </c>
      <c r="V457" s="21">
        <v>170.0</v>
      </c>
      <c r="W457" s="21">
        <v>161.0</v>
      </c>
      <c r="X457" s="21">
        <v>111.0</v>
      </c>
      <c r="Y457" s="21">
        <v>89.0</v>
      </c>
      <c r="Z457" s="21">
        <v>97.0</v>
      </c>
      <c r="AA457" s="21">
        <v>168.0</v>
      </c>
      <c r="AB457" s="21">
        <v>84.0</v>
      </c>
      <c r="AC457" s="21">
        <v>68.0</v>
      </c>
      <c r="AD457" s="21">
        <v>162.0</v>
      </c>
      <c r="AE457" s="21">
        <v>85.0</v>
      </c>
    </row>
    <row r="458" ht="15.75" customHeight="1">
      <c r="B458" s="21">
        <v>49.0</v>
      </c>
      <c r="C458" s="21">
        <v>200.0</v>
      </c>
      <c r="D458" s="21">
        <v>90.0</v>
      </c>
      <c r="E458" s="21">
        <v>389.0</v>
      </c>
      <c r="F458" s="21">
        <v>134.0</v>
      </c>
      <c r="G458" s="21">
        <v>173.0</v>
      </c>
      <c r="H458" s="21">
        <v>143.0</v>
      </c>
      <c r="I458" s="21">
        <v>58.0</v>
      </c>
      <c r="J458" s="21">
        <v>104.0</v>
      </c>
      <c r="K458" s="21">
        <v>83.0</v>
      </c>
      <c r="L458" s="21">
        <v>57.0</v>
      </c>
      <c r="M458" s="21">
        <v>233.0</v>
      </c>
      <c r="N458" s="21">
        <v>103.0</v>
      </c>
      <c r="O458" s="21">
        <v>227.0</v>
      </c>
      <c r="P458" s="21">
        <v>173.0</v>
      </c>
      <c r="Q458" s="21">
        <v>112.0</v>
      </c>
      <c r="R458" s="21">
        <v>109.0</v>
      </c>
      <c r="S458" s="21">
        <v>215.0</v>
      </c>
      <c r="T458" s="21">
        <v>160.0</v>
      </c>
      <c r="U458" s="21">
        <v>197.0</v>
      </c>
      <c r="V458" s="21">
        <v>58.0</v>
      </c>
      <c r="W458" s="21">
        <v>135.0</v>
      </c>
      <c r="X458" s="21">
        <v>59.0</v>
      </c>
      <c r="Y458" s="21">
        <v>83.0</v>
      </c>
      <c r="Z458" s="21">
        <v>117.0</v>
      </c>
      <c r="AA458" s="21">
        <v>155.0</v>
      </c>
      <c r="AB458" s="21">
        <v>112.0</v>
      </c>
      <c r="AC458" s="21">
        <v>361.0</v>
      </c>
      <c r="AD458" s="21">
        <v>162.0</v>
      </c>
      <c r="AE458" s="21">
        <v>70.0</v>
      </c>
    </row>
    <row r="459" ht="15.75" customHeight="1">
      <c r="B459" s="21">
        <v>211.0</v>
      </c>
      <c r="C459" s="21">
        <v>162.0</v>
      </c>
      <c r="D459" s="21">
        <v>64.0</v>
      </c>
      <c r="E459" s="21">
        <v>107.0</v>
      </c>
      <c r="F459" s="21">
        <v>142.0</v>
      </c>
      <c r="G459" s="21">
        <v>133.0</v>
      </c>
      <c r="H459" s="21">
        <v>93.0</v>
      </c>
      <c r="I459" s="21">
        <v>290.0</v>
      </c>
      <c r="J459" s="21">
        <v>81.0</v>
      </c>
      <c r="K459" s="21">
        <v>69.0</v>
      </c>
      <c r="L459" s="21">
        <v>132.0</v>
      </c>
      <c r="M459" s="21">
        <v>128.0</v>
      </c>
      <c r="N459" s="21">
        <v>146.0</v>
      </c>
      <c r="O459" s="21">
        <v>177.0</v>
      </c>
      <c r="P459" s="21">
        <v>130.0</v>
      </c>
      <c r="Q459" s="21">
        <v>224.0</v>
      </c>
      <c r="R459" s="21">
        <v>180.0</v>
      </c>
      <c r="S459" s="21">
        <v>66.0</v>
      </c>
      <c r="T459" s="21">
        <v>172.0</v>
      </c>
      <c r="U459" s="21">
        <v>212.0</v>
      </c>
      <c r="V459" s="21">
        <v>227.0</v>
      </c>
      <c r="W459" s="21">
        <v>204.0</v>
      </c>
      <c r="X459" s="21">
        <v>698.0</v>
      </c>
      <c r="Y459" s="21">
        <v>86.0</v>
      </c>
      <c r="Z459" s="21">
        <v>304.0</v>
      </c>
      <c r="AA459" s="21">
        <v>74.0</v>
      </c>
      <c r="AB459" s="21">
        <v>205.0</v>
      </c>
      <c r="AC459" s="21">
        <v>139.0</v>
      </c>
      <c r="AD459" s="21">
        <v>331.0</v>
      </c>
      <c r="AE459" s="21">
        <v>306.0</v>
      </c>
    </row>
    <row r="460" ht="15.75" customHeight="1">
      <c r="B460" s="21">
        <v>60.0</v>
      </c>
      <c r="C460" s="21">
        <v>49.0</v>
      </c>
      <c r="D460" s="21">
        <v>74.0</v>
      </c>
      <c r="E460" s="21">
        <v>65.0</v>
      </c>
      <c r="F460" s="21">
        <v>208.0</v>
      </c>
      <c r="G460" s="21">
        <v>135.0</v>
      </c>
      <c r="H460" s="21">
        <v>72.0</v>
      </c>
      <c r="I460" s="21">
        <v>244.0</v>
      </c>
      <c r="J460" s="21">
        <v>93.0</v>
      </c>
      <c r="K460" s="21">
        <v>238.0</v>
      </c>
      <c r="L460" s="21">
        <v>310.0</v>
      </c>
      <c r="M460" s="21">
        <v>263.0</v>
      </c>
      <c r="N460" s="21">
        <v>74.0</v>
      </c>
      <c r="O460" s="21">
        <v>70.0</v>
      </c>
      <c r="P460" s="21">
        <v>150.0</v>
      </c>
      <c r="Q460" s="21">
        <v>45.0</v>
      </c>
      <c r="R460" s="21">
        <v>287.0</v>
      </c>
      <c r="S460" s="21">
        <v>65.0</v>
      </c>
      <c r="T460" s="21">
        <v>255.0</v>
      </c>
      <c r="U460" s="21">
        <v>137.0</v>
      </c>
      <c r="V460" s="21">
        <v>81.0</v>
      </c>
      <c r="W460" s="21">
        <v>120.0</v>
      </c>
      <c r="X460" s="21">
        <v>164.0</v>
      </c>
      <c r="Y460" s="21">
        <v>158.0</v>
      </c>
      <c r="Z460" s="21">
        <v>265.0</v>
      </c>
      <c r="AA460" s="21">
        <v>102.0</v>
      </c>
      <c r="AB460" s="21">
        <v>79.0</v>
      </c>
      <c r="AC460" s="21">
        <v>125.0</v>
      </c>
      <c r="AD460" s="21">
        <v>87.0</v>
      </c>
      <c r="AE460" s="21">
        <v>101.0</v>
      </c>
    </row>
    <row r="461" ht="15.75" customHeight="1">
      <c r="B461" s="21">
        <v>84.0</v>
      </c>
      <c r="C461" s="21">
        <v>253.0</v>
      </c>
      <c r="D461" s="21">
        <v>202.0</v>
      </c>
      <c r="E461" s="21">
        <v>146.0</v>
      </c>
      <c r="F461" s="21">
        <v>45.0</v>
      </c>
      <c r="G461" s="21">
        <v>109.0</v>
      </c>
      <c r="H461" s="21">
        <v>71.0</v>
      </c>
      <c r="I461" s="21">
        <v>60.0</v>
      </c>
      <c r="J461" s="21">
        <v>261.0</v>
      </c>
      <c r="K461" s="21">
        <v>133.0</v>
      </c>
      <c r="L461" s="21">
        <v>156.0</v>
      </c>
      <c r="M461" s="21">
        <v>156.0</v>
      </c>
      <c r="N461" s="21">
        <v>218.0</v>
      </c>
      <c r="O461" s="21">
        <v>63.0</v>
      </c>
      <c r="P461" s="21">
        <v>134.0</v>
      </c>
      <c r="Q461" s="21">
        <v>269.0</v>
      </c>
      <c r="R461" s="21">
        <v>335.0</v>
      </c>
      <c r="S461" s="21">
        <v>317.0</v>
      </c>
      <c r="T461" s="21">
        <v>154.0</v>
      </c>
      <c r="U461" s="21">
        <v>181.0</v>
      </c>
      <c r="V461" s="21">
        <v>56.0</v>
      </c>
      <c r="W461" s="21">
        <v>348.0</v>
      </c>
      <c r="X461" s="21">
        <v>43.0</v>
      </c>
      <c r="Y461" s="21">
        <v>65.0</v>
      </c>
      <c r="Z461" s="21">
        <v>96.0</v>
      </c>
      <c r="AA461" s="21">
        <v>79.0</v>
      </c>
      <c r="AB461" s="21">
        <v>202.0</v>
      </c>
      <c r="AC461" s="21">
        <v>189.0</v>
      </c>
      <c r="AD461" s="21">
        <v>77.0</v>
      </c>
      <c r="AE461" s="21">
        <v>99.0</v>
      </c>
    </row>
    <row r="462" ht="15.75" customHeight="1">
      <c r="B462" s="21">
        <v>175.0</v>
      </c>
      <c r="C462" s="21">
        <v>420.0</v>
      </c>
      <c r="D462" s="21">
        <v>104.0</v>
      </c>
      <c r="E462" s="21">
        <v>145.0</v>
      </c>
      <c r="F462" s="21">
        <v>264.0</v>
      </c>
      <c r="G462" s="21">
        <v>61.0</v>
      </c>
      <c r="H462" s="21">
        <v>86.0</v>
      </c>
      <c r="I462" s="21">
        <v>81.0</v>
      </c>
      <c r="J462" s="21">
        <v>340.0</v>
      </c>
      <c r="K462" s="21">
        <v>57.0</v>
      </c>
      <c r="L462" s="21">
        <v>147.0</v>
      </c>
      <c r="M462" s="21">
        <v>135.0</v>
      </c>
      <c r="N462" s="21">
        <v>65.0</v>
      </c>
      <c r="O462" s="21">
        <v>79.0</v>
      </c>
      <c r="P462" s="21">
        <v>408.0</v>
      </c>
      <c r="Q462" s="21">
        <v>105.0</v>
      </c>
      <c r="R462" s="21">
        <v>169.0</v>
      </c>
      <c r="S462" s="21">
        <v>119.0</v>
      </c>
      <c r="T462" s="21">
        <v>206.0</v>
      </c>
      <c r="U462" s="21">
        <v>82.0</v>
      </c>
      <c r="V462" s="21">
        <v>342.0</v>
      </c>
      <c r="W462" s="21">
        <v>142.0</v>
      </c>
      <c r="X462" s="21">
        <v>71.0</v>
      </c>
      <c r="Y462" s="21">
        <v>259.0</v>
      </c>
      <c r="Z462" s="21">
        <v>71.0</v>
      </c>
      <c r="AA462" s="21">
        <v>199.0</v>
      </c>
      <c r="AB462" s="21">
        <v>111.0</v>
      </c>
      <c r="AC462" s="21">
        <v>223.0</v>
      </c>
      <c r="AD462" s="21">
        <v>181.0</v>
      </c>
      <c r="AE462" s="21">
        <v>264.0</v>
      </c>
    </row>
    <row r="463" ht="15.75" customHeight="1">
      <c r="B463" s="21">
        <v>124.0</v>
      </c>
      <c r="C463" s="21">
        <v>112.0</v>
      </c>
      <c r="D463" s="21">
        <v>84.0</v>
      </c>
      <c r="E463" s="21">
        <v>123.0</v>
      </c>
      <c r="F463" s="21">
        <v>193.0</v>
      </c>
      <c r="G463" s="21">
        <v>233.0</v>
      </c>
      <c r="H463" s="21">
        <v>246.0</v>
      </c>
      <c r="I463" s="21">
        <v>117.0</v>
      </c>
      <c r="J463" s="21">
        <v>43.0</v>
      </c>
      <c r="K463" s="21">
        <v>74.0</v>
      </c>
      <c r="L463" s="21">
        <v>62.0</v>
      </c>
      <c r="M463" s="21">
        <v>94.0</v>
      </c>
      <c r="N463" s="21">
        <v>47.0</v>
      </c>
      <c r="O463" s="21">
        <v>210.0</v>
      </c>
      <c r="P463" s="21">
        <v>173.0</v>
      </c>
      <c r="Q463" s="21">
        <v>117.0</v>
      </c>
      <c r="R463" s="21">
        <v>269.0</v>
      </c>
      <c r="S463" s="21">
        <v>211.0</v>
      </c>
      <c r="T463" s="21">
        <v>114.0</v>
      </c>
      <c r="U463" s="21">
        <v>456.0</v>
      </c>
      <c r="V463" s="21">
        <v>61.0</v>
      </c>
      <c r="W463" s="21">
        <v>138.0</v>
      </c>
      <c r="X463" s="21">
        <v>141.0</v>
      </c>
      <c r="Y463" s="21">
        <v>126.0</v>
      </c>
      <c r="Z463" s="21">
        <v>840.0</v>
      </c>
      <c r="AA463" s="21">
        <v>99.0</v>
      </c>
      <c r="AB463" s="21">
        <v>87.0</v>
      </c>
      <c r="AC463" s="21">
        <v>180.0</v>
      </c>
      <c r="AD463" s="21">
        <v>78.0</v>
      </c>
      <c r="AE463" s="21">
        <v>349.0</v>
      </c>
    </row>
    <row r="464" ht="15.75" customHeight="1">
      <c r="B464" s="21">
        <v>146.0</v>
      </c>
      <c r="C464" s="21">
        <v>320.0</v>
      </c>
      <c r="D464" s="21">
        <v>317.0</v>
      </c>
      <c r="E464" s="21">
        <v>226.0</v>
      </c>
      <c r="F464" s="21">
        <v>37.0</v>
      </c>
      <c r="G464" s="21">
        <v>120.0</v>
      </c>
      <c r="H464" s="21">
        <v>236.0</v>
      </c>
      <c r="I464" s="21">
        <v>261.0</v>
      </c>
      <c r="J464" s="21">
        <v>112.0</v>
      </c>
      <c r="K464" s="21">
        <v>55.0</v>
      </c>
      <c r="L464" s="21">
        <v>51.0</v>
      </c>
      <c r="M464" s="21">
        <v>200.0</v>
      </c>
      <c r="N464" s="21">
        <v>230.0</v>
      </c>
      <c r="O464" s="21">
        <v>233.0</v>
      </c>
      <c r="P464" s="21">
        <v>215.0</v>
      </c>
      <c r="Q464" s="21">
        <v>154.0</v>
      </c>
      <c r="R464" s="21">
        <v>83.0</v>
      </c>
      <c r="S464" s="21">
        <v>71.0</v>
      </c>
      <c r="T464" s="21">
        <v>164.0</v>
      </c>
      <c r="U464" s="21">
        <v>91.0</v>
      </c>
      <c r="V464" s="21">
        <v>87.0</v>
      </c>
      <c r="W464" s="21">
        <v>55.0</v>
      </c>
      <c r="X464" s="21">
        <v>152.0</v>
      </c>
      <c r="Y464" s="21">
        <v>349.0</v>
      </c>
      <c r="Z464" s="21">
        <v>296.0</v>
      </c>
      <c r="AA464" s="21">
        <v>141.0</v>
      </c>
      <c r="AB464" s="21">
        <v>141.0</v>
      </c>
      <c r="AC464" s="21">
        <v>116.0</v>
      </c>
      <c r="AD464" s="21">
        <v>68.0</v>
      </c>
      <c r="AE464" s="21">
        <v>189.0</v>
      </c>
    </row>
    <row r="465" ht="15.75" customHeight="1">
      <c r="B465" s="21">
        <v>113.0</v>
      </c>
      <c r="C465" s="21">
        <v>55.0</v>
      </c>
      <c r="D465" s="21">
        <v>190.0</v>
      </c>
      <c r="E465" s="21">
        <v>146.0</v>
      </c>
      <c r="F465" s="21">
        <v>75.0</v>
      </c>
      <c r="G465" s="21">
        <v>55.0</v>
      </c>
      <c r="H465" s="21">
        <v>80.0</v>
      </c>
      <c r="I465" s="21">
        <v>76.0</v>
      </c>
      <c r="J465" s="21">
        <v>99.0</v>
      </c>
      <c r="K465" s="21">
        <v>66.0</v>
      </c>
      <c r="L465" s="21">
        <v>581.0</v>
      </c>
      <c r="M465" s="21">
        <v>67.0</v>
      </c>
      <c r="N465" s="21">
        <v>327.0</v>
      </c>
      <c r="O465" s="21">
        <v>102.0</v>
      </c>
      <c r="P465" s="21">
        <v>187.0</v>
      </c>
      <c r="Q465" s="21">
        <v>360.0</v>
      </c>
      <c r="R465" s="21">
        <v>47.0</v>
      </c>
      <c r="S465" s="21">
        <v>121.0</v>
      </c>
      <c r="T465" s="21">
        <v>102.0</v>
      </c>
      <c r="U465" s="21">
        <v>78.0</v>
      </c>
      <c r="V465" s="21">
        <v>251.0</v>
      </c>
      <c r="W465" s="21">
        <v>85.0</v>
      </c>
      <c r="X465" s="21">
        <v>161.0</v>
      </c>
      <c r="Y465" s="21">
        <v>126.0</v>
      </c>
      <c r="Z465" s="21">
        <v>256.0</v>
      </c>
      <c r="AA465" s="21">
        <v>161.0</v>
      </c>
      <c r="AB465" s="21">
        <v>287.0</v>
      </c>
      <c r="AC465" s="21">
        <v>212.0</v>
      </c>
      <c r="AD465" s="21">
        <v>117.0</v>
      </c>
      <c r="AE465" s="21">
        <v>366.0</v>
      </c>
    </row>
    <row r="466" ht="15.75" customHeight="1">
      <c r="B466" s="21">
        <v>264.0</v>
      </c>
      <c r="C466" s="21">
        <v>268.0</v>
      </c>
      <c r="D466" s="21">
        <v>126.0</v>
      </c>
      <c r="E466" s="21">
        <v>94.0</v>
      </c>
      <c r="F466" s="21">
        <v>136.0</v>
      </c>
      <c r="G466" s="21">
        <v>83.0</v>
      </c>
      <c r="H466" s="21">
        <v>66.0</v>
      </c>
      <c r="I466" s="21">
        <v>94.0</v>
      </c>
      <c r="J466" s="21">
        <v>151.0</v>
      </c>
      <c r="K466" s="21">
        <v>208.0</v>
      </c>
      <c r="L466" s="21">
        <v>135.0</v>
      </c>
      <c r="M466" s="21">
        <v>134.0</v>
      </c>
      <c r="N466" s="21">
        <v>60.0</v>
      </c>
      <c r="O466" s="21">
        <v>82.0</v>
      </c>
      <c r="P466" s="21">
        <v>97.0</v>
      </c>
      <c r="Q466" s="21">
        <v>75.0</v>
      </c>
      <c r="R466" s="21">
        <v>128.0</v>
      </c>
      <c r="S466" s="21">
        <v>146.0</v>
      </c>
      <c r="T466" s="21">
        <v>296.0</v>
      </c>
      <c r="U466" s="21">
        <v>272.0</v>
      </c>
      <c r="V466" s="21">
        <v>83.0</v>
      </c>
      <c r="W466" s="21">
        <v>132.0</v>
      </c>
      <c r="X466" s="21">
        <v>176.0</v>
      </c>
      <c r="Y466" s="21">
        <v>46.0</v>
      </c>
      <c r="Z466" s="21">
        <v>54.0</v>
      </c>
      <c r="AA466" s="21">
        <v>197.0</v>
      </c>
      <c r="AB466" s="21">
        <v>194.0</v>
      </c>
      <c r="AC466" s="21">
        <v>123.0</v>
      </c>
      <c r="AD466" s="21">
        <v>97.0</v>
      </c>
      <c r="AE466" s="21">
        <v>68.0</v>
      </c>
    </row>
    <row r="467" ht="15.75" customHeight="1">
      <c r="B467" s="21">
        <v>104.0</v>
      </c>
      <c r="C467" s="21">
        <v>299.0</v>
      </c>
      <c r="D467" s="21">
        <v>84.0</v>
      </c>
      <c r="E467" s="21">
        <v>214.0</v>
      </c>
      <c r="F467" s="21">
        <v>90.0</v>
      </c>
      <c r="G467" s="21">
        <v>68.0</v>
      </c>
      <c r="H467" s="21">
        <v>159.0</v>
      </c>
      <c r="I467" s="21">
        <v>55.0</v>
      </c>
      <c r="J467" s="21">
        <v>116.0</v>
      </c>
      <c r="K467" s="21">
        <v>114.0</v>
      </c>
      <c r="L467" s="21">
        <v>61.0</v>
      </c>
      <c r="M467" s="21">
        <v>158.0</v>
      </c>
      <c r="N467" s="21">
        <v>183.0</v>
      </c>
      <c r="O467" s="21">
        <v>108.0</v>
      </c>
      <c r="P467" s="21">
        <v>68.0</v>
      </c>
      <c r="Q467" s="21">
        <v>85.0</v>
      </c>
      <c r="R467" s="21">
        <v>228.0</v>
      </c>
      <c r="S467" s="21">
        <v>90.0</v>
      </c>
      <c r="T467" s="21">
        <v>147.0</v>
      </c>
      <c r="U467" s="21">
        <v>63.0</v>
      </c>
      <c r="V467" s="21">
        <v>60.0</v>
      </c>
      <c r="W467" s="21">
        <v>118.0</v>
      </c>
      <c r="X467" s="21">
        <v>270.0</v>
      </c>
      <c r="Y467" s="21">
        <v>160.0</v>
      </c>
      <c r="Z467" s="21">
        <v>81.0</v>
      </c>
      <c r="AA467" s="21">
        <v>89.0</v>
      </c>
      <c r="AB467" s="21">
        <v>149.0</v>
      </c>
      <c r="AC467" s="21">
        <v>263.0</v>
      </c>
      <c r="AD467" s="21">
        <v>340.0</v>
      </c>
      <c r="AE467" s="21">
        <v>72.0</v>
      </c>
    </row>
    <row r="468" ht="15.75" customHeight="1">
      <c r="B468" s="21">
        <v>173.0</v>
      </c>
      <c r="C468" s="21">
        <v>287.0</v>
      </c>
      <c r="D468" s="21">
        <v>249.0</v>
      </c>
      <c r="E468" s="21">
        <v>114.0</v>
      </c>
      <c r="F468" s="21">
        <v>66.0</v>
      </c>
      <c r="G468" s="21">
        <v>146.0</v>
      </c>
      <c r="H468" s="21">
        <v>111.0</v>
      </c>
      <c r="I468" s="21">
        <v>285.0</v>
      </c>
      <c r="J468" s="21">
        <v>270.0</v>
      </c>
      <c r="K468" s="21">
        <v>82.0</v>
      </c>
      <c r="L468" s="21">
        <v>113.0</v>
      </c>
      <c r="M468" s="21">
        <v>182.0</v>
      </c>
      <c r="N468" s="21">
        <v>118.0</v>
      </c>
      <c r="O468" s="21">
        <v>259.0</v>
      </c>
      <c r="P468" s="21">
        <v>259.0</v>
      </c>
      <c r="Q468" s="21">
        <v>116.0</v>
      </c>
      <c r="R468" s="21">
        <v>195.0</v>
      </c>
      <c r="S468" s="21">
        <v>152.0</v>
      </c>
      <c r="T468" s="21">
        <v>121.0</v>
      </c>
      <c r="U468" s="21">
        <v>99.0</v>
      </c>
      <c r="V468" s="21">
        <v>112.0</v>
      </c>
      <c r="W468" s="21">
        <v>76.0</v>
      </c>
      <c r="X468" s="21">
        <v>357.0</v>
      </c>
      <c r="Y468" s="21">
        <v>120.0</v>
      </c>
      <c r="Z468" s="21">
        <v>175.0</v>
      </c>
      <c r="AA468" s="21">
        <v>515.0</v>
      </c>
      <c r="AB468" s="21">
        <v>131.0</v>
      </c>
      <c r="AC468" s="21">
        <v>214.0</v>
      </c>
      <c r="AD468" s="21">
        <v>100.0</v>
      </c>
      <c r="AE468" s="21">
        <v>204.0</v>
      </c>
    </row>
    <row r="469" ht="15.75" customHeight="1">
      <c r="B469" s="21">
        <v>143.0</v>
      </c>
      <c r="C469" s="21">
        <v>120.0</v>
      </c>
      <c r="D469" s="21">
        <v>179.0</v>
      </c>
      <c r="E469" s="21">
        <v>366.0</v>
      </c>
      <c r="F469" s="21">
        <v>58.0</v>
      </c>
      <c r="G469" s="21">
        <v>69.0</v>
      </c>
      <c r="H469" s="21">
        <v>264.0</v>
      </c>
      <c r="I469" s="21">
        <v>58.0</v>
      </c>
      <c r="J469" s="21">
        <v>130.0</v>
      </c>
      <c r="K469" s="21">
        <v>148.0</v>
      </c>
      <c r="L469" s="21">
        <v>362.0</v>
      </c>
      <c r="M469" s="21">
        <v>396.0</v>
      </c>
      <c r="N469" s="21">
        <v>70.0</v>
      </c>
      <c r="O469" s="21">
        <v>88.0</v>
      </c>
      <c r="P469" s="21">
        <v>85.0</v>
      </c>
      <c r="Q469" s="21">
        <v>193.0</v>
      </c>
      <c r="R469" s="21">
        <v>101.0</v>
      </c>
      <c r="S469" s="21">
        <v>244.0</v>
      </c>
      <c r="T469" s="21">
        <v>44.0</v>
      </c>
      <c r="U469" s="21">
        <v>198.0</v>
      </c>
      <c r="V469" s="21">
        <v>40.0</v>
      </c>
      <c r="W469" s="21">
        <v>238.0</v>
      </c>
      <c r="X469" s="21">
        <v>220.0</v>
      </c>
      <c r="Y469" s="21">
        <v>79.0</v>
      </c>
      <c r="Z469" s="21">
        <v>58.0</v>
      </c>
      <c r="AA469" s="21">
        <v>112.0</v>
      </c>
      <c r="AB469" s="21">
        <v>209.0</v>
      </c>
      <c r="AC469" s="21">
        <v>99.0</v>
      </c>
      <c r="AD469" s="21">
        <v>69.0</v>
      </c>
      <c r="AE469" s="21">
        <v>417.0</v>
      </c>
    </row>
    <row r="470" ht="15.75" customHeight="1">
      <c r="B470" s="21">
        <v>98.0</v>
      </c>
      <c r="C470" s="21">
        <v>162.0</v>
      </c>
      <c r="D470" s="21">
        <v>232.0</v>
      </c>
      <c r="E470" s="21">
        <v>175.0</v>
      </c>
      <c r="F470" s="21">
        <v>154.0</v>
      </c>
      <c r="G470" s="21">
        <v>168.0</v>
      </c>
      <c r="H470" s="21">
        <v>107.0</v>
      </c>
      <c r="I470" s="21">
        <v>79.0</v>
      </c>
      <c r="J470" s="21">
        <v>71.0</v>
      </c>
      <c r="K470" s="21">
        <v>233.0</v>
      </c>
      <c r="L470" s="21">
        <v>152.0</v>
      </c>
      <c r="M470" s="21">
        <v>49.0</v>
      </c>
      <c r="N470" s="21">
        <v>152.0</v>
      </c>
      <c r="O470" s="21">
        <v>169.0</v>
      </c>
      <c r="P470" s="21">
        <v>107.0</v>
      </c>
      <c r="Q470" s="21">
        <v>256.0</v>
      </c>
      <c r="R470" s="21">
        <v>87.0</v>
      </c>
      <c r="S470" s="21">
        <v>242.0</v>
      </c>
      <c r="T470" s="21">
        <v>91.0</v>
      </c>
      <c r="U470" s="21">
        <v>81.0</v>
      </c>
      <c r="V470" s="21">
        <v>470.0</v>
      </c>
      <c r="W470" s="21">
        <v>256.0</v>
      </c>
      <c r="X470" s="21">
        <v>61.0</v>
      </c>
      <c r="Y470" s="21">
        <v>212.0</v>
      </c>
      <c r="Z470" s="21">
        <v>182.0</v>
      </c>
      <c r="AA470" s="21">
        <v>57.0</v>
      </c>
      <c r="AB470" s="21">
        <v>88.0</v>
      </c>
      <c r="AC470" s="21">
        <v>121.0</v>
      </c>
      <c r="AD470" s="21">
        <v>442.0</v>
      </c>
      <c r="AE470" s="21">
        <v>151.0</v>
      </c>
    </row>
    <row r="471" ht="15.75" customHeight="1">
      <c r="B471" s="21">
        <v>217.0</v>
      </c>
      <c r="C471" s="21">
        <v>165.0</v>
      </c>
      <c r="D471" s="21">
        <v>154.0</v>
      </c>
      <c r="E471" s="21">
        <v>85.0</v>
      </c>
      <c r="F471" s="21">
        <v>209.0</v>
      </c>
      <c r="G471" s="21">
        <v>53.0</v>
      </c>
      <c r="H471" s="21">
        <v>303.0</v>
      </c>
      <c r="I471" s="21">
        <v>100.0</v>
      </c>
      <c r="J471" s="21">
        <v>73.0</v>
      </c>
      <c r="K471" s="21">
        <v>324.0</v>
      </c>
      <c r="L471" s="21">
        <v>68.0</v>
      </c>
      <c r="M471" s="21">
        <v>91.0</v>
      </c>
      <c r="N471" s="21">
        <v>204.0</v>
      </c>
      <c r="O471" s="21">
        <v>72.0</v>
      </c>
      <c r="P471" s="21">
        <v>114.0</v>
      </c>
      <c r="Q471" s="21">
        <v>100.0</v>
      </c>
      <c r="R471" s="21">
        <v>73.0</v>
      </c>
      <c r="S471" s="21">
        <v>189.0</v>
      </c>
      <c r="T471" s="21">
        <v>138.0</v>
      </c>
      <c r="U471" s="21">
        <v>191.0</v>
      </c>
      <c r="V471" s="21">
        <v>145.0</v>
      </c>
      <c r="W471" s="21">
        <v>84.0</v>
      </c>
      <c r="X471" s="21">
        <v>99.0</v>
      </c>
      <c r="Y471" s="21">
        <v>139.0</v>
      </c>
      <c r="Z471" s="21">
        <v>108.0</v>
      </c>
      <c r="AA471" s="21">
        <v>88.0</v>
      </c>
      <c r="AB471" s="21">
        <v>110.0</v>
      </c>
      <c r="AC471" s="21">
        <v>122.0</v>
      </c>
      <c r="AD471" s="21">
        <v>115.0</v>
      </c>
      <c r="AE471" s="21">
        <v>63.0</v>
      </c>
    </row>
    <row r="472" ht="15.75" customHeight="1">
      <c r="B472" s="21">
        <v>163.0</v>
      </c>
      <c r="C472" s="21">
        <v>64.0</v>
      </c>
      <c r="D472" s="21">
        <v>165.0</v>
      </c>
      <c r="E472" s="21">
        <v>137.0</v>
      </c>
      <c r="F472" s="21">
        <v>169.0</v>
      </c>
      <c r="G472" s="21">
        <v>86.0</v>
      </c>
      <c r="H472" s="21">
        <v>92.0</v>
      </c>
      <c r="I472" s="21">
        <v>201.0</v>
      </c>
      <c r="J472" s="21">
        <v>266.0</v>
      </c>
      <c r="K472" s="21">
        <v>203.0</v>
      </c>
      <c r="L472" s="21">
        <v>49.0</v>
      </c>
      <c r="M472" s="21">
        <v>409.0</v>
      </c>
      <c r="N472" s="21">
        <v>96.0</v>
      </c>
      <c r="O472" s="21">
        <v>53.0</v>
      </c>
      <c r="P472" s="21">
        <v>65.0</v>
      </c>
      <c r="Q472" s="21">
        <v>111.0</v>
      </c>
      <c r="R472" s="21">
        <v>61.0</v>
      </c>
      <c r="S472" s="21">
        <v>160.0</v>
      </c>
      <c r="T472" s="21">
        <v>99.0</v>
      </c>
      <c r="U472" s="21">
        <v>168.0</v>
      </c>
      <c r="V472" s="21">
        <v>69.0</v>
      </c>
      <c r="W472" s="21">
        <v>95.0</v>
      </c>
      <c r="X472" s="21">
        <v>204.0</v>
      </c>
      <c r="Y472" s="21">
        <v>85.0</v>
      </c>
      <c r="Z472" s="21">
        <v>73.0</v>
      </c>
      <c r="AA472" s="21">
        <v>64.0</v>
      </c>
      <c r="AB472" s="21">
        <v>131.0</v>
      </c>
      <c r="AC472" s="21">
        <v>174.0</v>
      </c>
      <c r="AD472" s="21">
        <v>459.0</v>
      </c>
      <c r="AE472" s="21">
        <v>167.0</v>
      </c>
    </row>
    <row r="473" ht="15.75" customHeight="1">
      <c r="B473" s="21">
        <v>52.0</v>
      </c>
      <c r="C473" s="21">
        <v>145.0</v>
      </c>
      <c r="D473" s="21">
        <v>104.0</v>
      </c>
      <c r="E473" s="21">
        <v>459.0</v>
      </c>
      <c r="F473" s="21">
        <v>305.0</v>
      </c>
      <c r="G473" s="21">
        <v>106.0</v>
      </c>
      <c r="H473" s="21">
        <v>147.0</v>
      </c>
      <c r="I473" s="21">
        <v>49.0</v>
      </c>
      <c r="J473" s="21">
        <v>71.0</v>
      </c>
      <c r="K473" s="21">
        <v>67.0</v>
      </c>
      <c r="L473" s="21">
        <v>207.0</v>
      </c>
      <c r="M473" s="21">
        <v>113.0</v>
      </c>
      <c r="N473" s="21">
        <v>131.0</v>
      </c>
      <c r="O473" s="21">
        <v>202.0</v>
      </c>
      <c r="P473" s="21">
        <v>218.0</v>
      </c>
      <c r="Q473" s="21">
        <v>136.0</v>
      </c>
      <c r="R473" s="21">
        <v>169.0</v>
      </c>
      <c r="S473" s="21">
        <v>100.0</v>
      </c>
      <c r="T473" s="21">
        <v>105.0</v>
      </c>
      <c r="U473" s="21">
        <v>65.0</v>
      </c>
      <c r="V473" s="21">
        <v>84.0</v>
      </c>
      <c r="W473" s="21">
        <v>246.0</v>
      </c>
      <c r="X473" s="21">
        <v>98.0</v>
      </c>
      <c r="Y473" s="21">
        <v>366.0</v>
      </c>
      <c r="Z473" s="21">
        <v>74.0</v>
      </c>
      <c r="AA473" s="21">
        <v>219.0</v>
      </c>
      <c r="AB473" s="21">
        <v>239.0</v>
      </c>
      <c r="AC473" s="21">
        <v>261.0</v>
      </c>
      <c r="AD473" s="21">
        <v>204.0</v>
      </c>
      <c r="AE473" s="21">
        <v>255.0</v>
      </c>
    </row>
    <row r="474" ht="15.75" customHeight="1">
      <c r="B474" s="21">
        <v>112.0</v>
      </c>
      <c r="C474" s="21">
        <v>59.0</v>
      </c>
      <c r="D474" s="21">
        <v>269.0</v>
      </c>
      <c r="E474" s="21">
        <v>272.0</v>
      </c>
      <c r="F474" s="21">
        <v>320.0</v>
      </c>
      <c r="G474" s="21">
        <v>214.0</v>
      </c>
      <c r="H474" s="21">
        <v>164.0</v>
      </c>
      <c r="I474" s="21">
        <v>91.0</v>
      </c>
      <c r="J474" s="21">
        <v>162.0</v>
      </c>
      <c r="K474" s="21">
        <v>205.0</v>
      </c>
      <c r="L474" s="21">
        <v>196.0</v>
      </c>
      <c r="M474" s="21">
        <v>139.0</v>
      </c>
      <c r="N474" s="21">
        <v>82.0</v>
      </c>
      <c r="O474" s="21">
        <v>166.0</v>
      </c>
      <c r="P474" s="21">
        <v>137.0</v>
      </c>
      <c r="Q474" s="21">
        <v>85.0</v>
      </c>
      <c r="R474" s="21">
        <v>68.0</v>
      </c>
      <c r="S474" s="21">
        <v>50.0</v>
      </c>
      <c r="T474" s="21">
        <v>91.0</v>
      </c>
      <c r="U474" s="21">
        <v>83.0</v>
      </c>
      <c r="V474" s="21">
        <v>169.0</v>
      </c>
      <c r="W474" s="21">
        <v>180.0</v>
      </c>
      <c r="X474" s="21">
        <v>63.0</v>
      </c>
      <c r="Y474" s="21">
        <v>143.0</v>
      </c>
      <c r="Z474" s="21">
        <v>63.0</v>
      </c>
      <c r="AA474" s="21">
        <v>145.0</v>
      </c>
      <c r="AB474" s="21">
        <v>188.0</v>
      </c>
      <c r="AC474" s="21">
        <v>139.0</v>
      </c>
      <c r="AD474" s="21">
        <v>133.0</v>
      </c>
      <c r="AE474" s="21">
        <v>69.0</v>
      </c>
    </row>
    <row r="475" ht="15.75" customHeight="1">
      <c r="B475" s="21">
        <v>45.0</v>
      </c>
      <c r="C475" s="21">
        <v>347.0</v>
      </c>
      <c r="D475" s="21">
        <v>59.0</v>
      </c>
      <c r="E475" s="21">
        <v>442.0</v>
      </c>
      <c r="F475" s="21">
        <v>66.0</v>
      </c>
      <c r="G475" s="21">
        <v>153.0</v>
      </c>
      <c r="H475" s="21">
        <v>112.0</v>
      </c>
      <c r="I475" s="21">
        <v>240.0</v>
      </c>
      <c r="J475" s="21">
        <v>145.0</v>
      </c>
      <c r="K475" s="21">
        <v>50.0</v>
      </c>
      <c r="L475" s="21">
        <v>132.0</v>
      </c>
      <c r="M475" s="21">
        <v>135.0</v>
      </c>
      <c r="N475" s="21">
        <v>59.0</v>
      </c>
      <c r="O475" s="21">
        <v>220.0</v>
      </c>
      <c r="P475" s="21">
        <v>48.0</v>
      </c>
      <c r="Q475" s="21">
        <v>168.0</v>
      </c>
      <c r="R475" s="21">
        <v>126.0</v>
      </c>
      <c r="S475" s="21">
        <v>56.0</v>
      </c>
      <c r="T475" s="21">
        <v>65.0</v>
      </c>
      <c r="U475" s="21">
        <v>228.0</v>
      </c>
      <c r="V475" s="21">
        <v>166.0</v>
      </c>
      <c r="W475" s="21">
        <v>166.0</v>
      </c>
      <c r="X475" s="21">
        <v>69.0</v>
      </c>
      <c r="Y475" s="21">
        <v>130.0</v>
      </c>
      <c r="Z475" s="21">
        <v>101.0</v>
      </c>
      <c r="AA475" s="21">
        <v>125.0</v>
      </c>
      <c r="AB475" s="21">
        <v>137.0</v>
      </c>
      <c r="AC475" s="21">
        <v>94.0</v>
      </c>
      <c r="AD475" s="21">
        <v>273.0</v>
      </c>
      <c r="AE475" s="21">
        <v>262.0</v>
      </c>
    </row>
    <row r="476" ht="15.75" customHeight="1">
      <c r="B476" s="21">
        <v>268.0</v>
      </c>
      <c r="C476" s="21">
        <v>241.0</v>
      </c>
      <c r="D476" s="21">
        <v>75.0</v>
      </c>
      <c r="E476" s="21">
        <v>94.0</v>
      </c>
      <c r="F476" s="21">
        <v>351.0</v>
      </c>
      <c r="G476" s="21">
        <v>89.0</v>
      </c>
      <c r="H476" s="21">
        <v>122.0</v>
      </c>
      <c r="I476" s="21">
        <v>122.0</v>
      </c>
      <c r="J476" s="21">
        <v>97.0</v>
      </c>
      <c r="K476" s="21">
        <v>238.0</v>
      </c>
      <c r="L476" s="21">
        <v>178.0</v>
      </c>
      <c r="M476" s="21">
        <v>87.0</v>
      </c>
      <c r="N476" s="21">
        <v>183.0</v>
      </c>
      <c r="O476" s="21">
        <v>93.0</v>
      </c>
      <c r="P476" s="21">
        <v>177.0</v>
      </c>
      <c r="Q476" s="21">
        <v>160.0</v>
      </c>
      <c r="R476" s="21">
        <v>139.0</v>
      </c>
      <c r="S476" s="21">
        <v>114.0</v>
      </c>
      <c r="T476" s="21">
        <v>142.0</v>
      </c>
      <c r="U476" s="21">
        <v>88.0</v>
      </c>
      <c r="V476" s="21">
        <v>84.0</v>
      </c>
      <c r="W476" s="21">
        <v>73.0</v>
      </c>
      <c r="X476" s="21">
        <v>61.0</v>
      </c>
      <c r="Y476" s="21">
        <v>42.0</v>
      </c>
      <c r="Z476" s="21">
        <v>352.0</v>
      </c>
      <c r="AA476" s="21">
        <v>209.0</v>
      </c>
      <c r="AB476" s="21">
        <v>319.0</v>
      </c>
      <c r="AC476" s="21">
        <v>209.0</v>
      </c>
      <c r="AD476" s="21">
        <v>147.0</v>
      </c>
      <c r="AE476" s="21">
        <v>116.0</v>
      </c>
    </row>
    <row r="477" ht="15.75" customHeight="1">
      <c r="B477" s="21">
        <v>93.0</v>
      </c>
      <c r="C477" s="21">
        <v>201.0</v>
      </c>
      <c r="D477" s="21">
        <v>153.0</v>
      </c>
      <c r="E477" s="21">
        <v>164.0</v>
      </c>
      <c r="F477" s="21">
        <v>114.0</v>
      </c>
      <c r="G477" s="21">
        <v>203.0</v>
      </c>
      <c r="H477" s="21">
        <v>89.0</v>
      </c>
      <c r="I477" s="21">
        <v>72.0</v>
      </c>
      <c r="J477" s="21">
        <v>87.0</v>
      </c>
      <c r="K477" s="21">
        <v>224.0</v>
      </c>
      <c r="L477" s="21">
        <v>238.0</v>
      </c>
      <c r="M477" s="21">
        <v>69.0</v>
      </c>
      <c r="N477" s="21">
        <v>46.0</v>
      </c>
      <c r="O477" s="21">
        <v>132.0</v>
      </c>
      <c r="P477" s="21">
        <v>70.0</v>
      </c>
      <c r="Q477" s="21">
        <v>206.0</v>
      </c>
      <c r="R477" s="21">
        <v>80.0</v>
      </c>
      <c r="S477" s="21">
        <v>55.0</v>
      </c>
      <c r="T477" s="21">
        <v>99.0</v>
      </c>
      <c r="U477" s="21">
        <v>134.0</v>
      </c>
      <c r="V477" s="21">
        <v>155.0</v>
      </c>
      <c r="W477" s="21">
        <v>172.0</v>
      </c>
      <c r="X477" s="21">
        <v>86.0</v>
      </c>
      <c r="Y477" s="21">
        <v>146.0</v>
      </c>
      <c r="Z477" s="21">
        <v>93.0</v>
      </c>
      <c r="AA477" s="21">
        <v>91.0</v>
      </c>
      <c r="AB477" s="21">
        <v>305.0</v>
      </c>
      <c r="AC477" s="21">
        <v>69.0</v>
      </c>
      <c r="AD477" s="21">
        <v>105.0</v>
      </c>
      <c r="AE477" s="21">
        <v>71.0</v>
      </c>
    </row>
    <row r="478" ht="15.75" customHeight="1">
      <c r="B478" s="21">
        <v>103.0</v>
      </c>
      <c r="C478" s="21">
        <v>95.0</v>
      </c>
      <c r="D478" s="21">
        <v>309.0</v>
      </c>
      <c r="E478" s="21">
        <v>75.0</v>
      </c>
      <c r="F478" s="21">
        <v>60.0</v>
      </c>
      <c r="G478" s="21">
        <v>86.0</v>
      </c>
      <c r="H478" s="21">
        <v>174.0</v>
      </c>
      <c r="I478" s="21">
        <v>109.0</v>
      </c>
      <c r="J478" s="21">
        <v>308.0</v>
      </c>
      <c r="K478" s="21">
        <v>102.0</v>
      </c>
      <c r="L478" s="21">
        <v>58.0</v>
      </c>
      <c r="M478" s="21">
        <v>156.0</v>
      </c>
      <c r="N478" s="21">
        <v>114.0</v>
      </c>
      <c r="O478" s="21">
        <v>361.0</v>
      </c>
      <c r="P478" s="21">
        <v>68.0</v>
      </c>
      <c r="Q478" s="21">
        <v>63.0</v>
      </c>
      <c r="R478" s="21">
        <v>90.0</v>
      </c>
      <c r="S478" s="21">
        <v>87.0</v>
      </c>
      <c r="T478" s="21">
        <v>51.0</v>
      </c>
      <c r="U478" s="21">
        <v>51.0</v>
      </c>
      <c r="V478" s="21">
        <v>132.0</v>
      </c>
      <c r="W478" s="21">
        <v>114.0</v>
      </c>
      <c r="X478" s="21">
        <v>71.0</v>
      </c>
      <c r="Y478" s="21">
        <v>69.0</v>
      </c>
      <c r="Z478" s="21">
        <v>74.0</v>
      </c>
      <c r="AA478" s="21">
        <v>173.0</v>
      </c>
      <c r="AB478" s="21">
        <v>168.0</v>
      </c>
      <c r="AC478" s="21">
        <v>168.0</v>
      </c>
      <c r="AD478" s="21">
        <v>241.0</v>
      </c>
      <c r="AE478" s="21">
        <v>122.0</v>
      </c>
    </row>
    <row r="479" ht="15.75" customHeight="1">
      <c r="B479" s="21">
        <v>63.0</v>
      </c>
      <c r="C479" s="21">
        <v>109.0</v>
      </c>
      <c r="D479" s="21">
        <v>105.0</v>
      </c>
      <c r="E479" s="21">
        <v>205.0</v>
      </c>
      <c r="F479" s="21">
        <v>313.0</v>
      </c>
      <c r="G479" s="21">
        <v>58.0</v>
      </c>
      <c r="H479" s="21">
        <v>53.0</v>
      </c>
      <c r="I479" s="21">
        <v>399.0</v>
      </c>
      <c r="J479" s="21">
        <v>86.0</v>
      </c>
      <c r="K479" s="21">
        <v>248.0</v>
      </c>
      <c r="L479" s="21">
        <v>98.0</v>
      </c>
      <c r="M479" s="21">
        <v>257.0</v>
      </c>
      <c r="N479" s="21">
        <v>80.0</v>
      </c>
      <c r="O479" s="21">
        <v>182.0</v>
      </c>
      <c r="P479" s="21">
        <v>115.0</v>
      </c>
      <c r="Q479" s="21">
        <v>298.0</v>
      </c>
      <c r="R479" s="21">
        <v>115.0</v>
      </c>
      <c r="S479" s="21">
        <v>183.0</v>
      </c>
      <c r="T479" s="21">
        <v>67.0</v>
      </c>
      <c r="U479" s="21">
        <v>77.0</v>
      </c>
      <c r="V479" s="21">
        <v>615.0</v>
      </c>
      <c r="W479" s="21">
        <v>198.0</v>
      </c>
      <c r="X479" s="21">
        <v>126.0</v>
      </c>
      <c r="Y479" s="21">
        <v>254.0</v>
      </c>
      <c r="Z479" s="21">
        <v>100.0</v>
      </c>
      <c r="AA479" s="21">
        <v>62.0</v>
      </c>
      <c r="AB479" s="21">
        <v>117.0</v>
      </c>
      <c r="AC479" s="21">
        <v>227.0</v>
      </c>
      <c r="AD479" s="21">
        <v>172.0</v>
      </c>
      <c r="AE479" s="21">
        <v>70.0</v>
      </c>
    </row>
    <row r="480" ht="15.75" customHeight="1">
      <c r="B480" s="21">
        <v>217.0</v>
      </c>
      <c r="C480" s="21">
        <v>132.0</v>
      </c>
      <c r="D480" s="21">
        <v>129.0</v>
      </c>
      <c r="E480" s="21">
        <v>121.0</v>
      </c>
      <c r="F480" s="21">
        <v>134.0</v>
      </c>
      <c r="G480" s="21">
        <v>49.0</v>
      </c>
      <c r="H480" s="21">
        <v>544.0</v>
      </c>
      <c r="I480" s="21">
        <v>89.0</v>
      </c>
      <c r="J480" s="21">
        <v>174.0</v>
      </c>
      <c r="K480" s="21">
        <v>47.0</v>
      </c>
      <c r="L480" s="21">
        <v>185.0</v>
      </c>
      <c r="M480" s="21">
        <v>145.0</v>
      </c>
      <c r="N480" s="21">
        <v>111.0</v>
      </c>
      <c r="O480" s="21">
        <v>138.0</v>
      </c>
      <c r="P480" s="21">
        <v>121.0</v>
      </c>
      <c r="Q480" s="21">
        <v>154.0</v>
      </c>
      <c r="R480" s="21">
        <v>83.0</v>
      </c>
      <c r="S480" s="21">
        <v>133.0</v>
      </c>
      <c r="T480" s="21">
        <v>149.0</v>
      </c>
      <c r="U480" s="21">
        <v>76.0</v>
      </c>
      <c r="V480" s="21">
        <v>186.0</v>
      </c>
      <c r="W480" s="21">
        <v>256.0</v>
      </c>
      <c r="X480" s="21">
        <v>119.0</v>
      </c>
      <c r="Y480" s="21">
        <v>181.0</v>
      </c>
      <c r="Z480" s="21">
        <v>57.0</v>
      </c>
      <c r="AA480" s="21">
        <v>118.0</v>
      </c>
      <c r="AB480" s="21">
        <v>336.0</v>
      </c>
      <c r="AC480" s="21">
        <v>83.0</v>
      </c>
      <c r="AD480" s="21">
        <v>119.0</v>
      </c>
      <c r="AE480" s="21">
        <v>128.0</v>
      </c>
    </row>
    <row r="481" ht="15.75" customHeight="1">
      <c r="B481" s="21">
        <v>223.0</v>
      </c>
      <c r="C481" s="21">
        <v>188.0</v>
      </c>
      <c r="D481" s="21">
        <v>118.0</v>
      </c>
      <c r="E481" s="21">
        <v>151.0</v>
      </c>
      <c r="F481" s="21">
        <v>274.0</v>
      </c>
      <c r="G481" s="21">
        <v>190.0</v>
      </c>
      <c r="H481" s="21">
        <v>129.0</v>
      </c>
      <c r="I481" s="21">
        <v>60.0</v>
      </c>
      <c r="J481" s="21">
        <v>74.0</v>
      </c>
      <c r="K481" s="21">
        <v>73.0</v>
      </c>
      <c r="L481" s="21">
        <v>304.0</v>
      </c>
      <c r="M481" s="21">
        <v>84.0</v>
      </c>
      <c r="N481" s="21">
        <v>106.0</v>
      </c>
      <c r="O481" s="21">
        <v>79.0</v>
      </c>
      <c r="P481" s="21">
        <v>87.0</v>
      </c>
      <c r="Q481" s="21">
        <v>102.0</v>
      </c>
      <c r="R481" s="21">
        <v>82.0</v>
      </c>
      <c r="S481" s="21">
        <v>164.0</v>
      </c>
      <c r="T481" s="21">
        <v>68.0</v>
      </c>
      <c r="U481" s="21">
        <v>39.0</v>
      </c>
      <c r="V481" s="21">
        <v>136.0</v>
      </c>
      <c r="W481" s="21">
        <v>388.0</v>
      </c>
      <c r="X481" s="21">
        <v>77.0</v>
      </c>
      <c r="Y481" s="21">
        <v>94.0</v>
      </c>
      <c r="Z481" s="21">
        <v>101.0</v>
      </c>
      <c r="AA481" s="21">
        <v>91.0</v>
      </c>
      <c r="AB481" s="21">
        <v>215.0</v>
      </c>
      <c r="AC481" s="21">
        <v>88.0</v>
      </c>
      <c r="AD481" s="21">
        <v>77.0</v>
      </c>
      <c r="AE481" s="21">
        <v>124.0</v>
      </c>
    </row>
    <row r="482" ht="15.75" customHeight="1">
      <c r="B482" s="21">
        <v>113.0</v>
      </c>
      <c r="C482" s="21">
        <v>129.0</v>
      </c>
      <c r="D482" s="21">
        <v>68.0</v>
      </c>
      <c r="E482" s="21">
        <v>278.0</v>
      </c>
      <c r="F482" s="21">
        <v>83.0</v>
      </c>
      <c r="G482" s="21">
        <v>109.0</v>
      </c>
      <c r="H482" s="21">
        <v>67.0</v>
      </c>
      <c r="I482" s="21">
        <v>76.0</v>
      </c>
      <c r="J482" s="21">
        <v>94.0</v>
      </c>
      <c r="K482" s="21">
        <v>70.0</v>
      </c>
      <c r="L482" s="21">
        <v>59.0</v>
      </c>
      <c r="M482" s="21">
        <v>87.0</v>
      </c>
      <c r="N482" s="21">
        <v>81.0</v>
      </c>
      <c r="O482" s="21">
        <v>452.0</v>
      </c>
      <c r="P482" s="21">
        <v>224.0</v>
      </c>
      <c r="Q482" s="21">
        <v>299.0</v>
      </c>
      <c r="R482" s="21">
        <v>42.0</v>
      </c>
      <c r="S482" s="21">
        <v>78.0</v>
      </c>
      <c r="T482" s="21">
        <v>113.0</v>
      </c>
      <c r="U482" s="21">
        <v>99.0</v>
      </c>
      <c r="V482" s="21">
        <v>90.0</v>
      </c>
      <c r="W482" s="21">
        <v>59.0</v>
      </c>
      <c r="X482" s="21">
        <v>110.0</v>
      </c>
      <c r="Y482" s="21">
        <v>87.0</v>
      </c>
      <c r="Z482" s="21">
        <v>125.0</v>
      </c>
      <c r="AA482" s="21">
        <v>293.0</v>
      </c>
      <c r="AB482" s="21">
        <v>106.0</v>
      </c>
      <c r="AC482" s="21">
        <v>362.0</v>
      </c>
      <c r="AD482" s="21">
        <v>85.0</v>
      </c>
      <c r="AE482" s="21">
        <v>121.0</v>
      </c>
    </row>
    <row r="483" ht="15.75" customHeight="1">
      <c r="B483" s="21">
        <v>127.0</v>
      </c>
      <c r="C483" s="21">
        <v>56.0</v>
      </c>
      <c r="D483" s="21">
        <v>86.0</v>
      </c>
      <c r="E483" s="21">
        <v>100.0</v>
      </c>
      <c r="F483" s="21">
        <v>88.0</v>
      </c>
      <c r="G483" s="21">
        <v>72.0</v>
      </c>
      <c r="H483" s="21">
        <v>264.0</v>
      </c>
      <c r="I483" s="21">
        <v>111.0</v>
      </c>
      <c r="J483" s="21">
        <v>162.0</v>
      </c>
      <c r="K483" s="21">
        <v>82.0</v>
      </c>
      <c r="L483" s="21">
        <v>58.0</v>
      </c>
      <c r="M483" s="21">
        <v>133.0</v>
      </c>
      <c r="N483" s="21">
        <v>97.0</v>
      </c>
      <c r="O483" s="21">
        <v>126.0</v>
      </c>
      <c r="P483" s="21">
        <v>127.0</v>
      </c>
      <c r="Q483" s="21">
        <v>115.0</v>
      </c>
      <c r="R483" s="21">
        <v>108.0</v>
      </c>
      <c r="S483" s="21">
        <v>219.0</v>
      </c>
      <c r="T483" s="21">
        <v>103.0</v>
      </c>
      <c r="U483" s="21">
        <v>76.0</v>
      </c>
      <c r="V483" s="21">
        <v>73.0</v>
      </c>
      <c r="W483" s="21">
        <v>72.0</v>
      </c>
      <c r="X483" s="21">
        <v>98.0</v>
      </c>
      <c r="Y483" s="21">
        <v>374.0</v>
      </c>
      <c r="Z483" s="21">
        <v>218.0</v>
      </c>
      <c r="AA483" s="21">
        <v>163.0</v>
      </c>
      <c r="AB483" s="21">
        <v>77.0</v>
      </c>
      <c r="AC483" s="21">
        <v>107.0</v>
      </c>
      <c r="AD483" s="21">
        <v>142.0</v>
      </c>
      <c r="AE483" s="21">
        <v>219.0</v>
      </c>
    </row>
    <row r="484" ht="15.75" customHeight="1">
      <c r="B484" s="21">
        <v>66.0</v>
      </c>
      <c r="C484" s="21">
        <v>89.0</v>
      </c>
      <c r="D484" s="21">
        <v>116.0</v>
      </c>
      <c r="E484" s="21">
        <v>61.0</v>
      </c>
      <c r="F484" s="21">
        <v>106.0</v>
      </c>
      <c r="G484" s="21">
        <v>158.0</v>
      </c>
      <c r="H484" s="21">
        <v>209.0</v>
      </c>
      <c r="I484" s="21">
        <v>187.0</v>
      </c>
      <c r="J484" s="21">
        <v>145.0</v>
      </c>
      <c r="K484" s="21">
        <v>260.0</v>
      </c>
      <c r="L484" s="21">
        <v>115.0</v>
      </c>
      <c r="M484" s="21">
        <v>182.0</v>
      </c>
      <c r="N484" s="21">
        <v>125.0</v>
      </c>
      <c r="O484" s="21">
        <v>235.0</v>
      </c>
      <c r="P484" s="21">
        <v>153.0</v>
      </c>
      <c r="Q484" s="21">
        <v>76.0</v>
      </c>
      <c r="R484" s="21">
        <v>124.0</v>
      </c>
      <c r="S484" s="21">
        <v>205.0</v>
      </c>
      <c r="T484" s="21">
        <v>71.0</v>
      </c>
      <c r="U484" s="21">
        <v>47.0</v>
      </c>
      <c r="V484" s="21">
        <v>93.0</v>
      </c>
      <c r="W484" s="21">
        <v>100.0</v>
      </c>
      <c r="X484" s="21">
        <v>115.0</v>
      </c>
      <c r="Y484" s="21">
        <v>453.0</v>
      </c>
      <c r="Z484" s="21">
        <v>271.0</v>
      </c>
      <c r="AA484" s="21">
        <v>89.0</v>
      </c>
      <c r="AB484" s="21">
        <v>136.0</v>
      </c>
      <c r="AC484" s="21">
        <v>100.0</v>
      </c>
      <c r="AD484" s="21">
        <v>169.0</v>
      </c>
      <c r="AE484" s="21">
        <v>304.0</v>
      </c>
    </row>
    <row r="485" ht="15.75" customHeight="1">
      <c r="B485" s="21">
        <v>319.0</v>
      </c>
      <c r="C485" s="21">
        <v>121.0</v>
      </c>
      <c r="D485" s="21">
        <v>109.0</v>
      </c>
      <c r="E485" s="21">
        <v>92.0</v>
      </c>
      <c r="F485" s="21">
        <v>200.0</v>
      </c>
      <c r="G485" s="21">
        <v>115.0</v>
      </c>
      <c r="H485" s="21">
        <v>181.0</v>
      </c>
      <c r="I485" s="21">
        <v>116.0</v>
      </c>
      <c r="J485" s="21">
        <v>62.0</v>
      </c>
      <c r="K485" s="21">
        <v>187.0</v>
      </c>
      <c r="L485" s="21">
        <v>317.0</v>
      </c>
      <c r="M485" s="21">
        <v>95.0</v>
      </c>
      <c r="N485" s="21">
        <v>89.0</v>
      </c>
      <c r="O485" s="21">
        <v>331.0</v>
      </c>
      <c r="P485" s="21">
        <v>52.0</v>
      </c>
      <c r="Q485" s="21">
        <v>170.0</v>
      </c>
      <c r="R485" s="21">
        <v>57.0</v>
      </c>
      <c r="S485" s="21">
        <v>233.0</v>
      </c>
      <c r="T485" s="21">
        <v>586.0</v>
      </c>
      <c r="U485" s="21">
        <v>145.0</v>
      </c>
      <c r="V485" s="21">
        <v>189.0</v>
      </c>
      <c r="W485" s="21">
        <v>111.0</v>
      </c>
      <c r="X485" s="21">
        <v>296.0</v>
      </c>
      <c r="Y485" s="21">
        <v>64.0</v>
      </c>
      <c r="Z485" s="21">
        <v>74.0</v>
      </c>
      <c r="AA485" s="21">
        <v>205.0</v>
      </c>
      <c r="AB485" s="21">
        <v>196.0</v>
      </c>
      <c r="AC485" s="21">
        <v>159.0</v>
      </c>
      <c r="AD485" s="21">
        <v>223.0</v>
      </c>
      <c r="AE485" s="21">
        <v>355.0</v>
      </c>
    </row>
    <row r="486" ht="15.75" customHeight="1">
      <c r="B486" s="21">
        <v>264.0</v>
      </c>
      <c r="C486" s="21">
        <v>122.0</v>
      </c>
      <c r="D486" s="21">
        <v>251.0</v>
      </c>
      <c r="E486" s="21">
        <v>219.0</v>
      </c>
      <c r="F486" s="21">
        <v>71.0</v>
      </c>
      <c r="G486" s="21">
        <v>74.0</v>
      </c>
      <c r="H486" s="21">
        <v>115.0</v>
      </c>
      <c r="I486" s="21">
        <v>177.0</v>
      </c>
      <c r="J486" s="21">
        <v>53.0</v>
      </c>
      <c r="K486" s="21">
        <v>198.0</v>
      </c>
      <c r="L486" s="21">
        <v>82.0</v>
      </c>
      <c r="M486" s="21">
        <v>61.0</v>
      </c>
      <c r="N486" s="21">
        <v>42.0</v>
      </c>
      <c r="O486" s="21">
        <v>388.0</v>
      </c>
      <c r="P486" s="21">
        <v>69.0</v>
      </c>
      <c r="Q486" s="21">
        <v>66.0</v>
      </c>
      <c r="R486" s="21">
        <v>181.0</v>
      </c>
      <c r="S486" s="21">
        <v>157.0</v>
      </c>
      <c r="T486" s="21">
        <v>78.0</v>
      </c>
      <c r="U486" s="21">
        <v>141.0</v>
      </c>
      <c r="V486" s="21">
        <v>131.0</v>
      </c>
      <c r="W486" s="21">
        <v>53.0</v>
      </c>
      <c r="X486" s="21">
        <v>68.0</v>
      </c>
      <c r="Y486" s="21">
        <v>112.0</v>
      </c>
      <c r="Z486" s="21">
        <v>192.0</v>
      </c>
      <c r="AA486" s="21">
        <v>75.0</v>
      </c>
      <c r="AB486" s="21">
        <v>195.0</v>
      </c>
      <c r="AC486" s="21">
        <v>144.0</v>
      </c>
      <c r="AD486" s="21">
        <v>225.0</v>
      </c>
      <c r="AE486" s="21">
        <v>119.0</v>
      </c>
    </row>
    <row r="487" ht="15.75" customHeight="1">
      <c r="B487" s="21">
        <v>109.0</v>
      </c>
      <c r="C487" s="21">
        <v>154.0</v>
      </c>
      <c r="D487" s="21">
        <v>145.0</v>
      </c>
      <c r="E487" s="21">
        <v>60.0</v>
      </c>
      <c r="F487" s="21">
        <v>67.0</v>
      </c>
      <c r="G487" s="21">
        <v>243.0</v>
      </c>
      <c r="H487" s="21">
        <v>75.0</v>
      </c>
      <c r="I487" s="21">
        <v>141.0</v>
      </c>
      <c r="J487" s="21">
        <v>124.0</v>
      </c>
      <c r="K487" s="21">
        <v>203.0</v>
      </c>
      <c r="L487" s="21">
        <v>138.0</v>
      </c>
      <c r="M487" s="21">
        <v>133.0</v>
      </c>
      <c r="N487" s="21">
        <v>266.0</v>
      </c>
      <c r="O487" s="21">
        <v>162.0</v>
      </c>
      <c r="P487" s="21">
        <v>244.0</v>
      </c>
      <c r="Q487" s="21">
        <v>313.0</v>
      </c>
      <c r="R487" s="21">
        <v>121.0</v>
      </c>
      <c r="S487" s="21">
        <v>414.0</v>
      </c>
      <c r="T487" s="21">
        <v>103.0</v>
      </c>
      <c r="U487" s="21">
        <v>207.0</v>
      </c>
      <c r="V487" s="21">
        <v>143.0</v>
      </c>
      <c r="W487" s="21">
        <v>74.0</v>
      </c>
      <c r="X487" s="21">
        <v>100.0</v>
      </c>
      <c r="Y487" s="21">
        <v>66.0</v>
      </c>
      <c r="Z487" s="21">
        <v>281.0</v>
      </c>
      <c r="AA487" s="21">
        <v>102.0</v>
      </c>
      <c r="AB487" s="21">
        <v>134.0</v>
      </c>
      <c r="AC487" s="21">
        <v>117.0</v>
      </c>
      <c r="AD487" s="21">
        <v>156.0</v>
      </c>
      <c r="AE487" s="21">
        <v>278.0</v>
      </c>
    </row>
    <row r="488" ht="15.75" customHeight="1">
      <c r="B488" s="21">
        <v>72.0</v>
      </c>
      <c r="C488" s="21">
        <v>186.0</v>
      </c>
      <c r="D488" s="21">
        <v>121.0</v>
      </c>
      <c r="E488" s="21">
        <v>91.0</v>
      </c>
      <c r="F488" s="21">
        <v>88.0</v>
      </c>
      <c r="G488" s="21">
        <v>154.0</v>
      </c>
      <c r="H488" s="21">
        <v>80.0</v>
      </c>
      <c r="I488" s="21">
        <v>67.0</v>
      </c>
      <c r="J488" s="21">
        <v>314.0</v>
      </c>
      <c r="K488" s="21">
        <v>62.0</v>
      </c>
      <c r="L488" s="21">
        <v>197.0</v>
      </c>
      <c r="M488" s="21">
        <v>137.0</v>
      </c>
      <c r="N488" s="21">
        <v>268.0</v>
      </c>
      <c r="O488" s="21">
        <v>179.0</v>
      </c>
      <c r="P488" s="21">
        <v>78.0</v>
      </c>
      <c r="Q488" s="21">
        <v>89.0</v>
      </c>
      <c r="R488" s="21">
        <v>120.0</v>
      </c>
      <c r="S488" s="21">
        <v>57.0</v>
      </c>
      <c r="T488" s="21">
        <v>114.0</v>
      </c>
      <c r="U488" s="21">
        <v>105.0</v>
      </c>
      <c r="V488" s="21">
        <v>103.0</v>
      </c>
      <c r="W488" s="21">
        <v>145.0</v>
      </c>
      <c r="X488" s="21">
        <v>164.0</v>
      </c>
      <c r="Y488" s="21">
        <v>313.0</v>
      </c>
      <c r="Z488" s="21">
        <v>298.0</v>
      </c>
      <c r="AA488" s="21">
        <v>118.0</v>
      </c>
      <c r="AB488" s="21">
        <v>98.0</v>
      </c>
      <c r="AC488" s="21">
        <v>76.0</v>
      </c>
      <c r="AD488" s="21">
        <v>145.0</v>
      </c>
      <c r="AE488" s="21">
        <v>208.0</v>
      </c>
    </row>
    <row r="489" ht="15.75" customHeight="1">
      <c r="B489" s="21">
        <v>102.0</v>
      </c>
      <c r="C489" s="21">
        <v>219.0</v>
      </c>
      <c r="D489" s="21">
        <v>66.0</v>
      </c>
      <c r="E489" s="21">
        <v>88.0</v>
      </c>
      <c r="F489" s="21">
        <v>80.0</v>
      </c>
      <c r="G489" s="21">
        <v>140.0</v>
      </c>
      <c r="H489" s="21">
        <v>103.0</v>
      </c>
      <c r="I489" s="21">
        <v>55.0</v>
      </c>
      <c r="J489" s="21">
        <v>123.0</v>
      </c>
      <c r="K489" s="21">
        <v>145.0</v>
      </c>
      <c r="L489" s="21">
        <v>153.0</v>
      </c>
      <c r="M489" s="21">
        <v>473.0</v>
      </c>
      <c r="N489" s="21">
        <v>419.0</v>
      </c>
      <c r="O489" s="21">
        <v>151.0</v>
      </c>
      <c r="P489" s="21">
        <v>303.0</v>
      </c>
      <c r="Q489" s="21">
        <v>224.0</v>
      </c>
      <c r="R489" s="21">
        <v>318.0</v>
      </c>
      <c r="S489" s="21">
        <v>322.0</v>
      </c>
      <c r="T489" s="21">
        <v>233.0</v>
      </c>
      <c r="U489" s="21">
        <v>71.0</v>
      </c>
      <c r="V489" s="21">
        <v>117.0</v>
      </c>
      <c r="W489" s="21">
        <v>77.0</v>
      </c>
      <c r="X489" s="21">
        <v>113.0</v>
      </c>
      <c r="Y489" s="21">
        <v>117.0</v>
      </c>
      <c r="Z489" s="21">
        <v>140.0</v>
      </c>
      <c r="AA489" s="21">
        <v>284.0</v>
      </c>
      <c r="AB489" s="21">
        <v>58.0</v>
      </c>
      <c r="AC489" s="21">
        <v>105.0</v>
      </c>
      <c r="AD489" s="21">
        <v>154.0</v>
      </c>
      <c r="AE489" s="21">
        <v>84.0</v>
      </c>
    </row>
    <row r="490" ht="15.75" customHeight="1">
      <c r="B490" s="21">
        <v>72.0</v>
      </c>
      <c r="C490" s="21">
        <v>66.0</v>
      </c>
      <c r="D490" s="21">
        <v>194.0</v>
      </c>
      <c r="E490" s="21">
        <v>250.0</v>
      </c>
      <c r="F490" s="21">
        <v>277.0</v>
      </c>
      <c r="G490" s="21">
        <v>161.0</v>
      </c>
      <c r="H490" s="21">
        <v>128.0</v>
      </c>
      <c r="I490" s="21">
        <v>302.0</v>
      </c>
      <c r="J490" s="21">
        <v>113.0</v>
      </c>
      <c r="K490" s="21">
        <v>120.0</v>
      </c>
      <c r="L490" s="21">
        <v>71.0</v>
      </c>
      <c r="M490" s="21">
        <v>116.0</v>
      </c>
      <c r="N490" s="21">
        <v>85.0</v>
      </c>
      <c r="O490" s="21">
        <v>139.0</v>
      </c>
      <c r="P490" s="21">
        <v>101.0</v>
      </c>
      <c r="Q490" s="21">
        <v>111.0</v>
      </c>
      <c r="R490" s="21">
        <v>53.0</v>
      </c>
      <c r="S490" s="21">
        <v>155.0</v>
      </c>
      <c r="T490" s="21">
        <v>47.0</v>
      </c>
      <c r="U490" s="21">
        <v>64.0</v>
      </c>
      <c r="V490" s="21">
        <v>248.0</v>
      </c>
      <c r="W490" s="21">
        <v>153.0</v>
      </c>
      <c r="X490" s="21">
        <v>131.0</v>
      </c>
      <c r="Y490" s="21">
        <v>162.0</v>
      </c>
      <c r="Z490" s="21">
        <v>222.0</v>
      </c>
      <c r="AA490" s="21">
        <v>177.0</v>
      </c>
      <c r="AB490" s="21">
        <v>81.0</v>
      </c>
      <c r="AC490" s="21">
        <v>565.0</v>
      </c>
      <c r="AD490" s="21">
        <v>140.0</v>
      </c>
      <c r="AE490" s="21">
        <v>278.0</v>
      </c>
    </row>
    <row r="491" ht="15.75" customHeight="1">
      <c r="B491" s="21">
        <v>152.0</v>
      </c>
      <c r="C491" s="21">
        <v>136.0</v>
      </c>
      <c r="D491" s="21">
        <v>293.0</v>
      </c>
      <c r="E491" s="21">
        <v>313.0</v>
      </c>
      <c r="F491" s="21">
        <v>51.0</v>
      </c>
      <c r="G491" s="21">
        <v>112.0</v>
      </c>
      <c r="H491" s="21">
        <v>221.0</v>
      </c>
      <c r="I491" s="21">
        <v>44.0</v>
      </c>
      <c r="J491" s="21">
        <v>76.0</v>
      </c>
      <c r="K491" s="21">
        <v>248.0</v>
      </c>
      <c r="L491" s="21">
        <v>160.0</v>
      </c>
      <c r="M491" s="21">
        <v>477.0</v>
      </c>
      <c r="N491" s="21">
        <v>237.0</v>
      </c>
      <c r="O491" s="21">
        <v>64.0</v>
      </c>
      <c r="P491" s="21">
        <v>177.0</v>
      </c>
      <c r="Q491" s="21">
        <v>56.0</v>
      </c>
      <c r="R491" s="21">
        <v>86.0</v>
      </c>
      <c r="S491" s="21">
        <v>60.0</v>
      </c>
      <c r="T491" s="21">
        <v>89.0</v>
      </c>
      <c r="U491" s="21">
        <v>142.0</v>
      </c>
      <c r="V491" s="21">
        <v>111.0</v>
      </c>
      <c r="W491" s="21">
        <v>282.0</v>
      </c>
      <c r="X491" s="21">
        <v>56.0</v>
      </c>
      <c r="Y491" s="21">
        <v>212.0</v>
      </c>
      <c r="Z491" s="21">
        <v>72.0</v>
      </c>
      <c r="AA491" s="21">
        <v>70.0</v>
      </c>
      <c r="AB491" s="21">
        <v>232.0</v>
      </c>
      <c r="AC491" s="21">
        <v>120.0</v>
      </c>
      <c r="AD491" s="21">
        <v>131.0</v>
      </c>
      <c r="AE491" s="21">
        <v>394.0</v>
      </c>
    </row>
    <row r="492" ht="15.75" customHeight="1">
      <c r="B492" s="21">
        <v>102.0</v>
      </c>
      <c r="C492" s="21">
        <v>126.0</v>
      </c>
      <c r="D492" s="21">
        <v>151.0</v>
      </c>
      <c r="E492" s="21">
        <v>275.0</v>
      </c>
      <c r="F492" s="21">
        <v>262.0</v>
      </c>
      <c r="G492" s="21">
        <v>92.0</v>
      </c>
      <c r="H492" s="21">
        <v>88.0</v>
      </c>
      <c r="I492" s="21">
        <v>538.0</v>
      </c>
      <c r="J492" s="21">
        <v>167.0</v>
      </c>
      <c r="K492" s="21">
        <v>190.0</v>
      </c>
      <c r="L492" s="21">
        <v>179.0</v>
      </c>
      <c r="M492" s="21">
        <v>287.0</v>
      </c>
      <c r="N492" s="21">
        <v>112.0</v>
      </c>
      <c r="O492" s="21">
        <v>167.0</v>
      </c>
      <c r="P492" s="21">
        <v>154.0</v>
      </c>
      <c r="Q492" s="21">
        <v>119.0</v>
      </c>
      <c r="R492" s="21">
        <v>58.0</v>
      </c>
      <c r="S492" s="21">
        <v>73.0</v>
      </c>
      <c r="T492" s="21">
        <v>121.0</v>
      </c>
      <c r="U492" s="21">
        <v>176.0</v>
      </c>
      <c r="V492" s="21">
        <v>74.0</v>
      </c>
      <c r="W492" s="21">
        <v>112.0</v>
      </c>
      <c r="X492" s="21">
        <v>105.0</v>
      </c>
      <c r="Y492" s="21">
        <v>468.0</v>
      </c>
      <c r="Z492" s="21">
        <v>72.0</v>
      </c>
      <c r="AA492" s="21">
        <v>162.0</v>
      </c>
      <c r="AB492" s="21">
        <v>101.0</v>
      </c>
      <c r="AC492" s="21">
        <v>116.0</v>
      </c>
      <c r="AD492" s="21">
        <v>209.0</v>
      </c>
      <c r="AE492" s="21">
        <v>172.0</v>
      </c>
    </row>
    <row r="493" ht="15.75" customHeight="1">
      <c r="B493" s="21">
        <v>102.0</v>
      </c>
      <c r="C493" s="21">
        <v>55.0</v>
      </c>
      <c r="D493" s="21">
        <v>152.0</v>
      </c>
      <c r="E493" s="21">
        <v>173.0</v>
      </c>
      <c r="F493" s="21">
        <v>188.0</v>
      </c>
      <c r="G493" s="21">
        <v>107.0</v>
      </c>
      <c r="H493" s="21">
        <v>79.0</v>
      </c>
      <c r="I493" s="21">
        <v>143.0</v>
      </c>
      <c r="J493" s="21">
        <v>53.0</v>
      </c>
      <c r="K493" s="21">
        <v>252.0</v>
      </c>
      <c r="L493" s="21">
        <v>64.0</v>
      </c>
      <c r="M493" s="21">
        <v>103.0</v>
      </c>
      <c r="N493" s="21">
        <v>168.0</v>
      </c>
      <c r="O493" s="21">
        <v>83.0</v>
      </c>
      <c r="P493" s="21">
        <v>164.0</v>
      </c>
      <c r="Q493" s="21">
        <v>155.0</v>
      </c>
      <c r="R493" s="21">
        <v>271.0</v>
      </c>
      <c r="S493" s="21">
        <v>117.0</v>
      </c>
      <c r="T493" s="21">
        <v>445.0</v>
      </c>
      <c r="U493" s="21">
        <v>222.0</v>
      </c>
      <c r="V493" s="21">
        <v>90.0</v>
      </c>
      <c r="W493" s="21">
        <v>436.0</v>
      </c>
      <c r="X493" s="21">
        <v>191.0</v>
      </c>
      <c r="Y493" s="21">
        <v>111.0</v>
      </c>
      <c r="Z493" s="21">
        <v>137.0</v>
      </c>
      <c r="AA493" s="21">
        <v>216.0</v>
      </c>
      <c r="AB493" s="21">
        <v>77.0</v>
      </c>
      <c r="AC493" s="21">
        <v>111.0</v>
      </c>
      <c r="AD493" s="21">
        <v>292.0</v>
      </c>
      <c r="AE493" s="21">
        <v>136.0</v>
      </c>
    </row>
    <row r="494" ht="15.75" customHeight="1">
      <c r="B494" s="21">
        <v>153.0</v>
      </c>
      <c r="C494" s="21">
        <v>38.0</v>
      </c>
      <c r="D494" s="21">
        <v>57.0</v>
      </c>
      <c r="E494" s="21">
        <v>120.0</v>
      </c>
      <c r="F494" s="21">
        <v>152.0</v>
      </c>
      <c r="G494" s="21">
        <v>138.0</v>
      </c>
      <c r="H494" s="21">
        <v>196.0</v>
      </c>
      <c r="I494" s="21">
        <v>111.0</v>
      </c>
      <c r="J494" s="21">
        <v>130.0</v>
      </c>
      <c r="K494" s="21">
        <v>219.0</v>
      </c>
      <c r="L494" s="21">
        <v>103.0</v>
      </c>
      <c r="M494" s="21">
        <v>163.0</v>
      </c>
      <c r="N494" s="21">
        <v>65.0</v>
      </c>
      <c r="O494" s="21">
        <v>100.0</v>
      </c>
      <c r="P494" s="21">
        <v>68.0</v>
      </c>
      <c r="Q494" s="21">
        <v>112.0</v>
      </c>
      <c r="R494" s="21">
        <v>115.0</v>
      </c>
      <c r="S494" s="21">
        <v>91.0</v>
      </c>
      <c r="T494" s="21">
        <v>142.0</v>
      </c>
      <c r="U494" s="21">
        <v>84.0</v>
      </c>
      <c r="V494" s="21">
        <v>73.0</v>
      </c>
      <c r="W494" s="21">
        <v>162.0</v>
      </c>
      <c r="X494" s="21">
        <v>263.0</v>
      </c>
      <c r="Y494" s="21">
        <v>55.0</v>
      </c>
      <c r="Z494" s="21">
        <v>52.0</v>
      </c>
      <c r="AA494" s="21">
        <v>96.0</v>
      </c>
      <c r="AB494" s="21">
        <v>259.0</v>
      </c>
      <c r="AC494" s="21">
        <v>320.0</v>
      </c>
      <c r="AD494" s="21">
        <v>256.0</v>
      </c>
      <c r="AE494" s="21">
        <v>73.0</v>
      </c>
    </row>
    <row r="495" ht="15.75" customHeight="1">
      <c r="B495" s="21">
        <v>63.0</v>
      </c>
      <c r="C495" s="21">
        <v>145.0</v>
      </c>
      <c r="D495" s="21">
        <v>79.0</v>
      </c>
      <c r="E495" s="21">
        <v>162.0</v>
      </c>
      <c r="F495" s="21">
        <v>71.0</v>
      </c>
      <c r="G495" s="21">
        <v>91.0</v>
      </c>
      <c r="H495" s="21">
        <v>356.0</v>
      </c>
      <c r="I495" s="21">
        <v>145.0</v>
      </c>
      <c r="J495" s="21">
        <v>193.0</v>
      </c>
      <c r="K495" s="21">
        <v>55.0</v>
      </c>
      <c r="L495" s="21">
        <v>201.0</v>
      </c>
      <c r="M495" s="21">
        <v>255.0</v>
      </c>
      <c r="N495" s="21">
        <v>189.0</v>
      </c>
      <c r="O495" s="21">
        <v>58.0</v>
      </c>
      <c r="P495" s="21">
        <v>205.0</v>
      </c>
      <c r="Q495" s="21">
        <v>150.0</v>
      </c>
      <c r="R495" s="21">
        <v>212.0</v>
      </c>
      <c r="S495" s="21">
        <v>257.0</v>
      </c>
      <c r="T495" s="21">
        <v>63.0</v>
      </c>
      <c r="U495" s="21">
        <v>197.0</v>
      </c>
      <c r="V495" s="21">
        <v>244.0</v>
      </c>
      <c r="W495" s="21">
        <v>77.0</v>
      </c>
      <c r="X495" s="21">
        <v>277.0</v>
      </c>
      <c r="Y495" s="21">
        <v>159.0</v>
      </c>
      <c r="Z495" s="21">
        <v>224.0</v>
      </c>
      <c r="AA495" s="21">
        <v>90.0</v>
      </c>
      <c r="AB495" s="21">
        <v>71.0</v>
      </c>
      <c r="AC495" s="21">
        <v>251.0</v>
      </c>
      <c r="AD495" s="21">
        <v>72.0</v>
      </c>
      <c r="AE495" s="21">
        <v>402.0</v>
      </c>
    </row>
    <row r="496" ht="15.75" customHeight="1">
      <c r="B496" s="21">
        <v>87.0</v>
      </c>
      <c r="C496" s="21">
        <v>64.0</v>
      </c>
      <c r="D496" s="21">
        <v>60.0</v>
      </c>
      <c r="E496" s="21">
        <v>118.0</v>
      </c>
      <c r="F496" s="21">
        <v>281.0</v>
      </c>
      <c r="G496" s="21">
        <v>52.0</v>
      </c>
      <c r="H496" s="21">
        <v>150.0</v>
      </c>
      <c r="I496" s="21">
        <v>326.0</v>
      </c>
      <c r="J496" s="21">
        <v>233.0</v>
      </c>
      <c r="K496" s="21">
        <v>165.0</v>
      </c>
      <c r="L496" s="21">
        <v>166.0</v>
      </c>
      <c r="M496" s="21">
        <v>78.0</v>
      </c>
      <c r="N496" s="21">
        <v>56.0</v>
      </c>
      <c r="O496" s="21">
        <v>138.0</v>
      </c>
      <c r="P496" s="21">
        <v>434.0</v>
      </c>
      <c r="Q496" s="21">
        <v>345.0</v>
      </c>
      <c r="R496" s="21">
        <v>111.0</v>
      </c>
      <c r="S496" s="21">
        <v>96.0</v>
      </c>
      <c r="T496" s="21">
        <v>94.0</v>
      </c>
      <c r="U496" s="21">
        <v>66.0</v>
      </c>
      <c r="V496" s="21">
        <v>90.0</v>
      </c>
      <c r="W496" s="21">
        <v>166.0</v>
      </c>
      <c r="X496" s="21">
        <v>248.0</v>
      </c>
      <c r="Y496" s="21">
        <v>82.0</v>
      </c>
      <c r="Z496" s="21">
        <v>94.0</v>
      </c>
      <c r="AA496" s="21">
        <v>99.0</v>
      </c>
      <c r="AB496" s="21">
        <v>141.0</v>
      </c>
      <c r="AC496" s="21">
        <v>122.0</v>
      </c>
      <c r="AD496" s="21">
        <v>232.0</v>
      </c>
      <c r="AE496" s="21">
        <v>73.0</v>
      </c>
    </row>
    <row r="497" ht="15.75" customHeight="1">
      <c r="B497" s="21">
        <v>164.0</v>
      </c>
      <c r="C497" s="21">
        <v>94.0</v>
      </c>
      <c r="D497" s="21">
        <v>75.0</v>
      </c>
      <c r="E497" s="21">
        <v>78.0</v>
      </c>
      <c r="F497" s="21">
        <v>50.0</v>
      </c>
      <c r="G497" s="21">
        <v>94.0</v>
      </c>
      <c r="H497" s="21">
        <v>89.0</v>
      </c>
      <c r="I497" s="21">
        <v>125.0</v>
      </c>
      <c r="J497" s="21">
        <v>162.0</v>
      </c>
      <c r="K497" s="21">
        <v>529.0</v>
      </c>
      <c r="L497" s="21">
        <v>160.0</v>
      </c>
      <c r="M497" s="21">
        <v>88.0</v>
      </c>
      <c r="N497" s="21">
        <v>80.0</v>
      </c>
      <c r="O497" s="21">
        <v>83.0</v>
      </c>
      <c r="P497" s="21">
        <v>70.0</v>
      </c>
      <c r="Q497" s="21">
        <v>204.0</v>
      </c>
      <c r="R497" s="21">
        <v>91.0</v>
      </c>
      <c r="S497" s="21">
        <v>321.0</v>
      </c>
      <c r="T497" s="21">
        <v>140.0</v>
      </c>
      <c r="U497" s="21">
        <v>146.0</v>
      </c>
      <c r="V497" s="21">
        <v>187.0</v>
      </c>
      <c r="W497" s="21">
        <v>68.0</v>
      </c>
      <c r="X497" s="21">
        <v>190.0</v>
      </c>
      <c r="Y497" s="21">
        <v>139.0</v>
      </c>
      <c r="Z497" s="21">
        <v>185.0</v>
      </c>
      <c r="AA497" s="21">
        <v>268.0</v>
      </c>
      <c r="AB497" s="21">
        <v>161.0</v>
      </c>
      <c r="AC497" s="21">
        <v>79.0</v>
      </c>
      <c r="AD497" s="21">
        <v>99.0</v>
      </c>
      <c r="AE497" s="21">
        <v>132.0</v>
      </c>
    </row>
    <row r="498" ht="15.75" customHeight="1">
      <c r="B498" s="21">
        <v>64.0</v>
      </c>
      <c r="C498" s="21">
        <v>68.0</v>
      </c>
      <c r="D498" s="21">
        <v>250.0</v>
      </c>
      <c r="E498" s="21">
        <v>64.0</v>
      </c>
      <c r="F498" s="21">
        <v>119.0</v>
      </c>
      <c r="G498" s="21">
        <v>100.0</v>
      </c>
      <c r="H498" s="21">
        <v>226.0</v>
      </c>
      <c r="I498" s="21">
        <v>44.0</v>
      </c>
      <c r="J498" s="21">
        <v>86.0</v>
      </c>
      <c r="K498" s="21">
        <v>249.0</v>
      </c>
      <c r="L498" s="21">
        <v>61.0</v>
      </c>
      <c r="M498" s="21">
        <v>76.0</v>
      </c>
      <c r="N498" s="21">
        <v>246.0</v>
      </c>
      <c r="O498" s="21">
        <v>127.0</v>
      </c>
      <c r="P498" s="21">
        <v>233.0</v>
      </c>
      <c r="Q498" s="21">
        <v>119.0</v>
      </c>
      <c r="R498" s="21">
        <v>62.0</v>
      </c>
      <c r="S498" s="21">
        <v>193.0</v>
      </c>
      <c r="T498" s="21">
        <v>66.0</v>
      </c>
      <c r="U498" s="21">
        <v>77.0</v>
      </c>
      <c r="V498" s="21">
        <v>166.0</v>
      </c>
      <c r="W498" s="21">
        <v>127.0</v>
      </c>
      <c r="X498" s="21">
        <v>137.0</v>
      </c>
      <c r="Y498" s="21">
        <v>87.0</v>
      </c>
      <c r="Z498" s="21">
        <v>87.0</v>
      </c>
      <c r="AA498" s="21">
        <v>83.0</v>
      </c>
      <c r="AB498" s="21">
        <v>340.0</v>
      </c>
      <c r="AC498" s="21">
        <v>94.0</v>
      </c>
      <c r="AD498" s="21">
        <v>64.0</v>
      </c>
      <c r="AE498" s="21">
        <v>71.0</v>
      </c>
    </row>
    <row r="499" ht="15.75" customHeight="1">
      <c r="B499" s="21">
        <v>211.0</v>
      </c>
      <c r="C499" s="21">
        <v>406.0</v>
      </c>
      <c r="D499" s="21">
        <v>134.0</v>
      </c>
      <c r="E499" s="21">
        <v>73.0</v>
      </c>
      <c r="F499" s="21">
        <v>84.0</v>
      </c>
      <c r="G499" s="21">
        <v>254.0</v>
      </c>
      <c r="H499" s="21">
        <v>96.0</v>
      </c>
      <c r="I499" s="21">
        <v>100.0</v>
      </c>
      <c r="J499" s="21">
        <v>282.0</v>
      </c>
      <c r="K499" s="21">
        <v>106.0</v>
      </c>
      <c r="L499" s="21">
        <v>257.0</v>
      </c>
      <c r="M499" s="21">
        <v>90.0</v>
      </c>
      <c r="N499" s="21">
        <v>56.0</v>
      </c>
      <c r="O499" s="21">
        <v>106.0</v>
      </c>
      <c r="P499" s="21">
        <v>186.0</v>
      </c>
      <c r="Q499" s="21">
        <v>366.0</v>
      </c>
      <c r="R499" s="21">
        <v>187.0</v>
      </c>
      <c r="S499" s="21">
        <v>274.0</v>
      </c>
      <c r="T499" s="21">
        <v>121.0</v>
      </c>
      <c r="U499" s="21">
        <v>115.0</v>
      </c>
      <c r="V499" s="21">
        <v>148.0</v>
      </c>
      <c r="W499" s="21">
        <v>119.0</v>
      </c>
      <c r="X499" s="21">
        <v>71.0</v>
      </c>
      <c r="Y499" s="21">
        <v>221.0</v>
      </c>
      <c r="Z499" s="21">
        <v>64.0</v>
      </c>
      <c r="AA499" s="21">
        <v>346.0</v>
      </c>
      <c r="AB499" s="21">
        <v>157.0</v>
      </c>
      <c r="AC499" s="21">
        <v>351.0</v>
      </c>
      <c r="AD499" s="21">
        <v>95.0</v>
      </c>
      <c r="AE499" s="21">
        <v>76.0</v>
      </c>
    </row>
    <row r="500" ht="15.75" customHeight="1">
      <c r="B500" s="21">
        <v>53.0</v>
      </c>
      <c r="C500" s="21">
        <v>89.0</v>
      </c>
      <c r="D500" s="21">
        <v>57.0</v>
      </c>
      <c r="E500" s="21">
        <v>88.0</v>
      </c>
      <c r="F500" s="21">
        <v>59.0</v>
      </c>
      <c r="G500" s="21">
        <v>126.0</v>
      </c>
      <c r="H500" s="21">
        <v>140.0</v>
      </c>
      <c r="I500" s="21">
        <v>143.0</v>
      </c>
      <c r="J500" s="21">
        <v>46.0</v>
      </c>
      <c r="K500" s="21">
        <v>93.0</v>
      </c>
      <c r="L500" s="21">
        <v>84.0</v>
      </c>
      <c r="M500" s="21">
        <v>176.0</v>
      </c>
      <c r="N500" s="21">
        <v>94.0</v>
      </c>
      <c r="O500" s="21">
        <v>169.0</v>
      </c>
      <c r="P500" s="21">
        <v>175.0</v>
      </c>
      <c r="Q500" s="21">
        <v>129.0</v>
      </c>
      <c r="R500" s="21">
        <v>59.0</v>
      </c>
      <c r="S500" s="21">
        <v>71.0</v>
      </c>
      <c r="T500" s="21">
        <v>193.0</v>
      </c>
      <c r="U500" s="21">
        <v>342.0</v>
      </c>
      <c r="V500" s="21">
        <v>182.0</v>
      </c>
      <c r="W500" s="21">
        <v>48.0</v>
      </c>
      <c r="X500" s="21">
        <v>127.0</v>
      </c>
      <c r="Y500" s="21">
        <v>196.0</v>
      </c>
      <c r="Z500" s="21">
        <v>83.0</v>
      </c>
      <c r="AA500" s="21">
        <v>89.0</v>
      </c>
      <c r="AB500" s="21">
        <v>143.0</v>
      </c>
      <c r="AC500" s="21">
        <v>130.0</v>
      </c>
      <c r="AD500" s="21">
        <v>311.0</v>
      </c>
      <c r="AE500" s="21">
        <v>67.0</v>
      </c>
    </row>
    <row r="501" ht="15.75" customHeight="1">
      <c r="B501" s="21">
        <v>192.0</v>
      </c>
      <c r="C501" s="21">
        <v>71.0</v>
      </c>
      <c r="D501" s="21">
        <v>80.0</v>
      </c>
      <c r="E501" s="21">
        <v>74.0</v>
      </c>
      <c r="F501" s="21">
        <v>87.0</v>
      </c>
      <c r="G501" s="21">
        <v>178.0</v>
      </c>
      <c r="H501" s="21">
        <v>488.0</v>
      </c>
      <c r="I501" s="21">
        <v>77.0</v>
      </c>
      <c r="J501" s="21">
        <v>218.0</v>
      </c>
      <c r="K501" s="21">
        <v>72.0</v>
      </c>
      <c r="L501" s="21">
        <v>555.0</v>
      </c>
      <c r="M501" s="21">
        <v>76.0</v>
      </c>
      <c r="N501" s="21">
        <v>554.0</v>
      </c>
      <c r="O501" s="21">
        <v>72.0</v>
      </c>
      <c r="P501" s="21">
        <v>115.0</v>
      </c>
      <c r="Q501" s="21">
        <v>57.0</v>
      </c>
      <c r="R501" s="21">
        <v>88.0</v>
      </c>
      <c r="S501" s="21">
        <v>147.0</v>
      </c>
      <c r="T501" s="21">
        <v>61.0</v>
      </c>
      <c r="U501" s="21">
        <v>318.0</v>
      </c>
      <c r="V501" s="21">
        <v>277.0</v>
      </c>
      <c r="W501" s="21">
        <v>57.0</v>
      </c>
      <c r="X501" s="21">
        <v>247.0</v>
      </c>
      <c r="Y501" s="21">
        <v>78.0</v>
      </c>
      <c r="Z501" s="21">
        <v>178.0</v>
      </c>
      <c r="AA501" s="21">
        <v>180.0</v>
      </c>
      <c r="AB501" s="21">
        <v>288.0</v>
      </c>
      <c r="AC501" s="21">
        <v>70.0</v>
      </c>
      <c r="AD501" s="21">
        <v>144.0</v>
      </c>
      <c r="AE501" s="21">
        <v>66.0</v>
      </c>
    </row>
    <row r="502" ht="15.75" customHeight="1">
      <c r="B502" s="21">
        <v>199.0</v>
      </c>
      <c r="C502" s="21">
        <v>182.0</v>
      </c>
      <c r="D502" s="21">
        <v>66.0</v>
      </c>
      <c r="E502" s="21">
        <v>284.0</v>
      </c>
      <c r="F502" s="21">
        <v>227.0</v>
      </c>
      <c r="G502" s="21">
        <v>126.0</v>
      </c>
      <c r="H502" s="21">
        <v>247.0</v>
      </c>
      <c r="I502" s="21">
        <v>100.0</v>
      </c>
      <c r="J502" s="21">
        <v>257.0</v>
      </c>
      <c r="K502" s="21">
        <v>377.0</v>
      </c>
      <c r="L502" s="21">
        <v>177.0</v>
      </c>
      <c r="M502" s="21">
        <v>117.0</v>
      </c>
      <c r="N502" s="21">
        <v>139.0</v>
      </c>
      <c r="O502" s="21">
        <v>237.0</v>
      </c>
      <c r="P502" s="21">
        <v>59.0</v>
      </c>
      <c r="Q502" s="21">
        <v>52.0</v>
      </c>
      <c r="R502" s="21">
        <v>86.0</v>
      </c>
      <c r="S502" s="21">
        <v>197.0</v>
      </c>
      <c r="T502" s="21">
        <v>57.0</v>
      </c>
      <c r="U502" s="21">
        <v>129.0</v>
      </c>
      <c r="V502" s="21">
        <v>63.0</v>
      </c>
      <c r="W502" s="21">
        <v>127.0</v>
      </c>
      <c r="X502" s="21">
        <v>95.0</v>
      </c>
      <c r="Y502" s="21">
        <v>226.0</v>
      </c>
      <c r="Z502" s="21">
        <v>193.0</v>
      </c>
      <c r="AA502" s="21">
        <v>68.0</v>
      </c>
      <c r="AB502" s="21">
        <v>64.0</v>
      </c>
      <c r="AC502" s="21">
        <v>141.0</v>
      </c>
      <c r="AD502" s="21">
        <v>162.0</v>
      </c>
      <c r="AE502" s="21">
        <v>80.0</v>
      </c>
    </row>
    <row r="503" ht="15.75" customHeight="1">
      <c r="B503" s="21">
        <v>92.0</v>
      </c>
      <c r="C503" s="21">
        <v>205.0</v>
      </c>
      <c r="D503" s="21">
        <v>85.0</v>
      </c>
      <c r="E503" s="21">
        <v>98.0</v>
      </c>
      <c r="F503" s="21">
        <v>110.0</v>
      </c>
      <c r="G503" s="21">
        <v>84.0</v>
      </c>
      <c r="H503" s="21">
        <v>200.0</v>
      </c>
      <c r="I503" s="21">
        <v>56.0</v>
      </c>
      <c r="J503" s="21">
        <v>368.0</v>
      </c>
      <c r="K503" s="21">
        <v>125.0</v>
      </c>
      <c r="L503" s="21">
        <v>135.0</v>
      </c>
      <c r="M503" s="21">
        <v>80.0</v>
      </c>
      <c r="N503" s="21">
        <v>211.0</v>
      </c>
      <c r="O503" s="21">
        <v>155.0</v>
      </c>
      <c r="P503" s="21">
        <v>253.0</v>
      </c>
      <c r="Q503" s="21">
        <v>75.0</v>
      </c>
      <c r="R503" s="21">
        <v>74.0</v>
      </c>
      <c r="S503" s="21">
        <v>122.0</v>
      </c>
      <c r="T503" s="21">
        <v>228.0</v>
      </c>
      <c r="U503" s="21">
        <v>144.0</v>
      </c>
      <c r="V503" s="21">
        <v>101.0</v>
      </c>
      <c r="W503" s="21">
        <v>164.0</v>
      </c>
      <c r="X503" s="21">
        <v>274.0</v>
      </c>
      <c r="Y503" s="21">
        <v>259.0</v>
      </c>
      <c r="Z503" s="21">
        <v>82.0</v>
      </c>
      <c r="AA503" s="21">
        <v>166.0</v>
      </c>
      <c r="AB503" s="21">
        <v>126.0</v>
      </c>
      <c r="AC503" s="21">
        <v>112.0</v>
      </c>
      <c r="AD503" s="21">
        <v>272.0</v>
      </c>
      <c r="AE503" s="21">
        <v>123.0</v>
      </c>
    </row>
    <row r="504" ht="15.75" customHeight="1">
      <c r="B504" s="21">
        <v>177.0</v>
      </c>
      <c r="C504" s="21">
        <v>145.0</v>
      </c>
      <c r="D504" s="21">
        <v>205.0</v>
      </c>
      <c r="E504" s="21">
        <v>184.0</v>
      </c>
      <c r="F504" s="21">
        <v>72.0</v>
      </c>
      <c r="G504" s="21">
        <v>97.0</v>
      </c>
      <c r="H504" s="21">
        <v>289.0</v>
      </c>
      <c r="I504" s="21">
        <v>119.0</v>
      </c>
      <c r="J504" s="21">
        <v>51.0</v>
      </c>
      <c r="K504" s="21">
        <v>76.0</v>
      </c>
      <c r="L504" s="21">
        <v>54.0</v>
      </c>
      <c r="M504" s="21">
        <v>64.0</v>
      </c>
      <c r="N504" s="21">
        <v>97.0</v>
      </c>
      <c r="O504" s="21">
        <v>49.0</v>
      </c>
      <c r="P504" s="21">
        <v>204.0</v>
      </c>
      <c r="Q504" s="21">
        <v>474.0</v>
      </c>
      <c r="R504" s="21">
        <v>67.0</v>
      </c>
      <c r="S504" s="21">
        <v>85.0</v>
      </c>
      <c r="T504" s="21">
        <v>206.0</v>
      </c>
      <c r="U504" s="21">
        <v>91.0</v>
      </c>
      <c r="V504" s="21">
        <v>91.0</v>
      </c>
      <c r="W504" s="21">
        <v>246.0</v>
      </c>
      <c r="X504" s="21">
        <v>119.0</v>
      </c>
      <c r="Y504" s="21">
        <v>233.0</v>
      </c>
      <c r="Z504" s="21">
        <v>69.0</v>
      </c>
      <c r="AA504" s="21">
        <v>109.0</v>
      </c>
      <c r="AB504" s="21">
        <v>230.0</v>
      </c>
      <c r="AC504" s="21">
        <v>145.0</v>
      </c>
      <c r="AD504" s="21">
        <v>197.0</v>
      </c>
      <c r="AE504" s="21">
        <v>137.0</v>
      </c>
    </row>
    <row r="505" ht="15.75" customHeight="1">
      <c r="B505" s="21">
        <v>152.0</v>
      </c>
      <c r="C505" s="21">
        <v>158.0</v>
      </c>
      <c r="D505" s="21">
        <v>54.0</v>
      </c>
      <c r="E505" s="21">
        <v>326.0</v>
      </c>
      <c r="F505" s="21">
        <v>119.0</v>
      </c>
      <c r="G505" s="21">
        <v>40.0</v>
      </c>
      <c r="H505" s="21">
        <v>351.0</v>
      </c>
      <c r="I505" s="21">
        <v>222.0</v>
      </c>
      <c r="J505" s="21">
        <v>441.0</v>
      </c>
      <c r="K505" s="21">
        <v>93.0</v>
      </c>
      <c r="L505" s="21">
        <v>159.0</v>
      </c>
      <c r="M505" s="21">
        <v>49.0</v>
      </c>
      <c r="N505" s="21">
        <v>168.0</v>
      </c>
      <c r="O505" s="21">
        <v>225.0</v>
      </c>
      <c r="P505" s="21">
        <v>165.0</v>
      </c>
      <c r="Q505" s="21">
        <v>49.0</v>
      </c>
      <c r="R505" s="21">
        <v>239.0</v>
      </c>
      <c r="S505" s="21">
        <v>118.0</v>
      </c>
      <c r="T505" s="21">
        <v>81.0</v>
      </c>
      <c r="U505" s="21">
        <v>53.0</v>
      </c>
      <c r="V505" s="21">
        <v>91.0</v>
      </c>
      <c r="W505" s="21">
        <v>267.0</v>
      </c>
      <c r="X505" s="21">
        <v>249.0</v>
      </c>
      <c r="Y505" s="21">
        <v>60.0</v>
      </c>
      <c r="Z505" s="21">
        <v>165.0</v>
      </c>
      <c r="AA505" s="21">
        <v>110.0</v>
      </c>
      <c r="AB505" s="21">
        <v>72.0</v>
      </c>
      <c r="AC505" s="21">
        <v>91.0</v>
      </c>
      <c r="AD505" s="21">
        <v>218.0</v>
      </c>
      <c r="AE505" s="21">
        <v>146.0</v>
      </c>
    </row>
    <row r="506" ht="15.75" customHeight="1">
      <c r="B506" s="21">
        <v>151.0</v>
      </c>
      <c r="C506" s="21">
        <v>382.0</v>
      </c>
      <c r="D506" s="21">
        <v>77.0</v>
      </c>
      <c r="E506" s="21">
        <v>231.0</v>
      </c>
      <c r="F506" s="21">
        <v>196.0</v>
      </c>
      <c r="G506" s="21">
        <v>76.0</v>
      </c>
      <c r="H506" s="21">
        <v>195.0</v>
      </c>
      <c r="I506" s="21">
        <v>79.0</v>
      </c>
      <c r="J506" s="21">
        <v>180.0</v>
      </c>
      <c r="K506" s="21">
        <v>137.0</v>
      </c>
      <c r="L506" s="21">
        <v>160.0</v>
      </c>
      <c r="M506" s="21">
        <v>93.0</v>
      </c>
      <c r="N506" s="21">
        <v>114.0</v>
      </c>
      <c r="O506" s="21">
        <v>53.0</v>
      </c>
      <c r="P506" s="21">
        <v>84.0</v>
      </c>
      <c r="Q506" s="21">
        <v>72.0</v>
      </c>
      <c r="R506" s="21">
        <v>289.0</v>
      </c>
      <c r="S506" s="21">
        <v>360.0</v>
      </c>
      <c r="T506" s="21">
        <v>110.0</v>
      </c>
      <c r="U506" s="21">
        <v>203.0</v>
      </c>
      <c r="V506" s="21">
        <v>73.0</v>
      </c>
      <c r="W506" s="21">
        <v>182.0</v>
      </c>
      <c r="X506" s="21">
        <v>91.0</v>
      </c>
      <c r="Y506" s="21">
        <v>94.0</v>
      </c>
      <c r="Z506" s="21">
        <v>100.0</v>
      </c>
      <c r="AA506" s="21">
        <v>150.0</v>
      </c>
      <c r="AB506" s="21">
        <v>87.0</v>
      </c>
      <c r="AC506" s="21">
        <v>221.0</v>
      </c>
      <c r="AD506" s="21">
        <v>71.0</v>
      </c>
      <c r="AE506" s="21">
        <v>74.0</v>
      </c>
    </row>
    <row r="507" ht="15.75" customHeight="1">
      <c r="B507" s="21">
        <v>113.0</v>
      </c>
      <c r="C507" s="21">
        <v>131.0</v>
      </c>
      <c r="D507" s="21">
        <v>139.0</v>
      </c>
      <c r="E507" s="21">
        <v>139.0</v>
      </c>
      <c r="F507" s="21">
        <v>285.0</v>
      </c>
      <c r="G507" s="21">
        <v>533.0</v>
      </c>
      <c r="H507" s="21">
        <v>58.0</v>
      </c>
      <c r="I507" s="21">
        <v>75.0</v>
      </c>
      <c r="J507" s="21">
        <v>269.0</v>
      </c>
      <c r="K507" s="21">
        <v>60.0</v>
      </c>
      <c r="L507" s="21">
        <v>137.0</v>
      </c>
      <c r="M507" s="21">
        <v>63.0</v>
      </c>
      <c r="N507" s="21">
        <v>61.0</v>
      </c>
      <c r="O507" s="21">
        <v>319.0</v>
      </c>
      <c r="P507" s="21">
        <v>324.0</v>
      </c>
      <c r="Q507" s="21">
        <v>196.0</v>
      </c>
      <c r="R507" s="21">
        <v>175.0</v>
      </c>
      <c r="S507" s="21">
        <v>92.0</v>
      </c>
      <c r="T507" s="21">
        <v>79.0</v>
      </c>
      <c r="U507" s="21">
        <v>243.0</v>
      </c>
      <c r="V507" s="21">
        <v>87.0</v>
      </c>
      <c r="W507" s="21">
        <v>162.0</v>
      </c>
      <c r="X507" s="21">
        <v>90.0</v>
      </c>
      <c r="Y507" s="21">
        <v>149.0</v>
      </c>
      <c r="Z507" s="21">
        <v>192.0</v>
      </c>
      <c r="AA507" s="21">
        <v>188.0</v>
      </c>
      <c r="AB507" s="21">
        <v>206.0</v>
      </c>
      <c r="AC507" s="21">
        <v>74.0</v>
      </c>
      <c r="AD507" s="21">
        <v>139.0</v>
      </c>
      <c r="AE507" s="21">
        <v>81.0</v>
      </c>
    </row>
    <row r="508" ht="15.75" customHeight="1">
      <c r="B508" s="21">
        <v>100.0</v>
      </c>
      <c r="C508" s="21">
        <v>135.0</v>
      </c>
      <c r="D508" s="21">
        <v>81.0</v>
      </c>
      <c r="E508" s="21">
        <v>69.0</v>
      </c>
      <c r="F508" s="21">
        <v>102.0</v>
      </c>
      <c r="G508" s="21">
        <v>63.0</v>
      </c>
      <c r="H508" s="21">
        <v>256.0</v>
      </c>
      <c r="I508" s="21">
        <v>65.0</v>
      </c>
      <c r="J508" s="21">
        <v>71.0</v>
      </c>
      <c r="K508" s="21">
        <v>109.0</v>
      </c>
      <c r="L508" s="21">
        <v>146.0</v>
      </c>
      <c r="M508" s="21">
        <v>108.0</v>
      </c>
      <c r="N508" s="21">
        <v>347.0</v>
      </c>
      <c r="O508" s="21">
        <v>171.0</v>
      </c>
      <c r="P508" s="21">
        <v>95.0</v>
      </c>
      <c r="Q508" s="21">
        <v>196.0</v>
      </c>
      <c r="R508" s="21">
        <v>97.0</v>
      </c>
      <c r="S508" s="21">
        <v>337.0</v>
      </c>
      <c r="T508" s="21">
        <v>49.0</v>
      </c>
      <c r="U508" s="21">
        <v>52.0</v>
      </c>
      <c r="V508" s="21">
        <v>259.0</v>
      </c>
      <c r="W508" s="21">
        <v>298.0</v>
      </c>
      <c r="X508" s="21">
        <v>135.0</v>
      </c>
      <c r="Y508" s="21">
        <v>265.0</v>
      </c>
      <c r="Z508" s="21">
        <v>83.0</v>
      </c>
      <c r="AA508" s="21">
        <v>83.0</v>
      </c>
      <c r="AB508" s="21">
        <v>128.0</v>
      </c>
      <c r="AC508" s="21">
        <v>395.0</v>
      </c>
      <c r="AD508" s="21">
        <v>154.0</v>
      </c>
      <c r="AE508" s="21">
        <v>76.0</v>
      </c>
    </row>
    <row r="509" ht="15.75" customHeight="1">
      <c r="B509" s="21">
        <v>98.0</v>
      </c>
      <c r="C509" s="21">
        <v>267.0</v>
      </c>
      <c r="D509" s="21">
        <v>69.0</v>
      </c>
      <c r="E509" s="21">
        <v>172.0</v>
      </c>
      <c r="F509" s="21">
        <v>96.0</v>
      </c>
      <c r="G509" s="21">
        <v>55.0</v>
      </c>
      <c r="H509" s="21">
        <v>254.0</v>
      </c>
      <c r="I509" s="21">
        <v>123.0</v>
      </c>
      <c r="J509" s="21">
        <v>42.0</v>
      </c>
      <c r="K509" s="21">
        <v>55.0</v>
      </c>
      <c r="L509" s="21">
        <v>160.0</v>
      </c>
      <c r="M509" s="21">
        <v>274.0</v>
      </c>
      <c r="N509" s="21">
        <v>137.0</v>
      </c>
      <c r="O509" s="21">
        <v>72.0</v>
      </c>
      <c r="P509" s="21">
        <v>75.0</v>
      </c>
      <c r="Q509" s="21">
        <v>302.0</v>
      </c>
      <c r="R509" s="21">
        <v>115.0</v>
      </c>
      <c r="S509" s="21">
        <v>258.0</v>
      </c>
      <c r="T509" s="21">
        <v>123.0</v>
      </c>
      <c r="U509" s="21">
        <v>112.0</v>
      </c>
      <c r="V509" s="21">
        <v>206.0</v>
      </c>
      <c r="W509" s="21">
        <v>147.0</v>
      </c>
      <c r="X509" s="21">
        <v>74.0</v>
      </c>
      <c r="Y509" s="21">
        <v>73.0</v>
      </c>
      <c r="Z509" s="21">
        <v>63.0</v>
      </c>
      <c r="AA509" s="21">
        <v>73.0</v>
      </c>
      <c r="AB509" s="21">
        <v>247.0</v>
      </c>
      <c r="AC509" s="21">
        <v>111.0</v>
      </c>
      <c r="AD509" s="21">
        <v>113.0</v>
      </c>
      <c r="AE509" s="21">
        <v>213.0</v>
      </c>
    </row>
    <row r="510" ht="15.75" customHeight="1">
      <c r="B510" s="21">
        <v>256.0</v>
      </c>
      <c r="C510" s="21">
        <v>125.0</v>
      </c>
      <c r="D510" s="21">
        <v>54.0</v>
      </c>
      <c r="E510" s="21">
        <v>164.0</v>
      </c>
      <c r="F510" s="21">
        <v>100.0</v>
      </c>
      <c r="G510" s="21">
        <v>136.0</v>
      </c>
      <c r="H510" s="21">
        <v>105.0</v>
      </c>
      <c r="I510" s="21">
        <v>83.0</v>
      </c>
      <c r="J510" s="21">
        <v>51.0</v>
      </c>
      <c r="K510" s="21">
        <v>320.0</v>
      </c>
      <c r="L510" s="21">
        <v>96.0</v>
      </c>
      <c r="M510" s="21">
        <v>79.0</v>
      </c>
      <c r="N510" s="21">
        <v>253.0</v>
      </c>
      <c r="O510" s="21">
        <v>110.0</v>
      </c>
      <c r="P510" s="21">
        <v>111.0</v>
      </c>
      <c r="Q510" s="21">
        <v>156.0</v>
      </c>
      <c r="R510" s="21">
        <v>82.0</v>
      </c>
      <c r="S510" s="21">
        <v>52.0</v>
      </c>
      <c r="T510" s="21">
        <v>141.0</v>
      </c>
      <c r="U510" s="21">
        <v>48.0</v>
      </c>
      <c r="V510" s="21">
        <v>146.0</v>
      </c>
      <c r="W510" s="21">
        <v>95.0</v>
      </c>
      <c r="X510" s="21">
        <v>113.0</v>
      </c>
      <c r="Y510" s="21">
        <v>101.0</v>
      </c>
      <c r="Z510" s="21">
        <v>111.0</v>
      </c>
      <c r="AA510" s="21">
        <v>79.0</v>
      </c>
      <c r="AB510" s="21">
        <v>477.0</v>
      </c>
      <c r="AC510" s="21">
        <v>167.0</v>
      </c>
      <c r="AD510" s="21">
        <v>437.0</v>
      </c>
      <c r="AE510" s="21">
        <v>142.0</v>
      </c>
    </row>
    <row r="511" ht="15.75" customHeight="1">
      <c r="B511" s="21">
        <v>117.0</v>
      </c>
      <c r="C511" s="21">
        <v>267.0</v>
      </c>
      <c r="D511" s="21">
        <v>254.0</v>
      </c>
      <c r="E511" s="21">
        <v>109.0</v>
      </c>
      <c r="F511" s="21">
        <v>110.0</v>
      </c>
      <c r="G511" s="21">
        <v>92.0</v>
      </c>
      <c r="H511" s="21">
        <v>183.0</v>
      </c>
      <c r="I511" s="21">
        <v>143.0</v>
      </c>
      <c r="J511" s="21">
        <v>95.0</v>
      </c>
      <c r="K511" s="21">
        <v>91.0</v>
      </c>
      <c r="L511" s="21">
        <v>286.0</v>
      </c>
      <c r="M511" s="21">
        <v>105.0</v>
      </c>
      <c r="N511" s="21">
        <v>570.0</v>
      </c>
      <c r="O511" s="21">
        <v>416.0</v>
      </c>
      <c r="P511" s="21">
        <v>67.0</v>
      </c>
      <c r="Q511" s="21">
        <v>62.0</v>
      </c>
      <c r="R511" s="21">
        <v>137.0</v>
      </c>
      <c r="S511" s="21">
        <v>72.0</v>
      </c>
      <c r="T511" s="21">
        <v>240.0</v>
      </c>
      <c r="U511" s="21">
        <v>220.0</v>
      </c>
      <c r="V511" s="21">
        <v>49.0</v>
      </c>
      <c r="W511" s="21">
        <v>105.0</v>
      </c>
      <c r="X511" s="21">
        <v>275.0</v>
      </c>
      <c r="Y511" s="21">
        <v>248.0</v>
      </c>
      <c r="Z511" s="21">
        <v>67.0</v>
      </c>
      <c r="AA511" s="21">
        <v>211.0</v>
      </c>
      <c r="AB511" s="21">
        <v>87.0</v>
      </c>
      <c r="AC511" s="21">
        <v>64.0</v>
      </c>
      <c r="AD511" s="21">
        <v>81.0</v>
      </c>
      <c r="AE511" s="21">
        <v>77.0</v>
      </c>
    </row>
    <row r="512" ht="15.75" customHeight="1">
      <c r="B512" s="21">
        <v>391.0</v>
      </c>
      <c r="C512" s="21">
        <v>45.0</v>
      </c>
      <c r="D512" s="21">
        <v>59.0</v>
      </c>
      <c r="E512" s="21">
        <v>112.0</v>
      </c>
      <c r="F512" s="21">
        <v>87.0</v>
      </c>
      <c r="G512" s="21">
        <v>115.0</v>
      </c>
      <c r="H512" s="21">
        <v>132.0</v>
      </c>
      <c r="I512" s="21">
        <v>98.0</v>
      </c>
      <c r="J512" s="21">
        <v>58.0</v>
      </c>
      <c r="K512" s="21">
        <v>435.0</v>
      </c>
      <c r="L512" s="21">
        <v>52.0</v>
      </c>
      <c r="M512" s="21">
        <v>215.0</v>
      </c>
      <c r="N512" s="21">
        <v>90.0</v>
      </c>
      <c r="O512" s="21">
        <v>54.0</v>
      </c>
      <c r="P512" s="21">
        <v>119.0</v>
      </c>
      <c r="Q512" s="21">
        <v>72.0</v>
      </c>
      <c r="R512" s="21">
        <v>111.0</v>
      </c>
      <c r="S512" s="21">
        <v>104.0</v>
      </c>
      <c r="T512" s="21">
        <v>87.0</v>
      </c>
      <c r="U512" s="21">
        <v>145.0</v>
      </c>
      <c r="V512" s="21">
        <v>73.0</v>
      </c>
      <c r="W512" s="21">
        <v>91.0</v>
      </c>
      <c r="X512" s="21">
        <v>165.0</v>
      </c>
      <c r="Y512" s="21">
        <v>168.0</v>
      </c>
      <c r="Z512" s="21">
        <v>172.0</v>
      </c>
      <c r="AA512" s="21">
        <v>582.0</v>
      </c>
      <c r="AB512" s="21">
        <v>76.0</v>
      </c>
      <c r="AC512" s="21">
        <v>126.0</v>
      </c>
      <c r="AD512" s="21">
        <v>69.0</v>
      </c>
      <c r="AE512" s="21">
        <v>109.0</v>
      </c>
    </row>
    <row r="513" ht="15.75" customHeight="1">
      <c r="B513" s="21">
        <v>136.0</v>
      </c>
      <c r="C513" s="21">
        <v>131.0</v>
      </c>
      <c r="D513" s="21">
        <v>357.0</v>
      </c>
      <c r="E513" s="21">
        <v>155.0</v>
      </c>
      <c r="F513" s="21">
        <v>193.0</v>
      </c>
      <c r="G513" s="21">
        <v>65.0</v>
      </c>
      <c r="H513" s="21">
        <v>109.0</v>
      </c>
      <c r="I513" s="21">
        <v>86.0</v>
      </c>
      <c r="J513" s="21">
        <v>279.0</v>
      </c>
      <c r="K513" s="21">
        <v>179.0</v>
      </c>
      <c r="L513" s="21">
        <v>344.0</v>
      </c>
      <c r="M513" s="21">
        <v>240.0</v>
      </c>
      <c r="N513" s="21">
        <v>203.0</v>
      </c>
      <c r="O513" s="21">
        <v>178.0</v>
      </c>
      <c r="P513" s="21">
        <v>146.0</v>
      </c>
      <c r="Q513" s="21">
        <v>148.0</v>
      </c>
      <c r="R513" s="21">
        <v>66.0</v>
      </c>
      <c r="S513" s="21">
        <v>98.0</v>
      </c>
      <c r="T513" s="21">
        <v>130.0</v>
      </c>
      <c r="U513" s="21">
        <v>116.0</v>
      </c>
      <c r="V513" s="21">
        <v>508.0</v>
      </c>
      <c r="W513" s="21">
        <v>146.0</v>
      </c>
      <c r="X513" s="21">
        <v>142.0</v>
      </c>
      <c r="Y513" s="21">
        <v>60.0</v>
      </c>
      <c r="Z513" s="21">
        <v>383.0</v>
      </c>
      <c r="AA513" s="21">
        <v>135.0</v>
      </c>
      <c r="AB513" s="21">
        <v>97.0</v>
      </c>
      <c r="AC513" s="21">
        <v>227.0</v>
      </c>
      <c r="AD513" s="21">
        <v>84.0</v>
      </c>
      <c r="AE513" s="21">
        <v>98.0</v>
      </c>
    </row>
    <row r="514" ht="15.75" customHeight="1">
      <c r="B514" s="21">
        <v>213.0</v>
      </c>
      <c r="C514" s="21">
        <v>110.0</v>
      </c>
      <c r="D514" s="21">
        <v>907.0</v>
      </c>
      <c r="E514" s="21">
        <v>227.0</v>
      </c>
      <c r="F514" s="21">
        <v>399.0</v>
      </c>
      <c r="G514" s="21">
        <v>140.0</v>
      </c>
      <c r="H514" s="21">
        <v>62.0</v>
      </c>
      <c r="I514" s="21">
        <v>94.0</v>
      </c>
      <c r="J514" s="21">
        <v>195.0</v>
      </c>
      <c r="K514" s="21">
        <v>295.0</v>
      </c>
      <c r="L514" s="21">
        <v>198.0</v>
      </c>
      <c r="M514" s="21">
        <v>144.0</v>
      </c>
      <c r="N514" s="21">
        <v>72.0</v>
      </c>
      <c r="O514" s="21">
        <v>232.0</v>
      </c>
      <c r="P514" s="21">
        <v>243.0</v>
      </c>
      <c r="Q514" s="21">
        <v>50.0</v>
      </c>
      <c r="R514" s="21">
        <v>129.0</v>
      </c>
      <c r="S514" s="21">
        <v>166.0</v>
      </c>
      <c r="T514" s="21">
        <v>176.0</v>
      </c>
      <c r="U514" s="21">
        <v>90.0</v>
      </c>
      <c r="V514" s="21">
        <v>298.0</v>
      </c>
      <c r="W514" s="21">
        <v>78.0</v>
      </c>
      <c r="X514" s="21">
        <v>89.0</v>
      </c>
      <c r="Y514" s="21">
        <v>76.0</v>
      </c>
      <c r="Z514" s="21">
        <v>127.0</v>
      </c>
      <c r="AA514" s="21">
        <v>202.0</v>
      </c>
      <c r="AB514" s="21">
        <v>76.0</v>
      </c>
      <c r="AC514" s="21">
        <v>121.0</v>
      </c>
      <c r="AD514" s="21">
        <v>119.0</v>
      </c>
      <c r="AE514" s="21">
        <v>187.0</v>
      </c>
    </row>
    <row r="515" ht="15.75" customHeight="1">
      <c r="B515" s="21">
        <v>50.0</v>
      </c>
      <c r="C515" s="21">
        <v>162.0</v>
      </c>
      <c r="D515" s="21">
        <v>107.0</v>
      </c>
      <c r="E515" s="21">
        <v>95.0</v>
      </c>
      <c r="F515" s="21">
        <v>73.0</v>
      </c>
      <c r="G515" s="21">
        <v>80.0</v>
      </c>
      <c r="H515" s="21">
        <v>151.0</v>
      </c>
      <c r="I515" s="21">
        <v>93.0</v>
      </c>
      <c r="J515" s="21">
        <v>68.0</v>
      </c>
      <c r="K515" s="21">
        <v>236.0</v>
      </c>
      <c r="L515" s="21">
        <v>157.0</v>
      </c>
      <c r="M515" s="21">
        <v>104.0</v>
      </c>
      <c r="N515" s="21">
        <v>101.0</v>
      </c>
      <c r="O515" s="21">
        <v>54.0</v>
      </c>
      <c r="P515" s="21">
        <v>469.0</v>
      </c>
      <c r="Q515" s="21">
        <v>186.0</v>
      </c>
      <c r="R515" s="21">
        <v>111.0</v>
      </c>
      <c r="S515" s="21">
        <v>134.0</v>
      </c>
      <c r="T515" s="21">
        <v>115.0</v>
      </c>
      <c r="U515" s="21">
        <v>110.0</v>
      </c>
      <c r="V515" s="21">
        <v>89.0</v>
      </c>
      <c r="W515" s="21">
        <v>83.0</v>
      </c>
      <c r="X515" s="21">
        <v>276.0</v>
      </c>
      <c r="Y515" s="21">
        <v>114.0</v>
      </c>
      <c r="Z515" s="21">
        <v>111.0</v>
      </c>
      <c r="AA515" s="21">
        <v>158.0</v>
      </c>
      <c r="AB515" s="21">
        <v>155.0</v>
      </c>
      <c r="AC515" s="21">
        <v>194.0</v>
      </c>
      <c r="AD515" s="21">
        <v>173.0</v>
      </c>
      <c r="AE515" s="21">
        <v>210.0</v>
      </c>
    </row>
    <row r="516" ht="15.75" customHeight="1">
      <c r="B516" s="21">
        <v>140.0</v>
      </c>
      <c r="C516" s="21">
        <v>46.0</v>
      </c>
      <c r="D516" s="21">
        <v>166.0</v>
      </c>
      <c r="E516" s="21">
        <v>353.0</v>
      </c>
      <c r="F516" s="21">
        <v>251.0</v>
      </c>
      <c r="G516" s="21">
        <v>157.0</v>
      </c>
      <c r="H516" s="21">
        <v>75.0</v>
      </c>
      <c r="I516" s="21">
        <v>108.0</v>
      </c>
      <c r="J516" s="21">
        <v>208.0</v>
      </c>
      <c r="K516" s="21">
        <v>59.0</v>
      </c>
      <c r="L516" s="21">
        <v>281.0</v>
      </c>
      <c r="M516" s="21">
        <v>89.0</v>
      </c>
      <c r="N516" s="21">
        <v>79.0</v>
      </c>
      <c r="O516" s="21">
        <v>372.0</v>
      </c>
      <c r="P516" s="21">
        <v>170.0</v>
      </c>
      <c r="Q516" s="21">
        <v>176.0</v>
      </c>
      <c r="R516" s="21">
        <v>63.0</v>
      </c>
      <c r="S516" s="21">
        <v>52.0</v>
      </c>
      <c r="T516" s="21">
        <v>101.0</v>
      </c>
      <c r="U516" s="21">
        <v>104.0</v>
      </c>
      <c r="V516" s="21">
        <v>190.0</v>
      </c>
      <c r="W516" s="21">
        <v>196.0</v>
      </c>
      <c r="X516" s="21">
        <v>185.0</v>
      </c>
      <c r="Y516" s="21">
        <v>196.0</v>
      </c>
      <c r="Z516" s="21">
        <v>100.0</v>
      </c>
      <c r="AA516" s="21">
        <v>232.0</v>
      </c>
      <c r="AB516" s="21">
        <v>94.0</v>
      </c>
      <c r="AC516" s="21">
        <v>147.0</v>
      </c>
      <c r="AD516" s="21">
        <v>439.0</v>
      </c>
      <c r="AE516" s="21">
        <v>137.0</v>
      </c>
    </row>
    <row r="517" ht="15.75" customHeight="1">
      <c r="B517" s="21">
        <v>58.0</v>
      </c>
      <c r="C517" s="21">
        <v>94.0</v>
      </c>
      <c r="D517" s="21">
        <v>259.0</v>
      </c>
      <c r="E517" s="21">
        <v>228.0</v>
      </c>
      <c r="F517" s="21">
        <v>60.0</v>
      </c>
      <c r="G517" s="21">
        <v>163.0</v>
      </c>
      <c r="H517" s="21">
        <v>133.0</v>
      </c>
      <c r="I517" s="21">
        <v>255.0</v>
      </c>
      <c r="J517" s="21">
        <v>97.0</v>
      </c>
      <c r="K517" s="21">
        <v>95.0</v>
      </c>
      <c r="L517" s="21">
        <v>101.0</v>
      </c>
      <c r="M517" s="21">
        <v>123.0</v>
      </c>
      <c r="N517" s="21">
        <v>278.0</v>
      </c>
      <c r="O517" s="21">
        <v>319.0</v>
      </c>
      <c r="P517" s="21">
        <v>298.0</v>
      </c>
      <c r="Q517" s="21">
        <v>142.0</v>
      </c>
      <c r="R517" s="21">
        <v>381.0</v>
      </c>
      <c r="S517" s="21">
        <v>241.0</v>
      </c>
      <c r="T517" s="21">
        <v>171.0</v>
      </c>
      <c r="U517" s="21">
        <v>207.0</v>
      </c>
      <c r="V517" s="21">
        <v>95.0</v>
      </c>
      <c r="W517" s="21">
        <v>535.0</v>
      </c>
      <c r="X517" s="21">
        <v>69.0</v>
      </c>
      <c r="Y517" s="21">
        <v>195.0</v>
      </c>
      <c r="Z517" s="21">
        <v>111.0</v>
      </c>
      <c r="AA517" s="21">
        <v>116.0</v>
      </c>
      <c r="AB517" s="21">
        <v>283.0</v>
      </c>
      <c r="AC517" s="21">
        <v>219.0</v>
      </c>
      <c r="AD517" s="21">
        <v>106.0</v>
      </c>
      <c r="AE517" s="21">
        <v>94.0</v>
      </c>
    </row>
    <row r="518" ht="15.75" customHeight="1">
      <c r="B518" s="21">
        <v>69.0</v>
      </c>
      <c r="C518" s="21">
        <v>219.0</v>
      </c>
      <c r="D518" s="21">
        <v>198.0</v>
      </c>
      <c r="E518" s="21">
        <v>132.0</v>
      </c>
      <c r="F518" s="21">
        <v>80.0</v>
      </c>
      <c r="G518" s="21">
        <v>64.0</v>
      </c>
      <c r="H518" s="21">
        <v>301.0</v>
      </c>
      <c r="I518" s="21">
        <v>135.0</v>
      </c>
      <c r="J518" s="21">
        <v>337.0</v>
      </c>
      <c r="K518" s="21">
        <v>275.0</v>
      </c>
      <c r="L518" s="21">
        <v>261.0</v>
      </c>
      <c r="M518" s="21">
        <v>379.0</v>
      </c>
      <c r="N518" s="21">
        <v>96.0</v>
      </c>
      <c r="O518" s="21">
        <v>74.0</v>
      </c>
      <c r="P518" s="21">
        <v>190.0</v>
      </c>
      <c r="Q518" s="21">
        <v>96.0</v>
      </c>
      <c r="R518" s="21">
        <v>50.0</v>
      </c>
      <c r="S518" s="21">
        <v>124.0</v>
      </c>
      <c r="T518" s="21">
        <v>104.0</v>
      </c>
      <c r="U518" s="21">
        <v>62.0</v>
      </c>
      <c r="V518" s="21">
        <v>154.0</v>
      </c>
      <c r="W518" s="21">
        <v>185.0</v>
      </c>
      <c r="X518" s="21">
        <v>88.0</v>
      </c>
      <c r="Y518" s="21">
        <v>242.0</v>
      </c>
      <c r="Z518" s="21">
        <v>163.0</v>
      </c>
      <c r="AA518" s="21">
        <v>130.0</v>
      </c>
      <c r="AB518" s="21">
        <v>85.0</v>
      </c>
      <c r="AC518" s="21">
        <v>218.0</v>
      </c>
      <c r="AD518" s="21">
        <v>75.0</v>
      </c>
      <c r="AE518" s="21">
        <v>84.0</v>
      </c>
    </row>
    <row r="519" ht="15.75" customHeight="1">
      <c r="B519" s="21">
        <v>43.0</v>
      </c>
      <c r="C519" s="21">
        <v>85.0</v>
      </c>
      <c r="D519" s="21">
        <v>54.0</v>
      </c>
      <c r="E519" s="21">
        <v>78.0</v>
      </c>
      <c r="F519" s="21">
        <v>115.0</v>
      </c>
      <c r="G519" s="21">
        <v>132.0</v>
      </c>
      <c r="H519" s="21">
        <v>348.0</v>
      </c>
      <c r="I519" s="21">
        <v>170.0</v>
      </c>
      <c r="J519" s="21">
        <v>82.0</v>
      </c>
      <c r="K519" s="21">
        <v>103.0</v>
      </c>
      <c r="L519" s="21">
        <v>118.0</v>
      </c>
      <c r="M519" s="21">
        <v>69.0</v>
      </c>
      <c r="N519" s="21">
        <v>64.0</v>
      </c>
      <c r="O519" s="21">
        <v>68.0</v>
      </c>
      <c r="P519" s="21">
        <v>76.0</v>
      </c>
      <c r="Q519" s="21">
        <v>141.0</v>
      </c>
      <c r="R519" s="21">
        <v>58.0</v>
      </c>
      <c r="S519" s="21">
        <v>37.0</v>
      </c>
      <c r="T519" s="21">
        <v>467.0</v>
      </c>
      <c r="U519" s="21">
        <v>104.0</v>
      </c>
      <c r="V519" s="21">
        <v>236.0</v>
      </c>
      <c r="W519" s="21">
        <v>127.0</v>
      </c>
      <c r="X519" s="21">
        <v>63.0</v>
      </c>
      <c r="Y519" s="21">
        <v>119.0</v>
      </c>
      <c r="Z519" s="21">
        <v>106.0</v>
      </c>
      <c r="AA519" s="21">
        <v>92.0</v>
      </c>
      <c r="AB519" s="21">
        <v>88.0</v>
      </c>
      <c r="AC519" s="21">
        <v>476.0</v>
      </c>
      <c r="AD519" s="21">
        <v>109.0</v>
      </c>
      <c r="AE519" s="21">
        <v>107.0</v>
      </c>
    </row>
    <row r="520" ht="15.75" customHeight="1">
      <c r="B520" s="21">
        <v>50.0</v>
      </c>
      <c r="C520" s="21">
        <v>59.0</v>
      </c>
      <c r="D520" s="21">
        <v>100.0</v>
      </c>
      <c r="E520" s="21">
        <v>144.0</v>
      </c>
      <c r="F520" s="21">
        <v>250.0</v>
      </c>
      <c r="G520" s="21">
        <v>76.0</v>
      </c>
      <c r="H520" s="21">
        <v>253.0</v>
      </c>
      <c r="I520" s="21">
        <v>118.0</v>
      </c>
      <c r="J520" s="21">
        <v>334.0</v>
      </c>
      <c r="K520" s="21">
        <v>49.0</v>
      </c>
      <c r="L520" s="21">
        <v>108.0</v>
      </c>
      <c r="M520" s="21">
        <v>75.0</v>
      </c>
      <c r="N520" s="21">
        <v>136.0</v>
      </c>
      <c r="O520" s="21">
        <v>168.0</v>
      </c>
      <c r="P520" s="21">
        <v>75.0</v>
      </c>
      <c r="Q520" s="21">
        <v>88.0</v>
      </c>
      <c r="R520" s="21">
        <v>272.0</v>
      </c>
      <c r="S520" s="21">
        <v>106.0</v>
      </c>
      <c r="T520" s="21">
        <v>313.0</v>
      </c>
      <c r="U520" s="21">
        <v>99.0</v>
      </c>
      <c r="V520" s="21">
        <v>76.0</v>
      </c>
      <c r="W520" s="21">
        <v>61.0</v>
      </c>
      <c r="X520" s="21">
        <v>232.0</v>
      </c>
      <c r="Y520" s="21">
        <v>205.0</v>
      </c>
      <c r="Z520" s="21">
        <v>102.0</v>
      </c>
      <c r="AA520" s="21">
        <v>203.0</v>
      </c>
      <c r="AB520" s="21">
        <v>228.0</v>
      </c>
      <c r="AC520" s="21">
        <v>445.0</v>
      </c>
      <c r="AD520" s="21">
        <v>193.0</v>
      </c>
      <c r="AE520" s="21">
        <v>348.0</v>
      </c>
    </row>
    <row r="521" ht="15.75" customHeight="1">
      <c r="B521" s="21">
        <v>324.0</v>
      </c>
      <c r="C521" s="21">
        <v>56.0</v>
      </c>
      <c r="D521" s="21">
        <v>96.0</v>
      </c>
      <c r="E521" s="21">
        <v>100.0</v>
      </c>
      <c r="F521" s="21">
        <v>106.0</v>
      </c>
      <c r="G521" s="21">
        <v>128.0</v>
      </c>
      <c r="H521" s="21">
        <v>49.0</v>
      </c>
      <c r="I521" s="21">
        <v>117.0</v>
      </c>
      <c r="J521" s="21">
        <v>142.0</v>
      </c>
      <c r="K521" s="21">
        <v>77.0</v>
      </c>
      <c r="L521" s="21">
        <v>57.0</v>
      </c>
      <c r="M521" s="21">
        <v>162.0</v>
      </c>
      <c r="N521" s="21">
        <v>153.0</v>
      </c>
      <c r="O521" s="21">
        <v>335.0</v>
      </c>
      <c r="P521" s="21">
        <v>98.0</v>
      </c>
      <c r="Q521" s="21">
        <v>140.0</v>
      </c>
      <c r="R521" s="21">
        <v>108.0</v>
      </c>
      <c r="S521" s="21">
        <v>92.0</v>
      </c>
      <c r="T521" s="21">
        <v>76.0</v>
      </c>
      <c r="U521" s="21">
        <v>69.0</v>
      </c>
      <c r="V521" s="21">
        <v>44.0</v>
      </c>
      <c r="W521" s="21">
        <v>201.0</v>
      </c>
      <c r="X521" s="21">
        <v>805.0</v>
      </c>
      <c r="Y521" s="21">
        <v>258.0</v>
      </c>
      <c r="Z521" s="21">
        <v>64.0</v>
      </c>
      <c r="AA521" s="21">
        <v>79.0</v>
      </c>
      <c r="AB521" s="21">
        <v>118.0</v>
      </c>
      <c r="AC521" s="21">
        <v>135.0</v>
      </c>
      <c r="AD521" s="21">
        <v>327.0</v>
      </c>
      <c r="AE521" s="21">
        <v>101.0</v>
      </c>
    </row>
    <row r="522" ht="15.75" customHeight="1">
      <c r="B522" s="21">
        <v>185.0</v>
      </c>
      <c r="C522" s="21">
        <v>149.0</v>
      </c>
      <c r="D522" s="21">
        <v>116.0</v>
      </c>
      <c r="E522" s="21">
        <v>171.0</v>
      </c>
      <c r="F522" s="21">
        <v>88.0</v>
      </c>
      <c r="G522" s="21">
        <v>84.0</v>
      </c>
      <c r="H522" s="21">
        <v>200.0</v>
      </c>
      <c r="I522" s="21">
        <v>48.0</v>
      </c>
      <c r="J522" s="21">
        <v>130.0</v>
      </c>
      <c r="K522" s="21">
        <v>53.0</v>
      </c>
      <c r="L522" s="21">
        <v>124.0</v>
      </c>
      <c r="M522" s="21">
        <v>103.0</v>
      </c>
      <c r="N522" s="21">
        <v>109.0</v>
      </c>
      <c r="O522" s="21">
        <v>91.0</v>
      </c>
      <c r="P522" s="21">
        <v>105.0</v>
      </c>
      <c r="Q522" s="21">
        <v>73.0</v>
      </c>
      <c r="R522" s="21">
        <v>56.0</v>
      </c>
      <c r="S522" s="21">
        <v>121.0</v>
      </c>
      <c r="T522" s="21">
        <v>93.0</v>
      </c>
      <c r="U522" s="21">
        <v>93.0</v>
      </c>
      <c r="V522" s="21">
        <v>152.0</v>
      </c>
      <c r="W522" s="21">
        <v>137.0</v>
      </c>
      <c r="X522" s="21">
        <v>143.0</v>
      </c>
      <c r="Y522" s="21">
        <v>210.0</v>
      </c>
      <c r="Z522" s="21">
        <v>71.0</v>
      </c>
      <c r="AA522" s="21">
        <v>95.0</v>
      </c>
      <c r="AB522" s="21">
        <v>310.0</v>
      </c>
      <c r="AC522" s="21">
        <v>103.0</v>
      </c>
      <c r="AD522" s="21">
        <v>89.0</v>
      </c>
      <c r="AE522" s="21">
        <v>161.0</v>
      </c>
    </row>
    <row r="523" ht="15.75" customHeight="1">
      <c r="B523" s="21">
        <v>177.0</v>
      </c>
      <c r="C523" s="21">
        <v>147.0</v>
      </c>
      <c r="D523" s="21">
        <v>124.0</v>
      </c>
      <c r="E523" s="21">
        <v>154.0</v>
      </c>
      <c r="F523" s="21">
        <v>94.0</v>
      </c>
      <c r="G523" s="21">
        <v>290.0</v>
      </c>
      <c r="H523" s="21">
        <v>158.0</v>
      </c>
      <c r="I523" s="21">
        <v>157.0</v>
      </c>
      <c r="J523" s="21">
        <v>120.0</v>
      </c>
      <c r="K523" s="21">
        <v>196.0</v>
      </c>
      <c r="L523" s="21">
        <v>150.0</v>
      </c>
      <c r="M523" s="21">
        <v>175.0</v>
      </c>
      <c r="N523" s="21">
        <v>141.0</v>
      </c>
      <c r="O523" s="21">
        <v>112.0</v>
      </c>
      <c r="P523" s="21">
        <v>75.0</v>
      </c>
      <c r="Q523" s="21">
        <v>153.0</v>
      </c>
      <c r="R523" s="21">
        <v>140.0</v>
      </c>
      <c r="S523" s="21">
        <v>52.0</v>
      </c>
      <c r="T523" s="21">
        <v>209.0</v>
      </c>
      <c r="U523" s="21">
        <v>151.0</v>
      </c>
      <c r="V523" s="21">
        <v>84.0</v>
      </c>
      <c r="W523" s="21">
        <v>144.0</v>
      </c>
      <c r="X523" s="21">
        <v>100.0</v>
      </c>
      <c r="Y523" s="21">
        <v>73.0</v>
      </c>
      <c r="Z523" s="21">
        <v>358.0</v>
      </c>
      <c r="AA523" s="21">
        <v>140.0</v>
      </c>
      <c r="AB523" s="21">
        <v>86.0</v>
      </c>
      <c r="AC523" s="21">
        <v>71.0</v>
      </c>
      <c r="AD523" s="21">
        <v>104.0</v>
      </c>
      <c r="AE523" s="21">
        <v>168.0</v>
      </c>
    </row>
    <row r="524" ht="15.75" customHeight="1">
      <c r="B524" s="21">
        <v>108.0</v>
      </c>
      <c r="C524" s="21">
        <v>117.0</v>
      </c>
      <c r="D524" s="21">
        <v>144.0</v>
      </c>
      <c r="E524" s="21">
        <v>78.0</v>
      </c>
      <c r="F524" s="21">
        <v>95.0</v>
      </c>
      <c r="G524" s="21">
        <v>85.0</v>
      </c>
      <c r="H524" s="21">
        <v>70.0</v>
      </c>
      <c r="I524" s="21">
        <v>100.0</v>
      </c>
      <c r="J524" s="21">
        <v>55.0</v>
      </c>
      <c r="K524" s="21">
        <v>53.0</v>
      </c>
      <c r="L524" s="21">
        <v>204.0</v>
      </c>
      <c r="M524" s="21">
        <v>134.0</v>
      </c>
      <c r="N524" s="21">
        <v>228.0</v>
      </c>
      <c r="O524" s="21">
        <v>358.0</v>
      </c>
      <c r="P524" s="21">
        <v>82.0</v>
      </c>
      <c r="Q524" s="21">
        <v>104.0</v>
      </c>
      <c r="R524" s="21">
        <v>113.0</v>
      </c>
      <c r="S524" s="21">
        <v>220.0</v>
      </c>
      <c r="T524" s="21">
        <v>59.0</v>
      </c>
      <c r="U524" s="21">
        <v>86.0</v>
      </c>
      <c r="V524" s="21">
        <v>82.0</v>
      </c>
      <c r="W524" s="21">
        <v>96.0</v>
      </c>
      <c r="X524" s="21">
        <v>101.0</v>
      </c>
      <c r="Y524" s="21">
        <v>84.0</v>
      </c>
      <c r="Z524" s="21">
        <v>65.0</v>
      </c>
      <c r="AA524" s="21">
        <v>196.0</v>
      </c>
      <c r="AB524" s="21">
        <v>84.0</v>
      </c>
      <c r="AC524" s="21">
        <v>166.0</v>
      </c>
      <c r="AD524" s="21">
        <v>137.0</v>
      </c>
      <c r="AE524" s="21">
        <v>271.0</v>
      </c>
    </row>
    <row r="525" ht="15.75" customHeight="1">
      <c r="B525" s="21">
        <v>196.0</v>
      </c>
      <c r="C525" s="21">
        <v>378.0</v>
      </c>
      <c r="D525" s="21">
        <v>245.0</v>
      </c>
      <c r="E525" s="21">
        <v>269.0</v>
      </c>
      <c r="F525" s="21">
        <v>135.0</v>
      </c>
      <c r="G525" s="21">
        <v>271.0</v>
      </c>
      <c r="H525" s="21">
        <v>228.0</v>
      </c>
      <c r="I525" s="21">
        <v>54.0</v>
      </c>
      <c r="J525" s="21">
        <v>73.0</v>
      </c>
      <c r="K525" s="21">
        <v>64.0</v>
      </c>
      <c r="L525" s="21">
        <v>87.0</v>
      </c>
      <c r="M525" s="21">
        <v>186.0</v>
      </c>
      <c r="N525" s="21">
        <v>55.0</v>
      </c>
      <c r="O525" s="21">
        <v>233.0</v>
      </c>
      <c r="P525" s="21">
        <v>141.0</v>
      </c>
      <c r="Q525" s="21">
        <v>71.0</v>
      </c>
      <c r="R525" s="21">
        <v>389.0</v>
      </c>
      <c r="S525" s="21">
        <v>187.0</v>
      </c>
      <c r="T525" s="21">
        <v>117.0</v>
      </c>
      <c r="U525" s="21">
        <v>78.0</v>
      </c>
      <c r="V525" s="21">
        <v>216.0</v>
      </c>
      <c r="W525" s="21">
        <v>156.0</v>
      </c>
      <c r="X525" s="21">
        <v>151.0</v>
      </c>
      <c r="Y525" s="21">
        <v>64.0</v>
      </c>
      <c r="Z525" s="21">
        <v>210.0</v>
      </c>
      <c r="AA525" s="21">
        <v>70.0</v>
      </c>
      <c r="AB525" s="21">
        <v>223.0</v>
      </c>
      <c r="AC525" s="21">
        <v>63.0</v>
      </c>
      <c r="AD525" s="21">
        <v>612.0</v>
      </c>
      <c r="AE525" s="21">
        <v>253.0</v>
      </c>
    </row>
    <row r="526" ht="15.75" customHeight="1">
      <c r="B526" s="21">
        <v>128.0</v>
      </c>
      <c r="C526" s="21">
        <v>164.0</v>
      </c>
      <c r="D526" s="21">
        <v>145.0</v>
      </c>
      <c r="E526" s="21">
        <v>80.0</v>
      </c>
      <c r="F526" s="21">
        <v>157.0</v>
      </c>
      <c r="G526" s="21">
        <v>259.0</v>
      </c>
      <c r="H526" s="21">
        <v>64.0</v>
      </c>
      <c r="I526" s="21">
        <v>168.0</v>
      </c>
      <c r="J526" s="21">
        <v>209.0</v>
      </c>
      <c r="K526" s="21">
        <v>84.0</v>
      </c>
      <c r="L526" s="21">
        <v>53.0</v>
      </c>
      <c r="M526" s="21">
        <v>56.0</v>
      </c>
      <c r="N526" s="21">
        <v>90.0</v>
      </c>
      <c r="O526" s="21">
        <v>56.0</v>
      </c>
      <c r="P526" s="21">
        <v>339.0</v>
      </c>
      <c r="Q526" s="21">
        <v>64.0</v>
      </c>
      <c r="R526" s="21">
        <v>156.0</v>
      </c>
      <c r="S526" s="21">
        <v>149.0</v>
      </c>
      <c r="T526" s="21">
        <v>67.0</v>
      </c>
      <c r="U526" s="21">
        <v>305.0</v>
      </c>
      <c r="V526" s="21">
        <v>146.0</v>
      </c>
      <c r="W526" s="21">
        <v>182.0</v>
      </c>
      <c r="X526" s="21">
        <v>77.0</v>
      </c>
      <c r="Y526" s="21">
        <v>136.0</v>
      </c>
      <c r="Z526" s="21">
        <v>71.0</v>
      </c>
      <c r="AA526" s="21">
        <v>120.0</v>
      </c>
      <c r="AB526" s="21">
        <v>90.0</v>
      </c>
      <c r="AC526" s="21">
        <v>470.0</v>
      </c>
      <c r="AD526" s="21">
        <v>93.0</v>
      </c>
      <c r="AE526" s="21">
        <v>202.0</v>
      </c>
    </row>
    <row r="527" ht="15.75" customHeight="1">
      <c r="B527" s="21">
        <v>87.0</v>
      </c>
      <c r="C527" s="21">
        <v>280.0</v>
      </c>
      <c r="D527" s="21">
        <v>96.0</v>
      </c>
      <c r="E527" s="21">
        <v>121.0</v>
      </c>
      <c r="F527" s="21">
        <v>98.0</v>
      </c>
      <c r="G527" s="21">
        <v>131.0</v>
      </c>
      <c r="H527" s="21">
        <v>97.0</v>
      </c>
      <c r="I527" s="21">
        <v>104.0</v>
      </c>
      <c r="J527" s="21">
        <v>204.0</v>
      </c>
      <c r="K527" s="21">
        <v>160.0</v>
      </c>
      <c r="L527" s="21">
        <v>99.0</v>
      </c>
      <c r="M527" s="21">
        <v>278.0</v>
      </c>
      <c r="N527" s="21">
        <v>193.0</v>
      </c>
      <c r="O527" s="21">
        <v>67.0</v>
      </c>
      <c r="P527" s="21">
        <v>166.0</v>
      </c>
      <c r="Q527" s="21">
        <v>74.0</v>
      </c>
      <c r="R527" s="21">
        <v>246.0</v>
      </c>
      <c r="S527" s="21">
        <v>56.0</v>
      </c>
      <c r="T527" s="21">
        <v>155.0</v>
      </c>
      <c r="U527" s="21">
        <v>214.0</v>
      </c>
      <c r="V527" s="21">
        <v>97.0</v>
      </c>
      <c r="W527" s="21">
        <v>111.0</v>
      </c>
      <c r="X527" s="21">
        <v>63.0</v>
      </c>
      <c r="Y527" s="21">
        <v>351.0</v>
      </c>
      <c r="Z527" s="21">
        <v>201.0</v>
      </c>
      <c r="AA527" s="21">
        <v>73.0</v>
      </c>
      <c r="AB527" s="21">
        <v>106.0</v>
      </c>
      <c r="AC527" s="21">
        <v>67.0</v>
      </c>
      <c r="AD527" s="21">
        <v>179.0</v>
      </c>
      <c r="AE527" s="21">
        <v>66.0</v>
      </c>
    </row>
    <row r="528" ht="15.75" customHeight="1">
      <c r="B528" s="21">
        <v>138.0</v>
      </c>
      <c r="C528" s="21">
        <v>114.0</v>
      </c>
      <c r="D528" s="21">
        <v>141.0</v>
      </c>
      <c r="E528" s="21">
        <v>143.0</v>
      </c>
      <c r="F528" s="21">
        <v>237.0</v>
      </c>
      <c r="G528" s="21">
        <v>88.0</v>
      </c>
      <c r="H528" s="21">
        <v>77.0</v>
      </c>
      <c r="I528" s="21">
        <v>66.0</v>
      </c>
      <c r="J528" s="21">
        <v>70.0</v>
      </c>
      <c r="K528" s="21">
        <v>124.0</v>
      </c>
      <c r="L528" s="21">
        <v>68.0</v>
      </c>
      <c r="M528" s="21">
        <v>78.0</v>
      </c>
      <c r="N528" s="21">
        <v>208.0</v>
      </c>
      <c r="O528" s="21">
        <v>48.0</v>
      </c>
      <c r="P528" s="21">
        <v>110.0</v>
      </c>
      <c r="Q528" s="21">
        <v>269.0</v>
      </c>
      <c r="R528" s="21">
        <v>287.0</v>
      </c>
      <c r="S528" s="21">
        <v>55.0</v>
      </c>
      <c r="T528" s="21">
        <v>132.0</v>
      </c>
      <c r="U528" s="21">
        <v>185.0</v>
      </c>
      <c r="V528" s="21">
        <v>142.0</v>
      </c>
      <c r="W528" s="21">
        <v>113.0</v>
      </c>
      <c r="X528" s="21">
        <v>98.0</v>
      </c>
      <c r="Y528" s="21">
        <v>182.0</v>
      </c>
      <c r="Z528" s="21">
        <v>77.0</v>
      </c>
      <c r="AA528" s="21">
        <v>201.0</v>
      </c>
      <c r="AB528" s="21">
        <v>86.0</v>
      </c>
      <c r="AC528" s="21">
        <v>124.0</v>
      </c>
      <c r="AD528" s="21">
        <v>149.0</v>
      </c>
      <c r="AE528" s="21">
        <v>274.0</v>
      </c>
    </row>
    <row r="529" ht="15.75" customHeight="1">
      <c r="B529" s="21">
        <v>90.0</v>
      </c>
      <c r="C529" s="21">
        <v>81.0</v>
      </c>
      <c r="D529" s="21">
        <v>71.0</v>
      </c>
      <c r="E529" s="21">
        <v>191.0</v>
      </c>
      <c r="F529" s="21">
        <v>88.0</v>
      </c>
      <c r="G529" s="21">
        <v>63.0</v>
      </c>
      <c r="H529" s="21">
        <v>307.0</v>
      </c>
      <c r="I529" s="21">
        <v>221.0</v>
      </c>
      <c r="J529" s="21">
        <v>72.0</v>
      </c>
      <c r="K529" s="21">
        <v>127.0</v>
      </c>
      <c r="L529" s="21">
        <v>252.0</v>
      </c>
      <c r="M529" s="21">
        <v>66.0</v>
      </c>
      <c r="N529" s="21">
        <v>123.0</v>
      </c>
      <c r="O529" s="21">
        <v>284.0</v>
      </c>
      <c r="P529" s="21">
        <v>109.0</v>
      </c>
      <c r="Q529" s="21">
        <v>55.0</v>
      </c>
      <c r="R529" s="21">
        <v>277.0</v>
      </c>
      <c r="S529" s="21">
        <v>119.0</v>
      </c>
      <c r="T529" s="21">
        <v>56.0</v>
      </c>
      <c r="U529" s="21">
        <v>352.0</v>
      </c>
      <c r="V529" s="21">
        <v>160.0</v>
      </c>
      <c r="W529" s="21">
        <v>87.0</v>
      </c>
      <c r="X529" s="21">
        <v>86.0</v>
      </c>
      <c r="Y529" s="21">
        <v>335.0</v>
      </c>
      <c r="Z529" s="21">
        <v>149.0</v>
      </c>
      <c r="AA529" s="21">
        <v>106.0</v>
      </c>
      <c r="AB529" s="21">
        <v>170.0</v>
      </c>
      <c r="AC529" s="21">
        <v>116.0</v>
      </c>
      <c r="AD529" s="21">
        <v>94.0</v>
      </c>
      <c r="AE529" s="21">
        <v>170.0</v>
      </c>
    </row>
    <row r="530" ht="15.75" customHeight="1">
      <c r="B530" s="21">
        <v>161.0</v>
      </c>
      <c r="C530" s="21">
        <v>55.0</v>
      </c>
      <c r="D530" s="21">
        <v>76.0</v>
      </c>
      <c r="E530" s="21">
        <v>513.0</v>
      </c>
      <c r="F530" s="21">
        <v>280.0</v>
      </c>
      <c r="G530" s="21">
        <v>53.0</v>
      </c>
      <c r="H530" s="21">
        <v>93.0</v>
      </c>
      <c r="I530" s="21">
        <v>88.0</v>
      </c>
      <c r="J530" s="21">
        <v>64.0</v>
      </c>
      <c r="K530" s="21">
        <v>58.0</v>
      </c>
      <c r="L530" s="21">
        <v>101.0</v>
      </c>
      <c r="M530" s="21">
        <v>90.0</v>
      </c>
      <c r="N530" s="21">
        <v>120.0</v>
      </c>
      <c r="O530" s="21">
        <v>180.0</v>
      </c>
      <c r="P530" s="21">
        <v>127.0</v>
      </c>
      <c r="Q530" s="21">
        <v>206.0</v>
      </c>
      <c r="R530" s="21">
        <v>187.0</v>
      </c>
      <c r="S530" s="21">
        <v>45.0</v>
      </c>
      <c r="T530" s="21">
        <v>145.0</v>
      </c>
      <c r="U530" s="21">
        <v>190.0</v>
      </c>
      <c r="V530" s="21">
        <v>87.0</v>
      </c>
      <c r="W530" s="21">
        <v>124.0</v>
      </c>
      <c r="X530" s="21">
        <v>345.0</v>
      </c>
      <c r="Y530" s="21">
        <v>61.0</v>
      </c>
      <c r="Z530" s="21">
        <v>152.0</v>
      </c>
      <c r="AA530" s="21">
        <v>139.0</v>
      </c>
      <c r="AB530" s="21">
        <v>74.0</v>
      </c>
      <c r="AC530" s="21">
        <v>75.0</v>
      </c>
      <c r="AD530" s="21">
        <v>174.0</v>
      </c>
      <c r="AE530" s="21">
        <v>204.0</v>
      </c>
    </row>
    <row r="531" ht="15.75" customHeight="1">
      <c r="B531" s="21">
        <v>433.0</v>
      </c>
      <c r="C531" s="21">
        <v>140.0</v>
      </c>
      <c r="D531" s="21">
        <v>100.0</v>
      </c>
      <c r="E531" s="21">
        <v>329.0</v>
      </c>
      <c r="F531" s="21">
        <v>387.0</v>
      </c>
      <c r="G531" s="21">
        <v>43.0</v>
      </c>
      <c r="H531" s="21">
        <v>69.0</v>
      </c>
      <c r="I531" s="21">
        <v>134.0</v>
      </c>
      <c r="J531" s="21">
        <v>339.0</v>
      </c>
      <c r="K531" s="21">
        <v>86.0</v>
      </c>
      <c r="L531" s="21">
        <v>153.0</v>
      </c>
      <c r="M531" s="21">
        <v>164.0</v>
      </c>
      <c r="N531" s="21">
        <v>110.0</v>
      </c>
      <c r="O531" s="21">
        <v>135.0</v>
      </c>
      <c r="P531" s="21">
        <v>66.0</v>
      </c>
      <c r="Q531" s="21">
        <v>176.0</v>
      </c>
      <c r="R531" s="21">
        <v>141.0</v>
      </c>
      <c r="S531" s="21">
        <v>106.0</v>
      </c>
      <c r="T531" s="21">
        <v>189.0</v>
      </c>
      <c r="U531" s="21">
        <v>332.0</v>
      </c>
      <c r="V531" s="21">
        <v>324.0</v>
      </c>
      <c r="W531" s="21">
        <v>99.0</v>
      </c>
      <c r="X531" s="21">
        <v>426.0</v>
      </c>
      <c r="Y531" s="21">
        <v>116.0</v>
      </c>
      <c r="Z531" s="21">
        <v>232.0</v>
      </c>
      <c r="AA531" s="21">
        <v>52.0</v>
      </c>
      <c r="AB531" s="21">
        <v>121.0</v>
      </c>
      <c r="AC531" s="21">
        <v>132.0</v>
      </c>
      <c r="AD531" s="21">
        <v>209.0</v>
      </c>
      <c r="AE531" s="21">
        <v>94.0</v>
      </c>
    </row>
    <row r="532" ht="15.75" customHeight="1">
      <c r="B532" s="21">
        <v>48.0</v>
      </c>
      <c r="C532" s="21">
        <v>75.0</v>
      </c>
      <c r="D532" s="21">
        <v>108.0</v>
      </c>
      <c r="E532" s="21">
        <v>141.0</v>
      </c>
      <c r="F532" s="21">
        <v>127.0</v>
      </c>
      <c r="G532" s="21">
        <v>60.0</v>
      </c>
      <c r="H532" s="21">
        <v>67.0</v>
      </c>
      <c r="I532" s="21">
        <v>128.0</v>
      </c>
      <c r="J532" s="21">
        <v>78.0</v>
      </c>
      <c r="K532" s="21">
        <v>316.0</v>
      </c>
      <c r="L532" s="21">
        <v>352.0</v>
      </c>
      <c r="M532" s="21">
        <v>89.0</v>
      </c>
      <c r="N532" s="21">
        <v>347.0</v>
      </c>
      <c r="O532" s="21">
        <v>93.0</v>
      </c>
      <c r="P532" s="21">
        <v>111.0</v>
      </c>
      <c r="Q532" s="21">
        <v>100.0</v>
      </c>
      <c r="R532" s="21">
        <v>87.0</v>
      </c>
      <c r="S532" s="21">
        <v>296.0</v>
      </c>
      <c r="T532" s="21">
        <v>175.0</v>
      </c>
      <c r="U532" s="21">
        <v>182.0</v>
      </c>
      <c r="V532" s="21">
        <v>122.0</v>
      </c>
      <c r="W532" s="21">
        <v>140.0</v>
      </c>
      <c r="X532" s="21">
        <v>151.0</v>
      </c>
      <c r="Y532" s="21">
        <v>100.0</v>
      </c>
      <c r="Z532" s="21">
        <v>313.0</v>
      </c>
      <c r="AA532" s="21">
        <v>102.0</v>
      </c>
      <c r="AB532" s="21">
        <v>103.0</v>
      </c>
      <c r="AC532" s="21">
        <v>343.0</v>
      </c>
      <c r="AD532" s="21">
        <v>144.0</v>
      </c>
      <c r="AE532" s="21">
        <v>306.0</v>
      </c>
    </row>
    <row r="533" ht="15.75" customHeight="1">
      <c r="B533" s="21">
        <v>272.0</v>
      </c>
      <c r="C533" s="21">
        <v>44.0</v>
      </c>
      <c r="D533" s="21">
        <v>222.0</v>
      </c>
      <c r="E533" s="21">
        <v>89.0</v>
      </c>
      <c r="F533" s="21">
        <v>55.0</v>
      </c>
      <c r="G533" s="21">
        <v>70.0</v>
      </c>
      <c r="H533" s="21">
        <v>221.0</v>
      </c>
      <c r="I533" s="21">
        <v>225.0</v>
      </c>
      <c r="J533" s="21">
        <v>278.0</v>
      </c>
      <c r="K533" s="21">
        <v>73.0</v>
      </c>
      <c r="L533" s="21">
        <v>96.0</v>
      </c>
      <c r="M533" s="21">
        <v>271.0</v>
      </c>
      <c r="N533" s="21">
        <v>81.0</v>
      </c>
      <c r="O533" s="21">
        <v>94.0</v>
      </c>
      <c r="P533" s="21">
        <v>96.0</v>
      </c>
      <c r="Q533" s="21">
        <v>179.0</v>
      </c>
      <c r="R533" s="21">
        <v>95.0</v>
      </c>
      <c r="S533" s="21">
        <v>100.0</v>
      </c>
      <c r="T533" s="21">
        <v>207.0</v>
      </c>
      <c r="U533" s="21">
        <v>145.0</v>
      </c>
      <c r="V533" s="21">
        <v>95.0</v>
      </c>
      <c r="W533" s="21">
        <v>49.0</v>
      </c>
      <c r="X533" s="21">
        <v>112.0</v>
      </c>
      <c r="Y533" s="21">
        <v>337.0</v>
      </c>
      <c r="Z533" s="21">
        <v>72.0</v>
      </c>
      <c r="AA533" s="21">
        <v>210.0</v>
      </c>
      <c r="AB533" s="21">
        <v>115.0</v>
      </c>
      <c r="AC533" s="21">
        <v>70.0</v>
      </c>
      <c r="AD533" s="21">
        <v>102.0</v>
      </c>
      <c r="AE533" s="21">
        <v>119.0</v>
      </c>
    </row>
    <row r="534" ht="15.75" customHeight="1">
      <c r="B534" s="21">
        <v>365.0</v>
      </c>
      <c r="C534" s="21">
        <v>136.0</v>
      </c>
      <c r="D534" s="21">
        <v>115.0</v>
      </c>
      <c r="E534" s="21">
        <v>52.0</v>
      </c>
      <c r="F534" s="21">
        <v>214.0</v>
      </c>
      <c r="G534" s="21">
        <v>171.0</v>
      </c>
      <c r="H534" s="21">
        <v>68.0</v>
      </c>
      <c r="I534" s="21">
        <v>50.0</v>
      </c>
      <c r="J534" s="21">
        <v>77.0</v>
      </c>
      <c r="K534" s="21">
        <v>87.0</v>
      </c>
      <c r="L534" s="21">
        <v>56.0</v>
      </c>
      <c r="M534" s="21">
        <v>58.0</v>
      </c>
      <c r="N534" s="21">
        <v>61.0</v>
      </c>
      <c r="O534" s="21">
        <v>289.0</v>
      </c>
      <c r="P534" s="21">
        <v>66.0</v>
      </c>
      <c r="Q534" s="21">
        <v>153.0</v>
      </c>
      <c r="R534" s="21">
        <v>176.0</v>
      </c>
      <c r="S534" s="21">
        <v>283.0</v>
      </c>
      <c r="T534" s="21">
        <v>70.0</v>
      </c>
      <c r="U534" s="21">
        <v>177.0</v>
      </c>
      <c r="V534" s="21">
        <v>69.0</v>
      </c>
      <c r="W534" s="21">
        <v>147.0</v>
      </c>
      <c r="X534" s="21">
        <v>68.0</v>
      </c>
      <c r="Y534" s="21">
        <v>131.0</v>
      </c>
      <c r="Z534" s="21">
        <v>83.0</v>
      </c>
      <c r="AA534" s="21">
        <v>184.0</v>
      </c>
      <c r="AB534" s="21">
        <v>108.0</v>
      </c>
      <c r="AC534" s="21">
        <v>161.0</v>
      </c>
      <c r="AD534" s="21">
        <v>101.0</v>
      </c>
      <c r="AE534" s="21">
        <v>105.0</v>
      </c>
    </row>
    <row r="535" ht="15.75" customHeight="1">
      <c r="B535" s="21">
        <v>170.0</v>
      </c>
      <c r="C535" s="21">
        <v>77.0</v>
      </c>
      <c r="D535" s="21">
        <v>618.0</v>
      </c>
      <c r="E535" s="21">
        <v>100.0</v>
      </c>
      <c r="F535" s="21">
        <v>297.0</v>
      </c>
      <c r="G535" s="21">
        <v>141.0</v>
      </c>
      <c r="H535" s="21">
        <v>60.0</v>
      </c>
      <c r="I535" s="21">
        <v>485.0</v>
      </c>
      <c r="J535" s="21">
        <v>77.0</v>
      </c>
      <c r="K535" s="21">
        <v>213.0</v>
      </c>
      <c r="L535" s="21">
        <v>226.0</v>
      </c>
      <c r="M535" s="21">
        <v>105.0</v>
      </c>
      <c r="N535" s="21">
        <v>161.0</v>
      </c>
      <c r="O535" s="21">
        <v>151.0</v>
      </c>
      <c r="P535" s="21">
        <v>408.0</v>
      </c>
      <c r="Q535" s="21">
        <v>94.0</v>
      </c>
      <c r="R535" s="21">
        <v>452.0</v>
      </c>
      <c r="S535" s="21">
        <v>65.0</v>
      </c>
      <c r="T535" s="21">
        <v>89.0</v>
      </c>
      <c r="U535" s="21">
        <v>51.0</v>
      </c>
      <c r="V535" s="21">
        <v>392.0</v>
      </c>
      <c r="W535" s="21">
        <v>439.0</v>
      </c>
      <c r="X535" s="21">
        <v>537.0</v>
      </c>
      <c r="Y535" s="21">
        <v>395.0</v>
      </c>
      <c r="Z535" s="21">
        <v>164.0</v>
      </c>
      <c r="AA535" s="21">
        <v>80.0</v>
      </c>
      <c r="AB535" s="21">
        <v>223.0</v>
      </c>
      <c r="AC535" s="21">
        <v>125.0</v>
      </c>
      <c r="AD535" s="21">
        <v>106.0</v>
      </c>
      <c r="AE535" s="21">
        <v>314.0</v>
      </c>
    </row>
    <row r="536" ht="15.75" customHeight="1">
      <c r="B536" s="21">
        <v>203.0</v>
      </c>
      <c r="C536" s="21">
        <v>317.0</v>
      </c>
      <c r="D536" s="21">
        <v>189.0</v>
      </c>
      <c r="E536" s="21">
        <v>305.0</v>
      </c>
      <c r="F536" s="21">
        <v>191.0</v>
      </c>
      <c r="G536" s="21">
        <v>271.0</v>
      </c>
      <c r="H536" s="21">
        <v>87.0</v>
      </c>
      <c r="I536" s="21">
        <v>213.0</v>
      </c>
      <c r="J536" s="21">
        <v>120.0</v>
      </c>
      <c r="K536" s="21">
        <v>236.0</v>
      </c>
      <c r="L536" s="21">
        <v>231.0</v>
      </c>
      <c r="M536" s="21">
        <v>184.0</v>
      </c>
      <c r="N536" s="21">
        <v>90.0</v>
      </c>
      <c r="O536" s="21">
        <v>215.0</v>
      </c>
      <c r="P536" s="21">
        <v>71.0</v>
      </c>
      <c r="Q536" s="21">
        <v>174.0</v>
      </c>
      <c r="R536" s="21">
        <v>126.0</v>
      </c>
      <c r="S536" s="21">
        <v>52.0</v>
      </c>
      <c r="T536" s="21">
        <v>159.0</v>
      </c>
      <c r="U536" s="21">
        <v>298.0</v>
      </c>
      <c r="V536" s="21">
        <v>246.0</v>
      </c>
      <c r="W536" s="21">
        <v>140.0</v>
      </c>
      <c r="X536" s="21">
        <v>464.0</v>
      </c>
      <c r="Y536" s="21">
        <v>282.0</v>
      </c>
      <c r="Z536" s="21">
        <v>67.0</v>
      </c>
      <c r="AA536" s="21">
        <v>88.0</v>
      </c>
      <c r="AB536" s="21">
        <v>75.0</v>
      </c>
      <c r="AC536" s="21">
        <v>102.0</v>
      </c>
      <c r="AD536" s="21">
        <v>122.0</v>
      </c>
      <c r="AE536" s="21">
        <v>169.0</v>
      </c>
    </row>
    <row r="537" ht="15.75" customHeight="1">
      <c r="B537" s="21">
        <v>166.0</v>
      </c>
      <c r="C537" s="21">
        <v>149.0</v>
      </c>
      <c r="D537" s="21">
        <v>39.0</v>
      </c>
      <c r="E537" s="21">
        <v>140.0</v>
      </c>
      <c r="F537" s="21">
        <v>79.0</v>
      </c>
      <c r="G537" s="21">
        <v>142.0</v>
      </c>
      <c r="H537" s="21">
        <v>49.0</v>
      </c>
      <c r="I537" s="21">
        <v>75.0</v>
      </c>
      <c r="J537" s="21">
        <v>166.0</v>
      </c>
      <c r="K537" s="21">
        <v>90.0</v>
      </c>
      <c r="L537" s="21">
        <v>118.0</v>
      </c>
      <c r="M537" s="21">
        <v>425.0</v>
      </c>
      <c r="N537" s="21">
        <v>45.0</v>
      </c>
      <c r="O537" s="21">
        <v>80.0</v>
      </c>
      <c r="P537" s="21">
        <v>285.0</v>
      </c>
      <c r="Q537" s="21">
        <v>122.0</v>
      </c>
      <c r="R537" s="21">
        <v>60.0</v>
      </c>
      <c r="S537" s="21">
        <v>99.0</v>
      </c>
      <c r="T537" s="21">
        <v>360.0</v>
      </c>
      <c r="U537" s="21">
        <v>240.0</v>
      </c>
      <c r="V537" s="21">
        <v>432.0</v>
      </c>
      <c r="W537" s="21">
        <v>159.0</v>
      </c>
      <c r="X537" s="21">
        <v>368.0</v>
      </c>
      <c r="Y537" s="21">
        <v>131.0</v>
      </c>
      <c r="Z537" s="21">
        <v>212.0</v>
      </c>
      <c r="AA537" s="21">
        <v>415.0</v>
      </c>
      <c r="AB537" s="21">
        <v>94.0</v>
      </c>
      <c r="AC537" s="21">
        <v>122.0</v>
      </c>
      <c r="AD537" s="21">
        <v>91.0</v>
      </c>
      <c r="AE537" s="21">
        <v>135.0</v>
      </c>
    </row>
    <row r="538" ht="15.75" customHeight="1">
      <c r="B538" s="21">
        <v>131.0</v>
      </c>
      <c r="C538" s="21">
        <v>438.0</v>
      </c>
      <c r="D538" s="21">
        <v>90.0</v>
      </c>
      <c r="E538" s="21">
        <v>287.0</v>
      </c>
      <c r="F538" s="21">
        <v>113.0</v>
      </c>
      <c r="G538" s="21">
        <v>78.0</v>
      </c>
      <c r="H538" s="21">
        <v>89.0</v>
      </c>
      <c r="I538" s="21">
        <v>127.0</v>
      </c>
      <c r="J538" s="21">
        <v>60.0</v>
      </c>
      <c r="K538" s="21">
        <v>177.0</v>
      </c>
      <c r="L538" s="21">
        <v>190.0</v>
      </c>
      <c r="M538" s="21">
        <v>85.0</v>
      </c>
      <c r="N538" s="21">
        <v>125.0</v>
      </c>
      <c r="O538" s="21">
        <v>119.0</v>
      </c>
      <c r="P538" s="21">
        <v>196.0</v>
      </c>
      <c r="Q538" s="21">
        <v>90.0</v>
      </c>
      <c r="R538" s="21">
        <v>104.0</v>
      </c>
      <c r="S538" s="21">
        <v>120.0</v>
      </c>
      <c r="T538" s="21">
        <v>134.0</v>
      </c>
      <c r="U538" s="21">
        <v>362.0</v>
      </c>
      <c r="V538" s="21">
        <v>208.0</v>
      </c>
      <c r="W538" s="21">
        <v>66.0</v>
      </c>
      <c r="X538" s="21">
        <v>265.0</v>
      </c>
      <c r="Y538" s="21">
        <v>64.0</v>
      </c>
      <c r="Z538" s="21">
        <v>160.0</v>
      </c>
      <c r="AA538" s="21">
        <v>68.0</v>
      </c>
      <c r="AB538" s="21">
        <v>150.0</v>
      </c>
      <c r="AC538" s="21">
        <v>69.0</v>
      </c>
      <c r="AD538" s="21">
        <v>70.0</v>
      </c>
      <c r="AE538" s="21">
        <v>115.0</v>
      </c>
    </row>
    <row r="539" ht="15.75" customHeight="1">
      <c r="B539" s="21">
        <v>48.0</v>
      </c>
      <c r="C539" s="21">
        <v>43.0</v>
      </c>
      <c r="D539" s="21">
        <v>184.0</v>
      </c>
      <c r="E539" s="21">
        <v>73.0</v>
      </c>
      <c r="F539" s="21">
        <v>72.0</v>
      </c>
      <c r="G539" s="21">
        <v>49.0</v>
      </c>
      <c r="H539" s="21">
        <v>159.0</v>
      </c>
      <c r="I539" s="21">
        <v>167.0</v>
      </c>
      <c r="J539" s="21">
        <v>132.0</v>
      </c>
      <c r="K539" s="21">
        <v>216.0</v>
      </c>
      <c r="L539" s="21">
        <v>392.0</v>
      </c>
      <c r="M539" s="21">
        <v>97.0</v>
      </c>
      <c r="N539" s="21">
        <v>177.0</v>
      </c>
      <c r="O539" s="21">
        <v>99.0</v>
      </c>
      <c r="P539" s="21">
        <v>75.0</v>
      </c>
      <c r="Q539" s="21">
        <v>154.0</v>
      </c>
      <c r="R539" s="21">
        <v>97.0</v>
      </c>
      <c r="S539" s="21">
        <v>141.0</v>
      </c>
      <c r="T539" s="21">
        <v>165.0</v>
      </c>
      <c r="U539" s="21">
        <v>127.0</v>
      </c>
      <c r="V539" s="21">
        <v>159.0</v>
      </c>
      <c r="W539" s="21">
        <v>54.0</v>
      </c>
      <c r="X539" s="21">
        <v>74.0</v>
      </c>
      <c r="Y539" s="21">
        <v>63.0</v>
      </c>
      <c r="Z539" s="21">
        <v>59.0</v>
      </c>
      <c r="AA539" s="21">
        <v>58.0</v>
      </c>
      <c r="AB539" s="21">
        <v>376.0</v>
      </c>
      <c r="AC539" s="21">
        <v>70.0</v>
      </c>
      <c r="AD539" s="21">
        <v>168.0</v>
      </c>
      <c r="AE539" s="21">
        <v>354.0</v>
      </c>
    </row>
    <row r="540" ht="15.75" customHeight="1">
      <c r="B540" s="21">
        <v>167.0</v>
      </c>
      <c r="C540" s="21">
        <v>63.0</v>
      </c>
      <c r="D540" s="21">
        <v>189.0</v>
      </c>
      <c r="E540" s="21">
        <v>100.0</v>
      </c>
      <c r="F540" s="21">
        <v>258.0</v>
      </c>
      <c r="G540" s="21">
        <v>94.0</v>
      </c>
      <c r="H540" s="21">
        <v>88.0</v>
      </c>
      <c r="I540" s="21">
        <v>183.0</v>
      </c>
      <c r="J540" s="21">
        <v>152.0</v>
      </c>
      <c r="K540" s="21">
        <v>181.0</v>
      </c>
      <c r="L540" s="21">
        <v>61.0</v>
      </c>
      <c r="M540" s="21">
        <v>479.0</v>
      </c>
      <c r="N540" s="21">
        <v>96.0</v>
      </c>
      <c r="O540" s="21">
        <v>139.0</v>
      </c>
      <c r="P540" s="21">
        <v>128.0</v>
      </c>
      <c r="Q540" s="21">
        <v>117.0</v>
      </c>
      <c r="R540" s="21">
        <v>56.0</v>
      </c>
      <c r="S540" s="21">
        <v>66.0</v>
      </c>
      <c r="T540" s="21">
        <v>65.0</v>
      </c>
      <c r="U540" s="21">
        <v>273.0</v>
      </c>
      <c r="V540" s="21">
        <v>89.0</v>
      </c>
      <c r="W540" s="21">
        <v>152.0</v>
      </c>
      <c r="X540" s="21">
        <v>103.0</v>
      </c>
      <c r="Y540" s="21">
        <v>278.0</v>
      </c>
      <c r="Z540" s="21">
        <v>370.0</v>
      </c>
      <c r="AA540" s="21">
        <v>81.0</v>
      </c>
      <c r="AB540" s="21">
        <v>198.0</v>
      </c>
      <c r="AC540" s="21">
        <v>157.0</v>
      </c>
      <c r="AD540" s="21">
        <v>70.0</v>
      </c>
      <c r="AE540" s="21">
        <v>67.0</v>
      </c>
    </row>
    <row r="541" ht="15.75" customHeight="1">
      <c r="B541" s="21">
        <v>134.0</v>
      </c>
      <c r="C541" s="21">
        <v>159.0</v>
      </c>
      <c r="D541" s="21">
        <v>58.0</v>
      </c>
      <c r="E541" s="21">
        <v>97.0</v>
      </c>
      <c r="F541" s="21">
        <v>421.0</v>
      </c>
      <c r="G541" s="21">
        <v>347.0</v>
      </c>
      <c r="H541" s="21">
        <v>63.0</v>
      </c>
      <c r="I541" s="21">
        <v>191.0</v>
      </c>
      <c r="J541" s="21">
        <v>83.0</v>
      </c>
      <c r="K541" s="21">
        <v>69.0</v>
      </c>
      <c r="L541" s="21">
        <v>68.0</v>
      </c>
      <c r="M541" s="21">
        <v>68.0</v>
      </c>
      <c r="N541" s="21">
        <v>129.0</v>
      </c>
      <c r="O541" s="21">
        <v>81.0</v>
      </c>
      <c r="P541" s="21">
        <v>135.0</v>
      </c>
      <c r="Q541" s="21">
        <v>75.0</v>
      </c>
      <c r="R541" s="21">
        <v>174.0</v>
      </c>
      <c r="S541" s="21">
        <v>64.0</v>
      </c>
      <c r="T541" s="21">
        <v>334.0</v>
      </c>
      <c r="U541" s="21">
        <v>307.0</v>
      </c>
      <c r="V541" s="21">
        <v>63.0</v>
      </c>
      <c r="W541" s="21">
        <v>142.0</v>
      </c>
      <c r="X541" s="21">
        <v>422.0</v>
      </c>
      <c r="Y541" s="21">
        <v>61.0</v>
      </c>
      <c r="Z541" s="21">
        <v>89.0</v>
      </c>
      <c r="AA541" s="21">
        <v>250.0</v>
      </c>
      <c r="AB541" s="21">
        <v>121.0</v>
      </c>
      <c r="AC541" s="21">
        <v>289.0</v>
      </c>
      <c r="AD541" s="21">
        <v>111.0</v>
      </c>
      <c r="AE541" s="21">
        <v>71.0</v>
      </c>
    </row>
    <row r="542" ht="15.75" customHeight="1">
      <c r="B542" s="21">
        <v>62.0</v>
      </c>
      <c r="C542" s="21">
        <v>68.0</v>
      </c>
      <c r="D542" s="21">
        <v>187.0</v>
      </c>
      <c r="E542" s="21">
        <v>370.0</v>
      </c>
      <c r="F542" s="21">
        <v>138.0</v>
      </c>
      <c r="G542" s="21">
        <v>163.0</v>
      </c>
      <c r="H542" s="21">
        <v>232.0</v>
      </c>
      <c r="I542" s="21">
        <v>48.0</v>
      </c>
      <c r="J542" s="21">
        <v>293.0</v>
      </c>
      <c r="K542" s="21">
        <v>43.0</v>
      </c>
      <c r="L542" s="21">
        <v>115.0</v>
      </c>
      <c r="M542" s="21">
        <v>174.0</v>
      </c>
      <c r="N542" s="21">
        <v>185.0</v>
      </c>
      <c r="O542" s="21">
        <v>86.0</v>
      </c>
      <c r="P542" s="21">
        <v>130.0</v>
      </c>
      <c r="Q542" s="21">
        <v>187.0</v>
      </c>
      <c r="R542" s="21">
        <v>66.0</v>
      </c>
      <c r="S542" s="21">
        <v>185.0</v>
      </c>
      <c r="T542" s="21">
        <v>74.0</v>
      </c>
      <c r="U542" s="21">
        <v>80.0</v>
      </c>
      <c r="V542" s="21">
        <v>121.0</v>
      </c>
      <c r="W542" s="21">
        <v>139.0</v>
      </c>
      <c r="X542" s="21">
        <v>151.0</v>
      </c>
      <c r="Y542" s="21">
        <v>110.0</v>
      </c>
      <c r="Z542" s="21">
        <v>87.0</v>
      </c>
      <c r="AA542" s="21">
        <v>308.0</v>
      </c>
      <c r="AB542" s="21">
        <v>212.0</v>
      </c>
      <c r="AC542" s="21">
        <v>140.0</v>
      </c>
      <c r="AD542" s="21">
        <v>119.0</v>
      </c>
      <c r="AE542" s="21">
        <v>159.0</v>
      </c>
    </row>
    <row r="543" ht="15.75" customHeight="1">
      <c r="B543" s="21">
        <v>196.0</v>
      </c>
      <c r="C543" s="21">
        <v>435.0</v>
      </c>
      <c r="D543" s="21">
        <v>89.0</v>
      </c>
      <c r="E543" s="21">
        <v>55.0</v>
      </c>
      <c r="F543" s="21">
        <v>108.0</v>
      </c>
      <c r="G543" s="21">
        <v>106.0</v>
      </c>
      <c r="H543" s="21">
        <v>334.0</v>
      </c>
      <c r="I543" s="21">
        <v>136.0</v>
      </c>
      <c r="J543" s="21">
        <v>246.0</v>
      </c>
      <c r="K543" s="21">
        <v>173.0</v>
      </c>
      <c r="L543" s="21">
        <v>79.0</v>
      </c>
      <c r="M543" s="21">
        <v>130.0</v>
      </c>
      <c r="N543" s="21">
        <v>207.0</v>
      </c>
      <c r="O543" s="21">
        <v>185.0</v>
      </c>
      <c r="P543" s="21">
        <v>119.0</v>
      </c>
      <c r="Q543" s="21">
        <v>51.0</v>
      </c>
      <c r="R543" s="21">
        <v>167.0</v>
      </c>
      <c r="S543" s="21">
        <v>89.0</v>
      </c>
      <c r="T543" s="21">
        <v>453.0</v>
      </c>
      <c r="U543" s="21">
        <v>73.0</v>
      </c>
      <c r="V543" s="21">
        <v>184.0</v>
      </c>
      <c r="W543" s="21">
        <v>152.0</v>
      </c>
      <c r="X543" s="21">
        <v>591.0</v>
      </c>
      <c r="Y543" s="21">
        <v>423.0</v>
      </c>
      <c r="Z543" s="21">
        <v>96.0</v>
      </c>
      <c r="AA543" s="21">
        <v>115.0</v>
      </c>
      <c r="AB543" s="21">
        <v>83.0</v>
      </c>
      <c r="AC543" s="21">
        <v>73.0</v>
      </c>
      <c r="AD543" s="21">
        <v>182.0</v>
      </c>
      <c r="AE543" s="21">
        <v>95.0</v>
      </c>
    </row>
    <row r="544" ht="15.75" customHeight="1">
      <c r="B544" s="21">
        <v>75.0</v>
      </c>
      <c r="C544" s="21">
        <v>276.0</v>
      </c>
      <c r="D544" s="21">
        <v>67.0</v>
      </c>
      <c r="E544" s="21">
        <v>220.0</v>
      </c>
      <c r="F544" s="21">
        <v>287.0</v>
      </c>
      <c r="G544" s="21">
        <v>117.0</v>
      </c>
      <c r="H544" s="21">
        <v>110.0</v>
      </c>
      <c r="I544" s="21">
        <v>76.0</v>
      </c>
      <c r="J544" s="21">
        <v>229.0</v>
      </c>
      <c r="K544" s="21">
        <v>95.0</v>
      </c>
      <c r="L544" s="21">
        <v>79.0</v>
      </c>
      <c r="M544" s="21">
        <v>176.0</v>
      </c>
      <c r="N544" s="21">
        <v>81.0</v>
      </c>
      <c r="O544" s="21">
        <v>156.0</v>
      </c>
      <c r="P544" s="21">
        <v>50.0</v>
      </c>
      <c r="Q544" s="21">
        <v>67.0</v>
      </c>
      <c r="R544" s="21">
        <v>53.0</v>
      </c>
      <c r="S544" s="21">
        <v>54.0</v>
      </c>
      <c r="T544" s="21">
        <v>77.0</v>
      </c>
      <c r="U544" s="21">
        <v>47.0</v>
      </c>
      <c r="V544" s="21">
        <v>218.0</v>
      </c>
      <c r="W544" s="21">
        <v>519.0</v>
      </c>
      <c r="X544" s="21">
        <v>211.0</v>
      </c>
      <c r="Y544" s="21">
        <v>84.0</v>
      </c>
      <c r="Z544" s="21">
        <v>98.0</v>
      </c>
      <c r="AA544" s="21">
        <v>431.0</v>
      </c>
      <c r="AB544" s="21">
        <v>200.0</v>
      </c>
      <c r="AC544" s="21">
        <v>207.0</v>
      </c>
      <c r="AD544" s="21">
        <v>236.0</v>
      </c>
      <c r="AE544" s="21">
        <v>180.0</v>
      </c>
    </row>
    <row r="545" ht="15.75" customHeight="1">
      <c r="B545" s="21">
        <v>225.0</v>
      </c>
      <c r="C545" s="21">
        <v>144.0</v>
      </c>
      <c r="D545" s="21">
        <v>456.0</v>
      </c>
      <c r="E545" s="21">
        <v>50.0</v>
      </c>
      <c r="F545" s="21">
        <v>68.0</v>
      </c>
      <c r="G545" s="21">
        <v>116.0</v>
      </c>
      <c r="H545" s="21">
        <v>112.0</v>
      </c>
      <c r="I545" s="21">
        <v>102.0</v>
      </c>
      <c r="J545" s="21">
        <v>43.0</v>
      </c>
      <c r="K545" s="21">
        <v>105.0</v>
      </c>
      <c r="L545" s="21">
        <v>80.0</v>
      </c>
      <c r="M545" s="21">
        <v>52.0</v>
      </c>
      <c r="N545" s="21">
        <v>80.0</v>
      </c>
      <c r="O545" s="21">
        <v>63.0</v>
      </c>
      <c r="P545" s="21">
        <v>97.0</v>
      </c>
      <c r="Q545" s="21">
        <v>107.0</v>
      </c>
      <c r="R545" s="21">
        <v>80.0</v>
      </c>
      <c r="S545" s="21">
        <v>96.0</v>
      </c>
      <c r="T545" s="21">
        <v>100.0</v>
      </c>
      <c r="U545" s="21">
        <v>270.0</v>
      </c>
      <c r="V545" s="21">
        <v>346.0</v>
      </c>
      <c r="W545" s="21">
        <v>63.0</v>
      </c>
      <c r="X545" s="21">
        <v>127.0</v>
      </c>
      <c r="Y545" s="21">
        <v>274.0</v>
      </c>
      <c r="Z545" s="21">
        <v>101.0</v>
      </c>
      <c r="AA545" s="21">
        <v>273.0</v>
      </c>
      <c r="AB545" s="21">
        <v>159.0</v>
      </c>
      <c r="AC545" s="21">
        <v>695.0</v>
      </c>
      <c r="AD545" s="21">
        <v>103.0</v>
      </c>
      <c r="AE545" s="21">
        <v>110.0</v>
      </c>
    </row>
    <row r="546" ht="15.75" customHeight="1">
      <c r="B546" s="21">
        <v>113.0</v>
      </c>
      <c r="C546" s="21">
        <v>255.0</v>
      </c>
      <c r="D546" s="21">
        <v>124.0</v>
      </c>
      <c r="E546" s="21">
        <v>130.0</v>
      </c>
      <c r="F546" s="21">
        <v>168.0</v>
      </c>
      <c r="G546" s="21">
        <v>178.0</v>
      </c>
      <c r="H546" s="21">
        <v>61.0</v>
      </c>
      <c r="I546" s="21">
        <v>393.0</v>
      </c>
      <c r="J546" s="21">
        <v>97.0</v>
      </c>
      <c r="K546" s="21">
        <v>429.0</v>
      </c>
      <c r="L546" s="21">
        <v>270.0</v>
      </c>
      <c r="M546" s="21">
        <v>309.0</v>
      </c>
      <c r="N546" s="21">
        <v>103.0</v>
      </c>
      <c r="O546" s="21">
        <v>81.0</v>
      </c>
      <c r="P546" s="21">
        <v>77.0</v>
      </c>
      <c r="Q546" s="21">
        <v>81.0</v>
      </c>
      <c r="R546" s="21">
        <v>282.0</v>
      </c>
      <c r="S546" s="21">
        <v>188.0</v>
      </c>
      <c r="T546" s="21">
        <v>128.0</v>
      </c>
      <c r="U546" s="21">
        <v>98.0</v>
      </c>
      <c r="V546" s="21">
        <v>150.0</v>
      </c>
      <c r="W546" s="21">
        <v>123.0</v>
      </c>
      <c r="X546" s="21">
        <v>54.0</v>
      </c>
      <c r="Y546" s="21">
        <v>106.0</v>
      </c>
      <c r="Z546" s="21">
        <v>326.0</v>
      </c>
      <c r="AA546" s="21">
        <v>57.0</v>
      </c>
      <c r="AB546" s="21">
        <v>172.0</v>
      </c>
      <c r="AC546" s="21">
        <v>98.0</v>
      </c>
      <c r="AD546" s="21">
        <v>121.0</v>
      </c>
      <c r="AE546" s="21">
        <v>101.0</v>
      </c>
    </row>
    <row r="547" ht="15.75" customHeight="1">
      <c r="B547" s="21">
        <v>115.0</v>
      </c>
      <c r="C547" s="21">
        <v>103.0</v>
      </c>
      <c r="D547" s="21">
        <v>176.0</v>
      </c>
      <c r="E547" s="21">
        <v>206.0</v>
      </c>
      <c r="F547" s="21">
        <v>544.0</v>
      </c>
      <c r="G547" s="21">
        <v>269.0</v>
      </c>
      <c r="H547" s="21">
        <v>190.0</v>
      </c>
      <c r="I547" s="21">
        <v>67.0</v>
      </c>
      <c r="J547" s="21">
        <v>228.0</v>
      </c>
      <c r="K547" s="21">
        <v>66.0</v>
      </c>
      <c r="L547" s="21">
        <v>316.0</v>
      </c>
      <c r="M547" s="21">
        <v>61.0</v>
      </c>
      <c r="N547" s="21">
        <v>90.0</v>
      </c>
      <c r="O547" s="21">
        <v>196.0</v>
      </c>
      <c r="P547" s="21">
        <v>183.0</v>
      </c>
      <c r="Q547" s="21">
        <v>55.0</v>
      </c>
      <c r="R547" s="21">
        <v>145.0</v>
      </c>
      <c r="S547" s="21">
        <v>275.0</v>
      </c>
      <c r="T547" s="21">
        <v>203.0</v>
      </c>
      <c r="U547" s="21">
        <v>250.0</v>
      </c>
      <c r="V547" s="21">
        <v>67.0</v>
      </c>
      <c r="W547" s="21">
        <v>95.0</v>
      </c>
      <c r="X547" s="21">
        <v>523.0</v>
      </c>
      <c r="Y547" s="21">
        <v>132.0</v>
      </c>
      <c r="Z547" s="21">
        <v>122.0</v>
      </c>
      <c r="AA547" s="21">
        <v>172.0</v>
      </c>
      <c r="AB547" s="21">
        <v>145.0</v>
      </c>
      <c r="AC547" s="21">
        <v>126.0</v>
      </c>
      <c r="AD547" s="21">
        <v>248.0</v>
      </c>
      <c r="AE547" s="21">
        <v>144.0</v>
      </c>
    </row>
    <row r="548" ht="15.75" customHeight="1">
      <c r="B548" s="21">
        <v>51.0</v>
      </c>
      <c r="C548" s="21">
        <v>75.0</v>
      </c>
      <c r="D548" s="21">
        <v>71.0</v>
      </c>
      <c r="E548" s="21">
        <v>129.0</v>
      </c>
      <c r="F548" s="21">
        <v>64.0</v>
      </c>
      <c r="G548" s="21">
        <v>197.0</v>
      </c>
      <c r="H548" s="21">
        <v>73.0</v>
      </c>
      <c r="I548" s="21">
        <v>316.0</v>
      </c>
      <c r="J548" s="21">
        <v>113.0</v>
      </c>
      <c r="K548" s="21">
        <v>104.0</v>
      </c>
      <c r="L548" s="21">
        <v>65.0</v>
      </c>
      <c r="M548" s="21">
        <v>87.0</v>
      </c>
      <c r="N548" s="21">
        <v>190.0</v>
      </c>
      <c r="O548" s="21">
        <v>246.0</v>
      </c>
      <c r="P548" s="21">
        <v>107.0</v>
      </c>
      <c r="Q548" s="21">
        <v>112.0</v>
      </c>
      <c r="R548" s="21">
        <v>257.0</v>
      </c>
      <c r="S548" s="21">
        <v>82.0</v>
      </c>
      <c r="T548" s="21">
        <v>227.0</v>
      </c>
      <c r="U548" s="21">
        <v>102.0</v>
      </c>
      <c r="V548" s="21">
        <v>105.0</v>
      </c>
      <c r="W548" s="21">
        <v>211.0</v>
      </c>
      <c r="X548" s="21">
        <v>131.0</v>
      </c>
      <c r="Y548" s="21">
        <v>146.0</v>
      </c>
      <c r="Z548" s="21">
        <v>211.0</v>
      </c>
      <c r="AA548" s="21">
        <v>354.0</v>
      </c>
      <c r="AB548" s="21">
        <v>106.0</v>
      </c>
      <c r="AC548" s="21">
        <v>162.0</v>
      </c>
      <c r="AD548" s="21">
        <v>251.0</v>
      </c>
      <c r="AE548" s="21">
        <v>74.0</v>
      </c>
    </row>
    <row r="549" ht="15.75" customHeight="1">
      <c r="B549" s="21">
        <v>94.0</v>
      </c>
      <c r="C549" s="21">
        <v>231.0</v>
      </c>
      <c r="D549" s="21">
        <v>62.0</v>
      </c>
      <c r="E549" s="21">
        <v>75.0</v>
      </c>
      <c r="F549" s="21">
        <v>328.0</v>
      </c>
      <c r="G549" s="21">
        <v>174.0</v>
      </c>
      <c r="H549" s="21">
        <v>216.0</v>
      </c>
      <c r="I549" s="21">
        <v>39.0</v>
      </c>
      <c r="J549" s="21">
        <v>146.0</v>
      </c>
      <c r="K549" s="21">
        <v>212.0</v>
      </c>
      <c r="L549" s="21">
        <v>184.0</v>
      </c>
      <c r="M549" s="21">
        <v>242.0</v>
      </c>
      <c r="N549" s="21">
        <v>129.0</v>
      </c>
      <c r="O549" s="21">
        <v>91.0</v>
      </c>
      <c r="P549" s="21">
        <v>195.0</v>
      </c>
      <c r="Q549" s="21">
        <v>74.0</v>
      </c>
      <c r="R549" s="21">
        <v>143.0</v>
      </c>
      <c r="S549" s="21">
        <v>43.0</v>
      </c>
      <c r="T549" s="21">
        <v>433.0</v>
      </c>
      <c r="U549" s="21">
        <v>195.0</v>
      </c>
      <c r="V549" s="21">
        <v>117.0</v>
      </c>
      <c r="W549" s="21">
        <v>93.0</v>
      </c>
      <c r="X549" s="21">
        <v>92.0</v>
      </c>
      <c r="Y549" s="21">
        <v>107.0</v>
      </c>
      <c r="Z549" s="21">
        <v>141.0</v>
      </c>
      <c r="AA549" s="21">
        <v>75.0</v>
      </c>
      <c r="AB549" s="21">
        <v>175.0</v>
      </c>
      <c r="AC549" s="21">
        <v>76.0</v>
      </c>
      <c r="AD549" s="21">
        <v>106.0</v>
      </c>
      <c r="AE549" s="21">
        <v>372.0</v>
      </c>
    </row>
    <row r="550" ht="15.75" customHeight="1">
      <c r="B550" s="21">
        <v>268.0</v>
      </c>
      <c r="C550" s="21">
        <v>214.0</v>
      </c>
      <c r="D550" s="21">
        <v>65.0</v>
      </c>
      <c r="E550" s="21">
        <v>220.0</v>
      </c>
      <c r="F550" s="21">
        <v>293.0</v>
      </c>
      <c r="G550" s="21">
        <v>101.0</v>
      </c>
      <c r="H550" s="21">
        <v>72.0</v>
      </c>
      <c r="I550" s="21">
        <v>195.0</v>
      </c>
      <c r="J550" s="21">
        <v>131.0</v>
      </c>
      <c r="K550" s="21">
        <v>180.0</v>
      </c>
      <c r="L550" s="21">
        <v>466.0</v>
      </c>
      <c r="M550" s="21">
        <v>70.0</v>
      </c>
      <c r="N550" s="21">
        <v>119.0</v>
      </c>
      <c r="O550" s="21">
        <v>150.0</v>
      </c>
      <c r="P550" s="21">
        <v>82.0</v>
      </c>
      <c r="Q550" s="21">
        <v>73.0</v>
      </c>
      <c r="R550" s="21">
        <v>130.0</v>
      </c>
      <c r="S550" s="21">
        <v>155.0</v>
      </c>
      <c r="T550" s="21">
        <v>76.0</v>
      </c>
      <c r="U550" s="21">
        <v>287.0</v>
      </c>
      <c r="V550" s="21">
        <v>435.0</v>
      </c>
      <c r="W550" s="21">
        <v>72.0</v>
      </c>
      <c r="X550" s="21">
        <v>127.0</v>
      </c>
      <c r="Y550" s="21">
        <v>184.0</v>
      </c>
      <c r="Z550" s="21">
        <v>113.0</v>
      </c>
      <c r="AA550" s="21">
        <v>71.0</v>
      </c>
      <c r="AB550" s="21">
        <v>255.0</v>
      </c>
      <c r="AC550" s="21">
        <v>121.0</v>
      </c>
      <c r="AD550" s="21">
        <v>294.0</v>
      </c>
      <c r="AE550" s="21">
        <v>155.0</v>
      </c>
    </row>
    <row r="551" ht="15.75" customHeight="1">
      <c r="B551" s="21">
        <v>227.0</v>
      </c>
      <c r="C551" s="21">
        <v>200.0</v>
      </c>
      <c r="D551" s="21">
        <v>141.0</v>
      </c>
      <c r="E551" s="21">
        <v>63.0</v>
      </c>
      <c r="F551" s="21">
        <v>92.0</v>
      </c>
      <c r="G551" s="21">
        <v>70.0</v>
      </c>
      <c r="H551" s="21">
        <v>133.0</v>
      </c>
      <c r="I551" s="21">
        <v>146.0</v>
      </c>
      <c r="J551" s="21">
        <v>157.0</v>
      </c>
      <c r="K551" s="21">
        <v>636.0</v>
      </c>
      <c r="L551" s="21">
        <v>147.0</v>
      </c>
      <c r="M551" s="21">
        <v>153.0</v>
      </c>
      <c r="N551" s="21">
        <v>156.0</v>
      </c>
      <c r="O551" s="21">
        <v>108.0</v>
      </c>
      <c r="P551" s="21">
        <v>214.0</v>
      </c>
      <c r="Q551" s="21">
        <v>45.0</v>
      </c>
      <c r="R551" s="21">
        <v>65.0</v>
      </c>
      <c r="S551" s="21">
        <v>78.0</v>
      </c>
      <c r="T551" s="21">
        <v>206.0</v>
      </c>
      <c r="U551" s="21">
        <v>120.0</v>
      </c>
      <c r="V551" s="21">
        <v>60.0</v>
      </c>
      <c r="W551" s="21">
        <v>202.0</v>
      </c>
      <c r="X551" s="21">
        <v>88.0</v>
      </c>
      <c r="Y551" s="21">
        <v>117.0</v>
      </c>
      <c r="Z551" s="21">
        <v>141.0</v>
      </c>
      <c r="AA551" s="21">
        <v>158.0</v>
      </c>
      <c r="AB551" s="21">
        <v>193.0</v>
      </c>
      <c r="AC551" s="21">
        <v>411.0</v>
      </c>
      <c r="AD551" s="21">
        <v>75.0</v>
      </c>
      <c r="AE551" s="21">
        <v>126.0</v>
      </c>
    </row>
    <row r="552" ht="15.75" customHeight="1">
      <c r="B552" s="21">
        <v>63.0</v>
      </c>
      <c r="C552" s="21">
        <v>180.0</v>
      </c>
      <c r="D552" s="21">
        <v>54.0</v>
      </c>
      <c r="E552" s="21">
        <v>133.0</v>
      </c>
      <c r="F552" s="21">
        <v>67.0</v>
      </c>
      <c r="G552" s="21">
        <v>69.0</v>
      </c>
      <c r="H552" s="21">
        <v>103.0</v>
      </c>
      <c r="I552" s="21">
        <v>67.0</v>
      </c>
      <c r="J552" s="21">
        <v>338.0</v>
      </c>
      <c r="K552" s="21">
        <v>129.0</v>
      </c>
      <c r="L552" s="21">
        <v>212.0</v>
      </c>
      <c r="M552" s="21">
        <v>265.0</v>
      </c>
      <c r="N552" s="21">
        <v>117.0</v>
      </c>
      <c r="O552" s="21">
        <v>181.0</v>
      </c>
      <c r="P552" s="21">
        <v>242.0</v>
      </c>
      <c r="Q552" s="21">
        <v>331.0</v>
      </c>
      <c r="R552" s="21">
        <v>696.0</v>
      </c>
      <c r="S552" s="21">
        <v>342.0</v>
      </c>
      <c r="T552" s="21">
        <v>408.0</v>
      </c>
      <c r="U552" s="21">
        <v>196.0</v>
      </c>
      <c r="V552" s="21">
        <v>77.0</v>
      </c>
      <c r="W552" s="21">
        <v>285.0</v>
      </c>
      <c r="X552" s="21">
        <v>74.0</v>
      </c>
      <c r="Y552" s="21">
        <v>130.0</v>
      </c>
      <c r="Z552" s="21">
        <v>438.0</v>
      </c>
      <c r="AA552" s="21">
        <v>173.0</v>
      </c>
      <c r="AB552" s="21">
        <v>74.0</v>
      </c>
      <c r="AC552" s="21">
        <v>75.0</v>
      </c>
      <c r="AD552" s="21">
        <v>318.0</v>
      </c>
      <c r="AE552" s="21">
        <v>141.0</v>
      </c>
    </row>
    <row r="553" ht="15.75" customHeight="1">
      <c r="B553" s="21">
        <v>349.0</v>
      </c>
      <c r="C553" s="21">
        <v>80.0</v>
      </c>
      <c r="D553" s="21">
        <v>85.0</v>
      </c>
      <c r="E553" s="21">
        <v>45.0</v>
      </c>
      <c r="F553" s="21">
        <v>132.0</v>
      </c>
      <c r="G553" s="21">
        <v>144.0</v>
      </c>
      <c r="H553" s="21">
        <v>106.0</v>
      </c>
      <c r="I553" s="21">
        <v>124.0</v>
      </c>
      <c r="J553" s="21">
        <v>464.0</v>
      </c>
      <c r="K553" s="21">
        <v>191.0</v>
      </c>
      <c r="L553" s="21">
        <v>163.0</v>
      </c>
      <c r="M553" s="21">
        <v>212.0</v>
      </c>
      <c r="N553" s="21">
        <v>169.0</v>
      </c>
      <c r="O553" s="21">
        <v>67.0</v>
      </c>
      <c r="P553" s="21">
        <v>56.0</v>
      </c>
      <c r="Q553" s="21">
        <v>223.0</v>
      </c>
      <c r="R553" s="21">
        <v>382.0</v>
      </c>
      <c r="S553" s="21">
        <v>79.0</v>
      </c>
      <c r="T553" s="21">
        <v>114.0</v>
      </c>
      <c r="U553" s="21">
        <v>213.0</v>
      </c>
      <c r="V553" s="21">
        <v>105.0</v>
      </c>
      <c r="W553" s="21">
        <v>123.0</v>
      </c>
      <c r="X553" s="21">
        <v>328.0</v>
      </c>
      <c r="Y553" s="21">
        <v>111.0</v>
      </c>
      <c r="Z553" s="21">
        <v>121.0</v>
      </c>
      <c r="AA553" s="21">
        <v>293.0</v>
      </c>
      <c r="AB553" s="21">
        <v>90.0</v>
      </c>
      <c r="AC553" s="21">
        <v>133.0</v>
      </c>
      <c r="AD553" s="21">
        <v>88.0</v>
      </c>
      <c r="AE553" s="21">
        <v>67.0</v>
      </c>
    </row>
    <row r="554" ht="15.75" customHeight="1">
      <c r="B554" s="21">
        <v>278.0</v>
      </c>
      <c r="C554" s="21">
        <v>203.0</v>
      </c>
      <c r="D554" s="21">
        <v>146.0</v>
      </c>
      <c r="E554" s="21">
        <v>40.0</v>
      </c>
      <c r="F554" s="21">
        <v>263.0</v>
      </c>
      <c r="G554" s="21">
        <v>144.0</v>
      </c>
      <c r="H554" s="21">
        <v>136.0</v>
      </c>
      <c r="I554" s="21">
        <v>90.0</v>
      </c>
      <c r="J554" s="21">
        <v>48.0</v>
      </c>
      <c r="K554" s="21">
        <v>64.0</v>
      </c>
      <c r="L554" s="21">
        <v>54.0</v>
      </c>
      <c r="M554" s="21">
        <v>106.0</v>
      </c>
      <c r="N554" s="21">
        <v>168.0</v>
      </c>
      <c r="O554" s="21">
        <v>82.0</v>
      </c>
      <c r="P554" s="21">
        <v>252.0</v>
      </c>
      <c r="Q554" s="21">
        <v>57.0</v>
      </c>
      <c r="R554" s="21">
        <v>162.0</v>
      </c>
      <c r="S554" s="21">
        <v>51.0</v>
      </c>
      <c r="T554" s="21">
        <v>75.0</v>
      </c>
      <c r="U554" s="21">
        <v>98.0</v>
      </c>
      <c r="V554" s="21">
        <v>75.0</v>
      </c>
      <c r="W554" s="21">
        <v>155.0</v>
      </c>
      <c r="X554" s="21">
        <v>121.0</v>
      </c>
      <c r="Y554" s="21">
        <v>148.0</v>
      </c>
      <c r="Z554" s="21">
        <v>172.0</v>
      </c>
      <c r="AA554" s="21">
        <v>174.0</v>
      </c>
      <c r="AB554" s="21">
        <v>255.0</v>
      </c>
      <c r="AC554" s="21">
        <v>165.0</v>
      </c>
      <c r="AD554" s="21">
        <v>141.0</v>
      </c>
      <c r="AE554" s="21">
        <v>129.0</v>
      </c>
    </row>
    <row r="555" ht="15.75" customHeight="1">
      <c r="B555" s="21">
        <v>147.0</v>
      </c>
      <c r="C555" s="21">
        <v>59.0</v>
      </c>
      <c r="D555" s="21">
        <v>195.0</v>
      </c>
      <c r="E555" s="21">
        <v>115.0</v>
      </c>
      <c r="F555" s="21">
        <v>71.0</v>
      </c>
      <c r="G555" s="21">
        <v>45.0</v>
      </c>
      <c r="H555" s="21">
        <v>200.0</v>
      </c>
      <c r="I555" s="21">
        <v>151.0</v>
      </c>
      <c r="J555" s="21">
        <v>93.0</v>
      </c>
      <c r="K555" s="21">
        <v>79.0</v>
      </c>
      <c r="L555" s="21">
        <v>118.0</v>
      </c>
      <c r="M555" s="21">
        <v>180.0</v>
      </c>
      <c r="N555" s="21">
        <v>204.0</v>
      </c>
      <c r="O555" s="21">
        <v>103.0</v>
      </c>
      <c r="P555" s="21">
        <v>130.0</v>
      </c>
      <c r="Q555" s="21">
        <v>63.0</v>
      </c>
      <c r="R555" s="21">
        <v>287.0</v>
      </c>
      <c r="S555" s="21">
        <v>317.0</v>
      </c>
      <c r="T555" s="21">
        <v>106.0</v>
      </c>
      <c r="U555" s="21">
        <v>95.0</v>
      </c>
      <c r="V555" s="21">
        <v>123.0</v>
      </c>
      <c r="W555" s="21">
        <v>94.0</v>
      </c>
      <c r="X555" s="21">
        <v>148.0</v>
      </c>
      <c r="Y555" s="21">
        <v>140.0</v>
      </c>
      <c r="Z555" s="21">
        <v>280.0</v>
      </c>
      <c r="AA555" s="21">
        <v>63.0</v>
      </c>
      <c r="AB555" s="21">
        <v>118.0</v>
      </c>
      <c r="AC555" s="21">
        <v>218.0</v>
      </c>
      <c r="AD555" s="21">
        <v>511.0</v>
      </c>
      <c r="AE555" s="21">
        <v>221.0</v>
      </c>
    </row>
    <row r="556" ht="15.75" customHeight="1">
      <c r="B556" s="21">
        <v>193.0</v>
      </c>
      <c r="C556" s="21">
        <v>118.0</v>
      </c>
      <c r="D556" s="21">
        <v>91.0</v>
      </c>
      <c r="E556" s="21">
        <v>158.0</v>
      </c>
      <c r="F556" s="21">
        <v>276.0</v>
      </c>
      <c r="G556" s="21">
        <v>150.0</v>
      </c>
      <c r="H556" s="21">
        <v>129.0</v>
      </c>
      <c r="I556" s="21">
        <v>98.0</v>
      </c>
      <c r="J556" s="21">
        <v>70.0</v>
      </c>
      <c r="K556" s="21">
        <v>61.0</v>
      </c>
      <c r="L556" s="21">
        <v>225.0</v>
      </c>
      <c r="M556" s="21">
        <v>87.0</v>
      </c>
      <c r="N556" s="21">
        <v>110.0</v>
      </c>
      <c r="O556" s="21">
        <v>135.0</v>
      </c>
      <c r="P556" s="21">
        <v>248.0</v>
      </c>
      <c r="Q556" s="21">
        <v>167.0</v>
      </c>
      <c r="R556" s="21">
        <v>260.0</v>
      </c>
      <c r="S556" s="21">
        <v>100.0</v>
      </c>
      <c r="T556" s="21">
        <v>94.0</v>
      </c>
      <c r="U556" s="21">
        <v>68.0</v>
      </c>
      <c r="V556" s="21">
        <v>64.0</v>
      </c>
      <c r="W556" s="21">
        <v>92.0</v>
      </c>
      <c r="X556" s="21">
        <v>74.0</v>
      </c>
      <c r="Y556" s="21">
        <v>100.0</v>
      </c>
      <c r="Z556" s="21">
        <v>149.0</v>
      </c>
      <c r="AA556" s="21">
        <v>361.0</v>
      </c>
      <c r="AB556" s="21">
        <v>75.0</v>
      </c>
      <c r="AC556" s="21">
        <v>100.0</v>
      </c>
      <c r="AD556" s="21">
        <v>216.0</v>
      </c>
      <c r="AE556" s="21">
        <v>167.0</v>
      </c>
    </row>
    <row r="557" ht="15.75" customHeight="1">
      <c r="B557" s="21">
        <v>195.0</v>
      </c>
      <c r="C557" s="21">
        <v>109.0</v>
      </c>
      <c r="D557" s="21">
        <v>115.0</v>
      </c>
      <c r="E557" s="21">
        <v>202.0</v>
      </c>
      <c r="F557" s="21">
        <v>80.0</v>
      </c>
      <c r="G557" s="21">
        <v>88.0</v>
      </c>
      <c r="H557" s="21">
        <v>168.0</v>
      </c>
      <c r="I557" s="21">
        <v>79.0</v>
      </c>
      <c r="J557" s="21">
        <v>330.0</v>
      </c>
      <c r="K557" s="21">
        <v>86.0</v>
      </c>
      <c r="L557" s="21">
        <v>84.0</v>
      </c>
      <c r="M557" s="21">
        <v>337.0</v>
      </c>
      <c r="N557" s="21">
        <v>185.0</v>
      </c>
      <c r="O557" s="21">
        <v>77.0</v>
      </c>
      <c r="P557" s="21">
        <v>256.0</v>
      </c>
      <c r="Q557" s="21">
        <v>109.0</v>
      </c>
      <c r="R557" s="21">
        <v>63.0</v>
      </c>
      <c r="S557" s="21">
        <v>73.0</v>
      </c>
      <c r="T557" s="21">
        <v>77.0</v>
      </c>
      <c r="U557" s="21">
        <v>54.0</v>
      </c>
      <c r="V557" s="21">
        <v>73.0</v>
      </c>
      <c r="W557" s="21">
        <v>135.0</v>
      </c>
      <c r="X557" s="21">
        <v>238.0</v>
      </c>
      <c r="Y557" s="21">
        <v>92.0</v>
      </c>
      <c r="Z557" s="21">
        <v>175.0</v>
      </c>
      <c r="AA557" s="21">
        <v>148.0</v>
      </c>
      <c r="AB557" s="21">
        <v>148.0</v>
      </c>
      <c r="AC557" s="21">
        <v>106.0</v>
      </c>
      <c r="AD557" s="21">
        <v>173.0</v>
      </c>
      <c r="AE557" s="21">
        <v>67.0</v>
      </c>
    </row>
    <row r="558" ht="15.75" customHeight="1">
      <c r="B558" s="21">
        <v>81.0</v>
      </c>
      <c r="C558" s="21">
        <v>165.0</v>
      </c>
      <c r="D558" s="21">
        <v>129.0</v>
      </c>
      <c r="E558" s="21">
        <v>106.0</v>
      </c>
      <c r="F558" s="21">
        <v>94.0</v>
      </c>
      <c r="G558" s="21">
        <v>75.0</v>
      </c>
      <c r="H558" s="21">
        <v>120.0</v>
      </c>
      <c r="I558" s="21">
        <v>114.0</v>
      </c>
      <c r="J558" s="21">
        <v>198.0</v>
      </c>
      <c r="K558" s="21">
        <v>145.0</v>
      </c>
      <c r="L558" s="21">
        <v>185.0</v>
      </c>
      <c r="M558" s="21">
        <v>130.0</v>
      </c>
      <c r="N558" s="21">
        <v>93.0</v>
      </c>
      <c r="O558" s="21">
        <v>148.0</v>
      </c>
      <c r="P558" s="21">
        <v>73.0</v>
      </c>
      <c r="Q558" s="21">
        <v>49.0</v>
      </c>
      <c r="R558" s="21">
        <v>160.0</v>
      </c>
      <c r="S558" s="21">
        <v>49.0</v>
      </c>
      <c r="T558" s="21">
        <v>145.0</v>
      </c>
      <c r="U558" s="21">
        <v>76.0</v>
      </c>
      <c r="V558" s="21">
        <v>83.0</v>
      </c>
      <c r="W558" s="21">
        <v>148.0</v>
      </c>
      <c r="X558" s="21">
        <v>163.0</v>
      </c>
      <c r="Y558" s="21">
        <v>101.0</v>
      </c>
      <c r="Z558" s="21">
        <v>77.0</v>
      </c>
      <c r="AA558" s="21">
        <v>177.0</v>
      </c>
      <c r="AB558" s="21">
        <v>88.0</v>
      </c>
      <c r="AC558" s="21">
        <v>170.0</v>
      </c>
      <c r="AD558" s="21">
        <v>291.0</v>
      </c>
      <c r="AE558" s="21">
        <v>525.0</v>
      </c>
    </row>
    <row r="559" ht="15.75" customHeight="1">
      <c r="B559" s="21">
        <v>79.0</v>
      </c>
      <c r="C559" s="21">
        <v>104.0</v>
      </c>
      <c r="D559" s="21">
        <v>121.0</v>
      </c>
      <c r="E559" s="21">
        <v>116.0</v>
      </c>
      <c r="F559" s="21">
        <v>88.0</v>
      </c>
      <c r="G559" s="21">
        <v>142.0</v>
      </c>
      <c r="H559" s="21">
        <v>93.0</v>
      </c>
      <c r="I559" s="21">
        <v>138.0</v>
      </c>
      <c r="J559" s="21">
        <v>64.0</v>
      </c>
      <c r="K559" s="21">
        <v>149.0</v>
      </c>
      <c r="L559" s="21">
        <v>79.0</v>
      </c>
      <c r="M559" s="21">
        <v>312.0</v>
      </c>
      <c r="N559" s="21">
        <v>249.0</v>
      </c>
      <c r="O559" s="21">
        <v>103.0</v>
      </c>
      <c r="P559" s="21">
        <v>61.0</v>
      </c>
      <c r="Q559" s="21">
        <v>108.0</v>
      </c>
      <c r="R559" s="21">
        <v>108.0</v>
      </c>
      <c r="S559" s="21">
        <v>77.0</v>
      </c>
      <c r="T559" s="21">
        <v>276.0</v>
      </c>
      <c r="U559" s="21">
        <v>68.0</v>
      </c>
      <c r="V559" s="21">
        <v>488.0</v>
      </c>
      <c r="W559" s="21">
        <v>119.0</v>
      </c>
      <c r="X559" s="21">
        <v>50.0</v>
      </c>
      <c r="Y559" s="21">
        <v>211.0</v>
      </c>
      <c r="Z559" s="21">
        <v>355.0</v>
      </c>
      <c r="AA559" s="21">
        <v>97.0</v>
      </c>
      <c r="AB559" s="21">
        <v>138.0</v>
      </c>
      <c r="AC559" s="21">
        <v>67.0</v>
      </c>
      <c r="AD559" s="21">
        <v>236.0</v>
      </c>
      <c r="AE559" s="21">
        <v>152.0</v>
      </c>
    </row>
    <row r="560" ht="15.75" customHeight="1">
      <c r="B560" s="21">
        <v>79.0</v>
      </c>
      <c r="C560" s="21">
        <v>97.0</v>
      </c>
      <c r="D560" s="21">
        <v>146.0</v>
      </c>
      <c r="E560" s="21">
        <v>161.0</v>
      </c>
      <c r="F560" s="21">
        <v>80.0</v>
      </c>
      <c r="G560" s="21">
        <v>55.0</v>
      </c>
      <c r="H560" s="21">
        <v>122.0</v>
      </c>
      <c r="I560" s="21">
        <v>88.0</v>
      </c>
      <c r="J560" s="21">
        <v>108.0</v>
      </c>
      <c r="K560" s="21">
        <v>304.0</v>
      </c>
      <c r="L560" s="21">
        <v>98.0</v>
      </c>
      <c r="M560" s="21">
        <v>121.0</v>
      </c>
      <c r="N560" s="21">
        <v>165.0</v>
      </c>
      <c r="O560" s="21">
        <v>257.0</v>
      </c>
      <c r="P560" s="21">
        <v>105.0</v>
      </c>
      <c r="Q560" s="21">
        <v>253.0</v>
      </c>
      <c r="R560" s="21">
        <v>133.0</v>
      </c>
      <c r="S560" s="21">
        <v>105.0</v>
      </c>
      <c r="T560" s="21">
        <v>131.0</v>
      </c>
      <c r="U560" s="21">
        <v>189.0</v>
      </c>
      <c r="V560" s="21">
        <v>96.0</v>
      </c>
      <c r="W560" s="21">
        <v>174.0</v>
      </c>
      <c r="X560" s="21">
        <v>63.0</v>
      </c>
      <c r="Y560" s="21">
        <v>76.0</v>
      </c>
      <c r="Z560" s="21">
        <v>143.0</v>
      </c>
      <c r="AA560" s="21">
        <v>192.0</v>
      </c>
      <c r="AB560" s="21">
        <v>242.0</v>
      </c>
      <c r="AC560" s="21">
        <v>102.0</v>
      </c>
      <c r="AD560" s="21">
        <v>80.0</v>
      </c>
      <c r="AE560" s="21">
        <v>275.0</v>
      </c>
    </row>
    <row r="561" ht="15.75" customHeight="1">
      <c r="B561" s="21">
        <v>119.0</v>
      </c>
      <c r="C561" s="21">
        <v>102.0</v>
      </c>
      <c r="D561" s="21">
        <v>510.0</v>
      </c>
      <c r="E561" s="21">
        <v>262.0</v>
      </c>
      <c r="F561" s="21">
        <v>120.0</v>
      </c>
      <c r="G561" s="21">
        <v>67.0</v>
      </c>
      <c r="H561" s="21">
        <v>107.0</v>
      </c>
      <c r="I561" s="21">
        <v>72.0</v>
      </c>
      <c r="J561" s="21">
        <v>100.0</v>
      </c>
      <c r="K561" s="21">
        <v>101.0</v>
      </c>
      <c r="L561" s="21">
        <v>223.0</v>
      </c>
      <c r="M561" s="21">
        <v>165.0</v>
      </c>
      <c r="N561" s="21">
        <v>85.0</v>
      </c>
      <c r="O561" s="21">
        <v>124.0</v>
      </c>
      <c r="P561" s="21">
        <v>99.0</v>
      </c>
      <c r="Q561" s="21">
        <v>59.0</v>
      </c>
      <c r="R561" s="21">
        <v>114.0</v>
      </c>
      <c r="S561" s="21">
        <v>93.0</v>
      </c>
      <c r="T561" s="21">
        <v>190.0</v>
      </c>
      <c r="U561" s="21">
        <v>91.0</v>
      </c>
      <c r="V561" s="21">
        <v>86.0</v>
      </c>
      <c r="W561" s="21">
        <v>120.0</v>
      </c>
      <c r="X561" s="21">
        <v>352.0</v>
      </c>
      <c r="Y561" s="21">
        <v>117.0</v>
      </c>
      <c r="Z561" s="21">
        <v>78.0</v>
      </c>
      <c r="AA561" s="21">
        <v>108.0</v>
      </c>
      <c r="AB561" s="21">
        <v>56.0</v>
      </c>
      <c r="AC561" s="21">
        <v>143.0</v>
      </c>
      <c r="AD561" s="21">
        <v>197.0</v>
      </c>
      <c r="AE561" s="21">
        <v>220.0</v>
      </c>
    </row>
    <row r="562" ht="15.75" customHeight="1">
      <c r="B562" s="21">
        <v>354.0</v>
      </c>
      <c r="C562" s="21">
        <v>63.0</v>
      </c>
      <c r="D562" s="21">
        <v>396.0</v>
      </c>
      <c r="E562" s="21">
        <v>87.0</v>
      </c>
      <c r="F562" s="21">
        <v>100.0</v>
      </c>
      <c r="G562" s="21">
        <v>66.0</v>
      </c>
      <c r="H562" s="21">
        <v>377.0</v>
      </c>
      <c r="I562" s="21">
        <v>112.0</v>
      </c>
      <c r="J562" s="21">
        <v>201.0</v>
      </c>
      <c r="K562" s="21">
        <v>241.0</v>
      </c>
      <c r="L562" s="21">
        <v>153.0</v>
      </c>
      <c r="M562" s="21">
        <v>285.0</v>
      </c>
      <c r="N562" s="21">
        <v>364.0</v>
      </c>
      <c r="O562" s="21">
        <v>236.0</v>
      </c>
      <c r="P562" s="21">
        <v>197.0</v>
      </c>
      <c r="Q562" s="21">
        <v>113.0</v>
      </c>
      <c r="R562" s="21">
        <v>54.0</v>
      </c>
      <c r="S562" s="21">
        <v>78.0</v>
      </c>
      <c r="T562" s="21">
        <v>141.0</v>
      </c>
      <c r="U562" s="21">
        <v>51.0</v>
      </c>
      <c r="V562" s="21">
        <v>136.0</v>
      </c>
      <c r="W562" s="21">
        <v>129.0</v>
      </c>
      <c r="X562" s="21">
        <v>60.0</v>
      </c>
      <c r="Y562" s="21">
        <v>136.0</v>
      </c>
      <c r="Z562" s="21">
        <v>73.0</v>
      </c>
      <c r="AA562" s="21">
        <v>79.0</v>
      </c>
      <c r="AB562" s="21">
        <v>73.0</v>
      </c>
      <c r="AC562" s="21">
        <v>101.0</v>
      </c>
      <c r="AD562" s="21">
        <v>173.0</v>
      </c>
      <c r="AE562" s="21">
        <v>146.0</v>
      </c>
    </row>
    <row r="563" ht="15.75" customHeight="1">
      <c r="B563" s="21">
        <v>249.0</v>
      </c>
      <c r="C563" s="21">
        <v>146.0</v>
      </c>
      <c r="D563" s="21">
        <v>147.0</v>
      </c>
      <c r="E563" s="21">
        <v>70.0</v>
      </c>
      <c r="F563" s="21">
        <v>147.0</v>
      </c>
      <c r="G563" s="21">
        <v>74.0</v>
      </c>
      <c r="H563" s="21">
        <v>101.0</v>
      </c>
      <c r="I563" s="21">
        <v>162.0</v>
      </c>
      <c r="J563" s="21">
        <v>278.0</v>
      </c>
      <c r="K563" s="21">
        <v>165.0</v>
      </c>
      <c r="L563" s="21">
        <v>105.0</v>
      </c>
      <c r="M563" s="21">
        <v>52.0</v>
      </c>
      <c r="N563" s="21">
        <v>83.0</v>
      </c>
      <c r="O563" s="21">
        <v>86.0</v>
      </c>
      <c r="P563" s="21">
        <v>163.0</v>
      </c>
      <c r="Q563" s="21">
        <v>43.0</v>
      </c>
      <c r="R563" s="21">
        <v>257.0</v>
      </c>
      <c r="S563" s="21">
        <v>81.0</v>
      </c>
      <c r="T563" s="21">
        <v>53.0</v>
      </c>
      <c r="U563" s="21">
        <v>64.0</v>
      </c>
      <c r="V563" s="21">
        <v>74.0</v>
      </c>
      <c r="W563" s="21">
        <v>59.0</v>
      </c>
      <c r="X563" s="21">
        <v>79.0</v>
      </c>
      <c r="Y563" s="21">
        <v>190.0</v>
      </c>
      <c r="Z563" s="21">
        <v>179.0</v>
      </c>
      <c r="AA563" s="21">
        <v>78.0</v>
      </c>
      <c r="AB563" s="21">
        <v>972.0</v>
      </c>
      <c r="AC563" s="21">
        <v>64.0</v>
      </c>
      <c r="AD563" s="21">
        <v>122.0</v>
      </c>
      <c r="AE563" s="21">
        <v>67.0</v>
      </c>
    </row>
    <row r="564" ht="15.75" customHeight="1">
      <c r="B564" s="21">
        <v>192.0</v>
      </c>
      <c r="C564" s="21">
        <v>275.0</v>
      </c>
      <c r="D564" s="21">
        <v>292.0</v>
      </c>
      <c r="E564" s="21">
        <v>636.0</v>
      </c>
      <c r="F564" s="21">
        <v>155.0</v>
      </c>
      <c r="G564" s="21">
        <v>104.0</v>
      </c>
      <c r="H564" s="21">
        <v>96.0</v>
      </c>
      <c r="I564" s="21">
        <v>107.0</v>
      </c>
      <c r="J564" s="21">
        <v>141.0</v>
      </c>
      <c r="K564" s="21">
        <v>171.0</v>
      </c>
      <c r="L564" s="21">
        <v>46.0</v>
      </c>
      <c r="M564" s="21">
        <v>171.0</v>
      </c>
      <c r="N564" s="21">
        <v>241.0</v>
      </c>
      <c r="O564" s="21">
        <v>137.0</v>
      </c>
      <c r="P564" s="21">
        <v>111.0</v>
      </c>
      <c r="Q564" s="21">
        <v>178.0</v>
      </c>
      <c r="R564" s="21">
        <v>79.0</v>
      </c>
      <c r="S564" s="21">
        <v>325.0</v>
      </c>
      <c r="T564" s="21">
        <v>285.0</v>
      </c>
      <c r="U564" s="21">
        <v>178.0</v>
      </c>
      <c r="V564" s="21">
        <v>151.0</v>
      </c>
      <c r="W564" s="21">
        <v>252.0</v>
      </c>
      <c r="X564" s="21">
        <v>102.0</v>
      </c>
      <c r="Y564" s="21">
        <v>273.0</v>
      </c>
      <c r="Z564" s="21">
        <v>88.0</v>
      </c>
      <c r="AA564" s="21">
        <v>281.0</v>
      </c>
      <c r="AB564" s="21">
        <v>106.0</v>
      </c>
      <c r="AC564" s="21">
        <v>569.0</v>
      </c>
      <c r="AD564" s="21">
        <v>281.0</v>
      </c>
      <c r="AE564" s="21">
        <v>91.0</v>
      </c>
    </row>
    <row r="565" ht="15.75" customHeight="1">
      <c r="B565" s="21">
        <v>353.0</v>
      </c>
      <c r="C565" s="21">
        <v>140.0</v>
      </c>
      <c r="D565" s="21">
        <v>108.0</v>
      </c>
      <c r="E565" s="21">
        <v>142.0</v>
      </c>
      <c r="F565" s="21">
        <v>98.0</v>
      </c>
      <c r="G565" s="21">
        <v>172.0</v>
      </c>
      <c r="H565" s="21">
        <v>188.0</v>
      </c>
      <c r="I565" s="21">
        <v>120.0</v>
      </c>
      <c r="J565" s="21">
        <v>94.0</v>
      </c>
      <c r="K565" s="21">
        <v>145.0</v>
      </c>
      <c r="L565" s="21">
        <v>114.0</v>
      </c>
      <c r="M565" s="21">
        <v>104.0</v>
      </c>
      <c r="N565" s="21">
        <v>238.0</v>
      </c>
      <c r="O565" s="21">
        <v>138.0</v>
      </c>
      <c r="P565" s="21">
        <v>124.0</v>
      </c>
      <c r="Q565" s="21">
        <v>74.0</v>
      </c>
      <c r="R565" s="21">
        <v>71.0</v>
      </c>
      <c r="S565" s="21">
        <v>164.0</v>
      </c>
      <c r="T565" s="21">
        <v>119.0</v>
      </c>
      <c r="U565" s="21">
        <v>74.0</v>
      </c>
      <c r="V565" s="21">
        <v>259.0</v>
      </c>
      <c r="W565" s="21">
        <v>104.0</v>
      </c>
      <c r="X565" s="21">
        <v>49.0</v>
      </c>
      <c r="Y565" s="21">
        <v>142.0</v>
      </c>
      <c r="Z565" s="21">
        <v>242.0</v>
      </c>
      <c r="AA565" s="21">
        <v>108.0</v>
      </c>
      <c r="AB565" s="21">
        <v>127.0</v>
      </c>
      <c r="AC565" s="21">
        <v>166.0</v>
      </c>
      <c r="AD565" s="21">
        <v>153.0</v>
      </c>
      <c r="AE565" s="21">
        <v>507.0</v>
      </c>
    </row>
    <row r="566" ht="15.75" customHeight="1">
      <c r="B566" s="21">
        <v>360.0</v>
      </c>
      <c r="C566" s="21">
        <v>118.0</v>
      </c>
      <c r="D566" s="21">
        <v>162.0</v>
      </c>
      <c r="E566" s="21">
        <v>154.0</v>
      </c>
      <c r="F566" s="21">
        <v>94.0</v>
      </c>
      <c r="G566" s="21">
        <v>128.0</v>
      </c>
      <c r="H566" s="21">
        <v>207.0</v>
      </c>
      <c r="I566" s="21">
        <v>94.0</v>
      </c>
      <c r="J566" s="21">
        <v>83.0</v>
      </c>
      <c r="K566" s="21">
        <v>186.0</v>
      </c>
      <c r="L566" s="21">
        <v>250.0</v>
      </c>
      <c r="M566" s="21">
        <v>74.0</v>
      </c>
      <c r="N566" s="21">
        <v>90.0</v>
      </c>
      <c r="O566" s="21">
        <v>146.0</v>
      </c>
      <c r="P566" s="21">
        <v>97.0</v>
      </c>
      <c r="Q566" s="21">
        <v>468.0</v>
      </c>
      <c r="R566" s="21">
        <v>109.0</v>
      </c>
      <c r="S566" s="21">
        <v>116.0</v>
      </c>
      <c r="T566" s="21">
        <v>434.0</v>
      </c>
      <c r="U566" s="21">
        <v>162.0</v>
      </c>
      <c r="V566" s="21">
        <v>158.0</v>
      </c>
      <c r="W566" s="21">
        <v>64.0</v>
      </c>
      <c r="X566" s="21">
        <v>290.0</v>
      </c>
      <c r="Y566" s="21">
        <v>63.0</v>
      </c>
      <c r="Z566" s="21">
        <v>333.0</v>
      </c>
      <c r="AA566" s="21">
        <v>94.0</v>
      </c>
      <c r="AB566" s="21">
        <v>137.0</v>
      </c>
      <c r="AC566" s="21">
        <v>191.0</v>
      </c>
      <c r="AD566" s="21">
        <v>122.0</v>
      </c>
      <c r="AE566" s="21">
        <v>87.0</v>
      </c>
    </row>
    <row r="567" ht="15.75" customHeight="1">
      <c r="B567" s="21">
        <v>164.0</v>
      </c>
      <c r="C567" s="21">
        <v>161.0</v>
      </c>
      <c r="D567" s="21">
        <v>70.0</v>
      </c>
      <c r="E567" s="21">
        <v>53.0</v>
      </c>
      <c r="F567" s="21">
        <v>91.0</v>
      </c>
      <c r="G567" s="21">
        <v>206.0</v>
      </c>
      <c r="H567" s="21">
        <v>267.0</v>
      </c>
      <c r="I567" s="21">
        <v>53.0</v>
      </c>
      <c r="J567" s="21">
        <v>121.0</v>
      </c>
      <c r="K567" s="21">
        <v>65.0</v>
      </c>
      <c r="L567" s="21">
        <v>107.0</v>
      </c>
      <c r="M567" s="21">
        <v>121.0</v>
      </c>
      <c r="N567" s="21">
        <v>225.0</v>
      </c>
      <c r="O567" s="21">
        <v>171.0</v>
      </c>
      <c r="P567" s="21">
        <v>282.0</v>
      </c>
      <c r="Q567" s="21">
        <v>73.0</v>
      </c>
      <c r="R567" s="21">
        <v>132.0</v>
      </c>
      <c r="S567" s="21">
        <v>65.0</v>
      </c>
      <c r="T567" s="21">
        <v>160.0</v>
      </c>
      <c r="U567" s="21">
        <v>44.0</v>
      </c>
      <c r="V567" s="21">
        <v>41.0</v>
      </c>
      <c r="W567" s="21">
        <v>226.0</v>
      </c>
      <c r="X567" s="21">
        <v>71.0</v>
      </c>
      <c r="Y567" s="21">
        <v>295.0</v>
      </c>
      <c r="Z567" s="21">
        <v>96.0</v>
      </c>
      <c r="AA567" s="21">
        <v>94.0</v>
      </c>
      <c r="AB567" s="21">
        <v>178.0</v>
      </c>
      <c r="AC567" s="21">
        <v>240.0</v>
      </c>
      <c r="AD567" s="21">
        <v>350.0</v>
      </c>
      <c r="AE567" s="21">
        <v>209.0</v>
      </c>
    </row>
    <row r="568" ht="15.75" customHeight="1">
      <c r="B568" s="21">
        <v>50.0</v>
      </c>
      <c r="C568" s="21">
        <v>107.0</v>
      </c>
      <c r="D568" s="21">
        <v>74.0</v>
      </c>
      <c r="E568" s="21">
        <v>257.0</v>
      </c>
      <c r="F568" s="21">
        <v>500.0</v>
      </c>
      <c r="G568" s="21">
        <v>90.0</v>
      </c>
      <c r="H568" s="21">
        <v>171.0</v>
      </c>
      <c r="I568" s="21">
        <v>149.0</v>
      </c>
      <c r="J568" s="21">
        <v>95.0</v>
      </c>
      <c r="K568" s="21">
        <v>58.0</v>
      </c>
      <c r="L568" s="21">
        <v>82.0</v>
      </c>
      <c r="M568" s="21">
        <v>128.0</v>
      </c>
      <c r="N568" s="21">
        <v>69.0</v>
      </c>
      <c r="O568" s="21">
        <v>194.0</v>
      </c>
      <c r="P568" s="21">
        <v>49.0</v>
      </c>
      <c r="Q568" s="21">
        <v>60.0</v>
      </c>
      <c r="R568" s="21">
        <v>499.0</v>
      </c>
      <c r="S568" s="21">
        <v>72.0</v>
      </c>
      <c r="T568" s="21">
        <v>174.0</v>
      </c>
      <c r="U568" s="21">
        <v>98.0</v>
      </c>
      <c r="V568" s="21">
        <v>125.0</v>
      </c>
      <c r="W568" s="21">
        <v>146.0</v>
      </c>
      <c r="X568" s="21">
        <v>153.0</v>
      </c>
      <c r="Y568" s="21">
        <v>155.0</v>
      </c>
      <c r="Z568" s="21">
        <v>86.0</v>
      </c>
      <c r="AA568" s="21">
        <v>78.0</v>
      </c>
      <c r="AB568" s="21">
        <v>101.0</v>
      </c>
      <c r="AC568" s="21">
        <v>274.0</v>
      </c>
      <c r="AD568" s="21">
        <v>118.0</v>
      </c>
      <c r="AE568" s="21">
        <v>72.0</v>
      </c>
    </row>
    <row r="569" ht="15.75" customHeight="1">
      <c r="B569" s="21">
        <v>82.0</v>
      </c>
      <c r="C569" s="21">
        <v>301.0</v>
      </c>
      <c r="D569" s="21">
        <v>350.0</v>
      </c>
      <c r="E569" s="21">
        <v>118.0</v>
      </c>
      <c r="F569" s="21">
        <v>96.0</v>
      </c>
      <c r="G569" s="21">
        <v>423.0</v>
      </c>
      <c r="H569" s="21">
        <v>152.0</v>
      </c>
      <c r="I569" s="21">
        <v>259.0</v>
      </c>
      <c r="J569" s="21">
        <v>243.0</v>
      </c>
      <c r="K569" s="21">
        <v>120.0</v>
      </c>
      <c r="L569" s="21">
        <v>122.0</v>
      </c>
      <c r="M569" s="21">
        <v>111.0</v>
      </c>
      <c r="N569" s="21">
        <v>130.0</v>
      </c>
      <c r="O569" s="21">
        <v>436.0</v>
      </c>
      <c r="P569" s="21">
        <v>103.0</v>
      </c>
      <c r="Q569" s="21">
        <v>86.0</v>
      </c>
      <c r="R569" s="21">
        <v>84.0</v>
      </c>
      <c r="S569" s="21">
        <v>284.0</v>
      </c>
      <c r="T569" s="21">
        <v>255.0</v>
      </c>
      <c r="U569" s="21">
        <v>185.0</v>
      </c>
      <c r="V569" s="21">
        <v>74.0</v>
      </c>
      <c r="W569" s="21">
        <v>260.0</v>
      </c>
      <c r="X569" s="21">
        <v>83.0</v>
      </c>
      <c r="Y569" s="21">
        <v>254.0</v>
      </c>
      <c r="Z569" s="21">
        <v>364.0</v>
      </c>
      <c r="AA569" s="21">
        <v>109.0</v>
      </c>
      <c r="AB569" s="21">
        <v>185.0</v>
      </c>
      <c r="AC569" s="21">
        <v>168.0</v>
      </c>
      <c r="AD569" s="21">
        <v>189.0</v>
      </c>
      <c r="AE569" s="21">
        <v>348.0</v>
      </c>
    </row>
    <row r="570" ht="15.75" customHeight="1">
      <c r="B570" s="21">
        <v>100.0</v>
      </c>
      <c r="C570" s="21">
        <v>78.0</v>
      </c>
      <c r="D570" s="21">
        <v>61.0</v>
      </c>
      <c r="E570" s="21">
        <v>91.0</v>
      </c>
      <c r="F570" s="21">
        <v>53.0</v>
      </c>
      <c r="G570" s="21">
        <v>187.0</v>
      </c>
      <c r="H570" s="21">
        <v>57.0</v>
      </c>
      <c r="I570" s="21">
        <v>112.0</v>
      </c>
      <c r="J570" s="21">
        <v>143.0</v>
      </c>
      <c r="K570" s="21">
        <v>66.0</v>
      </c>
      <c r="L570" s="21">
        <v>100.0</v>
      </c>
      <c r="M570" s="21">
        <v>67.0</v>
      </c>
      <c r="N570" s="21">
        <v>51.0</v>
      </c>
      <c r="O570" s="21">
        <v>168.0</v>
      </c>
      <c r="P570" s="21">
        <v>169.0</v>
      </c>
      <c r="Q570" s="21">
        <v>65.0</v>
      </c>
      <c r="R570" s="21">
        <v>182.0</v>
      </c>
      <c r="S570" s="21">
        <v>121.0</v>
      </c>
      <c r="T570" s="21">
        <v>70.0</v>
      </c>
      <c r="U570" s="21">
        <v>150.0</v>
      </c>
      <c r="V570" s="21">
        <v>50.0</v>
      </c>
      <c r="W570" s="21">
        <v>90.0</v>
      </c>
      <c r="X570" s="21">
        <v>85.0</v>
      </c>
      <c r="Y570" s="21">
        <v>140.0</v>
      </c>
      <c r="Z570" s="21">
        <v>58.0</v>
      </c>
      <c r="AA570" s="21">
        <v>56.0</v>
      </c>
      <c r="AB570" s="21">
        <v>285.0</v>
      </c>
      <c r="AC570" s="21">
        <v>112.0</v>
      </c>
      <c r="AD570" s="21">
        <v>71.0</v>
      </c>
      <c r="AE570" s="21">
        <v>123.0</v>
      </c>
    </row>
    <row r="571" ht="15.75" customHeight="1">
      <c r="B571" s="21">
        <v>98.0</v>
      </c>
      <c r="C571" s="21">
        <v>68.0</v>
      </c>
      <c r="D571" s="21">
        <v>75.0</v>
      </c>
      <c r="E571" s="21">
        <v>46.0</v>
      </c>
      <c r="F571" s="21">
        <v>113.0</v>
      </c>
      <c r="G571" s="21">
        <v>163.0</v>
      </c>
      <c r="H571" s="21">
        <v>178.0</v>
      </c>
      <c r="I571" s="21">
        <v>281.0</v>
      </c>
      <c r="J571" s="21">
        <v>89.0</v>
      </c>
      <c r="K571" s="21">
        <v>63.0</v>
      </c>
      <c r="L571" s="21">
        <v>44.0</v>
      </c>
      <c r="M571" s="21">
        <v>100.0</v>
      </c>
      <c r="N571" s="21">
        <v>123.0</v>
      </c>
      <c r="O571" s="21">
        <v>370.0</v>
      </c>
      <c r="P571" s="21">
        <v>249.0</v>
      </c>
      <c r="Q571" s="21">
        <v>471.0</v>
      </c>
      <c r="R571" s="21">
        <v>222.0</v>
      </c>
      <c r="S571" s="21">
        <v>181.0</v>
      </c>
      <c r="T571" s="21">
        <v>217.0</v>
      </c>
      <c r="U571" s="21">
        <v>175.0</v>
      </c>
      <c r="V571" s="21">
        <v>160.0</v>
      </c>
      <c r="W571" s="21">
        <v>114.0</v>
      </c>
      <c r="X571" s="21">
        <v>53.0</v>
      </c>
      <c r="Y571" s="21">
        <v>135.0</v>
      </c>
      <c r="Z571" s="21">
        <v>370.0</v>
      </c>
      <c r="AA571" s="21">
        <v>80.0</v>
      </c>
      <c r="AB571" s="21">
        <v>148.0</v>
      </c>
      <c r="AC571" s="21">
        <v>179.0</v>
      </c>
      <c r="AD571" s="21">
        <v>98.0</v>
      </c>
      <c r="AE571" s="21">
        <v>160.0</v>
      </c>
    </row>
    <row r="572" ht="15.75" customHeight="1">
      <c r="B572" s="21">
        <v>165.0</v>
      </c>
      <c r="C572" s="21">
        <v>318.0</v>
      </c>
      <c r="D572" s="21">
        <v>103.0</v>
      </c>
      <c r="E572" s="21">
        <v>236.0</v>
      </c>
      <c r="F572" s="21">
        <v>284.0</v>
      </c>
      <c r="G572" s="21">
        <v>143.0</v>
      </c>
      <c r="H572" s="21">
        <v>56.0</v>
      </c>
      <c r="I572" s="21">
        <v>172.0</v>
      </c>
      <c r="J572" s="21">
        <v>61.0</v>
      </c>
      <c r="K572" s="21">
        <v>149.0</v>
      </c>
      <c r="L572" s="21">
        <v>199.0</v>
      </c>
      <c r="M572" s="21">
        <v>75.0</v>
      </c>
      <c r="N572" s="21">
        <v>147.0</v>
      </c>
      <c r="O572" s="21">
        <v>177.0</v>
      </c>
      <c r="P572" s="21">
        <v>538.0</v>
      </c>
      <c r="Q572" s="21">
        <v>71.0</v>
      </c>
      <c r="R572" s="21">
        <v>74.0</v>
      </c>
      <c r="S572" s="21">
        <v>277.0</v>
      </c>
      <c r="T572" s="21">
        <v>168.0</v>
      </c>
      <c r="U572" s="21">
        <v>61.0</v>
      </c>
      <c r="V572" s="21">
        <v>68.0</v>
      </c>
      <c r="W572" s="21">
        <v>62.0</v>
      </c>
      <c r="X572" s="21">
        <v>246.0</v>
      </c>
      <c r="Y572" s="21">
        <v>119.0</v>
      </c>
      <c r="Z572" s="21">
        <v>69.0</v>
      </c>
      <c r="AA572" s="21">
        <v>107.0</v>
      </c>
      <c r="AB572" s="21">
        <v>362.0</v>
      </c>
      <c r="AC572" s="21">
        <v>65.0</v>
      </c>
      <c r="AD572" s="21">
        <v>205.0</v>
      </c>
      <c r="AE572" s="21">
        <v>83.0</v>
      </c>
    </row>
    <row r="573" ht="15.75" customHeight="1">
      <c r="B573" s="21">
        <v>211.0</v>
      </c>
      <c r="C573" s="21">
        <v>92.0</v>
      </c>
      <c r="D573" s="21">
        <v>240.0</v>
      </c>
      <c r="E573" s="21">
        <v>159.0</v>
      </c>
      <c r="F573" s="21">
        <v>281.0</v>
      </c>
      <c r="G573" s="21">
        <v>136.0</v>
      </c>
      <c r="H573" s="21">
        <v>332.0</v>
      </c>
      <c r="I573" s="21">
        <v>155.0</v>
      </c>
      <c r="J573" s="21">
        <v>363.0</v>
      </c>
      <c r="K573" s="21">
        <v>108.0</v>
      </c>
      <c r="L573" s="21">
        <v>97.0</v>
      </c>
      <c r="M573" s="21">
        <v>153.0</v>
      </c>
      <c r="N573" s="21">
        <v>369.0</v>
      </c>
      <c r="O573" s="21">
        <v>196.0</v>
      </c>
      <c r="P573" s="21">
        <v>100.0</v>
      </c>
      <c r="Q573" s="21">
        <v>114.0</v>
      </c>
      <c r="R573" s="21">
        <v>283.0</v>
      </c>
      <c r="S573" s="21">
        <v>136.0</v>
      </c>
      <c r="T573" s="21">
        <v>117.0</v>
      </c>
      <c r="U573" s="21">
        <v>281.0</v>
      </c>
      <c r="V573" s="21">
        <v>127.0</v>
      </c>
      <c r="W573" s="21">
        <v>65.0</v>
      </c>
      <c r="X573" s="21">
        <v>94.0</v>
      </c>
      <c r="Y573" s="21">
        <v>319.0</v>
      </c>
      <c r="Z573" s="21">
        <v>55.0</v>
      </c>
      <c r="AA573" s="21">
        <v>304.0</v>
      </c>
      <c r="AB573" s="21">
        <v>333.0</v>
      </c>
      <c r="AC573" s="21">
        <v>176.0</v>
      </c>
      <c r="AD573" s="21">
        <v>138.0</v>
      </c>
      <c r="AE573" s="21">
        <v>86.0</v>
      </c>
    </row>
    <row r="574" ht="15.75" customHeight="1">
      <c r="B574" s="21">
        <v>80.0</v>
      </c>
      <c r="C574" s="21">
        <v>269.0</v>
      </c>
      <c r="D574" s="21">
        <v>59.0</v>
      </c>
      <c r="E574" s="21">
        <v>202.0</v>
      </c>
      <c r="F574" s="21">
        <v>70.0</v>
      </c>
      <c r="G574" s="21">
        <v>95.0</v>
      </c>
      <c r="H574" s="21">
        <v>54.0</v>
      </c>
      <c r="I574" s="21">
        <v>270.0</v>
      </c>
      <c r="J574" s="21">
        <v>198.0</v>
      </c>
      <c r="K574" s="21">
        <v>147.0</v>
      </c>
      <c r="L574" s="21">
        <v>140.0</v>
      </c>
      <c r="M574" s="21">
        <v>184.0</v>
      </c>
      <c r="N574" s="21">
        <v>130.0</v>
      </c>
      <c r="O574" s="21">
        <v>98.0</v>
      </c>
      <c r="P574" s="21">
        <v>51.0</v>
      </c>
      <c r="Q574" s="21">
        <v>122.0</v>
      </c>
      <c r="R574" s="21">
        <v>46.0</v>
      </c>
      <c r="S574" s="21">
        <v>55.0</v>
      </c>
      <c r="T574" s="21">
        <v>259.0</v>
      </c>
      <c r="U574" s="21">
        <v>204.0</v>
      </c>
      <c r="V574" s="21">
        <v>118.0</v>
      </c>
      <c r="W574" s="21">
        <v>126.0</v>
      </c>
      <c r="X574" s="21">
        <v>68.0</v>
      </c>
      <c r="Y574" s="21">
        <v>314.0</v>
      </c>
      <c r="Z574" s="21">
        <v>211.0</v>
      </c>
      <c r="AA574" s="21">
        <v>136.0</v>
      </c>
      <c r="AB574" s="21">
        <v>80.0</v>
      </c>
      <c r="AC574" s="21">
        <v>79.0</v>
      </c>
      <c r="AD574" s="21">
        <v>112.0</v>
      </c>
      <c r="AE574" s="21">
        <v>225.0</v>
      </c>
    </row>
    <row r="575" ht="15.75" customHeight="1">
      <c r="B575" s="21">
        <v>78.0</v>
      </c>
      <c r="C575" s="21">
        <v>85.0</v>
      </c>
      <c r="D575" s="21">
        <v>99.0</v>
      </c>
      <c r="E575" s="21">
        <v>91.0</v>
      </c>
      <c r="F575" s="21">
        <v>145.0</v>
      </c>
      <c r="G575" s="21">
        <v>99.0</v>
      </c>
      <c r="H575" s="21">
        <v>125.0</v>
      </c>
      <c r="I575" s="21">
        <v>112.0</v>
      </c>
      <c r="J575" s="21">
        <v>56.0</v>
      </c>
      <c r="K575" s="21">
        <v>110.0</v>
      </c>
      <c r="L575" s="21">
        <v>214.0</v>
      </c>
      <c r="M575" s="21">
        <v>52.0</v>
      </c>
      <c r="N575" s="21">
        <v>80.0</v>
      </c>
      <c r="O575" s="21">
        <v>113.0</v>
      </c>
      <c r="P575" s="21">
        <v>253.0</v>
      </c>
      <c r="Q575" s="21">
        <v>306.0</v>
      </c>
      <c r="R575" s="21">
        <v>89.0</v>
      </c>
      <c r="S575" s="21">
        <v>408.0</v>
      </c>
      <c r="T575" s="21">
        <v>209.0</v>
      </c>
      <c r="U575" s="21">
        <v>123.0</v>
      </c>
      <c r="V575" s="21">
        <v>306.0</v>
      </c>
      <c r="W575" s="21">
        <v>88.0</v>
      </c>
      <c r="X575" s="21">
        <v>184.0</v>
      </c>
      <c r="Y575" s="21">
        <v>251.0</v>
      </c>
      <c r="Z575" s="21">
        <v>161.0</v>
      </c>
      <c r="AA575" s="21">
        <v>113.0</v>
      </c>
      <c r="AB575" s="21">
        <v>92.0</v>
      </c>
      <c r="AC575" s="21">
        <v>373.0</v>
      </c>
      <c r="AD575" s="21">
        <v>196.0</v>
      </c>
      <c r="AE575" s="21">
        <v>234.0</v>
      </c>
    </row>
    <row r="576" ht="15.75" customHeight="1">
      <c r="B576" s="21">
        <v>97.0</v>
      </c>
      <c r="C576" s="21">
        <v>128.0</v>
      </c>
      <c r="D576" s="21">
        <v>34.0</v>
      </c>
      <c r="E576" s="21">
        <v>70.0</v>
      </c>
      <c r="F576" s="21">
        <v>177.0</v>
      </c>
      <c r="G576" s="21">
        <v>285.0</v>
      </c>
      <c r="H576" s="21">
        <v>98.0</v>
      </c>
      <c r="I576" s="21">
        <v>77.0</v>
      </c>
      <c r="J576" s="21">
        <v>87.0</v>
      </c>
      <c r="K576" s="21">
        <v>80.0</v>
      </c>
      <c r="L576" s="21">
        <v>265.0</v>
      </c>
      <c r="M576" s="21">
        <v>100.0</v>
      </c>
      <c r="N576" s="21">
        <v>66.0</v>
      </c>
      <c r="O576" s="21">
        <v>77.0</v>
      </c>
      <c r="P576" s="21">
        <v>83.0</v>
      </c>
      <c r="Q576" s="21">
        <v>163.0</v>
      </c>
      <c r="R576" s="21">
        <v>46.0</v>
      </c>
      <c r="S576" s="21">
        <v>124.0</v>
      </c>
      <c r="T576" s="21">
        <v>231.0</v>
      </c>
      <c r="U576" s="21">
        <v>102.0</v>
      </c>
      <c r="V576" s="21">
        <v>135.0</v>
      </c>
      <c r="W576" s="21">
        <v>246.0</v>
      </c>
      <c r="X576" s="21">
        <v>99.0</v>
      </c>
      <c r="Y576" s="21">
        <v>72.0</v>
      </c>
      <c r="Z576" s="21">
        <v>80.0</v>
      </c>
      <c r="AA576" s="21">
        <v>112.0</v>
      </c>
      <c r="AB576" s="21">
        <v>276.0</v>
      </c>
      <c r="AC576" s="21">
        <v>152.0</v>
      </c>
      <c r="AD576" s="21">
        <v>165.0</v>
      </c>
      <c r="AE576" s="21">
        <v>230.0</v>
      </c>
    </row>
    <row r="577" ht="15.75" customHeight="1">
      <c r="B577" s="21">
        <v>160.0</v>
      </c>
      <c r="C577" s="21">
        <v>216.0</v>
      </c>
      <c r="D577" s="21">
        <v>69.0</v>
      </c>
      <c r="E577" s="21">
        <v>180.0</v>
      </c>
      <c r="F577" s="21">
        <v>99.0</v>
      </c>
      <c r="G577" s="21">
        <v>231.0</v>
      </c>
      <c r="H577" s="21">
        <v>80.0</v>
      </c>
      <c r="I577" s="21">
        <v>62.0</v>
      </c>
      <c r="J577" s="21">
        <v>76.0</v>
      </c>
      <c r="K577" s="21">
        <v>121.0</v>
      </c>
      <c r="L577" s="21">
        <v>50.0</v>
      </c>
      <c r="M577" s="21">
        <v>73.0</v>
      </c>
      <c r="N577" s="21">
        <v>134.0</v>
      </c>
      <c r="O577" s="21">
        <v>164.0</v>
      </c>
      <c r="P577" s="21">
        <v>144.0</v>
      </c>
      <c r="Q577" s="21">
        <v>173.0</v>
      </c>
      <c r="R577" s="21">
        <v>282.0</v>
      </c>
      <c r="S577" s="21">
        <v>98.0</v>
      </c>
      <c r="T577" s="21">
        <v>87.0</v>
      </c>
      <c r="U577" s="21">
        <v>414.0</v>
      </c>
      <c r="V577" s="21">
        <v>64.0</v>
      </c>
      <c r="W577" s="21">
        <v>186.0</v>
      </c>
      <c r="X577" s="21">
        <v>116.0</v>
      </c>
      <c r="Y577" s="21">
        <v>108.0</v>
      </c>
      <c r="Z577" s="21">
        <v>228.0</v>
      </c>
      <c r="AA577" s="21">
        <v>75.0</v>
      </c>
      <c r="AB577" s="21">
        <v>141.0</v>
      </c>
      <c r="AC577" s="21">
        <v>120.0</v>
      </c>
      <c r="AD577" s="21">
        <v>113.0</v>
      </c>
      <c r="AE577" s="21">
        <v>199.0</v>
      </c>
    </row>
    <row r="578" ht="15.75" customHeight="1">
      <c r="B578" s="21">
        <v>183.0</v>
      </c>
      <c r="C578" s="21">
        <v>479.0</v>
      </c>
      <c r="D578" s="21">
        <v>426.0</v>
      </c>
      <c r="E578" s="21">
        <v>97.0</v>
      </c>
      <c r="F578" s="21">
        <v>38.0</v>
      </c>
      <c r="G578" s="21">
        <v>453.0</v>
      </c>
      <c r="H578" s="21">
        <v>51.0</v>
      </c>
      <c r="I578" s="21">
        <v>171.0</v>
      </c>
      <c r="J578" s="21">
        <v>83.0</v>
      </c>
      <c r="K578" s="21">
        <v>161.0</v>
      </c>
      <c r="L578" s="21">
        <v>66.0</v>
      </c>
      <c r="M578" s="21">
        <v>212.0</v>
      </c>
      <c r="N578" s="21">
        <v>59.0</v>
      </c>
      <c r="O578" s="21">
        <v>163.0</v>
      </c>
      <c r="P578" s="21">
        <v>111.0</v>
      </c>
      <c r="Q578" s="21">
        <v>90.0</v>
      </c>
      <c r="R578" s="21">
        <v>80.0</v>
      </c>
      <c r="S578" s="21">
        <v>288.0</v>
      </c>
      <c r="T578" s="21">
        <v>218.0</v>
      </c>
      <c r="U578" s="21">
        <v>123.0</v>
      </c>
      <c r="V578" s="21">
        <v>151.0</v>
      </c>
      <c r="W578" s="21">
        <v>61.0</v>
      </c>
      <c r="X578" s="21">
        <v>132.0</v>
      </c>
      <c r="Y578" s="21">
        <v>137.0</v>
      </c>
      <c r="Z578" s="21">
        <v>89.0</v>
      </c>
      <c r="AA578" s="21">
        <v>137.0</v>
      </c>
      <c r="AB578" s="21">
        <v>143.0</v>
      </c>
      <c r="AC578" s="21">
        <v>81.0</v>
      </c>
      <c r="AD578" s="21">
        <v>75.0</v>
      </c>
      <c r="AE578" s="21">
        <v>105.0</v>
      </c>
    </row>
    <row r="579" ht="15.75" customHeight="1">
      <c r="B579" s="21">
        <v>84.0</v>
      </c>
      <c r="C579" s="21">
        <v>383.0</v>
      </c>
      <c r="D579" s="21">
        <v>275.0</v>
      </c>
      <c r="E579" s="21">
        <v>72.0</v>
      </c>
      <c r="F579" s="21">
        <v>132.0</v>
      </c>
      <c r="G579" s="21">
        <v>61.0</v>
      </c>
      <c r="H579" s="21">
        <v>89.0</v>
      </c>
      <c r="I579" s="21">
        <v>112.0</v>
      </c>
      <c r="J579" s="21">
        <v>233.0</v>
      </c>
      <c r="K579" s="21">
        <v>161.0</v>
      </c>
      <c r="L579" s="21">
        <v>85.0</v>
      </c>
      <c r="M579" s="21">
        <v>255.0</v>
      </c>
      <c r="N579" s="21">
        <v>153.0</v>
      </c>
      <c r="O579" s="21">
        <v>77.0</v>
      </c>
      <c r="P579" s="21">
        <v>434.0</v>
      </c>
      <c r="Q579" s="21">
        <v>81.0</v>
      </c>
      <c r="R579" s="21">
        <v>127.0</v>
      </c>
      <c r="S579" s="21">
        <v>156.0</v>
      </c>
      <c r="T579" s="21">
        <v>151.0</v>
      </c>
      <c r="U579" s="21">
        <v>63.0</v>
      </c>
      <c r="V579" s="21">
        <v>111.0</v>
      </c>
      <c r="W579" s="21">
        <v>180.0</v>
      </c>
      <c r="X579" s="21">
        <v>222.0</v>
      </c>
      <c r="Y579" s="21">
        <v>83.0</v>
      </c>
      <c r="Z579" s="21">
        <v>106.0</v>
      </c>
      <c r="AA579" s="21">
        <v>126.0</v>
      </c>
      <c r="AB579" s="21">
        <v>116.0</v>
      </c>
      <c r="AC579" s="21">
        <v>96.0</v>
      </c>
      <c r="AD579" s="21">
        <v>373.0</v>
      </c>
      <c r="AE579" s="21">
        <v>149.0</v>
      </c>
    </row>
    <row r="580" ht="15.75" customHeight="1">
      <c r="B580" s="21">
        <v>168.0</v>
      </c>
      <c r="C580" s="21">
        <v>80.0</v>
      </c>
      <c r="D580" s="21">
        <v>117.0</v>
      </c>
      <c r="E580" s="21">
        <v>60.0</v>
      </c>
      <c r="F580" s="21">
        <v>157.0</v>
      </c>
      <c r="G580" s="21">
        <v>203.0</v>
      </c>
      <c r="H580" s="21">
        <v>167.0</v>
      </c>
      <c r="I580" s="21">
        <v>344.0</v>
      </c>
      <c r="J580" s="21">
        <v>327.0</v>
      </c>
      <c r="K580" s="21">
        <v>64.0</v>
      </c>
      <c r="L580" s="21">
        <v>132.0</v>
      </c>
      <c r="M580" s="21">
        <v>266.0</v>
      </c>
      <c r="N580" s="21">
        <v>136.0</v>
      </c>
      <c r="O580" s="21">
        <v>78.0</v>
      </c>
      <c r="P580" s="21">
        <v>49.0</v>
      </c>
      <c r="Q580" s="21">
        <v>59.0</v>
      </c>
      <c r="R580" s="21">
        <v>85.0</v>
      </c>
      <c r="S580" s="21">
        <v>99.0</v>
      </c>
      <c r="T580" s="21">
        <v>57.0</v>
      </c>
      <c r="U580" s="21">
        <v>148.0</v>
      </c>
      <c r="V580" s="21">
        <v>452.0</v>
      </c>
      <c r="W580" s="21">
        <v>105.0</v>
      </c>
      <c r="X580" s="21">
        <v>56.0</v>
      </c>
      <c r="Y580" s="21">
        <v>188.0</v>
      </c>
      <c r="Z580" s="21">
        <v>79.0</v>
      </c>
      <c r="AA580" s="21">
        <v>91.0</v>
      </c>
      <c r="AB580" s="21">
        <v>92.0</v>
      </c>
      <c r="AC580" s="21">
        <v>460.0</v>
      </c>
      <c r="AD580" s="21">
        <v>129.0</v>
      </c>
      <c r="AE580" s="21">
        <v>62.0</v>
      </c>
    </row>
    <row r="581" ht="15.75" customHeight="1">
      <c r="B581" s="21">
        <v>206.0</v>
      </c>
      <c r="C581" s="21">
        <v>108.0</v>
      </c>
      <c r="D581" s="21">
        <v>70.0</v>
      </c>
      <c r="E581" s="21">
        <v>133.0</v>
      </c>
      <c r="F581" s="21">
        <v>182.0</v>
      </c>
      <c r="G581" s="21">
        <v>97.0</v>
      </c>
      <c r="H581" s="21">
        <v>403.0</v>
      </c>
      <c r="I581" s="21">
        <v>80.0</v>
      </c>
      <c r="J581" s="21">
        <v>126.0</v>
      </c>
      <c r="K581" s="21">
        <v>209.0</v>
      </c>
      <c r="L581" s="21">
        <v>90.0</v>
      </c>
      <c r="M581" s="21">
        <v>130.0</v>
      </c>
      <c r="N581" s="21">
        <v>103.0</v>
      </c>
      <c r="O581" s="21">
        <v>47.0</v>
      </c>
      <c r="P581" s="21">
        <v>164.0</v>
      </c>
      <c r="Q581" s="21">
        <v>232.0</v>
      </c>
      <c r="R581" s="21">
        <v>53.0</v>
      </c>
      <c r="S581" s="21">
        <v>120.0</v>
      </c>
      <c r="T581" s="21">
        <v>115.0</v>
      </c>
      <c r="U581" s="21">
        <v>100.0</v>
      </c>
      <c r="V581" s="21">
        <v>119.0</v>
      </c>
      <c r="W581" s="21">
        <v>57.0</v>
      </c>
      <c r="X581" s="21">
        <v>177.0</v>
      </c>
      <c r="Y581" s="21">
        <v>302.0</v>
      </c>
      <c r="Z581" s="21">
        <v>202.0</v>
      </c>
      <c r="AA581" s="21">
        <v>205.0</v>
      </c>
      <c r="AB581" s="21">
        <v>108.0</v>
      </c>
      <c r="AC581" s="21">
        <v>93.0</v>
      </c>
      <c r="AD581" s="21">
        <v>68.0</v>
      </c>
      <c r="AE581" s="21">
        <v>124.0</v>
      </c>
    </row>
    <row r="582" ht="15.75" customHeight="1">
      <c r="B582" s="21">
        <v>35.0</v>
      </c>
      <c r="C582" s="21">
        <v>88.0</v>
      </c>
      <c r="D582" s="21">
        <v>81.0</v>
      </c>
      <c r="E582" s="21">
        <v>50.0</v>
      </c>
      <c r="F582" s="21">
        <v>156.0</v>
      </c>
      <c r="G582" s="21">
        <v>138.0</v>
      </c>
      <c r="H582" s="21">
        <v>185.0</v>
      </c>
      <c r="I582" s="21">
        <v>82.0</v>
      </c>
      <c r="J582" s="21">
        <v>78.0</v>
      </c>
      <c r="K582" s="21">
        <v>85.0</v>
      </c>
      <c r="L582" s="21">
        <v>103.0</v>
      </c>
      <c r="M582" s="21">
        <v>378.0</v>
      </c>
      <c r="N582" s="21">
        <v>279.0</v>
      </c>
      <c r="O582" s="21">
        <v>166.0</v>
      </c>
      <c r="P582" s="21">
        <v>153.0</v>
      </c>
      <c r="Q582" s="21">
        <v>204.0</v>
      </c>
      <c r="R582" s="21">
        <v>146.0</v>
      </c>
      <c r="S582" s="21">
        <v>118.0</v>
      </c>
      <c r="T582" s="21">
        <v>201.0</v>
      </c>
      <c r="U582" s="21">
        <v>104.0</v>
      </c>
      <c r="V582" s="21">
        <v>76.0</v>
      </c>
      <c r="W582" s="21">
        <v>280.0</v>
      </c>
      <c r="X582" s="21">
        <v>87.0</v>
      </c>
      <c r="Y582" s="21">
        <v>114.0</v>
      </c>
      <c r="Z582" s="21">
        <v>83.0</v>
      </c>
      <c r="AA582" s="21">
        <v>70.0</v>
      </c>
      <c r="AB582" s="21">
        <v>259.0</v>
      </c>
      <c r="AC582" s="21">
        <v>95.0</v>
      </c>
      <c r="AD582" s="21">
        <v>104.0</v>
      </c>
      <c r="AE582" s="21">
        <v>73.0</v>
      </c>
    </row>
    <row r="583" ht="15.75" customHeight="1">
      <c r="B583" s="21">
        <v>82.0</v>
      </c>
      <c r="C583" s="21">
        <v>48.0</v>
      </c>
      <c r="D583" s="21">
        <v>49.0</v>
      </c>
      <c r="E583" s="21">
        <v>191.0</v>
      </c>
      <c r="F583" s="21">
        <v>153.0</v>
      </c>
      <c r="G583" s="21">
        <v>555.0</v>
      </c>
      <c r="H583" s="21">
        <v>76.0</v>
      </c>
      <c r="I583" s="21">
        <v>127.0</v>
      </c>
      <c r="J583" s="21">
        <v>141.0</v>
      </c>
      <c r="K583" s="21">
        <v>106.0</v>
      </c>
      <c r="L583" s="21">
        <v>552.0</v>
      </c>
      <c r="M583" s="21">
        <v>297.0</v>
      </c>
      <c r="N583" s="21">
        <v>249.0</v>
      </c>
      <c r="O583" s="21">
        <v>371.0</v>
      </c>
      <c r="P583" s="21">
        <v>115.0</v>
      </c>
      <c r="Q583" s="21">
        <v>94.0</v>
      </c>
      <c r="R583" s="21">
        <v>132.0</v>
      </c>
      <c r="S583" s="21">
        <v>49.0</v>
      </c>
      <c r="T583" s="21">
        <v>111.0</v>
      </c>
      <c r="U583" s="21">
        <v>69.0</v>
      </c>
      <c r="V583" s="21">
        <v>233.0</v>
      </c>
      <c r="W583" s="21">
        <v>63.0</v>
      </c>
      <c r="X583" s="21">
        <v>79.0</v>
      </c>
      <c r="Y583" s="21">
        <v>111.0</v>
      </c>
      <c r="Z583" s="21">
        <v>412.0</v>
      </c>
      <c r="AA583" s="21">
        <v>77.0</v>
      </c>
      <c r="AB583" s="21">
        <v>139.0</v>
      </c>
      <c r="AC583" s="21">
        <v>97.0</v>
      </c>
      <c r="AD583" s="21">
        <v>75.0</v>
      </c>
      <c r="AE583" s="21">
        <v>336.0</v>
      </c>
    </row>
    <row r="584" ht="15.75" customHeight="1">
      <c r="B584" s="21">
        <v>95.0</v>
      </c>
      <c r="C584" s="21">
        <v>65.0</v>
      </c>
      <c r="D584" s="21">
        <v>79.0</v>
      </c>
      <c r="E584" s="21">
        <v>194.0</v>
      </c>
      <c r="F584" s="21">
        <v>147.0</v>
      </c>
      <c r="G584" s="21">
        <v>219.0</v>
      </c>
      <c r="H584" s="21">
        <v>142.0</v>
      </c>
      <c r="I584" s="21">
        <v>96.0</v>
      </c>
      <c r="J584" s="21">
        <v>200.0</v>
      </c>
      <c r="K584" s="21">
        <v>129.0</v>
      </c>
      <c r="L584" s="21">
        <v>100.0</v>
      </c>
      <c r="M584" s="21">
        <v>66.0</v>
      </c>
      <c r="N584" s="21">
        <v>133.0</v>
      </c>
      <c r="O584" s="21">
        <v>221.0</v>
      </c>
      <c r="P584" s="21">
        <v>268.0</v>
      </c>
      <c r="Q584" s="21">
        <v>239.0</v>
      </c>
      <c r="R584" s="21">
        <v>92.0</v>
      </c>
      <c r="S584" s="21">
        <v>246.0</v>
      </c>
      <c r="T584" s="21">
        <v>61.0</v>
      </c>
      <c r="U584" s="21">
        <v>149.0</v>
      </c>
      <c r="V584" s="21">
        <v>63.0</v>
      </c>
      <c r="W584" s="21">
        <v>129.0</v>
      </c>
      <c r="X584" s="21">
        <v>73.0</v>
      </c>
      <c r="Y584" s="21">
        <v>155.0</v>
      </c>
      <c r="Z584" s="21">
        <v>323.0</v>
      </c>
      <c r="AA584" s="21">
        <v>239.0</v>
      </c>
      <c r="AB584" s="21">
        <v>230.0</v>
      </c>
      <c r="AC584" s="21">
        <v>117.0</v>
      </c>
      <c r="AD584" s="21">
        <v>126.0</v>
      </c>
      <c r="AE584" s="21">
        <v>72.0</v>
      </c>
    </row>
    <row r="585" ht="15.75" customHeight="1">
      <c r="B585" s="21">
        <v>256.0</v>
      </c>
      <c r="C585" s="21">
        <v>96.0</v>
      </c>
      <c r="D585" s="21">
        <v>486.0</v>
      </c>
      <c r="E585" s="21">
        <v>82.0</v>
      </c>
      <c r="F585" s="21">
        <v>106.0</v>
      </c>
      <c r="G585" s="21">
        <v>127.0</v>
      </c>
      <c r="H585" s="21">
        <v>176.0</v>
      </c>
      <c r="I585" s="21">
        <v>85.0</v>
      </c>
      <c r="J585" s="21">
        <v>159.0</v>
      </c>
      <c r="K585" s="21">
        <v>220.0</v>
      </c>
      <c r="L585" s="21">
        <v>76.0</v>
      </c>
      <c r="M585" s="21">
        <v>58.0</v>
      </c>
      <c r="N585" s="21">
        <v>332.0</v>
      </c>
      <c r="O585" s="21">
        <v>60.0</v>
      </c>
      <c r="P585" s="21">
        <v>177.0</v>
      </c>
      <c r="Q585" s="21">
        <v>69.0</v>
      </c>
      <c r="R585" s="21">
        <v>46.0</v>
      </c>
      <c r="S585" s="21">
        <v>191.0</v>
      </c>
      <c r="T585" s="21">
        <v>70.0</v>
      </c>
      <c r="U585" s="21">
        <v>188.0</v>
      </c>
      <c r="V585" s="21">
        <v>113.0</v>
      </c>
      <c r="W585" s="21">
        <v>65.0</v>
      </c>
      <c r="X585" s="21">
        <v>180.0</v>
      </c>
      <c r="Y585" s="21">
        <v>73.0</v>
      </c>
      <c r="Z585" s="21">
        <v>161.0</v>
      </c>
      <c r="AA585" s="21">
        <v>84.0</v>
      </c>
      <c r="AB585" s="21">
        <v>70.0</v>
      </c>
      <c r="AC585" s="21">
        <v>69.0</v>
      </c>
      <c r="AD585" s="21">
        <v>137.0</v>
      </c>
      <c r="AE585" s="21">
        <v>129.0</v>
      </c>
    </row>
    <row r="586" ht="15.75" customHeight="1">
      <c r="B586" s="21">
        <v>100.0</v>
      </c>
      <c r="C586" s="21">
        <v>106.0</v>
      </c>
      <c r="D586" s="21">
        <v>112.0</v>
      </c>
      <c r="E586" s="21">
        <v>147.0</v>
      </c>
      <c r="F586" s="21">
        <v>189.0</v>
      </c>
      <c r="G586" s="21">
        <v>64.0</v>
      </c>
      <c r="H586" s="21">
        <v>84.0</v>
      </c>
      <c r="I586" s="21">
        <v>135.0</v>
      </c>
      <c r="J586" s="21">
        <v>145.0</v>
      </c>
      <c r="K586" s="21">
        <v>189.0</v>
      </c>
      <c r="L586" s="21">
        <v>101.0</v>
      </c>
      <c r="M586" s="21">
        <v>463.0</v>
      </c>
      <c r="N586" s="21">
        <v>116.0</v>
      </c>
      <c r="O586" s="21">
        <v>364.0</v>
      </c>
      <c r="P586" s="21">
        <v>74.0</v>
      </c>
      <c r="Q586" s="21">
        <v>101.0</v>
      </c>
      <c r="R586" s="21">
        <v>61.0</v>
      </c>
      <c r="S586" s="21">
        <v>180.0</v>
      </c>
      <c r="T586" s="21">
        <v>137.0</v>
      </c>
      <c r="U586" s="21">
        <v>49.0</v>
      </c>
      <c r="V586" s="21">
        <v>95.0</v>
      </c>
      <c r="W586" s="21">
        <v>161.0</v>
      </c>
      <c r="X586" s="21">
        <v>143.0</v>
      </c>
      <c r="Y586" s="21">
        <v>212.0</v>
      </c>
      <c r="Z586" s="21">
        <v>74.0</v>
      </c>
      <c r="AA586" s="21">
        <v>193.0</v>
      </c>
      <c r="AB586" s="21">
        <v>284.0</v>
      </c>
      <c r="AC586" s="21">
        <v>152.0</v>
      </c>
      <c r="AD586" s="21">
        <v>89.0</v>
      </c>
      <c r="AE586" s="21">
        <v>184.0</v>
      </c>
    </row>
    <row r="587" ht="15.75" customHeight="1">
      <c r="B587" s="21">
        <v>52.0</v>
      </c>
      <c r="C587" s="21">
        <v>121.0</v>
      </c>
      <c r="D587" s="21">
        <v>177.0</v>
      </c>
      <c r="E587" s="21">
        <v>74.0</v>
      </c>
      <c r="F587" s="21">
        <v>156.0</v>
      </c>
      <c r="G587" s="21">
        <v>91.0</v>
      </c>
      <c r="H587" s="21">
        <v>247.0</v>
      </c>
      <c r="I587" s="21">
        <v>86.0</v>
      </c>
      <c r="J587" s="21">
        <v>205.0</v>
      </c>
      <c r="K587" s="21">
        <v>75.0</v>
      </c>
      <c r="L587" s="21">
        <v>97.0</v>
      </c>
      <c r="M587" s="21">
        <v>53.0</v>
      </c>
      <c r="N587" s="21">
        <v>209.0</v>
      </c>
      <c r="O587" s="21">
        <v>162.0</v>
      </c>
      <c r="P587" s="21">
        <v>136.0</v>
      </c>
      <c r="Q587" s="21">
        <v>206.0</v>
      </c>
      <c r="R587" s="21">
        <v>90.0</v>
      </c>
      <c r="S587" s="21">
        <v>78.0</v>
      </c>
      <c r="T587" s="21">
        <v>82.0</v>
      </c>
      <c r="U587" s="21">
        <v>56.0</v>
      </c>
      <c r="V587" s="21">
        <v>238.0</v>
      </c>
      <c r="W587" s="21">
        <v>107.0</v>
      </c>
      <c r="X587" s="21">
        <v>98.0</v>
      </c>
      <c r="Y587" s="21">
        <v>102.0</v>
      </c>
      <c r="Z587" s="21">
        <v>224.0</v>
      </c>
      <c r="AA587" s="21">
        <v>93.0</v>
      </c>
      <c r="AB587" s="21">
        <v>217.0</v>
      </c>
      <c r="AC587" s="21">
        <v>334.0</v>
      </c>
      <c r="AD587" s="21">
        <v>91.0</v>
      </c>
      <c r="AE587" s="21">
        <v>101.0</v>
      </c>
    </row>
    <row r="588" ht="15.75" customHeight="1">
      <c r="B588" s="21">
        <v>179.0</v>
      </c>
      <c r="C588" s="21">
        <v>197.0</v>
      </c>
      <c r="D588" s="21">
        <v>106.0</v>
      </c>
      <c r="E588" s="21">
        <v>60.0</v>
      </c>
      <c r="F588" s="21">
        <v>305.0</v>
      </c>
      <c r="G588" s="21">
        <v>188.0</v>
      </c>
      <c r="H588" s="21">
        <v>101.0</v>
      </c>
      <c r="I588" s="21">
        <v>78.0</v>
      </c>
      <c r="J588" s="21">
        <v>247.0</v>
      </c>
      <c r="K588" s="21">
        <v>179.0</v>
      </c>
      <c r="L588" s="21">
        <v>70.0</v>
      </c>
      <c r="M588" s="21">
        <v>157.0</v>
      </c>
      <c r="N588" s="21">
        <v>141.0</v>
      </c>
      <c r="O588" s="21">
        <v>114.0</v>
      </c>
      <c r="P588" s="21">
        <v>178.0</v>
      </c>
      <c r="Q588" s="21">
        <v>154.0</v>
      </c>
      <c r="R588" s="21">
        <v>136.0</v>
      </c>
      <c r="S588" s="21">
        <v>62.0</v>
      </c>
      <c r="T588" s="21">
        <v>45.0</v>
      </c>
      <c r="U588" s="21">
        <v>70.0</v>
      </c>
      <c r="V588" s="21">
        <v>66.0</v>
      </c>
      <c r="W588" s="21">
        <v>58.0</v>
      </c>
      <c r="X588" s="21">
        <v>126.0</v>
      </c>
      <c r="Y588" s="21">
        <v>106.0</v>
      </c>
      <c r="Z588" s="21">
        <v>66.0</v>
      </c>
      <c r="AA588" s="21">
        <v>150.0</v>
      </c>
      <c r="AB588" s="21">
        <v>244.0</v>
      </c>
      <c r="AC588" s="21">
        <v>511.0</v>
      </c>
      <c r="AD588" s="21">
        <v>244.0</v>
      </c>
      <c r="AE588" s="21">
        <v>149.0</v>
      </c>
    </row>
    <row r="589" ht="15.75" customHeight="1">
      <c r="B589" s="21">
        <v>34.0</v>
      </c>
      <c r="C589" s="21">
        <v>148.0</v>
      </c>
      <c r="D589" s="21">
        <v>266.0</v>
      </c>
      <c r="E589" s="21">
        <v>354.0</v>
      </c>
      <c r="F589" s="21">
        <v>143.0</v>
      </c>
      <c r="G589" s="21">
        <v>119.0</v>
      </c>
      <c r="H589" s="21">
        <v>82.0</v>
      </c>
      <c r="I589" s="21">
        <v>61.0</v>
      </c>
      <c r="J589" s="21">
        <v>211.0</v>
      </c>
      <c r="K589" s="21">
        <v>53.0</v>
      </c>
      <c r="L589" s="21">
        <v>160.0</v>
      </c>
      <c r="M589" s="21">
        <v>69.0</v>
      </c>
      <c r="N589" s="21">
        <v>219.0</v>
      </c>
      <c r="O589" s="21">
        <v>198.0</v>
      </c>
      <c r="P589" s="21">
        <v>134.0</v>
      </c>
      <c r="Q589" s="21">
        <v>55.0</v>
      </c>
      <c r="R589" s="21">
        <v>223.0</v>
      </c>
      <c r="S589" s="21">
        <v>213.0</v>
      </c>
      <c r="T589" s="21">
        <v>70.0</v>
      </c>
      <c r="U589" s="21">
        <v>153.0</v>
      </c>
      <c r="V589" s="21">
        <v>136.0</v>
      </c>
      <c r="W589" s="21">
        <v>70.0</v>
      </c>
      <c r="X589" s="21">
        <v>439.0</v>
      </c>
      <c r="Y589" s="21">
        <v>207.0</v>
      </c>
      <c r="Z589" s="21">
        <v>118.0</v>
      </c>
      <c r="AA589" s="21">
        <v>55.0</v>
      </c>
      <c r="AB589" s="21">
        <v>57.0</v>
      </c>
      <c r="AC589" s="21">
        <v>186.0</v>
      </c>
      <c r="AD589" s="21">
        <v>203.0</v>
      </c>
      <c r="AE589" s="21">
        <v>151.0</v>
      </c>
    </row>
    <row r="590" ht="15.75" customHeight="1">
      <c r="B590" s="21">
        <v>43.0</v>
      </c>
      <c r="C590" s="21">
        <v>105.0</v>
      </c>
      <c r="D590" s="21">
        <v>95.0</v>
      </c>
      <c r="E590" s="21">
        <v>57.0</v>
      </c>
      <c r="F590" s="21">
        <v>53.0</v>
      </c>
      <c r="G590" s="21">
        <v>74.0</v>
      </c>
      <c r="H590" s="21">
        <v>60.0</v>
      </c>
      <c r="I590" s="21">
        <v>91.0</v>
      </c>
      <c r="J590" s="21">
        <v>105.0</v>
      </c>
      <c r="K590" s="21">
        <v>53.0</v>
      </c>
      <c r="L590" s="21">
        <v>189.0</v>
      </c>
      <c r="M590" s="21">
        <v>57.0</v>
      </c>
      <c r="N590" s="21">
        <v>240.0</v>
      </c>
      <c r="O590" s="21">
        <v>236.0</v>
      </c>
      <c r="P590" s="21">
        <v>66.0</v>
      </c>
      <c r="Q590" s="21">
        <v>148.0</v>
      </c>
      <c r="R590" s="21">
        <v>59.0</v>
      </c>
      <c r="S590" s="21">
        <v>69.0</v>
      </c>
      <c r="T590" s="21">
        <v>488.0</v>
      </c>
      <c r="U590" s="21">
        <v>169.0</v>
      </c>
      <c r="V590" s="21">
        <v>293.0</v>
      </c>
      <c r="W590" s="21">
        <v>254.0</v>
      </c>
      <c r="X590" s="21">
        <v>208.0</v>
      </c>
      <c r="Y590" s="21">
        <v>161.0</v>
      </c>
      <c r="Z590" s="21">
        <v>167.0</v>
      </c>
      <c r="AA590" s="21">
        <v>98.0</v>
      </c>
      <c r="AB590" s="21">
        <v>238.0</v>
      </c>
      <c r="AC590" s="21">
        <v>77.0</v>
      </c>
      <c r="AD590" s="21">
        <v>134.0</v>
      </c>
      <c r="AE590" s="21">
        <v>256.0</v>
      </c>
    </row>
    <row r="591" ht="15.75" customHeight="1">
      <c r="B591" s="21">
        <v>166.0</v>
      </c>
      <c r="C591" s="21">
        <v>169.0</v>
      </c>
      <c r="D591" s="21">
        <v>83.0</v>
      </c>
      <c r="E591" s="21">
        <v>145.0</v>
      </c>
      <c r="F591" s="21">
        <v>183.0</v>
      </c>
      <c r="G591" s="21">
        <v>143.0</v>
      </c>
      <c r="H591" s="21">
        <v>116.0</v>
      </c>
      <c r="I591" s="21">
        <v>95.0</v>
      </c>
      <c r="J591" s="21">
        <v>128.0</v>
      </c>
      <c r="K591" s="21">
        <v>146.0</v>
      </c>
      <c r="L591" s="21">
        <v>105.0</v>
      </c>
      <c r="M591" s="21">
        <v>111.0</v>
      </c>
      <c r="N591" s="21">
        <v>299.0</v>
      </c>
      <c r="O591" s="21">
        <v>105.0</v>
      </c>
      <c r="P591" s="21">
        <v>182.0</v>
      </c>
      <c r="Q591" s="21">
        <v>187.0</v>
      </c>
      <c r="R591" s="21">
        <v>99.0</v>
      </c>
      <c r="S591" s="21">
        <v>98.0</v>
      </c>
      <c r="T591" s="21">
        <v>287.0</v>
      </c>
      <c r="U591" s="21">
        <v>72.0</v>
      </c>
      <c r="V591" s="21">
        <v>86.0</v>
      </c>
      <c r="W591" s="21">
        <v>68.0</v>
      </c>
      <c r="X591" s="21">
        <v>160.0</v>
      </c>
      <c r="Y591" s="21">
        <v>73.0</v>
      </c>
      <c r="Z591" s="21">
        <v>193.0</v>
      </c>
      <c r="AA591" s="21">
        <v>67.0</v>
      </c>
      <c r="AB591" s="21">
        <v>83.0</v>
      </c>
      <c r="AC591" s="21">
        <v>144.0</v>
      </c>
      <c r="AD591" s="21">
        <v>101.0</v>
      </c>
      <c r="AE591" s="21">
        <v>549.0</v>
      </c>
    </row>
    <row r="592" ht="15.75" customHeight="1">
      <c r="B592" s="21">
        <v>480.0</v>
      </c>
      <c r="C592" s="21">
        <v>109.0</v>
      </c>
      <c r="D592" s="21">
        <v>139.0</v>
      </c>
      <c r="E592" s="21">
        <v>86.0</v>
      </c>
      <c r="F592" s="21">
        <v>112.0</v>
      </c>
      <c r="G592" s="21">
        <v>185.0</v>
      </c>
      <c r="H592" s="21">
        <v>186.0</v>
      </c>
      <c r="I592" s="21">
        <v>64.0</v>
      </c>
      <c r="J592" s="21">
        <v>269.0</v>
      </c>
      <c r="K592" s="21">
        <v>137.0</v>
      </c>
      <c r="L592" s="21">
        <v>88.0</v>
      </c>
      <c r="M592" s="21">
        <v>220.0</v>
      </c>
      <c r="N592" s="21">
        <v>189.0</v>
      </c>
      <c r="O592" s="21">
        <v>189.0</v>
      </c>
      <c r="P592" s="21">
        <v>109.0</v>
      </c>
      <c r="Q592" s="21">
        <v>261.0</v>
      </c>
      <c r="R592" s="21">
        <v>99.0</v>
      </c>
      <c r="S592" s="21">
        <v>121.0</v>
      </c>
      <c r="T592" s="21">
        <v>153.0</v>
      </c>
      <c r="U592" s="21">
        <v>53.0</v>
      </c>
      <c r="V592" s="21">
        <v>110.0</v>
      </c>
      <c r="W592" s="21">
        <v>119.0</v>
      </c>
      <c r="X592" s="21">
        <v>223.0</v>
      </c>
      <c r="Y592" s="21">
        <v>106.0</v>
      </c>
      <c r="Z592" s="21">
        <v>321.0</v>
      </c>
      <c r="AA592" s="21">
        <v>62.0</v>
      </c>
      <c r="AB592" s="21">
        <v>282.0</v>
      </c>
      <c r="AC592" s="21">
        <v>78.0</v>
      </c>
      <c r="AD592" s="21">
        <v>333.0</v>
      </c>
      <c r="AE592" s="21">
        <v>129.0</v>
      </c>
    </row>
    <row r="593" ht="15.75" customHeight="1">
      <c r="B593" s="21">
        <v>51.0</v>
      </c>
      <c r="C593" s="21">
        <v>74.0</v>
      </c>
      <c r="D593" s="21">
        <v>98.0</v>
      </c>
      <c r="E593" s="21">
        <v>174.0</v>
      </c>
      <c r="F593" s="21">
        <v>194.0</v>
      </c>
      <c r="G593" s="21">
        <v>105.0</v>
      </c>
      <c r="H593" s="21">
        <v>68.0</v>
      </c>
      <c r="I593" s="21">
        <v>120.0</v>
      </c>
      <c r="J593" s="21">
        <v>363.0</v>
      </c>
      <c r="K593" s="21">
        <v>153.0</v>
      </c>
      <c r="L593" s="21">
        <v>312.0</v>
      </c>
      <c r="M593" s="21">
        <v>177.0</v>
      </c>
      <c r="N593" s="21">
        <v>150.0</v>
      </c>
      <c r="O593" s="21">
        <v>107.0</v>
      </c>
      <c r="P593" s="21">
        <v>130.0</v>
      </c>
      <c r="Q593" s="21">
        <v>84.0</v>
      </c>
      <c r="R593" s="21">
        <v>206.0</v>
      </c>
      <c r="S593" s="21">
        <v>311.0</v>
      </c>
      <c r="T593" s="21">
        <v>111.0</v>
      </c>
      <c r="U593" s="21">
        <v>101.0</v>
      </c>
      <c r="V593" s="21">
        <v>78.0</v>
      </c>
      <c r="W593" s="21">
        <v>163.0</v>
      </c>
      <c r="X593" s="21">
        <v>203.0</v>
      </c>
      <c r="Y593" s="21">
        <v>163.0</v>
      </c>
      <c r="Z593" s="21">
        <v>85.0</v>
      </c>
      <c r="AA593" s="21">
        <v>211.0</v>
      </c>
      <c r="AB593" s="21">
        <v>84.0</v>
      </c>
      <c r="AC593" s="21">
        <v>232.0</v>
      </c>
      <c r="AD593" s="21">
        <v>99.0</v>
      </c>
      <c r="AE593" s="21">
        <v>133.0</v>
      </c>
    </row>
    <row r="594" ht="15.75" customHeight="1">
      <c r="B594" s="21">
        <v>96.0</v>
      </c>
      <c r="C594" s="21">
        <v>199.0</v>
      </c>
      <c r="D594" s="21">
        <v>284.0</v>
      </c>
      <c r="E594" s="21">
        <v>209.0</v>
      </c>
      <c r="F594" s="21">
        <v>122.0</v>
      </c>
      <c r="G594" s="21">
        <v>225.0</v>
      </c>
      <c r="H594" s="21">
        <v>204.0</v>
      </c>
      <c r="I594" s="21">
        <v>54.0</v>
      </c>
      <c r="J594" s="21">
        <v>107.0</v>
      </c>
      <c r="K594" s="21">
        <v>108.0</v>
      </c>
      <c r="L594" s="21">
        <v>50.0</v>
      </c>
      <c r="M594" s="21">
        <v>51.0</v>
      </c>
      <c r="N594" s="21">
        <v>223.0</v>
      </c>
      <c r="O594" s="21">
        <v>239.0</v>
      </c>
      <c r="P594" s="21">
        <v>666.0</v>
      </c>
      <c r="Q594" s="21">
        <v>75.0</v>
      </c>
      <c r="R594" s="21">
        <v>98.0</v>
      </c>
      <c r="S594" s="21">
        <v>167.0</v>
      </c>
      <c r="T594" s="21">
        <v>78.0</v>
      </c>
      <c r="U594" s="21">
        <v>133.0</v>
      </c>
      <c r="V594" s="21">
        <v>148.0</v>
      </c>
      <c r="W594" s="21">
        <v>85.0</v>
      </c>
      <c r="X594" s="21">
        <v>239.0</v>
      </c>
      <c r="Y594" s="21">
        <v>254.0</v>
      </c>
      <c r="Z594" s="21">
        <v>131.0</v>
      </c>
      <c r="AA594" s="21">
        <v>251.0</v>
      </c>
      <c r="AB594" s="21">
        <v>92.0</v>
      </c>
      <c r="AC594" s="21">
        <v>93.0</v>
      </c>
      <c r="AD594" s="21">
        <v>151.0</v>
      </c>
      <c r="AE594" s="21">
        <v>130.0</v>
      </c>
    </row>
    <row r="595" ht="15.75" customHeight="1">
      <c r="B595" s="21">
        <v>95.0</v>
      </c>
      <c r="C595" s="21">
        <v>88.0</v>
      </c>
      <c r="D595" s="21">
        <v>152.0</v>
      </c>
      <c r="E595" s="21">
        <v>166.0</v>
      </c>
      <c r="F595" s="21">
        <v>159.0</v>
      </c>
      <c r="G595" s="21">
        <v>60.0</v>
      </c>
      <c r="H595" s="21">
        <v>111.0</v>
      </c>
      <c r="I595" s="21">
        <v>94.0</v>
      </c>
      <c r="J595" s="21">
        <v>97.0</v>
      </c>
      <c r="K595" s="21">
        <v>60.0</v>
      </c>
      <c r="L595" s="21">
        <v>196.0</v>
      </c>
      <c r="M595" s="21">
        <v>201.0</v>
      </c>
      <c r="N595" s="21">
        <v>95.0</v>
      </c>
      <c r="O595" s="21">
        <v>233.0</v>
      </c>
      <c r="P595" s="21">
        <v>53.0</v>
      </c>
      <c r="Q595" s="21">
        <v>62.0</v>
      </c>
      <c r="R595" s="21">
        <v>88.0</v>
      </c>
      <c r="S595" s="21">
        <v>251.0</v>
      </c>
      <c r="T595" s="21">
        <v>109.0</v>
      </c>
      <c r="U595" s="21">
        <v>55.0</v>
      </c>
      <c r="V595" s="21">
        <v>46.0</v>
      </c>
      <c r="W595" s="21">
        <v>63.0</v>
      </c>
      <c r="X595" s="21">
        <v>123.0</v>
      </c>
      <c r="Y595" s="21">
        <v>168.0</v>
      </c>
      <c r="Z595" s="21">
        <v>238.0</v>
      </c>
      <c r="AA595" s="21">
        <v>310.0</v>
      </c>
      <c r="AB595" s="21">
        <v>161.0</v>
      </c>
      <c r="AC595" s="21">
        <v>97.0</v>
      </c>
      <c r="AD595" s="21">
        <v>218.0</v>
      </c>
      <c r="AE595" s="21">
        <v>201.0</v>
      </c>
    </row>
    <row r="596" ht="15.75" customHeight="1">
      <c r="B596" s="21">
        <v>93.0</v>
      </c>
      <c r="C596" s="21">
        <v>259.0</v>
      </c>
      <c r="D596" s="21">
        <v>189.0</v>
      </c>
      <c r="E596" s="21">
        <v>180.0</v>
      </c>
      <c r="F596" s="21">
        <v>100.0</v>
      </c>
      <c r="G596" s="21">
        <v>102.0</v>
      </c>
      <c r="H596" s="21">
        <v>280.0</v>
      </c>
      <c r="I596" s="21">
        <v>54.0</v>
      </c>
      <c r="J596" s="21">
        <v>121.0</v>
      </c>
      <c r="K596" s="21">
        <v>65.0</v>
      </c>
      <c r="L596" s="21">
        <v>110.0</v>
      </c>
      <c r="M596" s="21">
        <v>77.0</v>
      </c>
      <c r="N596" s="21">
        <v>73.0</v>
      </c>
      <c r="O596" s="21">
        <v>68.0</v>
      </c>
      <c r="P596" s="21">
        <v>159.0</v>
      </c>
      <c r="Q596" s="21">
        <v>170.0</v>
      </c>
      <c r="R596" s="21">
        <v>94.0</v>
      </c>
      <c r="S596" s="21">
        <v>231.0</v>
      </c>
      <c r="T596" s="21">
        <v>141.0</v>
      </c>
      <c r="U596" s="21">
        <v>129.0</v>
      </c>
      <c r="V596" s="21">
        <v>456.0</v>
      </c>
      <c r="W596" s="21">
        <v>147.0</v>
      </c>
      <c r="X596" s="21">
        <v>52.0</v>
      </c>
      <c r="Y596" s="21">
        <v>64.0</v>
      </c>
      <c r="Z596" s="21">
        <v>268.0</v>
      </c>
      <c r="AA596" s="21">
        <v>228.0</v>
      </c>
      <c r="AB596" s="21">
        <v>364.0</v>
      </c>
      <c r="AC596" s="21">
        <v>101.0</v>
      </c>
      <c r="AD596" s="21">
        <v>239.0</v>
      </c>
      <c r="AE596" s="21">
        <v>313.0</v>
      </c>
    </row>
    <row r="597" ht="15.75" customHeight="1">
      <c r="B597" s="21">
        <v>399.0</v>
      </c>
      <c r="C597" s="21">
        <v>126.0</v>
      </c>
      <c r="D597" s="21">
        <v>62.0</v>
      </c>
      <c r="E597" s="21">
        <v>197.0</v>
      </c>
      <c r="F597" s="21">
        <v>120.0</v>
      </c>
      <c r="G597" s="21">
        <v>68.0</v>
      </c>
      <c r="H597" s="21">
        <v>84.0</v>
      </c>
      <c r="I597" s="21">
        <v>340.0</v>
      </c>
      <c r="J597" s="21">
        <v>173.0</v>
      </c>
      <c r="K597" s="21">
        <v>53.0</v>
      </c>
      <c r="L597" s="21">
        <v>372.0</v>
      </c>
      <c r="M597" s="21">
        <v>74.0</v>
      </c>
      <c r="N597" s="21">
        <v>207.0</v>
      </c>
      <c r="O597" s="21">
        <v>102.0</v>
      </c>
      <c r="P597" s="21">
        <v>113.0</v>
      </c>
      <c r="Q597" s="21">
        <v>303.0</v>
      </c>
      <c r="R597" s="21">
        <v>121.0</v>
      </c>
      <c r="S597" s="21">
        <v>99.0</v>
      </c>
      <c r="T597" s="21">
        <v>90.0</v>
      </c>
      <c r="U597" s="21">
        <v>87.0</v>
      </c>
      <c r="V597" s="21">
        <v>105.0</v>
      </c>
      <c r="W597" s="21">
        <v>545.0</v>
      </c>
      <c r="X597" s="21">
        <v>298.0</v>
      </c>
      <c r="Y597" s="21">
        <v>185.0</v>
      </c>
      <c r="Z597" s="21">
        <v>70.0</v>
      </c>
      <c r="AA597" s="21">
        <v>88.0</v>
      </c>
      <c r="AB597" s="21">
        <v>189.0</v>
      </c>
      <c r="AC597" s="21">
        <v>230.0</v>
      </c>
      <c r="AD597" s="21">
        <v>96.0</v>
      </c>
      <c r="AE597" s="21">
        <v>95.0</v>
      </c>
    </row>
    <row r="598" ht="15.75" customHeight="1">
      <c r="B598" s="21">
        <v>542.0</v>
      </c>
      <c r="C598" s="21">
        <v>42.0</v>
      </c>
      <c r="D598" s="21">
        <v>203.0</v>
      </c>
      <c r="E598" s="21">
        <v>46.0</v>
      </c>
      <c r="F598" s="21">
        <v>237.0</v>
      </c>
      <c r="G598" s="21">
        <v>370.0</v>
      </c>
      <c r="H598" s="21">
        <v>54.0</v>
      </c>
      <c r="I598" s="21">
        <v>257.0</v>
      </c>
      <c r="J598" s="21">
        <v>62.0</v>
      </c>
      <c r="K598" s="21">
        <v>117.0</v>
      </c>
      <c r="L598" s="21">
        <v>252.0</v>
      </c>
      <c r="M598" s="21">
        <v>49.0</v>
      </c>
      <c r="N598" s="21">
        <v>104.0</v>
      </c>
      <c r="O598" s="21">
        <v>89.0</v>
      </c>
      <c r="P598" s="21">
        <v>93.0</v>
      </c>
      <c r="Q598" s="21">
        <v>139.0</v>
      </c>
      <c r="R598" s="21">
        <v>106.0</v>
      </c>
      <c r="S598" s="21">
        <v>41.0</v>
      </c>
      <c r="T598" s="21">
        <v>67.0</v>
      </c>
      <c r="U598" s="21">
        <v>105.0</v>
      </c>
      <c r="V598" s="21">
        <v>150.0</v>
      </c>
      <c r="W598" s="21">
        <v>91.0</v>
      </c>
      <c r="X598" s="21">
        <v>75.0</v>
      </c>
      <c r="Y598" s="21">
        <v>158.0</v>
      </c>
      <c r="Z598" s="21">
        <v>102.0</v>
      </c>
      <c r="AA598" s="21">
        <v>387.0</v>
      </c>
      <c r="AB598" s="21">
        <v>70.0</v>
      </c>
      <c r="AC598" s="21">
        <v>129.0</v>
      </c>
      <c r="AD598" s="21">
        <v>141.0</v>
      </c>
      <c r="AE598" s="21">
        <v>73.0</v>
      </c>
    </row>
    <row r="599" ht="15.75" customHeight="1">
      <c r="B599" s="21">
        <v>54.0</v>
      </c>
      <c r="C599" s="21">
        <v>105.0</v>
      </c>
      <c r="D599" s="21">
        <v>66.0</v>
      </c>
      <c r="E599" s="21">
        <v>142.0</v>
      </c>
      <c r="F599" s="21">
        <v>49.0</v>
      </c>
      <c r="G599" s="21">
        <v>75.0</v>
      </c>
      <c r="H599" s="21">
        <v>182.0</v>
      </c>
      <c r="I599" s="21">
        <v>96.0</v>
      </c>
      <c r="J599" s="21">
        <v>71.0</v>
      </c>
      <c r="K599" s="21">
        <v>130.0</v>
      </c>
      <c r="L599" s="21">
        <v>73.0</v>
      </c>
      <c r="M599" s="21">
        <v>197.0</v>
      </c>
      <c r="N599" s="21">
        <v>124.0</v>
      </c>
      <c r="O599" s="21">
        <v>171.0</v>
      </c>
      <c r="P599" s="21">
        <v>343.0</v>
      </c>
      <c r="Q599" s="21">
        <v>188.0</v>
      </c>
      <c r="R599" s="21">
        <v>223.0</v>
      </c>
      <c r="S599" s="21">
        <v>131.0</v>
      </c>
      <c r="T599" s="21">
        <v>100.0</v>
      </c>
      <c r="U599" s="21">
        <v>88.0</v>
      </c>
      <c r="V599" s="21">
        <v>171.0</v>
      </c>
      <c r="W599" s="21">
        <v>333.0</v>
      </c>
      <c r="X599" s="21">
        <v>315.0</v>
      </c>
      <c r="Y599" s="21">
        <v>65.0</v>
      </c>
      <c r="Z599" s="21">
        <v>87.0</v>
      </c>
      <c r="AA599" s="21">
        <v>286.0</v>
      </c>
      <c r="AB599" s="21">
        <v>61.0</v>
      </c>
      <c r="AC599" s="21">
        <v>68.0</v>
      </c>
      <c r="AD599" s="21">
        <v>205.0</v>
      </c>
      <c r="AE599" s="21">
        <v>125.0</v>
      </c>
    </row>
    <row r="600" ht="15.75" customHeight="1">
      <c r="B600" s="21">
        <v>87.0</v>
      </c>
      <c r="C600" s="21">
        <v>268.0</v>
      </c>
      <c r="D600" s="21">
        <v>140.0</v>
      </c>
      <c r="E600" s="21">
        <v>232.0</v>
      </c>
      <c r="F600" s="21">
        <v>91.0</v>
      </c>
      <c r="G600" s="21">
        <v>154.0</v>
      </c>
      <c r="H600" s="21">
        <v>92.0</v>
      </c>
      <c r="I600" s="21">
        <v>212.0</v>
      </c>
      <c r="J600" s="21">
        <v>73.0</v>
      </c>
      <c r="K600" s="21">
        <v>405.0</v>
      </c>
      <c r="L600" s="21">
        <v>256.0</v>
      </c>
      <c r="M600" s="21">
        <v>87.0</v>
      </c>
      <c r="N600" s="21">
        <v>139.0</v>
      </c>
      <c r="O600" s="21">
        <v>46.0</v>
      </c>
      <c r="P600" s="21">
        <v>61.0</v>
      </c>
      <c r="Q600" s="21">
        <v>49.0</v>
      </c>
      <c r="R600" s="21">
        <v>64.0</v>
      </c>
      <c r="S600" s="21">
        <v>98.0</v>
      </c>
      <c r="T600" s="21">
        <v>50.0</v>
      </c>
      <c r="U600" s="21">
        <v>62.0</v>
      </c>
      <c r="V600" s="21">
        <v>82.0</v>
      </c>
      <c r="W600" s="21">
        <v>200.0</v>
      </c>
      <c r="X600" s="21">
        <v>146.0</v>
      </c>
      <c r="Y600" s="21">
        <v>100.0</v>
      </c>
      <c r="Z600" s="21">
        <v>183.0</v>
      </c>
      <c r="AA600" s="21">
        <v>244.0</v>
      </c>
      <c r="AB600" s="21">
        <v>55.0</v>
      </c>
      <c r="AC600" s="21">
        <v>140.0</v>
      </c>
      <c r="AD600" s="21">
        <v>100.0</v>
      </c>
      <c r="AE600" s="21">
        <v>109.0</v>
      </c>
    </row>
    <row r="601" ht="15.75" customHeight="1">
      <c r="B601" s="21">
        <v>268.0</v>
      </c>
      <c r="C601" s="21">
        <v>74.0</v>
      </c>
      <c r="D601" s="21">
        <v>84.0</v>
      </c>
      <c r="E601" s="21">
        <v>155.0</v>
      </c>
      <c r="F601" s="21">
        <v>327.0</v>
      </c>
      <c r="G601" s="21">
        <v>126.0</v>
      </c>
      <c r="H601" s="21">
        <v>74.0</v>
      </c>
      <c r="I601" s="21">
        <v>123.0</v>
      </c>
      <c r="J601" s="21">
        <v>112.0</v>
      </c>
      <c r="K601" s="21">
        <v>91.0</v>
      </c>
      <c r="L601" s="21">
        <v>45.0</v>
      </c>
      <c r="M601" s="21">
        <v>124.0</v>
      </c>
      <c r="N601" s="21">
        <v>264.0</v>
      </c>
      <c r="O601" s="21">
        <v>143.0</v>
      </c>
      <c r="P601" s="21">
        <v>212.0</v>
      </c>
      <c r="Q601" s="21">
        <v>263.0</v>
      </c>
      <c r="R601" s="21">
        <v>87.0</v>
      </c>
      <c r="S601" s="21">
        <v>153.0</v>
      </c>
      <c r="T601" s="21">
        <v>66.0</v>
      </c>
      <c r="U601" s="21">
        <v>149.0</v>
      </c>
      <c r="V601" s="21">
        <v>98.0</v>
      </c>
      <c r="W601" s="21">
        <v>82.0</v>
      </c>
      <c r="X601" s="21">
        <v>128.0</v>
      </c>
      <c r="Y601" s="21">
        <v>112.0</v>
      </c>
      <c r="Z601" s="21">
        <v>141.0</v>
      </c>
      <c r="AA601" s="21">
        <v>234.0</v>
      </c>
      <c r="AB601" s="21">
        <v>120.0</v>
      </c>
      <c r="AC601" s="21">
        <v>247.0</v>
      </c>
      <c r="AD601" s="21">
        <v>212.0</v>
      </c>
      <c r="AE601" s="21">
        <v>252.0</v>
      </c>
    </row>
    <row r="602" ht="15.75" customHeight="1">
      <c r="B602" s="21">
        <v>254.0</v>
      </c>
      <c r="C602" s="21">
        <v>92.0</v>
      </c>
      <c r="D602" s="21">
        <v>142.0</v>
      </c>
      <c r="E602" s="21">
        <v>309.0</v>
      </c>
      <c r="F602" s="21">
        <v>207.0</v>
      </c>
      <c r="G602" s="21">
        <v>98.0</v>
      </c>
      <c r="H602" s="21">
        <v>181.0</v>
      </c>
      <c r="I602" s="21">
        <v>48.0</v>
      </c>
      <c r="J602" s="21">
        <v>143.0</v>
      </c>
      <c r="K602" s="21">
        <v>86.0</v>
      </c>
      <c r="L602" s="21">
        <v>211.0</v>
      </c>
      <c r="M602" s="21">
        <v>136.0</v>
      </c>
      <c r="N602" s="21">
        <v>182.0</v>
      </c>
      <c r="O602" s="21">
        <v>118.0</v>
      </c>
      <c r="P602" s="21">
        <v>120.0</v>
      </c>
      <c r="Q602" s="21">
        <v>144.0</v>
      </c>
      <c r="R602" s="21">
        <v>121.0</v>
      </c>
      <c r="S602" s="21">
        <v>217.0</v>
      </c>
      <c r="T602" s="21">
        <v>121.0</v>
      </c>
      <c r="U602" s="21">
        <v>90.0</v>
      </c>
      <c r="V602" s="21">
        <v>124.0</v>
      </c>
      <c r="W602" s="21">
        <v>142.0</v>
      </c>
      <c r="X602" s="21">
        <v>56.0</v>
      </c>
      <c r="Y602" s="21">
        <v>145.0</v>
      </c>
      <c r="Z602" s="21">
        <v>263.0</v>
      </c>
      <c r="AA602" s="21">
        <v>114.0</v>
      </c>
      <c r="AB602" s="21">
        <v>79.0</v>
      </c>
      <c r="AC602" s="21">
        <v>231.0</v>
      </c>
      <c r="AD602" s="21">
        <v>94.0</v>
      </c>
      <c r="AE602" s="21">
        <v>153.0</v>
      </c>
    </row>
    <row r="603" ht="15.75" customHeight="1">
      <c r="B603" s="21">
        <v>100.0</v>
      </c>
      <c r="C603" s="21">
        <v>219.0</v>
      </c>
      <c r="D603" s="21">
        <v>249.0</v>
      </c>
      <c r="E603" s="21">
        <v>133.0</v>
      </c>
      <c r="F603" s="21">
        <v>154.0</v>
      </c>
      <c r="G603" s="21">
        <v>201.0</v>
      </c>
      <c r="H603" s="21">
        <v>91.0</v>
      </c>
      <c r="I603" s="21">
        <v>127.0</v>
      </c>
      <c r="J603" s="21">
        <v>83.0</v>
      </c>
      <c r="K603" s="21">
        <v>162.0</v>
      </c>
      <c r="L603" s="21">
        <v>359.0</v>
      </c>
      <c r="M603" s="21">
        <v>176.0</v>
      </c>
      <c r="N603" s="21">
        <v>81.0</v>
      </c>
      <c r="O603" s="21">
        <v>150.0</v>
      </c>
      <c r="P603" s="21">
        <v>536.0</v>
      </c>
      <c r="Q603" s="21">
        <v>359.0</v>
      </c>
      <c r="R603" s="21">
        <v>282.0</v>
      </c>
      <c r="S603" s="21">
        <v>58.0</v>
      </c>
      <c r="T603" s="21">
        <v>119.0</v>
      </c>
      <c r="U603" s="21">
        <v>152.0</v>
      </c>
      <c r="V603" s="21">
        <v>68.0</v>
      </c>
      <c r="W603" s="21">
        <v>578.0</v>
      </c>
      <c r="X603" s="21">
        <v>50.0</v>
      </c>
      <c r="Y603" s="21">
        <v>174.0</v>
      </c>
      <c r="Z603" s="21">
        <v>91.0</v>
      </c>
      <c r="AA603" s="21">
        <v>147.0</v>
      </c>
      <c r="AB603" s="21">
        <v>61.0</v>
      </c>
      <c r="AC603" s="21">
        <v>79.0</v>
      </c>
      <c r="AD603" s="21">
        <v>135.0</v>
      </c>
      <c r="AE603" s="21">
        <v>204.0</v>
      </c>
    </row>
    <row r="604" ht="15.75" customHeight="1">
      <c r="B604" s="21">
        <v>85.0</v>
      </c>
      <c r="C604" s="21">
        <v>58.0</v>
      </c>
      <c r="D604" s="21">
        <v>179.0</v>
      </c>
      <c r="E604" s="21">
        <v>50.0</v>
      </c>
      <c r="F604" s="21">
        <v>104.0</v>
      </c>
      <c r="G604" s="21">
        <v>53.0</v>
      </c>
      <c r="H604" s="21">
        <v>156.0</v>
      </c>
      <c r="I604" s="21">
        <v>250.0</v>
      </c>
      <c r="J604" s="21">
        <v>95.0</v>
      </c>
      <c r="K604" s="21">
        <v>155.0</v>
      </c>
      <c r="L604" s="21">
        <v>262.0</v>
      </c>
      <c r="M604" s="21">
        <v>153.0</v>
      </c>
      <c r="N604" s="21">
        <v>112.0</v>
      </c>
      <c r="O604" s="21">
        <v>116.0</v>
      </c>
      <c r="P604" s="21">
        <v>150.0</v>
      </c>
      <c r="Q604" s="21">
        <v>76.0</v>
      </c>
      <c r="R604" s="21">
        <v>303.0</v>
      </c>
      <c r="S604" s="21">
        <v>59.0</v>
      </c>
      <c r="T604" s="21">
        <v>56.0</v>
      </c>
      <c r="U604" s="21">
        <v>148.0</v>
      </c>
      <c r="V604" s="21">
        <v>60.0</v>
      </c>
      <c r="W604" s="21">
        <v>49.0</v>
      </c>
      <c r="X604" s="21">
        <v>271.0</v>
      </c>
      <c r="Y604" s="21">
        <v>175.0</v>
      </c>
      <c r="Z604" s="21">
        <v>224.0</v>
      </c>
      <c r="AA604" s="21">
        <v>160.0</v>
      </c>
      <c r="AB604" s="21">
        <v>109.0</v>
      </c>
      <c r="AC604" s="21">
        <v>70.0</v>
      </c>
      <c r="AD604" s="21">
        <v>229.0</v>
      </c>
      <c r="AE604" s="21">
        <v>74.0</v>
      </c>
    </row>
    <row r="605" ht="15.75" customHeight="1">
      <c r="B605" s="21">
        <v>177.0</v>
      </c>
      <c r="C605" s="21">
        <v>73.0</v>
      </c>
      <c r="D605" s="21">
        <v>83.0</v>
      </c>
      <c r="E605" s="21">
        <v>177.0</v>
      </c>
      <c r="F605" s="21">
        <v>101.0</v>
      </c>
      <c r="G605" s="21">
        <v>129.0</v>
      </c>
      <c r="H605" s="21">
        <v>341.0</v>
      </c>
      <c r="I605" s="21">
        <v>174.0</v>
      </c>
      <c r="J605" s="21">
        <v>448.0</v>
      </c>
      <c r="K605" s="21">
        <v>140.0</v>
      </c>
      <c r="L605" s="21">
        <v>329.0</v>
      </c>
      <c r="M605" s="21">
        <v>49.0</v>
      </c>
      <c r="N605" s="21">
        <v>166.0</v>
      </c>
      <c r="O605" s="21">
        <v>77.0</v>
      </c>
      <c r="P605" s="21">
        <v>45.0</v>
      </c>
      <c r="Q605" s="21">
        <v>105.0</v>
      </c>
      <c r="R605" s="21">
        <v>83.0</v>
      </c>
      <c r="S605" s="21">
        <v>83.0</v>
      </c>
      <c r="T605" s="21">
        <v>69.0</v>
      </c>
      <c r="U605" s="21">
        <v>169.0</v>
      </c>
      <c r="V605" s="21">
        <v>141.0</v>
      </c>
      <c r="W605" s="21">
        <v>196.0</v>
      </c>
      <c r="X605" s="21">
        <v>115.0</v>
      </c>
      <c r="Y605" s="21">
        <v>72.0</v>
      </c>
      <c r="Z605" s="21">
        <v>605.0</v>
      </c>
      <c r="AA605" s="21">
        <v>106.0</v>
      </c>
      <c r="AB605" s="21">
        <v>92.0</v>
      </c>
      <c r="AC605" s="21">
        <v>318.0</v>
      </c>
      <c r="AD605" s="21">
        <v>81.0</v>
      </c>
      <c r="AE605" s="21">
        <v>187.0</v>
      </c>
    </row>
    <row r="606" ht="15.75" customHeight="1">
      <c r="B606" s="21">
        <v>79.0</v>
      </c>
      <c r="C606" s="21">
        <v>111.0</v>
      </c>
      <c r="D606" s="21">
        <v>52.0</v>
      </c>
      <c r="E606" s="21">
        <v>51.0</v>
      </c>
      <c r="F606" s="21">
        <v>172.0</v>
      </c>
      <c r="G606" s="21">
        <v>72.0</v>
      </c>
      <c r="H606" s="21">
        <v>142.0</v>
      </c>
      <c r="I606" s="21">
        <v>66.0</v>
      </c>
      <c r="J606" s="21">
        <v>76.0</v>
      </c>
      <c r="K606" s="21">
        <v>150.0</v>
      </c>
      <c r="L606" s="21">
        <v>398.0</v>
      </c>
      <c r="M606" s="21">
        <v>189.0</v>
      </c>
      <c r="N606" s="21">
        <v>60.0</v>
      </c>
      <c r="O606" s="21">
        <v>95.0</v>
      </c>
      <c r="P606" s="21">
        <v>44.0</v>
      </c>
      <c r="Q606" s="21">
        <v>100.0</v>
      </c>
      <c r="R606" s="21">
        <v>80.0</v>
      </c>
      <c r="S606" s="21">
        <v>170.0</v>
      </c>
      <c r="T606" s="21">
        <v>95.0</v>
      </c>
      <c r="U606" s="21">
        <v>131.0</v>
      </c>
      <c r="V606" s="21">
        <v>255.0</v>
      </c>
      <c r="W606" s="21">
        <v>293.0</v>
      </c>
      <c r="X606" s="21">
        <v>73.0</v>
      </c>
      <c r="Y606" s="21">
        <v>211.0</v>
      </c>
      <c r="Z606" s="21">
        <v>214.0</v>
      </c>
      <c r="AA606" s="21">
        <v>66.0</v>
      </c>
      <c r="AB606" s="21">
        <v>167.0</v>
      </c>
      <c r="AC606" s="21">
        <v>215.0</v>
      </c>
      <c r="AD606" s="21">
        <v>230.0</v>
      </c>
      <c r="AE606" s="21">
        <v>204.0</v>
      </c>
    </row>
    <row r="607" ht="15.75" customHeight="1">
      <c r="B607" s="21">
        <v>316.0</v>
      </c>
      <c r="C607" s="21">
        <v>70.0</v>
      </c>
      <c r="D607" s="21">
        <v>145.0</v>
      </c>
      <c r="E607" s="21">
        <v>277.0</v>
      </c>
      <c r="F607" s="21">
        <v>529.0</v>
      </c>
      <c r="G607" s="21">
        <v>52.0</v>
      </c>
      <c r="H607" s="21">
        <v>59.0</v>
      </c>
      <c r="I607" s="21">
        <v>327.0</v>
      </c>
      <c r="J607" s="21">
        <v>45.0</v>
      </c>
      <c r="K607" s="21">
        <v>65.0</v>
      </c>
      <c r="L607" s="21">
        <v>533.0</v>
      </c>
      <c r="M607" s="21">
        <v>598.0</v>
      </c>
      <c r="N607" s="21">
        <v>145.0</v>
      </c>
      <c r="O607" s="21">
        <v>120.0</v>
      </c>
      <c r="P607" s="21">
        <v>83.0</v>
      </c>
      <c r="Q607" s="21">
        <v>88.0</v>
      </c>
      <c r="R607" s="21">
        <v>383.0</v>
      </c>
      <c r="S607" s="21">
        <v>270.0</v>
      </c>
      <c r="T607" s="21">
        <v>226.0</v>
      </c>
      <c r="U607" s="21">
        <v>46.0</v>
      </c>
      <c r="V607" s="21">
        <v>481.0</v>
      </c>
      <c r="W607" s="21">
        <v>178.0</v>
      </c>
      <c r="X607" s="21">
        <v>84.0</v>
      </c>
      <c r="Y607" s="21">
        <v>128.0</v>
      </c>
      <c r="Z607" s="21">
        <v>79.0</v>
      </c>
      <c r="AA607" s="21">
        <v>149.0</v>
      </c>
      <c r="AB607" s="21">
        <v>115.0</v>
      </c>
      <c r="AC607" s="21">
        <v>72.0</v>
      </c>
      <c r="AD607" s="21">
        <v>88.0</v>
      </c>
      <c r="AE607" s="21">
        <v>263.0</v>
      </c>
    </row>
    <row r="608" ht="15.75" customHeight="1">
      <c r="B608" s="21">
        <v>220.0</v>
      </c>
      <c r="C608" s="21">
        <v>191.0</v>
      </c>
      <c r="D608" s="21">
        <v>352.0</v>
      </c>
      <c r="E608" s="21">
        <v>93.0</v>
      </c>
      <c r="F608" s="21">
        <v>111.0</v>
      </c>
      <c r="G608" s="21">
        <v>73.0</v>
      </c>
      <c r="H608" s="21">
        <v>102.0</v>
      </c>
      <c r="I608" s="21">
        <v>125.0</v>
      </c>
      <c r="J608" s="21">
        <v>209.0</v>
      </c>
      <c r="K608" s="21">
        <v>52.0</v>
      </c>
      <c r="L608" s="21">
        <v>525.0</v>
      </c>
      <c r="M608" s="21">
        <v>200.0</v>
      </c>
      <c r="N608" s="21">
        <v>76.0</v>
      </c>
      <c r="O608" s="21">
        <v>49.0</v>
      </c>
      <c r="P608" s="21">
        <v>289.0</v>
      </c>
      <c r="Q608" s="21">
        <v>98.0</v>
      </c>
      <c r="R608" s="21">
        <v>94.0</v>
      </c>
      <c r="S608" s="21">
        <v>173.0</v>
      </c>
      <c r="T608" s="21">
        <v>152.0</v>
      </c>
      <c r="U608" s="21">
        <v>67.0</v>
      </c>
      <c r="V608" s="21">
        <v>151.0</v>
      </c>
      <c r="W608" s="21">
        <v>67.0</v>
      </c>
      <c r="X608" s="21">
        <v>136.0</v>
      </c>
      <c r="Y608" s="21">
        <v>165.0</v>
      </c>
      <c r="Z608" s="21">
        <v>153.0</v>
      </c>
      <c r="AA608" s="21">
        <v>71.0</v>
      </c>
      <c r="AB608" s="21">
        <v>109.0</v>
      </c>
      <c r="AC608" s="21">
        <v>209.0</v>
      </c>
      <c r="AD608" s="21">
        <v>189.0</v>
      </c>
      <c r="AE608" s="21">
        <v>142.0</v>
      </c>
    </row>
    <row r="609" ht="15.75" customHeight="1">
      <c r="B609" s="21">
        <v>97.0</v>
      </c>
      <c r="C609" s="21">
        <v>68.0</v>
      </c>
      <c r="D609" s="21">
        <v>145.0</v>
      </c>
      <c r="E609" s="21">
        <v>209.0</v>
      </c>
      <c r="F609" s="21">
        <v>121.0</v>
      </c>
      <c r="G609" s="21">
        <v>86.0</v>
      </c>
      <c r="H609" s="21">
        <v>106.0</v>
      </c>
      <c r="I609" s="21">
        <v>120.0</v>
      </c>
      <c r="J609" s="21">
        <v>190.0</v>
      </c>
      <c r="K609" s="21">
        <v>211.0</v>
      </c>
      <c r="L609" s="21">
        <v>318.0</v>
      </c>
      <c r="M609" s="21">
        <v>124.0</v>
      </c>
      <c r="N609" s="21">
        <v>204.0</v>
      </c>
      <c r="O609" s="21">
        <v>257.0</v>
      </c>
      <c r="P609" s="21">
        <v>155.0</v>
      </c>
      <c r="Q609" s="21">
        <v>103.0</v>
      </c>
      <c r="R609" s="21">
        <v>309.0</v>
      </c>
      <c r="S609" s="21">
        <v>141.0</v>
      </c>
      <c r="T609" s="21">
        <v>91.0</v>
      </c>
      <c r="U609" s="21">
        <v>130.0</v>
      </c>
      <c r="V609" s="21">
        <v>128.0</v>
      </c>
      <c r="W609" s="21">
        <v>150.0</v>
      </c>
      <c r="X609" s="21">
        <v>73.0</v>
      </c>
      <c r="Y609" s="21">
        <v>150.0</v>
      </c>
      <c r="Z609" s="21">
        <v>127.0</v>
      </c>
      <c r="AA609" s="21">
        <v>107.0</v>
      </c>
      <c r="AB609" s="21">
        <v>243.0</v>
      </c>
      <c r="AC609" s="21">
        <v>93.0</v>
      </c>
      <c r="AD609" s="21">
        <v>128.0</v>
      </c>
      <c r="AE609" s="21">
        <v>186.0</v>
      </c>
    </row>
    <row r="610" ht="15.75" customHeight="1">
      <c r="B610" s="21">
        <v>306.0</v>
      </c>
      <c r="C610" s="21">
        <v>275.0</v>
      </c>
      <c r="D610" s="21">
        <v>38.0</v>
      </c>
      <c r="E610" s="21">
        <v>64.0</v>
      </c>
      <c r="F610" s="21">
        <v>50.0</v>
      </c>
      <c r="G610" s="21">
        <v>209.0</v>
      </c>
      <c r="H610" s="21">
        <v>144.0</v>
      </c>
      <c r="I610" s="21">
        <v>230.0</v>
      </c>
      <c r="J610" s="21">
        <v>87.0</v>
      </c>
      <c r="K610" s="21">
        <v>82.0</v>
      </c>
      <c r="L610" s="21">
        <v>103.0</v>
      </c>
      <c r="M610" s="21">
        <v>291.0</v>
      </c>
      <c r="N610" s="21">
        <v>100.0</v>
      </c>
      <c r="O610" s="21">
        <v>257.0</v>
      </c>
      <c r="P610" s="21">
        <v>100.0</v>
      </c>
      <c r="Q610" s="21">
        <v>157.0</v>
      </c>
      <c r="R610" s="21">
        <v>268.0</v>
      </c>
      <c r="S610" s="21">
        <v>149.0</v>
      </c>
      <c r="T610" s="21">
        <v>59.0</v>
      </c>
      <c r="U610" s="21">
        <v>264.0</v>
      </c>
      <c r="V610" s="21">
        <v>54.0</v>
      </c>
      <c r="W610" s="21">
        <v>85.0</v>
      </c>
      <c r="X610" s="21">
        <v>110.0</v>
      </c>
      <c r="Y610" s="21">
        <v>455.0</v>
      </c>
      <c r="Z610" s="21">
        <v>165.0</v>
      </c>
      <c r="AA610" s="21">
        <v>154.0</v>
      </c>
      <c r="AB610" s="21">
        <v>261.0</v>
      </c>
      <c r="AC610" s="21">
        <v>503.0</v>
      </c>
      <c r="AD610" s="21">
        <v>138.0</v>
      </c>
      <c r="AE610" s="21">
        <v>206.0</v>
      </c>
    </row>
    <row r="611" ht="15.75" customHeight="1">
      <c r="B611" s="21">
        <v>140.0</v>
      </c>
      <c r="C611" s="21">
        <v>148.0</v>
      </c>
      <c r="D611" s="21">
        <v>217.0</v>
      </c>
      <c r="E611" s="21">
        <v>387.0</v>
      </c>
      <c r="F611" s="21">
        <v>181.0</v>
      </c>
      <c r="G611" s="21">
        <v>120.0</v>
      </c>
      <c r="H611" s="21">
        <v>183.0</v>
      </c>
      <c r="I611" s="21">
        <v>86.0</v>
      </c>
      <c r="J611" s="21">
        <v>72.0</v>
      </c>
      <c r="K611" s="21">
        <v>131.0</v>
      </c>
      <c r="L611" s="21">
        <v>120.0</v>
      </c>
      <c r="M611" s="21">
        <v>165.0</v>
      </c>
      <c r="N611" s="21">
        <v>236.0</v>
      </c>
      <c r="O611" s="21">
        <v>135.0</v>
      </c>
      <c r="P611" s="21">
        <v>330.0</v>
      </c>
      <c r="Q611" s="21">
        <v>113.0</v>
      </c>
      <c r="R611" s="21">
        <v>156.0</v>
      </c>
      <c r="S611" s="21">
        <v>80.0</v>
      </c>
      <c r="T611" s="21">
        <v>154.0</v>
      </c>
      <c r="U611" s="21">
        <v>135.0</v>
      </c>
      <c r="V611" s="21">
        <v>155.0</v>
      </c>
      <c r="W611" s="21">
        <v>42.0</v>
      </c>
      <c r="X611" s="21">
        <v>439.0</v>
      </c>
      <c r="Y611" s="21">
        <v>256.0</v>
      </c>
      <c r="Z611" s="21">
        <v>501.0</v>
      </c>
      <c r="AA611" s="21">
        <v>95.0</v>
      </c>
      <c r="AB611" s="21">
        <v>353.0</v>
      </c>
      <c r="AC611" s="21">
        <v>108.0</v>
      </c>
      <c r="AD611" s="21">
        <v>203.0</v>
      </c>
      <c r="AE611" s="21">
        <v>154.0</v>
      </c>
    </row>
    <row r="612" ht="15.75" customHeight="1">
      <c r="B612" s="21">
        <v>423.0</v>
      </c>
      <c r="C612" s="21">
        <v>103.0</v>
      </c>
      <c r="D612" s="21">
        <v>258.0</v>
      </c>
      <c r="E612" s="21">
        <v>40.0</v>
      </c>
      <c r="F612" s="21">
        <v>39.0</v>
      </c>
      <c r="G612" s="21">
        <v>656.0</v>
      </c>
      <c r="H612" s="21">
        <v>153.0</v>
      </c>
      <c r="I612" s="21">
        <v>47.0</v>
      </c>
      <c r="J612" s="21">
        <v>133.0</v>
      </c>
      <c r="K612" s="21">
        <v>126.0</v>
      </c>
      <c r="L612" s="21">
        <v>102.0</v>
      </c>
      <c r="M612" s="21">
        <v>112.0</v>
      </c>
      <c r="N612" s="21">
        <v>57.0</v>
      </c>
      <c r="O612" s="21">
        <v>262.0</v>
      </c>
      <c r="P612" s="21">
        <v>323.0</v>
      </c>
      <c r="Q612" s="21">
        <v>54.0</v>
      </c>
      <c r="R612" s="21">
        <v>59.0</v>
      </c>
      <c r="S612" s="21">
        <v>276.0</v>
      </c>
      <c r="T612" s="21">
        <v>265.0</v>
      </c>
      <c r="U612" s="21">
        <v>87.0</v>
      </c>
      <c r="V612" s="21">
        <v>103.0</v>
      </c>
      <c r="W612" s="21">
        <v>158.0</v>
      </c>
      <c r="X612" s="21">
        <v>78.0</v>
      </c>
      <c r="Y612" s="21">
        <v>57.0</v>
      </c>
      <c r="Z612" s="21">
        <v>179.0</v>
      </c>
      <c r="AA612" s="21">
        <v>167.0</v>
      </c>
      <c r="AB612" s="21">
        <v>69.0</v>
      </c>
      <c r="AC612" s="21">
        <v>70.0</v>
      </c>
      <c r="AD612" s="21">
        <v>76.0</v>
      </c>
      <c r="AE612" s="21">
        <v>113.0</v>
      </c>
    </row>
    <row r="613" ht="15.75" customHeight="1">
      <c r="B613" s="21">
        <v>46.0</v>
      </c>
      <c r="C613" s="21">
        <v>79.0</v>
      </c>
      <c r="D613" s="21">
        <v>305.0</v>
      </c>
      <c r="E613" s="21">
        <v>345.0</v>
      </c>
      <c r="F613" s="21">
        <v>216.0</v>
      </c>
      <c r="G613" s="21">
        <v>137.0</v>
      </c>
      <c r="H613" s="21">
        <v>69.0</v>
      </c>
      <c r="I613" s="21">
        <v>79.0</v>
      </c>
      <c r="J613" s="21">
        <v>70.0</v>
      </c>
      <c r="K613" s="21">
        <v>256.0</v>
      </c>
      <c r="L613" s="21">
        <v>78.0</v>
      </c>
      <c r="M613" s="21">
        <v>205.0</v>
      </c>
      <c r="N613" s="21">
        <v>121.0</v>
      </c>
      <c r="O613" s="21">
        <v>60.0</v>
      </c>
      <c r="P613" s="21">
        <v>241.0</v>
      </c>
      <c r="Q613" s="21">
        <v>363.0</v>
      </c>
      <c r="R613" s="21">
        <v>145.0</v>
      </c>
      <c r="S613" s="21">
        <v>93.0</v>
      </c>
      <c r="T613" s="21">
        <v>63.0</v>
      </c>
      <c r="U613" s="21">
        <v>181.0</v>
      </c>
      <c r="V613" s="21">
        <v>87.0</v>
      </c>
      <c r="W613" s="21">
        <v>102.0</v>
      </c>
      <c r="X613" s="21">
        <v>104.0</v>
      </c>
      <c r="Y613" s="21">
        <v>200.0</v>
      </c>
      <c r="Z613" s="21">
        <v>115.0</v>
      </c>
      <c r="AA613" s="21">
        <v>211.0</v>
      </c>
      <c r="AB613" s="21">
        <v>160.0</v>
      </c>
      <c r="AC613" s="21">
        <v>264.0</v>
      </c>
      <c r="AD613" s="21">
        <v>72.0</v>
      </c>
      <c r="AE613" s="21">
        <v>134.0</v>
      </c>
    </row>
    <row r="614" ht="15.75" customHeight="1">
      <c r="B614" s="21">
        <v>212.0</v>
      </c>
      <c r="C614" s="21">
        <v>129.0</v>
      </c>
      <c r="D614" s="21">
        <v>92.0</v>
      </c>
      <c r="E614" s="21">
        <v>103.0</v>
      </c>
      <c r="F614" s="21">
        <v>56.0</v>
      </c>
      <c r="G614" s="21">
        <v>117.0</v>
      </c>
      <c r="H614" s="21">
        <v>77.0</v>
      </c>
      <c r="I614" s="21">
        <v>78.0</v>
      </c>
      <c r="J614" s="21">
        <v>186.0</v>
      </c>
      <c r="K614" s="21">
        <v>125.0</v>
      </c>
      <c r="L614" s="21">
        <v>167.0</v>
      </c>
      <c r="M614" s="21">
        <v>85.0</v>
      </c>
      <c r="N614" s="21">
        <v>611.0</v>
      </c>
      <c r="O614" s="21">
        <v>57.0</v>
      </c>
      <c r="P614" s="21">
        <v>50.0</v>
      </c>
      <c r="Q614" s="21">
        <v>123.0</v>
      </c>
      <c r="R614" s="21">
        <v>250.0</v>
      </c>
      <c r="S614" s="21">
        <v>69.0</v>
      </c>
      <c r="T614" s="21">
        <v>62.0</v>
      </c>
      <c r="U614" s="21">
        <v>93.0</v>
      </c>
      <c r="V614" s="21">
        <v>60.0</v>
      </c>
      <c r="W614" s="21">
        <v>139.0</v>
      </c>
      <c r="X614" s="21">
        <v>59.0</v>
      </c>
      <c r="Y614" s="21">
        <v>65.0</v>
      </c>
      <c r="Z614" s="21">
        <v>70.0</v>
      </c>
      <c r="AA614" s="21">
        <v>96.0</v>
      </c>
      <c r="AB614" s="21">
        <v>64.0</v>
      </c>
      <c r="AC614" s="21">
        <v>183.0</v>
      </c>
      <c r="AD614" s="21">
        <v>94.0</v>
      </c>
      <c r="AE614" s="21">
        <v>121.0</v>
      </c>
    </row>
    <row r="615" ht="15.75" customHeight="1">
      <c r="B615" s="21">
        <v>195.0</v>
      </c>
      <c r="C615" s="21">
        <v>85.0</v>
      </c>
      <c r="D615" s="21">
        <v>42.0</v>
      </c>
      <c r="E615" s="21">
        <v>145.0</v>
      </c>
      <c r="F615" s="21">
        <v>53.0</v>
      </c>
      <c r="G615" s="21">
        <v>75.0</v>
      </c>
      <c r="H615" s="21">
        <v>84.0</v>
      </c>
      <c r="I615" s="21">
        <v>327.0</v>
      </c>
      <c r="J615" s="21">
        <v>174.0</v>
      </c>
      <c r="K615" s="21">
        <v>96.0</v>
      </c>
      <c r="L615" s="21">
        <v>68.0</v>
      </c>
      <c r="M615" s="21">
        <v>110.0</v>
      </c>
      <c r="N615" s="21">
        <v>161.0</v>
      </c>
      <c r="O615" s="21">
        <v>82.0</v>
      </c>
      <c r="P615" s="21">
        <v>98.0</v>
      </c>
      <c r="Q615" s="21">
        <v>100.0</v>
      </c>
      <c r="R615" s="21">
        <v>61.0</v>
      </c>
      <c r="S615" s="21">
        <v>67.0</v>
      </c>
      <c r="T615" s="21">
        <v>64.0</v>
      </c>
      <c r="U615" s="21">
        <v>224.0</v>
      </c>
      <c r="V615" s="21">
        <v>38.0</v>
      </c>
      <c r="W615" s="21">
        <v>82.0</v>
      </c>
      <c r="X615" s="21">
        <v>99.0</v>
      </c>
      <c r="Y615" s="21">
        <v>154.0</v>
      </c>
      <c r="Z615" s="21">
        <v>162.0</v>
      </c>
      <c r="AA615" s="21">
        <v>192.0</v>
      </c>
      <c r="AB615" s="21">
        <v>170.0</v>
      </c>
      <c r="AC615" s="21">
        <v>441.0</v>
      </c>
      <c r="AD615" s="21">
        <v>125.0</v>
      </c>
      <c r="AE615" s="21">
        <v>161.0</v>
      </c>
    </row>
    <row r="616" ht="15.75" customHeight="1">
      <c r="B616" s="21">
        <v>195.0</v>
      </c>
      <c r="C616" s="21">
        <v>58.0</v>
      </c>
      <c r="D616" s="21">
        <v>203.0</v>
      </c>
      <c r="E616" s="21">
        <v>194.0</v>
      </c>
      <c r="F616" s="21">
        <v>91.0</v>
      </c>
      <c r="G616" s="21">
        <v>39.0</v>
      </c>
      <c r="H616" s="21">
        <v>76.0</v>
      </c>
      <c r="I616" s="21">
        <v>58.0</v>
      </c>
      <c r="J616" s="21">
        <v>625.0</v>
      </c>
      <c r="K616" s="21">
        <v>235.0</v>
      </c>
      <c r="L616" s="21">
        <v>85.0</v>
      </c>
      <c r="M616" s="21">
        <v>91.0</v>
      </c>
      <c r="N616" s="21">
        <v>50.0</v>
      </c>
      <c r="O616" s="21">
        <v>84.0</v>
      </c>
      <c r="P616" s="21">
        <v>288.0</v>
      </c>
      <c r="Q616" s="21">
        <v>98.0</v>
      </c>
      <c r="R616" s="21">
        <v>107.0</v>
      </c>
      <c r="S616" s="21">
        <v>94.0</v>
      </c>
      <c r="T616" s="21">
        <v>170.0</v>
      </c>
      <c r="U616" s="21">
        <v>275.0</v>
      </c>
      <c r="V616" s="21">
        <v>133.0</v>
      </c>
      <c r="W616" s="21">
        <v>143.0</v>
      </c>
      <c r="X616" s="21">
        <v>210.0</v>
      </c>
      <c r="Y616" s="21">
        <v>154.0</v>
      </c>
      <c r="Z616" s="21">
        <v>129.0</v>
      </c>
      <c r="AA616" s="21">
        <v>294.0</v>
      </c>
      <c r="AB616" s="21">
        <v>410.0</v>
      </c>
      <c r="AC616" s="21">
        <v>241.0</v>
      </c>
      <c r="AD616" s="21">
        <v>80.0</v>
      </c>
      <c r="AE616" s="21">
        <v>167.0</v>
      </c>
    </row>
    <row r="617" ht="15.75" customHeight="1">
      <c r="B617" s="21">
        <v>209.0</v>
      </c>
      <c r="C617" s="21">
        <v>162.0</v>
      </c>
      <c r="D617" s="21">
        <v>72.0</v>
      </c>
      <c r="E617" s="21">
        <v>71.0</v>
      </c>
      <c r="F617" s="21">
        <v>36.0</v>
      </c>
      <c r="G617" s="21">
        <v>88.0</v>
      </c>
      <c r="H617" s="21">
        <v>98.0</v>
      </c>
      <c r="I617" s="21">
        <v>367.0</v>
      </c>
      <c r="J617" s="21">
        <v>149.0</v>
      </c>
      <c r="K617" s="21">
        <v>157.0</v>
      </c>
      <c r="L617" s="21">
        <v>237.0</v>
      </c>
      <c r="M617" s="21">
        <v>147.0</v>
      </c>
      <c r="N617" s="21">
        <v>226.0</v>
      </c>
      <c r="O617" s="21">
        <v>46.0</v>
      </c>
      <c r="P617" s="21">
        <v>136.0</v>
      </c>
      <c r="Q617" s="21">
        <v>84.0</v>
      </c>
      <c r="R617" s="21">
        <v>49.0</v>
      </c>
      <c r="S617" s="21">
        <v>49.0</v>
      </c>
      <c r="T617" s="21">
        <v>149.0</v>
      </c>
      <c r="U617" s="21">
        <v>42.0</v>
      </c>
      <c r="V617" s="21">
        <v>207.0</v>
      </c>
      <c r="W617" s="21">
        <v>92.0</v>
      </c>
      <c r="X617" s="21">
        <v>87.0</v>
      </c>
      <c r="Y617" s="21">
        <v>92.0</v>
      </c>
      <c r="Z617" s="21">
        <v>115.0</v>
      </c>
      <c r="AA617" s="21">
        <v>268.0</v>
      </c>
      <c r="AB617" s="21">
        <v>118.0</v>
      </c>
      <c r="AC617" s="21">
        <v>165.0</v>
      </c>
      <c r="AD617" s="21">
        <v>152.0</v>
      </c>
      <c r="AE617" s="21">
        <v>241.0</v>
      </c>
    </row>
    <row r="618" ht="15.75" customHeight="1">
      <c r="B618" s="21">
        <v>111.0</v>
      </c>
      <c r="C618" s="21">
        <v>92.0</v>
      </c>
      <c r="D618" s="21">
        <v>150.0</v>
      </c>
      <c r="E618" s="21">
        <v>110.0</v>
      </c>
      <c r="F618" s="21">
        <v>211.0</v>
      </c>
      <c r="G618" s="21">
        <v>38.0</v>
      </c>
      <c r="H618" s="21">
        <v>118.0</v>
      </c>
      <c r="I618" s="21">
        <v>327.0</v>
      </c>
      <c r="J618" s="21">
        <v>412.0</v>
      </c>
      <c r="K618" s="21">
        <v>41.0</v>
      </c>
      <c r="L618" s="21">
        <v>344.0</v>
      </c>
      <c r="M618" s="21">
        <v>77.0</v>
      </c>
      <c r="N618" s="21">
        <v>398.0</v>
      </c>
      <c r="O618" s="21">
        <v>126.0</v>
      </c>
      <c r="P618" s="21">
        <v>114.0</v>
      </c>
      <c r="Q618" s="21">
        <v>383.0</v>
      </c>
      <c r="R618" s="21">
        <v>107.0</v>
      </c>
      <c r="S618" s="21">
        <v>63.0</v>
      </c>
      <c r="T618" s="21">
        <v>171.0</v>
      </c>
      <c r="U618" s="21">
        <v>72.0</v>
      </c>
      <c r="V618" s="21">
        <v>58.0</v>
      </c>
      <c r="W618" s="21">
        <v>404.0</v>
      </c>
      <c r="X618" s="21">
        <v>64.0</v>
      </c>
      <c r="Y618" s="21">
        <v>319.0</v>
      </c>
      <c r="Z618" s="21">
        <v>180.0</v>
      </c>
      <c r="AA618" s="21">
        <v>71.0</v>
      </c>
      <c r="AB618" s="21">
        <v>337.0</v>
      </c>
      <c r="AC618" s="21">
        <v>97.0</v>
      </c>
      <c r="AD618" s="21">
        <v>93.0</v>
      </c>
      <c r="AE618" s="21">
        <v>92.0</v>
      </c>
    </row>
    <row r="619" ht="15.75" customHeight="1">
      <c r="B619" s="21">
        <v>173.0</v>
      </c>
      <c r="C619" s="21">
        <v>77.0</v>
      </c>
      <c r="D619" s="21">
        <v>120.0</v>
      </c>
      <c r="E619" s="21">
        <v>56.0</v>
      </c>
      <c r="F619" s="21">
        <v>85.0</v>
      </c>
      <c r="G619" s="21">
        <v>398.0</v>
      </c>
      <c r="H619" s="21">
        <v>52.0</v>
      </c>
      <c r="I619" s="21">
        <v>77.0</v>
      </c>
      <c r="J619" s="21">
        <v>107.0</v>
      </c>
      <c r="K619" s="21">
        <v>67.0</v>
      </c>
      <c r="L619" s="21">
        <v>132.0</v>
      </c>
      <c r="M619" s="21">
        <v>61.0</v>
      </c>
      <c r="N619" s="21">
        <v>164.0</v>
      </c>
      <c r="O619" s="21">
        <v>63.0</v>
      </c>
      <c r="P619" s="21">
        <v>73.0</v>
      </c>
      <c r="Q619" s="21">
        <v>258.0</v>
      </c>
      <c r="R619" s="21">
        <v>61.0</v>
      </c>
      <c r="S619" s="21">
        <v>145.0</v>
      </c>
      <c r="T619" s="21">
        <v>86.0</v>
      </c>
      <c r="U619" s="21">
        <v>226.0</v>
      </c>
      <c r="V619" s="21">
        <v>95.0</v>
      </c>
      <c r="W619" s="21">
        <v>69.0</v>
      </c>
      <c r="X619" s="21">
        <v>112.0</v>
      </c>
      <c r="Y619" s="21">
        <v>148.0</v>
      </c>
      <c r="Z619" s="21">
        <v>81.0</v>
      </c>
      <c r="AA619" s="21">
        <v>227.0</v>
      </c>
      <c r="AB619" s="21">
        <v>316.0</v>
      </c>
      <c r="AC619" s="21">
        <v>214.0</v>
      </c>
      <c r="AD619" s="21">
        <v>91.0</v>
      </c>
      <c r="AE619" s="21">
        <v>105.0</v>
      </c>
    </row>
    <row r="620" ht="15.75" customHeight="1">
      <c r="B620" s="21">
        <v>169.0</v>
      </c>
      <c r="C620" s="21">
        <v>229.0</v>
      </c>
      <c r="D620" s="21">
        <v>97.0</v>
      </c>
      <c r="E620" s="21">
        <v>143.0</v>
      </c>
      <c r="F620" s="21">
        <v>142.0</v>
      </c>
      <c r="G620" s="21">
        <v>65.0</v>
      </c>
      <c r="H620" s="21">
        <v>84.0</v>
      </c>
      <c r="I620" s="21">
        <v>412.0</v>
      </c>
      <c r="J620" s="21">
        <v>54.0</v>
      </c>
      <c r="K620" s="21">
        <v>101.0</v>
      </c>
      <c r="L620" s="21">
        <v>49.0</v>
      </c>
      <c r="M620" s="21">
        <v>69.0</v>
      </c>
      <c r="N620" s="21">
        <v>147.0</v>
      </c>
      <c r="O620" s="21">
        <v>112.0</v>
      </c>
      <c r="P620" s="21">
        <v>125.0</v>
      </c>
      <c r="Q620" s="21">
        <v>85.0</v>
      </c>
      <c r="R620" s="21">
        <v>89.0</v>
      </c>
      <c r="S620" s="21">
        <v>86.0</v>
      </c>
      <c r="T620" s="21">
        <v>96.0</v>
      </c>
      <c r="U620" s="21">
        <v>129.0</v>
      </c>
      <c r="V620" s="21">
        <v>77.0</v>
      </c>
      <c r="W620" s="21">
        <v>64.0</v>
      </c>
      <c r="X620" s="21">
        <v>82.0</v>
      </c>
      <c r="Y620" s="21">
        <v>81.0</v>
      </c>
      <c r="Z620" s="21">
        <v>124.0</v>
      </c>
      <c r="AA620" s="21">
        <v>146.0</v>
      </c>
      <c r="AB620" s="21">
        <v>112.0</v>
      </c>
      <c r="AC620" s="21">
        <v>256.0</v>
      </c>
      <c r="AD620" s="21">
        <v>398.0</v>
      </c>
      <c r="AE620" s="21">
        <v>153.0</v>
      </c>
    </row>
    <row r="621" ht="15.75" customHeight="1">
      <c r="B621" s="21">
        <v>49.0</v>
      </c>
      <c r="C621" s="21">
        <v>503.0</v>
      </c>
      <c r="D621" s="21">
        <v>55.0</v>
      </c>
      <c r="E621" s="21">
        <v>178.0</v>
      </c>
      <c r="F621" s="21">
        <v>118.0</v>
      </c>
      <c r="G621" s="21">
        <v>163.0</v>
      </c>
      <c r="H621" s="21">
        <v>64.0</v>
      </c>
      <c r="I621" s="21">
        <v>353.0</v>
      </c>
      <c r="J621" s="21">
        <v>102.0</v>
      </c>
      <c r="K621" s="21">
        <v>262.0</v>
      </c>
      <c r="L621" s="21">
        <v>88.0</v>
      </c>
      <c r="M621" s="21">
        <v>237.0</v>
      </c>
      <c r="N621" s="21">
        <v>120.0</v>
      </c>
      <c r="O621" s="21">
        <v>75.0</v>
      </c>
      <c r="P621" s="21">
        <v>149.0</v>
      </c>
      <c r="Q621" s="21">
        <v>110.0</v>
      </c>
      <c r="R621" s="21">
        <v>67.0</v>
      </c>
      <c r="S621" s="21">
        <v>103.0</v>
      </c>
      <c r="T621" s="21">
        <v>115.0</v>
      </c>
      <c r="U621" s="21">
        <v>75.0</v>
      </c>
      <c r="V621" s="21">
        <v>120.0</v>
      </c>
      <c r="W621" s="21">
        <v>152.0</v>
      </c>
      <c r="X621" s="21">
        <v>92.0</v>
      </c>
      <c r="Y621" s="21">
        <v>212.0</v>
      </c>
      <c r="Z621" s="21">
        <v>190.0</v>
      </c>
      <c r="AA621" s="21">
        <v>97.0</v>
      </c>
      <c r="AB621" s="21">
        <v>300.0</v>
      </c>
      <c r="AC621" s="21">
        <v>178.0</v>
      </c>
      <c r="AD621" s="21">
        <v>191.0</v>
      </c>
      <c r="AE621" s="21">
        <v>130.0</v>
      </c>
    </row>
    <row r="622" ht="15.75" customHeight="1">
      <c r="B622" s="21">
        <v>57.0</v>
      </c>
      <c r="C622" s="21">
        <v>50.0</v>
      </c>
      <c r="D622" s="21">
        <v>117.0</v>
      </c>
      <c r="E622" s="21">
        <v>83.0</v>
      </c>
      <c r="F622" s="21">
        <v>481.0</v>
      </c>
      <c r="G622" s="21">
        <v>120.0</v>
      </c>
      <c r="H622" s="21">
        <v>44.0</v>
      </c>
      <c r="I622" s="21">
        <v>406.0</v>
      </c>
      <c r="J622" s="21">
        <v>206.0</v>
      </c>
      <c r="K622" s="21">
        <v>81.0</v>
      </c>
      <c r="L622" s="21">
        <v>108.0</v>
      </c>
      <c r="M622" s="21">
        <v>83.0</v>
      </c>
      <c r="N622" s="21">
        <v>207.0</v>
      </c>
      <c r="O622" s="21">
        <v>54.0</v>
      </c>
      <c r="P622" s="21">
        <v>258.0</v>
      </c>
      <c r="Q622" s="21">
        <v>66.0</v>
      </c>
      <c r="R622" s="21">
        <v>51.0</v>
      </c>
      <c r="S622" s="21">
        <v>39.0</v>
      </c>
      <c r="T622" s="21">
        <v>71.0</v>
      </c>
      <c r="U622" s="21">
        <v>151.0</v>
      </c>
      <c r="V622" s="21">
        <v>231.0</v>
      </c>
      <c r="W622" s="21">
        <v>73.0</v>
      </c>
      <c r="X622" s="21">
        <v>77.0</v>
      </c>
      <c r="Y622" s="21">
        <v>398.0</v>
      </c>
      <c r="Z622" s="21">
        <v>108.0</v>
      </c>
      <c r="AA622" s="21">
        <v>86.0</v>
      </c>
      <c r="AB622" s="21">
        <v>138.0</v>
      </c>
      <c r="AC622" s="21">
        <v>77.0</v>
      </c>
      <c r="AD622" s="21">
        <v>72.0</v>
      </c>
      <c r="AE622" s="21">
        <v>294.0</v>
      </c>
    </row>
    <row r="623" ht="15.75" customHeight="1">
      <c r="B623" s="21">
        <v>65.0</v>
      </c>
      <c r="C623" s="21">
        <v>144.0</v>
      </c>
      <c r="D623" s="21">
        <v>367.0</v>
      </c>
      <c r="E623" s="21">
        <v>67.0</v>
      </c>
      <c r="F623" s="21">
        <v>547.0</v>
      </c>
      <c r="G623" s="21">
        <v>119.0</v>
      </c>
      <c r="H623" s="21">
        <v>108.0</v>
      </c>
      <c r="I623" s="21">
        <v>131.0</v>
      </c>
      <c r="J623" s="21">
        <v>71.0</v>
      </c>
      <c r="K623" s="21">
        <v>83.0</v>
      </c>
      <c r="L623" s="21">
        <v>84.0</v>
      </c>
      <c r="M623" s="21">
        <v>181.0</v>
      </c>
      <c r="N623" s="21">
        <v>204.0</v>
      </c>
      <c r="O623" s="21">
        <v>231.0</v>
      </c>
      <c r="P623" s="21">
        <v>75.0</v>
      </c>
      <c r="Q623" s="21">
        <v>276.0</v>
      </c>
      <c r="R623" s="21">
        <v>96.0</v>
      </c>
      <c r="S623" s="21">
        <v>84.0</v>
      </c>
      <c r="T623" s="21">
        <v>268.0</v>
      </c>
      <c r="U623" s="21">
        <v>177.0</v>
      </c>
      <c r="V623" s="21">
        <v>259.0</v>
      </c>
      <c r="W623" s="21">
        <v>130.0</v>
      </c>
      <c r="X623" s="21">
        <v>194.0</v>
      </c>
      <c r="Y623" s="21">
        <v>53.0</v>
      </c>
      <c r="Z623" s="21">
        <v>78.0</v>
      </c>
      <c r="AA623" s="21">
        <v>100.0</v>
      </c>
      <c r="AB623" s="21">
        <v>81.0</v>
      </c>
      <c r="AC623" s="21">
        <v>127.0</v>
      </c>
      <c r="AD623" s="21">
        <v>355.0</v>
      </c>
      <c r="AE623" s="21">
        <v>143.0</v>
      </c>
    </row>
    <row r="624" ht="15.75" customHeight="1">
      <c r="B624" s="21">
        <v>63.0</v>
      </c>
      <c r="C624" s="21">
        <v>168.0</v>
      </c>
      <c r="D624" s="21">
        <v>263.0</v>
      </c>
      <c r="E624" s="21">
        <v>54.0</v>
      </c>
      <c r="F624" s="21">
        <v>114.0</v>
      </c>
      <c r="G624" s="21">
        <v>137.0</v>
      </c>
      <c r="H624" s="21">
        <v>223.0</v>
      </c>
      <c r="I624" s="21">
        <v>215.0</v>
      </c>
      <c r="J624" s="21">
        <v>95.0</v>
      </c>
      <c r="K624" s="21">
        <v>106.0</v>
      </c>
      <c r="L624" s="21">
        <v>117.0</v>
      </c>
      <c r="M624" s="21">
        <v>225.0</v>
      </c>
      <c r="N624" s="21">
        <v>175.0</v>
      </c>
      <c r="O624" s="21">
        <v>193.0</v>
      </c>
      <c r="P624" s="21">
        <v>194.0</v>
      </c>
      <c r="Q624" s="21">
        <v>64.0</v>
      </c>
      <c r="R624" s="21">
        <v>392.0</v>
      </c>
      <c r="S624" s="21">
        <v>115.0</v>
      </c>
      <c r="T624" s="21">
        <v>189.0</v>
      </c>
      <c r="U624" s="21">
        <v>115.0</v>
      </c>
      <c r="V624" s="21">
        <v>131.0</v>
      </c>
      <c r="W624" s="21">
        <v>209.0</v>
      </c>
      <c r="X624" s="21">
        <v>86.0</v>
      </c>
      <c r="Y624" s="21">
        <v>173.0</v>
      </c>
      <c r="Z624" s="21">
        <v>79.0</v>
      </c>
      <c r="AA624" s="21">
        <v>158.0</v>
      </c>
      <c r="AB624" s="21">
        <v>82.0</v>
      </c>
      <c r="AC624" s="21">
        <v>148.0</v>
      </c>
      <c r="AD624" s="21">
        <v>64.0</v>
      </c>
      <c r="AE624" s="21">
        <v>71.0</v>
      </c>
    </row>
    <row r="625" ht="15.75" customHeight="1">
      <c r="B625" s="21">
        <v>70.0</v>
      </c>
      <c r="C625" s="21">
        <v>290.0</v>
      </c>
      <c r="D625" s="21">
        <v>567.0</v>
      </c>
      <c r="E625" s="21">
        <v>58.0</v>
      </c>
      <c r="F625" s="21">
        <v>364.0</v>
      </c>
      <c r="G625" s="21">
        <v>127.0</v>
      </c>
      <c r="H625" s="21">
        <v>164.0</v>
      </c>
      <c r="I625" s="21">
        <v>107.0</v>
      </c>
      <c r="J625" s="21">
        <v>75.0</v>
      </c>
      <c r="K625" s="21">
        <v>155.0</v>
      </c>
      <c r="L625" s="21">
        <v>50.0</v>
      </c>
      <c r="M625" s="21">
        <v>70.0</v>
      </c>
      <c r="N625" s="21">
        <v>54.0</v>
      </c>
      <c r="O625" s="21">
        <v>198.0</v>
      </c>
      <c r="P625" s="21">
        <v>52.0</v>
      </c>
      <c r="Q625" s="21">
        <v>171.0</v>
      </c>
      <c r="R625" s="21">
        <v>310.0</v>
      </c>
      <c r="S625" s="21">
        <v>133.0</v>
      </c>
      <c r="T625" s="21">
        <v>162.0</v>
      </c>
      <c r="U625" s="21">
        <v>55.0</v>
      </c>
      <c r="V625" s="21">
        <v>187.0</v>
      </c>
      <c r="W625" s="21">
        <v>201.0</v>
      </c>
      <c r="X625" s="21">
        <v>67.0</v>
      </c>
      <c r="Y625" s="21">
        <v>236.0</v>
      </c>
      <c r="Z625" s="21">
        <v>230.0</v>
      </c>
      <c r="AA625" s="21">
        <v>182.0</v>
      </c>
      <c r="AB625" s="21">
        <v>93.0</v>
      </c>
      <c r="AC625" s="21">
        <v>244.0</v>
      </c>
      <c r="AD625" s="21">
        <v>113.0</v>
      </c>
      <c r="AE625" s="21">
        <v>447.0</v>
      </c>
    </row>
    <row r="626" ht="15.75" customHeight="1">
      <c r="B626" s="21">
        <v>151.0</v>
      </c>
      <c r="C626" s="21">
        <v>112.0</v>
      </c>
      <c r="D626" s="21">
        <v>366.0</v>
      </c>
      <c r="E626" s="21">
        <v>112.0</v>
      </c>
      <c r="F626" s="21">
        <v>50.0</v>
      </c>
      <c r="G626" s="21">
        <v>89.0</v>
      </c>
      <c r="H626" s="21">
        <v>129.0</v>
      </c>
      <c r="I626" s="21">
        <v>120.0</v>
      </c>
      <c r="J626" s="21">
        <v>117.0</v>
      </c>
      <c r="K626" s="21">
        <v>258.0</v>
      </c>
      <c r="L626" s="21">
        <v>58.0</v>
      </c>
      <c r="M626" s="21">
        <v>148.0</v>
      </c>
      <c r="N626" s="21">
        <v>51.0</v>
      </c>
      <c r="O626" s="21">
        <v>61.0</v>
      </c>
      <c r="P626" s="21">
        <v>44.0</v>
      </c>
      <c r="Q626" s="21">
        <v>83.0</v>
      </c>
      <c r="R626" s="21">
        <v>54.0</v>
      </c>
      <c r="S626" s="21">
        <v>90.0</v>
      </c>
      <c r="T626" s="21">
        <v>317.0</v>
      </c>
      <c r="U626" s="21">
        <v>98.0</v>
      </c>
      <c r="V626" s="21">
        <v>156.0</v>
      </c>
      <c r="W626" s="21">
        <v>117.0</v>
      </c>
      <c r="X626" s="21">
        <v>398.0</v>
      </c>
      <c r="Y626" s="21">
        <v>138.0</v>
      </c>
      <c r="Z626" s="21">
        <v>366.0</v>
      </c>
      <c r="AA626" s="21">
        <v>82.0</v>
      </c>
      <c r="AB626" s="21">
        <v>170.0</v>
      </c>
      <c r="AC626" s="21">
        <v>78.0</v>
      </c>
      <c r="AD626" s="21">
        <v>146.0</v>
      </c>
      <c r="AE626" s="21">
        <v>182.0</v>
      </c>
    </row>
    <row r="627" ht="15.75" customHeight="1">
      <c r="B627" s="21">
        <v>170.0</v>
      </c>
      <c r="C627" s="21">
        <v>160.0</v>
      </c>
      <c r="D627" s="21">
        <v>120.0</v>
      </c>
      <c r="E627" s="21">
        <v>129.0</v>
      </c>
      <c r="F627" s="21">
        <v>67.0</v>
      </c>
      <c r="G627" s="21">
        <v>109.0</v>
      </c>
      <c r="H627" s="21">
        <v>205.0</v>
      </c>
      <c r="I627" s="21">
        <v>162.0</v>
      </c>
      <c r="J627" s="21">
        <v>89.0</v>
      </c>
      <c r="K627" s="21">
        <v>285.0</v>
      </c>
      <c r="L627" s="21">
        <v>87.0</v>
      </c>
      <c r="M627" s="21">
        <v>259.0</v>
      </c>
      <c r="N627" s="21">
        <v>78.0</v>
      </c>
      <c r="O627" s="21">
        <v>65.0</v>
      </c>
      <c r="P627" s="21">
        <v>347.0</v>
      </c>
      <c r="Q627" s="21">
        <v>97.0</v>
      </c>
      <c r="R627" s="21">
        <v>248.0</v>
      </c>
      <c r="S627" s="21">
        <v>278.0</v>
      </c>
      <c r="T627" s="21">
        <v>73.0</v>
      </c>
      <c r="U627" s="21">
        <v>163.0</v>
      </c>
      <c r="V627" s="21">
        <v>131.0</v>
      </c>
      <c r="W627" s="21">
        <v>123.0</v>
      </c>
      <c r="X627" s="21">
        <v>81.0</v>
      </c>
      <c r="Y627" s="21">
        <v>127.0</v>
      </c>
      <c r="Z627" s="21">
        <v>264.0</v>
      </c>
      <c r="AA627" s="21">
        <v>160.0</v>
      </c>
      <c r="AB627" s="21">
        <v>226.0</v>
      </c>
      <c r="AC627" s="21">
        <v>100.0</v>
      </c>
      <c r="AD627" s="21">
        <v>156.0</v>
      </c>
      <c r="AE627" s="21">
        <v>92.0</v>
      </c>
    </row>
    <row r="628" ht="15.75" customHeight="1">
      <c r="B628" s="21">
        <v>153.0</v>
      </c>
      <c r="C628" s="21">
        <v>167.0</v>
      </c>
      <c r="D628" s="21">
        <v>187.0</v>
      </c>
      <c r="E628" s="21">
        <v>95.0</v>
      </c>
      <c r="F628" s="21">
        <v>111.0</v>
      </c>
      <c r="G628" s="21">
        <v>280.0</v>
      </c>
      <c r="H628" s="21">
        <v>143.0</v>
      </c>
      <c r="I628" s="21">
        <v>142.0</v>
      </c>
      <c r="J628" s="21">
        <v>128.0</v>
      </c>
      <c r="K628" s="21">
        <v>118.0</v>
      </c>
      <c r="L628" s="21">
        <v>51.0</v>
      </c>
      <c r="M628" s="21">
        <v>345.0</v>
      </c>
      <c r="N628" s="21">
        <v>101.0</v>
      </c>
      <c r="O628" s="21">
        <v>408.0</v>
      </c>
      <c r="P628" s="21">
        <v>182.0</v>
      </c>
      <c r="Q628" s="21">
        <v>44.0</v>
      </c>
      <c r="R628" s="21">
        <v>140.0</v>
      </c>
      <c r="S628" s="21">
        <v>347.0</v>
      </c>
      <c r="T628" s="21">
        <v>191.0</v>
      </c>
      <c r="U628" s="21">
        <v>201.0</v>
      </c>
      <c r="V628" s="21">
        <v>149.0</v>
      </c>
      <c r="W628" s="21">
        <v>119.0</v>
      </c>
      <c r="X628" s="21">
        <v>68.0</v>
      </c>
      <c r="Y628" s="21">
        <v>122.0</v>
      </c>
      <c r="Z628" s="21">
        <v>71.0</v>
      </c>
      <c r="AA628" s="21">
        <v>163.0</v>
      </c>
      <c r="AB628" s="21">
        <v>62.0</v>
      </c>
      <c r="AC628" s="21">
        <v>260.0</v>
      </c>
      <c r="AD628" s="21">
        <v>81.0</v>
      </c>
      <c r="AE628" s="21">
        <v>72.0</v>
      </c>
    </row>
    <row r="629" ht="15.75" customHeight="1">
      <c r="B629" s="21">
        <v>140.0</v>
      </c>
      <c r="C629" s="21">
        <v>138.0</v>
      </c>
      <c r="D629" s="21">
        <v>165.0</v>
      </c>
      <c r="E629" s="21">
        <v>130.0</v>
      </c>
      <c r="F629" s="21">
        <v>98.0</v>
      </c>
      <c r="G629" s="21">
        <v>197.0</v>
      </c>
      <c r="H629" s="21">
        <v>317.0</v>
      </c>
      <c r="I629" s="21">
        <v>127.0</v>
      </c>
      <c r="J629" s="21">
        <v>311.0</v>
      </c>
      <c r="K629" s="21">
        <v>335.0</v>
      </c>
      <c r="L629" s="21">
        <v>89.0</v>
      </c>
      <c r="M629" s="21">
        <v>272.0</v>
      </c>
      <c r="N629" s="21">
        <v>341.0</v>
      </c>
      <c r="O629" s="21">
        <v>95.0</v>
      </c>
      <c r="P629" s="21">
        <v>283.0</v>
      </c>
      <c r="Q629" s="21">
        <v>165.0</v>
      </c>
      <c r="R629" s="21">
        <v>58.0</v>
      </c>
      <c r="S629" s="21">
        <v>142.0</v>
      </c>
      <c r="T629" s="21">
        <v>94.0</v>
      </c>
      <c r="U629" s="21">
        <v>87.0</v>
      </c>
      <c r="V629" s="21">
        <v>65.0</v>
      </c>
      <c r="W629" s="21">
        <v>148.0</v>
      </c>
      <c r="X629" s="21">
        <v>106.0</v>
      </c>
      <c r="Y629" s="21">
        <v>123.0</v>
      </c>
      <c r="Z629" s="21">
        <v>77.0</v>
      </c>
      <c r="AA629" s="21">
        <v>145.0</v>
      </c>
      <c r="AB629" s="21">
        <v>110.0</v>
      </c>
      <c r="AC629" s="21">
        <v>319.0</v>
      </c>
      <c r="AD629" s="21">
        <v>113.0</v>
      </c>
      <c r="AE629" s="21">
        <v>119.0</v>
      </c>
    </row>
    <row r="630" ht="15.75" customHeight="1">
      <c r="B630" s="21">
        <v>109.0</v>
      </c>
      <c r="C630" s="21">
        <v>181.0</v>
      </c>
      <c r="D630" s="21">
        <v>63.0</v>
      </c>
      <c r="E630" s="21">
        <v>82.0</v>
      </c>
      <c r="F630" s="21">
        <v>56.0</v>
      </c>
      <c r="G630" s="21">
        <v>166.0</v>
      </c>
      <c r="H630" s="21">
        <v>92.0</v>
      </c>
      <c r="I630" s="21">
        <v>103.0</v>
      </c>
      <c r="J630" s="21">
        <v>109.0</v>
      </c>
      <c r="K630" s="21">
        <v>142.0</v>
      </c>
      <c r="L630" s="21">
        <v>50.0</v>
      </c>
      <c r="M630" s="21">
        <v>136.0</v>
      </c>
      <c r="N630" s="21">
        <v>149.0</v>
      </c>
      <c r="O630" s="21">
        <v>108.0</v>
      </c>
      <c r="P630" s="21">
        <v>59.0</v>
      </c>
      <c r="Q630" s="21">
        <v>73.0</v>
      </c>
      <c r="R630" s="21">
        <v>55.0</v>
      </c>
      <c r="S630" s="21">
        <v>121.0</v>
      </c>
      <c r="T630" s="21">
        <v>79.0</v>
      </c>
      <c r="U630" s="21">
        <v>95.0</v>
      </c>
      <c r="V630" s="21">
        <v>263.0</v>
      </c>
      <c r="W630" s="21">
        <v>113.0</v>
      </c>
      <c r="X630" s="21">
        <v>141.0</v>
      </c>
      <c r="Y630" s="21">
        <v>159.0</v>
      </c>
      <c r="Z630" s="21">
        <v>107.0</v>
      </c>
      <c r="AA630" s="21">
        <v>82.0</v>
      </c>
      <c r="AB630" s="21">
        <v>78.0</v>
      </c>
      <c r="AC630" s="21">
        <v>124.0</v>
      </c>
      <c r="AD630" s="21">
        <v>72.0</v>
      </c>
      <c r="AE630" s="21">
        <v>147.0</v>
      </c>
    </row>
    <row r="631" ht="15.75" customHeight="1">
      <c r="B631" s="21">
        <v>84.0</v>
      </c>
      <c r="C631" s="21">
        <v>61.0</v>
      </c>
      <c r="D631" s="21">
        <v>116.0</v>
      </c>
      <c r="E631" s="21">
        <v>321.0</v>
      </c>
      <c r="F631" s="21">
        <v>59.0</v>
      </c>
      <c r="G631" s="21">
        <v>86.0</v>
      </c>
      <c r="H631" s="21">
        <v>57.0</v>
      </c>
      <c r="I631" s="21">
        <v>91.0</v>
      </c>
      <c r="J631" s="21">
        <v>129.0</v>
      </c>
      <c r="K631" s="21">
        <v>96.0</v>
      </c>
      <c r="L631" s="21">
        <v>126.0</v>
      </c>
      <c r="M631" s="21">
        <v>221.0</v>
      </c>
      <c r="N631" s="21">
        <v>181.0</v>
      </c>
      <c r="O631" s="21">
        <v>96.0</v>
      </c>
      <c r="P631" s="21">
        <v>85.0</v>
      </c>
      <c r="Q631" s="21">
        <v>295.0</v>
      </c>
      <c r="R631" s="21">
        <v>106.0</v>
      </c>
      <c r="S631" s="21">
        <v>67.0</v>
      </c>
      <c r="T631" s="21">
        <v>107.0</v>
      </c>
      <c r="U631" s="21">
        <v>71.0</v>
      </c>
      <c r="V631" s="21">
        <v>320.0</v>
      </c>
      <c r="W631" s="21">
        <v>288.0</v>
      </c>
      <c r="X631" s="21">
        <v>105.0</v>
      </c>
      <c r="Y631" s="21">
        <v>94.0</v>
      </c>
      <c r="Z631" s="21">
        <v>160.0</v>
      </c>
      <c r="AA631" s="21">
        <v>66.0</v>
      </c>
      <c r="AB631" s="21">
        <v>84.0</v>
      </c>
      <c r="AC631" s="21">
        <v>76.0</v>
      </c>
      <c r="AD631" s="21">
        <v>90.0</v>
      </c>
      <c r="AE631" s="21">
        <v>177.0</v>
      </c>
    </row>
    <row r="632" ht="15.75" customHeight="1">
      <c r="B632" s="21">
        <v>109.0</v>
      </c>
      <c r="C632" s="21">
        <v>86.0</v>
      </c>
      <c r="D632" s="21">
        <v>189.0</v>
      </c>
      <c r="E632" s="21">
        <v>69.0</v>
      </c>
      <c r="F632" s="21">
        <v>113.0</v>
      </c>
      <c r="G632" s="21">
        <v>173.0</v>
      </c>
      <c r="H632" s="21">
        <v>169.0</v>
      </c>
      <c r="I632" s="21">
        <v>115.0</v>
      </c>
      <c r="J632" s="21">
        <v>70.0</v>
      </c>
      <c r="K632" s="21">
        <v>173.0</v>
      </c>
      <c r="L632" s="21">
        <v>59.0</v>
      </c>
      <c r="M632" s="21">
        <v>169.0</v>
      </c>
      <c r="N632" s="21">
        <v>68.0</v>
      </c>
      <c r="O632" s="21">
        <v>216.0</v>
      </c>
      <c r="P632" s="21">
        <v>72.0</v>
      </c>
      <c r="Q632" s="21">
        <v>279.0</v>
      </c>
      <c r="R632" s="21">
        <v>151.0</v>
      </c>
      <c r="S632" s="21">
        <v>95.0</v>
      </c>
      <c r="T632" s="21">
        <v>50.0</v>
      </c>
      <c r="U632" s="21">
        <v>287.0</v>
      </c>
      <c r="V632" s="21">
        <v>60.0</v>
      </c>
      <c r="W632" s="21">
        <v>309.0</v>
      </c>
      <c r="X632" s="21">
        <v>83.0</v>
      </c>
      <c r="Y632" s="21">
        <v>186.0</v>
      </c>
      <c r="Z632" s="21">
        <v>87.0</v>
      </c>
      <c r="AA632" s="21">
        <v>368.0</v>
      </c>
      <c r="AB632" s="21">
        <v>131.0</v>
      </c>
      <c r="AC632" s="21">
        <v>80.0</v>
      </c>
      <c r="AD632" s="21">
        <v>243.0</v>
      </c>
      <c r="AE632" s="21">
        <v>186.0</v>
      </c>
    </row>
    <row r="633" ht="15.75" customHeight="1">
      <c r="B633" s="21">
        <v>254.0</v>
      </c>
      <c r="C633" s="21">
        <v>88.0</v>
      </c>
      <c r="D633" s="21">
        <v>98.0</v>
      </c>
      <c r="E633" s="21">
        <v>84.0</v>
      </c>
      <c r="F633" s="21">
        <v>58.0</v>
      </c>
      <c r="G633" s="21">
        <v>80.0</v>
      </c>
      <c r="H633" s="21">
        <v>213.0</v>
      </c>
      <c r="I633" s="21">
        <v>68.0</v>
      </c>
      <c r="J633" s="21">
        <v>323.0</v>
      </c>
      <c r="K633" s="21">
        <v>187.0</v>
      </c>
      <c r="L633" s="21">
        <v>119.0</v>
      </c>
      <c r="M633" s="21">
        <v>95.0</v>
      </c>
      <c r="N633" s="21">
        <v>264.0</v>
      </c>
      <c r="O633" s="21">
        <v>53.0</v>
      </c>
      <c r="P633" s="21">
        <v>291.0</v>
      </c>
      <c r="Q633" s="21">
        <v>83.0</v>
      </c>
      <c r="R633" s="21">
        <v>127.0</v>
      </c>
      <c r="S633" s="21">
        <v>76.0</v>
      </c>
      <c r="T633" s="21">
        <v>120.0</v>
      </c>
      <c r="U633" s="21">
        <v>262.0</v>
      </c>
      <c r="V633" s="21">
        <v>130.0</v>
      </c>
      <c r="W633" s="21">
        <v>72.0</v>
      </c>
      <c r="X633" s="21">
        <v>266.0</v>
      </c>
      <c r="Y633" s="21">
        <v>60.0</v>
      </c>
      <c r="Z633" s="21">
        <v>220.0</v>
      </c>
      <c r="AA633" s="21">
        <v>132.0</v>
      </c>
      <c r="AB633" s="21">
        <v>134.0</v>
      </c>
      <c r="AC633" s="21">
        <v>148.0</v>
      </c>
      <c r="AD633" s="21">
        <v>217.0</v>
      </c>
      <c r="AE633" s="21">
        <v>136.0</v>
      </c>
    </row>
    <row r="634" ht="15.75" customHeight="1">
      <c r="B634" s="21">
        <v>315.0</v>
      </c>
      <c r="C634" s="21">
        <v>87.0</v>
      </c>
      <c r="D634" s="21">
        <v>151.0</v>
      </c>
      <c r="E634" s="21">
        <v>144.0</v>
      </c>
      <c r="F634" s="21">
        <v>89.0</v>
      </c>
      <c r="G634" s="21">
        <v>88.0</v>
      </c>
      <c r="H634" s="21">
        <v>346.0</v>
      </c>
      <c r="I634" s="21">
        <v>60.0</v>
      </c>
      <c r="J634" s="21">
        <v>68.0</v>
      </c>
      <c r="K634" s="21">
        <v>54.0</v>
      </c>
      <c r="L634" s="21">
        <v>364.0</v>
      </c>
      <c r="M634" s="21">
        <v>82.0</v>
      </c>
      <c r="N634" s="21">
        <v>192.0</v>
      </c>
      <c r="O634" s="21">
        <v>44.0</v>
      </c>
      <c r="P634" s="21">
        <v>181.0</v>
      </c>
      <c r="Q634" s="21">
        <v>102.0</v>
      </c>
      <c r="R634" s="21">
        <v>96.0</v>
      </c>
      <c r="S634" s="21">
        <v>88.0</v>
      </c>
      <c r="T634" s="21">
        <v>157.0</v>
      </c>
      <c r="U634" s="21">
        <v>57.0</v>
      </c>
      <c r="V634" s="21">
        <v>201.0</v>
      </c>
      <c r="W634" s="21">
        <v>107.0</v>
      </c>
      <c r="X634" s="21">
        <v>85.0</v>
      </c>
      <c r="Y634" s="21">
        <v>175.0</v>
      </c>
      <c r="Z634" s="21">
        <v>131.0</v>
      </c>
      <c r="AA634" s="21">
        <v>300.0</v>
      </c>
      <c r="AB634" s="21">
        <v>115.0</v>
      </c>
      <c r="AC634" s="21">
        <v>70.0</v>
      </c>
      <c r="AD634" s="21">
        <v>313.0</v>
      </c>
      <c r="AE634" s="21">
        <v>114.0</v>
      </c>
    </row>
    <row r="635" ht="15.75" customHeight="1">
      <c r="B635" s="21">
        <v>185.0</v>
      </c>
      <c r="C635" s="21">
        <v>56.0</v>
      </c>
      <c r="D635" s="21">
        <v>439.0</v>
      </c>
      <c r="E635" s="21">
        <v>157.0</v>
      </c>
      <c r="F635" s="21">
        <v>173.0</v>
      </c>
      <c r="G635" s="21">
        <v>214.0</v>
      </c>
      <c r="H635" s="21">
        <v>124.0</v>
      </c>
      <c r="I635" s="21">
        <v>99.0</v>
      </c>
      <c r="J635" s="21">
        <v>241.0</v>
      </c>
      <c r="K635" s="21">
        <v>116.0</v>
      </c>
      <c r="L635" s="21">
        <v>111.0</v>
      </c>
      <c r="M635" s="21">
        <v>114.0</v>
      </c>
      <c r="N635" s="21">
        <v>52.0</v>
      </c>
      <c r="O635" s="21">
        <v>50.0</v>
      </c>
      <c r="P635" s="21">
        <v>52.0</v>
      </c>
      <c r="Q635" s="21">
        <v>132.0</v>
      </c>
      <c r="R635" s="21">
        <v>74.0</v>
      </c>
      <c r="S635" s="21">
        <v>133.0</v>
      </c>
      <c r="T635" s="21">
        <v>150.0</v>
      </c>
      <c r="U635" s="21">
        <v>69.0</v>
      </c>
      <c r="V635" s="21">
        <v>83.0</v>
      </c>
      <c r="W635" s="21">
        <v>87.0</v>
      </c>
      <c r="X635" s="21">
        <v>121.0</v>
      </c>
      <c r="Y635" s="21">
        <v>92.0</v>
      </c>
      <c r="Z635" s="21">
        <v>125.0</v>
      </c>
      <c r="AA635" s="21">
        <v>194.0</v>
      </c>
      <c r="AB635" s="21">
        <v>57.0</v>
      </c>
      <c r="AC635" s="21">
        <v>104.0</v>
      </c>
      <c r="AD635" s="21">
        <v>226.0</v>
      </c>
      <c r="AE635" s="21">
        <v>76.0</v>
      </c>
    </row>
    <row r="636" ht="15.75" customHeight="1">
      <c r="B636" s="21">
        <v>598.0</v>
      </c>
      <c r="C636" s="21">
        <v>131.0</v>
      </c>
      <c r="D636" s="21">
        <v>89.0</v>
      </c>
      <c r="E636" s="21">
        <v>43.0</v>
      </c>
      <c r="F636" s="21">
        <v>129.0</v>
      </c>
      <c r="G636" s="21">
        <v>203.0</v>
      </c>
      <c r="H636" s="21">
        <v>154.0</v>
      </c>
      <c r="I636" s="21">
        <v>65.0</v>
      </c>
      <c r="J636" s="21">
        <v>125.0</v>
      </c>
      <c r="K636" s="21">
        <v>110.0</v>
      </c>
      <c r="L636" s="21">
        <v>97.0</v>
      </c>
      <c r="M636" s="21">
        <v>97.0</v>
      </c>
      <c r="N636" s="21">
        <v>188.0</v>
      </c>
      <c r="O636" s="21">
        <v>104.0</v>
      </c>
      <c r="P636" s="21">
        <v>113.0</v>
      </c>
      <c r="Q636" s="21">
        <v>273.0</v>
      </c>
      <c r="R636" s="21">
        <v>357.0</v>
      </c>
      <c r="S636" s="21">
        <v>193.0</v>
      </c>
      <c r="T636" s="21">
        <v>67.0</v>
      </c>
      <c r="U636" s="21">
        <v>188.0</v>
      </c>
      <c r="V636" s="21">
        <v>282.0</v>
      </c>
      <c r="W636" s="21">
        <v>49.0</v>
      </c>
      <c r="X636" s="21">
        <v>347.0</v>
      </c>
      <c r="Y636" s="21">
        <v>193.0</v>
      </c>
      <c r="Z636" s="21">
        <v>141.0</v>
      </c>
      <c r="AA636" s="21">
        <v>274.0</v>
      </c>
      <c r="AB636" s="21">
        <v>310.0</v>
      </c>
      <c r="AC636" s="21">
        <v>244.0</v>
      </c>
      <c r="AD636" s="21">
        <v>89.0</v>
      </c>
      <c r="AE636" s="21">
        <v>229.0</v>
      </c>
    </row>
    <row r="637" ht="15.75" customHeight="1">
      <c r="B637" s="21">
        <v>155.0</v>
      </c>
      <c r="C637" s="21">
        <v>206.0</v>
      </c>
      <c r="D637" s="21">
        <v>84.0</v>
      </c>
      <c r="E637" s="21">
        <v>80.0</v>
      </c>
      <c r="F637" s="21">
        <v>121.0</v>
      </c>
      <c r="G637" s="21">
        <v>111.0</v>
      </c>
      <c r="H637" s="21">
        <v>66.0</v>
      </c>
      <c r="I637" s="21">
        <v>191.0</v>
      </c>
      <c r="J637" s="21">
        <v>175.0</v>
      </c>
      <c r="K637" s="21">
        <v>602.0</v>
      </c>
      <c r="L637" s="21">
        <v>65.0</v>
      </c>
      <c r="M637" s="21">
        <v>211.0</v>
      </c>
      <c r="N637" s="21">
        <v>129.0</v>
      </c>
      <c r="O637" s="21">
        <v>177.0</v>
      </c>
      <c r="P637" s="21">
        <v>103.0</v>
      </c>
      <c r="Q637" s="21">
        <v>78.0</v>
      </c>
      <c r="R637" s="21">
        <v>227.0</v>
      </c>
      <c r="S637" s="21">
        <v>62.0</v>
      </c>
      <c r="T637" s="21">
        <v>232.0</v>
      </c>
      <c r="U637" s="21">
        <v>144.0</v>
      </c>
      <c r="V637" s="21">
        <v>136.0</v>
      </c>
      <c r="W637" s="21">
        <v>97.0</v>
      </c>
      <c r="X637" s="21">
        <v>69.0</v>
      </c>
      <c r="Y637" s="21">
        <v>290.0</v>
      </c>
      <c r="Z637" s="21">
        <v>277.0</v>
      </c>
      <c r="AA637" s="21">
        <v>94.0</v>
      </c>
      <c r="AB637" s="21">
        <v>429.0</v>
      </c>
      <c r="AC637" s="21">
        <v>74.0</v>
      </c>
      <c r="AD637" s="21">
        <v>315.0</v>
      </c>
      <c r="AE637" s="21">
        <v>379.0</v>
      </c>
    </row>
    <row r="638" ht="15.75" customHeight="1">
      <c r="B638" s="21">
        <v>208.0</v>
      </c>
      <c r="C638" s="21">
        <v>246.0</v>
      </c>
      <c r="D638" s="21">
        <v>157.0</v>
      </c>
      <c r="E638" s="21">
        <v>107.0</v>
      </c>
      <c r="F638" s="21">
        <v>63.0</v>
      </c>
      <c r="G638" s="21">
        <v>91.0</v>
      </c>
      <c r="H638" s="21">
        <v>60.0</v>
      </c>
      <c r="I638" s="21">
        <v>153.0</v>
      </c>
      <c r="J638" s="21">
        <v>203.0</v>
      </c>
      <c r="K638" s="21">
        <v>176.0</v>
      </c>
      <c r="L638" s="21">
        <v>206.0</v>
      </c>
      <c r="M638" s="21">
        <v>89.0</v>
      </c>
      <c r="N638" s="21">
        <v>292.0</v>
      </c>
      <c r="O638" s="21">
        <v>55.0</v>
      </c>
      <c r="P638" s="21">
        <v>241.0</v>
      </c>
      <c r="Q638" s="21">
        <v>178.0</v>
      </c>
      <c r="R638" s="21">
        <v>99.0</v>
      </c>
      <c r="S638" s="21">
        <v>239.0</v>
      </c>
      <c r="T638" s="21">
        <v>332.0</v>
      </c>
      <c r="U638" s="21">
        <v>155.0</v>
      </c>
      <c r="V638" s="21">
        <v>62.0</v>
      </c>
      <c r="W638" s="21">
        <v>156.0</v>
      </c>
      <c r="X638" s="21">
        <v>111.0</v>
      </c>
      <c r="Y638" s="21">
        <v>180.0</v>
      </c>
      <c r="Z638" s="21">
        <v>101.0</v>
      </c>
      <c r="AA638" s="21">
        <v>131.0</v>
      </c>
      <c r="AB638" s="21">
        <v>71.0</v>
      </c>
      <c r="AC638" s="21">
        <v>178.0</v>
      </c>
      <c r="AD638" s="21">
        <v>462.0</v>
      </c>
      <c r="AE638" s="21">
        <v>217.0</v>
      </c>
    </row>
    <row r="639" ht="15.75" customHeight="1">
      <c r="B639" s="21">
        <v>54.0</v>
      </c>
      <c r="C639" s="21">
        <v>143.0</v>
      </c>
      <c r="D639" s="21">
        <v>40.0</v>
      </c>
      <c r="E639" s="21">
        <v>193.0</v>
      </c>
      <c r="F639" s="21">
        <v>190.0</v>
      </c>
      <c r="G639" s="21">
        <v>136.0</v>
      </c>
      <c r="H639" s="21">
        <v>195.0</v>
      </c>
      <c r="I639" s="21">
        <v>105.0</v>
      </c>
      <c r="J639" s="21">
        <v>63.0</v>
      </c>
      <c r="K639" s="21">
        <v>212.0</v>
      </c>
      <c r="L639" s="21">
        <v>623.0</v>
      </c>
      <c r="M639" s="21">
        <v>62.0</v>
      </c>
      <c r="N639" s="21">
        <v>72.0</v>
      </c>
      <c r="O639" s="21">
        <v>66.0</v>
      </c>
      <c r="P639" s="21">
        <v>55.0</v>
      </c>
      <c r="Q639" s="21">
        <v>100.0</v>
      </c>
      <c r="R639" s="21">
        <v>55.0</v>
      </c>
      <c r="S639" s="21">
        <v>87.0</v>
      </c>
      <c r="T639" s="21">
        <v>335.0</v>
      </c>
      <c r="U639" s="21">
        <v>210.0</v>
      </c>
      <c r="V639" s="21">
        <v>172.0</v>
      </c>
      <c r="W639" s="21">
        <v>103.0</v>
      </c>
      <c r="X639" s="21">
        <v>128.0</v>
      </c>
      <c r="Y639" s="21">
        <v>181.0</v>
      </c>
      <c r="Z639" s="21">
        <v>255.0</v>
      </c>
      <c r="AA639" s="21">
        <v>109.0</v>
      </c>
      <c r="AB639" s="21">
        <v>96.0</v>
      </c>
      <c r="AC639" s="21">
        <v>67.0</v>
      </c>
      <c r="AD639" s="21">
        <v>526.0</v>
      </c>
      <c r="AE639" s="21">
        <v>126.0</v>
      </c>
    </row>
    <row r="640" ht="15.75" customHeight="1">
      <c r="B640" s="21">
        <v>218.0</v>
      </c>
      <c r="C640" s="21">
        <v>156.0</v>
      </c>
      <c r="D640" s="21">
        <v>209.0</v>
      </c>
      <c r="E640" s="21">
        <v>61.0</v>
      </c>
      <c r="F640" s="21">
        <v>205.0</v>
      </c>
      <c r="G640" s="21">
        <v>67.0</v>
      </c>
      <c r="H640" s="21">
        <v>58.0</v>
      </c>
      <c r="I640" s="21">
        <v>240.0</v>
      </c>
      <c r="J640" s="21">
        <v>174.0</v>
      </c>
      <c r="K640" s="21">
        <v>128.0</v>
      </c>
      <c r="L640" s="21">
        <v>172.0</v>
      </c>
      <c r="M640" s="21">
        <v>104.0</v>
      </c>
      <c r="N640" s="21">
        <v>179.0</v>
      </c>
      <c r="O640" s="21">
        <v>51.0</v>
      </c>
      <c r="P640" s="21">
        <v>67.0</v>
      </c>
      <c r="Q640" s="21">
        <v>598.0</v>
      </c>
      <c r="R640" s="21">
        <v>99.0</v>
      </c>
      <c r="S640" s="21">
        <v>153.0</v>
      </c>
      <c r="T640" s="21">
        <v>149.0</v>
      </c>
      <c r="U640" s="21">
        <v>156.0</v>
      </c>
      <c r="V640" s="21">
        <v>79.0</v>
      </c>
      <c r="W640" s="21">
        <v>133.0</v>
      </c>
      <c r="X640" s="21">
        <v>104.0</v>
      </c>
      <c r="Y640" s="21">
        <v>165.0</v>
      </c>
      <c r="Z640" s="21">
        <v>246.0</v>
      </c>
      <c r="AA640" s="21">
        <v>79.0</v>
      </c>
      <c r="AB640" s="21">
        <v>67.0</v>
      </c>
      <c r="AC640" s="21">
        <v>452.0</v>
      </c>
      <c r="AD640" s="21">
        <v>181.0</v>
      </c>
      <c r="AE640" s="21">
        <v>176.0</v>
      </c>
    </row>
    <row r="641" ht="15.75" customHeight="1">
      <c r="B641" s="21">
        <v>178.0</v>
      </c>
      <c r="C641" s="21">
        <v>85.0</v>
      </c>
      <c r="D641" s="21">
        <v>91.0</v>
      </c>
      <c r="E641" s="21">
        <v>120.0</v>
      </c>
      <c r="F641" s="21">
        <v>180.0</v>
      </c>
      <c r="G641" s="21">
        <v>510.0</v>
      </c>
      <c r="H641" s="21">
        <v>79.0</v>
      </c>
      <c r="I641" s="21">
        <v>79.0</v>
      </c>
      <c r="J641" s="21">
        <v>51.0</v>
      </c>
      <c r="K641" s="21">
        <v>317.0</v>
      </c>
      <c r="L641" s="21">
        <v>513.0</v>
      </c>
      <c r="M641" s="21">
        <v>79.0</v>
      </c>
      <c r="N641" s="21">
        <v>105.0</v>
      </c>
      <c r="O641" s="21">
        <v>122.0</v>
      </c>
      <c r="P641" s="21">
        <v>122.0</v>
      </c>
      <c r="Q641" s="21">
        <v>138.0</v>
      </c>
      <c r="R641" s="21">
        <v>86.0</v>
      </c>
      <c r="S641" s="21">
        <v>123.0</v>
      </c>
      <c r="T641" s="21">
        <v>67.0</v>
      </c>
      <c r="U641" s="21">
        <v>150.0</v>
      </c>
      <c r="V641" s="21">
        <v>202.0</v>
      </c>
      <c r="W641" s="21">
        <v>110.0</v>
      </c>
      <c r="X641" s="21">
        <v>99.0</v>
      </c>
      <c r="Y641" s="21">
        <v>87.0</v>
      </c>
      <c r="Z641" s="21">
        <v>384.0</v>
      </c>
      <c r="AA641" s="21">
        <v>138.0</v>
      </c>
      <c r="AB641" s="21">
        <v>249.0</v>
      </c>
      <c r="AC641" s="21">
        <v>111.0</v>
      </c>
      <c r="AD641" s="21">
        <v>98.0</v>
      </c>
      <c r="AE641" s="21">
        <v>199.0</v>
      </c>
    </row>
    <row r="642" ht="15.75" customHeight="1">
      <c r="B642" s="21">
        <v>547.0</v>
      </c>
      <c r="C642" s="21">
        <v>227.0</v>
      </c>
      <c r="D642" s="21">
        <v>137.0</v>
      </c>
      <c r="E642" s="21">
        <v>94.0</v>
      </c>
      <c r="F642" s="21">
        <v>163.0</v>
      </c>
      <c r="G642" s="21">
        <v>148.0</v>
      </c>
      <c r="H642" s="21">
        <v>68.0</v>
      </c>
      <c r="I642" s="21">
        <v>120.0</v>
      </c>
      <c r="J642" s="21">
        <v>194.0</v>
      </c>
      <c r="K642" s="21">
        <v>185.0</v>
      </c>
      <c r="L642" s="21">
        <v>121.0</v>
      </c>
      <c r="M642" s="21">
        <v>59.0</v>
      </c>
      <c r="N642" s="21">
        <v>95.0</v>
      </c>
      <c r="O642" s="21">
        <v>192.0</v>
      </c>
      <c r="P642" s="21">
        <v>100.0</v>
      </c>
      <c r="Q642" s="21">
        <v>258.0</v>
      </c>
      <c r="R642" s="21">
        <v>66.0</v>
      </c>
      <c r="S642" s="21">
        <v>98.0</v>
      </c>
      <c r="T642" s="21">
        <v>228.0</v>
      </c>
      <c r="U642" s="21">
        <v>48.0</v>
      </c>
      <c r="V642" s="21">
        <v>228.0</v>
      </c>
      <c r="W642" s="21">
        <v>138.0</v>
      </c>
      <c r="X642" s="21">
        <v>85.0</v>
      </c>
      <c r="Y642" s="21">
        <v>197.0</v>
      </c>
      <c r="Z642" s="21">
        <v>78.0</v>
      </c>
      <c r="AA642" s="21">
        <v>66.0</v>
      </c>
      <c r="AB642" s="21">
        <v>92.0</v>
      </c>
      <c r="AC642" s="21">
        <v>137.0</v>
      </c>
      <c r="AD642" s="21">
        <v>175.0</v>
      </c>
      <c r="AE642" s="21">
        <v>100.0</v>
      </c>
    </row>
    <row r="643" ht="15.75" customHeight="1">
      <c r="B643" s="21">
        <v>195.0</v>
      </c>
      <c r="C643" s="21">
        <v>104.0</v>
      </c>
      <c r="D643" s="21">
        <v>89.0</v>
      </c>
      <c r="E643" s="21">
        <v>285.0</v>
      </c>
      <c r="F643" s="21">
        <v>325.0</v>
      </c>
      <c r="G643" s="21">
        <v>148.0</v>
      </c>
      <c r="H643" s="21">
        <v>277.0</v>
      </c>
      <c r="I643" s="21">
        <v>189.0</v>
      </c>
      <c r="J643" s="21">
        <v>47.0</v>
      </c>
      <c r="K643" s="21">
        <v>188.0</v>
      </c>
      <c r="L643" s="21">
        <v>125.0</v>
      </c>
      <c r="M643" s="21">
        <v>128.0</v>
      </c>
      <c r="N643" s="21">
        <v>318.0</v>
      </c>
      <c r="O643" s="21">
        <v>69.0</v>
      </c>
      <c r="P643" s="21">
        <v>157.0</v>
      </c>
      <c r="Q643" s="21">
        <v>65.0</v>
      </c>
      <c r="R643" s="21">
        <v>257.0</v>
      </c>
      <c r="S643" s="21">
        <v>116.0</v>
      </c>
      <c r="T643" s="21">
        <v>188.0</v>
      </c>
      <c r="U643" s="21">
        <v>79.0</v>
      </c>
      <c r="V643" s="21">
        <v>267.0</v>
      </c>
      <c r="W643" s="21">
        <v>152.0</v>
      </c>
      <c r="X643" s="21">
        <v>239.0</v>
      </c>
      <c r="Y643" s="21">
        <v>59.0</v>
      </c>
      <c r="Z643" s="21">
        <v>362.0</v>
      </c>
      <c r="AA643" s="21">
        <v>122.0</v>
      </c>
      <c r="AB643" s="21">
        <v>117.0</v>
      </c>
      <c r="AC643" s="21">
        <v>219.0</v>
      </c>
      <c r="AD643" s="21">
        <v>117.0</v>
      </c>
      <c r="AE643" s="21">
        <v>144.0</v>
      </c>
    </row>
    <row r="644" ht="15.75" customHeight="1">
      <c r="B644" s="21">
        <v>90.0</v>
      </c>
      <c r="C644" s="21">
        <v>132.0</v>
      </c>
      <c r="D644" s="21">
        <v>251.0</v>
      </c>
      <c r="E644" s="21">
        <v>231.0</v>
      </c>
      <c r="F644" s="21">
        <v>585.0</v>
      </c>
      <c r="G644" s="21">
        <v>39.0</v>
      </c>
      <c r="H644" s="21">
        <v>259.0</v>
      </c>
      <c r="I644" s="21">
        <v>72.0</v>
      </c>
      <c r="J644" s="21">
        <v>303.0</v>
      </c>
      <c r="K644" s="21">
        <v>116.0</v>
      </c>
      <c r="L644" s="21">
        <v>90.0</v>
      </c>
      <c r="M644" s="21">
        <v>51.0</v>
      </c>
      <c r="N644" s="21">
        <v>208.0</v>
      </c>
      <c r="O644" s="21">
        <v>148.0</v>
      </c>
      <c r="P644" s="21">
        <v>113.0</v>
      </c>
      <c r="Q644" s="21">
        <v>160.0</v>
      </c>
      <c r="R644" s="21">
        <v>83.0</v>
      </c>
      <c r="S644" s="21">
        <v>166.0</v>
      </c>
      <c r="T644" s="21">
        <v>182.0</v>
      </c>
      <c r="U644" s="21">
        <v>89.0</v>
      </c>
      <c r="V644" s="21">
        <v>149.0</v>
      </c>
      <c r="W644" s="21">
        <v>264.0</v>
      </c>
      <c r="X644" s="21">
        <v>282.0</v>
      </c>
      <c r="Y644" s="21">
        <v>111.0</v>
      </c>
      <c r="Z644" s="21">
        <v>349.0</v>
      </c>
      <c r="AA644" s="21">
        <v>126.0</v>
      </c>
      <c r="AB644" s="21">
        <v>502.0</v>
      </c>
      <c r="AC644" s="21">
        <v>89.0</v>
      </c>
      <c r="AD644" s="21">
        <v>318.0</v>
      </c>
      <c r="AE644" s="21">
        <v>135.0</v>
      </c>
    </row>
    <row r="645" ht="15.75" customHeight="1">
      <c r="B645" s="21">
        <v>154.0</v>
      </c>
      <c r="C645" s="21">
        <v>108.0</v>
      </c>
      <c r="D645" s="21">
        <v>55.0</v>
      </c>
      <c r="E645" s="21">
        <v>82.0</v>
      </c>
      <c r="F645" s="21">
        <v>168.0</v>
      </c>
      <c r="G645" s="21">
        <v>69.0</v>
      </c>
      <c r="H645" s="21">
        <v>89.0</v>
      </c>
      <c r="I645" s="21">
        <v>393.0</v>
      </c>
      <c r="J645" s="21">
        <v>192.0</v>
      </c>
      <c r="K645" s="21">
        <v>112.0</v>
      </c>
      <c r="L645" s="21">
        <v>52.0</v>
      </c>
      <c r="M645" s="21">
        <v>81.0</v>
      </c>
      <c r="N645" s="21">
        <v>115.0</v>
      </c>
      <c r="O645" s="21">
        <v>52.0</v>
      </c>
      <c r="P645" s="21">
        <v>172.0</v>
      </c>
      <c r="Q645" s="21">
        <v>212.0</v>
      </c>
      <c r="R645" s="21">
        <v>127.0</v>
      </c>
      <c r="S645" s="21">
        <v>78.0</v>
      </c>
      <c r="T645" s="21">
        <v>283.0</v>
      </c>
      <c r="U645" s="21">
        <v>67.0</v>
      </c>
      <c r="V645" s="21">
        <v>112.0</v>
      </c>
      <c r="W645" s="21">
        <v>236.0</v>
      </c>
      <c r="X645" s="21">
        <v>64.0</v>
      </c>
      <c r="Y645" s="21">
        <v>56.0</v>
      </c>
      <c r="Z645" s="21">
        <v>183.0</v>
      </c>
      <c r="AA645" s="21">
        <v>169.0</v>
      </c>
      <c r="AB645" s="21">
        <v>97.0</v>
      </c>
      <c r="AC645" s="21">
        <v>236.0</v>
      </c>
      <c r="AD645" s="21">
        <v>244.0</v>
      </c>
      <c r="AE645" s="21">
        <v>161.0</v>
      </c>
    </row>
    <row r="646" ht="15.75" customHeight="1">
      <c r="B646" s="21">
        <v>370.0</v>
      </c>
      <c r="C646" s="21">
        <v>77.0</v>
      </c>
      <c r="D646" s="21">
        <v>177.0</v>
      </c>
      <c r="E646" s="21">
        <v>252.0</v>
      </c>
      <c r="F646" s="21">
        <v>201.0</v>
      </c>
      <c r="G646" s="21">
        <v>66.0</v>
      </c>
      <c r="H646" s="21">
        <v>121.0</v>
      </c>
      <c r="I646" s="21">
        <v>108.0</v>
      </c>
      <c r="J646" s="21">
        <v>82.0</v>
      </c>
      <c r="K646" s="21">
        <v>124.0</v>
      </c>
      <c r="L646" s="21">
        <v>100.0</v>
      </c>
      <c r="M646" s="21">
        <v>104.0</v>
      </c>
      <c r="N646" s="21">
        <v>126.0</v>
      </c>
      <c r="O646" s="21">
        <v>118.0</v>
      </c>
      <c r="P646" s="21">
        <v>372.0</v>
      </c>
      <c r="Q646" s="21">
        <v>198.0</v>
      </c>
      <c r="R646" s="21">
        <v>54.0</v>
      </c>
      <c r="S646" s="21">
        <v>51.0</v>
      </c>
      <c r="T646" s="21">
        <v>65.0</v>
      </c>
      <c r="U646" s="21">
        <v>281.0</v>
      </c>
      <c r="V646" s="21">
        <v>109.0</v>
      </c>
      <c r="W646" s="21">
        <v>182.0</v>
      </c>
      <c r="X646" s="21">
        <v>129.0</v>
      </c>
      <c r="Y646" s="21">
        <v>54.0</v>
      </c>
      <c r="Z646" s="21">
        <v>75.0</v>
      </c>
      <c r="AA646" s="21">
        <v>69.0</v>
      </c>
      <c r="AB646" s="21">
        <v>131.0</v>
      </c>
      <c r="AC646" s="21">
        <v>252.0</v>
      </c>
      <c r="AD646" s="21">
        <v>105.0</v>
      </c>
      <c r="AE646" s="21">
        <v>141.0</v>
      </c>
    </row>
    <row r="647" ht="15.75" customHeight="1">
      <c r="B647" s="21">
        <v>152.0</v>
      </c>
      <c r="C647" s="21">
        <v>192.0</v>
      </c>
      <c r="D647" s="21">
        <v>102.0</v>
      </c>
      <c r="E647" s="21">
        <v>121.0</v>
      </c>
      <c r="F647" s="21">
        <v>72.0</v>
      </c>
      <c r="G647" s="21">
        <v>135.0</v>
      </c>
      <c r="H647" s="21">
        <v>133.0</v>
      </c>
      <c r="I647" s="21">
        <v>130.0</v>
      </c>
      <c r="J647" s="21">
        <v>83.0</v>
      </c>
      <c r="K647" s="21">
        <v>141.0</v>
      </c>
      <c r="L647" s="21">
        <v>76.0</v>
      </c>
      <c r="M647" s="21">
        <v>123.0</v>
      </c>
      <c r="N647" s="21">
        <v>113.0</v>
      </c>
      <c r="O647" s="21">
        <v>155.0</v>
      </c>
      <c r="P647" s="21">
        <v>83.0</v>
      </c>
      <c r="Q647" s="21">
        <v>77.0</v>
      </c>
      <c r="R647" s="21">
        <v>54.0</v>
      </c>
      <c r="S647" s="21">
        <v>127.0</v>
      </c>
      <c r="T647" s="21">
        <v>98.0</v>
      </c>
      <c r="U647" s="21">
        <v>103.0</v>
      </c>
      <c r="V647" s="21">
        <v>164.0</v>
      </c>
      <c r="W647" s="21">
        <v>218.0</v>
      </c>
      <c r="X647" s="21">
        <v>245.0</v>
      </c>
      <c r="Y647" s="21">
        <v>175.0</v>
      </c>
      <c r="Z647" s="21">
        <v>365.0</v>
      </c>
      <c r="AA647" s="21">
        <v>217.0</v>
      </c>
      <c r="AB647" s="21">
        <v>110.0</v>
      </c>
      <c r="AC647" s="21">
        <v>84.0</v>
      </c>
      <c r="AD647" s="21">
        <v>69.0</v>
      </c>
      <c r="AE647" s="21">
        <v>251.0</v>
      </c>
    </row>
    <row r="648" ht="15.75" customHeight="1">
      <c r="B648" s="21">
        <v>255.0</v>
      </c>
      <c r="C648" s="21">
        <v>149.0</v>
      </c>
      <c r="D648" s="21">
        <v>114.0</v>
      </c>
      <c r="E648" s="21">
        <v>84.0</v>
      </c>
      <c r="F648" s="21">
        <v>133.0</v>
      </c>
      <c r="G648" s="21">
        <v>146.0</v>
      </c>
      <c r="H648" s="21">
        <v>87.0</v>
      </c>
      <c r="I648" s="21">
        <v>121.0</v>
      </c>
      <c r="J648" s="21">
        <v>58.0</v>
      </c>
      <c r="K648" s="21">
        <v>114.0</v>
      </c>
      <c r="L648" s="21">
        <v>116.0</v>
      </c>
      <c r="M648" s="21">
        <v>131.0</v>
      </c>
      <c r="N648" s="21">
        <v>95.0</v>
      </c>
      <c r="O648" s="21">
        <v>91.0</v>
      </c>
      <c r="P648" s="21">
        <v>67.0</v>
      </c>
      <c r="Q648" s="21">
        <v>84.0</v>
      </c>
      <c r="R648" s="21">
        <v>183.0</v>
      </c>
      <c r="S648" s="21">
        <v>111.0</v>
      </c>
      <c r="T648" s="21">
        <v>353.0</v>
      </c>
      <c r="U648" s="21">
        <v>72.0</v>
      </c>
      <c r="V648" s="21">
        <v>46.0</v>
      </c>
      <c r="W648" s="21">
        <v>102.0</v>
      </c>
      <c r="X648" s="21">
        <v>193.0</v>
      </c>
      <c r="Y648" s="21">
        <v>74.0</v>
      </c>
      <c r="Z648" s="21">
        <v>151.0</v>
      </c>
      <c r="AA648" s="21">
        <v>57.0</v>
      </c>
      <c r="AB648" s="21">
        <v>136.0</v>
      </c>
      <c r="AC648" s="21">
        <v>71.0</v>
      </c>
      <c r="AD648" s="21">
        <v>246.0</v>
      </c>
      <c r="AE648" s="21">
        <v>133.0</v>
      </c>
    </row>
    <row r="649" ht="15.75" customHeight="1">
      <c r="B649" s="21">
        <v>74.0</v>
      </c>
      <c r="C649" s="21">
        <v>114.0</v>
      </c>
      <c r="D649" s="21">
        <v>104.0</v>
      </c>
      <c r="E649" s="21">
        <v>284.0</v>
      </c>
      <c r="F649" s="21">
        <v>41.0</v>
      </c>
      <c r="G649" s="21">
        <v>639.0</v>
      </c>
      <c r="H649" s="21">
        <v>326.0</v>
      </c>
      <c r="I649" s="21">
        <v>115.0</v>
      </c>
      <c r="J649" s="21">
        <v>142.0</v>
      </c>
      <c r="K649" s="21">
        <v>276.0</v>
      </c>
      <c r="L649" s="21">
        <v>519.0</v>
      </c>
      <c r="M649" s="21">
        <v>115.0</v>
      </c>
      <c r="N649" s="21">
        <v>51.0</v>
      </c>
      <c r="O649" s="21">
        <v>81.0</v>
      </c>
      <c r="P649" s="21">
        <v>61.0</v>
      </c>
      <c r="Q649" s="21">
        <v>194.0</v>
      </c>
      <c r="R649" s="21">
        <v>169.0</v>
      </c>
      <c r="S649" s="21">
        <v>578.0</v>
      </c>
      <c r="T649" s="21">
        <v>165.0</v>
      </c>
      <c r="U649" s="21">
        <v>51.0</v>
      </c>
      <c r="V649" s="21">
        <v>136.0</v>
      </c>
      <c r="W649" s="21">
        <v>81.0</v>
      </c>
      <c r="X649" s="21">
        <v>96.0</v>
      </c>
      <c r="Y649" s="21">
        <v>65.0</v>
      </c>
      <c r="Z649" s="21">
        <v>234.0</v>
      </c>
      <c r="AA649" s="21">
        <v>99.0</v>
      </c>
      <c r="AB649" s="21">
        <v>169.0</v>
      </c>
      <c r="AC649" s="21">
        <v>182.0</v>
      </c>
      <c r="AD649" s="21">
        <v>336.0</v>
      </c>
      <c r="AE649" s="21">
        <v>162.0</v>
      </c>
    </row>
    <row r="650" ht="15.75" customHeight="1">
      <c r="B650" s="21">
        <v>102.0</v>
      </c>
      <c r="C650" s="21">
        <v>53.0</v>
      </c>
      <c r="D650" s="21">
        <v>74.0</v>
      </c>
      <c r="E650" s="21">
        <v>194.0</v>
      </c>
      <c r="F650" s="21">
        <v>117.0</v>
      </c>
      <c r="G650" s="21">
        <v>128.0</v>
      </c>
      <c r="H650" s="21">
        <v>166.0</v>
      </c>
      <c r="I650" s="21">
        <v>152.0</v>
      </c>
      <c r="J650" s="21">
        <v>280.0</v>
      </c>
      <c r="K650" s="21">
        <v>102.0</v>
      </c>
      <c r="L650" s="21">
        <v>59.0</v>
      </c>
      <c r="M650" s="21">
        <v>194.0</v>
      </c>
      <c r="N650" s="21">
        <v>69.0</v>
      </c>
      <c r="O650" s="21">
        <v>121.0</v>
      </c>
      <c r="P650" s="21">
        <v>244.0</v>
      </c>
      <c r="Q650" s="21">
        <v>69.0</v>
      </c>
      <c r="R650" s="21">
        <v>103.0</v>
      </c>
      <c r="S650" s="21">
        <v>140.0</v>
      </c>
      <c r="T650" s="21">
        <v>89.0</v>
      </c>
      <c r="U650" s="21">
        <v>71.0</v>
      </c>
      <c r="V650" s="21">
        <v>96.0</v>
      </c>
      <c r="W650" s="21">
        <v>258.0</v>
      </c>
      <c r="X650" s="21">
        <v>354.0</v>
      </c>
      <c r="Y650" s="21">
        <v>52.0</v>
      </c>
      <c r="Z650" s="21">
        <v>157.0</v>
      </c>
      <c r="AA650" s="21">
        <v>289.0</v>
      </c>
      <c r="AB650" s="21">
        <v>441.0</v>
      </c>
      <c r="AC650" s="21">
        <v>69.0</v>
      </c>
      <c r="AD650" s="21">
        <v>279.0</v>
      </c>
      <c r="AE650" s="21">
        <v>136.0</v>
      </c>
    </row>
    <row r="651" ht="15.75" customHeight="1">
      <c r="B651" s="21">
        <v>97.0</v>
      </c>
      <c r="C651" s="21">
        <v>47.0</v>
      </c>
      <c r="D651" s="21">
        <v>47.0</v>
      </c>
      <c r="E651" s="21">
        <v>129.0</v>
      </c>
      <c r="F651" s="21">
        <v>57.0</v>
      </c>
      <c r="G651" s="21">
        <v>132.0</v>
      </c>
      <c r="H651" s="21">
        <v>199.0</v>
      </c>
      <c r="I651" s="21">
        <v>112.0</v>
      </c>
      <c r="J651" s="21">
        <v>98.0</v>
      </c>
      <c r="K651" s="21">
        <v>75.0</v>
      </c>
      <c r="L651" s="21">
        <v>116.0</v>
      </c>
      <c r="M651" s="21">
        <v>72.0</v>
      </c>
      <c r="N651" s="21">
        <v>163.0</v>
      </c>
      <c r="O651" s="21">
        <v>124.0</v>
      </c>
      <c r="P651" s="21">
        <v>68.0</v>
      </c>
      <c r="Q651" s="21">
        <v>47.0</v>
      </c>
      <c r="R651" s="21">
        <v>105.0</v>
      </c>
      <c r="S651" s="21">
        <v>174.0</v>
      </c>
      <c r="T651" s="21">
        <v>106.0</v>
      </c>
      <c r="U651" s="21">
        <v>177.0</v>
      </c>
      <c r="V651" s="21">
        <v>62.0</v>
      </c>
      <c r="W651" s="21">
        <v>69.0</v>
      </c>
      <c r="X651" s="21">
        <v>93.0</v>
      </c>
      <c r="Y651" s="21">
        <v>110.0</v>
      </c>
      <c r="Z651" s="21">
        <v>100.0</v>
      </c>
      <c r="AA651" s="21">
        <v>79.0</v>
      </c>
      <c r="AB651" s="21">
        <v>232.0</v>
      </c>
      <c r="AC651" s="21">
        <v>107.0</v>
      </c>
      <c r="AD651" s="21">
        <v>83.0</v>
      </c>
      <c r="AE651" s="21">
        <v>115.0</v>
      </c>
    </row>
    <row r="652" ht="15.75" customHeight="1">
      <c r="B652" s="21">
        <v>56.0</v>
      </c>
      <c r="C652" s="21">
        <v>96.0</v>
      </c>
      <c r="D652" s="21">
        <v>124.0</v>
      </c>
      <c r="E652" s="21">
        <v>125.0</v>
      </c>
      <c r="F652" s="21">
        <v>126.0</v>
      </c>
      <c r="G652" s="21">
        <v>103.0</v>
      </c>
      <c r="H652" s="21">
        <v>319.0</v>
      </c>
      <c r="I652" s="21">
        <v>66.0</v>
      </c>
      <c r="J652" s="21">
        <v>55.0</v>
      </c>
      <c r="K652" s="21">
        <v>98.0</v>
      </c>
      <c r="L652" s="21">
        <v>325.0</v>
      </c>
      <c r="M652" s="21">
        <v>196.0</v>
      </c>
      <c r="N652" s="21">
        <v>146.0</v>
      </c>
      <c r="O652" s="21">
        <v>80.0</v>
      </c>
      <c r="P652" s="21">
        <v>112.0</v>
      </c>
      <c r="Q652" s="21">
        <v>76.0</v>
      </c>
      <c r="R652" s="21">
        <v>121.0</v>
      </c>
      <c r="S652" s="21">
        <v>327.0</v>
      </c>
      <c r="T652" s="21">
        <v>64.0</v>
      </c>
      <c r="U652" s="21">
        <v>52.0</v>
      </c>
      <c r="V652" s="21">
        <v>66.0</v>
      </c>
      <c r="W652" s="21">
        <v>513.0</v>
      </c>
      <c r="X652" s="21">
        <v>66.0</v>
      </c>
      <c r="Y652" s="21">
        <v>130.0</v>
      </c>
      <c r="Z652" s="21">
        <v>85.0</v>
      </c>
      <c r="AA652" s="21">
        <v>140.0</v>
      </c>
      <c r="AB652" s="21">
        <v>152.0</v>
      </c>
      <c r="AC652" s="21">
        <v>202.0</v>
      </c>
      <c r="AD652" s="21">
        <v>97.0</v>
      </c>
      <c r="AE652" s="21">
        <v>421.0</v>
      </c>
    </row>
    <row r="653" ht="15.75" customHeight="1">
      <c r="B653" s="21">
        <v>158.0</v>
      </c>
      <c r="C653" s="21">
        <v>86.0</v>
      </c>
      <c r="D653" s="21">
        <v>169.0</v>
      </c>
      <c r="E653" s="21">
        <v>162.0</v>
      </c>
      <c r="F653" s="21">
        <v>57.0</v>
      </c>
      <c r="G653" s="21">
        <v>239.0</v>
      </c>
      <c r="H653" s="21">
        <v>162.0</v>
      </c>
      <c r="I653" s="21">
        <v>318.0</v>
      </c>
      <c r="J653" s="21">
        <v>376.0</v>
      </c>
      <c r="K653" s="21">
        <v>90.0</v>
      </c>
      <c r="L653" s="21">
        <v>82.0</v>
      </c>
      <c r="M653" s="21">
        <v>133.0</v>
      </c>
      <c r="N653" s="21">
        <v>87.0</v>
      </c>
      <c r="O653" s="21">
        <v>103.0</v>
      </c>
      <c r="P653" s="21">
        <v>60.0</v>
      </c>
      <c r="Q653" s="21">
        <v>71.0</v>
      </c>
      <c r="R653" s="21">
        <v>386.0</v>
      </c>
      <c r="S653" s="21">
        <v>215.0</v>
      </c>
      <c r="T653" s="21">
        <v>164.0</v>
      </c>
      <c r="U653" s="21">
        <v>145.0</v>
      </c>
      <c r="V653" s="21">
        <v>68.0</v>
      </c>
      <c r="W653" s="21">
        <v>152.0</v>
      </c>
      <c r="X653" s="21">
        <v>101.0</v>
      </c>
      <c r="Y653" s="21">
        <v>202.0</v>
      </c>
      <c r="Z653" s="21">
        <v>191.0</v>
      </c>
      <c r="AA653" s="21">
        <v>200.0</v>
      </c>
      <c r="AB653" s="21">
        <v>429.0</v>
      </c>
      <c r="AC653" s="21">
        <v>188.0</v>
      </c>
      <c r="AD653" s="21">
        <v>278.0</v>
      </c>
      <c r="AE653" s="21">
        <v>275.0</v>
      </c>
    </row>
    <row r="654" ht="15.75" customHeight="1">
      <c r="B654" s="21">
        <v>81.0</v>
      </c>
      <c r="C654" s="21">
        <v>107.0</v>
      </c>
      <c r="D654" s="21">
        <v>143.0</v>
      </c>
      <c r="E654" s="21">
        <v>90.0</v>
      </c>
      <c r="F654" s="21">
        <v>116.0</v>
      </c>
      <c r="G654" s="21">
        <v>198.0</v>
      </c>
      <c r="H654" s="21">
        <v>119.0</v>
      </c>
      <c r="I654" s="21">
        <v>90.0</v>
      </c>
      <c r="J654" s="21">
        <v>47.0</v>
      </c>
      <c r="K654" s="21">
        <v>92.0</v>
      </c>
      <c r="L654" s="21">
        <v>161.0</v>
      </c>
      <c r="M654" s="21">
        <v>231.0</v>
      </c>
      <c r="N654" s="21">
        <v>140.0</v>
      </c>
      <c r="O654" s="21">
        <v>133.0</v>
      </c>
      <c r="P654" s="21">
        <v>54.0</v>
      </c>
      <c r="Q654" s="21">
        <v>64.0</v>
      </c>
      <c r="R654" s="21">
        <v>164.0</v>
      </c>
      <c r="S654" s="21">
        <v>253.0</v>
      </c>
      <c r="T654" s="21">
        <v>94.0</v>
      </c>
      <c r="U654" s="21">
        <v>230.0</v>
      </c>
      <c r="V654" s="21">
        <v>57.0</v>
      </c>
      <c r="W654" s="21">
        <v>96.0</v>
      </c>
      <c r="X654" s="21">
        <v>84.0</v>
      </c>
      <c r="Y654" s="21">
        <v>64.0</v>
      </c>
      <c r="Z654" s="21">
        <v>229.0</v>
      </c>
      <c r="AA654" s="21">
        <v>170.0</v>
      </c>
      <c r="AB654" s="21">
        <v>192.0</v>
      </c>
      <c r="AC654" s="21">
        <v>95.0</v>
      </c>
      <c r="AD654" s="21">
        <v>152.0</v>
      </c>
      <c r="AE654" s="21">
        <v>148.0</v>
      </c>
    </row>
    <row r="655" ht="15.75" customHeight="1">
      <c r="B655" s="21">
        <v>65.0</v>
      </c>
      <c r="C655" s="21">
        <v>368.0</v>
      </c>
      <c r="D655" s="21">
        <v>47.0</v>
      </c>
      <c r="E655" s="21">
        <v>103.0</v>
      </c>
      <c r="F655" s="21">
        <v>337.0</v>
      </c>
      <c r="G655" s="21">
        <v>79.0</v>
      </c>
      <c r="H655" s="21">
        <v>230.0</v>
      </c>
      <c r="I655" s="21">
        <v>150.0</v>
      </c>
      <c r="J655" s="21">
        <v>74.0</v>
      </c>
      <c r="K655" s="21">
        <v>135.0</v>
      </c>
      <c r="L655" s="21">
        <v>55.0</v>
      </c>
      <c r="M655" s="21">
        <v>191.0</v>
      </c>
      <c r="N655" s="21">
        <v>110.0</v>
      </c>
      <c r="O655" s="21">
        <v>169.0</v>
      </c>
      <c r="P655" s="21">
        <v>53.0</v>
      </c>
      <c r="Q655" s="21">
        <v>390.0</v>
      </c>
      <c r="R655" s="21">
        <v>118.0</v>
      </c>
      <c r="S655" s="21">
        <v>106.0</v>
      </c>
      <c r="T655" s="21">
        <v>90.0</v>
      </c>
      <c r="U655" s="21">
        <v>44.0</v>
      </c>
      <c r="V655" s="21">
        <v>118.0</v>
      </c>
      <c r="W655" s="21">
        <v>232.0</v>
      </c>
      <c r="X655" s="21">
        <v>194.0</v>
      </c>
      <c r="Y655" s="21">
        <v>221.0</v>
      </c>
      <c r="Z655" s="21">
        <v>112.0</v>
      </c>
      <c r="AA655" s="21">
        <v>85.0</v>
      </c>
      <c r="AB655" s="21">
        <v>83.0</v>
      </c>
      <c r="AC655" s="21">
        <v>89.0</v>
      </c>
      <c r="AD655" s="21">
        <v>76.0</v>
      </c>
      <c r="AE655" s="21">
        <v>171.0</v>
      </c>
    </row>
    <row r="656" ht="15.75" customHeight="1">
      <c r="B656" s="21">
        <v>143.0</v>
      </c>
      <c r="C656" s="21">
        <v>87.0</v>
      </c>
      <c r="D656" s="21">
        <v>154.0</v>
      </c>
      <c r="E656" s="21">
        <v>141.0</v>
      </c>
      <c r="F656" s="21">
        <v>276.0</v>
      </c>
      <c r="G656" s="21">
        <v>60.0</v>
      </c>
      <c r="H656" s="21">
        <v>135.0</v>
      </c>
      <c r="I656" s="21">
        <v>70.0</v>
      </c>
      <c r="J656" s="21">
        <v>104.0</v>
      </c>
      <c r="K656" s="21">
        <v>160.0</v>
      </c>
      <c r="L656" s="21">
        <v>150.0</v>
      </c>
      <c r="M656" s="21">
        <v>155.0</v>
      </c>
      <c r="N656" s="21">
        <v>64.0</v>
      </c>
      <c r="O656" s="21">
        <v>70.0</v>
      </c>
      <c r="P656" s="21">
        <v>59.0</v>
      </c>
      <c r="Q656" s="21">
        <v>74.0</v>
      </c>
      <c r="R656" s="21">
        <v>371.0</v>
      </c>
      <c r="S656" s="21">
        <v>165.0</v>
      </c>
      <c r="T656" s="21">
        <v>113.0</v>
      </c>
      <c r="U656" s="21">
        <v>60.0</v>
      </c>
      <c r="V656" s="21">
        <v>65.0</v>
      </c>
      <c r="W656" s="21">
        <v>106.0</v>
      </c>
      <c r="X656" s="21">
        <v>218.0</v>
      </c>
      <c r="Y656" s="21">
        <v>88.0</v>
      </c>
      <c r="Z656" s="21">
        <v>396.0</v>
      </c>
      <c r="AA656" s="21">
        <v>62.0</v>
      </c>
      <c r="AB656" s="21">
        <v>150.0</v>
      </c>
      <c r="AC656" s="21">
        <v>163.0</v>
      </c>
      <c r="AD656" s="21">
        <v>102.0</v>
      </c>
      <c r="AE656" s="21">
        <v>234.0</v>
      </c>
    </row>
    <row r="657" ht="15.75" customHeight="1">
      <c r="B657" s="21">
        <v>70.0</v>
      </c>
      <c r="C657" s="21">
        <v>99.0</v>
      </c>
      <c r="D657" s="21">
        <v>117.0</v>
      </c>
      <c r="E657" s="21">
        <v>128.0</v>
      </c>
      <c r="F657" s="21">
        <v>189.0</v>
      </c>
      <c r="G657" s="21">
        <v>125.0</v>
      </c>
      <c r="H657" s="21">
        <v>102.0</v>
      </c>
      <c r="I657" s="21">
        <v>320.0</v>
      </c>
      <c r="J657" s="21">
        <v>205.0</v>
      </c>
      <c r="K657" s="21">
        <v>166.0</v>
      </c>
      <c r="L657" s="21">
        <v>191.0</v>
      </c>
      <c r="M657" s="21">
        <v>80.0</v>
      </c>
      <c r="N657" s="21">
        <v>104.0</v>
      </c>
      <c r="O657" s="21">
        <v>147.0</v>
      </c>
      <c r="P657" s="21">
        <v>369.0</v>
      </c>
      <c r="Q657" s="21">
        <v>122.0</v>
      </c>
      <c r="R657" s="21">
        <v>512.0</v>
      </c>
      <c r="S657" s="21">
        <v>100.0</v>
      </c>
      <c r="T657" s="21">
        <v>92.0</v>
      </c>
      <c r="U657" s="21">
        <v>90.0</v>
      </c>
      <c r="V657" s="21">
        <v>363.0</v>
      </c>
      <c r="W657" s="21">
        <v>180.0</v>
      </c>
      <c r="X657" s="21">
        <v>297.0</v>
      </c>
      <c r="Y657" s="21">
        <v>69.0</v>
      </c>
      <c r="Z657" s="21">
        <v>74.0</v>
      </c>
      <c r="AA657" s="21">
        <v>185.0</v>
      </c>
      <c r="AB657" s="21">
        <v>205.0</v>
      </c>
      <c r="AC657" s="21">
        <v>75.0</v>
      </c>
      <c r="AD657" s="21">
        <v>121.0</v>
      </c>
      <c r="AE657" s="21">
        <v>305.0</v>
      </c>
    </row>
    <row r="658" ht="15.75" customHeight="1">
      <c r="B658" s="21">
        <v>87.0</v>
      </c>
      <c r="C658" s="21">
        <v>60.0</v>
      </c>
      <c r="D658" s="21">
        <v>142.0</v>
      </c>
      <c r="E658" s="21">
        <v>100.0</v>
      </c>
      <c r="F658" s="21">
        <v>102.0</v>
      </c>
      <c r="G658" s="21">
        <v>108.0</v>
      </c>
      <c r="H658" s="21">
        <v>54.0</v>
      </c>
      <c r="I658" s="21">
        <v>88.0</v>
      </c>
      <c r="J658" s="21">
        <v>101.0</v>
      </c>
      <c r="K658" s="21">
        <v>78.0</v>
      </c>
      <c r="L658" s="21">
        <v>109.0</v>
      </c>
      <c r="M658" s="21">
        <v>245.0</v>
      </c>
      <c r="N658" s="21">
        <v>366.0</v>
      </c>
      <c r="O658" s="21">
        <v>218.0</v>
      </c>
      <c r="P658" s="21">
        <v>221.0</v>
      </c>
      <c r="Q658" s="21">
        <v>153.0</v>
      </c>
      <c r="R658" s="21">
        <v>82.0</v>
      </c>
      <c r="S658" s="21">
        <v>91.0</v>
      </c>
      <c r="T658" s="21">
        <v>202.0</v>
      </c>
      <c r="U658" s="21">
        <v>187.0</v>
      </c>
      <c r="V658" s="21">
        <v>208.0</v>
      </c>
      <c r="W658" s="21">
        <v>258.0</v>
      </c>
      <c r="X658" s="21">
        <v>79.0</v>
      </c>
      <c r="Y658" s="21">
        <v>250.0</v>
      </c>
      <c r="Z658" s="21">
        <v>52.0</v>
      </c>
      <c r="AA658" s="21">
        <v>309.0</v>
      </c>
      <c r="AB658" s="21">
        <v>175.0</v>
      </c>
      <c r="AC658" s="21">
        <v>72.0</v>
      </c>
      <c r="AD658" s="21">
        <v>352.0</v>
      </c>
      <c r="AE658" s="21">
        <v>205.0</v>
      </c>
    </row>
    <row r="659" ht="15.75" customHeight="1">
      <c r="B659" s="21">
        <v>140.0</v>
      </c>
      <c r="C659" s="21">
        <v>48.0</v>
      </c>
      <c r="D659" s="21">
        <v>73.0</v>
      </c>
      <c r="E659" s="21">
        <v>122.0</v>
      </c>
      <c r="F659" s="21">
        <v>136.0</v>
      </c>
      <c r="G659" s="21">
        <v>189.0</v>
      </c>
      <c r="H659" s="21">
        <v>173.0</v>
      </c>
      <c r="I659" s="21">
        <v>216.0</v>
      </c>
      <c r="J659" s="21">
        <v>457.0</v>
      </c>
      <c r="K659" s="21">
        <v>59.0</v>
      </c>
      <c r="L659" s="21">
        <v>241.0</v>
      </c>
      <c r="M659" s="21">
        <v>160.0</v>
      </c>
      <c r="N659" s="21">
        <v>87.0</v>
      </c>
      <c r="O659" s="21">
        <v>111.0</v>
      </c>
      <c r="P659" s="21">
        <v>101.0</v>
      </c>
      <c r="Q659" s="21">
        <v>47.0</v>
      </c>
      <c r="R659" s="21">
        <v>169.0</v>
      </c>
      <c r="S659" s="21">
        <v>108.0</v>
      </c>
      <c r="T659" s="21">
        <v>65.0</v>
      </c>
      <c r="U659" s="21">
        <v>173.0</v>
      </c>
      <c r="V659" s="21">
        <v>92.0</v>
      </c>
      <c r="W659" s="21">
        <v>271.0</v>
      </c>
      <c r="X659" s="21">
        <v>207.0</v>
      </c>
      <c r="Y659" s="21">
        <v>108.0</v>
      </c>
      <c r="Z659" s="21">
        <v>134.0</v>
      </c>
      <c r="AA659" s="21">
        <v>173.0</v>
      </c>
      <c r="AB659" s="21">
        <v>101.0</v>
      </c>
      <c r="AC659" s="21">
        <v>134.0</v>
      </c>
      <c r="AD659" s="21">
        <v>148.0</v>
      </c>
      <c r="AE659" s="21">
        <v>108.0</v>
      </c>
    </row>
    <row r="660" ht="15.75" customHeight="1">
      <c r="B660" s="21">
        <v>114.0</v>
      </c>
      <c r="C660" s="21">
        <v>147.0</v>
      </c>
      <c r="D660" s="21">
        <v>195.0</v>
      </c>
      <c r="E660" s="21">
        <v>85.0</v>
      </c>
      <c r="F660" s="21">
        <v>202.0</v>
      </c>
      <c r="G660" s="21">
        <v>162.0</v>
      </c>
      <c r="H660" s="21">
        <v>75.0</v>
      </c>
      <c r="I660" s="21">
        <v>163.0</v>
      </c>
      <c r="J660" s="21">
        <v>303.0</v>
      </c>
      <c r="K660" s="21">
        <v>64.0</v>
      </c>
      <c r="L660" s="21">
        <v>227.0</v>
      </c>
      <c r="M660" s="21">
        <v>151.0</v>
      </c>
      <c r="N660" s="21">
        <v>158.0</v>
      </c>
      <c r="O660" s="21">
        <v>114.0</v>
      </c>
      <c r="P660" s="21">
        <v>141.0</v>
      </c>
      <c r="Q660" s="21">
        <v>145.0</v>
      </c>
      <c r="R660" s="21">
        <v>70.0</v>
      </c>
      <c r="S660" s="21">
        <v>55.0</v>
      </c>
      <c r="T660" s="21">
        <v>192.0</v>
      </c>
      <c r="U660" s="21">
        <v>422.0</v>
      </c>
      <c r="V660" s="21">
        <v>61.0</v>
      </c>
      <c r="W660" s="21">
        <v>175.0</v>
      </c>
      <c r="X660" s="21">
        <v>152.0</v>
      </c>
      <c r="Y660" s="21">
        <v>71.0</v>
      </c>
      <c r="Z660" s="21">
        <v>194.0</v>
      </c>
      <c r="AA660" s="21">
        <v>144.0</v>
      </c>
      <c r="AB660" s="21">
        <v>67.0</v>
      </c>
      <c r="AC660" s="21">
        <v>280.0</v>
      </c>
      <c r="AD660" s="21">
        <v>203.0</v>
      </c>
      <c r="AE660" s="21">
        <v>69.0</v>
      </c>
    </row>
    <row r="661" ht="15.75" customHeight="1">
      <c r="B661" s="21">
        <v>103.0</v>
      </c>
      <c r="C661" s="21">
        <v>255.0</v>
      </c>
      <c r="D661" s="21">
        <v>161.0</v>
      </c>
      <c r="E661" s="21">
        <v>59.0</v>
      </c>
      <c r="F661" s="21">
        <v>52.0</v>
      </c>
      <c r="G661" s="21">
        <v>124.0</v>
      </c>
      <c r="H661" s="21">
        <v>154.0</v>
      </c>
      <c r="I661" s="21">
        <v>70.0</v>
      </c>
      <c r="J661" s="21">
        <v>124.0</v>
      </c>
      <c r="K661" s="21">
        <v>206.0</v>
      </c>
      <c r="L661" s="21">
        <v>210.0</v>
      </c>
      <c r="M661" s="21">
        <v>223.0</v>
      </c>
      <c r="N661" s="21">
        <v>74.0</v>
      </c>
      <c r="O661" s="21">
        <v>237.0</v>
      </c>
      <c r="P661" s="21">
        <v>47.0</v>
      </c>
      <c r="Q661" s="21">
        <v>45.0</v>
      </c>
      <c r="R661" s="21">
        <v>173.0</v>
      </c>
      <c r="S661" s="21">
        <v>113.0</v>
      </c>
      <c r="T661" s="21">
        <v>142.0</v>
      </c>
      <c r="U661" s="21">
        <v>117.0</v>
      </c>
      <c r="V661" s="21">
        <v>127.0</v>
      </c>
      <c r="W661" s="21">
        <v>164.0</v>
      </c>
      <c r="X661" s="21">
        <v>47.0</v>
      </c>
      <c r="Y661" s="21">
        <v>97.0</v>
      </c>
      <c r="Z661" s="21">
        <v>139.0</v>
      </c>
      <c r="AA661" s="21">
        <v>116.0</v>
      </c>
      <c r="AB661" s="21">
        <v>92.0</v>
      </c>
      <c r="AC661" s="21">
        <v>156.0</v>
      </c>
      <c r="AD661" s="21">
        <v>90.0</v>
      </c>
      <c r="AE661" s="21">
        <v>73.0</v>
      </c>
    </row>
    <row r="662" ht="15.75" customHeight="1">
      <c r="B662" s="21">
        <v>182.0</v>
      </c>
      <c r="C662" s="21">
        <v>246.0</v>
      </c>
      <c r="D662" s="21">
        <v>53.0</v>
      </c>
      <c r="E662" s="21">
        <v>65.0</v>
      </c>
      <c r="F662" s="21">
        <v>91.0</v>
      </c>
      <c r="G662" s="21">
        <v>142.0</v>
      </c>
      <c r="H662" s="21">
        <v>206.0</v>
      </c>
      <c r="I662" s="21">
        <v>602.0</v>
      </c>
      <c r="J662" s="21">
        <v>122.0</v>
      </c>
      <c r="K662" s="21">
        <v>138.0</v>
      </c>
      <c r="L662" s="21">
        <v>85.0</v>
      </c>
      <c r="M662" s="21">
        <v>79.0</v>
      </c>
      <c r="N662" s="21">
        <v>111.0</v>
      </c>
      <c r="O662" s="21">
        <v>93.0</v>
      </c>
      <c r="P662" s="21">
        <v>106.0</v>
      </c>
      <c r="Q662" s="21">
        <v>208.0</v>
      </c>
      <c r="R662" s="21">
        <v>112.0</v>
      </c>
      <c r="S662" s="21">
        <v>104.0</v>
      </c>
      <c r="T662" s="21">
        <v>255.0</v>
      </c>
      <c r="U662" s="21">
        <v>74.0</v>
      </c>
      <c r="V662" s="21">
        <v>46.0</v>
      </c>
      <c r="W662" s="21">
        <v>181.0</v>
      </c>
      <c r="X662" s="21">
        <v>80.0</v>
      </c>
      <c r="Y662" s="21">
        <v>79.0</v>
      </c>
      <c r="Z662" s="21">
        <v>65.0</v>
      </c>
      <c r="AA662" s="21">
        <v>128.0</v>
      </c>
      <c r="AB662" s="21">
        <v>105.0</v>
      </c>
      <c r="AC662" s="21">
        <v>215.0</v>
      </c>
      <c r="AD662" s="21">
        <v>287.0</v>
      </c>
      <c r="AE662" s="21">
        <v>72.0</v>
      </c>
    </row>
    <row r="663" ht="15.75" customHeight="1">
      <c r="B663" s="21">
        <v>106.0</v>
      </c>
      <c r="C663" s="21">
        <v>72.0</v>
      </c>
      <c r="D663" s="21">
        <v>169.0</v>
      </c>
      <c r="E663" s="21">
        <v>115.0</v>
      </c>
      <c r="F663" s="21">
        <v>77.0</v>
      </c>
      <c r="G663" s="21">
        <v>44.0</v>
      </c>
      <c r="H663" s="21">
        <v>178.0</v>
      </c>
      <c r="I663" s="21">
        <v>72.0</v>
      </c>
      <c r="J663" s="21">
        <v>103.0</v>
      </c>
      <c r="K663" s="21">
        <v>142.0</v>
      </c>
      <c r="L663" s="21">
        <v>130.0</v>
      </c>
      <c r="M663" s="21">
        <v>119.0</v>
      </c>
      <c r="N663" s="21">
        <v>186.0</v>
      </c>
      <c r="O663" s="21">
        <v>175.0</v>
      </c>
      <c r="P663" s="21">
        <v>175.0</v>
      </c>
      <c r="Q663" s="21">
        <v>54.0</v>
      </c>
      <c r="R663" s="21">
        <v>135.0</v>
      </c>
      <c r="S663" s="21">
        <v>239.0</v>
      </c>
      <c r="T663" s="21">
        <v>52.0</v>
      </c>
      <c r="U663" s="21">
        <v>89.0</v>
      </c>
      <c r="V663" s="21">
        <v>67.0</v>
      </c>
      <c r="W663" s="21">
        <v>153.0</v>
      </c>
      <c r="X663" s="21">
        <v>175.0</v>
      </c>
      <c r="Y663" s="21">
        <v>140.0</v>
      </c>
      <c r="Z663" s="21">
        <v>74.0</v>
      </c>
      <c r="AA663" s="21">
        <v>172.0</v>
      </c>
      <c r="AB663" s="21">
        <v>84.0</v>
      </c>
      <c r="AC663" s="21">
        <v>234.0</v>
      </c>
      <c r="AD663" s="21">
        <v>273.0</v>
      </c>
      <c r="AE663" s="21">
        <v>124.0</v>
      </c>
    </row>
    <row r="664" ht="15.75" customHeight="1">
      <c r="B664" s="21">
        <v>152.0</v>
      </c>
      <c r="C664" s="21">
        <v>255.0</v>
      </c>
      <c r="D664" s="21">
        <v>76.0</v>
      </c>
      <c r="E664" s="21">
        <v>337.0</v>
      </c>
      <c r="F664" s="21">
        <v>163.0</v>
      </c>
      <c r="G664" s="21">
        <v>76.0</v>
      </c>
      <c r="H664" s="21">
        <v>99.0</v>
      </c>
      <c r="I664" s="21">
        <v>299.0</v>
      </c>
      <c r="J664" s="21">
        <v>198.0</v>
      </c>
      <c r="K664" s="21">
        <v>227.0</v>
      </c>
      <c r="L664" s="21">
        <v>249.0</v>
      </c>
      <c r="M664" s="21">
        <v>102.0</v>
      </c>
      <c r="N664" s="21">
        <v>157.0</v>
      </c>
      <c r="O664" s="21">
        <v>87.0</v>
      </c>
      <c r="P664" s="21">
        <v>214.0</v>
      </c>
      <c r="Q664" s="21">
        <v>123.0</v>
      </c>
      <c r="R664" s="21">
        <v>199.0</v>
      </c>
      <c r="S664" s="21">
        <v>282.0</v>
      </c>
      <c r="T664" s="21">
        <v>47.0</v>
      </c>
      <c r="U664" s="21">
        <v>176.0</v>
      </c>
      <c r="V664" s="21">
        <v>74.0</v>
      </c>
      <c r="W664" s="21">
        <v>88.0</v>
      </c>
      <c r="X664" s="21">
        <v>243.0</v>
      </c>
      <c r="Y664" s="21">
        <v>110.0</v>
      </c>
      <c r="Z664" s="21">
        <v>213.0</v>
      </c>
      <c r="AA664" s="21">
        <v>208.0</v>
      </c>
      <c r="AB664" s="21">
        <v>70.0</v>
      </c>
      <c r="AC664" s="21">
        <v>71.0</v>
      </c>
      <c r="AD664" s="21">
        <v>193.0</v>
      </c>
      <c r="AE664" s="21">
        <v>190.0</v>
      </c>
    </row>
    <row r="665" ht="15.75" customHeight="1">
      <c r="B665" s="21">
        <v>93.0</v>
      </c>
      <c r="C665" s="21">
        <v>87.0</v>
      </c>
      <c r="D665" s="21">
        <v>177.0</v>
      </c>
      <c r="E665" s="21">
        <v>145.0</v>
      </c>
      <c r="F665" s="21">
        <v>442.0</v>
      </c>
      <c r="G665" s="21">
        <v>178.0</v>
      </c>
      <c r="H665" s="21">
        <v>175.0</v>
      </c>
      <c r="I665" s="21">
        <v>50.0</v>
      </c>
      <c r="J665" s="21">
        <v>290.0</v>
      </c>
      <c r="K665" s="21">
        <v>138.0</v>
      </c>
      <c r="L665" s="21">
        <v>198.0</v>
      </c>
      <c r="M665" s="21">
        <v>51.0</v>
      </c>
      <c r="N665" s="21">
        <v>229.0</v>
      </c>
      <c r="O665" s="21">
        <v>111.0</v>
      </c>
      <c r="P665" s="21">
        <v>120.0</v>
      </c>
      <c r="Q665" s="21">
        <v>120.0</v>
      </c>
      <c r="R665" s="21">
        <v>53.0</v>
      </c>
      <c r="S665" s="21">
        <v>218.0</v>
      </c>
      <c r="T665" s="21">
        <v>57.0</v>
      </c>
      <c r="U665" s="21">
        <v>797.0</v>
      </c>
      <c r="V665" s="21">
        <v>56.0</v>
      </c>
      <c r="W665" s="21">
        <v>92.0</v>
      </c>
      <c r="X665" s="21">
        <v>105.0</v>
      </c>
      <c r="Y665" s="21">
        <v>84.0</v>
      </c>
      <c r="Z665" s="21">
        <v>205.0</v>
      </c>
      <c r="AA665" s="21">
        <v>69.0</v>
      </c>
      <c r="AB665" s="21">
        <v>62.0</v>
      </c>
      <c r="AC665" s="21">
        <v>325.0</v>
      </c>
      <c r="AD665" s="21">
        <v>109.0</v>
      </c>
      <c r="AE665" s="21">
        <v>80.0</v>
      </c>
    </row>
    <row r="666" ht="15.75" customHeight="1">
      <c r="B666" s="21">
        <v>228.0</v>
      </c>
      <c r="C666" s="21">
        <v>145.0</v>
      </c>
      <c r="D666" s="21">
        <v>465.0</v>
      </c>
      <c r="E666" s="21">
        <v>106.0</v>
      </c>
      <c r="F666" s="21">
        <v>169.0</v>
      </c>
      <c r="G666" s="21">
        <v>86.0</v>
      </c>
      <c r="H666" s="21">
        <v>296.0</v>
      </c>
      <c r="I666" s="21">
        <v>248.0</v>
      </c>
      <c r="J666" s="21">
        <v>141.0</v>
      </c>
      <c r="K666" s="21">
        <v>101.0</v>
      </c>
      <c r="L666" s="21">
        <v>177.0</v>
      </c>
      <c r="M666" s="21">
        <v>153.0</v>
      </c>
      <c r="N666" s="21">
        <v>71.0</v>
      </c>
      <c r="O666" s="21">
        <v>258.0</v>
      </c>
      <c r="P666" s="21">
        <v>107.0</v>
      </c>
      <c r="Q666" s="21">
        <v>123.0</v>
      </c>
      <c r="R666" s="21">
        <v>177.0</v>
      </c>
      <c r="S666" s="21">
        <v>200.0</v>
      </c>
      <c r="T666" s="21">
        <v>108.0</v>
      </c>
      <c r="U666" s="21">
        <v>63.0</v>
      </c>
      <c r="V666" s="21">
        <v>50.0</v>
      </c>
      <c r="W666" s="21">
        <v>71.0</v>
      </c>
      <c r="X666" s="21">
        <v>79.0</v>
      </c>
      <c r="Y666" s="21">
        <v>184.0</v>
      </c>
      <c r="Z666" s="21">
        <v>54.0</v>
      </c>
      <c r="AA666" s="21">
        <v>105.0</v>
      </c>
      <c r="AB666" s="21">
        <v>141.0</v>
      </c>
      <c r="AC666" s="21">
        <v>94.0</v>
      </c>
      <c r="AD666" s="21">
        <v>293.0</v>
      </c>
      <c r="AE666" s="21">
        <v>96.0</v>
      </c>
    </row>
    <row r="667" ht="15.75" customHeight="1">
      <c r="B667" s="21">
        <v>181.0</v>
      </c>
      <c r="C667" s="21">
        <v>61.0</v>
      </c>
      <c r="D667" s="21">
        <v>106.0</v>
      </c>
      <c r="E667" s="21">
        <v>291.0</v>
      </c>
      <c r="F667" s="21">
        <v>126.0</v>
      </c>
      <c r="G667" s="21">
        <v>190.0</v>
      </c>
      <c r="H667" s="21">
        <v>204.0</v>
      </c>
      <c r="I667" s="21">
        <v>110.0</v>
      </c>
      <c r="J667" s="21">
        <v>54.0</v>
      </c>
      <c r="K667" s="21">
        <v>78.0</v>
      </c>
      <c r="L667" s="21">
        <v>81.0</v>
      </c>
      <c r="M667" s="21">
        <v>330.0</v>
      </c>
      <c r="N667" s="21">
        <v>97.0</v>
      </c>
      <c r="O667" s="21">
        <v>116.0</v>
      </c>
      <c r="P667" s="21">
        <v>228.0</v>
      </c>
      <c r="Q667" s="21">
        <v>256.0</v>
      </c>
      <c r="R667" s="21">
        <v>162.0</v>
      </c>
      <c r="S667" s="21">
        <v>167.0</v>
      </c>
      <c r="T667" s="21">
        <v>71.0</v>
      </c>
      <c r="U667" s="21">
        <v>466.0</v>
      </c>
      <c r="V667" s="21">
        <v>87.0</v>
      </c>
      <c r="W667" s="21">
        <v>93.0</v>
      </c>
      <c r="X667" s="21">
        <v>108.0</v>
      </c>
      <c r="Y667" s="21">
        <v>119.0</v>
      </c>
      <c r="Z667" s="21">
        <v>87.0</v>
      </c>
      <c r="AA667" s="21">
        <v>251.0</v>
      </c>
      <c r="AB667" s="21">
        <v>356.0</v>
      </c>
      <c r="AC667" s="21">
        <v>122.0</v>
      </c>
      <c r="AD667" s="21">
        <v>126.0</v>
      </c>
      <c r="AE667" s="21">
        <v>135.0</v>
      </c>
    </row>
    <row r="668" ht="15.75" customHeight="1">
      <c r="B668" s="21">
        <v>75.0</v>
      </c>
      <c r="C668" s="21">
        <v>235.0</v>
      </c>
      <c r="D668" s="21">
        <v>56.0</v>
      </c>
      <c r="E668" s="21">
        <v>85.0</v>
      </c>
      <c r="F668" s="21">
        <v>111.0</v>
      </c>
      <c r="G668" s="21">
        <v>122.0</v>
      </c>
      <c r="H668" s="21">
        <v>233.0</v>
      </c>
      <c r="I668" s="21">
        <v>79.0</v>
      </c>
      <c r="J668" s="21">
        <v>80.0</v>
      </c>
      <c r="K668" s="21">
        <v>140.0</v>
      </c>
      <c r="L668" s="21">
        <v>186.0</v>
      </c>
      <c r="M668" s="21">
        <v>86.0</v>
      </c>
      <c r="N668" s="21">
        <v>122.0</v>
      </c>
      <c r="O668" s="21">
        <v>313.0</v>
      </c>
      <c r="P668" s="21">
        <v>55.0</v>
      </c>
      <c r="Q668" s="21">
        <v>49.0</v>
      </c>
      <c r="R668" s="21">
        <v>138.0</v>
      </c>
      <c r="S668" s="21">
        <v>252.0</v>
      </c>
      <c r="T668" s="21">
        <v>242.0</v>
      </c>
      <c r="U668" s="21">
        <v>83.0</v>
      </c>
      <c r="V668" s="21">
        <v>82.0</v>
      </c>
      <c r="W668" s="21">
        <v>65.0</v>
      </c>
      <c r="X668" s="21">
        <v>98.0</v>
      </c>
      <c r="Y668" s="21">
        <v>175.0</v>
      </c>
      <c r="Z668" s="21">
        <v>207.0</v>
      </c>
      <c r="AA668" s="21">
        <v>305.0</v>
      </c>
      <c r="AB668" s="21">
        <v>306.0</v>
      </c>
      <c r="AC668" s="21">
        <v>77.0</v>
      </c>
      <c r="AD668" s="21">
        <v>131.0</v>
      </c>
      <c r="AE668" s="21">
        <v>258.0</v>
      </c>
    </row>
    <row r="669" ht="15.75" customHeight="1">
      <c r="B669" s="21">
        <v>224.0</v>
      </c>
      <c r="C669" s="21">
        <v>125.0</v>
      </c>
      <c r="D669" s="21">
        <v>137.0</v>
      </c>
      <c r="E669" s="21">
        <v>68.0</v>
      </c>
      <c r="F669" s="21">
        <v>265.0</v>
      </c>
      <c r="G669" s="21">
        <v>251.0</v>
      </c>
      <c r="H669" s="21">
        <v>171.0</v>
      </c>
      <c r="I669" s="21">
        <v>122.0</v>
      </c>
      <c r="J669" s="21">
        <v>132.0</v>
      </c>
      <c r="K669" s="21">
        <v>127.0</v>
      </c>
      <c r="L669" s="21">
        <v>285.0</v>
      </c>
      <c r="M669" s="21">
        <v>56.0</v>
      </c>
      <c r="N669" s="21">
        <v>109.0</v>
      </c>
      <c r="O669" s="21">
        <v>444.0</v>
      </c>
      <c r="P669" s="21">
        <v>140.0</v>
      </c>
      <c r="Q669" s="21">
        <v>114.0</v>
      </c>
      <c r="R669" s="21">
        <v>75.0</v>
      </c>
      <c r="S669" s="21">
        <v>183.0</v>
      </c>
      <c r="T669" s="21">
        <v>196.0</v>
      </c>
      <c r="U669" s="21">
        <v>55.0</v>
      </c>
      <c r="V669" s="21">
        <v>243.0</v>
      </c>
      <c r="W669" s="21">
        <v>91.0</v>
      </c>
      <c r="X669" s="21">
        <v>216.0</v>
      </c>
      <c r="Y669" s="21">
        <v>332.0</v>
      </c>
      <c r="Z669" s="21">
        <v>158.0</v>
      </c>
      <c r="AA669" s="21">
        <v>261.0</v>
      </c>
      <c r="AB669" s="21">
        <v>65.0</v>
      </c>
      <c r="AC669" s="21">
        <v>123.0</v>
      </c>
      <c r="AD669" s="21">
        <v>74.0</v>
      </c>
      <c r="AE669" s="21">
        <v>318.0</v>
      </c>
    </row>
    <row r="670" ht="15.75" customHeight="1">
      <c r="B670" s="21">
        <v>92.0</v>
      </c>
      <c r="C670" s="21">
        <v>497.0</v>
      </c>
      <c r="D670" s="21">
        <v>216.0</v>
      </c>
      <c r="E670" s="21">
        <v>130.0</v>
      </c>
      <c r="F670" s="21">
        <v>157.0</v>
      </c>
      <c r="G670" s="21">
        <v>170.0</v>
      </c>
      <c r="H670" s="21">
        <v>219.0</v>
      </c>
      <c r="I670" s="21">
        <v>302.0</v>
      </c>
      <c r="J670" s="21">
        <v>65.0</v>
      </c>
      <c r="K670" s="21">
        <v>95.0</v>
      </c>
      <c r="L670" s="21">
        <v>290.0</v>
      </c>
      <c r="M670" s="21">
        <v>172.0</v>
      </c>
      <c r="N670" s="21">
        <v>139.0</v>
      </c>
      <c r="O670" s="21">
        <v>65.0</v>
      </c>
      <c r="P670" s="21">
        <v>94.0</v>
      </c>
      <c r="Q670" s="21">
        <v>248.0</v>
      </c>
      <c r="R670" s="21">
        <v>60.0</v>
      </c>
      <c r="S670" s="21">
        <v>107.0</v>
      </c>
      <c r="T670" s="21">
        <v>116.0</v>
      </c>
      <c r="U670" s="21">
        <v>53.0</v>
      </c>
      <c r="V670" s="21">
        <v>256.0</v>
      </c>
      <c r="W670" s="21">
        <v>61.0</v>
      </c>
      <c r="X670" s="21">
        <v>75.0</v>
      </c>
      <c r="Y670" s="21">
        <v>71.0</v>
      </c>
      <c r="Z670" s="21">
        <v>234.0</v>
      </c>
      <c r="AA670" s="21">
        <v>77.0</v>
      </c>
      <c r="AB670" s="21">
        <v>177.0</v>
      </c>
      <c r="AC670" s="21">
        <v>192.0</v>
      </c>
      <c r="AD670" s="21">
        <v>185.0</v>
      </c>
      <c r="AE670" s="21">
        <v>171.0</v>
      </c>
    </row>
    <row r="671" ht="15.75" customHeight="1">
      <c r="B671" s="21">
        <v>186.0</v>
      </c>
      <c r="C671" s="21">
        <v>292.0</v>
      </c>
      <c r="D671" s="21">
        <v>52.0</v>
      </c>
      <c r="E671" s="21">
        <v>167.0</v>
      </c>
      <c r="F671" s="21">
        <v>100.0</v>
      </c>
      <c r="G671" s="21">
        <v>97.0</v>
      </c>
      <c r="H671" s="21">
        <v>57.0</v>
      </c>
      <c r="I671" s="21">
        <v>57.0</v>
      </c>
      <c r="J671" s="21">
        <v>55.0</v>
      </c>
      <c r="K671" s="21">
        <v>265.0</v>
      </c>
      <c r="L671" s="21">
        <v>140.0</v>
      </c>
      <c r="M671" s="21">
        <v>91.0</v>
      </c>
      <c r="N671" s="21">
        <v>220.0</v>
      </c>
      <c r="O671" s="21">
        <v>55.0</v>
      </c>
      <c r="P671" s="21">
        <v>170.0</v>
      </c>
      <c r="Q671" s="21">
        <v>180.0</v>
      </c>
      <c r="R671" s="21">
        <v>79.0</v>
      </c>
      <c r="S671" s="21">
        <v>59.0</v>
      </c>
      <c r="T671" s="21">
        <v>215.0</v>
      </c>
      <c r="U671" s="21">
        <v>327.0</v>
      </c>
      <c r="V671" s="21">
        <v>59.0</v>
      </c>
      <c r="W671" s="21">
        <v>682.0</v>
      </c>
      <c r="X671" s="21">
        <v>107.0</v>
      </c>
      <c r="Y671" s="21">
        <v>130.0</v>
      </c>
      <c r="Z671" s="21">
        <v>173.0</v>
      </c>
      <c r="AA671" s="21">
        <v>396.0</v>
      </c>
      <c r="AB671" s="21">
        <v>90.0</v>
      </c>
      <c r="AC671" s="21">
        <v>175.0</v>
      </c>
      <c r="AD671" s="21">
        <v>198.0</v>
      </c>
      <c r="AE671" s="21">
        <v>122.0</v>
      </c>
    </row>
    <row r="672" ht="15.75" customHeight="1">
      <c r="B672" s="21">
        <v>170.0</v>
      </c>
      <c r="C672" s="21">
        <v>36.0</v>
      </c>
      <c r="D672" s="21">
        <v>195.0</v>
      </c>
      <c r="E672" s="21">
        <v>151.0</v>
      </c>
      <c r="F672" s="21">
        <v>86.0</v>
      </c>
      <c r="G672" s="21">
        <v>101.0</v>
      </c>
      <c r="H672" s="21">
        <v>230.0</v>
      </c>
      <c r="I672" s="21">
        <v>57.0</v>
      </c>
      <c r="J672" s="21">
        <v>429.0</v>
      </c>
      <c r="K672" s="21">
        <v>276.0</v>
      </c>
      <c r="L672" s="21">
        <v>82.0</v>
      </c>
      <c r="M672" s="21">
        <v>254.0</v>
      </c>
      <c r="N672" s="21">
        <v>116.0</v>
      </c>
      <c r="O672" s="21">
        <v>80.0</v>
      </c>
      <c r="P672" s="21">
        <v>78.0</v>
      </c>
      <c r="Q672" s="21">
        <v>156.0</v>
      </c>
      <c r="R672" s="21">
        <v>78.0</v>
      </c>
      <c r="S672" s="21">
        <v>158.0</v>
      </c>
      <c r="T672" s="21">
        <v>359.0</v>
      </c>
      <c r="U672" s="21">
        <v>74.0</v>
      </c>
      <c r="V672" s="21">
        <v>73.0</v>
      </c>
      <c r="W672" s="21">
        <v>124.0</v>
      </c>
      <c r="X672" s="21">
        <v>302.0</v>
      </c>
      <c r="Y672" s="21">
        <v>57.0</v>
      </c>
      <c r="Z672" s="21">
        <v>79.0</v>
      </c>
      <c r="AA672" s="21">
        <v>80.0</v>
      </c>
      <c r="AB672" s="21">
        <v>277.0</v>
      </c>
      <c r="AC672" s="21">
        <v>319.0</v>
      </c>
      <c r="AD672" s="21">
        <v>79.0</v>
      </c>
      <c r="AE672" s="21">
        <v>274.0</v>
      </c>
    </row>
    <row r="673" ht="15.75" customHeight="1">
      <c r="B673" s="21">
        <v>120.0</v>
      </c>
      <c r="C673" s="21">
        <v>55.0</v>
      </c>
      <c r="D673" s="21">
        <v>45.0</v>
      </c>
      <c r="E673" s="21">
        <v>65.0</v>
      </c>
      <c r="F673" s="21">
        <v>116.0</v>
      </c>
      <c r="G673" s="21">
        <v>141.0</v>
      </c>
      <c r="H673" s="21">
        <v>168.0</v>
      </c>
      <c r="I673" s="21">
        <v>186.0</v>
      </c>
      <c r="J673" s="21">
        <v>63.0</v>
      </c>
      <c r="K673" s="21">
        <v>76.0</v>
      </c>
      <c r="L673" s="21">
        <v>39.0</v>
      </c>
      <c r="M673" s="21">
        <v>96.0</v>
      </c>
      <c r="N673" s="21">
        <v>125.0</v>
      </c>
      <c r="O673" s="21">
        <v>133.0</v>
      </c>
      <c r="P673" s="21">
        <v>69.0</v>
      </c>
      <c r="Q673" s="21">
        <v>97.0</v>
      </c>
      <c r="R673" s="21">
        <v>84.0</v>
      </c>
      <c r="S673" s="21">
        <v>97.0</v>
      </c>
      <c r="T673" s="21">
        <v>59.0</v>
      </c>
      <c r="U673" s="21">
        <v>151.0</v>
      </c>
      <c r="V673" s="21">
        <v>155.0</v>
      </c>
      <c r="W673" s="21">
        <v>120.0</v>
      </c>
      <c r="X673" s="21">
        <v>82.0</v>
      </c>
      <c r="Y673" s="21">
        <v>273.0</v>
      </c>
      <c r="Z673" s="21">
        <v>98.0</v>
      </c>
      <c r="AA673" s="21">
        <v>234.0</v>
      </c>
      <c r="AB673" s="21">
        <v>80.0</v>
      </c>
      <c r="AC673" s="21">
        <v>85.0</v>
      </c>
      <c r="AD673" s="21">
        <v>233.0</v>
      </c>
      <c r="AE673" s="21"/>
    </row>
    <row r="674" ht="15.75" customHeight="1">
      <c r="B674" s="21">
        <v>189.0</v>
      </c>
      <c r="C674" s="21">
        <v>375.0</v>
      </c>
      <c r="D674" s="21">
        <v>80.0</v>
      </c>
      <c r="E674" s="21">
        <v>110.0</v>
      </c>
      <c r="F674" s="21">
        <v>125.0</v>
      </c>
      <c r="G674" s="21">
        <v>123.0</v>
      </c>
      <c r="H674" s="21">
        <v>158.0</v>
      </c>
      <c r="I674" s="21">
        <v>85.0</v>
      </c>
      <c r="J674" s="21">
        <v>256.0</v>
      </c>
      <c r="K674" s="21">
        <v>68.0</v>
      </c>
      <c r="L674" s="21">
        <v>208.0</v>
      </c>
      <c r="M674" s="21">
        <v>60.0</v>
      </c>
      <c r="N674" s="21">
        <v>113.0</v>
      </c>
      <c r="O674" s="21">
        <v>161.0</v>
      </c>
      <c r="P674" s="21">
        <v>110.0</v>
      </c>
      <c r="Q674" s="21">
        <v>68.0</v>
      </c>
      <c r="R674" s="21">
        <v>140.0</v>
      </c>
      <c r="S674" s="21">
        <v>74.0</v>
      </c>
      <c r="T674" s="21">
        <v>136.0</v>
      </c>
      <c r="U674" s="21">
        <v>131.0</v>
      </c>
      <c r="V674" s="21">
        <v>50.0</v>
      </c>
      <c r="W674" s="21">
        <v>79.0</v>
      </c>
      <c r="X674" s="21">
        <v>74.0</v>
      </c>
      <c r="Y674" s="21">
        <v>303.0</v>
      </c>
      <c r="Z674" s="21">
        <v>155.0</v>
      </c>
      <c r="AA674" s="21">
        <v>173.0</v>
      </c>
      <c r="AB674" s="21">
        <v>65.0</v>
      </c>
      <c r="AC674" s="21">
        <v>78.0</v>
      </c>
      <c r="AD674" s="21">
        <v>270.0</v>
      </c>
      <c r="AE674" s="21"/>
    </row>
    <row r="675" ht="15.75" customHeight="1">
      <c r="B675" s="21">
        <v>126.0</v>
      </c>
      <c r="C675" s="21">
        <v>145.0</v>
      </c>
      <c r="D675" s="21">
        <v>216.0</v>
      </c>
      <c r="E675" s="21">
        <v>294.0</v>
      </c>
      <c r="F675" s="21">
        <v>68.0</v>
      </c>
      <c r="G675" s="21">
        <v>137.0</v>
      </c>
      <c r="H675" s="21">
        <v>342.0</v>
      </c>
      <c r="I675" s="21">
        <v>65.0</v>
      </c>
      <c r="J675" s="21">
        <v>190.0</v>
      </c>
      <c r="K675" s="21">
        <v>67.0</v>
      </c>
      <c r="L675" s="21">
        <v>88.0</v>
      </c>
      <c r="M675" s="21">
        <v>382.0</v>
      </c>
      <c r="N675" s="21">
        <v>190.0</v>
      </c>
      <c r="O675" s="21">
        <v>62.0</v>
      </c>
      <c r="P675" s="21">
        <v>51.0</v>
      </c>
      <c r="Q675" s="21">
        <v>44.0</v>
      </c>
      <c r="R675" s="21">
        <v>55.0</v>
      </c>
      <c r="S675" s="21">
        <v>190.0</v>
      </c>
      <c r="T675" s="21">
        <v>68.0</v>
      </c>
      <c r="U675" s="21">
        <v>107.0</v>
      </c>
      <c r="V675" s="21">
        <v>66.0</v>
      </c>
      <c r="W675" s="21">
        <v>73.0</v>
      </c>
      <c r="X675" s="21">
        <v>57.0</v>
      </c>
      <c r="Y675" s="21">
        <v>112.0</v>
      </c>
      <c r="Z675" s="21">
        <v>109.0</v>
      </c>
      <c r="AA675" s="21">
        <v>498.0</v>
      </c>
      <c r="AB675" s="21">
        <v>166.0</v>
      </c>
      <c r="AC675" s="21">
        <v>90.0</v>
      </c>
      <c r="AD675" s="21">
        <v>243.0</v>
      </c>
      <c r="AE675" s="21"/>
    </row>
    <row r="676" ht="15.75" customHeight="1">
      <c r="B676" s="21">
        <v>367.0</v>
      </c>
      <c r="C676" s="21">
        <v>161.0</v>
      </c>
      <c r="D676" s="21">
        <v>144.0</v>
      </c>
      <c r="E676" s="21">
        <v>305.0</v>
      </c>
      <c r="F676" s="21">
        <v>50.0</v>
      </c>
      <c r="G676" s="21">
        <v>398.0</v>
      </c>
      <c r="H676" s="21">
        <v>82.0</v>
      </c>
      <c r="I676" s="21">
        <v>183.0</v>
      </c>
      <c r="J676" s="21">
        <v>44.0</v>
      </c>
      <c r="K676" s="21">
        <v>156.0</v>
      </c>
      <c r="L676" s="21">
        <v>163.0</v>
      </c>
      <c r="M676" s="21">
        <v>79.0</v>
      </c>
      <c r="N676" s="21">
        <v>378.0</v>
      </c>
      <c r="O676" s="21">
        <v>204.0</v>
      </c>
      <c r="P676" s="21">
        <v>112.0</v>
      </c>
      <c r="Q676" s="21">
        <v>47.0</v>
      </c>
      <c r="R676" s="21">
        <v>74.0</v>
      </c>
      <c r="S676" s="21">
        <v>97.0</v>
      </c>
      <c r="T676" s="21">
        <v>196.0</v>
      </c>
      <c r="U676" s="21">
        <v>56.0</v>
      </c>
      <c r="V676" s="21">
        <v>68.0</v>
      </c>
      <c r="W676" s="21">
        <v>115.0</v>
      </c>
      <c r="X676" s="21">
        <v>157.0</v>
      </c>
      <c r="Y676" s="21">
        <v>62.0</v>
      </c>
      <c r="Z676" s="21">
        <v>180.0</v>
      </c>
      <c r="AA676" s="21">
        <v>80.0</v>
      </c>
      <c r="AB676" s="21">
        <v>263.0</v>
      </c>
      <c r="AC676" s="21">
        <v>208.0</v>
      </c>
      <c r="AD676" s="21">
        <v>101.0</v>
      </c>
      <c r="AE676" s="21"/>
    </row>
    <row r="677" ht="15.75" customHeight="1">
      <c r="B677" s="21">
        <v>146.0</v>
      </c>
      <c r="C677" s="21">
        <v>290.0</v>
      </c>
      <c r="D677" s="21">
        <v>110.0</v>
      </c>
      <c r="E677" s="21">
        <v>341.0</v>
      </c>
      <c r="F677" s="21">
        <v>210.0</v>
      </c>
      <c r="G677" s="21">
        <v>152.0</v>
      </c>
      <c r="H677" s="21">
        <v>297.0</v>
      </c>
      <c r="I677" s="21">
        <v>169.0</v>
      </c>
      <c r="J677" s="21">
        <v>200.0</v>
      </c>
      <c r="K677" s="21">
        <v>287.0</v>
      </c>
      <c r="L677" s="21">
        <v>135.0</v>
      </c>
      <c r="M677" s="21">
        <v>148.0</v>
      </c>
      <c r="N677" s="21">
        <v>236.0</v>
      </c>
      <c r="O677" s="21">
        <v>95.0</v>
      </c>
      <c r="P677" s="21">
        <v>152.0</v>
      </c>
      <c r="Q677" s="21">
        <v>75.0</v>
      </c>
      <c r="R677" s="21">
        <v>101.0</v>
      </c>
      <c r="S677" s="21">
        <v>48.0</v>
      </c>
      <c r="T677" s="21">
        <v>119.0</v>
      </c>
      <c r="U677" s="21">
        <v>58.0</v>
      </c>
      <c r="V677" s="21">
        <v>135.0</v>
      </c>
      <c r="W677" s="21">
        <v>274.0</v>
      </c>
      <c r="X677" s="21">
        <v>351.0</v>
      </c>
      <c r="Y677" s="21">
        <v>53.0</v>
      </c>
      <c r="Z677" s="21">
        <v>198.0</v>
      </c>
      <c r="AA677" s="21">
        <v>160.0</v>
      </c>
      <c r="AB677" s="21">
        <v>137.0</v>
      </c>
      <c r="AC677" s="21">
        <v>230.0</v>
      </c>
      <c r="AD677" s="21">
        <v>138.0</v>
      </c>
      <c r="AE677" s="21"/>
    </row>
    <row r="678" ht="15.75" customHeight="1">
      <c r="B678" s="21">
        <v>354.0</v>
      </c>
      <c r="C678" s="21">
        <v>125.0</v>
      </c>
      <c r="D678" s="21">
        <v>83.0</v>
      </c>
      <c r="E678" s="21">
        <v>75.0</v>
      </c>
      <c r="F678" s="21">
        <v>112.0</v>
      </c>
      <c r="G678" s="21">
        <v>332.0</v>
      </c>
      <c r="H678" s="21">
        <v>145.0</v>
      </c>
      <c r="I678" s="21">
        <v>69.0</v>
      </c>
      <c r="J678" s="21">
        <v>93.0</v>
      </c>
      <c r="K678" s="21">
        <v>459.0</v>
      </c>
      <c r="L678" s="21">
        <v>118.0</v>
      </c>
      <c r="M678" s="21">
        <v>76.0</v>
      </c>
      <c r="N678" s="21">
        <v>115.0</v>
      </c>
      <c r="O678" s="21">
        <v>84.0</v>
      </c>
      <c r="P678" s="21">
        <v>129.0</v>
      </c>
      <c r="Q678" s="21">
        <v>188.0</v>
      </c>
      <c r="R678" s="21">
        <v>71.0</v>
      </c>
      <c r="S678" s="21">
        <v>273.0</v>
      </c>
      <c r="T678" s="21">
        <v>60.0</v>
      </c>
      <c r="U678" s="21">
        <v>122.0</v>
      </c>
      <c r="V678" s="21">
        <v>282.0</v>
      </c>
      <c r="W678" s="21">
        <v>124.0</v>
      </c>
      <c r="X678" s="21">
        <v>171.0</v>
      </c>
      <c r="Y678" s="21">
        <v>126.0</v>
      </c>
      <c r="Z678" s="21">
        <v>164.0</v>
      </c>
      <c r="AA678" s="21">
        <v>104.0</v>
      </c>
      <c r="AB678" s="21">
        <v>118.0</v>
      </c>
      <c r="AC678" s="21">
        <v>221.0</v>
      </c>
      <c r="AD678" s="21">
        <v>127.0</v>
      </c>
      <c r="AE678" s="21"/>
    </row>
    <row r="679" ht="15.75" customHeight="1">
      <c r="B679" s="21">
        <v>131.0</v>
      </c>
      <c r="C679" s="21">
        <v>104.0</v>
      </c>
      <c r="D679" s="21">
        <v>56.0</v>
      </c>
      <c r="E679" s="21">
        <v>53.0</v>
      </c>
      <c r="F679" s="21">
        <v>169.0</v>
      </c>
      <c r="G679" s="21">
        <v>138.0</v>
      </c>
      <c r="H679" s="21">
        <v>102.0</v>
      </c>
      <c r="I679" s="21">
        <v>205.0</v>
      </c>
      <c r="J679" s="21">
        <v>310.0</v>
      </c>
      <c r="K679" s="21">
        <v>209.0</v>
      </c>
      <c r="L679" s="21">
        <v>68.0</v>
      </c>
      <c r="M679" s="21">
        <v>219.0</v>
      </c>
      <c r="N679" s="21">
        <v>64.0</v>
      </c>
      <c r="O679" s="21">
        <v>217.0</v>
      </c>
      <c r="P679" s="21">
        <v>212.0</v>
      </c>
      <c r="Q679" s="21">
        <v>73.0</v>
      </c>
      <c r="R679" s="21">
        <v>139.0</v>
      </c>
      <c r="S679" s="21">
        <v>182.0</v>
      </c>
      <c r="T679" s="21">
        <v>89.0</v>
      </c>
      <c r="U679" s="21">
        <v>199.0</v>
      </c>
      <c r="V679" s="21">
        <v>147.0</v>
      </c>
      <c r="W679" s="21">
        <v>221.0</v>
      </c>
      <c r="X679" s="21">
        <v>115.0</v>
      </c>
      <c r="Y679" s="21">
        <v>96.0</v>
      </c>
      <c r="Z679" s="21">
        <v>61.0</v>
      </c>
      <c r="AA679" s="21">
        <v>75.0</v>
      </c>
      <c r="AB679" s="21">
        <v>103.0</v>
      </c>
      <c r="AC679" s="21">
        <v>127.0</v>
      </c>
      <c r="AD679" s="21">
        <v>128.0</v>
      </c>
      <c r="AE679" s="21"/>
    </row>
    <row r="680" ht="15.75" customHeight="1">
      <c r="B680" s="21">
        <v>71.0</v>
      </c>
      <c r="C680" s="21">
        <v>437.0</v>
      </c>
      <c r="D680" s="21">
        <v>62.0</v>
      </c>
      <c r="E680" s="21">
        <v>154.0</v>
      </c>
      <c r="F680" s="21">
        <v>69.0</v>
      </c>
      <c r="G680" s="21">
        <v>142.0</v>
      </c>
      <c r="H680" s="21">
        <v>79.0</v>
      </c>
      <c r="I680" s="21">
        <v>178.0</v>
      </c>
      <c r="J680" s="21">
        <v>192.0</v>
      </c>
      <c r="K680" s="21">
        <v>112.0</v>
      </c>
      <c r="L680" s="21">
        <v>112.0</v>
      </c>
      <c r="M680" s="21">
        <v>121.0</v>
      </c>
      <c r="N680" s="21">
        <v>80.0</v>
      </c>
      <c r="O680" s="21">
        <v>318.0</v>
      </c>
      <c r="P680" s="21">
        <v>435.0</v>
      </c>
      <c r="Q680" s="21">
        <v>214.0</v>
      </c>
      <c r="R680" s="21">
        <v>158.0</v>
      </c>
      <c r="S680" s="21">
        <v>127.0</v>
      </c>
      <c r="T680" s="21">
        <v>121.0</v>
      </c>
      <c r="U680" s="21">
        <v>131.0</v>
      </c>
      <c r="V680" s="21">
        <v>197.0</v>
      </c>
      <c r="W680" s="21">
        <v>347.0</v>
      </c>
      <c r="X680" s="21">
        <v>133.0</v>
      </c>
      <c r="Y680" s="21">
        <v>133.0</v>
      </c>
      <c r="Z680" s="21">
        <v>419.0</v>
      </c>
      <c r="AA680" s="21">
        <v>218.0</v>
      </c>
      <c r="AB680" s="21">
        <v>142.0</v>
      </c>
      <c r="AC680" s="21">
        <v>77.0</v>
      </c>
      <c r="AD680" s="21">
        <v>242.0</v>
      </c>
      <c r="AE680" s="21"/>
    </row>
    <row r="681" ht="15.75" customHeight="1">
      <c r="B681" s="21">
        <v>88.0</v>
      </c>
      <c r="C681" s="21">
        <v>59.0</v>
      </c>
      <c r="D681" s="21">
        <v>109.0</v>
      </c>
      <c r="E681" s="21">
        <v>166.0</v>
      </c>
      <c r="F681" s="21">
        <v>168.0</v>
      </c>
      <c r="G681" s="21">
        <v>105.0</v>
      </c>
      <c r="H681" s="21">
        <v>133.0</v>
      </c>
      <c r="I681" s="21">
        <v>213.0</v>
      </c>
      <c r="J681" s="21">
        <v>153.0</v>
      </c>
      <c r="K681" s="21">
        <v>93.0</v>
      </c>
      <c r="L681" s="21">
        <v>54.0</v>
      </c>
      <c r="M681" s="21">
        <v>188.0</v>
      </c>
      <c r="N681" s="21">
        <v>137.0</v>
      </c>
      <c r="O681" s="21">
        <v>156.0</v>
      </c>
      <c r="P681" s="21">
        <v>131.0</v>
      </c>
      <c r="Q681" s="21">
        <v>69.0</v>
      </c>
      <c r="R681" s="21">
        <v>87.0</v>
      </c>
      <c r="S681" s="21">
        <v>269.0</v>
      </c>
      <c r="T681" s="21">
        <v>78.0</v>
      </c>
      <c r="U681" s="21">
        <v>193.0</v>
      </c>
      <c r="V681" s="21">
        <v>94.0</v>
      </c>
      <c r="W681" s="21">
        <v>73.0</v>
      </c>
      <c r="X681" s="21">
        <v>86.0</v>
      </c>
      <c r="Y681" s="21">
        <v>101.0</v>
      </c>
      <c r="Z681" s="21">
        <v>76.0</v>
      </c>
      <c r="AA681" s="21">
        <v>57.0</v>
      </c>
      <c r="AB681" s="21">
        <v>67.0</v>
      </c>
      <c r="AC681" s="21">
        <v>163.0</v>
      </c>
      <c r="AD681" s="21">
        <v>172.0</v>
      </c>
      <c r="AE681" s="21"/>
    </row>
    <row r="682" ht="15.75" customHeight="1">
      <c r="B682" s="21">
        <v>112.0</v>
      </c>
      <c r="C682" s="21">
        <v>132.0</v>
      </c>
      <c r="D682" s="21">
        <v>133.0</v>
      </c>
      <c r="E682" s="21">
        <v>312.0</v>
      </c>
      <c r="F682" s="21">
        <v>75.0</v>
      </c>
      <c r="G682" s="21">
        <v>90.0</v>
      </c>
      <c r="H682" s="21">
        <v>91.0</v>
      </c>
      <c r="I682" s="21">
        <v>342.0</v>
      </c>
      <c r="J682" s="21">
        <v>47.0</v>
      </c>
      <c r="K682" s="21">
        <v>269.0</v>
      </c>
      <c r="L682" s="21">
        <v>67.0</v>
      </c>
      <c r="M682" s="21">
        <v>89.0</v>
      </c>
      <c r="N682" s="21">
        <v>168.0</v>
      </c>
      <c r="O682" s="21">
        <v>58.0</v>
      </c>
      <c r="P682" s="21">
        <v>157.0</v>
      </c>
      <c r="Q682" s="21">
        <v>57.0</v>
      </c>
      <c r="R682" s="21">
        <v>319.0</v>
      </c>
      <c r="S682" s="21">
        <v>160.0</v>
      </c>
      <c r="T682" s="21">
        <v>55.0</v>
      </c>
      <c r="U682" s="21">
        <v>78.0</v>
      </c>
      <c r="V682" s="21">
        <v>156.0</v>
      </c>
      <c r="W682" s="21">
        <v>69.0</v>
      </c>
      <c r="X682" s="21">
        <v>149.0</v>
      </c>
      <c r="Y682" s="21">
        <v>393.0</v>
      </c>
      <c r="Z682" s="21">
        <v>146.0</v>
      </c>
      <c r="AA682" s="21">
        <v>433.0</v>
      </c>
      <c r="AB682" s="21">
        <v>150.0</v>
      </c>
      <c r="AC682" s="21">
        <v>113.0</v>
      </c>
      <c r="AD682" s="21">
        <v>278.0</v>
      </c>
      <c r="AE682" s="21"/>
    </row>
    <row r="683" ht="15.75" customHeight="1">
      <c r="B683" s="21">
        <v>196.0</v>
      </c>
      <c r="C683" s="21">
        <v>196.0</v>
      </c>
      <c r="D683" s="21">
        <v>209.0</v>
      </c>
      <c r="E683" s="21">
        <v>308.0</v>
      </c>
      <c r="F683" s="21">
        <v>192.0</v>
      </c>
      <c r="G683" s="21">
        <v>182.0</v>
      </c>
      <c r="H683" s="21">
        <v>71.0</v>
      </c>
      <c r="I683" s="21">
        <v>92.0</v>
      </c>
      <c r="J683" s="21">
        <v>163.0</v>
      </c>
      <c r="K683" s="21">
        <v>162.0</v>
      </c>
      <c r="L683" s="21">
        <v>92.0</v>
      </c>
      <c r="M683" s="21">
        <v>65.0</v>
      </c>
      <c r="N683" s="21">
        <v>112.0</v>
      </c>
      <c r="O683" s="21">
        <v>52.0</v>
      </c>
      <c r="P683" s="21">
        <v>143.0</v>
      </c>
      <c r="Q683" s="21">
        <v>294.0</v>
      </c>
      <c r="R683" s="21">
        <v>212.0</v>
      </c>
      <c r="S683" s="21">
        <v>53.0</v>
      </c>
      <c r="T683" s="21">
        <v>111.0</v>
      </c>
      <c r="U683" s="21">
        <v>114.0</v>
      </c>
      <c r="V683" s="21">
        <v>271.0</v>
      </c>
      <c r="W683" s="21">
        <v>498.0</v>
      </c>
      <c r="X683" s="21">
        <v>94.0</v>
      </c>
      <c r="Y683" s="21">
        <v>145.0</v>
      </c>
      <c r="Z683" s="21">
        <v>119.0</v>
      </c>
      <c r="AA683" s="21">
        <v>98.0</v>
      </c>
      <c r="AB683" s="21">
        <v>107.0</v>
      </c>
      <c r="AC683" s="21">
        <v>203.0</v>
      </c>
      <c r="AD683" s="21"/>
      <c r="AE683" s="21"/>
    </row>
    <row r="684" ht="15.75" customHeight="1">
      <c r="B684" s="21">
        <v>304.0</v>
      </c>
      <c r="C684" s="21">
        <v>69.0</v>
      </c>
      <c r="D684" s="21">
        <v>116.0</v>
      </c>
      <c r="E684" s="21">
        <v>97.0</v>
      </c>
      <c r="F684" s="21">
        <v>85.0</v>
      </c>
      <c r="G684" s="21">
        <v>93.0</v>
      </c>
      <c r="H684" s="21">
        <v>135.0</v>
      </c>
      <c r="I684" s="21">
        <v>57.0</v>
      </c>
      <c r="J684" s="21">
        <v>58.0</v>
      </c>
      <c r="K684" s="21">
        <v>132.0</v>
      </c>
      <c r="L684" s="21">
        <v>105.0</v>
      </c>
      <c r="M684" s="21">
        <v>183.0</v>
      </c>
      <c r="N684" s="21">
        <v>762.0</v>
      </c>
      <c r="O684" s="21">
        <v>76.0</v>
      </c>
      <c r="P684" s="21">
        <v>118.0</v>
      </c>
      <c r="Q684" s="21">
        <v>49.0</v>
      </c>
      <c r="R684" s="21">
        <v>324.0</v>
      </c>
      <c r="S684" s="21">
        <v>114.0</v>
      </c>
      <c r="T684" s="21">
        <v>61.0</v>
      </c>
      <c r="U684" s="21">
        <v>274.0</v>
      </c>
      <c r="V684" s="21">
        <v>156.0</v>
      </c>
      <c r="W684" s="21">
        <v>332.0</v>
      </c>
      <c r="X684" s="21">
        <v>87.0</v>
      </c>
      <c r="Y684" s="21">
        <v>119.0</v>
      </c>
      <c r="Z684" s="21">
        <v>54.0</v>
      </c>
      <c r="AA684" s="21">
        <v>261.0</v>
      </c>
      <c r="AB684" s="21">
        <v>83.0</v>
      </c>
      <c r="AC684" s="21">
        <v>89.0</v>
      </c>
      <c r="AD684" s="21"/>
      <c r="AE684" s="21"/>
    </row>
    <row r="685" ht="15.75" customHeight="1">
      <c r="B685" s="21">
        <v>130.0</v>
      </c>
      <c r="C685" s="21">
        <v>80.0</v>
      </c>
      <c r="D685" s="21">
        <v>103.0</v>
      </c>
      <c r="E685" s="21">
        <v>47.0</v>
      </c>
      <c r="F685" s="21">
        <v>400.0</v>
      </c>
      <c r="G685" s="21">
        <v>128.0</v>
      </c>
      <c r="H685" s="21">
        <v>339.0</v>
      </c>
      <c r="I685" s="21">
        <v>108.0</v>
      </c>
      <c r="J685" s="21">
        <v>56.0</v>
      </c>
      <c r="K685" s="21">
        <v>62.0</v>
      </c>
      <c r="L685" s="21">
        <v>51.0</v>
      </c>
      <c r="M685" s="21">
        <v>83.0</v>
      </c>
      <c r="N685" s="21">
        <v>212.0</v>
      </c>
      <c r="O685" s="21">
        <v>138.0</v>
      </c>
      <c r="P685" s="21">
        <v>109.0</v>
      </c>
      <c r="Q685" s="21">
        <v>241.0</v>
      </c>
      <c r="R685" s="21">
        <v>148.0</v>
      </c>
      <c r="S685" s="21">
        <v>67.0</v>
      </c>
      <c r="T685" s="21">
        <v>240.0</v>
      </c>
      <c r="U685" s="21">
        <v>358.0</v>
      </c>
      <c r="V685" s="21">
        <v>359.0</v>
      </c>
      <c r="W685" s="21">
        <v>147.0</v>
      </c>
      <c r="X685" s="21">
        <v>82.0</v>
      </c>
      <c r="Y685" s="21">
        <v>152.0</v>
      </c>
      <c r="Z685" s="21">
        <v>118.0</v>
      </c>
      <c r="AA685" s="21">
        <v>203.0</v>
      </c>
      <c r="AB685" s="21">
        <v>221.0</v>
      </c>
      <c r="AC685" s="21">
        <v>70.0</v>
      </c>
      <c r="AD685" s="21"/>
      <c r="AE685" s="21"/>
    </row>
    <row r="686" ht="15.75" customHeight="1">
      <c r="B686" s="21">
        <v>178.0</v>
      </c>
      <c r="C686" s="21">
        <v>66.0</v>
      </c>
      <c r="D686" s="21">
        <v>74.0</v>
      </c>
      <c r="E686" s="21">
        <v>251.0</v>
      </c>
      <c r="F686" s="21">
        <v>292.0</v>
      </c>
      <c r="G686" s="21">
        <v>112.0</v>
      </c>
      <c r="H686" s="21">
        <v>232.0</v>
      </c>
      <c r="I686" s="21">
        <v>99.0</v>
      </c>
      <c r="J686" s="21">
        <v>208.0</v>
      </c>
      <c r="K686" s="21">
        <v>137.0</v>
      </c>
      <c r="L686" s="21">
        <v>157.0</v>
      </c>
      <c r="M686" s="21">
        <v>65.0</v>
      </c>
      <c r="N686" s="21">
        <v>70.0</v>
      </c>
      <c r="O686" s="21">
        <v>122.0</v>
      </c>
      <c r="P686" s="21">
        <v>69.0</v>
      </c>
      <c r="Q686" s="21">
        <v>176.0</v>
      </c>
      <c r="R686" s="21">
        <v>73.0</v>
      </c>
      <c r="S686" s="21">
        <v>59.0</v>
      </c>
      <c r="T686" s="21">
        <v>167.0</v>
      </c>
      <c r="U686" s="21">
        <v>135.0</v>
      </c>
      <c r="V686" s="21">
        <v>136.0</v>
      </c>
      <c r="W686" s="21">
        <v>218.0</v>
      </c>
      <c r="X686" s="21">
        <v>159.0</v>
      </c>
      <c r="Y686" s="21">
        <v>60.0</v>
      </c>
      <c r="Z686" s="21">
        <v>75.0</v>
      </c>
      <c r="AA686" s="21">
        <v>94.0</v>
      </c>
      <c r="AB686" s="21">
        <v>236.0</v>
      </c>
      <c r="AC686" s="21">
        <v>121.0</v>
      </c>
      <c r="AD686" s="21"/>
      <c r="AE686" s="21"/>
    </row>
    <row r="687" ht="15.75" customHeight="1">
      <c r="B687" s="21">
        <v>222.0</v>
      </c>
      <c r="C687" s="21">
        <v>73.0</v>
      </c>
      <c r="D687" s="21">
        <v>131.0</v>
      </c>
      <c r="E687" s="21">
        <v>144.0</v>
      </c>
      <c r="F687" s="21">
        <v>353.0</v>
      </c>
      <c r="G687" s="21">
        <v>74.0</v>
      </c>
      <c r="H687" s="21">
        <v>190.0</v>
      </c>
      <c r="I687" s="21">
        <v>79.0</v>
      </c>
      <c r="J687" s="21">
        <v>124.0</v>
      </c>
      <c r="K687" s="21">
        <v>106.0</v>
      </c>
      <c r="L687" s="21">
        <v>94.0</v>
      </c>
      <c r="M687" s="21">
        <v>64.0</v>
      </c>
      <c r="N687" s="21">
        <v>92.0</v>
      </c>
      <c r="O687" s="21">
        <v>138.0</v>
      </c>
      <c r="P687" s="21">
        <v>66.0</v>
      </c>
      <c r="Q687" s="21">
        <v>313.0</v>
      </c>
      <c r="R687" s="21">
        <v>310.0</v>
      </c>
      <c r="S687" s="21">
        <v>58.0</v>
      </c>
      <c r="T687" s="21">
        <v>81.0</v>
      </c>
      <c r="U687" s="21">
        <v>115.0</v>
      </c>
      <c r="V687" s="21">
        <v>131.0</v>
      </c>
      <c r="W687" s="21">
        <v>112.0</v>
      </c>
      <c r="X687" s="21">
        <v>173.0</v>
      </c>
      <c r="Y687" s="21">
        <v>103.0</v>
      </c>
      <c r="Z687" s="21">
        <v>250.0</v>
      </c>
      <c r="AA687" s="21">
        <v>119.0</v>
      </c>
      <c r="AB687" s="21">
        <v>194.0</v>
      </c>
      <c r="AC687" s="21">
        <v>118.0</v>
      </c>
      <c r="AD687" s="21"/>
      <c r="AE687" s="21"/>
    </row>
    <row r="688" ht="15.75" customHeight="1">
      <c r="B688" s="21">
        <v>346.0</v>
      </c>
      <c r="C688" s="21">
        <v>125.0</v>
      </c>
      <c r="D688" s="21">
        <v>301.0</v>
      </c>
      <c r="E688" s="21">
        <v>79.0</v>
      </c>
      <c r="F688" s="21">
        <v>175.0</v>
      </c>
      <c r="G688" s="21">
        <v>51.0</v>
      </c>
      <c r="H688" s="21">
        <v>71.0</v>
      </c>
      <c r="I688" s="21">
        <v>135.0</v>
      </c>
      <c r="J688" s="21">
        <v>86.0</v>
      </c>
      <c r="K688" s="21">
        <v>160.0</v>
      </c>
      <c r="L688" s="21">
        <v>213.0</v>
      </c>
      <c r="M688" s="21">
        <v>63.0</v>
      </c>
      <c r="N688" s="21">
        <v>86.0</v>
      </c>
      <c r="O688" s="21">
        <v>136.0</v>
      </c>
      <c r="P688" s="21">
        <v>114.0</v>
      </c>
      <c r="Q688" s="21">
        <v>87.0</v>
      </c>
      <c r="R688" s="21">
        <v>94.0</v>
      </c>
      <c r="S688" s="21">
        <v>66.0</v>
      </c>
      <c r="T688" s="21">
        <v>398.0</v>
      </c>
      <c r="U688" s="21">
        <v>115.0</v>
      </c>
      <c r="V688" s="21">
        <v>158.0</v>
      </c>
      <c r="W688" s="21">
        <v>71.0</v>
      </c>
      <c r="X688" s="21">
        <v>105.0</v>
      </c>
      <c r="Y688" s="21">
        <v>53.0</v>
      </c>
      <c r="Z688" s="21">
        <v>86.0</v>
      </c>
      <c r="AA688" s="21">
        <v>91.0</v>
      </c>
      <c r="AB688" s="21">
        <v>232.0</v>
      </c>
      <c r="AC688" s="21">
        <v>108.0</v>
      </c>
      <c r="AD688" s="21"/>
      <c r="AE688" s="21"/>
    </row>
    <row r="689" ht="15.75" customHeight="1">
      <c r="B689" s="21">
        <v>96.0</v>
      </c>
      <c r="C689" s="21">
        <v>87.0</v>
      </c>
      <c r="D689" s="21">
        <v>180.0</v>
      </c>
      <c r="E689" s="21">
        <v>118.0</v>
      </c>
      <c r="F689" s="21">
        <v>74.0</v>
      </c>
      <c r="G689" s="21">
        <v>78.0</v>
      </c>
      <c r="H689" s="21">
        <v>50.0</v>
      </c>
      <c r="I689" s="21">
        <v>231.0</v>
      </c>
      <c r="J689" s="21">
        <v>464.0</v>
      </c>
      <c r="K689" s="21">
        <v>123.0</v>
      </c>
      <c r="L689" s="21">
        <v>88.0</v>
      </c>
      <c r="M689" s="21">
        <v>50.0</v>
      </c>
      <c r="N689" s="21">
        <v>53.0</v>
      </c>
      <c r="O689" s="21">
        <v>220.0</v>
      </c>
      <c r="P689" s="21">
        <v>221.0</v>
      </c>
      <c r="Q689" s="21">
        <v>186.0</v>
      </c>
      <c r="R689" s="21">
        <v>239.0</v>
      </c>
      <c r="S689" s="21">
        <v>111.0</v>
      </c>
      <c r="T689" s="21">
        <v>193.0</v>
      </c>
      <c r="U689" s="21">
        <v>65.0</v>
      </c>
      <c r="V689" s="21">
        <v>170.0</v>
      </c>
      <c r="W689" s="21">
        <v>148.0</v>
      </c>
      <c r="X689" s="21">
        <v>212.0</v>
      </c>
      <c r="Y689" s="21">
        <v>307.0</v>
      </c>
      <c r="Z689" s="21">
        <v>217.0</v>
      </c>
      <c r="AA689" s="21">
        <v>131.0</v>
      </c>
      <c r="AB689" s="21">
        <v>94.0</v>
      </c>
      <c r="AC689" s="21">
        <v>192.0</v>
      </c>
      <c r="AD689" s="21"/>
      <c r="AE689" s="21"/>
    </row>
    <row r="690" ht="15.75" customHeight="1">
      <c r="B690" s="21">
        <v>267.0</v>
      </c>
      <c r="C690" s="21">
        <v>102.0</v>
      </c>
      <c r="D690" s="21">
        <v>96.0</v>
      </c>
      <c r="E690" s="21">
        <v>196.0</v>
      </c>
      <c r="F690" s="21">
        <v>92.0</v>
      </c>
      <c r="G690" s="21">
        <v>108.0</v>
      </c>
      <c r="H690" s="21">
        <v>141.0</v>
      </c>
      <c r="I690" s="21">
        <v>62.0</v>
      </c>
      <c r="J690" s="21">
        <v>87.0</v>
      </c>
      <c r="K690" s="21">
        <v>156.0</v>
      </c>
      <c r="L690" s="21">
        <v>62.0</v>
      </c>
      <c r="M690" s="21">
        <v>121.0</v>
      </c>
      <c r="N690" s="21">
        <v>89.0</v>
      </c>
      <c r="O690" s="21">
        <v>50.0</v>
      </c>
      <c r="P690" s="21">
        <v>102.0</v>
      </c>
      <c r="Q690" s="21">
        <v>185.0</v>
      </c>
      <c r="R690" s="21">
        <v>61.0</v>
      </c>
      <c r="S690" s="21">
        <v>213.0</v>
      </c>
      <c r="T690" s="21">
        <v>94.0</v>
      </c>
      <c r="U690" s="21">
        <v>355.0</v>
      </c>
      <c r="V690" s="21">
        <v>154.0</v>
      </c>
      <c r="W690" s="21">
        <v>106.0</v>
      </c>
      <c r="X690" s="21">
        <v>199.0</v>
      </c>
      <c r="Y690" s="21">
        <v>73.0</v>
      </c>
      <c r="Z690" s="21">
        <v>114.0</v>
      </c>
      <c r="AA690" s="21">
        <v>90.0</v>
      </c>
      <c r="AB690" s="21">
        <v>437.0</v>
      </c>
      <c r="AC690" s="21">
        <v>107.0</v>
      </c>
      <c r="AD690" s="21"/>
      <c r="AE690" s="21"/>
    </row>
    <row r="691" ht="15.75" customHeight="1">
      <c r="B691" s="21">
        <v>63.0</v>
      </c>
      <c r="C691" s="21">
        <v>109.0</v>
      </c>
      <c r="D691" s="21">
        <v>173.0</v>
      </c>
      <c r="E691" s="21">
        <v>273.0</v>
      </c>
      <c r="F691" s="21">
        <v>321.0</v>
      </c>
      <c r="G691" s="21">
        <v>80.0</v>
      </c>
      <c r="H691" s="21">
        <v>90.0</v>
      </c>
      <c r="I691" s="21">
        <v>72.0</v>
      </c>
      <c r="J691" s="21">
        <v>205.0</v>
      </c>
      <c r="K691" s="21">
        <v>460.0</v>
      </c>
      <c r="L691" s="21">
        <v>118.0</v>
      </c>
      <c r="M691" s="21">
        <v>72.0</v>
      </c>
      <c r="N691" s="21">
        <v>136.0</v>
      </c>
      <c r="O691" s="21">
        <v>262.0</v>
      </c>
      <c r="P691" s="21">
        <v>99.0</v>
      </c>
      <c r="Q691" s="21">
        <v>51.0</v>
      </c>
      <c r="R691" s="21">
        <v>157.0</v>
      </c>
      <c r="S691" s="21">
        <v>279.0</v>
      </c>
      <c r="T691" s="21">
        <v>57.0</v>
      </c>
      <c r="U691" s="21">
        <v>176.0</v>
      </c>
      <c r="V691" s="21">
        <v>104.0</v>
      </c>
      <c r="W691" s="21">
        <v>68.0</v>
      </c>
      <c r="X691" s="21">
        <v>71.0</v>
      </c>
      <c r="Y691" s="21">
        <v>344.0</v>
      </c>
      <c r="Z691" s="21">
        <v>212.0</v>
      </c>
      <c r="AA691" s="21">
        <v>216.0</v>
      </c>
      <c r="AB691" s="21">
        <v>108.0</v>
      </c>
      <c r="AC691" s="21">
        <v>345.0</v>
      </c>
      <c r="AD691" s="21"/>
      <c r="AE691" s="21"/>
    </row>
    <row r="692" ht="15.75" customHeight="1">
      <c r="B692" s="21">
        <v>71.0</v>
      </c>
      <c r="C692" s="21">
        <v>146.0</v>
      </c>
      <c r="D692" s="21">
        <v>186.0</v>
      </c>
      <c r="E692" s="21">
        <v>131.0</v>
      </c>
      <c r="F692" s="21">
        <v>145.0</v>
      </c>
      <c r="G692" s="21">
        <v>317.0</v>
      </c>
      <c r="H692" s="21">
        <v>93.0</v>
      </c>
      <c r="I692" s="21">
        <v>306.0</v>
      </c>
      <c r="J692" s="21">
        <v>152.0</v>
      </c>
      <c r="K692" s="21">
        <v>193.0</v>
      </c>
      <c r="L692" s="21">
        <v>188.0</v>
      </c>
      <c r="M692" s="21">
        <v>233.0</v>
      </c>
      <c r="N692" s="21">
        <v>60.0</v>
      </c>
      <c r="O692" s="21">
        <v>84.0</v>
      </c>
      <c r="P692" s="21">
        <v>190.0</v>
      </c>
      <c r="Q692" s="21">
        <v>165.0</v>
      </c>
      <c r="R692" s="21">
        <v>100.0</v>
      </c>
      <c r="S692" s="21">
        <v>142.0</v>
      </c>
      <c r="T692" s="21">
        <v>112.0</v>
      </c>
      <c r="U692" s="21">
        <v>160.0</v>
      </c>
      <c r="V692" s="21">
        <v>51.0</v>
      </c>
      <c r="W692" s="21">
        <v>271.0</v>
      </c>
      <c r="X692" s="21">
        <v>192.0</v>
      </c>
      <c r="Y692" s="21">
        <v>91.0</v>
      </c>
      <c r="Z692" s="21">
        <v>127.0</v>
      </c>
      <c r="AA692" s="21">
        <v>189.0</v>
      </c>
      <c r="AB692" s="21">
        <v>93.0</v>
      </c>
      <c r="AC692" s="21">
        <v>71.0</v>
      </c>
      <c r="AD692" s="21"/>
      <c r="AE692" s="21"/>
    </row>
    <row r="693" ht="15.75" customHeight="1">
      <c r="B693" s="21">
        <v>186.0</v>
      </c>
      <c r="C693" s="21">
        <v>329.0</v>
      </c>
      <c r="D693" s="21">
        <v>120.0</v>
      </c>
      <c r="E693" s="21">
        <v>79.0</v>
      </c>
      <c r="F693" s="21">
        <v>304.0</v>
      </c>
      <c r="G693" s="21">
        <v>265.0</v>
      </c>
      <c r="H693" s="21">
        <v>217.0</v>
      </c>
      <c r="I693" s="21">
        <v>171.0</v>
      </c>
      <c r="J693" s="21">
        <v>106.0</v>
      </c>
      <c r="K693" s="21">
        <v>121.0</v>
      </c>
      <c r="L693" s="21">
        <v>170.0</v>
      </c>
      <c r="M693" s="21">
        <v>94.0</v>
      </c>
      <c r="N693" s="21">
        <v>85.0</v>
      </c>
      <c r="O693" s="21">
        <v>53.0</v>
      </c>
      <c r="P693" s="21">
        <v>115.0</v>
      </c>
      <c r="Q693" s="21">
        <v>81.0</v>
      </c>
      <c r="R693" s="21">
        <v>188.0</v>
      </c>
      <c r="S693" s="21">
        <v>72.0</v>
      </c>
      <c r="T693" s="21">
        <v>198.0</v>
      </c>
      <c r="U693" s="21">
        <v>158.0</v>
      </c>
      <c r="V693" s="21">
        <v>240.0</v>
      </c>
      <c r="W693" s="21">
        <v>112.0</v>
      </c>
      <c r="X693" s="21">
        <v>79.0</v>
      </c>
      <c r="Y693" s="21">
        <v>63.0</v>
      </c>
      <c r="Z693" s="21">
        <v>84.0</v>
      </c>
      <c r="AA693" s="21">
        <v>88.0</v>
      </c>
      <c r="AB693" s="21">
        <v>207.0</v>
      </c>
      <c r="AC693" s="21">
        <v>375.0</v>
      </c>
      <c r="AD693" s="21"/>
      <c r="AE693" s="21"/>
    </row>
    <row r="694" ht="15.75" customHeight="1">
      <c r="B694" s="21">
        <v>176.0</v>
      </c>
      <c r="C694" s="21">
        <v>166.0</v>
      </c>
      <c r="D694" s="21">
        <v>129.0</v>
      </c>
      <c r="E694" s="21">
        <v>451.0</v>
      </c>
      <c r="F694" s="21">
        <v>98.0</v>
      </c>
      <c r="G694" s="21">
        <v>155.0</v>
      </c>
      <c r="H694" s="21">
        <v>132.0</v>
      </c>
      <c r="I694" s="21">
        <v>310.0</v>
      </c>
      <c r="J694" s="21">
        <v>186.0</v>
      </c>
      <c r="K694" s="21">
        <v>189.0</v>
      </c>
      <c r="L694" s="21">
        <v>45.0</v>
      </c>
      <c r="M694" s="21">
        <v>58.0</v>
      </c>
      <c r="N694" s="21">
        <v>168.0</v>
      </c>
      <c r="O694" s="21">
        <v>184.0</v>
      </c>
      <c r="P694" s="21">
        <v>88.0</v>
      </c>
      <c r="Q694" s="21">
        <v>225.0</v>
      </c>
      <c r="R694" s="21">
        <v>165.0</v>
      </c>
      <c r="S694" s="21">
        <v>67.0</v>
      </c>
      <c r="T694" s="21">
        <v>200.0</v>
      </c>
      <c r="U694" s="21">
        <v>136.0</v>
      </c>
      <c r="V694" s="21">
        <v>175.0</v>
      </c>
      <c r="W694" s="21">
        <v>94.0</v>
      </c>
      <c r="X694" s="21">
        <v>426.0</v>
      </c>
      <c r="Y694" s="21">
        <v>162.0</v>
      </c>
      <c r="Z694" s="21">
        <v>58.0</v>
      </c>
      <c r="AA694" s="21">
        <v>110.0</v>
      </c>
      <c r="AB694" s="21">
        <v>112.0</v>
      </c>
      <c r="AC694" s="21">
        <v>144.0</v>
      </c>
      <c r="AD694" s="21"/>
      <c r="AE694" s="21"/>
    </row>
    <row r="695" ht="15.75" customHeight="1">
      <c r="B695" s="21">
        <v>170.0</v>
      </c>
      <c r="C695" s="21">
        <v>110.0</v>
      </c>
      <c r="D695" s="21">
        <v>159.0</v>
      </c>
      <c r="E695" s="21">
        <v>119.0</v>
      </c>
      <c r="F695" s="21">
        <v>52.0</v>
      </c>
      <c r="G695" s="21">
        <v>492.0</v>
      </c>
      <c r="H695" s="21">
        <v>205.0</v>
      </c>
      <c r="I695" s="21">
        <v>298.0</v>
      </c>
      <c r="J695" s="21">
        <v>114.0</v>
      </c>
      <c r="K695" s="21">
        <v>123.0</v>
      </c>
      <c r="L695" s="21">
        <v>81.0</v>
      </c>
      <c r="M695" s="21">
        <v>308.0</v>
      </c>
      <c r="N695" s="21">
        <v>222.0</v>
      </c>
      <c r="O695" s="21">
        <v>152.0</v>
      </c>
      <c r="P695" s="21">
        <v>178.0</v>
      </c>
      <c r="Q695" s="21">
        <v>56.0</v>
      </c>
      <c r="R695" s="21">
        <v>189.0</v>
      </c>
      <c r="S695" s="21">
        <v>94.0</v>
      </c>
      <c r="T695" s="21">
        <v>88.0</v>
      </c>
      <c r="U695" s="21">
        <v>104.0</v>
      </c>
      <c r="V695" s="21">
        <v>297.0</v>
      </c>
      <c r="W695" s="21">
        <v>73.0</v>
      </c>
      <c r="X695" s="21">
        <v>141.0</v>
      </c>
      <c r="Y695" s="21">
        <v>85.0</v>
      </c>
      <c r="Z695" s="21">
        <v>88.0</v>
      </c>
      <c r="AA695" s="21">
        <v>182.0</v>
      </c>
      <c r="AB695" s="21">
        <v>197.0</v>
      </c>
      <c r="AC695" s="21">
        <v>251.0</v>
      </c>
      <c r="AD695" s="21"/>
      <c r="AE695" s="21"/>
    </row>
    <row r="696" ht="15.75" customHeight="1">
      <c r="B696" s="21">
        <v>458.0</v>
      </c>
      <c r="C696" s="21">
        <v>46.0</v>
      </c>
      <c r="D696" s="21">
        <v>161.0</v>
      </c>
      <c r="E696" s="21">
        <v>52.0</v>
      </c>
      <c r="F696" s="21">
        <v>159.0</v>
      </c>
      <c r="G696" s="21">
        <v>133.0</v>
      </c>
      <c r="H696" s="21">
        <v>52.0</v>
      </c>
      <c r="I696" s="21">
        <v>122.0</v>
      </c>
      <c r="J696" s="21">
        <v>106.0</v>
      </c>
      <c r="K696" s="21">
        <v>111.0</v>
      </c>
      <c r="L696" s="21">
        <v>325.0</v>
      </c>
      <c r="M696" s="21">
        <v>45.0</v>
      </c>
      <c r="N696" s="21">
        <v>40.0</v>
      </c>
      <c r="O696" s="21">
        <v>140.0</v>
      </c>
      <c r="P696" s="21">
        <v>50.0</v>
      </c>
      <c r="Q696" s="21">
        <v>95.0</v>
      </c>
      <c r="R696" s="21">
        <v>177.0</v>
      </c>
      <c r="S696" s="21">
        <v>129.0</v>
      </c>
      <c r="T696" s="21">
        <v>129.0</v>
      </c>
      <c r="U696" s="21">
        <v>96.0</v>
      </c>
      <c r="V696" s="21">
        <v>101.0</v>
      </c>
      <c r="W696" s="21">
        <v>55.0</v>
      </c>
      <c r="X696" s="21">
        <v>163.0</v>
      </c>
      <c r="Y696" s="21">
        <v>124.0</v>
      </c>
      <c r="Z696" s="21">
        <v>285.0</v>
      </c>
      <c r="AA696" s="21">
        <v>73.0</v>
      </c>
      <c r="AB696" s="21">
        <v>249.0</v>
      </c>
      <c r="AC696" s="21">
        <v>98.0</v>
      </c>
      <c r="AD696" s="21"/>
      <c r="AE696" s="21"/>
    </row>
    <row r="697" ht="15.75" customHeight="1">
      <c r="B697" s="21">
        <v>231.0</v>
      </c>
      <c r="C697" s="21">
        <v>62.0</v>
      </c>
      <c r="D697" s="21">
        <v>56.0</v>
      </c>
      <c r="E697" s="21">
        <v>286.0</v>
      </c>
      <c r="F697" s="21">
        <v>72.0</v>
      </c>
      <c r="G697" s="21">
        <v>107.0</v>
      </c>
      <c r="H697" s="21">
        <v>154.0</v>
      </c>
      <c r="I697" s="21">
        <v>83.0</v>
      </c>
      <c r="J697" s="21">
        <v>83.0</v>
      </c>
      <c r="K697" s="21">
        <v>119.0</v>
      </c>
      <c r="L697" s="21">
        <v>218.0</v>
      </c>
      <c r="M697" s="21">
        <v>98.0</v>
      </c>
      <c r="N697" s="21">
        <v>280.0</v>
      </c>
      <c r="O697" s="21">
        <v>128.0</v>
      </c>
      <c r="P697" s="21">
        <v>215.0</v>
      </c>
      <c r="Q697" s="21">
        <v>161.0</v>
      </c>
      <c r="R697" s="21">
        <v>157.0</v>
      </c>
      <c r="S697" s="21">
        <v>74.0</v>
      </c>
      <c r="T697" s="21">
        <v>130.0</v>
      </c>
      <c r="U697" s="21">
        <v>110.0</v>
      </c>
      <c r="V697" s="21">
        <v>227.0</v>
      </c>
      <c r="W697" s="21">
        <v>165.0</v>
      </c>
      <c r="X697" s="21">
        <v>116.0</v>
      </c>
      <c r="Y697" s="21">
        <v>430.0</v>
      </c>
      <c r="Z697" s="21">
        <v>90.0</v>
      </c>
      <c r="AA697" s="21">
        <v>171.0</v>
      </c>
      <c r="AB697" s="21">
        <v>99.0</v>
      </c>
      <c r="AC697" s="21">
        <v>127.0</v>
      </c>
      <c r="AD697" s="21"/>
      <c r="AE697" s="21"/>
    </row>
    <row r="698" ht="15.75" customHeight="1">
      <c r="B698" s="21">
        <v>225.0</v>
      </c>
      <c r="C698" s="21">
        <v>102.0</v>
      </c>
      <c r="D698" s="21">
        <v>100.0</v>
      </c>
      <c r="E698" s="21">
        <v>69.0</v>
      </c>
      <c r="F698" s="21">
        <v>199.0</v>
      </c>
      <c r="G698" s="21">
        <v>285.0</v>
      </c>
      <c r="H698" s="21">
        <v>60.0</v>
      </c>
      <c r="I698" s="21">
        <v>137.0</v>
      </c>
      <c r="J698" s="21">
        <v>278.0</v>
      </c>
      <c r="K698" s="21">
        <v>307.0</v>
      </c>
      <c r="L698" s="21">
        <v>74.0</v>
      </c>
      <c r="M698" s="21">
        <v>211.0</v>
      </c>
      <c r="N698" s="21">
        <v>248.0</v>
      </c>
      <c r="O698" s="21">
        <v>112.0</v>
      </c>
      <c r="P698" s="21">
        <v>191.0</v>
      </c>
      <c r="Q698" s="21">
        <v>101.0</v>
      </c>
      <c r="R698" s="21">
        <v>105.0</v>
      </c>
      <c r="S698" s="21">
        <v>181.0</v>
      </c>
      <c r="T698" s="21">
        <v>91.0</v>
      </c>
      <c r="U698" s="21">
        <v>92.0</v>
      </c>
      <c r="V698" s="21">
        <v>452.0</v>
      </c>
      <c r="W698" s="21">
        <v>101.0</v>
      </c>
      <c r="X698" s="21">
        <v>196.0</v>
      </c>
      <c r="Y698" s="21">
        <v>109.0</v>
      </c>
      <c r="Z698" s="21">
        <v>153.0</v>
      </c>
      <c r="AA698" s="21">
        <v>224.0</v>
      </c>
      <c r="AB698" s="21">
        <v>99.0</v>
      </c>
      <c r="AC698" s="21">
        <v>469.0</v>
      </c>
      <c r="AD698" s="21"/>
      <c r="AE698" s="21"/>
    </row>
    <row r="699" ht="15.75" customHeight="1">
      <c r="B699" s="21">
        <v>245.0</v>
      </c>
      <c r="C699" s="21">
        <v>41.0</v>
      </c>
      <c r="D699" s="21">
        <v>99.0</v>
      </c>
      <c r="E699" s="21">
        <v>142.0</v>
      </c>
      <c r="F699" s="21">
        <v>135.0</v>
      </c>
      <c r="G699" s="21">
        <v>87.0</v>
      </c>
      <c r="H699" s="21">
        <v>132.0</v>
      </c>
      <c r="I699" s="21">
        <v>123.0</v>
      </c>
      <c r="J699" s="21">
        <v>86.0</v>
      </c>
      <c r="K699" s="21">
        <v>215.0</v>
      </c>
      <c r="L699" s="21">
        <v>89.0</v>
      </c>
      <c r="M699" s="21">
        <v>145.0</v>
      </c>
      <c r="N699" s="21">
        <v>169.0</v>
      </c>
      <c r="O699" s="21">
        <v>102.0</v>
      </c>
      <c r="P699" s="21">
        <v>154.0</v>
      </c>
      <c r="Q699" s="21">
        <v>129.0</v>
      </c>
      <c r="R699" s="21">
        <v>126.0</v>
      </c>
      <c r="S699" s="21">
        <v>67.0</v>
      </c>
      <c r="T699" s="21">
        <v>114.0</v>
      </c>
      <c r="U699" s="21">
        <v>86.0</v>
      </c>
      <c r="V699" s="21">
        <v>98.0</v>
      </c>
      <c r="W699" s="21">
        <v>52.0</v>
      </c>
      <c r="X699" s="21">
        <v>236.0</v>
      </c>
      <c r="Y699" s="21">
        <v>151.0</v>
      </c>
      <c r="Z699" s="21">
        <v>73.0</v>
      </c>
      <c r="AA699" s="21">
        <v>144.0</v>
      </c>
      <c r="AB699" s="21">
        <v>85.0</v>
      </c>
      <c r="AC699" s="21">
        <v>184.0</v>
      </c>
      <c r="AD699" s="21"/>
      <c r="AE699" s="21"/>
    </row>
    <row r="700" ht="15.75" customHeight="1">
      <c r="B700" s="21">
        <v>104.0</v>
      </c>
      <c r="C700" s="21">
        <v>213.0</v>
      </c>
      <c r="D700" s="21">
        <v>61.0</v>
      </c>
      <c r="E700" s="21">
        <v>155.0</v>
      </c>
      <c r="F700" s="21">
        <v>76.0</v>
      </c>
      <c r="G700" s="21">
        <v>99.0</v>
      </c>
      <c r="H700" s="21">
        <v>96.0</v>
      </c>
      <c r="I700" s="21">
        <v>109.0</v>
      </c>
      <c r="J700" s="21">
        <v>72.0</v>
      </c>
      <c r="K700" s="21">
        <v>524.0</v>
      </c>
      <c r="L700" s="21">
        <v>71.0</v>
      </c>
      <c r="M700" s="21">
        <v>120.0</v>
      </c>
      <c r="N700" s="21">
        <v>240.0</v>
      </c>
      <c r="O700" s="21">
        <v>81.0</v>
      </c>
      <c r="P700" s="21">
        <v>219.0</v>
      </c>
      <c r="Q700" s="21">
        <v>125.0</v>
      </c>
      <c r="R700" s="21">
        <v>278.0</v>
      </c>
      <c r="S700" s="21">
        <v>75.0</v>
      </c>
      <c r="T700" s="21">
        <v>67.0</v>
      </c>
      <c r="U700" s="21">
        <v>103.0</v>
      </c>
      <c r="V700" s="21">
        <v>159.0</v>
      </c>
      <c r="W700" s="21">
        <v>88.0</v>
      </c>
      <c r="X700" s="21">
        <v>110.0</v>
      </c>
      <c r="Y700" s="21">
        <v>66.0</v>
      </c>
      <c r="Z700" s="21">
        <v>81.0</v>
      </c>
      <c r="AA700" s="21">
        <v>82.0</v>
      </c>
      <c r="AB700" s="21">
        <v>209.0</v>
      </c>
      <c r="AC700" s="21">
        <v>212.0</v>
      </c>
      <c r="AD700" s="21"/>
      <c r="AE700" s="21"/>
    </row>
    <row r="701" ht="15.75" customHeight="1">
      <c r="B701" s="21">
        <v>62.0</v>
      </c>
      <c r="C701" s="21">
        <v>67.0</v>
      </c>
      <c r="D701" s="21">
        <v>168.0</v>
      </c>
      <c r="E701" s="21">
        <v>119.0</v>
      </c>
      <c r="F701" s="21">
        <v>108.0</v>
      </c>
      <c r="G701" s="21">
        <v>55.0</v>
      </c>
      <c r="H701" s="21">
        <v>55.0</v>
      </c>
      <c r="I701" s="21">
        <v>57.0</v>
      </c>
      <c r="J701" s="21">
        <v>71.0</v>
      </c>
      <c r="K701" s="21">
        <v>127.0</v>
      </c>
      <c r="L701" s="21">
        <v>175.0</v>
      </c>
      <c r="M701" s="21">
        <v>104.0</v>
      </c>
      <c r="N701" s="21">
        <v>68.0</v>
      </c>
      <c r="O701" s="21">
        <v>138.0</v>
      </c>
      <c r="P701" s="21">
        <v>363.0</v>
      </c>
      <c r="Q701" s="21">
        <v>87.0</v>
      </c>
      <c r="R701" s="21">
        <v>311.0</v>
      </c>
      <c r="S701" s="21">
        <v>50.0</v>
      </c>
      <c r="T701" s="21">
        <v>357.0</v>
      </c>
      <c r="U701" s="21">
        <v>100.0</v>
      </c>
      <c r="V701" s="21">
        <v>102.0</v>
      </c>
      <c r="W701" s="21">
        <v>95.0</v>
      </c>
      <c r="X701" s="21">
        <v>437.0</v>
      </c>
      <c r="Y701" s="21">
        <v>92.0</v>
      </c>
      <c r="Z701" s="21">
        <v>125.0</v>
      </c>
      <c r="AA701" s="21">
        <v>294.0</v>
      </c>
      <c r="AB701" s="21">
        <v>91.0</v>
      </c>
      <c r="AC701" s="21">
        <v>143.0</v>
      </c>
      <c r="AD701" s="21"/>
      <c r="AE701" s="21"/>
    </row>
    <row r="702" ht="15.75" customHeight="1">
      <c r="B702" s="21">
        <v>366.0</v>
      </c>
      <c r="C702" s="21">
        <v>204.0</v>
      </c>
      <c r="D702" s="21">
        <v>49.0</v>
      </c>
      <c r="E702" s="21">
        <v>91.0</v>
      </c>
      <c r="F702" s="21">
        <v>248.0</v>
      </c>
      <c r="G702" s="21">
        <v>183.0</v>
      </c>
      <c r="H702" s="21">
        <v>96.0</v>
      </c>
      <c r="I702" s="21">
        <v>175.0</v>
      </c>
      <c r="J702" s="21">
        <v>70.0</v>
      </c>
      <c r="K702" s="21">
        <v>64.0</v>
      </c>
      <c r="L702" s="21">
        <v>307.0</v>
      </c>
      <c r="M702" s="21">
        <v>84.0</v>
      </c>
      <c r="N702" s="21">
        <v>86.0</v>
      </c>
      <c r="O702" s="21">
        <v>129.0</v>
      </c>
      <c r="P702" s="21">
        <v>75.0</v>
      </c>
      <c r="Q702" s="21">
        <v>173.0</v>
      </c>
      <c r="R702" s="21">
        <v>128.0</v>
      </c>
      <c r="S702" s="21">
        <v>97.0</v>
      </c>
      <c r="T702" s="21">
        <v>46.0</v>
      </c>
      <c r="U702" s="21">
        <v>50.0</v>
      </c>
      <c r="V702" s="21">
        <v>57.0</v>
      </c>
      <c r="W702" s="21">
        <v>287.0</v>
      </c>
      <c r="X702" s="21">
        <v>321.0</v>
      </c>
      <c r="Y702" s="21">
        <v>82.0</v>
      </c>
      <c r="Z702" s="21">
        <v>75.0</v>
      </c>
      <c r="AA702" s="21">
        <v>130.0</v>
      </c>
      <c r="AB702" s="21">
        <v>67.0</v>
      </c>
      <c r="AC702" s="21">
        <v>156.0</v>
      </c>
      <c r="AD702" s="21"/>
      <c r="AE702" s="21"/>
    </row>
    <row r="703" ht="15.75" customHeight="1">
      <c r="B703" s="21">
        <v>109.0</v>
      </c>
      <c r="C703" s="21">
        <v>87.0</v>
      </c>
      <c r="D703" s="21">
        <v>74.0</v>
      </c>
      <c r="E703" s="21">
        <v>79.0</v>
      </c>
      <c r="F703" s="21">
        <v>61.0</v>
      </c>
      <c r="G703" s="21">
        <v>109.0</v>
      </c>
      <c r="H703" s="21">
        <v>137.0</v>
      </c>
      <c r="I703" s="21">
        <v>186.0</v>
      </c>
      <c r="J703" s="21">
        <v>90.0</v>
      </c>
      <c r="K703" s="21">
        <v>208.0</v>
      </c>
      <c r="L703" s="21">
        <v>155.0</v>
      </c>
      <c r="M703" s="21">
        <v>317.0</v>
      </c>
      <c r="N703" s="21">
        <v>255.0</v>
      </c>
      <c r="O703" s="21">
        <v>107.0</v>
      </c>
      <c r="P703" s="21">
        <v>82.0</v>
      </c>
      <c r="Q703" s="21">
        <v>247.0</v>
      </c>
      <c r="R703" s="21">
        <v>122.0</v>
      </c>
      <c r="S703" s="21">
        <v>265.0</v>
      </c>
      <c r="T703" s="21">
        <v>271.0</v>
      </c>
      <c r="U703" s="21">
        <v>88.0</v>
      </c>
      <c r="V703" s="21">
        <v>59.0</v>
      </c>
      <c r="W703" s="21">
        <v>52.0</v>
      </c>
      <c r="X703" s="21">
        <v>70.0</v>
      </c>
      <c r="Y703" s="21">
        <v>187.0</v>
      </c>
      <c r="Z703" s="21">
        <v>173.0</v>
      </c>
      <c r="AA703" s="21">
        <v>242.0</v>
      </c>
      <c r="AB703" s="21">
        <v>139.0</v>
      </c>
      <c r="AC703" s="21"/>
      <c r="AD703" s="21"/>
      <c r="AE703" s="21"/>
    </row>
    <row r="704" ht="15.75" customHeight="1">
      <c r="B704" s="21">
        <v>79.0</v>
      </c>
      <c r="C704" s="21">
        <v>93.0</v>
      </c>
      <c r="D704" s="21">
        <v>129.0</v>
      </c>
      <c r="E704" s="21">
        <v>114.0</v>
      </c>
      <c r="F704" s="21">
        <v>448.0</v>
      </c>
      <c r="G704" s="21">
        <v>75.0</v>
      </c>
      <c r="H704" s="21">
        <v>105.0</v>
      </c>
      <c r="I704" s="21">
        <v>60.0</v>
      </c>
      <c r="J704" s="21">
        <v>180.0</v>
      </c>
      <c r="K704" s="21">
        <v>143.0</v>
      </c>
      <c r="L704" s="21">
        <v>139.0</v>
      </c>
      <c r="M704" s="21">
        <v>142.0</v>
      </c>
      <c r="N704" s="21">
        <v>278.0</v>
      </c>
      <c r="O704" s="21">
        <v>90.0</v>
      </c>
      <c r="P704" s="21">
        <v>108.0</v>
      </c>
      <c r="Q704" s="21">
        <v>81.0</v>
      </c>
      <c r="R704" s="21">
        <v>176.0</v>
      </c>
      <c r="S704" s="21">
        <v>93.0</v>
      </c>
      <c r="T704" s="21">
        <v>90.0</v>
      </c>
      <c r="U704" s="21">
        <v>138.0</v>
      </c>
      <c r="V704" s="21">
        <v>177.0</v>
      </c>
      <c r="W704" s="21">
        <v>178.0</v>
      </c>
      <c r="X704" s="21">
        <v>350.0</v>
      </c>
      <c r="Y704" s="21">
        <v>100.0</v>
      </c>
      <c r="Z704" s="21">
        <v>76.0</v>
      </c>
      <c r="AA704" s="21">
        <v>58.0</v>
      </c>
      <c r="AB704" s="21">
        <v>66.0</v>
      </c>
      <c r="AC704" s="21"/>
      <c r="AD704" s="21"/>
      <c r="AE704" s="21"/>
    </row>
    <row r="705" ht="15.75" customHeight="1">
      <c r="B705" s="21">
        <v>49.0</v>
      </c>
      <c r="C705" s="21">
        <v>87.0</v>
      </c>
      <c r="D705" s="21">
        <v>183.0</v>
      </c>
      <c r="E705" s="21">
        <v>48.0</v>
      </c>
      <c r="F705" s="21">
        <v>95.0</v>
      </c>
      <c r="G705" s="21">
        <v>144.0</v>
      </c>
      <c r="H705" s="21">
        <v>71.0</v>
      </c>
      <c r="I705" s="21">
        <v>43.0</v>
      </c>
      <c r="J705" s="21">
        <v>57.0</v>
      </c>
      <c r="K705" s="21">
        <v>54.0</v>
      </c>
      <c r="L705" s="21">
        <v>254.0</v>
      </c>
      <c r="M705" s="21">
        <v>57.0</v>
      </c>
      <c r="N705" s="21">
        <v>54.0</v>
      </c>
      <c r="O705" s="21">
        <v>52.0</v>
      </c>
      <c r="P705" s="21">
        <v>44.0</v>
      </c>
      <c r="Q705" s="21">
        <v>216.0</v>
      </c>
      <c r="R705" s="21">
        <v>120.0</v>
      </c>
      <c r="S705" s="21">
        <v>47.0</v>
      </c>
      <c r="T705" s="21">
        <v>186.0</v>
      </c>
      <c r="U705" s="21">
        <v>41.0</v>
      </c>
      <c r="V705" s="21">
        <v>75.0</v>
      </c>
      <c r="W705" s="21">
        <v>132.0</v>
      </c>
      <c r="X705" s="21">
        <v>160.0</v>
      </c>
      <c r="Y705" s="21">
        <v>141.0</v>
      </c>
      <c r="Z705" s="21">
        <v>142.0</v>
      </c>
      <c r="AA705" s="21">
        <v>84.0</v>
      </c>
      <c r="AB705" s="21">
        <v>120.0</v>
      </c>
      <c r="AC705" s="21"/>
      <c r="AD705" s="21"/>
      <c r="AE705" s="21"/>
    </row>
    <row r="706" ht="15.75" customHeight="1">
      <c r="B706" s="21">
        <v>70.0</v>
      </c>
      <c r="C706" s="21">
        <v>230.0</v>
      </c>
      <c r="D706" s="21">
        <v>139.0</v>
      </c>
      <c r="E706" s="21">
        <v>161.0</v>
      </c>
      <c r="F706" s="21">
        <v>324.0</v>
      </c>
      <c r="G706" s="21">
        <v>63.0</v>
      </c>
      <c r="H706" s="21">
        <v>385.0</v>
      </c>
      <c r="I706" s="21">
        <v>66.0</v>
      </c>
      <c r="J706" s="21">
        <v>56.0</v>
      </c>
      <c r="K706" s="21">
        <v>108.0</v>
      </c>
      <c r="L706" s="21">
        <v>78.0</v>
      </c>
      <c r="M706" s="21">
        <v>181.0</v>
      </c>
      <c r="N706" s="21">
        <v>55.0</v>
      </c>
      <c r="O706" s="21">
        <v>275.0</v>
      </c>
      <c r="P706" s="21">
        <v>79.0</v>
      </c>
      <c r="Q706" s="21">
        <v>308.0</v>
      </c>
      <c r="R706" s="21">
        <v>96.0</v>
      </c>
      <c r="S706" s="21">
        <v>71.0</v>
      </c>
      <c r="T706" s="21">
        <v>135.0</v>
      </c>
      <c r="U706" s="21">
        <v>141.0</v>
      </c>
      <c r="V706" s="21">
        <v>274.0</v>
      </c>
      <c r="W706" s="21">
        <v>261.0</v>
      </c>
      <c r="X706" s="21">
        <v>63.0</v>
      </c>
      <c r="Y706" s="21">
        <v>191.0</v>
      </c>
      <c r="Z706" s="21">
        <v>83.0</v>
      </c>
      <c r="AA706" s="21">
        <v>150.0</v>
      </c>
      <c r="AB706" s="21">
        <v>79.0</v>
      </c>
      <c r="AC706" s="21"/>
      <c r="AD706" s="21"/>
      <c r="AE706" s="21"/>
    </row>
    <row r="707" ht="15.75" customHeight="1">
      <c r="B707" s="21">
        <v>121.0</v>
      </c>
      <c r="C707" s="21">
        <v>173.0</v>
      </c>
      <c r="D707" s="21">
        <v>47.0</v>
      </c>
      <c r="E707" s="21">
        <v>171.0</v>
      </c>
      <c r="F707" s="21">
        <v>161.0</v>
      </c>
      <c r="G707" s="21">
        <v>204.0</v>
      </c>
      <c r="H707" s="21">
        <v>120.0</v>
      </c>
      <c r="I707" s="21">
        <v>75.0</v>
      </c>
      <c r="J707" s="21">
        <v>397.0</v>
      </c>
      <c r="K707" s="21">
        <v>295.0</v>
      </c>
      <c r="L707" s="21">
        <v>98.0</v>
      </c>
      <c r="M707" s="21">
        <v>68.0</v>
      </c>
      <c r="N707" s="21">
        <v>101.0</v>
      </c>
      <c r="O707" s="21">
        <v>219.0</v>
      </c>
      <c r="P707" s="21">
        <v>98.0</v>
      </c>
      <c r="Q707" s="21">
        <v>289.0</v>
      </c>
      <c r="R707" s="21">
        <v>179.0</v>
      </c>
      <c r="S707" s="21">
        <v>186.0</v>
      </c>
      <c r="T707" s="21">
        <v>56.0</v>
      </c>
      <c r="U707" s="21">
        <v>271.0</v>
      </c>
      <c r="V707" s="21">
        <v>87.0</v>
      </c>
      <c r="W707" s="21">
        <v>77.0</v>
      </c>
      <c r="X707" s="21">
        <v>202.0</v>
      </c>
      <c r="Y707" s="21">
        <v>99.0</v>
      </c>
      <c r="Z707" s="21">
        <v>120.0</v>
      </c>
      <c r="AA707" s="21">
        <v>90.0</v>
      </c>
      <c r="AB707" s="21">
        <v>107.0</v>
      </c>
      <c r="AC707" s="21"/>
      <c r="AD707" s="21"/>
      <c r="AE707" s="21"/>
    </row>
    <row r="708" ht="15.75" customHeight="1">
      <c r="B708" s="21">
        <v>76.0</v>
      </c>
      <c r="C708" s="21">
        <v>349.0</v>
      </c>
      <c r="D708" s="21">
        <v>128.0</v>
      </c>
      <c r="E708" s="21">
        <v>52.0</v>
      </c>
      <c r="F708" s="21">
        <v>281.0</v>
      </c>
      <c r="G708" s="21">
        <v>304.0</v>
      </c>
      <c r="H708" s="21">
        <v>204.0</v>
      </c>
      <c r="I708" s="21">
        <v>119.0</v>
      </c>
      <c r="J708" s="21">
        <v>77.0</v>
      </c>
      <c r="K708" s="21">
        <v>149.0</v>
      </c>
      <c r="L708" s="21">
        <v>88.0</v>
      </c>
      <c r="M708" s="21">
        <v>114.0</v>
      </c>
      <c r="N708" s="21">
        <v>74.0</v>
      </c>
      <c r="O708" s="21">
        <v>66.0</v>
      </c>
      <c r="P708" s="21">
        <v>115.0</v>
      </c>
      <c r="Q708" s="21">
        <v>341.0</v>
      </c>
      <c r="R708" s="21">
        <v>146.0</v>
      </c>
      <c r="S708" s="21">
        <v>56.0</v>
      </c>
      <c r="T708" s="21">
        <v>47.0</v>
      </c>
      <c r="U708" s="21">
        <v>83.0</v>
      </c>
      <c r="V708" s="21">
        <v>207.0</v>
      </c>
      <c r="W708" s="21">
        <v>60.0</v>
      </c>
      <c r="X708" s="21">
        <v>241.0</v>
      </c>
      <c r="Y708" s="21">
        <v>142.0</v>
      </c>
      <c r="Z708" s="21">
        <v>121.0</v>
      </c>
      <c r="AA708" s="21">
        <v>58.0</v>
      </c>
      <c r="AB708" s="21">
        <v>64.0</v>
      </c>
      <c r="AC708" s="21"/>
      <c r="AD708" s="21"/>
      <c r="AE708" s="21"/>
    </row>
    <row r="709" ht="15.75" customHeight="1">
      <c r="B709" s="21">
        <v>154.0</v>
      </c>
      <c r="C709" s="21">
        <v>150.0</v>
      </c>
      <c r="D709" s="21">
        <v>111.0</v>
      </c>
      <c r="E709" s="21">
        <v>125.0</v>
      </c>
      <c r="F709" s="21">
        <v>152.0</v>
      </c>
      <c r="G709" s="21">
        <v>232.0</v>
      </c>
      <c r="H709" s="21">
        <v>161.0</v>
      </c>
      <c r="I709" s="21">
        <v>405.0</v>
      </c>
      <c r="J709" s="21">
        <v>105.0</v>
      </c>
      <c r="K709" s="21">
        <v>54.0</v>
      </c>
      <c r="L709" s="21">
        <v>268.0</v>
      </c>
      <c r="M709" s="21">
        <v>64.0</v>
      </c>
      <c r="N709" s="21">
        <v>100.0</v>
      </c>
      <c r="O709" s="21">
        <v>114.0</v>
      </c>
      <c r="P709" s="21">
        <v>65.0</v>
      </c>
      <c r="Q709" s="21">
        <v>167.0</v>
      </c>
      <c r="R709" s="21">
        <v>95.0</v>
      </c>
      <c r="S709" s="21">
        <v>121.0</v>
      </c>
      <c r="T709" s="21">
        <v>292.0</v>
      </c>
      <c r="U709" s="21">
        <v>127.0</v>
      </c>
      <c r="V709" s="21">
        <v>60.0</v>
      </c>
      <c r="W709" s="21">
        <v>98.0</v>
      </c>
      <c r="X709" s="21">
        <v>218.0</v>
      </c>
      <c r="Y709" s="21">
        <v>91.0</v>
      </c>
      <c r="Z709" s="21">
        <v>460.0</v>
      </c>
      <c r="AA709" s="21">
        <v>393.0</v>
      </c>
      <c r="AB709" s="21">
        <v>97.0</v>
      </c>
      <c r="AC709" s="21"/>
      <c r="AD709" s="21"/>
      <c r="AE709" s="21"/>
    </row>
    <row r="710" ht="15.75" customHeight="1">
      <c r="B710" s="21">
        <v>65.0</v>
      </c>
      <c r="C710" s="21">
        <v>46.0</v>
      </c>
      <c r="D710" s="21">
        <v>163.0</v>
      </c>
      <c r="E710" s="21">
        <v>87.0</v>
      </c>
      <c r="F710" s="21">
        <v>75.0</v>
      </c>
      <c r="G710" s="21">
        <v>117.0</v>
      </c>
      <c r="H710" s="21">
        <v>77.0</v>
      </c>
      <c r="I710" s="21">
        <v>65.0</v>
      </c>
      <c r="J710" s="21">
        <v>68.0</v>
      </c>
      <c r="K710" s="21">
        <v>65.0</v>
      </c>
      <c r="L710" s="21">
        <v>68.0</v>
      </c>
      <c r="M710" s="21">
        <v>75.0</v>
      </c>
      <c r="N710" s="21">
        <v>63.0</v>
      </c>
      <c r="O710" s="21">
        <v>116.0</v>
      </c>
      <c r="P710" s="21">
        <v>366.0</v>
      </c>
      <c r="Q710" s="21">
        <v>71.0</v>
      </c>
      <c r="R710" s="21">
        <v>64.0</v>
      </c>
      <c r="S710" s="21">
        <v>204.0</v>
      </c>
      <c r="T710" s="21">
        <v>423.0</v>
      </c>
      <c r="U710" s="21">
        <v>234.0</v>
      </c>
      <c r="V710" s="21">
        <v>107.0</v>
      </c>
      <c r="W710" s="21">
        <v>81.0</v>
      </c>
      <c r="X710" s="21">
        <v>152.0</v>
      </c>
      <c r="Y710" s="21">
        <v>57.0</v>
      </c>
      <c r="Z710" s="21">
        <v>124.0</v>
      </c>
      <c r="AA710" s="21">
        <v>54.0</v>
      </c>
      <c r="AB710" s="21">
        <v>234.0</v>
      </c>
      <c r="AC710" s="21"/>
      <c r="AD710" s="21"/>
      <c r="AE710" s="21"/>
    </row>
    <row r="711" ht="15.75" customHeight="1">
      <c r="B711" s="21">
        <v>94.0</v>
      </c>
      <c r="C711" s="21">
        <v>164.0</v>
      </c>
      <c r="D711" s="21">
        <v>65.0</v>
      </c>
      <c r="E711" s="21">
        <v>62.0</v>
      </c>
      <c r="F711" s="21">
        <v>157.0</v>
      </c>
      <c r="G711" s="21">
        <v>348.0</v>
      </c>
      <c r="H711" s="21">
        <v>107.0</v>
      </c>
      <c r="I711" s="21">
        <v>310.0</v>
      </c>
      <c r="J711" s="21">
        <v>44.0</v>
      </c>
      <c r="K711" s="21">
        <v>121.0</v>
      </c>
      <c r="L711" s="21">
        <v>104.0</v>
      </c>
      <c r="M711" s="21">
        <v>120.0</v>
      </c>
      <c r="N711" s="21">
        <v>205.0</v>
      </c>
      <c r="O711" s="21">
        <v>290.0</v>
      </c>
      <c r="P711" s="21">
        <v>81.0</v>
      </c>
      <c r="Q711" s="21">
        <v>337.0</v>
      </c>
      <c r="R711" s="21">
        <v>115.0</v>
      </c>
      <c r="S711" s="21">
        <v>109.0</v>
      </c>
      <c r="T711" s="21">
        <v>70.0</v>
      </c>
      <c r="U711" s="21">
        <v>70.0</v>
      </c>
      <c r="V711" s="21">
        <v>276.0</v>
      </c>
      <c r="W711" s="21">
        <v>80.0</v>
      </c>
      <c r="X711" s="21">
        <v>84.0</v>
      </c>
      <c r="Y711" s="21">
        <v>147.0</v>
      </c>
      <c r="Z711" s="21">
        <v>72.0</v>
      </c>
      <c r="AA711" s="21">
        <v>102.0</v>
      </c>
      <c r="AB711" s="21">
        <v>97.0</v>
      </c>
      <c r="AC711" s="21"/>
      <c r="AD711" s="21"/>
      <c r="AE711" s="21"/>
    </row>
    <row r="712" ht="15.75" customHeight="1">
      <c r="B712" s="21">
        <v>141.0</v>
      </c>
      <c r="C712" s="21">
        <v>83.0</v>
      </c>
      <c r="D712" s="21">
        <v>406.0</v>
      </c>
      <c r="E712" s="21">
        <v>130.0</v>
      </c>
      <c r="F712" s="21">
        <v>160.0</v>
      </c>
      <c r="G712" s="21">
        <v>51.0</v>
      </c>
      <c r="H712" s="21">
        <v>177.0</v>
      </c>
      <c r="I712" s="21">
        <v>109.0</v>
      </c>
      <c r="J712" s="21">
        <v>260.0</v>
      </c>
      <c r="K712" s="21">
        <v>87.0</v>
      </c>
      <c r="L712" s="21">
        <v>209.0</v>
      </c>
      <c r="M712" s="21">
        <v>205.0</v>
      </c>
      <c r="N712" s="21">
        <v>232.0</v>
      </c>
      <c r="O712" s="21">
        <v>168.0</v>
      </c>
      <c r="P712" s="21">
        <v>85.0</v>
      </c>
      <c r="Q712" s="21">
        <v>161.0</v>
      </c>
      <c r="R712" s="21">
        <v>112.0</v>
      </c>
      <c r="S712" s="21">
        <v>104.0</v>
      </c>
      <c r="T712" s="21">
        <v>65.0</v>
      </c>
      <c r="U712" s="21">
        <v>127.0</v>
      </c>
      <c r="V712" s="21">
        <v>197.0</v>
      </c>
      <c r="W712" s="21">
        <v>145.0</v>
      </c>
      <c r="X712" s="21">
        <v>53.0</v>
      </c>
      <c r="Y712" s="21">
        <v>127.0</v>
      </c>
      <c r="Z712" s="21">
        <v>189.0</v>
      </c>
      <c r="AA712" s="21">
        <v>114.0</v>
      </c>
      <c r="AB712" s="21">
        <v>186.0</v>
      </c>
      <c r="AC712" s="21"/>
      <c r="AD712" s="21"/>
      <c r="AE712" s="21"/>
    </row>
    <row r="713" ht="15.75" customHeight="1">
      <c r="B713" s="21">
        <v>456.0</v>
      </c>
      <c r="C713" s="21">
        <v>49.0</v>
      </c>
      <c r="D713" s="21">
        <v>136.0</v>
      </c>
      <c r="E713" s="21">
        <v>133.0</v>
      </c>
      <c r="F713" s="21">
        <v>74.0</v>
      </c>
      <c r="G713" s="21">
        <v>84.0</v>
      </c>
      <c r="H713" s="21">
        <v>92.0</v>
      </c>
      <c r="I713" s="21">
        <v>98.0</v>
      </c>
      <c r="J713" s="21">
        <v>180.0</v>
      </c>
      <c r="K713" s="21">
        <v>46.0</v>
      </c>
      <c r="L713" s="21">
        <v>90.0</v>
      </c>
      <c r="M713" s="21">
        <v>48.0</v>
      </c>
      <c r="N713" s="21">
        <v>149.0</v>
      </c>
      <c r="O713" s="21">
        <v>173.0</v>
      </c>
      <c r="P713" s="21">
        <v>53.0</v>
      </c>
      <c r="Q713" s="21">
        <v>48.0</v>
      </c>
      <c r="R713" s="21">
        <v>58.0</v>
      </c>
      <c r="S713" s="21">
        <v>90.0</v>
      </c>
      <c r="T713" s="21">
        <v>145.0</v>
      </c>
      <c r="U713" s="21">
        <v>109.0</v>
      </c>
      <c r="V713" s="21">
        <v>130.0</v>
      </c>
      <c r="W713" s="21">
        <v>80.0</v>
      </c>
      <c r="X713" s="21">
        <v>97.0</v>
      </c>
      <c r="Y713" s="21">
        <v>70.0</v>
      </c>
      <c r="Z713" s="21">
        <v>124.0</v>
      </c>
      <c r="AA713" s="21">
        <v>69.0</v>
      </c>
      <c r="AB713" s="21">
        <v>65.0</v>
      </c>
      <c r="AC713" s="21"/>
      <c r="AD713" s="21"/>
      <c r="AE713" s="21"/>
    </row>
    <row r="714" ht="15.75" customHeight="1">
      <c r="B714" s="21">
        <v>214.0</v>
      </c>
      <c r="C714" s="21">
        <v>77.0</v>
      </c>
      <c r="D714" s="21">
        <v>55.0</v>
      </c>
      <c r="E714" s="21">
        <v>207.0</v>
      </c>
      <c r="F714" s="21">
        <v>278.0</v>
      </c>
      <c r="G714" s="21">
        <v>244.0</v>
      </c>
      <c r="H714" s="21">
        <v>112.0</v>
      </c>
      <c r="I714" s="21">
        <v>51.0</v>
      </c>
      <c r="J714" s="21">
        <v>50.0</v>
      </c>
      <c r="K714" s="21">
        <v>122.0</v>
      </c>
      <c r="L714" s="21">
        <v>182.0</v>
      </c>
      <c r="M714" s="21">
        <v>499.0</v>
      </c>
      <c r="N714" s="21">
        <v>96.0</v>
      </c>
      <c r="O714" s="21">
        <v>220.0</v>
      </c>
      <c r="P714" s="21">
        <v>115.0</v>
      </c>
      <c r="Q714" s="21">
        <v>198.0</v>
      </c>
      <c r="R714" s="21">
        <v>108.0</v>
      </c>
      <c r="S714" s="21">
        <v>162.0</v>
      </c>
      <c r="T714" s="21">
        <v>135.0</v>
      </c>
      <c r="U714" s="21">
        <v>99.0</v>
      </c>
      <c r="V714" s="21">
        <v>55.0</v>
      </c>
      <c r="W714" s="21">
        <v>189.0</v>
      </c>
      <c r="X714" s="21">
        <v>58.0</v>
      </c>
      <c r="Y714" s="21">
        <v>124.0</v>
      </c>
      <c r="Z714" s="21">
        <v>73.0</v>
      </c>
      <c r="AA714" s="21">
        <v>153.0</v>
      </c>
      <c r="AB714" s="21">
        <v>75.0</v>
      </c>
      <c r="AC714" s="21"/>
      <c r="AD714" s="21"/>
      <c r="AE714" s="21"/>
    </row>
    <row r="715" ht="15.75" customHeight="1">
      <c r="B715" s="21">
        <v>66.0</v>
      </c>
      <c r="C715" s="21">
        <v>239.0</v>
      </c>
      <c r="D715" s="21">
        <v>104.0</v>
      </c>
      <c r="E715" s="21">
        <v>161.0</v>
      </c>
      <c r="F715" s="21">
        <v>114.0</v>
      </c>
      <c r="G715" s="21">
        <v>60.0</v>
      </c>
      <c r="H715" s="21">
        <v>359.0</v>
      </c>
      <c r="I715" s="21">
        <v>140.0</v>
      </c>
      <c r="J715" s="21">
        <v>326.0</v>
      </c>
      <c r="K715" s="21">
        <v>225.0</v>
      </c>
      <c r="L715" s="21">
        <v>116.0</v>
      </c>
      <c r="M715" s="21">
        <v>89.0</v>
      </c>
      <c r="N715" s="21">
        <v>130.0</v>
      </c>
      <c r="O715" s="21">
        <v>171.0</v>
      </c>
      <c r="P715" s="21">
        <v>74.0</v>
      </c>
      <c r="Q715" s="21">
        <v>53.0</v>
      </c>
      <c r="R715" s="21">
        <v>170.0</v>
      </c>
      <c r="S715" s="21">
        <v>127.0</v>
      </c>
      <c r="T715" s="21">
        <v>54.0</v>
      </c>
      <c r="U715" s="21">
        <v>86.0</v>
      </c>
      <c r="V715" s="21">
        <v>131.0</v>
      </c>
      <c r="W715" s="21">
        <v>166.0</v>
      </c>
      <c r="X715" s="21">
        <v>223.0</v>
      </c>
      <c r="Y715" s="21">
        <v>373.0</v>
      </c>
      <c r="Z715" s="21">
        <v>156.0</v>
      </c>
      <c r="AA715" s="21">
        <v>81.0</v>
      </c>
      <c r="AB715" s="21">
        <v>155.0</v>
      </c>
      <c r="AC715" s="21"/>
      <c r="AD715" s="21"/>
      <c r="AE715" s="21"/>
    </row>
    <row r="716" ht="15.75" customHeight="1">
      <c r="B716" s="21">
        <v>324.0</v>
      </c>
      <c r="C716" s="21">
        <v>434.0</v>
      </c>
      <c r="D716" s="21">
        <v>219.0</v>
      </c>
      <c r="E716" s="21">
        <v>60.0</v>
      </c>
      <c r="F716" s="21">
        <v>50.0</v>
      </c>
      <c r="G716" s="21">
        <v>114.0</v>
      </c>
      <c r="H716" s="21">
        <v>105.0</v>
      </c>
      <c r="I716" s="21">
        <v>224.0</v>
      </c>
      <c r="J716" s="21">
        <v>83.0</v>
      </c>
      <c r="K716" s="21">
        <v>119.0</v>
      </c>
      <c r="L716" s="21">
        <v>299.0</v>
      </c>
      <c r="M716" s="21">
        <v>195.0</v>
      </c>
      <c r="N716" s="21">
        <v>69.0</v>
      </c>
      <c r="O716" s="21">
        <v>98.0</v>
      </c>
      <c r="P716" s="21">
        <v>98.0</v>
      </c>
      <c r="Q716" s="21">
        <v>259.0</v>
      </c>
      <c r="R716" s="21">
        <v>111.0</v>
      </c>
      <c r="S716" s="21">
        <v>78.0</v>
      </c>
      <c r="T716" s="21">
        <v>233.0</v>
      </c>
      <c r="U716" s="21">
        <v>144.0</v>
      </c>
      <c r="V716" s="21">
        <v>85.0</v>
      </c>
      <c r="W716" s="21">
        <v>137.0</v>
      </c>
      <c r="X716" s="21">
        <v>334.0</v>
      </c>
      <c r="Y716" s="21">
        <v>50.0</v>
      </c>
      <c r="Z716" s="21">
        <v>79.0</v>
      </c>
      <c r="AA716" s="21">
        <v>95.0</v>
      </c>
      <c r="AB716" s="21">
        <v>223.0</v>
      </c>
      <c r="AC716" s="21"/>
      <c r="AD716" s="21"/>
      <c r="AE716" s="21"/>
    </row>
    <row r="717" ht="15.75" customHeight="1">
      <c r="B717" s="21">
        <v>39.0</v>
      </c>
      <c r="C717" s="21">
        <v>71.0</v>
      </c>
      <c r="D717" s="21">
        <v>202.0</v>
      </c>
      <c r="E717" s="21">
        <v>143.0</v>
      </c>
      <c r="F717" s="21">
        <v>100.0</v>
      </c>
      <c r="G717" s="21">
        <v>112.0</v>
      </c>
      <c r="H717" s="21">
        <v>286.0</v>
      </c>
      <c r="I717" s="21">
        <v>287.0</v>
      </c>
      <c r="J717" s="21">
        <v>75.0</v>
      </c>
      <c r="K717" s="21">
        <v>114.0</v>
      </c>
      <c r="L717" s="21">
        <v>72.0</v>
      </c>
      <c r="M717" s="21">
        <v>81.0</v>
      </c>
      <c r="N717" s="21">
        <v>79.0</v>
      </c>
      <c r="O717" s="21">
        <v>177.0</v>
      </c>
      <c r="P717" s="21">
        <v>130.0</v>
      </c>
      <c r="Q717" s="21">
        <v>79.0</v>
      </c>
      <c r="R717" s="21">
        <v>216.0</v>
      </c>
      <c r="S717" s="21">
        <v>116.0</v>
      </c>
      <c r="T717" s="21">
        <v>237.0</v>
      </c>
      <c r="U717" s="21">
        <v>228.0</v>
      </c>
      <c r="V717" s="21">
        <v>79.0</v>
      </c>
      <c r="W717" s="21">
        <v>174.0</v>
      </c>
      <c r="X717" s="21">
        <v>185.0</v>
      </c>
      <c r="Y717" s="21">
        <v>171.0</v>
      </c>
      <c r="Z717" s="21">
        <v>112.0</v>
      </c>
      <c r="AA717" s="21">
        <v>55.0</v>
      </c>
      <c r="AB717" s="21">
        <v>70.0</v>
      </c>
      <c r="AC717" s="21"/>
      <c r="AD717" s="21"/>
      <c r="AE717" s="21"/>
    </row>
    <row r="718" ht="15.75" customHeight="1">
      <c r="B718" s="21">
        <v>67.0</v>
      </c>
      <c r="C718" s="21">
        <v>122.0</v>
      </c>
      <c r="D718" s="21">
        <v>215.0</v>
      </c>
      <c r="E718" s="21">
        <v>95.0</v>
      </c>
      <c r="F718" s="21">
        <v>139.0</v>
      </c>
      <c r="G718" s="21">
        <v>89.0</v>
      </c>
      <c r="H718" s="21">
        <v>62.0</v>
      </c>
      <c r="I718" s="21">
        <v>118.0</v>
      </c>
      <c r="J718" s="21">
        <v>142.0</v>
      </c>
      <c r="K718" s="21">
        <v>88.0</v>
      </c>
      <c r="L718" s="21">
        <v>43.0</v>
      </c>
      <c r="M718" s="21">
        <v>176.0</v>
      </c>
      <c r="N718" s="21">
        <v>106.0</v>
      </c>
      <c r="O718" s="21">
        <v>435.0</v>
      </c>
      <c r="P718" s="21">
        <v>83.0</v>
      </c>
      <c r="Q718" s="21">
        <v>123.0</v>
      </c>
      <c r="R718" s="21">
        <v>124.0</v>
      </c>
      <c r="S718" s="21">
        <v>167.0</v>
      </c>
      <c r="T718" s="21">
        <v>142.0</v>
      </c>
      <c r="U718" s="21">
        <v>214.0</v>
      </c>
      <c r="V718" s="21">
        <v>103.0</v>
      </c>
      <c r="W718" s="21">
        <v>81.0</v>
      </c>
      <c r="X718" s="21">
        <v>124.0</v>
      </c>
      <c r="Y718" s="21">
        <v>167.0</v>
      </c>
      <c r="Z718" s="21">
        <v>79.0</v>
      </c>
      <c r="AA718" s="21">
        <v>356.0</v>
      </c>
      <c r="AB718" s="21">
        <v>97.0</v>
      </c>
      <c r="AC718" s="21"/>
      <c r="AD718" s="21"/>
      <c r="AE718" s="21"/>
    </row>
    <row r="719" ht="15.75" customHeight="1">
      <c r="B719" s="21">
        <v>168.0</v>
      </c>
      <c r="C719" s="21">
        <v>401.0</v>
      </c>
      <c r="D719" s="21">
        <v>106.0</v>
      </c>
      <c r="E719" s="21">
        <v>97.0</v>
      </c>
      <c r="F719" s="21">
        <v>72.0</v>
      </c>
      <c r="G719" s="21">
        <v>61.0</v>
      </c>
      <c r="H719" s="21">
        <v>396.0</v>
      </c>
      <c r="I719" s="21">
        <v>169.0</v>
      </c>
      <c r="J719" s="21">
        <v>101.0</v>
      </c>
      <c r="K719" s="21">
        <v>110.0</v>
      </c>
      <c r="L719" s="21">
        <v>153.0</v>
      </c>
      <c r="M719" s="21">
        <v>86.0</v>
      </c>
      <c r="N719" s="21">
        <v>129.0</v>
      </c>
      <c r="O719" s="21">
        <v>129.0</v>
      </c>
      <c r="P719" s="21">
        <v>80.0</v>
      </c>
      <c r="Q719" s="21">
        <v>66.0</v>
      </c>
      <c r="R719" s="21">
        <v>75.0</v>
      </c>
      <c r="S719" s="21">
        <v>43.0</v>
      </c>
      <c r="T719" s="21">
        <v>177.0</v>
      </c>
      <c r="U719" s="21">
        <v>94.0</v>
      </c>
      <c r="V719" s="21">
        <v>236.0</v>
      </c>
      <c r="W719" s="21">
        <v>52.0</v>
      </c>
      <c r="X719" s="21">
        <v>45.0</v>
      </c>
      <c r="Y719" s="21">
        <v>89.0</v>
      </c>
      <c r="Z719" s="21">
        <v>139.0</v>
      </c>
      <c r="AA719" s="21">
        <v>54.0</v>
      </c>
      <c r="AB719" s="21">
        <v>129.0</v>
      </c>
      <c r="AC719" s="21"/>
      <c r="AD719" s="21"/>
      <c r="AE719" s="21"/>
    </row>
    <row r="720" ht="15.75" customHeight="1">
      <c r="B720" s="21">
        <v>275.0</v>
      </c>
      <c r="C720" s="21">
        <v>82.0</v>
      </c>
      <c r="D720" s="21">
        <v>71.0</v>
      </c>
      <c r="E720" s="21">
        <v>71.0</v>
      </c>
      <c r="F720" s="21">
        <v>129.0</v>
      </c>
      <c r="G720" s="21">
        <v>177.0</v>
      </c>
      <c r="H720" s="21">
        <v>72.0</v>
      </c>
      <c r="I720" s="21">
        <v>51.0</v>
      </c>
      <c r="J720" s="21">
        <v>169.0</v>
      </c>
      <c r="K720" s="21">
        <v>97.0</v>
      </c>
      <c r="L720" s="21">
        <v>265.0</v>
      </c>
      <c r="M720" s="21">
        <v>150.0</v>
      </c>
      <c r="N720" s="21">
        <v>59.0</v>
      </c>
      <c r="O720" s="21">
        <v>81.0</v>
      </c>
      <c r="P720" s="21">
        <v>298.0</v>
      </c>
      <c r="Q720" s="21">
        <v>287.0</v>
      </c>
      <c r="R720" s="21">
        <v>116.0</v>
      </c>
      <c r="S720" s="21">
        <v>99.0</v>
      </c>
      <c r="T720" s="21">
        <v>224.0</v>
      </c>
      <c r="U720" s="21">
        <v>170.0</v>
      </c>
      <c r="V720" s="21">
        <v>178.0</v>
      </c>
      <c r="W720" s="21">
        <v>199.0</v>
      </c>
      <c r="X720" s="21">
        <v>87.0</v>
      </c>
      <c r="Y720" s="21">
        <v>75.0</v>
      </c>
      <c r="Z720" s="21">
        <v>220.0</v>
      </c>
      <c r="AA720" s="21">
        <v>109.0</v>
      </c>
      <c r="AB720" s="21">
        <v>233.0</v>
      </c>
      <c r="AC720" s="21"/>
      <c r="AD720" s="21"/>
      <c r="AE720" s="21"/>
    </row>
    <row r="721" ht="15.75" customHeight="1">
      <c r="B721" s="21">
        <v>84.0</v>
      </c>
      <c r="C721" s="21">
        <v>69.0</v>
      </c>
      <c r="D721" s="21">
        <v>426.0</v>
      </c>
      <c r="E721" s="21">
        <v>120.0</v>
      </c>
      <c r="F721" s="21">
        <v>69.0</v>
      </c>
      <c r="G721" s="21">
        <v>93.0</v>
      </c>
      <c r="H721" s="21">
        <v>166.0</v>
      </c>
      <c r="I721" s="21">
        <v>46.0</v>
      </c>
      <c r="J721" s="21">
        <v>69.0</v>
      </c>
      <c r="K721" s="21">
        <v>95.0</v>
      </c>
      <c r="L721" s="21">
        <v>193.0</v>
      </c>
      <c r="M721" s="21">
        <v>252.0</v>
      </c>
      <c r="N721" s="21">
        <v>179.0</v>
      </c>
      <c r="O721" s="21">
        <v>167.0</v>
      </c>
      <c r="P721" s="21">
        <v>45.0</v>
      </c>
      <c r="Q721" s="21">
        <v>104.0</v>
      </c>
      <c r="R721" s="21">
        <v>197.0</v>
      </c>
      <c r="S721" s="21">
        <v>89.0</v>
      </c>
      <c r="T721" s="21">
        <v>97.0</v>
      </c>
      <c r="U721" s="21">
        <v>65.0</v>
      </c>
      <c r="V721" s="21">
        <v>347.0</v>
      </c>
      <c r="W721" s="21">
        <v>128.0</v>
      </c>
      <c r="X721" s="21">
        <v>168.0</v>
      </c>
      <c r="Y721" s="21">
        <v>100.0</v>
      </c>
      <c r="Z721" s="21">
        <v>120.0</v>
      </c>
      <c r="AA721" s="21">
        <v>82.0</v>
      </c>
      <c r="AB721" s="21">
        <v>300.0</v>
      </c>
      <c r="AC721" s="21"/>
      <c r="AD721" s="21"/>
      <c r="AE721" s="21"/>
    </row>
    <row r="722" ht="15.75" customHeight="1">
      <c r="B722" s="21">
        <v>301.0</v>
      </c>
      <c r="C722" s="21">
        <v>64.0</v>
      </c>
      <c r="D722" s="21">
        <v>94.0</v>
      </c>
      <c r="E722" s="21">
        <v>76.0</v>
      </c>
      <c r="F722" s="21">
        <v>135.0</v>
      </c>
      <c r="G722" s="21">
        <v>77.0</v>
      </c>
      <c r="H722" s="21">
        <v>246.0</v>
      </c>
      <c r="I722" s="21">
        <v>78.0</v>
      </c>
      <c r="J722" s="21">
        <v>122.0</v>
      </c>
      <c r="K722" s="21">
        <v>66.0</v>
      </c>
      <c r="L722" s="21">
        <v>117.0</v>
      </c>
      <c r="M722" s="21">
        <v>101.0</v>
      </c>
      <c r="N722" s="21">
        <v>48.0</v>
      </c>
      <c r="O722" s="21">
        <v>45.0</v>
      </c>
      <c r="P722" s="21">
        <v>75.0</v>
      </c>
      <c r="Q722" s="21">
        <v>281.0</v>
      </c>
      <c r="R722" s="21">
        <v>221.0</v>
      </c>
      <c r="S722" s="21">
        <v>166.0</v>
      </c>
      <c r="T722" s="21">
        <v>195.0</v>
      </c>
      <c r="U722" s="21">
        <v>154.0</v>
      </c>
      <c r="V722" s="21">
        <v>107.0</v>
      </c>
      <c r="W722" s="21">
        <v>223.0</v>
      </c>
      <c r="X722" s="21">
        <v>61.0</v>
      </c>
      <c r="Y722" s="21">
        <v>77.0</v>
      </c>
      <c r="Z722" s="21">
        <v>246.0</v>
      </c>
      <c r="AA722" s="21">
        <v>86.0</v>
      </c>
      <c r="AB722" s="21">
        <v>109.0</v>
      </c>
      <c r="AC722" s="21"/>
      <c r="AD722" s="21"/>
      <c r="AE722" s="21"/>
    </row>
    <row r="723" ht="15.75" customHeight="1">
      <c r="B723" s="21">
        <v>50.0</v>
      </c>
      <c r="C723" s="21">
        <v>212.0</v>
      </c>
      <c r="D723" s="21">
        <v>106.0</v>
      </c>
      <c r="E723" s="21">
        <v>166.0</v>
      </c>
      <c r="F723" s="21">
        <v>121.0</v>
      </c>
      <c r="G723" s="21">
        <v>118.0</v>
      </c>
      <c r="H723" s="21">
        <v>70.0</v>
      </c>
      <c r="I723" s="21">
        <v>40.0</v>
      </c>
      <c r="J723" s="21">
        <v>127.0</v>
      </c>
      <c r="K723" s="21">
        <v>115.0</v>
      </c>
      <c r="L723" s="21">
        <v>90.0</v>
      </c>
      <c r="M723" s="21">
        <v>160.0</v>
      </c>
      <c r="N723" s="21">
        <v>145.0</v>
      </c>
      <c r="O723" s="21">
        <v>99.0</v>
      </c>
      <c r="P723" s="21">
        <v>175.0</v>
      </c>
      <c r="Q723" s="21">
        <v>106.0</v>
      </c>
      <c r="R723" s="21">
        <v>114.0</v>
      </c>
      <c r="S723" s="21">
        <v>82.0</v>
      </c>
      <c r="T723" s="21">
        <v>49.0</v>
      </c>
      <c r="U723" s="21">
        <v>216.0</v>
      </c>
      <c r="V723" s="21">
        <v>104.0</v>
      </c>
      <c r="W723" s="21">
        <v>49.0</v>
      </c>
      <c r="X723" s="21">
        <v>196.0</v>
      </c>
      <c r="Y723" s="21">
        <v>55.0</v>
      </c>
      <c r="Z723" s="21">
        <v>141.0</v>
      </c>
      <c r="AA723" s="21">
        <v>59.0</v>
      </c>
      <c r="AB723" s="21">
        <v>624.0</v>
      </c>
      <c r="AC723" s="21"/>
      <c r="AD723" s="21"/>
      <c r="AE723" s="21"/>
    </row>
    <row r="724" ht="15.75" customHeight="1">
      <c r="B724" s="21">
        <v>88.0</v>
      </c>
      <c r="C724" s="21">
        <v>326.0</v>
      </c>
      <c r="D724" s="21">
        <v>58.0</v>
      </c>
      <c r="E724" s="21">
        <v>81.0</v>
      </c>
      <c r="F724" s="21">
        <v>135.0</v>
      </c>
      <c r="G724" s="21">
        <v>57.0</v>
      </c>
      <c r="H724" s="21">
        <v>159.0</v>
      </c>
      <c r="I724" s="21">
        <v>172.0</v>
      </c>
      <c r="J724" s="21">
        <v>200.0</v>
      </c>
      <c r="K724" s="21">
        <v>303.0</v>
      </c>
      <c r="L724" s="21">
        <v>54.0</v>
      </c>
      <c r="M724" s="21">
        <v>309.0</v>
      </c>
      <c r="N724" s="21">
        <v>54.0</v>
      </c>
      <c r="O724" s="21">
        <v>317.0</v>
      </c>
      <c r="P724" s="21">
        <v>73.0</v>
      </c>
      <c r="Q724" s="21">
        <v>104.0</v>
      </c>
      <c r="R724" s="21">
        <v>147.0</v>
      </c>
      <c r="S724" s="21">
        <v>236.0</v>
      </c>
      <c r="T724" s="21">
        <v>168.0</v>
      </c>
      <c r="U724" s="21">
        <v>90.0</v>
      </c>
      <c r="V724" s="21">
        <v>186.0</v>
      </c>
      <c r="W724" s="21">
        <v>162.0</v>
      </c>
      <c r="X724" s="21">
        <v>260.0</v>
      </c>
      <c r="Y724" s="21">
        <v>162.0</v>
      </c>
      <c r="Z724" s="21">
        <v>136.0</v>
      </c>
      <c r="AA724" s="21">
        <v>108.0</v>
      </c>
      <c r="AB724" s="21">
        <v>79.0</v>
      </c>
      <c r="AC724" s="21"/>
      <c r="AD724" s="21"/>
      <c r="AE724" s="21"/>
    </row>
    <row r="725" ht="15.75" customHeight="1">
      <c r="B725" s="21">
        <v>95.0</v>
      </c>
      <c r="C725" s="21">
        <v>117.0</v>
      </c>
      <c r="D725" s="21">
        <v>328.0</v>
      </c>
      <c r="E725" s="21">
        <v>104.0</v>
      </c>
      <c r="F725" s="21">
        <v>49.0</v>
      </c>
      <c r="G725" s="21">
        <v>53.0</v>
      </c>
      <c r="H725" s="21">
        <v>196.0</v>
      </c>
      <c r="I725" s="21">
        <v>163.0</v>
      </c>
      <c r="J725" s="21">
        <v>139.0</v>
      </c>
      <c r="K725" s="21">
        <v>277.0</v>
      </c>
      <c r="L725" s="21">
        <v>134.0</v>
      </c>
      <c r="M725" s="21">
        <v>70.0</v>
      </c>
      <c r="N725" s="21">
        <v>158.0</v>
      </c>
      <c r="O725" s="21">
        <v>125.0</v>
      </c>
      <c r="P725" s="21">
        <v>85.0</v>
      </c>
      <c r="Q725" s="21">
        <v>58.0</v>
      </c>
      <c r="R725" s="21">
        <v>213.0</v>
      </c>
      <c r="S725" s="21">
        <v>205.0</v>
      </c>
      <c r="T725" s="21">
        <v>89.0</v>
      </c>
      <c r="U725" s="21">
        <v>61.0</v>
      </c>
      <c r="V725" s="21">
        <v>125.0</v>
      </c>
      <c r="W725" s="21">
        <v>54.0</v>
      </c>
      <c r="X725" s="21">
        <v>94.0</v>
      </c>
      <c r="Y725" s="21">
        <v>275.0</v>
      </c>
      <c r="Z725" s="21">
        <v>149.0</v>
      </c>
      <c r="AA725" s="21">
        <v>231.0</v>
      </c>
      <c r="AB725" s="21">
        <v>119.0</v>
      </c>
      <c r="AC725" s="21"/>
      <c r="AD725" s="21"/>
      <c r="AE725" s="21"/>
    </row>
    <row r="726" ht="15.75" customHeight="1">
      <c r="B726" s="21">
        <v>214.0</v>
      </c>
      <c r="C726" s="21">
        <v>117.0</v>
      </c>
      <c r="D726" s="21">
        <v>72.0</v>
      </c>
      <c r="E726" s="21">
        <v>194.0</v>
      </c>
      <c r="F726" s="21">
        <v>125.0</v>
      </c>
      <c r="G726" s="21">
        <v>214.0</v>
      </c>
      <c r="H726" s="21">
        <v>139.0</v>
      </c>
      <c r="I726" s="21">
        <v>105.0</v>
      </c>
      <c r="J726" s="21">
        <v>76.0</v>
      </c>
      <c r="K726" s="21">
        <v>109.0</v>
      </c>
      <c r="L726" s="21">
        <v>480.0</v>
      </c>
      <c r="M726" s="21">
        <v>302.0</v>
      </c>
      <c r="N726" s="21">
        <v>102.0</v>
      </c>
      <c r="O726" s="21">
        <v>493.0</v>
      </c>
      <c r="P726" s="21">
        <v>46.0</v>
      </c>
      <c r="Q726" s="21">
        <v>265.0</v>
      </c>
      <c r="R726" s="21">
        <v>383.0</v>
      </c>
      <c r="S726" s="21">
        <v>117.0</v>
      </c>
      <c r="T726" s="21">
        <v>246.0</v>
      </c>
      <c r="U726" s="21">
        <v>287.0</v>
      </c>
      <c r="V726" s="21">
        <v>99.0</v>
      </c>
      <c r="W726" s="21">
        <v>147.0</v>
      </c>
      <c r="X726" s="21">
        <v>180.0</v>
      </c>
      <c r="Y726" s="21">
        <v>60.0</v>
      </c>
      <c r="Z726" s="21">
        <v>79.0</v>
      </c>
      <c r="AA726" s="21">
        <v>120.0</v>
      </c>
      <c r="AB726" s="21">
        <v>252.0</v>
      </c>
      <c r="AC726" s="21"/>
      <c r="AD726" s="21"/>
      <c r="AE726" s="21"/>
    </row>
    <row r="727" ht="15.75" customHeight="1">
      <c r="B727" s="21">
        <v>233.0</v>
      </c>
      <c r="C727" s="21">
        <v>139.0</v>
      </c>
      <c r="D727" s="21">
        <v>273.0</v>
      </c>
      <c r="E727" s="21">
        <v>57.0</v>
      </c>
      <c r="F727" s="21">
        <v>77.0</v>
      </c>
      <c r="G727" s="21">
        <v>181.0</v>
      </c>
      <c r="H727" s="21">
        <v>158.0</v>
      </c>
      <c r="I727" s="21">
        <v>150.0</v>
      </c>
      <c r="J727" s="21">
        <v>108.0</v>
      </c>
      <c r="K727" s="21">
        <v>152.0</v>
      </c>
      <c r="L727" s="21">
        <v>271.0</v>
      </c>
      <c r="M727" s="21">
        <v>131.0</v>
      </c>
      <c r="N727" s="21">
        <v>96.0</v>
      </c>
      <c r="O727" s="21">
        <v>95.0</v>
      </c>
      <c r="P727" s="21">
        <v>233.0</v>
      </c>
      <c r="Q727" s="21">
        <v>66.0</v>
      </c>
      <c r="R727" s="21">
        <v>125.0</v>
      </c>
      <c r="S727" s="21">
        <v>96.0</v>
      </c>
      <c r="T727" s="21">
        <v>135.0</v>
      </c>
      <c r="U727" s="21">
        <v>47.0</v>
      </c>
      <c r="V727" s="21">
        <v>119.0</v>
      </c>
      <c r="W727" s="21">
        <v>167.0</v>
      </c>
      <c r="X727" s="21">
        <v>140.0</v>
      </c>
      <c r="Y727" s="21">
        <v>79.0</v>
      </c>
      <c r="Z727" s="21">
        <v>208.0</v>
      </c>
      <c r="AA727" s="21">
        <v>68.0</v>
      </c>
      <c r="AB727" s="21">
        <v>296.0</v>
      </c>
      <c r="AC727" s="21"/>
      <c r="AD727" s="21"/>
      <c r="AE727" s="21"/>
    </row>
    <row r="728" ht="15.75" customHeight="1">
      <c r="B728" s="21">
        <v>132.0</v>
      </c>
      <c r="C728" s="21">
        <v>342.0</v>
      </c>
      <c r="D728" s="21">
        <v>56.0</v>
      </c>
      <c r="E728" s="21">
        <v>61.0</v>
      </c>
      <c r="F728" s="21">
        <v>109.0</v>
      </c>
      <c r="G728" s="21">
        <v>161.0</v>
      </c>
      <c r="H728" s="21">
        <v>221.0</v>
      </c>
      <c r="I728" s="21">
        <v>93.0</v>
      </c>
      <c r="J728" s="21">
        <v>232.0</v>
      </c>
      <c r="K728" s="21">
        <v>56.0</v>
      </c>
      <c r="L728" s="21">
        <v>87.0</v>
      </c>
      <c r="M728" s="21">
        <v>117.0</v>
      </c>
      <c r="N728" s="21">
        <v>76.0</v>
      </c>
      <c r="O728" s="21">
        <v>130.0</v>
      </c>
      <c r="P728" s="21">
        <v>185.0</v>
      </c>
      <c r="Q728" s="21">
        <v>315.0</v>
      </c>
      <c r="R728" s="21">
        <v>90.0</v>
      </c>
      <c r="S728" s="21">
        <v>124.0</v>
      </c>
      <c r="T728" s="21">
        <v>155.0</v>
      </c>
      <c r="U728" s="21">
        <v>49.0</v>
      </c>
      <c r="V728" s="21">
        <v>506.0</v>
      </c>
      <c r="W728" s="21">
        <v>230.0</v>
      </c>
      <c r="X728" s="21">
        <v>143.0</v>
      </c>
      <c r="Y728" s="21">
        <v>95.0</v>
      </c>
      <c r="Z728" s="21">
        <v>178.0</v>
      </c>
      <c r="AA728" s="21">
        <v>99.0</v>
      </c>
      <c r="AB728" s="21">
        <v>103.0</v>
      </c>
      <c r="AC728" s="21"/>
      <c r="AD728" s="21"/>
      <c r="AE728" s="21"/>
    </row>
    <row r="729" ht="15.75" customHeight="1">
      <c r="B729" s="21">
        <v>277.0</v>
      </c>
      <c r="C729" s="21">
        <v>254.0</v>
      </c>
      <c r="D729" s="21">
        <v>50.0</v>
      </c>
      <c r="E729" s="21">
        <v>116.0</v>
      </c>
      <c r="F729" s="21">
        <v>166.0</v>
      </c>
      <c r="G729" s="21">
        <v>106.0</v>
      </c>
      <c r="H729" s="21">
        <v>96.0</v>
      </c>
      <c r="I729" s="21">
        <v>241.0</v>
      </c>
      <c r="J729" s="21">
        <v>363.0</v>
      </c>
      <c r="K729" s="21">
        <v>54.0</v>
      </c>
      <c r="L729" s="21">
        <v>420.0</v>
      </c>
      <c r="M729" s="21">
        <v>56.0</v>
      </c>
      <c r="N729" s="21">
        <v>157.0</v>
      </c>
      <c r="O729" s="21">
        <v>216.0</v>
      </c>
      <c r="P729" s="21">
        <v>129.0</v>
      </c>
      <c r="Q729" s="21">
        <v>215.0</v>
      </c>
      <c r="R729" s="21">
        <v>52.0</v>
      </c>
      <c r="S729" s="21">
        <v>168.0</v>
      </c>
      <c r="T729" s="21">
        <v>104.0</v>
      </c>
      <c r="U729" s="21">
        <v>158.0</v>
      </c>
      <c r="V729" s="21">
        <v>105.0</v>
      </c>
      <c r="W729" s="21">
        <v>171.0</v>
      </c>
      <c r="X729" s="21">
        <v>153.0</v>
      </c>
      <c r="Y729" s="21">
        <v>176.0</v>
      </c>
      <c r="Z729" s="21">
        <v>91.0</v>
      </c>
      <c r="AA729" s="21">
        <v>163.0</v>
      </c>
      <c r="AB729" s="21">
        <v>92.0</v>
      </c>
      <c r="AC729" s="21"/>
      <c r="AD729" s="21"/>
      <c r="AE729" s="21"/>
    </row>
    <row r="730" ht="15.75" customHeight="1">
      <c r="B730" s="21">
        <v>119.0</v>
      </c>
      <c r="C730" s="21">
        <v>76.0</v>
      </c>
      <c r="D730" s="21">
        <v>176.0</v>
      </c>
      <c r="E730" s="21">
        <v>91.0</v>
      </c>
      <c r="F730" s="21">
        <v>118.0</v>
      </c>
      <c r="G730" s="21">
        <v>80.0</v>
      </c>
      <c r="H730" s="21">
        <v>305.0</v>
      </c>
      <c r="I730" s="21">
        <v>174.0</v>
      </c>
      <c r="J730" s="21">
        <v>118.0</v>
      </c>
      <c r="K730" s="21">
        <v>51.0</v>
      </c>
      <c r="L730" s="21">
        <v>129.0</v>
      </c>
      <c r="M730" s="21">
        <v>146.0</v>
      </c>
      <c r="N730" s="21">
        <v>336.0</v>
      </c>
      <c r="O730" s="21">
        <v>161.0</v>
      </c>
      <c r="P730" s="21">
        <v>172.0</v>
      </c>
      <c r="Q730" s="21">
        <v>90.0</v>
      </c>
      <c r="R730" s="21">
        <v>112.0</v>
      </c>
      <c r="S730" s="21">
        <v>274.0</v>
      </c>
      <c r="T730" s="21">
        <v>137.0</v>
      </c>
      <c r="U730" s="21">
        <v>408.0</v>
      </c>
      <c r="V730" s="21">
        <v>242.0</v>
      </c>
      <c r="W730" s="21">
        <v>179.0</v>
      </c>
      <c r="X730" s="21">
        <v>115.0</v>
      </c>
      <c r="Y730" s="21">
        <v>490.0</v>
      </c>
      <c r="Z730" s="21">
        <v>72.0</v>
      </c>
      <c r="AA730" s="21">
        <v>98.0</v>
      </c>
      <c r="AB730" s="21">
        <v>384.0</v>
      </c>
      <c r="AC730" s="21"/>
      <c r="AD730" s="21"/>
      <c r="AE730" s="21"/>
    </row>
    <row r="731" ht="15.75" customHeight="1">
      <c r="B731" s="21">
        <v>451.0</v>
      </c>
      <c r="C731" s="21">
        <v>199.0</v>
      </c>
      <c r="D731" s="21">
        <v>191.0</v>
      </c>
      <c r="E731" s="21">
        <v>68.0</v>
      </c>
      <c r="F731" s="21">
        <v>128.0</v>
      </c>
      <c r="G731" s="21">
        <v>359.0</v>
      </c>
      <c r="H731" s="21">
        <v>102.0</v>
      </c>
      <c r="I731" s="21">
        <v>263.0</v>
      </c>
      <c r="J731" s="21">
        <v>269.0</v>
      </c>
      <c r="K731" s="21">
        <v>133.0</v>
      </c>
      <c r="L731" s="21">
        <v>131.0</v>
      </c>
      <c r="M731" s="21">
        <v>77.0</v>
      </c>
      <c r="N731" s="21">
        <v>85.0</v>
      </c>
      <c r="O731" s="21">
        <v>178.0</v>
      </c>
      <c r="P731" s="21">
        <v>166.0</v>
      </c>
      <c r="Q731" s="21">
        <v>54.0</v>
      </c>
      <c r="R731" s="21">
        <v>130.0</v>
      </c>
      <c r="S731" s="21">
        <v>52.0</v>
      </c>
      <c r="T731" s="21">
        <v>86.0</v>
      </c>
      <c r="U731" s="21">
        <v>39.0</v>
      </c>
      <c r="V731" s="21">
        <v>98.0</v>
      </c>
      <c r="W731" s="21">
        <v>174.0</v>
      </c>
      <c r="X731" s="21">
        <v>88.0</v>
      </c>
      <c r="Y731" s="21">
        <v>178.0</v>
      </c>
      <c r="Z731" s="21">
        <v>169.0</v>
      </c>
      <c r="AA731" s="21">
        <v>82.0</v>
      </c>
      <c r="AB731" s="21">
        <v>67.0</v>
      </c>
      <c r="AC731" s="21"/>
      <c r="AD731" s="21"/>
      <c r="AE731" s="21"/>
    </row>
    <row r="732" ht="15.75" customHeight="1">
      <c r="B732" s="21">
        <v>188.0</v>
      </c>
      <c r="C732" s="21">
        <v>163.0</v>
      </c>
      <c r="D732" s="21">
        <v>95.0</v>
      </c>
      <c r="E732" s="21">
        <v>82.0</v>
      </c>
      <c r="F732" s="21">
        <v>57.0</v>
      </c>
      <c r="G732" s="21">
        <v>56.0</v>
      </c>
      <c r="H732" s="21">
        <v>112.0</v>
      </c>
      <c r="I732" s="21">
        <v>76.0</v>
      </c>
      <c r="J732" s="21">
        <v>46.0</v>
      </c>
      <c r="K732" s="21">
        <v>123.0</v>
      </c>
      <c r="L732" s="21">
        <v>94.0</v>
      </c>
      <c r="M732" s="21">
        <v>216.0</v>
      </c>
      <c r="N732" s="21">
        <v>203.0</v>
      </c>
      <c r="O732" s="21">
        <v>61.0</v>
      </c>
      <c r="P732" s="21">
        <v>75.0</v>
      </c>
      <c r="Q732" s="21">
        <v>92.0</v>
      </c>
      <c r="R732" s="21">
        <v>443.0</v>
      </c>
      <c r="S732" s="21">
        <v>98.0</v>
      </c>
      <c r="T732" s="21">
        <v>185.0</v>
      </c>
      <c r="U732" s="21">
        <v>484.0</v>
      </c>
      <c r="V732" s="21">
        <v>131.0</v>
      </c>
      <c r="W732" s="21">
        <v>135.0</v>
      </c>
      <c r="X732" s="21">
        <v>84.0</v>
      </c>
      <c r="Y732" s="21">
        <v>49.0</v>
      </c>
      <c r="Z732" s="21">
        <v>78.0</v>
      </c>
      <c r="AA732" s="21">
        <v>135.0</v>
      </c>
      <c r="AB732" s="21">
        <v>88.0</v>
      </c>
      <c r="AC732" s="21"/>
      <c r="AD732" s="21"/>
      <c r="AE732" s="21"/>
    </row>
    <row r="733" ht="15.75" customHeight="1">
      <c r="B733" s="21">
        <v>120.0</v>
      </c>
      <c r="C733" s="21">
        <v>75.0</v>
      </c>
      <c r="D733" s="21">
        <v>333.0</v>
      </c>
      <c r="E733" s="21">
        <v>94.0</v>
      </c>
      <c r="F733" s="21">
        <v>80.0</v>
      </c>
      <c r="G733" s="21">
        <v>209.0</v>
      </c>
      <c r="H733" s="21">
        <v>236.0</v>
      </c>
      <c r="I733" s="21">
        <v>116.0</v>
      </c>
      <c r="J733" s="21">
        <v>69.0</v>
      </c>
      <c r="K733" s="21">
        <v>117.0</v>
      </c>
      <c r="L733" s="21">
        <v>97.0</v>
      </c>
      <c r="M733" s="21">
        <v>62.0</v>
      </c>
      <c r="N733" s="21">
        <v>57.0</v>
      </c>
      <c r="O733" s="21">
        <v>92.0</v>
      </c>
      <c r="P733" s="21">
        <v>86.0</v>
      </c>
      <c r="Q733" s="21">
        <v>345.0</v>
      </c>
      <c r="R733" s="21">
        <v>249.0</v>
      </c>
      <c r="S733" s="21">
        <v>54.0</v>
      </c>
      <c r="T733" s="21">
        <v>165.0</v>
      </c>
      <c r="U733" s="21">
        <v>143.0</v>
      </c>
      <c r="V733" s="21">
        <v>447.0</v>
      </c>
      <c r="W733" s="21">
        <v>58.0</v>
      </c>
      <c r="X733" s="21">
        <v>94.0</v>
      </c>
      <c r="Y733" s="21">
        <v>76.0</v>
      </c>
      <c r="Z733" s="21">
        <v>378.0</v>
      </c>
      <c r="AA733" s="21">
        <v>134.0</v>
      </c>
      <c r="AB733" s="21">
        <v>189.0</v>
      </c>
      <c r="AC733" s="21"/>
      <c r="AD733" s="21"/>
      <c r="AE733" s="21"/>
    </row>
    <row r="734" ht="15.75" customHeight="1">
      <c r="B734" s="21">
        <v>120.0</v>
      </c>
      <c r="C734" s="21">
        <v>83.0</v>
      </c>
      <c r="D734" s="21">
        <v>134.0</v>
      </c>
      <c r="E734" s="21">
        <v>33.0</v>
      </c>
      <c r="F734" s="21">
        <v>38.0</v>
      </c>
      <c r="G734" s="21">
        <v>383.0</v>
      </c>
      <c r="H734" s="21">
        <v>55.0</v>
      </c>
      <c r="I734" s="21">
        <v>103.0</v>
      </c>
      <c r="J734" s="21">
        <v>55.0</v>
      </c>
      <c r="K734" s="21">
        <v>58.0</v>
      </c>
      <c r="L734" s="21">
        <v>107.0</v>
      </c>
      <c r="M734" s="21">
        <v>475.0</v>
      </c>
      <c r="N734" s="21">
        <v>133.0</v>
      </c>
      <c r="O734" s="21">
        <v>44.0</v>
      </c>
      <c r="P734" s="21">
        <v>109.0</v>
      </c>
      <c r="Q734" s="21">
        <v>115.0</v>
      </c>
      <c r="R734" s="21">
        <v>59.0</v>
      </c>
      <c r="S734" s="21">
        <v>99.0</v>
      </c>
      <c r="T734" s="21">
        <v>44.0</v>
      </c>
      <c r="U734" s="21">
        <v>223.0</v>
      </c>
      <c r="V734" s="21">
        <v>77.0</v>
      </c>
      <c r="W734" s="21">
        <v>66.0</v>
      </c>
      <c r="X734" s="21">
        <v>99.0</v>
      </c>
      <c r="Y734" s="21">
        <v>254.0</v>
      </c>
      <c r="Z734" s="21">
        <v>68.0</v>
      </c>
      <c r="AA734" s="21">
        <v>76.0</v>
      </c>
      <c r="AB734" s="21">
        <v>82.0</v>
      </c>
      <c r="AC734" s="21"/>
      <c r="AD734" s="21"/>
      <c r="AE734" s="21"/>
    </row>
    <row r="735" ht="15.75" customHeight="1">
      <c r="B735" s="21">
        <v>118.0</v>
      </c>
      <c r="C735" s="21">
        <v>55.0</v>
      </c>
      <c r="D735" s="21">
        <v>82.0</v>
      </c>
      <c r="E735" s="21">
        <v>230.0</v>
      </c>
      <c r="F735" s="21">
        <v>291.0</v>
      </c>
      <c r="G735" s="21">
        <v>106.0</v>
      </c>
      <c r="H735" s="21">
        <v>65.0</v>
      </c>
      <c r="I735" s="21">
        <v>63.0</v>
      </c>
      <c r="J735" s="21">
        <v>199.0</v>
      </c>
      <c r="K735" s="21">
        <v>198.0</v>
      </c>
      <c r="L735" s="21">
        <v>56.0</v>
      </c>
      <c r="M735" s="21">
        <v>69.0</v>
      </c>
      <c r="N735" s="21">
        <v>48.0</v>
      </c>
      <c r="O735" s="21">
        <v>110.0</v>
      </c>
      <c r="P735" s="21">
        <v>121.0</v>
      </c>
      <c r="Q735" s="21">
        <v>125.0</v>
      </c>
      <c r="R735" s="21">
        <v>130.0</v>
      </c>
      <c r="S735" s="21">
        <v>99.0</v>
      </c>
      <c r="T735" s="21">
        <v>86.0</v>
      </c>
      <c r="U735" s="21">
        <v>96.0</v>
      </c>
      <c r="V735" s="21">
        <v>99.0</v>
      </c>
      <c r="W735" s="21">
        <v>269.0</v>
      </c>
      <c r="X735" s="21">
        <v>56.0</v>
      </c>
      <c r="Y735" s="21">
        <v>187.0</v>
      </c>
      <c r="Z735" s="21">
        <v>126.0</v>
      </c>
      <c r="AA735" s="21">
        <v>130.0</v>
      </c>
      <c r="AB735" s="21">
        <v>619.0</v>
      </c>
      <c r="AC735" s="21"/>
      <c r="AD735" s="21"/>
      <c r="AE735" s="21"/>
    </row>
    <row r="736" ht="15.75" customHeight="1">
      <c r="B736" s="21">
        <v>84.0</v>
      </c>
      <c r="C736" s="21">
        <v>76.0</v>
      </c>
      <c r="D736" s="21">
        <v>253.0</v>
      </c>
      <c r="E736" s="21">
        <v>308.0</v>
      </c>
      <c r="F736" s="21">
        <v>128.0</v>
      </c>
      <c r="G736" s="21">
        <v>105.0</v>
      </c>
      <c r="H736" s="21">
        <v>189.0</v>
      </c>
      <c r="I736" s="21">
        <v>61.0</v>
      </c>
      <c r="J736" s="21">
        <v>178.0</v>
      </c>
      <c r="K736" s="21">
        <v>208.0</v>
      </c>
      <c r="L736" s="21">
        <v>88.0</v>
      </c>
      <c r="M736" s="21">
        <v>71.0</v>
      </c>
      <c r="N736" s="21">
        <v>88.0</v>
      </c>
      <c r="O736" s="21">
        <v>134.0</v>
      </c>
      <c r="P736" s="21">
        <v>188.0</v>
      </c>
      <c r="Q736" s="21">
        <v>75.0</v>
      </c>
      <c r="R736" s="21">
        <v>90.0</v>
      </c>
      <c r="S736" s="21">
        <v>58.0</v>
      </c>
      <c r="T736" s="21">
        <v>91.0</v>
      </c>
      <c r="U736" s="21">
        <v>212.0</v>
      </c>
      <c r="V736" s="21">
        <v>55.0</v>
      </c>
      <c r="W736" s="21">
        <v>92.0</v>
      </c>
      <c r="X736" s="21">
        <v>243.0</v>
      </c>
      <c r="Y736" s="21">
        <v>288.0</v>
      </c>
      <c r="Z736" s="21">
        <v>80.0</v>
      </c>
      <c r="AA736" s="21">
        <v>64.0</v>
      </c>
      <c r="AB736" s="21">
        <v>115.0</v>
      </c>
      <c r="AC736" s="21"/>
      <c r="AD736" s="21"/>
      <c r="AE736" s="21"/>
    </row>
    <row r="737" ht="15.75" customHeight="1">
      <c r="B737" s="21">
        <v>147.0</v>
      </c>
      <c r="C737" s="21">
        <v>50.0</v>
      </c>
      <c r="D737" s="21">
        <v>149.0</v>
      </c>
      <c r="E737" s="21">
        <v>92.0</v>
      </c>
      <c r="F737" s="21">
        <v>196.0</v>
      </c>
      <c r="G737" s="21">
        <v>60.0</v>
      </c>
      <c r="H737" s="21">
        <v>177.0</v>
      </c>
      <c r="I737" s="21">
        <v>117.0</v>
      </c>
      <c r="J737" s="21">
        <v>96.0</v>
      </c>
      <c r="K737" s="21">
        <v>155.0</v>
      </c>
      <c r="L737" s="21">
        <v>53.0</v>
      </c>
      <c r="M737" s="21">
        <v>241.0</v>
      </c>
      <c r="N737" s="21">
        <v>343.0</v>
      </c>
      <c r="O737" s="21">
        <v>206.0</v>
      </c>
      <c r="P737" s="21">
        <v>98.0</v>
      </c>
      <c r="Q737" s="21">
        <v>71.0</v>
      </c>
      <c r="R737" s="21">
        <v>134.0</v>
      </c>
      <c r="S737" s="21">
        <v>81.0</v>
      </c>
      <c r="T737" s="21">
        <v>73.0</v>
      </c>
      <c r="U737" s="21">
        <v>627.0</v>
      </c>
      <c r="V737" s="21">
        <v>138.0</v>
      </c>
      <c r="W737" s="21">
        <v>100.0</v>
      </c>
      <c r="X737" s="21">
        <v>118.0</v>
      </c>
      <c r="Y737" s="21">
        <v>111.0</v>
      </c>
      <c r="Z737" s="21">
        <v>235.0</v>
      </c>
      <c r="AA737" s="21">
        <v>218.0</v>
      </c>
      <c r="AB737" s="21">
        <v>136.0</v>
      </c>
      <c r="AC737" s="21"/>
      <c r="AD737" s="21"/>
      <c r="AE737" s="21"/>
    </row>
    <row r="738" ht="15.75" customHeight="1">
      <c r="B738" s="21">
        <v>95.0</v>
      </c>
      <c r="C738" s="21">
        <v>166.0</v>
      </c>
      <c r="D738" s="21">
        <v>47.0</v>
      </c>
      <c r="E738" s="21">
        <v>103.0</v>
      </c>
      <c r="F738" s="21">
        <v>130.0</v>
      </c>
      <c r="G738" s="21">
        <v>83.0</v>
      </c>
      <c r="H738" s="21">
        <v>189.0</v>
      </c>
      <c r="I738" s="21">
        <v>71.0</v>
      </c>
      <c r="J738" s="21">
        <v>231.0</v>
      </c>
      <c r="K738" s="21">
        <v>349.0</v>
      </c>
      <c r="L738" s="21">
        <v>60.0</v>
      </c>
      <c r="M738" s="21">
        <v>282.0</v>
      </c>
      <c r="N738" s="21">
        <v>94.0</v>
      </c>
      <c r="O738" s="21">
        <v>66.0</v>
      </c>
      <c r="P738" s="21">
        <v>140.0</v>
      </c>
      <c r="Q738" s="21">
        <v>107.0</v>
      </c>
      <c r="R738" s="21">
        <v>263.0</v>
      </c>
      <c r="S738" s="21">
        <v>303.0</v>
      </c>
      <c r="T738" s="21">
        <v>250.0</v>
      </c>
      <c r="U738" s="21">
        <v>409.0</v>
      </c>
      <c r="V738" s="21">
        <v>83.0</v>
      </c>
      <c r="W738" s="21">
        <v>93.0</v>
      </c>
      <c r="X738" s="21">
        <v>68.0</v>
      </c>
      <c r="Y738" s="21">
        <v>55.0</v>
      </c>
      <c r="Z738" s="21">
        <v>90.0</v>
      </c>
      <c r="AA738" s="21">
        <v>336.0</v>
      </c>
      <c r="AB738" s="21">
        <v>83.0</v>
      </c>
      <c r="AC738" s="21"/>
      <c r="AD738" s="21"/>
      <c r="AE738" s="21"/>
    </row>
    <row r="739" ht="15.75" customHeight="1">
      <c r="B739" s="21">
        <v>175.0</v>
      </c>
      <c r="C739" s="21">
        <v>275.0</v>
      </c>
      <c r="D739" s="21">
        <v>227.0</v>
      </c>
      <c r="E739" s="21">
        <v>143.0</v>
      </c>
      <c r="F739" s="21">
        <v>92.0</v>
      </c>
      <c r="G739" s="21">
        <v>46.0</v>
      </c>
      <c r="H739" s="21">
        <v>132.0</v>
      </c>
      <c r="I739" s="21">
        <v>85.0</v>
      </c>
      <c r="J739" s="21">
        <v>179.0</v>
      </c>
      <c r="K739" s="21">
        <v>84.0</v>
      </c>
      <c r="L739" s="21">
        <v>52.0</v>
      </c>
      <c r="M739" s="21">
        <v>63.0</v>
      </c>
      <c r="N739" s="21">
        <v>135.0</v>
      </c>
      <c r="O739" s="21">
        <v>48.0</v>
      </c>
      <c r="P739" s="21">
        <v>320.0</v>
      </c>
      <c r="Q739" s="21">
        <v>173.0</v>
      </c>
      <c r="R739" s="21">
        <v>123.0</v>
      </c>
      <c r="S739" s="21">
        <v>97.0</v>
      </c>
      <c r="T739" s="21">
        <v>104.0</v>
      </c>
      <c r="U739" s="21">
        <v>69.0</v>
      </c>
      <c r="V739" s="21">
        <v>317.0</v>
      </c>
      <c r="W739" s="21">
        <v>160.0</v>
      </c>
      <c r="X739" s="21">
        <v>83.0</v>
      </c>
      <c r="Y739" s="21">
        <v>78.0</v>
      </c>
      <c r="Z739" s="21">
        <v>146.0</v>
      </c>
      <c r="AA739" s="21">
        <v>245.0</v>
      </c>
      <c r="AB739" s="21">
        <v>229.0</v>
      </c>
      <c r="AC739" s="21"/>
      <c r="AD739" s="21"/>
      <c r="AE739" s="21"/>
    </row>
    <row r="740" ht="15.75" customHeight="1">
      <c r="B740" s="21">
        <v>93.0</v>
      </c>
      <c r="C740" s="21">
        <v>262.0</v>
      </c>
      <c r="D740" s="21">
        <v>208.0</v>
      </c>
      <c r="E740" s="21">
        <v>58.0</v>
      </c>
      <c r="F740" s="21">
        <v>120.0</v>
      </c>
      <c r="G740" s="21">
        <v>94.0</v>
      </c>
      <c r="H740" s="21">
        <v>103.0</v>
      </c>
      <c r="I740" s="21">
        <v>364.0</v>
      </c>
      <c r="J740" s="21">
        <v>56.0</v>
      </c>
      <c r="K740" s="21">
        <v>87.0</v>
      </c>
      <c r="L740" s="21">
        <v>483.0</v>
      </c>
      <c r="M740" s="21">
        <v>97.0</v>
      </c>
      <c r="N740" s="21">
        <v>153.0</v>
      </c>
      <c r="O740" s="21">
        <v>94.0</v>
      </c>
      <c r="P740" s="21">
        <v>118.0</v>
      </c>
      <c r="Q740" s="21">
        <v>97.0</v>
      </c>
      <c r="R740" s="21">
        <v>116.0</v>
      </c>
      <c r="S740" s="21">
        <v>60.0</v>
      </c>
      <c r="T740" s="21">
        <v>80.0</v>
      </c>
      <c r="U740" s="21">
        <v>300.0</v>
      </c>
      <c r="V740" s="21">
        <v>59.0</v>
      </c>
      <c r="W740" s="21">
        <v>100.0</v>
      </c>
      <c r="X740" s="21">
        <v>180.0</v>
      </c>
      <c r="Y740" s="21">
        <v>137.0</v>
      </c>
      <c r="Z740" s="21">
        <v>470.0</v>
      </c>
      <c r="AA740" s="21">
        <v>220.0</v>
      </c>
      <c r="AB740" s="21">
        <v>55.0</v>
      </c>
      <c r="AC740" s="21"/>
      <c r="AD740" s="21"/>
      <c r="AE740" s="21"/>
    </row>
    <row r="741" ht="15.75" customHeight="1">
      <c r="B741" s="21">
        <v>547.0</v>
      </c>
      <c r="C741" s="21">
        <v>121.0</v>
      </c>
      <c r="D741" s="21">
        <v>166.0</v>
      </c>
      <c r="E741" s="21">
        <v>98.0</v>
      </c>
      <c r="F741" s="21">
        <v>250.0</v>
      </c>
      <c r="G741" s="21">
        <v>155.0</v>
      </c>
      <c r="H741" s="21">
        <v>450.0</v>
      </c>
      <c r="I741" s="21">
        <v>134.0</v>
      </c>
      <c r="J741" s="21">
        <v>54.0</v>
      </c>
      <c r="K741" s="21">
        <v>51.0</v>
      </c>
      <c r="L741" s="21">
        <v>133.0</v>
      </c>
      <c r="M741" s="21">
        <v>57.0</v>
      </c>
      <c r="N741" s="21">
        <v>178.0</v>
      </c>
      <c r="O741" s="21">
        <v>83.0</v>
      </c>
      <c r="P741" s="21">
        <v>129.0</v>
      </c>
      <c r="Q741" s="21">
        <v>134.0</v>
      </c>
      <c r="R741" s="21">
        <v>435.0</v>
      </c>
      <c r="S741" s="21">
        <v>110.0</v>
      </c>
      <c r="T741" s="21">
        <v>65.0</v>
      </c>
      <c r="U741" s="21">
        <v>68.0</v>
      </c>
      <c r="V741" s="21">
        <v>119.0</v>
      </c>
      <c r="W741" s="21">
        <v>78.0</v>
      </c>
      <c r="X741" s="21">
        <v>121.0</v>
      </c>
      <c r="Y741" s="21">
        <v>133.0</v>
      </c>
      <c r="Z741" s="21">
        <v>186.0</v>
      </c>
      <c r="AA741" s="21">
        <v>221.0</v>
      </c>
      <c r="AB741" s="21">
        <v>398.0</v>
      </c>
      <c r="AC741" s="21"/>
      <c r="AD741" s="21"/>
      <c r="AE741" s="21"/>
    </row>
    <row r="742" ht="15.75" customHeight="1">
      <c r="B742" s="21">
        <v>275.0</v>
      </c>
      <c r="C742" s="21">
        <v>74.0</v>
      </c>
      <c r="D742" s="21">
        <v>328.0</v>
      </c>
      <c r="E742" s="21">
        <v>114.0</v>
      </c>
      <c r="F742" s="21">
        <v>188.0</v>
      </c>
      <c r="G742" s="21">
        <v>602.0</v>
      </c>
      <c r="H742" s="21">
        <v>632.0</v>
      </c>
      <c r="I742" s="21">
        <v>55.0</v>
      </c>
      <c r="J742" s="21">
        <v>111.0</v>
      </c>
      <c r="K742" s="21">
        <v>225.0</v>
      </c>
      <c r="L742" s="21">
        <v>160.0</v>
      </c>
      <c r="M742" s="21">
        <v>177.0</v>
      </c>
      <c r="N742" s="21">
        <v>127.0</v>
      </c>
      <c r="O742" s="21">
        <v>66.0</v>
      </c>
      <c r="P742" s="21">
        <v>212.0</v>
      </c>
      <c r="Q742" s="21">
        <v>139.0</v>
      </c>
      <c r="R742" s="21">
        <v>131.0</v>
      </c>
      <c r="S742" s="21">
        <v>214.0</v>
      </c>
      <c r="T742" s="21">
        <v>82.0</v>
      </c>
      <c r="U742" s="21">
        <v>182.0</v>
      </c>
      <c r="V742" s="21">
        <v>58.0</v>
      </c>
      <c r="W742" s="21">
        <v>306.0</v>
      </c>
      <c r="X742" s="21">
        <v>157.0</v>
      </c>
      <c r="Y742" s="21">
        <v>70.0</v>
      </c>
      <c r="Z742" s="21">
        <v>192.0</v>
      </c>
      <c r="AA742" s="21">
        <v>105.0</v>
      </c>
      <c r="AB742" s="21">
        <v>171.0</v>
      </c>
      <c r="AC742" s="21"/>
      <c r="AD742" s="21"/>
      <c r="AE742" s="21"/>
    </row>
    <row r="743" ht="15.75" customHeight="1">
      <c r="B743" s="21">
        <v>132.0</v>
      </c>
      <c r="C743" s="21">
        <v>155.0</v>
      </c>
      <c r="D743" s="21">
        <v>87.0</v>
      </c>
      <c r="E743" s="21">
        <v>248.0</v>
      </c>
      <c r="F743" s="21">
        <v>175.0</v>
      </c>
      <c r="G743" s="21">
        <v>251.0</v>
      </c>
      <c r="H743" s="21">
        <v>95.0</v>
      </c>
      <c r="I743" s="21">
        <v>369.0</v>
      </c>
      <c r="J743" s="21">
        <v>106.0</v>
      </c>
      <c r="K743" s="21">
        <v>64.0</v>
      </c>
      <c r="L743" s="21">
        <v>66.0</v>
      </c>
      <c r="M743" s="21">
        <v>78.0</v>
      </c>
      <c r="N743" s="21">
        <v>331.0</v>
      </c>
      <c r="O743" s="21">
        <v>64.0</v>
      </c>
      <c r="P743" s="21">
        <v>135.0</v>
      </c>
      <c r="Q743" s="21">
        <v>117.0</v>
      </c>
      <c r="R743" s="21">
        <v>87.0</v>
      </c>
      <c r="S743" s="21">
        <v>109.0</v>
      </c>
      <c r="T743" s="21">
        <v>134.0</v>
      </c>
      <c r="U743" s="21">
        <v>231.0</v>
      </c>
      <c r="V743" s="21">
        <v>88.0</v>
      </c>
      <c r="W743" s="21">
        <v>68.0</v>
      </c>
      <c r="X743" s="21">
        <v>127.0</v>
      </c>
      <c r="Y743" s="21">
        <v>57.0</v>
      </c>
      <c r="Z743" s="21">
        <v>175.0</v>
      </c>
      <c r="AA743" s="21">
        <v>267.0</v>
      </c>
      <c r="AB743" s="21">
        <v>167.0</v>
      </c>
      <c r="AC743" s="21"/>
      <c r="AD743" s="21"/>
      <c r="AE743" s="21"/>
    </row>
    <row r="744" ht="15.75" customHeight="1">
      <c r="B744" s="21">
        <v>370.0</v>
      </c>
      <c r="C744" s="21">
        <v>100.0</v>
      </c>
      <c r="D744" s="21">
        <v>213.0</v>
      </c>
      <c r="E744" s="21">
        <v>265.0</v>
      </c>
      <c r="F744" s="21">
        <v>222.0</v>
      </c>
      <c r="G744" s="21">
        <v>85.0</v>
      </c>
      <c r="H744" s="21">
        <v>189.0</v>
      </c>
      <c r="I744" s="21">
        <v>82.0</v>
      </c>
      <c r="J744" s="21">
        <v>54.0</v>
      </c>
      <c r="K744" s="21">
        <v>104.0</v>
      </c>
      <c r="L744" s="21">
        <v>93.0</v>
      </c>
      <c r="M744" s="21">
        <v>123.0</v>
      </c>
      <c r="N744" s="21">
        <v>148.0</v>
      </c>
      <c r="O744" s="21">
        <v>233.0</v>
      </c>
      <c r="P744" s="21">
        <v>79.0</v>
      </c>
      <c r="Q744" s="21">
        <v>139.0</v>
      </c>
      <c r="R744" s="21">
        <v>215.0</v>
      </c>
      <c r="S744" s="21">
        <v>72.0</v>
      </c>
      <c r="T744" s="21">
        <v>158.0</v>
      </c>
      <c r="U744" s="21">
        <v>118.0</v>
      </c>
      <c r="V744" s="21">
        <v>84.0</v>
      </c>
      <c r="W744" s="21">
        <v>178.0</v>
      </c>
      <c r="X744" s="21">
        <v>170.0</v>
      </c>
      <c r="Y744" s="21">
        <v>81.0</v>
      </c>
      <c r="Z744" s="21">
        <v>124.0</v>
      </c>
      <c r="AA744" s="21">
        <v>83.0</v>
      </c>
      <c r="AB744" s="21">
        <v>104.0</v>
      </c>
      <c r="AC744" s="21"/>
      <c r="AD744" s="21"/>
      <c r="AE744" s="21"/>
    </row>
    <row r="745" ht="15.75" customHeight="1">
      <c r="B745" s="21">
        <v>49.0</v>
      </c>
      <c r="C745" s="21">
        <v>580.0</v>
      </c>
      <c r="D745" s="21">
        <v>99.0</v>
      </c>
      <c r="E745" s="21">
        <v>167.0</v>
      </c>
      <c r="F745" s="21">
        <v>427.0</v>
      </c>
      <c r="G745" s="21">
        <v>122.0</v>
      </c>
      <c r="H745" s="21">
        <v>85.0</v>
      </c>
      <c r="I745" s="21">
        <v>220.0</v>
      </c>
      <c r="J745" s="21">
        <v>223.0</v>
      </c>
      <c r="K745" s="21">
        <v>358.0</v>
      </c>
      <c r="L745" s="21">
        <v>275.0</v>
      </c>
      <c r="M745" s="21">
        <v>160.0</v>
      </c>
      <c r="N745" s="21">
        <v>476.0</v>
      </c>
      <c r="O745" s="21">
        <v>332.0</v>
      </c>
      <c r="P745" s="21">
        <v>135.0</v>
      </c>
      <c r="Q745" s="21">
        <v>106.0</v>
      </c>
      <c r="R745" s="21">
        <v>241.0</v>
      </c>
      <c r="S745" s="21">
        <v>262.0</v>
      </c>
      <c r="T745" s="21">
        <v>135.0</v>
      </c>
      <c r="U745" s="21">
        <v>281.0</v>
      </c>
      <c r="V745" s="21">
        <v>120.0</v>
      </c>
      <c r="W745" s="21">
        <v>107.0</v>
      </c>
      <c r="X745" s="21">
        <v>126.0</v>
      </c>
      <c r="Y745" s="21">
        <v>67.0</v>
      </c>
      <c r="Z745" s="21">
        <v>188.0</v>
      </c>
      <c r="AA745" s="21">
        <v>119.0</v>
      </c>
      <c r="AB745" s="21">
        <v>115.0</v>
      </c>
      <c r="AC745" s="21"/>
      <c r="AD745" s="21"/>
      <c r="AE745" s="21"/>
    </row>
    <row r="746" ht="15.75" customHeight="1">
      <c r="B746" s="21">
        <v>209.0</v>
      </c>
      <c r="C746" s="21">
        <v>94.0</v>
      </c>
      <c r="D746" s="21">
        <v>159.0</v>
      </c>
      <c r="E746" s="21">
        <v>117.0</v>
      </c>
      <c r="F746" s="21">
        <v>62.0</v>
      </c>
      <c r="G746" s="21">
        <v>64.0</v>
      </c>
      <c r="H746" s="21">
        <v>86.0</v>
      </c>
      <c r="I746" s="21">
        <v>79.0</v>
      </c>
      <c r="J746" s="21">
        <v>123.0</v>
      </c>
      <c r="K746" s="21">
        <v>184.0</v>
      </c>
      <c r="L746" s="21">
        <v>79.0</v>
      </c>
      <c r="M746" s="21">
        <v>176.0</v>
      </c>
      <c r="N746" s="21">
        <v>62.0</v>
      </c>
      <c r="O746" s="21">
        <v>152.0</v>
      </c>
      <c r="P746" s="21">
        <v>75.0</v>
      </c>
      <c r="Q746" s="21">
        <v>63.0</v>
      </c>
      <c r="R746" s="21">
        <v>56.0</v>
      </c>
      <c r="S746" s="21">
        <v>133.0</v>
      </c>
      <c r="T746" s="21">
        <v>50.0</v>
      </c>
      <c r="U746" s="21">
        <v>152.0</v>
      </c>
      <c r="V746" s="21">
        <v>204.0</v>
      </c>
      <c r="W746" s="21">
        <v>241.0</v>
      </c>
      <c r="X746" s="21">
        <v>63.0</v>
      </c>
      <c r="Y746" s="21">
        <v>445.0</v>
      </c>
      <c r="Z746" s="21">
        <v>73.0</v>
      </c>
      <c r="AA746" s="21">
        <v>132.0</v>
      </c>
      <c r="AB746" s="21">
        <v>172.0</v>
      </c>
      <c r="AC746" s="21"/>
      <c r="AD746" s="21"/>
      <c r="AE746" s="21"/>
    </row>
    <row r="747" ht="15.75" customHeight="1">
      <c r="B747" s="21">
        <v>62.0</v>
      </c>
      <c r="C747" s="21">
        <v>71.0</v>
      </c>
      <c r="D747" s="21">
        <v>50.0</v>
      </c>
      <c r="E747" s="21">
        <v>194.0</v>
      </c>
      <c r="F747" s="21">
        <v>249.0</v>
      </c>
      <c r="G747" s="21">
        <v>62.0</v>
      </c>
      <c r="H747" s="21">
        <v>159.0</v>
      </c>
      <c r="I747" s="21">
        <v>74.0</v>
      </c>
      <c r="J747" s="21">
        <v>178.0</v>
      </c>
      <c r="K747" s="21">
        <v>72.0</v>
      </c>
      <c r="L747" s="21">
        <v>215.0</v>
      </c>
      <c r="M747" s="21">
        <v>80.0</v>
      </c>
      <c r="N747" s="21">
        <v>53.0</v>
      </c>
      <c r="O747" s="21">
        <v>137.0</v>
      </c>
      <c r="P747" s="21">
        <v>65.0</v>
      </c>
      <c r="Q747" s="21">
        <v>70.0</v>
      </c>
      <c r="R747" s="21">
        <v>92.0</v>
      </c>
      <c r="S747" s="21">
        <v>384.0</v>
      </c>
      <c r="T747" s="21">
        <v>341.0</v>
      </c>
      <c r="U747" s="21">
        <v>238.0</v>
      </c>
      <c r="V747" s="21">
        <v>74.0</v>
      </c>
      <c r="W747" s="21">
        <v>76.0</v>
      </c>
      <c r="X747" s="21">
        <v>181.0</v>
      </c>
      <c r="Y747" s="21">
        <v>169.0</v>
      </c>
      <c r="Z747" s="21">
        <v>116.0</v>
      </c>
      <c r="AA747" s="21">
        <v>59.0</v>
      </c>
      <c r="AB747" s="21">
        <v>79.0</v>
      </c>
      <c r="AC747" s="21"/>
      <c r="AD747" s="21"/>
      <c r="AE747" s="21"/>
    </row>
    <row r="748" ht="15.75" customHeight="1">
      <c r="B748" s="21">
        <v>130.0</v>
      </c>
      <c r="C748" s="21">
        <v>131.0</v>
      </c>
      <c r="D748" s="21">
        <v>86.0</v>
      </c>
      <c r="E748" s="21">
        <v>135.0</v>
      </c>
      <c r="F748" s="21">
        <v>76.0</v>
      </c>
      <c r="G748" s="21">
        <v>196.0</v>
      </c>
      <c r="H748" s="21">
        <v>336.0</v>
      </c>
      <c r="I748" s="21">
        <v>78.0</v>
      </c>
      <c r="J748" s="21">
        <v>89.0</v>
      </c>
      <c r="K748" s="21">
        <v>246.0</v>
      </c>
      <c r="L748" s="21">
        <v>186.0</v>
      </c>
      <c r="M748" s="21">
        <v>198.0</v>
      </c>
      <c r="N748" s="21">
        <v>103.0</v>
      </c>
      <c r="O748" s="21">
        <v>73.0</v>
      </c>
      <c r="P748" s="21">
        <v>137.0</v>
      </c>
      <c r="Q748" s="21">
        <v>119.0</v>
      </c>
      <c r="R748" s="21">
        <v>105.0</v>
      </c>
      <c r="S748" s="21">
        <v>82.0</v>
      </c>
      <c r="T748" s="21">
        <v>63.0</v>
      </c>
      <c r="U748" s="21">
        <v>85.0</v>
      </c>
      <c r="V748" s="21">
        <v>60.0</v>
      </c>
      <c r="W748" s="21">
        <v>187.0</v>
      </c>
      <c r="X748" s="21">
        <v>137.0</v>
      </c>
      <c r="Y748" s="21">
        <v>91.0</v>
      </c>
      <c r="Z748" s="21">
        <v>169.0</v>
      </c>
      <c r="AA748" s="21">
        <v>65.0</v>
      </c>
      <c r="AB748" s="21">
        <v>129.0</v>
      </c>
      <c r="AC748" s="21"/>
      <c r="AD748" s="21"/>
      <c r="AE748" s="21"/>
    </row>
    <row r="749" ht="15.75" customHeight="1">
      <c r="B749" s="21">
        <v>57.0</v>
      </c>
      <c r="C749" s="21">
        <v>355.0</v>
      </c>
      <c r="D749" s="21">
        <v>104.0</v>
      </c>
      <c r="E749" s="21">
        <v>65.0</v>
      </c>
      <c r="F749" s="21">
        <v>189.0</v>
      </c>
      <c r="G749" s="21">
        <v>81.0</v>
      </c>
      <c r="H749" s="21">
        <v>274.0</v>
      </c>
      <c r="I749" s="21">
        <v>214.0</v>
      </c>
      <c r="J749" s="21">
        <v>183.0</v>
      </c>
      <c r="K749" s="21">
        <v>222.0</v>
      </c>
      <c r="L749" s="21">
        <v>223.0</v>
      </c>
      <c r="M749" s="21">
        <v>117.0</v>
      </c>
      <c r="N749" s="21">
        <v>47.0</v>
      </c>
      <c r="O749" s="21">
        <v>381.0</v>
      </c>
      <c r="P749" s="21">
        <v>245.0</v>
      </c>
      <c r="Q749" s="21">
        <v>109.0</v>
      </c>
      <c r="R749" s="21">
        <v>143.0</v>
      </c>
      <c r="S749" s="21">
        <v>69.0</v>
      </c>
      <c r="T749" s="21">
        <v>67.0</v>
      </c>
      <c r="U749" s="21">
        <v>137.0</v>
      </c>
      <c r="V749" s="21">
        <v>125.0</v>
      </c>
      <c r="W749" s="21">
        <v>147.0</v>
      </c>
      <c r="X749" s="21">
        <v>214.0</v>
      </c>
      <c r="Y749" s="21">
        <v>214.0</v>
      </c>
      <c r="Z749" s="21">
        <v>128.0</v>
      </c>
      <c r="AA749" s="21">
        <v>74.0</v>
      </c>
      <c r="AB749" s="21">
        <v>315.0</v>
      </c>
      <c r="AC749" s="21"/>
      <c r="AD749" s="21"/>
      <c r="AE749" s="21"/>
    </row>
    <row r="750" ht="15.75" customHeight="1">
      <c r="B750" s="21">
        <v>72.0</v>
      </c>
      <c r="C750" s="21">
        <v>93.0</v>
      </c>
      <c r="D750" s="21">
        <v>150.0</v>
      </c>
      <c r="E750" s="21">
        <v>103.0</v>
      </c>
      <c r="F750" s="21">
        <v>61.0</v>
      </c>
      <c r="G750" s="21">
        <v>57.0</v>
      </c>
      <c r="H750" s="21">
        <v>173.0</v>
      </c>
      <c r="I750" s="21">
        <v>265.0</v>
      </c>
      <c r="J750" s="21">
        <v>111.0</v>
      </c>
      <c r="K750" s="21">
        <v>510.0</v>
      </c>
      <c r="L750" s="21">
        <v>159.0</v>
      </c>
      <c r="M750" s="21">
        <v>54.0</v>
      </c>
      <c r="N750" s="21">
        <v>116.0</v>
      </c>
      <c r="O750" s="21">
        <v>215.0</v>
      </c>
      <c r="P750" s="21">
        <v>60.0</v>
      </c>
      <c r="Q750" s="21">
        <v>209.0</v>
      </c>
      <c r="R750" s="21">
        <v>116.0</v>
      </c>
      <c r="S750" s="21">
        <v>65.0</v>
      </c>
      <c r="T750" s="21">
        <v>71.0</v>
      </c>
      <c r="U750" s="21">
        <v>102.0</v>
      </c>
      <c r="V750" s="21">
        <v>105.0</v>
      </c>
      <c r="W750" s="21">
        <v>381.0</v>
      </c>
      <c r="X750" s="21">
        <v>62.0</v>
      </c>
      <c r="Y750" s="21">
        <v>68.0</v>
      </c>
      <c r="Z750" s="21">
        <v>113.0</v>
      </c>
      <c r="AA750" s="21">
        <v>66.0</v>
      </c>
      <c r="AB750" s="21">
        <v>121.0</v>
      </c>
      <c r="AC750" s="21"/>
      <c r="AD750" s="21"/>
      <c r="AE750" s="21"/>
    </row>
    <row r="751" ht="15.75" customHeight="1">
      <c r="B751" s="21">
        <v>173.0</v>
      </c>
      <c r="C751" s="21">
        <v>163.0</v>
      </c>
      <c r="D751" s="21">
        <v>102.0</v>
      </c>
      <c r="E751" s="21">
        <v>193.0</v>
      </c>
      <c r="F751" s="21">
        <v>728.0</v>
      </c>
      <c r="G751" s="21">
        <v>101.0</v>
      </c>
      <c r="H751" s="21">
        <v>300.0</v>
      </c>
      <c r="I751" s="21">
        <v>72.0</v>
      </c>
      <c r="J751" s="21">
        <v>73.0</v>
      </c>
      <c r="K751" s="21">
        <v>261.0</v>
      </c>
      <c r="L751" s="21">
        <v>196.0</v>
      </c>
      <c r="M751" s="21">
        <v>97.0</v>
      </c>
      <c r="N751" s="21">
        <v>144.0</v>
      </c>
      <c r="O751" s="21">
        <v>210.0</v>
      </c>
      <c r="P751" s="21">
        <v>208.0</v>
      </c>
      <c r="Q751" s="21">
        <v>137.0</v>
      </c>
      <c r="R751" s="21">
        <v>103.0</v>
      </c>
      <c r="S751" s="21">
        <v>114.0</v>
      </c>
      <c r="T751" s="21">
        <v>174.0</v>
      </c>
      <c r="U751" s="21">
        <v>52.0</v>
      </c>
      <c r="V751" s="21">
        <v>69.0</v>
      </c>
      <c r="W751" s="21">
        <v>111.0</v>
      </c>
      <c r="X751" s="21">
        <v>148.0</v>
      </c>
      <c r="Y751" s="21">
        <v>162.0</v>
      </c>
      <c r="Z751" s="21">
        <v>201.0</v>
      </c>
      <c r="AA751" s="21">
        <v>57.0</v>
      </c>
      <c r="AB751" s="21">
        <v>92.0</v>
      </c>
      <c r="AC751" s="21"/>
      <c r="AD751" s="21"/>
      <c r="AE751" s="21"/>
    </row>
    <row r="752" ht="15.75" customHeight="1">
      <c r="B752" s="21">
        <v>67.0</v>
      </c>
      <c r="C752" s="21">
        <v>54.0</v>
      </c>
      <c r="D752" s="21">
        <v>77.0</v>
      </c>
      <c r="E752" s="21">
        <v>118.0</v>
      </c>
      <c r="F752" s="21">
        <v>153.0</v>
      </c>
      <c r="G752" s="21">
        <v>126.0</v>
      </c>
      <c r="H752" s="21">
        <v>221.0</v>
      </c>
      <c r="I752" s="21">
        <v>147.0</v>
      </c>
      <c r="J752" s="21">
        <v>233.0</v>
      </c>
      <c r="K752" s="21">
        <v>46.0</v>
      </c>
      <c r="L752" s="21">
        <v>61.0</v>
      </c>
      <c r="M752" s="21">
        <v>491.0</v>
      </c>
      <c r="N752" s="21">
        <v>514.0</v>
      </c>
      <c r="O752" s="21">
        <v>170.0</v>
      </c>
      <c r="P752" s="21">
        <v>189.0</v>
      </c>
      <c r="Q752" s="21">
        <v>126.0</v>
      </c>
      <c r="R752" s="21">
        <v>481.0</v>
      </c>
      <c r="S752" s="21">
        <v>476.0</v>
      </c>
      <c r="T752" s="21">
        <v>53.0</v>
      </c>
      <c r="U752" s="21">
        <v>156.0</v>
      </c>
      <c r="V752" s="21">
        <v>186.0</v>
      </c>
      <c r="W752" s="21">
        <v>80.0</v>
      </c>
      <c r="X752" s="21">
        <v>130.0</v>
      </c>
      <c r="Y752" s="21">
        <v>153.0</v>
      </c>
      <c r="Z752" s="21">
        <v>119.0</v>
      </c>
      <c r="AA752" s="21">
        <v>161.0</v>
      </c>
      <c r="AB752" s="21">
        <v>74.0</v>
      </c>
      <c r="AC752" s="21"/>
      <c r="AD752" s="21"/>
      <c r="AE752" s="21"/>
    </row>
    <row r="753" ht="15.75" customHeight="1">
      <c r="B753" s="21">
        <v>65.0</v>
      </c>
      <c r="C753" s="21">
        <v>125.0</v>
      </c>
      <c r="D753" s="21">
        <v>350.0</v>
      </c>
      <c r="E753" s="21">
        <v>93.0</v>
      </c>
      <c r="F753" s="21">
        <v>77.0</v>
      </c>
      <c r="G753" s="21">
        <v>177.0</v>
      </c>
      <c r="H753" s="21">
        <v>74.0</v>
      </c>
      <c r="I753" s="21">
        <v>92.0</v>
      </c>
      <c r="J753" s="21">
        <v>115.0</v>
      </c>
      <c r="K753" s="21">
        <v>53.0</v>
      </c>
      <c r="L753" s="21">
        <v>176.0</v>
      </c>
      <c r="M753" s="21">
        <v>62.0</v>
      </c>
      <c r="N753" s="21">
        <v>75.0</v>
      </c>
      <c r="O753" s="21">
        <v>154.0</v>
      </c>
      <c r="P753" s="21">
        <v>64.0</v>
      </c>
      <c r="Q753" s="21">
        <v>157.0</v>
      </c>
      <c r="R753" s="21">
        <v>100.0</v>
      </c>
      <c r="S753" s="21">
        <v>183.0</v>
      </c>
      <c r="T753" s="21">
        <v>368.0</v>
      </c>
      <c r="U753" s="21">
        <v>88.0</v>
      </c>
      <c r="V753" s="21">
        <v>93.0</v>
      </c>
      <c r="W753" s="21">
        <v>78.0</v>
      </c>
      <c r="X753" s="21">
        <v>81.0</v>
      </c>
      <c r="Y753" s="21">
        <v>116.0</v>
      </c>
      <c r="Z753" s="21">
        <v>97.0</v>
      </c>
      <c r="AA753" s="21">
        <v>50.0</v>
      </c>
      <c r="AB753" s="21">
        <v>269.0</v>
      </c>
      <c r="AC753" s="21"/>
      <c r="AD753" s="21"/>
      <c r="AE753" s="21"/>
    </row>
    <row r="754" ht="15.75" customHeight="1">
      <c r="B754" s="21">
        <v>252.0</v>
      </c>
      <c r="C754" s="21">
        <v>186.0</v>
      </c>
      <c r="D754" s="21">
        <v>53.0</v>
      </c>
      <c r="E754" s="21">
        <v>103.0</v>
      </c>
      <c r="F754" s="21">
        <v>902.0</v>
      </c>
      <c r="G754" s="21">
        <v>95.0</v>
      </c>
      <c r="H754" s="21">
        <v>53.0</v>
      </c>
      <c r="I754" s="21">
        <v>57.0</v>
      </c>
      <c r="J754" s="21">
        <v>264.0</v>
      </c>
      <c r="K754" s="21">
        <v>257.0</v>
      </c>
      <c r="L754" s="21">
        <v>84.0</v>
      </c>
      <c r="M754" s="21">
        <v>64.0</v>
      </c>
      <c r="N754" s="21">
        <v>188.0</v>
      </c>
      <c r="O754" s="21">
        <v>328.0</v>
      </c>
      <c r="P754" s="21">
        <v>198.0</v>
      </c>
      <c r="Q754" s="21">
        <v>101.0</v>
      </c>
      <c r="R754" s="21">
        <v>71.0</v>
      </c>
      <c r="S754" s="21">
        <v>47.0</v>
      </c>
      <c r="T754" s="21">
        <v>69.0</v>
      </c>
      <c r="U754" s="21">
        <v>69.0</v>
      </c>
      <c r="V754" s="21">
        <v>247.0</v>
      </c>
      <c r="W754" s="21">
        <v>180.0</v>
      </c>
      <c r="X754" s="21">
        <v>80.0</v>
      </c>
      <c r="Y754" s="21">
        <v>172.0</v>
      </c>
      <c r="Z754" s="21">
        <v>171.0</v>
      </c>
      <c r="AA754" s="21">
        <v>172.0</v>
      </c>
      <c r="AB754" s="21">
        <v>69.0</v>
      </c>
      <c r="AC754" s="21"/>
      <c r="AD754" s="21"/>
      <c r="AE754" s="21"/>
    </row>
    <row r="755" ht="15.75" customHeight="1">
      <c r="B755" s="21">
        <v>48.0</v>
      </c>
      <c r="C755" s="21">
        <v>116.0</v>
      </c>
      <c r="D755" s="21">
        <v>75.0</v>
      </c>
      <c r="E755" s="21">
        <v>56.0</v>
      </c>
      <c r="F755" s="21">
        <v>120.0</v>
      </c>
      <c r="G755" s="21">
        <v>46.0</v>
      </c>
      <c r="H755" s="21">
        <v>97.0</v>
      </c>
      <c r="I755" s="21">
        <v>216.0</v>
      </c>
      <c r="J755" s="21">
        <v>297.0</v>
      </c>
      <c r="K755" s="21">
        <v>83.0</v>
      </c>
      <c r="L755" s="21">
        <v>73.0</v>
      </c>
      <c r="M755" s="21">
        <v>90.0</v>
      </c>
      <c r="N755" s="21">
        <v>260.0</v>
      </c>
      <c r="O755" s="21">
        <v>288.0</v>
      </c>
      <c r="P755" s="21">
        <v>116.0</v>
      </c>
      <c r="Q755" s="21">
        <v>65.0</v>
      </c>
      <c r="R755" s="21">
        <v>83.0</v>
      </c>
      <c r="S755" s="21">
        <v>242.0</v>
      </c>
      <c r="T755" s="21">
        <v>142.0</v>
      </c>
      <c r="U755" s="21">
        <v>86.0</v>
      </c>
      <c r="V755" s="21">
        <v>93.0</v>
      </c>
      <c r="W755" s="21">
        <v>176.0</v>
      </c>
      <c r="X755" s="21">
        <v>174.0</v>
      </c>
      <c r="Y755" s="21">
        <v>180.0</v>
      </c>
      <c r="Z755" s="21">
        <v>66.0</v>
      </c>
      <c r="AA755" s="21">
        <v>134.0</v>
      </c>
      <c r="AB755" s="21">
        <v>69.0</v>
      </c>
      <c r="AC755" s="21"/>
      <c r="AD755" s="21"/>
      <c r="AE755" s="21"/>
    </row>
    <row r="756" ht="15.75" customHeight="1">
      <c r="B756" s="21">
        <v>69.0</v>
      </c>
      <c r="C756" s="21">
        <v>330.0</v>
      </c>
      <c r="D756" s="21">
        <v>383.0</v>
      </c>
      <c r="E756" s="21">
        <v>53.0</v>
      </c>
      <c r="F756" s="21">
        <v>338.0</v>
      </c>
      <c r="G756" s="21">
        <v>226.0</v>
      </c>
      <c r="H756" s="21">
        <v>142.0</v>
      </c>
      <c r="I756" s="21">
        <v>122.0</v>
      </c>
      <c r="J756" s="21">
        <v>140.0</v>
      </c>
      <c r="K756" s="21">
        <v>490.0</v>
      </c>
      <c r="L756" s="21">
        <v>167.0</v>
      </c>
      <c r="M756" s="21">
        <v>179.0</v>
      </c>
      <c r="N756" s="21">
        <v>72.0</v>
      </c>
      <c r="O756" s="21">
        <v>133.0</v>
      </c>
      <c r="P756" s="21">
        <v>160.0</v>
      </c>
      <c r="Q756" s="21">
        <v>180.0</v>
      </c>
      <c r="R756" s="21">
        <v>150.0</v>
      </c>
      <c r="S756" s="21">
        <v>110.0</v>
      </c>
      <c r="T756" s="21">
        <v>138.0</v>
      </c>
      <c r="U756" s="21">
        <v>135.0</v>
      </c>
      <c r="V756" s="21">
        <v>175.0</v>
      </c>
      <c r="W756" s="21">
        <v>109.0</v>
      </c>
      <c r="X756" s="21">
        <v>118.0</v>
      </c>
      <c r="Y756" s="21">
        <v>303.0</v>
      </c>
      <c r="Z756" s="21">
        <v>456.0</v>
      </c>
      <c r="AA756" s="21">
        <v>346.0</v>
      </c>
      <c r="AB756" s="21">
        <v>90.0</v>
      </c>
      <c r="AC756" s="21"/>
      <c r="AD756" s="21"/>
      <c r="AE756" s="21"/>
    </row>
    <row r="757" ht="15.75" customHeight="1">
      <c r="B757" s="21">
        <v>169.0</v>
      </c>
      <c r="C757" s="21">
        <v>316.0</v>
      </c>
      <c r="D757" s="21">
        <v>48.0</v>
      </c>
      <c r="E757" s="21">
        <v>246.0</v>
      </c>
      <c r="F757" s="21">
        <v>128.0</v>
      </c>
      <c r="G757" s="21">
        <v>559.0</v>
      </c>
      <c r="H757" s="21">
        <v>65.0</v>
      </c>
      <c r="I757" s="21">
        <v>94.0</v>
      </c>
      <c r="J757" s="21">
        <v>185.0</v>
      </c>
      <c r="K757" s="21">
        <v>97.0</v>
      </c>
      <c r="L757" s="21">
        <v>83.0</v>
      </c>
      <c r="M757" s="21">
        <v>109.0</v>
      </c>
      <c r="N757" s="21">
        <v>205.0</v>
      </c>
      <c r="O757" s="21">
        <v>146.0</v>
      </c>
      <c r="P757" s="21">
        <v>96.0</v>
      </c>
      <c r="Q757" s="21">
        <v>143.0</v>
      </c>
      <c r="R757" s="21">
        <v>115.0</v>
      </c>
      <c r="S757" s="21">
        <v>47.0</v>
      </c>
      <c r="T757" s="21">
        <v>281.0</v>
      </c>
      <c r="U757" s="21">
        <v>53.0</v>
      </c>
      <c r="V757" s="21">
        <v>64.0</v>
      </c>
      <c r="W757" s="21">
        <v>254.0</v>
      </c>
      <c r="X757" s="21">
        <v>206.0</v>
      </c>
      <c r="Y757" s="21">
        <v>143.0</v>
      </c>
      <c r="Z757" s="21">
        <v>60.0</v>
      </c>
      <c r="AA757" s="21">
        <v>184.0</v>
      </c>
      <c r="AB757" s="21">
        <v>123.0</v>
      </c>
      <c r="AC757" s="21"/>
      <c r="AD757" s="21"/>
      <c r="AE757" s="21"/>
    </row>
    <row r="758" ht="15.75" customHeight="1">
      <c r="B758" s="21">
        <v>144.0</v>
      </c>
      <c r="C758" s="21">
        <v>129.0</v>
      </c>
      <c r="D758" s="21">
        <v>142.0</v>
      </c>
      <c r="E758" s="21">
        <v>112.0</v>
      </c>
      <c r="F758" s="21">
        <v>94.0</v>
      </c>
      <c r="G758" s="21">
        <v>117.0</v>
      </c>
      <c r="H758" s="21">
        <v>253.0</v>
      </c>
      <c r="I758" s="21">
        <v>84.0</v>
      </c>
      <c r="J758" s="21">
        <v>84.0</v>
      </c>
      <c r="K758" s="21">
        <v>82.0</v>
      </c>
      <c r="L758" s="21">
        <v>61.0</v>
      </c>
      <c r="M758" s="21">
        <v>111.0</v>
      </c>
      <c r="N758" s="21">
        <v>108.0</v>
      </c>
      <c r="O758" s="21">
        <v>80.0</v>
      </c>
      <c r="P758" s="21">
        <v>207.0</v>
      </c>
      <c r="Q758" s="21">
        <v>153.0</v>
      </c>
      <c r="R758" s="21">
        <v>201.0</v>
      </c>
      <c r="S758" s="21">
        <v>47.0</v>
      </c>
      <c r="T758" s="21">
        <v>56.0</v>
      </c>
      <c r="U758" s="21">
        <v>144.0</v>
      </c>
      <c r="V758" s="21">
        <v>102.0</v>
      </c>
      <c r="W758" s="21">
        <v>119.0</v>
      </c>
      <c r="X758" s="21">
        <v>568.0</v>
      </c>
      <c r="Y758" s="21">
        <v>85.0</v>
      </c>
      <c r="Z758" s="21">
        <v>101.0</v>
      </c>
      <c r="AA758" s="21">
        <v>77.0</v>
      </c>
      <c r="AB758" s="21">
        <v>250.0</v>
      </c>
      <c r="AC758" s="21"/>
      <c r="AD758" s="21"/>
      <c r="AE758" s="21"/>
    </row>
    <row r="759" ht="15.75" customHeight="1">
      <c r="B759" s="21">
        <v>131.0</v>
      </c>
      <c r="C759" s="21">
        <v>330.0</v>
      </c>
      <c r="D759" s="21">
        <v>73.0</v>
      </c>
      <c r="E759" s="21">
        <v>78.0</v>
      </c>
      <c r="F759" s="21">
        <v>55.0</v>
      </c>
      <c r="G759" s="21">
        <v>88.0</v>
      </c>
      <c r="H759" s="21">
        <v>93.0</v>
      </c>
      <c r="I759" s="21">
        <v>116.0</v>
      </c>
      <c r="J759" s="21">
        <v>248.0</v>
      </c>
      <c r="K759" s="21">
        <v>81.0</v>
      </c>
      <c r="L759" s="21">
        <v>50.0</v>
      </c>
      <c r="M759" s="21">
        <v>51.0</v>
      </c>
      <c r="N759" s="21">
        <v>149.0</v>
      </c>
      <c r="O759" s="21">
        <v>52.0</v>
      </c>
      <c r="P759" s="21">
        <v>83.0</v>
      </c>
      <c r="Q759" s="21">
        <v>97.0</v>
      </c>
      <c r="R759" s="21">
        <v>50.0</v>
      </c>
      <c r="S759" s="21">
        <v>163.0</v>
      </c>
      <c r="T759" s="21">
        <v>65.0</v>
      </c>
      <c r="U759" s="21">
        <v>64.0</v>
      </c>
      <c r="V759" s="21">
        <v>57.0</v>
      </c>
      <c r="W759" s="21">
        <v>73.0</v>
      </c>
      <c r="X759" s="21">
        <v>76.0</v>
      </c>
      <c r="Y759" s="21">
        <v>92.0</v>
      </c>
      <c r="Z759" s="21">
        <v>304.0</v>
      </c>
      <c r="AA759" s="21">
        <v>251.0</v>
      </c>
      <c r="AB759" s="21">
        <v>103.0</v>
      </c>
      <c r="AC759" s="21"/>
      <c r="AD759" s="21"/>
      <c r="AE759" s="21"/>
    </row>
    <row r="760" ht="15.75" customHeight="1">
      <c r="B760" s="21">
        <v>109.0</v>
      </c>
      <c r="C760" s="21">
        <v>226.0</v>
      </c>
      <c r="D760" s="21">
        <v>85.0</v>
      </c>
      <c r="E760" s="21">
        <v>116.0</v>
      </c>
      <c r="F760" s="21">
        <v>93.0</v>
      </c>
      <c r="G760" s="21">
        <v>76.0</v>
      </c>
      <c r="H760" s="21">
        <v>141.0</v>
      </c>
      <c r="I760" s="21">
        <v>98.0</v>
      </c>
      <c r="J760" s="21">
        <v>141.0</v>
      </c>
      <c r="K760" s="21">
        <v>70.0</v>
      </c>
      <c r="L760" s="21">
        <v>102.0</v>
      </c>
      <c r="M760" s="21">
        <v>48.0</v>
      </c>
      <c r="N760" s="21">
        <v>102.0</v>
      </c>
      <c r="O760" s="21">
        <v>742.0</v>
      </c>
      <c r="P760" s="21">
        <v>119.0</v>
      </c>
      <c r="Q760" s="21">
        <v>133.0</v>
      </c>
      <c r="R760" s="21">
        <v>169.0</v>
      </c>
      <c r="S760" s="21">
        <v>176.0</v>
      </c>
      <c r="T760" s="21">
        <v>219.0</v>
      </c>
      <c r="U760" s="21">
        <v>101.0</v>
      </c>
      <c r="V760" s="21">
        <v>314.0</v>
      </c>
      <c r="W760" s="21">
        <v>132.0</v>
      </c>
      <c r="X760" s="21">
        <v>156.0</v>
      </c>
      <c r="Y760" s="21">
        <v>141.0</v>
      </c>
      <c r="Z760" s="21">
        <v>58.0</v>
      </c>
      <c r="AA760" s="21">
        <v>76.0</v>
      </c>
      <c r="AB760" s="21">
        <v>103.0</v>
      </c>
      <c r="AC760" s="21"/>
      <c r="AD760" s="21"/>
      <c r="AE760" s="21"/>
    </row>
    <row r="761" ht="15.75" customHeight="1">
      <c r="B761" s="21">
        <v>66.0</v>
      </c>
      <c r="C761" s="21">
        <v>123.0</v>
      </c>
      <c r="D761" s="21">
        <v>46.0</v>
      </c>
      <c r="E761" s="21">
        <v>97.0</v>
      </c>
      <c r="F761" s="21">
        <v>77.0</v>
      </c>
      <c r="G761" s="21">
        <v>305.0</v>
      </c>
      <c r="H761" s="21">
        <v>52.0</v>
      </c>
      <c r="I761" s="21">
        <v>397.0</v>
      </c>
      <c r="J761" s="21">
        <v>65.0</v>
      </c>
      <c r="K761" s="21">
        <v>52.0</v>
      </c>
      <c r="L761" s="21">
        <v>49.0</v>
      </c>
      <c r="M761" s="21">
        <v>155.0</v>
      </c>
      <c r="N761" s="21">
        <v>207.0</v>
      </c>
      <c r="O761" s="21">
        <v>156.0</v>
      </c>
      <c r="P761" s="21">
        <v>627.0</v>
      </c>
      <c r="Q761" s="21">
        <v>175.0</v>
      </c>
      <c r="R761" s="21">
        <v>168.0</v>
      </c>
      <c r="S761" s="21">
        <v>189.0</v>
      </c>
      <c r="T761" s="21">
        <v>70.0</v>
      </c>
      <c r="U761" s="21">
        <v>79.0</v>
      </c>
      <c r="V761" s="21">
        <v>80.0</v>
      </c>
      <c r="W761" s="21">
        <v>100.0</v>
      </c>
      <c r="X761" s="21">
        <v>99.0</v>
      </c>
      <c r="Y761" s="21">
        <v>142.0</v>
      </c>
      <c r="Z761" s="21">
        <v>287.0</v>
      </c>
      <c r="AA761" s="21">
        <v>234.0</v>
      </c>
      <c r="AB761" s="21">
        <v>100.0</v>
      </c>
      <c r="AC761" s="21"/>
      <c r="AD761" s="21"/>
      <c r="AE761" s="21"/>
    </row>
    <row r="762" ht="15.75" customHeight="1">
      <c r="B762" s="21">
        <v>59.0</v>
      </c>
      <c r="C762" s="21">
        <v>92.0</v>
      </c>
      <c r="D762" s="21">
        <v>148.0</v>
      </c>
      <c r="E762" s="21">
        <v>124.0</v>
      </c>
      <c r="F762" s="21">
        <v>214.0</v>
      </c>
      <c r="G762" s="21">
        <v>66.0</v>
      </c>
      <c r="H762" s="21">
        <v>479.0</v>
      </c>
      <c r="I762" s="21">
        <v>145.0</v>
      </c>
      <c r="J762" s="21">
        <v>85.0</v>
      </c>
      <c r="K762" s="21">
        <v>387.0</v>
      </c>
      <c r="L762" s="21">
        <v>172.0</v>
      </c>
      <c r="M762" s="21">
        <v>111.0</v>
      </c>
      <c r="N762" s="21">
        <v>246.0</v>
      </c>
      <c r="O762" s="21">
        <v>123.0</v>
      </c>
      <c r="P762" s="21">
        <v>185.0</v>
      </c>
      <c r="Q762" s="21">
        <v>231.0</v>
      </c>
      <c r="R762" s="21">
        <v>173.0</v>
      </c>
      <c r="S762" s="21">
        <v>203.0</v>
      </c>
      <c r="T762" s="21">
        <v>68.0</v>
      </c>
      <c r="U762" s="21">
        <v>306.0</v>
      </c>
      <c r="V762" s="21">
        <v>98.0</v>
      </c>
      <c r="W762" s="21">
        <v>147.0</v>
      </c>
      <c r="X762" s="21">
        <v>47.0</v>
      </c>
      <c r="Y762" s="21">
        <v>53.0</v>
      </c>
      <c r="Z762" s="21">
        <v>77.0</v>
      </c>
      <c r="AA762" s="21">
        <v>205.0</v>
      </c>
      <c r="AB762" s="21">
        <v>152.0</v>
      </c>
      <c r="AC762" s="21"/>
      <c r="AD762" s="21"/>
      <c r="AE762" s="21"/>
    </row>
    <row r="763" ht="15.75" customHeight="1">
      <c r="B763" s="21">
        <v>188.0</v>
      </c>
      <c r="C763" s="21">
        <v>134.0</v>
      </c>
      <c r="D763" s="21">
        <v>80.0</v>
      </c>
      <c r="E763" s="21">
        <v>124.0</v>
      </c>
      <c r="F763" s="21">
        <v>47.0</v>
      </c>
      <c r="G763" s="21">
        <v>114.0</v>
      </c>
      <c r="H763" s="21">
        <v>129.0</v>
      </c>
      <c r="I763" s="21">
        <v>93.0</v>
      </c>
      <c r="J763" s="21">
        <v>78.0</v>
      </c>
      <c r="K763" s="21">
        <v>52.0</v>
      </c>
      <c r="L763" s="21">
        <v>148.0</v>
      </c>
      <c r="M763" s="21">
        <v>172.0</v>
      </c>
      <c r="N763" s="21">
        <v>147.0</v>
      </c>
      <c r="O763" s="21">
        <v>124.0</v>
      </c>
      <c r="P763" s="21">
        <v>197.0</v>
      </c>
      <c r="Q763" s="21">
        <v>91.0</v>
      </c>
      <c r="R763" s="21">
        <v>55.0</v>
      </c>
      <c r="S763" s="21">
        <v>69.0</v>
      </c>
      <c r="T763" s="21">
        <v>136.0</v>
      </c>
      <c r="U763" s="21">
        <v>191.0</v>
      </c>
      <c r="V763" s="21">
        <v>171.0</v>
      </c>
      <c r="W763" s="21">
        <v>134.0</v>
      </c>
      <c r="X763" s="21">
        <v>66.0</v>
      </c>
      <c r="Y763" s="21">
        <v>106.0</v>
      </c>
      <c r="Z763" s="21">
        <v>104.0</v>
      </c>
      <c r="AA763" s="21">
        <v>78.0</v>
      </c>
      <c r="AB763" s="21">
        <v>499.0</v>
      </c>
      <c r="AC763" s="21"/>
      <c r="AD763" s="21"/>
      <c r="AE763" s="21"/>
    </row>
    <row r="764" ht="15.75" customHeight="1">
      <c r="B764" s="21">
        <v>88.0</v>
      </c>
      <c r="C764" s="21">
        <v>98.0</v>
      </c>
      <c r="D764" s="21">
        <v>39.0</v>
      </c>
      <c r="E764" s="21">
        <v>67.0</v>
      </c>
      <c r="F764" s="21">
        <v>168.0</v>
      </c>
      <c r="G764" s="21">
        <v>151.0</v>
      </c>
      <c r="H764" s="21">
        <v>68.0</v>
      </c>
      <c r="I764" s="21">
        <v>114.0</v>
      </c>
      <c r="J764" s="21">
        <v>100.0</v>
      </c>
      <c r="K764" s="21">
        <v>81.0</v>
      </c>
      <c r="L764" s="21">
        <v>349.0</v>
      </c>
      <c r="M764" s="21">
        <v>134.0</v>
      </c>
      <c r="N764" s="21">
        <v>197.0</v>
      </c>
      <c r="O764" s="21">
        <v>62.0</v>
      </c>
      <c r="P764" s="21">
        <v>281.0</v>
      </c>
      <c r="Q764" s="21">
        <v>383.0</v>
      </c>
      <c r="R764" s="21">
        <v>147.0</v>
      </c>
      <c r="S764" s="21">
        <v>228.0</v>
      </c>
      <c r="T764" s="21">
        <v>91.0</v>
      </c>
      <c r="U764" s="21">
        <v>190.0</v>
      </c>
      <c r="V764" s="21">
        <v>239.0</v>
      </c>
      <c r="W764" s="21">
        <v>251.0</v>
      </c>
      <c r="X764" s="21">
        <v>239.0</v>
      </c>
      <c r="Y764" s="21">
        <v>91.0</v>
      </c>
      <c r="Z764" s="21">
        <v>73.0</v>
      </c>
      <c r="AA764" s="21">
        <v>68.0</v>
      </c>
      <c r="AB764" s="21">
        <v>96.0</v>
      </c>
      <c r="AC764" s="21"/>
      <c r="AD764" s="21"/>
      <c r="AE764" s="21"/>
    </row>
    <row r="765" ht="15.75" customHeight="1">
      <c r="B765" s="21">
        <v>54.0</v>
      </c>
      <c r="C765" s="21">
        <v>206.0</v>
      </c>
      <c r="D765" s="21">
        <v>156.0</v>
      </c>
      <c r="E765" s="21">
        <v>496.0</v>
      </c>
      <c r="F765" s="21">
        <v>185.0</v>
      </c>
      <c r="G765" s="21">
        <v>147.0</v>
      </c>
      <c r="H765" s="21">
        <v>145.0</v>
      </c>
      <c r="I765" s="21">
        <v>132.0</v>
      </c>
      <c r="J765" s="21">
        <v>156.0</v>
      </c>
      <c r="K765" s="21">
        <v>85.0</v>
      </c>
      <c r="L765" s="21">
        <v>309.0</v>
      </c>
      <c r="M765" s="21">
        <v>297.0</v>
      </c>
      <c r="N765" s="21">
        <v>49.0</v>
      </c>
      <c r="O765" s="21">
        <v>65.0</v>
      </c>
      <c r="P765" s="21">
        <v>55.0</v>
      </c>
      <c r="Q765" s="21">
        <v>187.0</v>
      </c>
      <c r="R765" s="21">
        <v>79.0</v>
      </c>
      <c r="S765" s="21">
        <v>290.0</v>
      </c>
      <c r="T765" s="21">
        <v>92.0</v>
      </c>
      <c r="U765" s="21">
        <v>407.0</v>
      </c>
      <c r="V765" s="21">
        <v>73.0</v>
      </c>
      <c r="W765" s="21">
        <v>104.0</v>
      </c>
      <c r="X765" s="21">
        <v>374.0</v>
      </c>
      <c r="Y765" s="21">
        <v>323.0</v>
      </c>
      <c r="Z765" s="21">
        <v>252.0</v>
      </c>
      <c r="AA765" s="21">
        <v>99.0</v>
      </c>
      <c r="AB765" s="21">
        <v>458.0</v>
      </c>
      <c r="AC765" s="21"/>
      <c r="AD765" s="21"/>
      <c r="AE765" s="21"/>
    </row>
    <row r="766" ht="15.75" customHeight="1">
      <c r="B766" s="21">
        <v>112.0</v>
      </c>
      <c r="C766" s="21">
        <v>57.0</v>
      </c>
      <c r="D766" s="21">
        <v>372.0</v>
      </c>
      <c r="E766" s="21">
        <v>274.0</v>
      </c>
      <c r="F766" s="21">
        <v>136.0</v>
      </c>
      <c r="G766" s="21">
        <v>258.0</v>
      </c>
      <c r="H766" s="21">
        <v>307.0</v>
      </c>
      <c r="I766" s="21">
        <v>62.0</v>
      </c>
      <c r="J766" s="21">
        <v>76.0</v>
      </c>
      <c r="K766" s="21">
        <v>56.0</v>
      </c>
      <c r="L766" s="21">
        <v>161.0</v>
      </c>
      <c r="M766" s="21">
        <v>87.0</v>
      </c>
      <c r="N766" s="21">
        <v>85.0</v>
      </c>
      <c r="O766" s="21">
        <v>70.0</v>
      </c>
      <c r="P766" s="21">
        <v>103.0</v>
      </c>
      <c r="Q766" s="21">
        <v>82.0</v>
      </c>
      <c r="R766" s="21">
        <v>126.0</v>
      </c>
      <c r="S766" s="21">
        <v>79.0</v>
      </c>
      <c r="T766" s="21">
        <v>118.0</v>
      </c>
      <c r="U766" s="21">
        <v>56.0</v>
      </c>
      <c r="V766" s="21">
        <v>74.0</v>
      </c>
      <c r="W766" s="21">
        <v>229.0</v>
      </c>
      <c r="X766" s="21">
        <v>87.0</v>
      </c>
      <c r="Y766" s="21">
        <v>212.0</v>
      </c>
      <c r="Z766" s="21">
        <v>61.0</v>
      </c>
      <c r="AA766" s="21">
        <v>144.0</v>
      </c>
      <c r="AB766" s="21">
        <v>212.0</v>
      </c>
      <c r="AC766" s="21"/>
      <c r="AD766" s="21"/>
      <c r="AE766" s="21"/>
    </row>
    <row r="767" ht="15.75" customHeight="1">
      <c r="B767" s="21">
        <v>129.0</v>
      </c>
      <c r="C767" s="21">
        <v>97.0</v>
      </c>
      <c r="D767" s="21">
        <v>67.0</v>
      </c>
      <c r="E767" s="21">
        <v>125.0</v>
      </c>
      <c r="F767" s="21">
        <v>84.0</v>
      </c>
      <c r="G767" s="21">
        <v>130.0</v>
      </c>
      <c r="H767" s="21">
        <v>241.0</v>
      </c>
      <c r="I767" s="21">
        <v>75.0</v>
      </c>
      <c r="J767" s="21">
        <v>249.0</v>
      </c>
      <c r="K767" s="21">
        <v>109.0</v>
      </c>
      <c r="L767" s="21">
        <v>252.0</v>
      </c>
      <c r="M767" s="21">
        <v>70.0</v>
      </c>
      <c r="N767" s="21">
        <v>134.0</v>
      </c>
      <c r="O767" s="21">
        <v>98.0</v>
      </c>
      <c r="P767" s="21">
        <v>186.0</v>
      </c>
      <c r="Q767" s="21">
        <v>164.0</v>
      </c>
      <c r="R767" s="21">
        <v>136.0</v>
      </c>
      <c r="S767" s="21">
        <v>93.0</v>
      </c>
      <c r="T767" s="21">
        <v>150.0</v>
      </c>
      <c r="U767" s="21">
        <v>154.0</v>
      </c>
      <c r="V767" s="21">
        <v>170.0</v>
      </c>
      <c r="W767" s="21">
        <v>76.0</v>
      </c>
      <c r="X767" s="21">
        <v>111.0</v>
      </c>
      <c r="Y767" s="21">
        <v>126.0</v>
      </c>
      <c r="Z767" s="21">
        <v>226.0</v>
      </c>
      <c r="AA767" s="21">
        <v>70.0</v>
      </c>
      <c r="AB767" s="21">
        <v>69.0</v>
      </c>
      <c r="AC767" s="21"/>
      <c r="AD767" s="21"/>
      <c r="AE767" s="21"/>
    </row>
    <row r="768" ht="15.75" customHeight="1">
      <c r="B768" s="21">
        <v>64.0</v>
      </c>
      <c r="C768" s="21">
        <v>90.0</v>
      </c>
      <c r="D768" s="21">
        <v>334.0</v>
      </c>
      <c r="E768" s="21">
        <v>109.0</v>
      </c>
      <c r="F768" s="21">
        <v>150.0</v>
      </c>
      <c r="G768" s="21">
        <v>136.0</v>
      </c>
      <c r="H768" s="21">
        <v>42.0</v>
      </c>
      <c r="I768" s="21">
        <v>62.0</v>
      </c>
      <c r="J768" s="21">
        <v>202.0</v>
      </c>
      <c r="K768" s="21">
        <v>93.0</v>
      </c>
      <c r="L768" s="21">
        <v>104.0</v>
      </c>
      <c r="M768" s="21">
        <v>435.0</v>
      </c>
      <c r="N768" s="21">
        <v>106.0</v>
      </c>
      <c r="O768" s="21">
        <v>158.0</v>
      </c>
      <c r="P768" s="21">
        <v>217.0</v>
      </c>
      <c r="Q768" s="21">
        <v>145.0</v>
      </c>
      <c r="R768" s="21">
        <v>177.0</v>
      </c>
      <c r="S768" s="21">
        <v>49.0</v>
      </c>
      <c r="T768" s="21">
        <v>152.0</v>
      </c>
      <c r="U768" s="21">
        <v>427.0</v>
      </c>
      <c r="V768" s="21">
        <v>65.0</v>
      </c>
      <c r="W768" s="21">
        <v>94.0</v>
      </c>
      <c r="X768" s="21">
        <v>134.0</v>
      </c>
      <c r="Y768" s="21">
        <v>377.0</v>
      </c>
      <c r="Z768" s="21">
        <v>60.0</v>
      </c>
      <c r="AA768" s="21">
        <v>151.0</v>
      </c>
      <c r="AB768" s="21">
        <v>164.0</v>
      </c>
      <c r="AC768" s="21"/>
      <c r="AD768" s="21"/>
      <c r="AE768" s="21"/>
    </row>
    <row r="769" ht="15.75" customHeight="1">
      <c r="B769" s="21">
        <v>83.0</v>
      </c>
      <c r="C769" s="21">
        <v>42.0</v>
      </c>
      <c r="D769" s="21">
        <v>217.0</v>
      </c>
      <c r="E769" s="21">
        <v>94.0</v>
      </c>
      <c r="F769" s="21">
        <v>96.0</v>
      </c>
      <c r="G769" s="21">
        <v>126.0</v>
      </c>
      <c r="H769" s="21">
        <v>185.0</v>
      </c>
      <c r="I769" s="21">
        <v>135.0</v>
      </c>
      <c r="J769" s="21">
        <v>248.0</v>
      </c>
      <c r="K769" s="21">
        <v>39.0</v>
      </c>
      <c r="L769" s="21">
        <v>115.0</v>
      </c>
      <c r="M769" s="21">
        <v>57.0</v>
      </c>
      <c r="N769" s="21">
        <v>247.0</v>
      </c>
      <c r="O769" s="21">
        <v>70.0</v>
      </c>
      <c r="P769" s="21">
        <v>50.0</v>
      </c>
      <c r="Q769" s="21">
        <v>227.0</v>
      </c>
      <c r="R769" s="21">
        <v>205.0</v>
      </c>
      <c r="S769" s="21">
        <v>215.0</v>
      </c>
      <c r="T769" s="21">
        <v>60.0</v>
      </c>
      <c r="U769" s="21">
        <v>121.0</v>
      </c>
      <c r="V769" s="21">
        <v>119.0</v>
      </c>
      <c r="W769" s="21">
        <v>113.0</v>
      </c>
      <c r="X769" s="21">
        <v>120.0</v>
      </c>
      <c r="Y769" s="21">
        <v>199.0</v>
      </c>
      <c r="Z769" s="21">
        <v>68.0</v>
      </c>
      <c r="AA769" s="21">
        <v>100.0</v>
      </c>
      <c r="AB769" s="21">
        <v>82.0</v>
      </c>
      <c r="AC769" s="21"/>
      <c r="AD769" s="21"/>
      <c r="AE769" s="21"/>
    </row>
    <row r="770" ht="15.75" customHeight="1">
      <c r="B770" s="21">
        <v>56.0</v>
      </c>
      <c r="C770" s="21">
        <v>128.0</v>
      </c>
      <c r="D770" s="21">
        <v>125.0</v>
      </c>
      <c r="E770" s="21">
        <v>236.0</v>
      </c>
      <c r="F770" s="21">
        <v>89.0</v>
      </c>
      <c r="G770" s="21">
        <v>69.0</v>
      </c>
      <c r="H770" s="21">
        <v>63.0</v>
      </c>
      <c r="I770" s="21">
        <v>107.0</v>
      </c>
      <c r="J770" s="21">
        <v>55.0</v>
      </c>
      <c r="K770" s="21">
        <v>99.0</v>
      </c>
      <c r="L770" s="21">
        <v>87.0</v>
      </c>
      <c r="M770" s="21">
        <v>285.0</v>
      </c>
      <c r="N770" s="21">
        <v>124.0</v>
      </c>
      <c r="O770" s="21">
        <v>139.0</v>
      </c>
      <c r="P770" s="21">
        <v>49.0</v>
      </c>
      <c r="Q770" s="21">
        <v>53.0</v>
      </c>
      <c r="R770" s="21">
        <v>128.0</v>
      </c>
      <c r="S770" s="21">
        <v>95.0</v>
      </c>
      <c r="T770" s="21">
        <v>100.0</v>
      </c>
      <c r="U770" s="21">
        <v>116.0</v>
      </c>
      <c r="V770" s="21">
        <v>185.0</v>
      </c>
      <c r="W770" s="21">
        <v>89.0</v>
      </c>
      <c r="X770" s="21">
        <v>107.0</v>
      </c>
      <c r="Y770" s="21">
        <v>221.0</v>
      </c>
      <c r="Z770" s="21">
        <v>147.0</v>
      </c>
      <c r="AA770" s="21">
        <v>100.0</v>
      </c>
      <c r="AB770" s="21">
        <v>58.0</v>
      </c>
      <c r="AC770" s="21"/>
      <c r="AD770" s="21"/>
      <c r="AE770" s="21"/>
    </row>
    <row r="771" ht="15.75" customHeight="1">
      <c r="B771" s="21">
        <v>109.0</v>
      </c>
      <c r="C771" s="21">
        <v>150.0</v>
      </c>
      <c r="D771" s="21">
        <v>138.0</v>
      </c>
      <c r="E771" s="21">
        <v>159.0</v>
      </c>
      <c r="F771" s="21">
        <v>160.0</v>
      </c>
      <c r="G771" s="21">
        <v>231.0</v>
      </c>
      <c r="H771" s="21">
        <v>44.0</v>
      </c>
      <c r="I771" s="21">
        <v>157.0</v>
      </c>
      <c r="J771" s="21">
        <v>80.0</v>
      </c>
      <c r="K771" s="21">
        <v>63.0</v>
      </c>
      <c r="L771" s="21">
        <v>96.0</v>
      </c>
      <c r="M771" s="21">
        <v>125.0</v>
      </c>
      <c r="N771" s="21">
        <v>121.0</v>
      </c>
      <c r="O771" s="21">
        <v>151.0</v>
      </c>
      <c r="P771" s="21">
        <v>133.0</v>
      </c>
      <c r="Q771" s="21">
        <v>67.0</v>
      </c>
      <c r="R771" s="21">
        <v>45.0</v>
      </c>
      <c r="S771" s="21">
        <v>187.0</v>
      </c>
      <c r="T771" s="21">
        <v>126.0</v>
      </c>
      <c r="U771" s="21">
        <v>205.0</v>
      </c>
      <c r="V771" s="21">
        <v>140.0</v>
      </c>
      <c r="W771" s="21">
        <v>312.0</v>
      </c>
      <c r="X771" s="21">
        <v>117.0</v>
      </c>
      <c r="Y771" s="21">
        <v>182.0</v>
      </c>
      <c r="Z771" s="21">
        <v>144.0</v>
      </c>
      <c r="AA771" s="21">
        <v>97.0</v>
      </c>
      <c r="AB771" s="21">
        <v>199.0</v>
      </c>
      <c r="AC771" s="21"/>
      <c r="AD771" s="21"/>
      <c r="AE771" s="21"/>
    </row>
    <row r="772" ht="15.75" customHeight="1">
      <c r="B772" s="21">
        <v>98.0</v>
      </c>
      <c r="C772" s="21">
        <v>113.0</v>
      </c>
      <c r="D772" s="21">
        <v>153.0</v>
      </c>
      <c r="E772" s="21">
        <v>80.0</v>
      </c>
      <c r="F772" s="21">
        <v>123.0</v>
      </c>
      <c r="G772" s="21">
        <v>137.0</v>
      </c>
      <c r="H772" s="21">
        <v>108.0</v>
      </c>
      <c r="I772" s="21">
        <v>86.0</v>
      </c>
      <c r="J772" s="21">
        <v>45.0</v>
      </c>
      <c r="K772" s="21">
        <v>78.0</v>
      </c>
      <c r="L772" s="21">
        <v>67.0</v>
      </c>
      <c r="M772" s="21">
        <v>100.0</v>
      </c>
      <c r="N772" s="21">
        <v>269.0</v>
      </c>
      <c r="O772" s="21">
        <v>234.0</v>
      </c>
      <c r="P772" s="21">
        <v>93.0</v>
      </c>
      <c r="Q772" s="21">
        <v>485.0</v>
      </c>
      <c r="R772" s="21">
        <v>103.0</v>
      </c>
      <c r="S772" s="21">
        <v>177.0</v>
      </c>
      <c r="T772" s="21">
        <v>91.0</v>
      </c>
      <c r="U772" s="21">
        <v>56.0</v>
      </c>
      <c r="V772" s="21">
        <v>91.0</v>
      </c>
      <c r="W772" s="21">
        <v>74.0</v>
      </c>
      <c r="X772" s="21">
        <v>147.0</v>
      </c>
      <c r="Y772" s="21">
        <v>304.0</v>
      </c>
      <c r="Z772" s="21">
        <v>117.0</v>
      </c>
      <c r="AA772" s="21">
        <v>73.0</v>
      </c>
      <c r="AB772" s="21">
        <v>225.0</v>
      </c>
      <c r="AC772" s="21"/>
      <c r="AD772" s="21"/>
      <c r="AE772" s="21"/>
    </row>
    <row r="773" ht="15.75" customHeight="1">
      <c r="B773" s="21">
        <v>197.0</v>
      </c>
      <c r="C773" s="21">
        <v>77.0</v>
      </c>
      <c r="D773" s="21">
        <v>285.0</v>
      </c>
      <c r="E773" s="21">
        <v>126.0</v>
      </c>
      <c r="F773" s="21">
        <v>142.0</v>
      </c>
      <c r="G773" s="21">
        <v>175.0</v>
      </c>
      <c r="H773" s="21">
        <v>141.0</v>
      </c>
      <c r="I773" s="21">
        <v>301.0</v>
      </c>
      <c r="J773" s="21">
        <v>68.0</v>
      </c>
      <c r="K773" s="21">
        <v>179.0</v>
      </c>
      <c r="L773" s="21">
        <v>145.0</v>
      </c>
      <c r="M773" s="21">
        <v>233.0</v>
      </c>
      <c r="N773" s="21">
        <v>77.0</v>
      </c>
      <c r="O773" s="21">
        <v>108.0</v>
      </c>
      <c r="P773" s="21">
        <v>271.0</v>
      </c>
      <c r="Q773" s="21">
        <v>342.0</v>
      </c>
      <c r="R773" s="21">
        <v>61.0</v>
      </c>
      <c r="S773" s="21">
        <v>62.0</v>
      </c>
      <c r="T773" s="21">
        <v>169.0</v>
      </c>
      <c r="U773" s="21">
        <v>232.0</v>
      </c>
      <c r="V773" s="21">
        <v>346.0</v>
      </c>
      <c r="W773" s="21">
        <v>106.0</v>
      </c>
      <c r="X773" s="21">
        <v>71.0</v>
      </c>
      <c r="Y773" s="21">
        <v>201.0</v>
      </c>
      <c r="Z773" s="21">
        <v>163.0</v>
      </c>
      <c r="AA773" s="21">
        <v>185.0</v>
      </c>
      <c r="AB773" s="21">
        <v>196.0</v>
      </c>
      <c r="AC773" s="21"/>
      <c r="AD773" s="21"/>
      <c r="AE773" s="21"/>
    </row>
    <row r="774" ht="15.75" customHeight="1">
      <c r="B774" s="21">
        <v>244.0</v>
      </c>
      <c r="C774" s="21">
        <v>148.0</v>
      </c>
      <c r="D774" s="21">
        <v>324.0</v>
      </c>
      <c r="E774" s="21">
        <v>67.0</v>
      </c>
      <c r="F774" s="21">
        <v>82.0</v>
      </c>
      <c r="G774" s="21">
        <v>85.0</v>
      </c>
      <c r="H774" s="21">
        <v>65.0</v>
      </c>
      <c r="I774" s="21">
        <v>87.0</v>
      </c>
      <c r="J774" s="21">
        <v>53.0</v>
      </c>
      <c r="K774" s="21">
        <v>339.0</v>
      </c>
      <c r="L774" s="21">
        <v>71.0</v>
      </c>
      <c r="M774" s="21">
        <v>82.0</v>
      </c>
      <c r="N774" s="21">
        <v>83.0</v>
      </c>
      <c r="O774" s="21">
        <v>62.0</v>
      </c>
      <c r="P774" s="21">
        <v>203.0</v>
      </c>
      <c r="Q774" s="21">
        <v>120.0</v>
      </c>
      <c r="R774" s="21">
        <v>73.0</v>
      </c>
      <c r="S774" s="21">
        <v>156.0</v>
      </c>
      <c r="T774" s="21">
        <v>150.0</v>
      </c>
      <c r="U774" s="21">
        <v>89.0</v>
      </c>
      <c r="V774" s="21">
        <v>56.0</v>
      </c>
      <c r="W774" s="21">
        <v>122.0</v>
      </c>
      <c r="X774" s="21">
        <v>237.0</v>
      </c>
      <c r="Y774" s="21">
        <v>85.0</v>
      </c>
      <c r="Z774" s="21">
        <v>130.0</v>
      </c>
      <c r="AA774" s="21">
        <v>75.0</v>
      </c>
      <c r="AB774" s="21">
        <v>124.0</v>
      </c>
      <c r="AC774" s="21"/>
      <c r="AD774" s="21"/>
      <c r="AE774" s="21"/>
    </row>
    <row r="775" ht="15.75" customHeight="1">
      <c r="B775" s="21">
        <v>138.0</v>
      </c>
      <c r="C775" s="21">
        <v>81.0</v>
      </c>
      <c r="D775" s="21">
        <v>107.0</v>
      </c>
      <c r="E775" s="21">
        <v>312.0</v>
      </c>
      <c r="F775" s="21">
        <v>276.0</v>
      </c>
      <c r="G775" s="21">
        <v>82.0</v>
      </c>
      <c r="H775" s="21">
        <v>50.0</v>
      </c>
      <c r="I775" s="21">
        <v>55.0</v>
      </c>
      <c r="J775" s="21">
        <v>105.0</v>
      </c>
      <c r="K775" s="21">
        <v>361.0</v>
      </c>
      <c r="L775" s="21">
        <v>134.0</v>
      </c>
      <c r="M775" s="21">
        <v>262.0</v>
      </c>
      <c r="N775" s="21">
        <v>118.0</v>
      </c>
      <c r="O775" s="21">
        <v>267.0</v>
      </c>
      <c r="P775" s="21">
        <v>53.0</v>
      </c>
      <c r="Q775" s="21">
        <v>47.0</v>
      </c>
      <c r="R775" s="21">
        <v>131.0</v>
      </c>
      <c r="S775" s="21">
        <v>437.0</v>
      </c>
      <c r="T775" s="21">
        <v>108.0</v>
      </c>
      <c r="U775" s="21">
        <v>121.0</v>
      </c>
      <c r="V775" s="21">
        <v>145.0</v>
      </c>
      <c r="W775" s="21">
        <v>84.0</v>
      </c>
      <c r="X775" s="21">
        <v>130.0</v>
      </c>
      <c r="Y775" s="21">
        <v>229.0</v>
      </c>
      <c r="Z775" s="21">
        <v>245.0</v>
      </c>
      <c r="AA775" s="21">
        <v>236.0</v>
      </c>
      <c r="AB775" s="21">
        <v>77.0</v>
      </c>
      <c r="AC775" s="21"/>
      <c r="AD775" s="21"/>
      <c r="AE775" s="21"/>
    </row>
    <row r="776" ht="15.75" customHeight="1">
      <c r="B776" s="21">
        <v>56.0</v>
      </c>
      <c r="C776" s="21">
        <v>75.0</v>
      </c>
      <c r="D776" s="21">
        <v>109.0</v>
      </c>
      <c r="E776" s="21">
        <v>150.0</v>
      </c>
      <c r="F776" s="21">
        <v>106.0</v>
      </c>
      <c r="G776" s="21">
        <v>233.0</v>
      </c>
      <c r="H776" s="21">
        <v>94.0</v>
      </c>
      <c r="I776" s="21">
        <v>180.0</v>
      </c>
      <c r="J776" s="21">
        <v>75.0</v>
      </c>
      <c r="K776" s="21">
        <v>275.0</v>
      </c>
      <c r="L776" s="21">
        <v>99.0</v>
      </c>
      <c r="M776" s="21">
        <v>86.0</v>
      </c>
      <c r="N776" s="21">
        <v>117.0</v>
      </c>
      <c r="O776" s="21">
        <v>120.0</v>
      </c>
      <c r="P776" s="21">
        <v>106.0</v>
      </c>
      <c r="Q776" s="21">
        <v>147.0</v>
      </c>
      <c r="R776" s="21">
        <v>198.0</v>
      </c>
      <c r="S776" s="21">
        <v>286.0</v>
      </c>
      <c r="T776" s="21">
        <v>239.0</v>
      </c>
      <c r="U776" s="21">
        <v>79.0</v>
      </c>
      <c r="V776" s="21">
        <v>44.0</v>
      </c>
      <c r="W776" s="21">
        <v>97.0</v>
      </c>
      <c r="X776" s="21">
        <v>93.0</v>
      </c>
      <c r="Y776" s="21">
        <v>78.0</v>
      </c>
      <c r="Z776" s="21">
        <v>236.0</v>
      </c>
      <c r="AA776" s="21">
        <v>196.0</v>
      </c>
      <c r="AB776" s="21">
        <v>113.0</v>
      </c>
      <c r="AC776" s="21"/>
      <c r="AD776" s="21"/>
      <c r="AE776" s="21"/>
    </row>
    <row r="777" ht="15.75" customHeight="1">
      <c r="B777" s="21">
        <v>46.0</v>
      </c>
      <c r="C777" s="21">
        <v>370.0</v>
      </c>
      <c r="D777" s="21">
        <v>624.0</v>
      </c>
      <c r="E777" s="21">
        <v>146.0</v>
      </c>
      <c r="F777" s="21">
        <v>43.0</v>
      </c>
      <c r="G777" s="21">
        <v>88.0</v>
      </c>
      <c r="H777" s="21">
        <v>173.0</v>
      </c>
      <c r="I777" s="21">
        <v>177.0</v>
      </c>
      <c r="J777" s="21">
        <v>127.0</v>
      </c>
      <c r="K777" s="21">
        <v>258.0</v>
      </c>
      <c r="L777" s="21">
        <v>52.0</v>
      </c>
      <c r="M777" s="21">
        <v>150.0</v>
      </c>
      <c r="N777" s="21">
        <v>112.0</v>
      </c>
      <c r="O777" s="21">
        <v>377.0</v>
      </c>
      <c r="P777" s="21">
        <v>53.0</v>
      </c>
      <c r="Q777" s="21">
        <v>244.0</v>
      </c>
      <c r="R777" s="21">
        <v>53.0</v>
      </c>
      <c r="S777" s="21">
        <v>117.0</v>
      </c>
      <c r="T777" s="21">
        <v>165.0</v>
      </c>
      <c r="U777" s="21">
        <v>52.0</v>
      </c>
      <c r="V777" s="21">
        <v>103.0</v>
      </c>
      <c r="W777" s="21">
        <v>495.0</v>
      </c>
      <c r="X777" s="21">
        <v>47.0</v>
      </c>
      <c r="Y777" s="21">
        <v>73.0</v>
      </c>
      <c r="Z777" s="21">
        <v>129.0</v>
      </c>
      <c r="AA777" s="21">
        <v>181.0</v>
      </c>
      <c r="AB777" s="21">
        <v>76.0</v>
      </c>
      <c r="AC777" s="21"/>
      <c r="AD777" s="21"/>
      <c r="AE777" s="21"/>
    </row>
    <row r="778" ht="15.75" customHeight="1">
      <c r="B778" s="21">
        <v>104.0</v>
      </c>
      <c r="C778" s="21">
        <v>400.0</v>
      </c>
      <c r="D778" s="21">
        <v>344.0</v>
      </c>
      <c r="E778" s="21">
        <v>56.0</v>
      </c>
      <c r="F778" s="21">
        <v>55.0</v>
      </c>
      <c r="G778" s="21">
        <v>80.0</v>
      </c>
      <c r="H778" s="21">
        <v>260.0</v>
      </c>
      <c r="I778" s="21">
        <v>231.0</v>
      </c>
      <c r="J778" s="21">
        <v>121.0</v>
      </c>
      <c r="K778" s="21">
        <v>92.0</v>
      </c>
      <c r="L778" s="21">
        <v>177.0</v>
      </c>
      <c r="M778" s="21">
        <v>327.0</v>
      </c>
      <c r="N778" s="21">
        <v>316.0</v>
      </c>
      <c r="O778" s="21">
        <v>75.0</v>
      </c>
      <c r="P778" s="21">
        <v>121.0</v>
      </c>
      <c r="Q778" s="21">
        <v>324.0</v>
      </c>
      <c r="R778" s="21">
        <v>127.0</v>
      </c>
      <c r="S778" s="21">
        <v>126.0</v>
      </c>
      <c r="T778" s="21">
        <v>93.0</v>
      </c>
      <c r="U778" s="21">
        <v>48.0</v>
      </c>
      <c r="V778" s="21">
        <v>136.0</v>
      </c>
      <c r="W778" s="21">
        <v>243.0</v>
      </c>
      <c r="X778" s="21">
        <v>93.0</v>
      </c>
      <c r="Y778" s="21">
        <v>67.0</v>
      </c>
      <c r="Z778" s="21">
        <v>174.0</v>
      </c>
      <c r="AA778" s="21">
        <v>183.0</v>
      </c>
      <c r="AB778" s="21">
        <v>158.0</v>
      </c>
      <c r="AC778" s="21"/>
      <c r="AD778" s="21"/>
      <c r="AE778" s="21"/>
    </row>
    <row r="779" ht="15.75" customHeight="1">
      <c r="B779" s="21">
        <v>125.0</v>
      </c>
      <c r="C779" s="21">
        <v>51.0</v>
      </c>
      <c r="D779" s="21">
        <v>116.0</v>
      </c>
      <c r="E779" s="21">
        <v>247.0</v>
      </c>
      <c r="F779" s="21">
        <v>111.0</v>
      </c>
      <c r="G779" s="21">
        <v>72.0</v>
      </c>
      <c r="H779" s="21">
        <v>98.0</v>
      </c>
      <c r="I779" s="21">
        <v>160.0</v>
      </c>
      <c r="J779" s="21">
        <v>43.0</v>
      </c>
      <c r="K779" s="21">
        <v>163.0</v>
      </c>
      <c r="L779" s="21">
        <v>75.0</v>
      </c>
      <c r="M779" s="21">
        <v>97.0</v>
      </c>
      <c r="N779" s="21">
        <v>69.0</v>
      </c>
      <c r="O779" s="21">
        <v>180.0</v>
      </c>
      <c r="P779" s="21">
        <v>361.0</v>
      </c>
      <c r="Q779" s="21">
        <v>398.0</v>
      </c>
      <c r="R779" s="21">
        <v>170.0</v>
      </c>
      <c r="S779" s="21">
        <v>334.0</v>
      </c>
      <c r="T779" s="21">
        <v>214.0</v>
      </c>
      <c r="U779" s="21">
        <v>110.0</v>
      </c>
      <c r="V779" s="21">
        <v>76.0</v>
      </c>
      <c r="W779" s="21">
        <v>78.0</v>
      </c>
      <c r="X779" s="21">
        <v>108.0</v>
      </c>
      <c r="Y779" s="21">
        <v>152.0</v>
      </c>
      <c r="Z779" s="21">
        <v>151.0</v>
      </c>
      <c r="AA779" s="21">
        <v>82.0</v>
      </c>
      <c r="AB779" s="21">
        <v>181.0</v>
      </c>
      <c r="AC779" s="21"/>
      <c r="AD779" s="21"/>
      <c r="AE779" s="21"/>
    </row>
    <row r="780" ht="15.75" customHeight="1">
      <c r="B780" s="21">
        <v>165.0</v>
      </c>
      <c r="C780" s="21">
        <v>105.0</v>
      </c>
      <c r="D780" s="21">
        <v>69.0</v>
      </c>
      <c r="E780" s="21">
        <v>208.0</v>
      </c>
      <c r="F780" s="21">
        <v>130.0</v>
      </c>
      <c r="G780" s="21">
        <v>97.0</v>
      </c>
      <c r="H780" s="21">
        <v>146.0</v>
      </c>
      <c r="I780" s="21">
        <v>141.0</v>
      </c>
      <c r="J780" s="21">
        <v>222.0</v>
      </c>
      <c r="K780" s="21">
        <v>138.0</v>
      </c>
      <c r="L780" s="21">
        <v>75.0</v>
      </c>
      <c r="M780" s="21">
        <v>49.0</v>
      </c>
      <c r="N780" s="21">
        <v>185.0</v>
      </c>
      <c r="O780" s="21">
        <v>215.0</v>
      </c>
      <c r="P780" s="21">
        <v>166.0</v>
      </c>
      <c r="Q780" s="21">
        <v>58.0</v>
      </c>
      <c r="R780" s="21">
        <v>113.0</v>
      </c>
      <c r="S780" s="21">
        <v>172.0</v>
      </c>
      <c r="T780" s="21">
        <v>84.0</v>
      </c>
      <c r="U780" s="21">
        <v>68.0</v>
      </c>
      <c r="V780" s="21">
        <v>326.0</v>
      </c>
      <c r="W780" s="21">
        <v>82.0</v>
      </c>
      <c r="X780" s="21">
        <v>145.0</v>
      </c>
      <c r="Y780" s="21">
        <v>395.0</v>
      </c>
      <c r="Z780" s="21">
        <v>181.0</v>
      </c>
      <c r="AA780" s="21">
        <v>92.0</v>
      </c>
      <c r="AB780" s="21">
        <v>66.0</v>
      </c>
      <c r="AC780" s="21"/>
      <c r="AD780" s="21"/>
      <c r="AE780" s="21"/>
    </row>
    <row r="781" ht="15.75" customHeight="1">
      <c r="B781" s="21">
        <v>152.0</v>
      </c>
      <c r="C781" s="21">
        <v>82.0</v>
      </c>
      <c r="D781" s="21">
        <v>80.0</v>
      </c>
      <c r="E781" s="21">
        <v>41.0</v>
      </c>
      <c r="F781" s="21">
        <v>127.0</v>
      </c>
      <c r="G781" s="21">
        <v>50.0</v>
      </c>
      <c r="H781" s="21">
        <v>380.0</v>
      </c>
      <c r="I781" s="21">
        <v>64.0</v>
      </c>
      <c r="J781" s="21">
        <v>117.0</v>
      </c>
      <c r="K781" s="21">
        <v>148.0</v>
      </c>
      <c r="L781" s="21">
        <v>120.0</v>
      </c>
      <c r="M781" s="21">
        <v>48.0</v>
      </c>
      <c r="N781" s="21">
        <v>248.0</v>
      </c>
      <c r="O781" s="21">
        <v>189.0</v>
      </c>
      <c r="P781" s="21">
        <v>71.0</v>
      </c>
      <c r="Q781" s="21">
        <v>199.0</v>
      </c>
      <c r="R781" s="21">
        <v>117.0</v>
      </c>
      <c r="S781" s="21">
        <v>96.0</v>
      </c>
      <c r="T781" s="21">
        <v>81.0</v>
      </c>
      <c r="U781" s="21">
        <v>292.0</v>
      </c>
      <c r="V781" s="21">
        <v>95.0</v>
      </c>
      <c r="W781" s="21">
        <v>123.0</v>
      </c>
      <c r="X781" s="21">
        <v>105.0</v>
      </c>
      <c r="Y781" s="21">
        <v>206.0</v>
      </c>
      <c r="Z781" s="21">
        <v>72.0</v>
      </c>
      <c r="AA781" s="21">
        <v>96.0</v>
      </c>
      <c r="AB781" s="21">
        <v>160.0</v>
      </c>
      <c r="AC781" s="21"/>
      <c r="AD781" s="21"/>
      <c r="AE781" s="21"/>
    </row>
    <row r="782" ht="15.75" customHeight="1">
      <c r="B782" s="21">
        <v>479.0</v>
      </c>
      <c r="C782" s="21">
        <v>48.0</v>
      </c>
      <c r="D782" s="21">
        <v>106.0</v>
      </c>
      <c r="E782" s="21">
        <v>107.0</v>
      </c>
      <c r="F782" s="21">
        <v>132.0</v>
      </c>
      <c r="G782" s="21">
        <v>194.0</v>
      </c>
      <c r="H782" s="21">
        <v>159.0</v>
      </c>
      <c r="I782" s="21">
        <v>45.0</v>
      </c>
      <c r="J782" s="21">
        <v>76.0</v>
      </c>
      <c r="K782" s="21">
        <v>78.0</v>
      </c>
      <c r="L782" s="21">
        <v>150.0</v>
      </c>
      <c r="M782" s="21">
        <v>86.0</v>
      </c>
      <c r="N782" s="21">
        <v>143.0</v>
      </c>
      <c r="O782" s="21">
        <v>47.0</v>
      </c>
      <c r="P782" s="21">
        <v>278.0</v>
      </c>
      <c r="Q782" s="21">
        <v>114.0</v>
      </c>
      <c r="R782" s="21">
        <v>108.0</v>
      </c>
      <c r="S782" s="21">
        <v>168.0</v>
      </c>
      <c r="T782" s="21">
        <v>153.0</v>
      </c>
      <c r="U782" s="21">
        <v>125.0</v>
      </c>
      <c r="V782" s="21">
        <v>49.0</v>
      </c>
      <c r="W782" s="21">
        <v>60.0</v>
      </c>
      <c r="X782" s="21">
        <v>151.0</v>
      </c>
      <c r="Y782" s="21">
        <v>137.0</v>
      </c>
      <c r="Z782" s="21">
        <v>139.0</v>
      </c>
      <c r="AA782" s="21">
        <v>97.0</v>
      </c>
      <c r="AB782" s="21">
        <v>88.0</v>
      </c>
      <c r="AC782" s="21"/>
      <c r="AD782" s="21"/>
      <c r="AE782" s="21"/>
    </row>
    <row r="783" ht="15.75" customHeight="1">
      <c r="B783" s="21">
        <v>399.0</v>
      </c>
      <c r="C783" s="21">
        <v>127.0</v>
      </c>
      <c r="D783" s="21">
        <v>163.0</v>
      </c>
      <c r="E783" s="21">
        <v>52.0</v>
      </c>
      <c r="F783" s="21">
        <v>254.0</v>
      </c>
      <c r="G783" s="21">
        <v>116.0</v>
      </c>
      <c r="H783" s="21">
        <v>69.0</v>
      </c>
      <c r="I783" s="21">
        <v>105.0</v>
      </c>
      <c r="J783" s="21">
        <v>100.0</v>
      </c>
      <c r="K783" s="21">
        <v>222.0</v>
      </c>
      <c r="L783" s="21">
        <v>76.0</v>
      </c>
      <c r="M783" s="21">
        <v>193.0</v>
      </c>
      <c r="N783" s="21">
        <v>627.0</v>
      </c>
      <c r="O783" s="21">
        <v>133.0</v>
      </c>
      <c r="P783" s="21">
        <v>177.0</v>
      </c>
      <c r="Q783" s="21">
        <v>131.0</v>
      </c>
      <c r="R783" s="21">
        <v>435.0</v>
      </c>
      <c r="S783" s="21">
        <v>162.0</v>
      </c>
      <c r="T783" s="21">
        <v>180.0</v>
      </c>
      <c r="U783" s="21">
        <v>85.0</v>
      </c>
      <c r="V783" s="21">
        <v>253.0</v>
      </c>
      <c r="W783" s="21">
        <v>108.0</v>
      </c>
      <c r="X783" s="21">
        <v>96.0</v>
      </c>
      <c r="Y783" s="21">
        <v>181.0</v>
      </c>
      <c r="Z783" s="21">
        <v>116.0</v>
      </c>
      <c r="AA783" s="21">
        <v>101.0</v>
      </c>
      <c r="AB783" s="21">
        <v>70.0</v>
      </c>
      <c r="AC783" s="21"/>
      <c r="AD783" s="21"/>
      <c r="AE783" s="21"/>
    </row>
    <row r="784" ht="15.75" customHeight="1">
      <c r="B784" s="21">
        <v>97.0</v>
      </c>
      <c r="C784" s="21">
        <v>199.0</v>
      </c>
      <c r="D784" s="21">
        <v>272.0</v>
      </c>
      <c r="E784" s="21">
        <v>209.0</v>
      </c>
      <c r="F784" s="21">
        <v>46.0</v>
      </c>
      <c r="G784" s="21">
        <v>98.0</v>
      </c>
      <c r="H784" s="21">
        <v>100.0</v>
      </c>
      <c r="I784" s="21">
        <v>115.0</v>
      </c>
      <c r="J784" s="21">
        <v>111.0</v>
      </c>
      <c r="K784" s="21">
        <v>407.0</v>
      </c>
      <c r="L784" s="21">
        <v>104.0</v>
      </c>
      <c r="M784" s="21">
        <v>53.0</v>
      </c>
      <c r="N784" s="21">
        <v>372.0</v>
      </c>
      <c r="O784" s="21">
        <v>63.0</v>
      </c>
      <c r="P784" s="21">
        <v>55.0</v>
      </c>
      <c r="Q784" s="21">
        <v>142.0</v>
      </c>
      <c r="R784" s="21">
        <v>81.0</v>
      </c>
      <c r="S784" s="21">
        <v>121.0</v>
      </c>
      <c r="T784" s="21">
        <v>194.0</v>
      </c>
      <c r="U784" s="21">
        <v>55.0</v>
      </c>
      <c r="V784" s="21">
        <v>74.0</v>
      </c>
      <c r="W784" s="21">
        <v>366.0</v>
      </c>
      <c r="X784" s="21">
        <v>272.0</v>
      </c>
      <c r="Y784" s="21">
        <v>91.0</v>
      </c>
      <c r="Z784" s="21">
        <v>348.0</v>
      </c>
      <c r="AA784" s="21">
        <v>404.0</v>
      </c>
      <c r="AB784" s="21">
        <v>101.0</v>
      </c>
      <c r="AC784" s="21"/>
      <c r="AD784" s="21"/>
      <c r="AE784" s="21"/>
    </row>
    <row r="785" ht="15.75" customHeight="1">
      <c r="B785" s="21">
        <v>132.0</v>
      </c>
      <c r="C785" s="21">
        <v>147.0</v>
      </c>
      <c r="D785" s="21">
        <v>141.0</v>
      </c>
      <c r="E785" s="21">
        <v>71.0</v>
      </c>
      <c r="F785" s="21">
        <v>166.0</v>
      </c>
      <c r="G785" s="21">
        <v>49.0</v>
      </c>
      <c r="H785" s="21">
        <v>47.0</v>
      </c>
      <c r="I785" s="21">
        <v>149.0</v>
      </c>
      <c r="J785" s="21">
        <v>76.0</v>
      </c>
      <c r="K785" s="21">
        <v>417.0</v>
      </c>
      <c r="L785" s="21">
        <v>96.0</v>
      </c>
      <c r="M785" s="21">
        <v>123.0</v>
      </c>
      <c r="N785" s="21">
        <v>68.0</v>
      </c>
      <c r="O785" s="21">
        <v>48.0</v>
      </c>
      <c r="P785" s="21">
        <v>118.0</v>
      </c>
      <c r="Q785" s="21">
        <v>91.0</v>
      </c>
      <c r="R785" s="21">
        <v>131.0</v>
      </c>
      <c r="S785" s="21">
        <v>158.0</v>
      </c>
      <c r="T785" s="21">
        <v>102.0</v>
      </c>
      <c r="U785" s="21">
        <v>180.0</v>
      </c>
      <c r="V785" s="21">
        <v>331.0</v>
      </c>
      <c r="W785" s="21">
        <v>92.0</v>
      </c>
      <c r="X785" s="21">
        <v>54.0</v>
      </c>
      <c r="Y785" s="21">
        <v>108.0</v>
      </c>
      <c r="Z785" s="21">
        <v>93.0</v>
      </c>
      <c r="AA785" s="21">
        <v>124.0</v>
      </c>
      <c r="AB785" s="21">
        <v>202.0</v>
      </c>
      <c r="AC785" s="21"/>
      <c r="AD785" s="21"/>
      <c r="AE785" s="21"/>
    </row>
    <row r="786" ht="15.75" customHeight="1">
      <c r="B786" s="21">
        <v>94.0</v>
      </c>
      <c r="C786" s="21">
        <v>194.0</v>
      </c>
      <c r="D786" s="21">
        <v>154.0</v>
      </c>
      <c r="E786" s="21">
        <v>73.0</v>
      </c>
      <c r="F786" s="21">
        <v>89.0</v>
      </c>
      <c r="G786" s="21">
        <v>53.0</v>
      </c>
      <c r="H786" s="21">
        <v>55.0</v>
      </c>
      <c r="I786" s="21">
        <v>55.0</v>
      </c>
      <c r="J786" s="21">
        <v>98.0</v>
      </c>
      <c r="K786" s="21">
        <v>107.0</v>
      </c>
      <c r="L786" s="21">
        <v>138.0</v>
      </c>
      <c r="M786" s="21">
        <v>51.0</v>
      </c>
      <c r="N786" s="21">
        <v>74.0</v>
      </c>
      <c r="O786" s="21">
        <v>72.0</v>
      </c>
      <c r="P786" s="21">
        <v>471.0</v>
      </c>
      <c r="Q786" s="21">
        <v>180.0</v>
      </c>
      <c r="R786" s="21">
        <v>360.0</v>
      </c>
      <c r="S786" s="21">
        <v>88.0</v>
      </c>
      <c r="T786" s="21">
        <v>317.0</v>
      </c>
      <c r="U786" s="21">
        <v>68.0</v>
      </c>
      <c r="V786" s="21">
        <v>107.0</v>
      </c>
      <c r="W786" s="21">
        <v>52.0</v>
      </c>
      <c r="X786" s="21">
        <v>147.0</v>
      </c>
      <c r="Y786" s="21">
        <v>219.0</v>
      </c>
      <c r="Z786" s="21">
        <v>160.0</v>
      </c>
      <c r="AA786" s="21">
        <v>136.0</v>
      </c>
      <c r="AB786" s="21">
        <v>69.0</v>
      </c>
      <c r="AC786" s="21"/>
      <c r="AD786" s="21"/>
      <c r="AE786" s="21"/>
    </row>
    <row r="787" ht="15.75" customHeight="1">
      <c r="B787" s="21">
        <v>64.0</v>
      </c>
      <c r="C787" s="21">
        <v>91.0</v>
      </c>
      <c r="D787" s="21">
        <v>136.0</v>
      </c>
      <c r="E787" s="21">
        <v>241.0</v>
      </c>
      <c r="F787" s="21">
        <v>217.0</v>
      </c>
      <c r="G787" s="21">
        <v>112.0</v>
      </c>
      <c r="H787" s="21">
        <v>187.0</v>
      </c>
      <c r="I787" s="21">
        <v>127.0</v>
      </c>
      <c r="J787" s="21">
        <v>71.0</v>
      </c>
      <c r="K787" s="21">
        <v>543.0</v>
      </c>
      <c r="L787" s="21">
        <v>162.0</v>
      </c>
      <c r="M787" s="21">
        <v>76.0</v>
      </c>
      <c r="N787" s="21">
        <v>372.0</v>
      </c>
      <c r="O787" s="21">
        <v>612.0</v>
      </c>
      <c r="P787" s="21">
        <v>321.0</v>
      </c>
      <c r="Q787" s="21">
        <v>120.0</v>
      </c>
      <c r="R787" s="21">
        <v>72.0</v>
      </c>
      <c r="S787" s="21">
        <v>157.0</v>
      </c>
      <c r="T787" s="21">
        <v>75.0</v>
      </c>
      <c r="U787" s="21">
        <v>78.0</v>
      </c>
      <c r="V787" s="21">
        <v>118.0</v>
      </c>
      <c r="W787" s="21">
        <v>70.0</v>
      </c>
      <c r="X787" s="21">
        <v>120.0</v>
      </c>
      <c r="Y787" s="21">
        <v>344.0</v>
      </c>
      <c r="Z787" s="21">
        <v>211.0</v>
      </c>
      <c r="AA787" s="21">
        <v>83.0</v>
      </c>
      <c r="AB787" s="21">
        <v>371.0</v>
      </c>
      <c r="AC787" s="21"/>
      <c r="AD787" s="21"/>
      <c r="AE787" s="21"/>
    </row>
    <row r="788" ht="15.75" customHeight="1">
      <c r="B788" s="21">
        <v>56.0</v>
      </c>
      <c r="C788" s="21">
        <v>59.0</v>
      </c>
      <c r="D788" s="21">
        <v>210.0</v>
      </c>
      <c r="E788" s="21">
        <v>60.0</v>
      </c>
      <c r="F788" s="21">
        <v>150.0</v>
      </c>
      <c r="G788" s="21">
        <v>76.0</v>
      </c>
      <c r="H788" s="21">
        <v>128.0</v>
      </c>
      <c r="I788" s="21">
        <v>55.0</v>
      </c>
      <c r="J788" s="21">
        <v>190.0</v>
      </c>
      <c r="K788" s="21">
        <v>133.0</v>
      </c>
      <c r="L788" s="21">
        <v>139.0</v>
      </c>
      <c r="M788" s="21">
        <v>59.0</v>
      </c>
      <c r="N788" s="21">
        <v>113.0</v>
      </c>
      <c r="O788" s="21">
        <v>131.0</v>
      </c>
      <c r="P788" s="21">
        <v>133.0</v>
      </c>
      <c r="Q788" s="21">
        <v>63.0</v>
      </c>
      <c r="R788" s="21">
        <v>154.0</v>
      </c>
      <c r="S788" s="21">
        <v>154.0</v>
      </c>
      <c r="T788" s="21">
        <v>66.0</v>
      </c>
      <c r="U788" s="21">
        <v>72.0</v>
      </c>
      <c r="V788" s="21">
        <v>104.0</v>
      </c>
      <c r="W788" s="21">
        <v>300.0</v>
      </c>
      <c r="X788" s="21">
        <v>304.0</v>
      </c>
      <c r="Y788" s="21">
        <v>59.0</v>
      </c>
      <c r="Z788" s="21">
        <v>91.0</v>
      </c>
      <c r="AA788" s="21">
        <v>94.0</v>
      </c>
      <c r="AB788" s="21">
        <v>152.0</v>
      </c>
      <c r="AC788" s="21"/>
      <c r="AD788" s="21"/>
      <c r="AE788" s="21"/>
    </row>
    <row r="789" ht="15.75" customHeight="1">
      <c r="B789" s="21">
        <v>192.0</v>
      </c>
      <c r="C789" s="21">
        <v>60.0</v>
      </c>
      <c r="D789" s="21">
        <v>138.0</v>
      </c>
      <c r="E789" s="21">
        <v>122.0</v>
      </c>
      <c r="F789" s="21">
        <v>200.0</v>
      </c>
      <c r="G789" s="21">
        <v>133.0</v>
      </c>
      <c r="H789" s="21">
        <v>90.0</v>
      </c>
      <c r="I789" s="21">
        <v>65.0</v>
      </c>
      <c r="J789" s="21">
        <v>110.0</v>
      </c>
      <c r="K789" s="21">
        <v>290.0</v>
      </c>
      <c r="L789" s="21">
        <v>197.0</v>
      </c>
      <c r="M789" s="21">
        <v>78.0</v>
      </c>
      <c r="N789" s="21">
        <v>180.0</v>
      </c>
      <c r="O789" s="21">
        <v>232.0</v>
      </c>
      <c r="P789" s="21">
        <v>168.0</v>
      </c>
      <c r="Q789" s="21">
        <v>69.0</v>
      </c>
      <c r="R789" s="21">
        <v>129.0</v>
      </c>
      <c r="S789" s="21">
        <v>227.0</v>
      </c>
      <c r="T789" s="21">
        <v>63.0</v>
      </c>
      <c r="U789" s="21">
        <v>239.0</v>
      </c>
      <c r="V789" s="21">
        <v>40.0</v>
      </c>
      <c r="W789" s="21">
        <v>130.0</v>
      </c>
      <c r="X789" s="21">
        <v>148.0</v>
      </c>
      <c r="Y789" s="21">
        <v>187.0</v>
      </c>
      <c r="Z789" s="21">
        <v>223.0</v>
      </c>
      <c r="AA789" s="21">
        <v>76.0</v>
      </c>
      <c r="AB789" s="21">
        <v>125.0</v>
      </c>
      <c r="AC789" s="21"/>
      <c r="AD789" s="21"/>
      <c r="AE789" s="21"/>
    </row>
    <row r="790" ht="15.75" customHeight="1">
      <c r="B790" s="21">
        <v>161.0</v>
      </c>
      <c r="C790" s="21">
        <v>53.0</v>
      </c>
      <c r="D790" s="21">
        <v>188.0</v>
      </c>
      <c r="E790" s="21">
        <v>163.0</v>
      </c>
      <c r="F790" s="21">
        <v>130.0</v>
      </c>
      <c r="G790" s="21">
        <v>51.0</v>
      </c>
      <c r="H790" s="21">
        <v>457.0</v>
      </c>
      <c r="I790" s="21">
        <v>196.0</v>
      </c>
      <c r="J790" s="21">
        <v>55.0</v>
      </c>
      <c r="K790" s="21">
        <v>115.0</v>
      </c>
      <c r="L790" s="21">
        <v>155.0</v>
      </c>
      <c r="M790" s="21">
        <v>50.0</v>
      </c>
      <c r="N790" s="21">
        <v>322.0</v>
      </c>
      <c r="O790" s="21">
        <v>426.0</v>
      </c>
      <c r="P790" s="21">
        <v>80.0</v>
      </c>
      <c r="Q790" s="21">
        <v>172.0</v>
      </c>
      <c r="R790" s="21">
        <v>131.0</v>
      </c>
      <c r="S790" s="21">
        <v>106.0</v>
      </c>
      <c r="T790" s="21">
        <v>217.0</v>
      </c>
      <c r="U790" s="21">
        <v>54.0</v>
      </c>
      <c r="V790" s="21">
        <v>308.0</v>
      </c>
      <c r="W790" s="21">
        <v>373.0</v>
      </c>
      <c r="X790" s="21">
        <v>141.0</v>
      </c>
      <c r="Y790" s="21">
        <v>79.0</v>
      </c>
      <c r="Z790" s="21">
        <v>141.0</v>
      </c>
      <c r="AA790" s="21">
        <v>169.0</v>
      </c>
      <c r="AB790" s="21">
        <v>221.0</v>
      </c>
      <c r="AC790" s="21"/>
      <c r="AD790" s="21"/>
      <c r="AE790" s="21"/>
    </row>
    <row r="791" ht="15.75" customHeight="1">
      <c r="B791" s="21">
        <v>380.0</v>
      </c>
      <c r="C791" s="21">
        <v>172.0</v>
      </c>
      <c r="D791" s="21">
        <v>64.0</v>
      </c>
      <c r="E791" s="21">
        <v>51.0</v>
      </c>
      <c r="F791" s="21">
        <v>298.0</v>
      </c>
      <c r="G791" s="21">
        <v>134.0</v>
      </c>
      <c r="H791" s="21">
        <v>40.0</v>
      </c>
      <c r="I791" s="21">
        <v>98.0</v>
      </c>
      <c r="J791" s="21">
        <v>58.0</v>
      </c>
      <c r="K791" s="21">
        <v>157.0</v>
      </c>
      <c r="L791" s="21">
        <v>93.0</v>
      </c>
      <c r="M791" s="21">
        <v>104.0</v>
      </c>
      <c r="N791" s="21">
        <v>192.0</v>
      </c>
      <c r="O791" s="21">
        <v>150.0</v>
      </c>
      <c r="P791" s="21">
        <v>434.0</v>
      </c>
      <c r="Q791" s="21">
        <v>44.0</v>
      </c>
      <c r="R791" s="21">
        <v>53.0</v>
      </c>
      <c r="S791" s="21">
        <v>83.0</v>
      </c>
      <c r="T791" s="21">
        <v>54.0</v>
      </c>
      <c r="U791" s="21">
        <v>63.0</v>
      </c>
      <c r="V791" s="21">
        <v>40.0</v>
      </c>
      <c r="W791" s="21">
        <v>44.0</v>
      </c>
      <c r="X791" s="21">
        <v>173.0</v>
      </c>
      <c r="Y791" s="21">
        <v>154.0</v>
      </c>
      <c r="Z791" s="21">
        <v>135.0</v>
      </c>
      <c r="AA791" s="21">
        <v>150.0</v>
      </c>
      <c r="AB791" s="21">
        <v>347.0</v>
      </c>
      <c r="AC791" s="21"/>
      <c r="AD791" s="21"/>
      <c r="AE791" s="21"/>
    </row>
    <row r="792" ht="15.75" customHeight="1">
      <c r="B792" s="21">
        <v>480.0</v>
      </c>
      <c r="C792" s="21">
        <v>80.0</v>
      </c>
      <c r="D792" s="21">
        <v>315.0</v>
      </c>
      <c r="E792" s="21">
        <v>54.0</v>
      </c>
      <c r="F792" s="21">
        <v>87.0</v>
      </c>
      <c r="G792" s="21">
        <v>60.0</v>
      </c>
      <c r="H792" s="21">
        <v>57.0</v>
      </c>
      <c r="I792" s="21">
        <v>88.0</v>
      </c>
      <c r="J792" s="21">
        <v>329.0</v>
      </c>
      <c r="K792" s="21">
        <v>81.0</v>
      </c>
      <c r="L792" s="21">
        <v>129.0</v>
      </c>
      <c r="M792" s="21">
        <v>239.0</v>
      </c>
      <c r="N792" s="21">
        <v>121.0</v>
      </c>
      <c r="O792" s="21">
        <v>195.0</v>
      </c>
      <c r="P792" s="21">
        <v>106.0</v>
      </c>
      <c r="Q792" s="21">
        <v>72.0</v>
      </c>
      <c r="R792" s="21">
        <v>51.0</v>
      </c>
      <c r="S792" s="21">
        <v>63.0</v>
      </c>
      <c r="T792" s="21">
        <v>75.0</v>
      </c>
      <c r="U792" s="21">
        <v>146.0</v>
      </c>
      <c r="V792" s="21">
        <v>319.0</v>
      </c>
      <c r="W792" s="21">
        <v>160.0</v>
      </c>
      <c r="X792" s="21">
        <v>180.0</v>
      </c>
      <c r="Y792" s="21">
        <v>137.0</v>
      </c>
      <c r="Z792" s="21">
        <v>97.0</v>
      </c>
      <c r="AA792" s="21">
        <v>87.0</v>
      </c>
      <c r="AB792" s="21">
        <v>141.0</v>
      </c>
      <c r="AC792" s="21"/>
      <c r="AD792" s="21"/>
      <c r="AE792" s="21"/>
    </row>
    <row r="793" ht="15.75" customHeight="1">
      <c r="B793" s="21">
        <v>119.0</v>
      </c>
      <c r="C793" s="21">
        <v>104.0</v>
      </c>
      <c r="D793" s="21">
        <v>54.0</v>
      </c>
      <c r="E793" s="21">
        <v>136.0</v>
      </c>
      <c r="F793" s="21">
        <v>81.0</v>
      </c>
      <c r="G793" s="21">
        <v>299.0</v>
      </c>
      <c r="H793" s="21">
        <v>107.0</v>
      </c>
      <c r="I793" s="21">
        <v>60.0</v>
      </c>
      <c r="J793" s="21">
        <v>80.0</v>
      </c>
      <c r="K793" s="21">
        <v>118.0</v>
      </c>
      <c r="L793" s="21">
        <v>87.0</v>
      </c>
      <c r="M793" s="21">
        <v>80.0</v>
      </c>
      <c r="N793" s="21">
        <v>134.0</v>
      </c>
      <c r="O793" s="21">
        <v>162.0</v>
      </c>
      <c r="P793" s="21">
        <v>303.0</v>
      </c>
      <c r="Q793" s="21">
        <v>137.0</v>
      </c>
      <c r="R793" s="21">
        <v>234.0</v>
      </c>
      <c r="S793" s="21">
        <v>96.0</v>
      </c>
      <c r="T793" s="21">
        <v>39.0</v>
      </c>
      <c r="U793" s="21">
        <v>101.0</v>
      </c>
      <c r="V793" s="21">
        <v>163.0</v>
      </c>
      <c r="W793" s="21">
        <v>143.0</v>
      </c>
      <c r="X793" s="21">
        <v>82.0</v>
      </c>
      <c r="Y793" s="21">
        <v>183.0</v>
      </c>
      <c r="Z793" s="21">
        <v>66.0</v>
      </c>
      <c r="AA793" s="21">
        <v>136.0</v>
      </c>
      <c r="AB793" s="21">
        <v>66.0</v>
      </c>
      <c r="AC793" s="21"/>
      <c r="AD793" s="21"/>
      <c r="AE793" s="21"/>
    </row>
    <row r="794" ht="15.75" customHeight="1">
      <c r="B794" s="21">
        <v>164.0</v>
      </c>
      <c r="C794" s="21">
        <v>152.0</v>
      </c>
      <c r="D794" s="21">
        <v>128.0</v>
      </c>
      <c r="E794" s="21">
        <v>122.0</v>
      </c>
      <c r="F794" s="21">
        <v>71.0</v>
      </c>
      <c r="G794" s="21">
        <v>78.0</v>
      </c>
      <c r="H794" s="21">
        <v>128.0</v>
      </c>
      <c r="I794" s="21">
        <v>139.0</v>
      </c>
      <c r="J794" s="21">
        <v>95.0</v>
      </c>
      <c r="K794" s="21">
        <v>140.0</v>
      </c>
      <c r="L794" s="21">
        <v>106.0</v>
      </c>
      <c r="M794" s="21">
        <v>74.0</v>
      </c>
      <c r="N794" s="21">
        <v>63.0</v>
      </c>
      <c r="O794" s="21">
        <v>173.0</v>
      </c>
      <c r="P794" s="21">
        <v>124.0</v>
      </c>
      <c r="Q794" s="21">
        <v>98.0</v>
      </c>
      <c r="R794" s="21">
        <v>128.0</v>
      </c>
      <c r="S794" s="21">
        <v>223.0</v>
      </c>
      <c r="T794" s="21">
        <v>308.0</v>
      </c>
      <c r="U794" s="21">
        <v>99.0</v>
      </c>
      <c r="V794" s="21">
        <v>73.0</v>
      </c>
      <c r="W794" s="21">
        <v>114.0</v>
      </c>
      <c r="X794" s="21">
        <v>279.0</v>
      </c>
      <c r="Y794" s="21">
        <v>161.0</v>
      </c>
      <c r="Z794" s="21">
        <v>104.0</v>
      </c>
      <c r="AA794" s="21">
        <v>134.0</v>
      </c>
      <c r="AB794" s="21">
        <v>535.0</v>
      </c>
      <c r="AC794" s="21"/>
      <c r="AD794" s="21"/>
      <c r="AE794" s="21"/>
    </row>
    <row r="795" ht="15.75" customHeight="1">
      <c r="B795" s="21">
        <v>98.0</v>
      </c>
      <c r="C795" s="21">
        <v>179.0</v>
      </c>
      <c r="D795" s="21">
        <v>52.0</v>
      </c>
      <c r="E795" s="21">
        <v>86.0</v>
      </c>
      <c r="F795" s="21">
        <v>237.0</v>
      </c>
      <c r="G795" s="21">
        <v>37.0</v>
      </c>
      <c r="H795" s="21">
        <v>235.0</v>
      </c>
      <c r="I795" s="21">
        <v>97.0</v>
      </c>
      <c r="J795" s="21">
        <v>144.0</v>
      </c>
      <c r="K795" s="21">
        <v>83.0</v>
      </c>
      <c r="L795" s="21">
        <v>224.0</v>
      </c>
      <c r="M795" s="21">
        <v>61.0</v>
      </c>
      <c r="N795" s="21">
        <v>218.0</v>
      </c>
      <c r="O795" s="21">
        <v>55.0</v>
      </c>
      <c r="P795" s="21">
        <v>140.0</v>
      </c>
      <c r="Q795" s="21">
        <v>113.0</v>
      </c>
      <c r="R795" s="21">
        <v>125.0</v>
      </c>
      <c r="S795" s="21">
        <v>166.0</v>
      </c>
      <c r="T795" s="21">
        <v>95.0</v>
      </c>
      <c r="U795" s="21">
        <v>57.0</v>
      </c>
      <c r="V795" s="21">
        <v>45.0</v>
      </c>
      <c r="W795" s="21">
        <v>84.0</v>
      </c>
      <c r="X795" s="21">
        <v>81.0</v>
      </c>
      <c r="Y795" s="21">
        <v>314.0</v>
      </c>
      <c r="Z795" s="21">
        <v>63.0</v>
      </c>
      <c r="AA795" s="21">
        <v>172.0</v>
      </c>
      <c r="AB795" s="21">
        <v>346.0</v>
      </c>
      <c r="AC795" s="21"/>
      <c r="AD795" s="21"/>
      <c r="AE795" s="21"/>
    </row>
    <row r="796" ht="15.75" customHeight="1">
      <c r="B796" s="21">
        <v>116.0</v>
      </c>
      <c r="C796" s="21">
        <v>91.0</v>
      </c>
      <c r="D796" s="21">
        <v>187.0</v>
      </c>
      <c r="E796" s="21">
        <v>161.0</v>
      </c>
      <c r="F796" s="21">
        <v>136.0</v>
      </c>
      <c r="G796" s="21">
        <v>109.0</v>
      </c>
      <c r="H796" s="21">
        <v>138.0</v>
      </c>
      <c r="I796" s="21">
        <v>139.0</v>
      </c>
      <c r="J796" s="21">
        <v>92.0</v>
      </c>
      <c r="K796" s="21">
        <v>165.0</v>
      </c>
      <c r="L796" s="21">
        <v>71.0</v>
      </c>
      <c r="M796" s="21">
        <v>61.0</v>
      </c>
      <c r="N796" s="21">
        <v>109.0</v>
      </c>
      <c r="O796" s="21">
        <v>243.0</v>
      </c>
      <c r="P796" s="21">
        <v>56.0</v>
      </c>
      <c r="Q796" s="21">
        <v>94.0</v>
      </c>
      <c r="R796" s="21">
        <v>113.0</v>
      </c>
      <c r="S796" s="21">
        <v>49.0</v>
      </c>
      <c r="T796" s="21">
        <v>399.0</v>
      </c>
      <c r="U796" s="21">
        <v>49.0</v>
      </c>
      <c r="V796" s="21">
        <v>91.0</v>
      </c>
      <c r="W796" s="21">
        <v>222.0</v>
      </c>
      <c r="X796" s="21">
        <v>206.0</v>
      </c>
      <c r="Y796" s="21">
        <v>163.0</v>
      </c>
      <c r="Z796" s="21">
        <v>118.0</v>
      </c>
      <c r="AA796" s="21">
        <v>54.0</v>
      </c>
      <c r="AB796" s="21">
        <v>95.0</v>
      </c>
      <c r="AC796" s="21"/>
      <c r="AD796" s="21"/>
      <c r="AE796" s="21"/>
    </row>
    <row r="797" ht="15.75" customHeight="1">
      <c r="B797" s="21">
        <v>49.0</v>
      </c>
      <c r="C797" s="21">
        <v>53.0</v>
      </c>
      <c r="D797" s="21">
        <v>82.0</v>
      </c>
      <c r="E797" s="21">
        <v>86.0</v>
      </c>
      <c r="F797" s="21">
        <v>182.0</v>
      </c>
      <c r="G797" s="21">
        <v>62.0</v>
      </c>
      <c r="H797" s="21">
        <v>92.0</v>
      </c>
      <c r="I797" s="21">
        <v>92.0</v>
      </c>
      <c r="J797" s="21">
        <v>89.0</v>
      </c>
      <c r="K797" s="21">
        <v>82.0</v>
      </c>
      <c r="L797" s="21">
        <v>184.0</v>
      </c>
      <c r="M797" s="21">
        <v>39.0</v>
      </c>
      <c r="N797" s="21">
        <v>196.0</v>
      </c>
      <c r="O797" s="21">
        <v>240.0</v>
      </c>
      <c r="P797" s="21">
        <v>151.0</v>
      </c>
      <c r="Q797" s="21">
        <v>363.0</v>
      </c>
      <c r="R797" s="21">
        <v>73.0</v>
      </c>
      <c r="S797" s="21">
        <v>124.0</v>
      </c>
      <c r="T797" s="21">
        <v>129.0</v>
      </c>
      <c r="U797" s="21">
        <v>122.0</v>
      </c>
      <c r="V797" s="21">
        <v>87.0</v>
      </c>
      <c r="W797" s="21">
        <v>132.0</v>
      </c>
      <c r="X797" s="21">
        <v>95.0</v>
      </c>
      <c r="Y797" s="21">
        <v>106.0</v>
      </c>
      <c r="Z797" s="21">
        <v>342.0</v>
      </c>
      <c r="AA797" s="21">
        <v>119.0</v>
      </c>
      <c r="AB797" s="21">
        <v>332.0</v>
      </c>
      <c r="AC797" s="21"/>
      <c r="AD797" s="21"/>
      <c r="AE797" s="21"/>
    </row>
    <row r="798" ht="15.75" customHeight="1">
      <c r="B798" s="21">
        <v>199.0</v>
      </c>
      <c r="C798" s="21">
        <v>140.0</v>
      </c>
      <c r="D798" s="21">
        <v>257.0</v>
      </c>
      <c r="E798" s="21">
        <v>69.0</v>
      </c>
      <c r="F798" s="21">
        <v>82.0</v>
      </c>
      <c r="G798" s="21">
        <v>642.0</v>
      </c>
      <c r="H798" s="21">
        <v>104.0</v>
      </c>
      <c r="I798" s="21">
        <v>173.0</v>
      </c>
      <c r="J798" s="21">
        <v>500.0</v>
      </c>
      <c r="K798" s="21">
        <v>100.0</v>
      </c>
      <c r="L798" s="21">
        <v>184.0</v>
      </c>
      <c r="M798" s="21">
        <v>106.0</v>
      </c>
      <c r="N798" s="21">
        <v>71.0</v>
      </c>
      <c r="O798" s="21">
        <v>107.0</v>
      </c>
      <c r="P798" s="21">
        <v>368.0</v>
      </c>
      <c r="Q798" s="21">
        <v>228.0</v>
      </c>
      <c r="R798" s="21">
        <v>50.0</v>
      </c>
      <c r="S798" s="21">
        <v>448.0</v>
      </c>
      <c r="T798" s="21">
        <v>135.0</v>
      </c>
      <c r="U798" s="21">
        <v>90.0</v>
      </c>
      <c r="V798" s="21">
        <v>193.0</v>
      </c>
      <c r="W798" s="21">
        <v>73.0</v>
      </c>
      <c r="X798" s="21">
        <v>149.0</v>
      </c>
      <c r="Y798" s="21">
        <v>138.0</v>
      </c>
      <c r="Z798" s="21">
        <v>177.0</v>
      </c>
      <c r="AA798" s="21">
        <v>93.0</v>
      </c>
      <c r="AB798" s="21">
        <v>123.0</v>
      </c>
      <c r="AC798" s="21"/>
      <c r="AD798" s="21"/>
      <c r="AE798" s="21"/>
    </row>
    <row r="799" ht="15.75" customHeight="1">
      <c r="B799" s="21">
        <v>288.0</v>
      </c>
      <c r="C799" s="21">
        <v>405.0</v>
      </c>
      <c r="D799" s="21">
        <v>91.0</v>
      </c>
      <c r="E799" s="21">
        <v>171.0</v>
      </c>
      <c r="F799" s="21">
        <v>353.0</v>
      </c>
      <c r="G799" s="21">
        <v>175.0</v>
      </c>
      <c r="H799" s="21">
        <v>80.0</v>
      </c>
      <c r="I799" s="21">
        <v>152.0</v>
      </c>
      <c r="J799" s="21">
        <v>211.0</v>
      </c>
      <c r="K799" s="21">
        <v>136.0</v>
      </c>
      <c r="L799" s="21">
        <v>295.0</v>
      </c>
      <c r="M799" s="21">
        <v>111.0</v>
      </c>
      <c r="N799" s="21">
        <v>204.0</v>
      </c>
      <c r="O799" s="21">
        <v>204.0</v>
      </c>
      <c r="P799" s="21">
        <v>160.0</v>
      </c>
      <c r="Q799" s="21">
        <v>224.0</v>
      </c>
      <c r="R799" s="21">
        <v>87.0</v>
      </c>
      <c r="S799" s="21">
        <v>334.0</v>
      </c>
      <c r="T799" s="21">
        <v>80.0</v>
      </c>
      <c r="U799" s="21">
        <v>441.0</v>
      </c>
      <c r="V799" s="21">
        <v>65.0</v>
      </c>
      <c r="W799" s="21">
        <v>128.0</v>
      </c>
      <c r="X799" s="21">
        <v>198.0</v>
      </c>
      <c r="Y799" s="21">
        <v>121.0</v>
      </c>
      <c r="Z799" s="21">
        <v>94.0</v>
      </c>
      <c r="AA799" s="21">
        <v>65.0</v>
      </c>
      <c r="AB799" s="21">
        <v>477.0</v>
      </c>
      <c r="AC799" s="21"/>
      <c r="AD799" s="21"/>
      <c r="AE799" s="21"/>
    </row>
    <row r="800" ht="15.75" customHeight="1">
      <c r="B800" s="21">
        <v>122.0</v>
      </c>
      <c r="C800" s="21">
        <v>52.0</v>
      </c>
      <c r="D800" s="21">
        <v>72.0</v>
      </c>
      <c r="E800" s="21">
        <v>127.0</v>
      </c>
      <c r="F800" s="21">
        <v>98.0</v>
      </c>
      <c r="G800" s="21">
        <v>68.0</v>
      </c>
      <c r="H800" s="21">
        <v>72.0</v>
      </c>
      <c r="I800" s="21">
        <v>77.0</v>
      </c>
      <c r="J800" s="21">
        <v>68.0</v>
      </c>
      <c r="K800" s="21">
        <v>122.0</v>
      </c>
      <c r="L800" s="21">
        <v>81.0</v>
      </c>
      <c r="M800" s="21">
        <v>381.0</v>
      </c>
      <c r="N800" s="21">
        <v>231.0</v>
      </c>
      <c r="O800" s="21">
        <v>128.0</v>
      </c>
      <c r="P800" s="21">
        <v>55.0</v>
      </c>
      <c r="Q800" s="21">
        <v>231.0</v>
      </c>
      <c r="R800" s="21">
        <v>70.0</v>
      </c>
      <c r="S800" s="21">
        <v>109.0</v>
      </c>
      <c r="T800" s="21">
        <v>170.0</v>
      </c>
      <c r="U800" s="21">
        <v>268.0</v>
      </c>
      <c r="V800" s="21">
        <v>153.0</v>
      </c>
      <c r="W800" s="21">
        <v>222.0</v>
      </c>
      <c r="X800" s="21">
        <v>191.0</v>
      </c>
      <c r="Y800" s="21">
        <v>478.0</v>
      </c>
      <c r="Z800" s="21">
        <v>93.0</v>
      </c>
      <c r="AA800" s="21">
        <v>188.0</v>
      </c>
      <c r="AB800" s="21">
        <v>233.0</v>
      </c>
      <c r="AC800" s="21"/>
      <c r="AD800" s="21"/>
      <c r="AE800" s="21"/>
    </row>
    <row r="801" ht="15.75" customHeight="1">
      <c r="B801" s="21">
        <v>181.0</v>
      </c>
      <c r="C801" s="21">
        <v>293.0</v>
      </c>
      <c r="D801" s="21">
        <v>149.0</v>
      </c>
      <c r="E801" s="21">
        <v>92.0</v>
      </c>
      <c r="F801" s="21">
        <v>65.0</v>
      </c>
      <c r="G801" s="21">
        <v>426.0</v>
      </c>
      <c r="H801" s="21">
        <v>56.0</v>
      </c>
      <c r="I801" s="21">
        <v>145.0</v>
      </c>
      <c r="J801" s="21">
        <v>80.0</v>
      </c>
      <c r="K801" s="21">
        <v>217.0</v>
      </c>
      <c r="L801" s="21">
        <v>196.0</v>
      </c>
      <c r="M801" s="21">
        <v>151.0</v>
      </c>
      <c r="N801" s="21">
        <v>68.0</v>
      </c>
      <c r="O801" s="21">
        <v>63.0</v>
      </c>
      <c r="P801" s="21">
        <v>221.0</v>
      </c>
      <c r="Q801" s="21">
        <v>68.0</v>
      </c>
      <c r="R801" s="21">
        <v>350.0</v>
      </c>
      <c r="S801" s="21">
        <v>143.0</v>
      </c>
      <c r="T801" s="21">
        <v>82.0</v>
      </c>
      <c r="U801" s="21">
        <v>102.0</v>
      </c>
      <c r="V801" s="21">
        <v>171.0</v>
      </c>
      <c r="W801" s="21">
        <v>94.0</v>
      </c>
      <c r="X801" s="21">
        <v>156.0</v>
      </c>
      <c r="Y801" s="21">
        <v>124.0</v>
      </c>
      <c r="Z801" s="21">
        <v>202.0</v>
      </c>
      <c r="AA801" s="21">
        <v>131.0</v>
      </c>
      <c r="AB801" s="21">
        <v>156.0</v>
      </c>
      <c r="AC801" s="21"/>
      <c r="AD801" s="21"/>
      <c r="AE801" s="21"/>
    </row>
    <row r="802" ht="15.75" customHeight="1">
      <c r="B802" s="21">
        <v>206.0</v>
      </c>
      <c r="C802" s="21">
        <v>177.0</v>
      </c>
      <c r="D802" s="21">
        <v>540.0</v>
      </c>
      <c r="E802" s="21">
        <v>192.0</v>
      </c>
      <c r="F802" s="21">
        <v>53.0</v>
      </c>
      <c r="G802" s="21">
        <v>87.0</v>
      </c>
      <c r="H802" s="21">
        <v>166.0</v>
      </c>
      <c r="I802" s="21">
        <v>86.0</v>
      </c>
      <c r="J802" s="21">
        <v>191.0</v>
      </c>
      <c r="K802" s="21">
        <v>210.0</v>
      </c>
      <c r="L802" s="21">
        <v>69.0</v>
      </c>
      <c r="M802" s="21">
        <v>149.0</v>
      </c>
      <c r="N802" s="21">
        <v>138.0</v>
      </c>
      <c r="O802" s="21">
        <v>100.0</v>
      </c>
      <c r="P802" s="21">
        <v>125.0</v>
      </c>
      <c r="Q802" s="21">
        <v>174.0</v>
      </c>
      <c r="R802" s="21">
        <v>82.0</v>
      </c>
      <c r="S802" s="21">
        <v>148.0</v>
      </c>
      <c r="T802" s="21">
        <v>47.0</v>
      </c>
      <c r="U802" s="21">
        <v>301.0</v>
      </c>
      <c r="V802" s="21">
        <v>394.0</v>
      </c>
      <c r="W802" s="21">
        <v>504.0</v>
      </c>
      <c r="X802" s="21">
        <v>67.0</v>
      </c>
      <c r="Y802" s="21">
        <v>117.0</v>
      </c>
      <c r="Z802" s="21">
        <v>121.0</v>
      </c>
      <c r="AA802" s="21">
        <v>516.0</v>
      </c>
      <c r="AB802" s="21">
        <v>155.0</v>
      </c>
      <c r="AC802" s="21"/>
      <c r="AD802" s="21"/>
      <c r="AE802" s="21"/>
    </row>
    <row r="803" ht="15.75" customHeight="1">
      <c r="B803" s="21">
        <v>292.0</v>
      </c>
      <c r="C803" s="21">
        <v>78.0</v>
      </c>
      <c r="D803" s="21">
        <v>149.0</v>
      </c>
      <c r="E803" s="21">
        <v>41.0</v>
      </c>
      <c r="F803" s="21">
        <v>78.0</v>
      </c>
      <c r="G803" s="21">
        <v>47.0</v>
      </c>
      <c r="H803" s="21">
        <v>139.0</v>
      </c>
      <c r="I803" s="21">
        <v>65.0</v>
      </c>
      <c r="J803" s="21">
        <v>83.0</v>
      </c>
      <c r="K803" s="21">
        <v>93.0</v>
      </c>
      <c r="L803" s="21">
        <v>306.0</v>
      </c>
      <c r="M803" s="21">
        <v>123.0</v>
      </c>
      <c r="N803" s="21">
        <v>391.0</v>
      </c>
      <c r="O803" s="21">
        <v>158.0</v>
      </c>
      <c r="P803" s="21">
        <v>196.0</v>
      </c>
      <c r="Q803" s="21">
        <v>88.0</v>
      </c>
      <c r="R803" s="21">
        <v>139.0</v>
      </c>
      <c r="S803" s="21">
        <v>128.0</v>
      </c>
      <c r="T803" s="21">
        <v>211.0</v>
      </c>
      <c r="U803" s="21">
        <v>254.0</v>
      </c>
      <c r="V803" s="21">
        <v>304.0</v>
      </c>
      <c r="W803" s="21">
        <v>61.0</v>
      </c>
      <c r="X803" s="21">
        <v>71.0</v>
      </c>
      <c r="Y803" s="21">
        <v>93.0</v>
      </c>
      <c r="Z803" s="21">
        <v>117.0</v>
      </c>
      <c r="AA803" s="21">
        <v>88.0</v>
      </c>
      <c r="AB803" s="21">
        <v>619.0</v>
      </c>
      <c r="AC803" s="21"/>
      <c r="AD803" s="21"/>
      <c r="AE803" s="21"/>
    </row>
    <row r="804" ht="15.75" customHeight="1">
      <c r="B804" s="21">
        <v>178.0</v>
      </c>
      <c r="C804" s="21">
        <v>287.0</v>
      </c>
      <c r="D804" s="21">
        <v>244.0</v>
      </c>
      <c r="E804" s="21">
        <v>88.0</v>
      </c>
      <c r="F804" s="21">
        <v>169.0</v>
      </c>
      <c r="G804" s="21">
        <v>46.0</v>
      </c>
      <c r="H804" s="21">
        <v>174.0</v>
      </c>
      <c r="I804" s="21">
        <v>65.0</v>
      </c>
      <c r="J804" s="21">
        <v>92.0</v>
      </c>
      <c r="K804" s="21">
        <v>364.0</v>
      </c>
      <c r="L804" s="21">
        <v>279.0</v>
      </c>
      <c r="M804" s="21">
        <v>367.0</v>
      </c>
      <c r="N804" s="21">
        <v>108.0</v>
      </c>
      <c r="O804" s="21">
        <v>184.0</v>
      </c>
      <c r="P804" s="21">
        <v>130.0</v>
      </c>
      <c r="Q804" s="21">
        <v>83.0</v>
      </c>
      <c r="R804" s="21">
        <v>147.0</v>
      </c>
      <c r="S804" s="21">
        <v>402.0</v>
      </c>
      <c r="T804" s="21">
        <v>115.0</v>
      </c>
      <c r="U804" s="21">
        <v>86.0</v>
      </c>
      <c r="V804" s="21">
        <v>98.0</v>
      </c>
      <c r="W804" s="21">
        <v>351.0</v>
      </c>
      <c r="X804" s="21">
        <v>101.0</v>
      </c>
      <c r="Y804" s="21">
        <v>274.0</v>
      </c>
      <c r="Z804" s="21">
        <v>348.0</v>
      </c>
      <c r="AA804" s="21">
        <v>274.0</v>
      </c>
      <c r="AB804" s="21">
        <v>99.0</v>
      </c>
      <c r="AC804" s="21"/>
      <c r="AD804" s="21"/>
      <c r="AE804" s="21"/>
    </row>
    <row r="805" ht="15.75" customHeight="1">
      <c r="B805" s="21">
        <v>97.0</v>
      </c>
      <c r="C805" s="21">
        <v>317.0</v>
      </c>
      <c r="D805" s="21">
        <v>86.0</v>
      </c>
      <c r="E805" s="21">
        <v>232.0</v>
      </c>
      <c r="F805" s="21">
        <v>114.0</v>
      </c>
      <c r="G805" s="21">
        <v>151.0</v>
      </c>
      <c r="H805" s="21">
        <v>183.0</v>
      </c>
      <c r="I805" s="21">
        <v>218.0</v>
      </c>
      <c r="J805" s="21">
        <v>96.0</v>
      </c>
      <c r="K805" s="21">
        <v>149.0</v>
      </c>
      <c r="L805" s="21">
        <v>85.0</v>
      </c>
      <c r="M805" s="21">
        <v>84.0</v>
      </c>
      <c r="N805" s="21">
        <v>421.0</v>
      </c>
      <c r="O805" s="21">
        <v>84.0</v>
      </c>
      <c r="P805" s="21">
        <v>95.0</v>
      </c>
      <c r="Q805" s="21">
        <v>63.0</v>
      </c>
      <c r="R805" s="21">
        <v>90.0</v>
      </c>
      <c r="S805" s="21">
        <v>48.0</v>
      </c>
      <c r="T805" s="21">
        <v>84.0</v>
      </c>
      <c r="U805" s="21">
        <v>57.0</v>
      </c>
      <c r="V805" s="21">
        <v>46.0</v>
      </c>
      <c r="W805" s="21">
        <v>71.0</v>
      </c>
      <c r="X805" s="21">
        <v>141.0</v>
      </c>
      <c r="Y805" s="21">
        <v>116.0</v>
      </c>
      <c r="Z805" s="21">
        <v>127.0</v>
      </c>
      <c r="AA805" s="21">
        <v>163.0</v>
      </c>
      <c r="AB805" s="21">
        <v>91.0</v>
      </c>
      <c r="AC805" s="21"/>
      <c r="AD805" s="21"/>
      <c r="AE805" s="21"/>
    </row>
    <row r="806" ht="15.75" customHeight="1">
      <c r="B806" s="21">
        <v>99.0</v>
      </c>
      <c r="C806" s="21">
        <v>78.0</v>
      </c>
      <c r="D806" s="21">
        <v>272.0</v>
      </c>
      <c r="E806" s="21">
        <v>176.0</v>
      </c>
      <c r="F806" s="21">
        <v>79.0</v>
      </c>
      <c r="G806" s="21">
        <v>95.0</v>
      </c>
      <c r="H806" s="21">
        <v>87.0</v>
      </c>
      <c r="I806" s="21">
        <v>163.0</v>
      </c>
      <c r="J806" s="21">
        <v>60.0</v>
      </c>
      <c r="K806" s="21">
        <v>169.0</v>
      </c>
      <c r="L806" s="21">
        <v>306.0</v>
      </c>
      <c r="M806" s="21">
        <v>64.0</v>
      </c>
      <c r="N806" s="21">
        <v>183.0</v>
      </c>
      <c r="O806" s="21">
        <v>150.0</v>
      </c>
      <c r="P806" s="21">
        <v>55.0</v>
      </c>
      <c r="Q806" s="21">
        <v>61.0</v>
      </c>
      <c r="R806" s="21">
        <v>124.0</v>
      </c>
      <c r="S806" s="21">
        <v>158.0</v>
      </c>
      <c r="T806" s="21">
        <v>172.0</v>
      </c>
      <c r="U806" s="21">
        <v>158.0</v>
      </c>
      <c r="V806" s="21">
        <v>282.0</v>
      </c>
      <c r="W806" s="21">
        <v>94.0</v>
      </c>
      <c r="X806" s="21">
        <v>91.0</v>
      </c>
      <c r="Y806" s="21">
        <v>175.0</v>
      </c>
      <c r="Z806" s="21">
        <v>102.0</v>
      </c>
      <c r="AA806" s="21">
        <v>286.0</v>
      </c>
      <c r="AB806" s="21">
        <v>161.0</v>
      </c>
      <c r="AC806" s="21"/>
      <c r="AD806" s="21"/>
      <c r="AE806" s="21"/>
    </row>
    <row r="807" ht="15.75" customHeight="1">
      <c r="B807" s="21">
        <v>243.0</v>
      </c>
      <c r="C807" s="21">
        <v>159.0</v>
      </c>
      <c r="D807" s="21">
        <v>100.0</v>
      </c>
      <c r="E807" s="21">
        <v>145.0</v>
      </c>
      <c r="F807" s="21">
        <v>106.0</v>
      </c>
      <c r="G807" s="21">
        <v>110.0</v>
      </c>
      <c r="H807" s="21">
        <v>339.0</v>
      </c>
      <c r="I807" s="21">
        <v>249.0</v>
      </c>
      <c r="J807" s="21">
        <v>216.0</v>
      </c>
      <c r="K807" s="21">
        <v>77.0</v>
      </c>
      <c r="L807" s="21">
        <v>127.0</v>
      </c>
      <c r="M807" s="21">
        <v>145.0</v>
      </c>
      <c r="N807" s="21">
        <v>363.0</v>
      </c>
      <c r="O807" s="21">
        <v>71.0</v>
      </c>
      <c r="P807" s="21">
        <v>122.0</v>
      </c>
      <c r="Q807" s="21">
        <v>137.0</v>
      </c>
      <c r="R807" s="21">
        <v>115.0</v>
      </c>
      <c r="S807" s="21">
        <v>105.0</v>
      </c>
      <c r="T807" s="21">
        <v>254.0</v>
      </c>
      <c r="U807" s="21">
        <v>106.0</v>
      </c>
      <c r="V807" s="21">
        <v>153.0</v>
      </c>
      <c r="W807" s="21">
        <v>282.0</v>
      </c>
      <c r="X807" s="21">
        <v>67.0</v>
      </c>
      <c r="Y807" s="21">
        <v>74.0</v>
      </c>
      <c r="Z807" s="21">
        <v>71.0</v>
      </c>
      <c r="AA807" s="21">
        <v>128.0</v>
      </c>
      <c r="AB807" s="21">
        <v>116.0</v>
      </c>
      <c r="AC807" s="21"/>
      <c r="AD807" s="21"/>
      <c r="AE807" s="21"/>
    </row>
    <row r="808" ht="15.75" customHeight="1">
      <c r="B808" s="21">
        <v>54.0</v>
      </c>
      <c r="C808" s="21">
        <v>86.0</v>
      </c>
      <c r="D808" s="21">
        <v>72.0</v>
      </c>
      <c r="E808" s="21">
        <v>81.0</v>
      </c>
      <c r="F808" s="21">
        <v>256.0</v>
      </c>
      <c r="G808" s="21">
        <v>254.0</v>
      </c>
      <c r="H808" s="21">
        <v>78.0</v>
      </c>
      <c r="I808" s="21">
        <v>138.0</v>
      </c>
      <c r="J808" s="21">
        <v>81.0</v>
      </c>
      <c r="K808" s="21">
        <v>53.0</v>
      </c>
      <c r="L808" s="21">
        <v>108.0</v>
      </c>
      <c r="M808" s="21">
        <v>83.0</v>
      </c>
      <c r="N808" s="21">
        <v>112.0</v>
      </c>
      <c r="O808" s="21">
        <v>174.0</v>
      </c>
      <c r="P808" s="21">
        <v>244.0</v>
      </c>
      <c r="Q808" s="21">
        <v>147.0</v>
      </c>
      <c r="R808" s="21">
        <v>217.0</v>
      </c>
      <c r="S808" s="21">
        <v>174.0</v>
      </c>
      <c r="T808" s="21">
        <v>92.0</v>
      </c>
      <c r="U808" s="21">
        <v>714.0</v>
      </c>
      <c r="V808" s="21">
        <v>117.0</v>
      </c>
      <c r="W808" s="21">
        <v>90.0</v>
      </c>
      <c r="X808" s="21">
        <v>101.0</v>
      </c>
      <c r="Y808" s="21">
        <v>169.0</v>
      </c>
      <c r="Z808" s="21">
        <v>360.0</v>
      </c>
      <c r="AA808" s="21">
        <v>86.0</v>
      </c>
      <c r="AB808" s="21">
        <v>134.0</v>
      </c>
      <c r="AC808" s="21"/>
      <c r="AD808" s="21"/>
      <c r="AE808" s="21"/>
    </row>
    <row r="809" ht="15.75" customHeight="1">
      <c r="B809" s="21">
        <v>149.0</v>
      </c>
      <c r="C809" s="21">
        <v>60.0</v>
      </c>
      <c r="D809" s="21">
        <v>178.0</v>
      </c>
      <c r="E809" s="21">
        <v>294.0</v>
      </c>
      <c r="F809" s="21">
        <v>60.0</v>
      </c>
      <c r="G809" s="21">
        <v>76.0</v>
      </c>
      <c r="H809" s="21">
        <v>147.0</v>
      </c>
      <c r="I809" s="21">
        <v>62.0</v>
      </c>
      <c r="J809" s="21">
        <v>76.0</v>
      </c>
      <c r="K809" s="21">
        <v>151.0</v>
      </c>
      <c r="L809" s="21">
        <v>64.0</v>
      </c>
      <c r="M809" s="21">
        <v>56.0</v>
      </c>
      <c r="N809" s="21">
        <v>138.0</v>
      </c>
      <c r="O809" s="21">
        <v>134.0</v>
      </c>
      <c r="P809" s="21">
        <v>265.0</v>
      </c>
      <c r="Q809" s="21">
        <v>125.0</v>
      </c>
      <c r="R809" s="21">
        <v>128.0</v>
      </c>
      <c r="S809" s="21">
        <v>94.0</v>
      </c>
      <c r="T809" s="21">
        <v>416.0</v>
      </c>
      <c r="U809" s="21">
        <v>114.0</v>
      </c>
      <c r="V809" s="21">
        <v>286.0</v>
      </c>
      <c r="W809" s="21">
        <v>69.0</v>
      </c>
      <c r="X809" s="21">
        <v>214.0</v>
      </c>
      <c r="Y809" s="21">
        <v>193.0</v>
      </c>
      <c r="Z809" s="21">
        <v>90.0</v>
      </c>
      <c r="AA809" s="21">
        <v>153.0</v>
      </c>
      <c r="AB809" s="21">
        <v>200.0</v>
      </c>
      <c r="AC809" s="21"/>
      <c r="AD809" s="21"/>
      <c r="AE809" s="21"/>
    </row>
    <row r="810" ht="15.75" customHeight="1">
      <c r="B810" s="21">
        <v>140.0</v>
      </c>
      <c r="C810" s="21">
        <v>53.0</v>
      </c>
      <c r="D810" s="21">
        <v>263.0</v>
      </c>
      <c r="E810" s="21">
        <v>194.0</v>
      </c>
      <c r="F810" s="21">
        <v>142.0</v>
      </c>
      <c r="G810" s="21">
        <v>152.0</v>
      </c>
      <c r="H810" s="21">
        <v>223.0</v>
      </c>
      <c r="I810" s="21">
        <v>58.0</v>
      </c>
      <c r="J810" s="21">
        <v>117.0</v>
      </c>
      <c r="K810" s="21">
        <v>98.0</v>
      </c>
      <c r="L810" s="21">
        <v>57.0</v>
      </c>
      <c r="M810" s="21">
        <v>83.0</v>
      </c>
      <c r="N810" s="21">
        <v>64.0</v>
      </c>
      <c r="O810" s="21">
        <v>44.0</v>
      </c>
      <c r="P810" s="21">
        <v>237.0</v>
      </c>
      <c r="Q810" s="21">
        <v>103.0</v>
      </c>
      <c r="R810" s="21">
        <v>71.0</v>
      </c>
      <c r="S810" s="21">
        <v>53.0</v>
      </c>
      <c r="T810" s="21">
        <v>138.0</v>
      </c>
      <c r="U810" s="21">
        <v>145.0</v>
      </c>
      <c r="V810" s="21">
        <v>123.0</v>
      </c>
      <c r="W810" s="21">
        <v>188.0</v>
      </c>
      <c r="X810" s="21">
        <v>115.0</v>
      </c>
      <c r="Y810" s="21">
        <v>225.0</v>
      </c>
      <c r="Z810" s="21">
        <v>104.0</v>
      </c>
      <c r="AA810" s="21">
        <v>83.0</v>
      </c>
      <c r="AB810" s="21">
        <v>96.0</v>
      </c>
      <c r="AC810" s="21"/>
      <c r="AD810" s="21"/>
      <c r="AE810" s="21"/>
    </row>
    <row r="811" ht="15.75" customHeight="1">
      <c r="B811" s="21">
        <v>226.0</v>
      </c>
      <c r="C811" s="21">
        <v>133.0</v>
      </c>
      <c r="D811" s="21">
        <v>90.0</v>
      </c>
      <c r="E811" s="21">
        <v>97.0</v>
      </c>
      <c r="F811" s="21">
        <v>38.0</v>
      </c>
      <c r="G811" s="21">
        <v>424.0</v>
      </c>
      <c r="H811" s="21">
        <v>183.0</v>
      </c>
      <c r="I811" s="21">
        <v>75.0</v>
      </c>
      <c r="J811" s="21">
        <v>72.0</v>
      </c>
      <c r="K811" s="21">
        <v>80.0</v>
      </c>
      <c r="L811" s="21">
        <v>413.0</v>
      </c>
      <c r="M811" s="21">
        <v>82.0</v>
      </c>
      <c r="N811" s="21">
        <v>314.0</v>
      </c>
      <c r="O811" s="21">
        <v>230.0</v>
      </c>
      <c r="P811" s="21">
        <v>85.0</v>
      </c>
      <c r="Q811" s="21">
        <v>317.0</v>
      </c>
      <c r="R811" s="21">
        <v>373.0</v>
      </c>
      <c r="S811" s="21">
        <v>80.0</v>
      </c>
      <c r="T811" s="21">
        <v>66.0</v>
      </c>
      <c r="U811" s="21">
        <v>157.0</v>
      </c>
      <c r="V811" s="21">
        <v>283.0</v>
      </c>
      <c r="W811" s="21">
        <v>250.0</v>
      </c>
      <c r="X811" s="21">
        <v>68.0</v>
      </c>
      <c r="Y811" s="21">
        <v>538.0</v>
      </c>
      <c r="Z811" s="21">
        <v>129.0</v>
      </c>
      <c r="AA811" s="21">
        <v>268.0</v>
      </c>
      <c r="AB811" s="21">
        <v>136.0</v>
      </c>
      <c r="AC811" s="21"/>
      <c r="AD811" s="21"/>
      <c r="AE811" s="21"/>
    </row>
    <row r="812" ht="15.75" customHeight="1">
      <c r="B812" s="21">
        <v>46.0</v>
      </c>
      <c r="C812" s="21">
        <v>221.0</v>
      </c>
      <c r="D812" s="21">
        <v>63.0</v>
      </c>
      <c r="E812" s="21">
        <v>69.0</v>
      </c>
      <c r="F812" s="21">
        <v>134.0</v>
      </c>
      <c r="G812" s="21">
        <v>190.0</v>
      </c>
      <c r="H812" s="21">
        <v>132.0</v>
      </c>
      <c r="I812" s="21">
        <v>115.0</v>
      </c>
      <c r="J812" s="21">
        <v>46.0</v>
      </c>
      <c r="K812" s="21">
        <v>149.0</v>
      </c>
      <c r="L812" s="21">
        <v>250.0</v>
      </c>
      <c r="M812" s="21">
        <v>59.0</v>
      </c>
      <c r="N812" s="21">
        <v>47.0</v>
      </c>
      <c r="O812" s="21">
        <v>67.0</v>
      </c>
      <c r="P812" s="21">
        <v>115.0</v>
      </c>
      <c r="Q812" s="21">
        <v>221.0</v>
      </c>
      <c r="R812" s="21">
        <v>113.0</v>
      </c>
      <c r="S812" s="21">
        <v>113.0</v>
      </c>
      <c r="T812" s="21">
        <v>84.0</v>
      </c>
      <c r="U812" s="21">
        <v>119.0</v>
      </c>
      <c r="V812" s="21">
        <v>238.0</v>
      </c>
      <c r="W812" s="21">
        <v>107.0</v>
      </c>
      <c r="X812" s="21">
        <v>100.0</v>
      </c>
      <c r="Y812" s="21">
        <v>127.0</v>
      </c>
      <c r="Z812" s="21">
        <v>93.0</v>
      </c>
      <c r="AA812" s="21">
        <v>210.0</v>
      </c>
      <c r="AB812" s="21">
        <v>75.0</v>
      </c>
      <c r="AC812" s="21"/>
      <c r="AD812" s="21"/>
      <c r="AE812" s="21"/>
    </row>
    <row r="813" ht="15.75" customHeight="1">
      <c r="B813" s="21">
        <v>93.0</v>
      </c>
      <c r="C813" s="21">
        <v>137.0</v>
      </c>
      <c r="D813" s="21">
        <v>91.0</v>
      </c>
      <c r="E813" s="21">
        <v>181.0</v>
      </c>
      <c r="F813" s="21">
        <v>112.0</v>
      </c>
      <c r="G813" s="21">
        <v>60.0</v>
      </c>
      <c r="H813" s="21">
        <v>111.0</v>
      </c>
      <c r="I813" s="21">
        <v>100.0</v>
      </c>
      <c r="J813" s="21">
        <v>135.0</v>
      </c>
      <c r="K813" s="21">
        <v>516.0</v>
      </c>
      <c r="L813" s="21">
        <v>183.0</v>
      </c>
      <c r="M813" s="21">
        <v>259.0</v>
      </c>
      <c r="N813" s="21">
        <v>131.0</v>
      </c>
      <c r="O813" s="21">
        <v>409.0</v>
      </c>
      <c r="P813" s="21">
        <v>410.0</v>
      </c>
      <c r="Q813" s="21">
        <v>210.0</v>
      </c>
      <c r="R813" s="21">
        <v>276.0</v>
      </c>
      <c r="S813" s="21">
        <v>87.0</v>
      </c>
      <c r="T813" s="21">
        <v>65.0</v>
      </c>
      <c r="U813" s="21">
        <v>69.0</v>
      </c>
      <c r="V813" s="21">
        <v>96.0</v>
      </c>
      <c r="W813" s="21">
        <v>82.0</v>
      </c>
      <c r="X813" s="21">
        <v>70.0</v>
      </c>
      <c r="Y813" s="21">
        <v>205.0</v>
      </c>
      <c r="Z813" s="21">
        <v>106.0</v>
      </c>
      <c r="AA813" s="21">
        <v>53.0</v>
      </c>
      <c r="AB813" s="21">
        <v>87.0</v>
      </c>
      <c r="AC813" s="21"/>
      <c r="AD813" s="21"/>
      <c r="AE813" s="21"/>
    </row>
    <row r="814" ht="15.75" customHeight="1">
      <c r="B814" s="21">
        <v>160.0</v>
      </c>
      <c r="C814" s="21">
        <v>187.0</v>
      </c>
      <c r="D814" s="21">
        <v>122.0</v>
      </c>
      <c r="E814" s="21">
        <v>190.0</v>
      </c>
      <c r="F814" s="21">
        <v>216.0</v>
      </c>
      <c r="G814" s="21">
        <v>133.0</v>
      </c>
      <c r="H814" s="21">
        <v>82.0</v>
      </c>
      <c r="I814" s="21">
        <v>323.0</v>
      </c>
      <c r="J814" s="21">
        <v>194.0</v>
      </c>
      <c r="K814" s="21">
        <v>122.0</v>
      </c>
      <c r="L814" s="21">
        <v>142.0</v>
      </c>
      <c r="M814" s="21">
        <v>355.0</v>
      </c>
      <c r="N814" s="21">
        <v>132.0</v>
      </c>
      <c r="O814" s="21">
        <v>133.0</v>
      </c>
      <c r="P814" s="21">
        <v>172.0</v>
      </c>
      <c r="Q814" s="21">
        <v>59.0</v>
      </c>
      <c r="R814" s="21">
        <v>52.0</v>
      </c>
      <c r="S814" s="21">
        <v>55.0</v>
      </c>
      <c r="T814" s="21">
        <v>212.0</v>
      </c>
      <c r="U814" s="21">
        <v>139.0</v>
      </c>
      <c r="V814" s="21">
        <v>51.0</v>
      </c>
      <c r="W814" s="21">
        <v>78.0</v>
      </c>
      <c r="X814" s="21">
        <v>196.0</v>
      </c>
      <c r="Y814" s="21">
        <v>228.0</v>
      </c>
      <c r="Z814" s="21">
        <v>93.0</v>
      </c>
      <c r="AA814" s="21">
        <v>108.0</v>
      </c>
      <c r="AB814" s="21">
        <v>159.0</v>
      </c>
      <c r="AC814" s="21"/>
      <c r="AD814" s="21"/>
      <c r="AE814" s="21"/>
    </row>
    <row r="815" ht="15.75" customHeight="1">
      <c r="B815" s="21">
        <v>267.0</v>
      </c>
      <c r="C815" s="21">
        <v>91.0</v>
      </c>
      <c r="D815" s="21">
        <v>264.0</v>
      </c>
      <c r="E815" s="21">
        <v>143.0</v>
      </c>
      <c r="F815" s="21">
        <v>54.0</v>
      </c>
      <c r="G815" s="21">
        <v>74.0</v>
      </c>
      <c r="H815" s="21">
        <v>89.0</v>
      </c>
      <c r="I815" s="21">
        <v>153.0</v>
      </c>
      <c r="J815" s="21">
        <v>74.0</v>
      </c>
      <c r="K815" s="21">
        <v>93.0</v>
      </c>
      <c r="L815" s="21">
        <v>94.0</v>
      </c>
      <c r="M815" s="21">
        <v>70.0</v>
      </c>
      <c r="N815" s="21">
        <v>60.0</v>
      </c>
      <c r="O815" s="21">
        <v>138.0</v>
      </c>
      <c r="P815" s="21">
        <v>68.0</v>
      </c>
      <c r="Q815" s="21">
        <v>261.0</v>
      </c>
      <c r="R815" s="21">
        <v>142.0</v>
      </c>
      <c r="S815" s="21">
        <v>123.0</v>
      </c>
      <c r="T815" s="21">
        <v>477.0</v>
      </c>
      <c r="U815" s="21">
        <v>81.0</v>
      </c>
      <c r="V815" s="21">
        <v>528.0</v>
      </c>
      <c r="W815" s="21">
        <v>160.0</v>
      </c>
      <c r="X815" s="21">
        <v>147.0</v>
      </c>
      <c r="Y815" s="21">
        <v>215.0</v>
      </c>
      <c r="Z815" s="21">
        <v>75.0</v>
      </c>
      <c r="AA815" s="21">
        <v>123.0</v>
      </c>
      <c r="AB815" s="21">
        <v>214.0</v>
      </c>
      <c r="AC815" s="21"/>
      <c r="AD815" s="21"/>
      <c r="AE815" s="21"/>
    </row>
    <row r="816" ht="15.75" customHeight="1">
      <c r="B816" s="21">
        <v>159.0</v>
      </c>
      <c r="C816" s="21">
        <v>173.0</v>
      </c>
      <c r="D816" s="21">
        <v>77.0</v>
      </c>
      <c r="E816" s="21">
        <v>89.0</v>
      </c>
      <c r="F816" s="21">
        <v>113.0</v>
      </c>
      <c r="G816" s="21">
        <v>141.0</v>
      </c>
      <c r="H816" s="21">
        <v>47.0</v>
      </c>
      <c r="I816" s="21">
        <v>105.0</v>
      </c>
      <c r="J816" s="21">
        <v>247.0</v>
      </c>
      <c r="K816" s="21">
        <v>117.0</v>
      </c>
      <c r="L816" s="21">
        <v>102.0</v>
      </c>
      <c r="M816" s="21">
        <v>68.0</v>
      </c>
      <c r="N816" s="21">
        <v>179.0</v>
      </c>
      <c r="O816" s="21">
        <v>155.0</v>
      </c>
      <c r="P816" s="21">
        <v>177.0</v>
      </c>
      <c r="Q816" s="21">
        <v>126.0</v>
      </c>
      <c r="R816" s="21">
        <v>63.0</v>
      </c>
      <c r="S816" s="21">
        <v>116.0</v>
      </c>
      <c r="T816" s="21">
        <v>101.0</v>
      </c>
      <c r="U816" s="21">
        <v>65.0</v>
      </c>
      <c r="V816" s="21">
        <v>69.0</v>
      </c>
      <c r="W816" s="21">
        <v>69.0</v>
      </c>
      <c r="X816" s="21">
        <v>70.0</v>
      </c>
      <c r="Y816" s="21">
        <v>79.0</v>
      </c>
      <c r="Z816" s="21">
        <v>88.0</v>
      </c>
      <c r="AA816" s="21">
        <v>98.0</v>
      </c>
      <c r="AB816" s="21">
        <v>428.0</v>
      </c>
      <c r="AC816" s="21"/>
      <c r="AD816" s="21"/>
      <c r="AE816" s="21"/>
    </row>
    <row r="817" ht="15.75" customHeight="1">
      <c r="B817" s="21">
        <v>82.0</v>
      </c>
      <c r="C817" s="21">
        <v>271.0</v>
      </c>
      <c r="D817" s="21">
        <v>186.0</v>
      </c>
      <c r="E817" s="21">
        <v>88.0</v>
      </c>
      <c r="F817" s="21">
        <v>132.0</v>
      </c>
      <c r="G817" s="21">
        <v>202.0</v>
      </c>
      <c r="H817" s="21">
        <v>123.0</v>
      </c>
      <c r="I817" s="21">
        <v>153.0</v>
      </c>
      <c r="J817" s="21">
        <v>510.0</v>
      </c>
      <c r="K817" s="21">
        <v>121.0</v>
      </c>
      <c r="L817" s="21">
        <v>184.0</v>
      </c>
      <c r="M817" s="21">
        <v>134.0</v>
      </c>
      <c r="N817" s="21">
        <v>92.0</v>
      </c>
      <c r="O817" s="21">
        <v>173.0</v>
      </c>
      <c r="P817" s="21">
        <v>60.0</v>
      </c>
      <c r="Q817" s="21">
        <v>137.0</v>
      </c>
      <c r="R817" s="21">
        <v>114.0</v>
      </c>
      <c r="S817" s="21">
        <v>127.0</v>
      </c>
      <c r="T817" s="21">
        <v>154.0</v>
      </c>
      <c r="U817" s="21">
        <v>191.0</v>
      </c>
      <c r="V817" s="21">
        <v>167.0</v>
      </c>
      <c r="W817" s="21">
        <v>76.0</v>
      </c>
      <c r="X817" s="21">
        <v>111.0</v>
      </c>
      <c r="Y817" s="21">
        <v>110.0</v>
      </c>
      <c r="Z817" s="21">
        <v>270.0</v>
      </c>
      <c r="AA817" s="21">
        <v>151.0</v>
      </c>
      <c r="AB817" s="21">
        <v>122.0</v>
      </c>
      <c r="AC817" s="21"/>
      <c r="AD817" s="21"/>
      <c r="AE817" s="21"/>
    </row>
    <row r="818" ht="15.75" customHeight="1">
      <c r="B818" s="21">
        <v>114.0</v>
      </c>
      <c r="C818" s="21">
        <v>175.0</v>
      </c>
      <c r="D818" s="21">
        <v>179.0</v>
      </c>
      <c r="E818" s="21">
        <v>80.0</v>
      </c>
      <c r="F818" s="21">
        <v>159.0</v>
      </c>
      <c r="G818" s="21">
        <v>52.0</v>
      </c>
      <c r="H818" s="21">
        <v>78.0</v>
      </c>
      <c r="I818" s="21">
        <v>45.0</v>
      </c>
      <c r="J818" s="21">
        <v>125.0</v>
      </c>
      <c r="K818" s="21">
        <v>136.0</v>
      </c>
      <c r="L818" s="21">
        <v>201.0</v>
      </c>
      <c r="M818" s="21">
        <v>169.0</v>
      </c>
      <c r="N818" s="21">
        <v>202.0</v>
      </c>
      <c r="O818" s="21">
        <v>284.0</v>
      </c>
      <c r="P818" s="21">
        <v>82.0</v>
      </c>
      <c r="Q818" s="21">
        <v>87.0</v>
      </c>
      <c r="R818" s="21">
        <v>373.0</v>
      </c>
      <c r="S818" s="21">
        <v>123.0</v>
      </c>
      <c r="T818" s="21">
        <v>418.0</v>
      </c>
      <c r="U818" s="21">
        <v>85.0</v>
      </c>
      <c r="V818" s="21">
        <v>73.0</v>
      </c>
      <c r="W818" s="21">
        <v>170.0</v>
      </c>
      <c r="X818" s="21">
        <v>256.0</v>
      </c>
      <c r="Y818" s="21">
        <v>219.0</v>
      </c>
      <c r="Z818" s="21">
        <v>103.0</v>
      </c>
      <c r="AA818" s="21">
        <v>245.0</v>
      </c>
      <c r="AB818" s="21">
        <v>182.0</v>
      </c>
      <c r="AC818" s="21"/>
      <c r="AD818" s="21"/>
      <c r="AE818" s="21"/>
    </row>
    <row r="819" ht="15.75" customHeight="1">
      <c r="B819" s="21">
        <v>126.0</v>
      </c>
      <c r="C819" s="21">
        <v>120.0</v>
      </c>
      <c r="D819" s="21">
        <v>267.0</v>
      </c>
      <c r="E819" s="21">
        <v>199.0</v>
      </c>
      <c r="F819" s="21">
        <v>93.0</v>
      </c>
      <c r="G819" s="21">
        <v>102.0</v>
      </c>
      <c r="H819" s="21">
        <v>98.0</v>
      </c>
      <c r="I819" s="21">
        <v>258.0</v>
      </c>
      <c r="J819" s="21">
        <v>115.0</v>
      </c>
      <c r="K819" s="21">
        <v>121.0</v>
      </c>
      <c r="L819" s="21">
        <v>164.0</v>
      </c>
      <c r="M819" s="21">
        <v>66.0</v>
      </c>
      <c r="N819" s="21">
        <v>93.0</v>
      </c>
      <c r="O819" s="21">
        <v>144.0</v>
      </c>
      <c r="P819" s="21">
        <v>498.0</v>
      </c>
      <c r="Q819" s="21">
        <v>170.0</v>
      </c>
      <c r="R819" s="21">
        <v>122.0</v>
      </c>
      <c r="S819" s="21">
        <v>83.0</v>
      </c>
      <c r="T819" s="21">
        <v>66.0</v>
      </c>
      <c r="U819" s="21">
        <v>64.0</v>
      </c>
      <c r="V819" s="21">
        <v>86.0</v>
      </c>
      <c r="W819" s="21">
        <v>270.0</v>
      </c>
      <c r="X819" s="21">
        <v>195.0</v>
      </c>
      <c r="Y819" s="21">
        <v>121.0</v>
      </c>
      <c r="Z819" s="21">
        <v>263.0</v>
      </c>
      <c r="AA819" s="21">
        <v>459.0</v>
      </c>
      <c r="AB819" s="21">
        <v>237.0</v>
      </c>
      <c r="AC819" s="21"/>
      <c r="AD819" s="21"/>
      <c r="AE819" s="21"/>
    </row>
    <row r="820" ht="15.75" customHeight="1">
      <c r="B820" s="21">
        <v>108.0</v>
      </c>
      <c r="C820" s="21">
        <v>90.0</v>
      </c>
      <c r="D820" s="21">
        <v>45.0</v>
      </c>
      <c r="E820" s="21">
        <v>141.0</v>
      </c>
      <c r="F820" s="21">
        <v>267.0</v>
      </c>
      <c r="G820" s="21">
        <v>107.0</v>
      </c>
      <c r="H820" s="21">
        <v>450.0</v>
      </c>
      <c r="I820" s="21">
        <v>58.0</v>
      </c>
      <c r="J820" s="21">
        <v>159.0</v>
      </c>
      <c r="K820" s="21">
        <v>146.0</v>
      </c>
      <c r="L820" s="21">
        <v>120.0</v>
      </c>
      <c r="M820" s="21">
        <v>147.0</v>
      </c>
      <c r="N820" s="21">
        <v>147.0</v>
      </c>
      <c r="O820" s="21">
        <v>64.0</v>
      </c>
      <c r="P820" s="21">
        <v>193.0</v>
      </c>
      <c r="Q820" s="21">
        <v>85.0</v>
      </c>
      <c r="R820" s="21">
        <v>153.0</v>
      </c>
      <c r="S820" s="21">
        <v>158.0</v>
      </c>
      <c r="T820" s="21">
        <v>155.0</v>
      </c>
      <c r="U820" s="21">
        <v>382.0</v>
      </c>
      <c r="V820" s="21">
        <v>67.0</v>
      </c>
      <c r="W820" s="21">
        <v>122.0</v>
      </c>
      <c r="X820" s="21">
        <v>73.0</v>
      </c>
      <c r="Y820" s="21">
        <v>198.0</v>
      </c>
      <c r="Z820" s="21">
        <v>253.0</v>
      </c>
      <c r="AA820" s="21">
        <v>90.0</v>
      </c>
      <c r="AB820" s="21">
        <v>219.0</v>
      </c>
      <c r="AC820" s="21"/>
      <c r="AD820" s="21"/>
      <c r="AE820" s="21"/>
    </row>
    <row r="821" ht="15.75" customHeight="1">
      <c r="B821" s="21">
        <v>38.0</v>
      </c>
      <c r="C821" s="21">
        <v>146.0</v>
      </c>
      <c r="D821" s="21">
        <v>52.0</v>
      </c>
      <c r="E821" s="21">
        <v>80.0</v>
      </c>
      <c r="F821" s="21">
        <v>245.0</v>
      </c>
      <c r="G821" s="21">
        <v>121.0</v>
      </c>
      <c r="H821" s="21">
        <v>185.0</v>
      </c>
      <c r="I821" s="21">
        <v>153.0</v>
      </c>
      <c r="J821" s="21">
        <v>255.0</v>
      </c>
      <c r="K821" s="21">
        <v>165.0</v>
      </c>
      <c r="L821" s="21">
        <v>66.0</v>
      </c>
      <c r="M821" s="21">
        <v>63.0</v>
      </c>
      <c r="N821" s="21">
        <v>59.0</v>
      </c>
      <c r="O821" s="21">
        <v>124.0</v>
      </c>
      <c r="P821" s="21">
        <v>73.0</v>
      </c>
      <c r="Q821" s="21">
        <v>516.0</v>
      </c>
      <c r="R821" s="21">
        <v>38.0</v>
      </c>
      <c r="S821" s="21">
        <v>190.0</v>
      </c>
      <c r="T821" s="21">
        <v>85.0</v>
      </c>
      <c r="U821" s="21">
        <v>410.0</v>
      </c>
      <c r="V821" s="21">
        <v>335.0</v>
      </c>
      <c r="W821" s="21">
        <v>96.0</v>
      </c>
      <c r="X821" s="21">
        <v>89.0</v>
      </c>
      <c r="Y821" s="21">
        <v>153.0</v>
      </c>
      <c r="Z821" s="21">
        <v>76.0</v>
      </c>
      <c r="AA821" s="21">
        <v>145.0</v>
      </c>
      <c r="AB821" s="21">
        <v>458.0</v>
      </c>
      <c r="AC821" s="21"/>
      <c r="AD821" s="21"/>
      <c r="AE821" s="21"/>
    </row>
    <row r="822" ht="15.75" customHeight="1">
      <c r="B822" s="21">
        <v>207.0</v>
      </c>
      <c r="C822" s="21">
        <v>42.0</v>
      </c>
      <c r="D822" s="21">
        <v>64.0</v>
      </c>
      <c r="E822" s="21">
        <v>84.0</v>
      </c>
      <c r="F822" s="21">
        <v>220.0</v>
      </c>
      <c r="G822" s="21">
        <v>93.0</v>
      </c>
      <c r="H822" s="21">
        <v>122.0</v>
      </c>
      <c r="I822" s="21">
        <v>92.0</v>
      </c>
      <c r="J822" s="21">
        <v>81.0</v>
      </c>
      <c r="K822" s="21">
        <v>111.0</v>
      </c>
      <c r="L822" s="21">
        <v>76.0</v>
      </c>
      <c r="M822" s="21">
        <v>203.0</v>
      </c>
      <c r="N822" s="21">
        <v>105.0</v>
      </c>
      <c r="O822" s="21">
        <v>86.0</v>
      </c>
      <c r="P822" s="21">
        <v>230.0</v>
      </c>
      <c r="Q822" s="21">
        <v>133.0</v>
      </c>
      <c r="R822" s="21">
        <v>186.0</v>
      </c>
      <c r="S822" s="21">
        <v>146.0</v>
      </c>
      <c r="T822" s="21">
        <v>113.0</v>
      </c>
      <c r="U822" s="21">
        <v>93.0</v>
      </c>
      <c r="V822" s="21">
        <v>208.0</v>
      </c>
      <c r="W822" s="21">
        <v>96.0</v>
      </c>
      <c r="X822" s="21">
        <v>72.0</v>
      </c>
      <c r="Y822" s="21">
        <v>75.0</v>
      </c>
      <c r="Z822" s="21">
        <v>224.0</v>
      </c>
      <c r="AA822" s="21">
        <v>124.0</v>
      </c>
      <c r="AB822" s="21">
        <v>184.0</v>
      </c>
      <c r="AC822" s="21"/>
      <c r="AD822" s="21"/>
      <c r="AE822" s="21"/>
    </row>
    <row r="823" ht="15.75" customHeight="1">
      <c r="B823" s="21">
        <v>293.0</v>
      </c>
      <c r="C823" s="21">
        <v>217.0</v>
      </c>
      <c r="D823" s="21">
        <v>322.0</v>
      </c>
      <c r="E823" s="21">
        <v>101.0</v>
      </c>
      <c r="F823" s="21">
        <v>74.0</v>
      </c>
      <c r="G823" s="21">
        <v>44.0</v>
      </c>
      <c r="H823" s="21">
        <v>131.0</v>
      </c>
      <c r="I823" s="21">
        <v>90.0</v>
      </c>
      <c r="J823" s="21">
        <v>169.0</v>
      </c>
      <c r="K823" s="21">
        <v>107.0</v>
      </c>
      <c r="L823" s="21">
        <v>167.0</v>
      </c>
      <c r="M823" s="21">
        <v>126.0</v>
      </c>
      <c r="N823" s="21">
        <v>46.0</v>
      </c>
      <c r="O823" s="21">
        <v>149.0</v>
      </c>
      <c r="P823" s="21">
        <v>102.0</v>
      </c>
      <c r="Q823" s="21">
        <v>71.0</v>
      </c>
      <c r="R823" s="21">
        <v>47.0</v>
      </c>
      <c r="S823" s="21">
        <v>107.0</v>
      </c>
      <c r="T823" s="21">
        <v>144.0</v>
      </c>
      <c r="U823" s="21">
        <v>462.0</v>
      </c>
      <c r="V823" s="21">
        <v>166.0</v>
      </c>
      <c r="W823" s="21">
        <v>175.0</v>
      </c>
      <c r="X823" s="21">
        <v>107.0</v>
      </c>
      <c r="Y823" s="21">
        <v>160.0</v>
      </c>
      <c r="Z823" s="21">
        <v>191.0</v>
      </c>
      <c r="AA823" s="21">
        <v>99.0</v>
      </c>
      <c r="AB823" s="21">
        <v>96.0</v>
      </c>
      <c r="AC823" s="21"/>
      <c r="AD823" s="21"/>
      <c r="AE823" s="21"/>
    </row>
    <row r="824" ht="15.75" customHeight="1">
      <c r="B824" s="21">
        <v>200.0</v>
      </c>
      <c r="C824" s="21">
        <v>95.0</v>
      </c>
      <c r="D824" s="21">
        <v>167.0</v>
      </c>
      <c r="E824" s="21">
        <v>194.0</v>
      </c>
      <c r="F824" s="21">
        <v>101.0</v>
      </c>
      <c r="G824" s="21">
        <v>44.0</v>
      </c>
      <c r="H824" s="21">
        <v>116.0</v>
      </c>
      <c r="I824" s="21">
        <v>61.0</v>
      </c>
      <c r="J824" s="21">
        <v>244.0</v>
      </c>
      <c r="K824" s="21">
        <v>149.0</v>
      </c>
      <c r="L824" s="21">
        <v>105.0</v>
      </c>
      <c r="M824" s="21">
        <v>122.0</v>
      </c>
      <c r="N824" s="21">
        <v>139.0</v>
      </c>
      <c r="O824" s="21">
        <v>87.0</v>
      </c>
      <c r="P824" s="21">
        <v>136.0</v>
      </c>
      <c r="Q824" s="21">
        <v>109.0</v>
      </c>
      <c r="R824" s="21">
        <v>83.0</v>
      </c>
      <c r="S824" s="21">
        <v>57.0</v>
      </c>
      <c r="T824" s="21">
        <v>57.0</v>
      </c>
      <c r="U824" s="21">
        <v>72.0</v>
      </c>
      <c r="V824" s="21">
        <v>93.0</v>
      </c>
      <c r="W824" s="21">
        <v>152.0</v>
      </c>
      <c r="X824" s="21">
        <v>160.0</v>
      </c>
      <c r="Y824" s="21">
        <v>143.0</v>
      </c>
      <c r="Z824" s="21">
        <v>217.0</v>
      </c>
      <c r="AA824" s="21">
        <v>146.0</v>
      </c>
      <c r="AB824" s="21">
        <v>93.0</v>
      </c>
      <c r="AC824" s="21"/>
      <c r="AD824" s="21"/>
      <c r="AE824" s="21"/>
    </row>
    <row r="825" ht="15.75" customHeight="1">
      <c r="B825" s="21">
        <v>133.0</v>
      </c>
      <c r="C825" s="21">
        <v>81.0</v>
      </c>
      <c r="D825" s="21">
        <v>303.0</v>
      </c>
      <c r="E825" s="21">
        <v>77.0</v>
      </c>
      <c r="F825" s="21">
        <v>98.0</v>
      </c>
      <c r="G825" s="21">
        <v>197.0</v>
      </c>
      <c r="H825" s="21">
        <v>148.0</v>
      </c>
      <c r="I825" s="21">
        <v>133.0</v>
      </c>
      <c r="J825" s="21">
        <v>62.0</v>
      </c>
      <c r="K825" s="21">
        <v>155.0</v>
      </c>
      <c r="L825" s="21">
        <v>97.0</v>
      </c>
      <c r="M825" s="21">
        <v>145.0</v>
      </c>
      <c r="N825" s="21">
        <v>75.0</v>
      </c>
      <c r="O825" s="21">
        <v>117.0</v>
      </c>
      <c r="P825" s="21">
        <v>78.0</v>
      </c>
      <c r="Q825" s="21">
        <v>124.0</v>
      </c>
      <c r="R825" s="21">
        <v>110.0</v>
      </c>
      <c r="S825" s="21">
        <v>57.0</v>
      </c>
      <c r="T825" s="21">
        <v>313.0</v>
      </c>
      <c r="U825" s="21">
        <v>161.0</v>
      </c>
      <c r="V825" s="21">
        <v>64.0</v>
      </c>
      <c r="W825" s="21">
        <v>190.0</v>
      </c>
      <c r="X825" s="21">
        <v>61.0</v>
      </c>
      <c r="Y825" s="21">
        <v>291.0</v>
      </c>
      <c r="Z825" s="21">
        <v>96.0</v>
      </c>
      <c r="AA825" s="21">
        <v>172.0</v>
      </c>
      <c r="AB825" s="21">
        <v>222.0</v>
      </c>
      <c r="AC825" s="21"/>
      <c r="AD825" s="21"/>
      <c r="AE825" s="21"/>
    </row>
    <row r="826" ht="15.75" customHeight="1">
      <c r="B826" s="21">
        <v>136.0</v>
      </c>
      <c r="C826" s="21">
        <v>130.0</v>
      </c>
      <c r="D826" s="21">
        <v>196.0</v>
      </c>
      <c r="E826" s="21">
        <v>568.0</v>
      </c>
      <c r="F826" s="21">
        <v>136.0</v>
      </c>
      <c r="G826" s="21">
        <v>509.0</v>
      </c>
      <c r="H826" s="21">
        <v>67.0</v>
      </c>
      <c r="I826" s="21">
        <v>238.0</v>
      </c>
      <c r="J826" s="21">
        <v>188.0</v>
      </c>
      <c r="K826" s="21">
        <v>175.0</v>
      </c>
      <c r="L826" s="21">
        <v>158.0</v>
      </c>
      <c r="M826" s="21">
        <v>205.0</v>
      </c>
      <c r="N826" s="21">
        <v>193.0</v>
      </c>
      <c r="O826" s="21">
        <v>119.0</v>
      </c>
      <c r="P826" s="21">
        <v>130.0</v>
      </c>
      <c r="Q826" s="21">
        <v>112.0</v>
      </c>
      <c r="R826" s="21">
        <v>193.0</v>
      </c>
      <c r="S826" s="21">
        <v>133.0</v>
      </c>
      <c r="T826" s="21">
        <v>119.0</v>
      </c>
      <c r="U826" s="21">
        <v>280.0</v>
      </c>
      <c r="V826" s="21">
        <v>242.0</v>
      </c>
      <c r="W826" s="21">
        <v>152.0</v>
      </c>
      <c r="X826" s="21">
        <v>192.0</v>
      </c>
      <c r="Y826" s="21">
        <v>95.0</v>
      </c>
      <c r="Z826" s="21">
        <v>619.0</v>
      </c>
      <c r="AA826" s="21">
        <v>239.0</v>
      </c>
      <c r="AB826" s="21">
        <v>106.0</v>
      </c>
      <c r="AC826" s="21"/>
      <c r="AD826" s="21"/>
      <c r="AE826" s="21"/>
    </row>
    <row r="827" ht="15.75" customHeight="1">
      <c r="B827" s="21">
        <v>73.0</v>
      </c>
      <c r="C827" s="21">
        <v>70.0</v>
      </c>
      <c r="D827" s="21">
        <v>126.0</v>
      </c>
      <c r="E827" s="21">
        <v>235.0</v>
      </c>
      <c r="F827" s="21">
        <v>54.0</v>
      </c>
      <c r="G827" s="21">
        <v>112.0</v>
      </c>
      <c r="H827" s="21">
        <v>62.0</v>
      </c>
      <c r="I827" s="21">
        <v>189.0</v>
      </c>
      <c r="J827" s="21">
        <v>55.0</v>
      </c>
      <c r="K827" s="21">
        <v>359.0</v>
      </c>
      <c r="L827" s="21">
        <v>320.0</v>
      </c>
      <c r="M827" s="21">
        <v>123.0</v>
      </c>
      <c r="N827" s="21">
        <v>65.0</v>
      </c>
      <c r="O827" s="21">
        <v>118.0</v>
      </c>
      <c r="P827" s="21">
        <v>72.0</v>
      </c>
      <c r="Q827" s="21">
        <v>128.0</v>
      </c>
      <c r="R827" s="21">
        <v>187.0</v>
      </c>
      <c r="S827" s="21">
        <v>112.0</v>
      </c>
      <c r="T827" s="21">
        <v>549.0</v>
      </c>
      <c r="U827" s="21">
        <v>73.0</v>
      </c>
      <c r="V827" s="21">
        <v>349.0</v>
      </c>
      <c r="W827" s="21">
        <v>80.0</v>
      </c>
      <c r="X827" s="21">
        <v>55.0</v>
      </c>
      <c r="Y827" s="21">
        <v>136.0</v>
      </c>
      <c r="Z827" s="21">
        <v>87.0</v>
      </c>
      <c r="AA827" s="21">
        <v>67.0</v>
      </c>
      <c r="AB827" s="21">
        <v>77.0</v>
      </c>
      <c r="AC827" s="21"/>
      <c r="AD827" s="21"/>
      <c r="AE827" s="21"/>
    </row>
    <row r="828" ht="15.75" customHeight="1">
      <c r="B828" s="21">
        <v>427.0</v>
      </c>
      <c r="C828" s="21">
        <v>147.0</v>
      </c>
      <c r="D828" s="21">
        <v>90.0</v>
      </c>
      <c r="E828" s="21">
        <v>65.0</v>
      </c>
      <c r="F828" s="21">
        <v>75.0</v>
      </c>
      <c r="G828" s="21">
        <v>48.0</v>
      </c>
      <c r="H828" s="21">
        <v>165.0</v>
      </c>
      <c r="I828" s="21">
        <v>125.0</v>
      </c>
      <c r="J828" s="21">
        <v>125.0</v>
      </c>
      <c r="K828" s="21">
        <v>132.0</v>
      </c>
      <c r="L828" s="21">
        <v>136.0</v>
      </c>
      <c r="M828" s="21">
        <v>122.0</v>
      </c>
      <c r="N828" s="21">
        <v>234.0</v>
      </c>
      <c r="O828" s="21">
        <v>54.0</v>
      </c>
      <c r="P828" s="21">
        <v>120.0</v>
      </c>
      <c r="Q828" s="21">
        <v>127.0</v>
      </c>
      <c r="R828" s="21">
        <v>103.0</v>
      </c>
      <c r="S828" s="21">
        <v>257.0</v>
      </c>
      <c r="T828" s="21">
        <v>324.0</v>
      </c>
      <c r="U828" s="21">
        <v>77.0</v>
      </c>
      <c r="V828" s="21">
        <v>193.0</v>
      </c>
      <c r="W828" s="21">
        <v>151.0</v>
      </c>
      <c r="X828" s="21">
        <v>81.0</v>
      </c>
      <c r="Y828" s="21">
        <v>56.0</v>
      </c>
      <c r="Z828" s="21">
        <v>65.0</v>
      </c>
      <c r="AA828" s="21">
        <v>68.0</v>
      </c>
      <c r="AB828" s="21">
        <v>95.0</v>
      </c>
      <c r="AC828" s="21"/>
      <c r="AD828" s="21"/>
      <c r="AE828" s="21"/>
    </row>
    <row r="829" ht="15.75" customHeight="1">
      <c r="B829" s="21">
        <v>181.0</v>
      </c>
      <c r="C829" s="21">
        <v>134.0</v>
      </c>
      <c r="D829" s="21">
        <v>196.0</v>
      </c>
      <c r="E829" s="21">
        <v>101.0</v>
      </c>
      <c r="F829" s="21">
        <v>132.0</v>
      </c>
      <c r="G829" s="21">
        <v>205.0</v>
      </c>
      <c r="H829" s="21">
        <v>87.0</v>
      </c>
      <c r="I829" s="21">
        <v>244.0</v>
      </c>
      <c r="J829" s="21">
        <v>107.0</v>
      </c>
      <c r="K829" s="21">
        <v>182.0</v>
      </c>
      <c r="L829" s="21">
        <v>358.0</v>
      </c>
      <c r="M829" s="21">
        <v>365.0</v>
      </c>
      <c r="N829" s="21">
        <v>282.0</v>
      </c>
      <c r="O829" s="21">
        <v>249.0</v>
      </c>
      <c r="P829" s="21">
        <v>248.0</v>
      </c>
      <c r="Q829" s="21">
        <v>67.0</v>
      </c>
      <c r="R829" s="21">
        <v>159.0</v>
      </c>
      <c r="S829" s="21">
        <v>102.0</v>
      </c>
      <c r="T829" s="21">
        <v>77.0</v>
      </c>
      <c r="U829" s="21">
        <v>129.0</v>
      </c>
      <c r="V829" s="21">
        <v>92.0</v>
      </c>
      <c r="W829" s="21">
        <v>86.0</v>
      </c>
      <c r="X829" s="21">
        <v>166.0</v>
      </c>
      <c r="Y829" s="21">
        <v>45.0</v>
      </c>
      <c r="Z829" s="21">
        <v>129.0</v>
      </c>
      <c r="AA829" s="21">
        <v>177.0</v>
      </c>
      <c r="AB829" s="21">
        <v>295.0</v>
      </c>
      <c r="AC829" s="21"/>
      <c r="AD829" s="21"/>
      <c r="AE829" s="21"/>
    </row>
    <row r="830" ht="15.75" customHeight="1">
      <c r="B830" s="21">
        <v>276.0</v>
      </c>
      <c r="C830" s="21">
        <v>107.0</v>
      </c>
      <c r="D830" s="21">
        <v>112.0</v>
      </c>
      <c r="E830" s="21">
        <v>47.0</v>
      </c>
      <c r="F830" s="21">
        <v>51.0</v>
      </c>
      <c r="G830" s="21">
        <v>390.0</v>
      </c>
      <c r="H830" s="21">
        <v>216.0</v>
      </c>
      <c r="I830" s="21">
        <v>63.0</v>
      </c>
      <c r="J830" s="21">
        <v>100.0</v>
      </c>
      <c r="K830" s="21">
        <v>139.0</v>
      </c>
      <c r="L830" s="21">
        <v>85.0</v>
      </c>
      <c r="M830" s="21">
        <v>155.0</v>
      </c>
      <c r="N830" s="21">
        <v>44.0</v>
      </c>
      <c r="O830" s="21">
        <v>63.0</v>
      </c>
      <c r="P830" s="21">
        <v>98.0</v>
      </c>
      <c r="Q830" s="21">
        <v>60.0</v>
      </c>
      <c r="R830" s="21">
        <v>56.0</v>
      </c>
      <c r="S830" s="21">
        <v>104.0</v>
      </c>
      <c r="T830" s="21">
        <v>124.0</v>
      </c>
      <c r="U830" s="21">
        <v>74.0</v>
      </c>
      <c r="V830" s="21">
        <v>187.0</v>
      </c>
      <c r="W830" s="21">
        <v>300.0</v>
      </c>
      <c r="X830" s="21">
        <v>85.0</v>
      </c>
      <c r="Y830" s="21">
        <v>111.0</v>
      </c>
      <c r="Z830" s="21">
        <v>70.0</v>
      </c>
      <c r="AA830" s="21">
        <v>269.0</v>
      </c>
      <c r="AB830" s="21">
        <v>186.0</v>
      </c>
      <c r="AC830" s="21"/>
      <c r="AD830" s="21"/>
      <c r="AE830" s="21"/>
    </row>
    <row r="831" ht="15.75" customHeight="1">
      <c r="B831" s="21">
        <v>68.0</v>
      </c>
      <c r="C831" s="21">
        <v>47.0</v>
      </c>
      <c r="D831" s="21">
        <v>78.0</v>
      </c>
      <c r="E831" s="21">
        <v>112.0</v>
      </c>
      <c r="F831" s="21">
        <v>145.0</v>
      </c>
      <c r="G831" s="21">
        <v>94.0</v>
      </c>
      <c r="H831" s="21">
        <v>102.0</v>
      </c>
      <c r="I831" s="21">
        <v>170.0</v>
      </c>
      <c r="J831" s="21">
        <v>137.0</v>
      </c>
      <c r="K831" s="21">
        <v>71.0</v>
      </c>
      <c r="L831" s="21">
        <v>81.0</v>
      </c>
      <c r="M831" s="21">
        <v>171.0</v>
      </c>
      <c r="N831" s="21">
        <v>149.0</v>
      </c>
      <c r="O831" s="21">
        <v>87.0</v>
      </c>
      <c r="P831" s="21">
        <v>149.0</v>
      </c>
      <c r="Q831" s="21">
        <v>187.0</v>
      </c>
      <c r="R831" s="21">
        <v>260.0</v>
      </c>
      <c r="S831" s="21">
        <v>74.0</v>
      </c>
      <c r="T831" s="21">
        <v>63.0</v>
      </c>
      <c r="U831" s="21">
        <v>301.0</v>
      </c>
      <c r="V831" s="21">
        <v>79.0</v>
      </c>
      <c r="W831" s="21">
        <v>171.0</v>
      </c>
      <c r="X831" s="21">
        <v>180.0</v>
      </c>
      <c r="Y831" s="21">
        <v>199.0</v>
      </c>
      <c r="Z831" s="21">
        <v>76.0</v>
      </c>
      <c r="AA831" s="21">
        <v>262.0</v>
      </c>
      <c r="AB831" s="21">
        <v>146.0</v>
      </c>
      <c r="AC831" s="21"/>
      <c r="AD831" s="21"/>
      <c r="AE831" s="21"/>
    </row>
    <row r="832" ht="15.75" customHeight="1">
      <c r="B832" s="21">
        <v>63.0</v>
      </c>
      <c r="C832" s="21">
        <v>224.0</v>
      </c>
      <c r="D832" s="21">
        <v>54.0</v>
      </c>
      <c r="E832" s="21">
        <v>48.0</v>
      </c>
      <c r="F832" s="21">
        <v>129.0</v>
      </c>
      <c r="G832" s="21">
        <v>141.0</v>
      </c>
      <c r="H832" s="21">
        <v>167.0</v>
      </c>
      <c r="I832" s="21">
        <v>70.0</v>
      </c>
      <c r="J832" s="21">
        <v>159.0</v>
      </c>
      <c r="K832" s="21">
        <v>117.0</v>
      </c>
      <c r="L832" s="21">
        <v>223.0</v>
      </c>
      <c r="M832" s="21">
        <v>549.0</v>
      </c>
      <c r="N832" s="21">
        <v>88.0</v>
      </c>
      <c r="O832" s="21">
        <v>362.0</v>
      </c>
      <c r="P832" s="21">
        <v>93.0</v>
      </c>
      <c r="Q832" s="21">
        <v>242.0</v>
      </c>
      <c r="R832" s="21">
        <v>71.0</v>
      </c>
      <c r="S832" s="21">
        <v>260.0</v>
      </c>
      <c r="T832" s="21">
        <v>205.0</v>
      </c>
      <c r="U832" s="21">
        <v>181.0</v>
      </c>
      <c r="V832" s="21">
        <v>222.0</v>
      </c>
      <c r="W832" s="21">
        <v>47.0</v>
      </c>
      <c r="X832" s="21">
        <v>425.0</v>
      </c>
      <c r="Y832" s="21">
        <v>54.0</v>
      </c>
      <c r="Z832" s="21">
        <v>79.0</v>
      </c>
      <c r="AA832" s="21">
        <v>212.0</v>
      </c>
      <c r="AB832" s="21">
        <v>139.0</v>
      </c>
      <c r="AC832" s="21"/>
      <c r="AD832" s="21"/>
      <c r="AE832" s="21"/>
    </row>
    <row r="833" ht="15.75" customHeight="1">
      <c r="B833" s="21">
        <v>62.0</v>
      </c>
      <c r="C833" s="21">
        <v>59.0</v>
      </c>
      <c r="D833" s="21">
        <v>163.0</v>
      </c>
      <c r="E833" s="21">
        <v>242.0</v>
      </c>
      <c r="F833" s="21">
        <v>182.0</v>
      </c>
      <c r="G833" s="21">
        <v>206.0</v>
      </c>
      <c r="H833" s="21">
        <v>381.0</v>
      </c>
      <c r="I833" s="21">
        <v>162.0</v>
      </c>
      <c r="J833" s="21">
        <v>175.0</v>
      </c>
      <c r="K833" s="21">
        <v>63.0</v>
      </c>
      <c r="L833" s="21">
        <v>330.0</v>
      </c>
      <c r="M833" s="21">
        <v>80.0</v>
      </c>
      <c r="N833" s="21">
        <v>115.0</v>
      </c>
      <c r="O833" s="21">
        <v>207.0</v>
      </c>
      <c r="P833" s="21">
        <v>144.0</v>
      </c>
      <c r="Q833" s="21">
        <v>43.0</v>
      </c>
      <c r="R833" s="21">
        <v>142.0</v>
      </c>
      <c r="S833" s="21">
        <v>60.0</v>
      </c>
      <c r="T833" s="21">
        <v>160.0</v>
      </c>
      <c r="U833" s="21">
        <v>143.0</v>
      </c>
      <c r="V833" s="21">
        <v>149.0</v>
      </c>
      <c r="W833" s="21">
        <v>199.0</v>
      </c>
      <c r="X833" s="21">
        <v>65.0</v>
      </c>
      <c r="Y833" s="21">
        <v>136.0</v>
      </c>
      <c r="Z833" s="21">
        <v>115.0</v>
      </c>
      <c r="AA833" s="21">
        <v>147.0</v>
      </c>
      <c r="AB833" s="21">
        <v>199.0</v>
      </c>
      <c r="AC833" s="21"/>
      <c r="AD833" s="21"/>
      <c r="AE833" s="21"/>
    </row>
    <row r="834" ht="15.75" customHeight="1">
      <c r="B834" s="21">
        <v>216.0</v>
      </c>
      <c r="C834" s="21">
        <v>106.0</v>
      </c>
      <c r="D834" s="21">
        <v>130.0</v>
      </c>
      <c r="E834" s="21">
        <v>402.0</v>
      </c>
      <c r="F834" s="21">
        <v>56.0</v>
      </c>
      <c r="G834" s="21">
        <v>74.0</v>
      </c>
      <c r="H834" s="21">
        <v>95.0</v>
      </c>
      <c r="I834" s="21">
        <v>250.0</v>
      </c>
      <c r="J834" s="21">
        <v>152.0</v>
      </c>
      <c r="K834" s="21">
        <v>159.0</v>
      </c>
      <c r="L834" s="21">
        <v>95.0</v>
      </c>
      <c r="M834" s="21">
        <v>104.0</v>
      </c>
      <c r="N834" s="21">
        <v>112.0</v>
      </c>
      <c r="O834" s="21">
        <v>331.0</v>
      </c>
      <c r="P834" s="21">
        <v>170.0</v>
      </c>
      <c r="Q834" s="21">
        <v>48.0</v>
      </c>
      <c r="R834" s="21">
        <v>145.0</v>
      </c>
      <c r="S834" s="21">
        <v>154.0</v>
      </c>
      <c r="T834" s="21">
        <v>106.0</v>
      </c>
      <c r="U834" s="21">
        <v>94.0</v>
      </c>
      <c r="V834" s="21">
        <v>84.0</v>
      </c>
      <c r="W834" s="21">
        <v>124.0</v>
      </c>
      <c r="X834" s="21">
        <v>165.0</v>
      </c>
      <c r="Y834" s="21">
        <v>56.0</v>
      </c>
      <c r="Z834" s="21">
        <v>90.0</v>
      </c>
      <c r="AA834" s="21">
        <v>53.0</v>
      </c>
      <c r="AB834" s="21">
        <v>111.0</v>
      </c>
      <c r="AC834" s="21"/>
      <c r="AD834" s="21"/>
      <c r="AE834" s="21"/>
    </row>
    <row r="835" ht="15.75" customHeight="1">
      <c r="B835" s="21">
        <v>187.0</v>
      </c>
      <c r="C835" s="21">
        <v>423.0</v>
      </c>
      <c r="D835" s="21">
        <v>56.0</v>
      </c>
      <c r="E835" s="21">
        <v>201.0</v>
      </c>
      <c r="F835" s="21">
        <v>234.0</v>
      </c>
      <c r="G835" s="21">
        <v>319.0</v>
      </c>
      <c r="H835" s="21">
        <v>275.0</v>
      </c>
      <c r="I835" s="21">
        <v>162.0</v>
      </c>
      <c r="J835" s="21">
        <v>71.0</v>
      </c>
      <c r="K835" s="21">
        <v>58.0</v>
      </c>
      <c r="L835" s="21">
        <v>173.0</v>
      </c>
      <c r="M835" s="21">
        <v>273.0</v>
      </c>
      <c r="N835" s="21">
        <v>179.0</v>
      </c>
      <c r="O835" s="21">
        <v>98.0</v>
      </c>
      <c r="P835" s="21">
        <v>239.0</v>
      </c>
      <c r="Q835" s="21">
        <v>176.0</v>
      </c>
      <c r="R835" s="21">
        <v>85.0</v>
      </c>
      <c r="S835" s="21">
        <v>90.0</v>
      </c>
      <c r="T835" s="21">
        <v>288.0</v>
      </c>
      <c r="U835" s="21">
        <v>136.0</v>
      </c>
      <c r="V835" s="21">
        <v>86.0</v>
      </c>
      <c r="W835" s="21">
        <v>99.0</v>
      </c>
      <c r="X835" s="21">
        <v>68.0</v>
      </c>
      <c r="Y835" s="21">
        <v>94.0</v>
      </c>
      <c r="Z835" s="21">
        <v>67.0</v>
      </c>
      <c r="AA835" s="21">
        <v>217.0</v>
      </c>
      <c r="AB835" s="21">
        <v>76.0</v>
      </c>
      <c r="AC835" s="21"/>
      <c r="AD835" s="21"/>
      <c r="AE835" s="21"/>
    </row>
    <row r="836" ht="15.75" customHeight="1">
      <c r="B836" s="21">
        <v>253.0</v>
      </c>
      <c r="C836" s="21">
        <v>254.0</v>
      </c>
      <c r="D836" s="21">
        <v>104.0</v>
      </c>
      <c r="E836" s="21">
        <v>45.0</v>
      </c>
      <c r="F836" s="21">
        <v>214.0</v>
      </c>
      <c r="G836" s="21">
        <v>101.0</v>
      </c>
      <c r="H836" s="21">
        <v>160.0</v>
      </c>
      <c r="I836" s="21">
        <v>175.0</v>
      </c>
      <c r="J836" s="21">
        <v>178.0</v>
      </c>
      <c r="K836" s="21">
        <v>251.0</v>
      </c>
      <c r="L836" s="21">
        <v>113.0</v>
      </c>
      <c r="M836" s="21">
        <v>138.0</v>
      </c>
      <c r="N836" s="21">
        <v>51.0</v>
      </c>
      <c r="O836" s="21">
        <v>153.0</v>
      </c>
      <c r="P836" s="21">
        <v>92.0</v>
      </c>
      <c r="Q836" s="21">
        <v>185.0</v>
      </c>
      <c r="R836" s="21">
        <v>56.0</v>
      </c>
      <c r="S836" s="21">
        <v>84.0</v>
      </c>
      <c r="T836" s="21">
        <v>146.0</v>
      </c>
      <c r="U836" s="21">
        <v>98.0</v>
      </c>
      <c r="V836" s="21">
        <v>79.0</v>
      </c>
      <c r="W836" s="21">
        <v>141.0</v>
      </c>
      <c r="X836" s="21">
        <v>315.0</v>
      </c>
      <c r="Y836" s="21">
        <v>54.0</v>
      </c>
      <c r="Z836" s="21">
        <v>79.0</v>
      </c>
      <c r="AA836" s="21">
        <v>74.0</v>
      </c>
      <c r="AB836" s="21">
        <v>114.0</v>
      </c>
      <c r="AC836" s="21"/>
      <c r="AD836" s="21"/>
      <c r="AE836" s="21"/>
    </row>
    <row r="837" ht="15.75" customHeight="1">
      <c r="B837" s="21">
        <v>116.0</v>
      </c>
      <c r="C837" s="21">
        <v>110.0</v>
      </c>
      <c r="D837" s="21">
        <v>156.0</v>
      </c>
      <c r="E837" s="21">
        <v>308.0</v>
      </c>
      <c r="F837" s="21">
        <v>88.0</v>
      </c>
      <c r="G837" s="21">
        <v>74.0</v>
      </c>
      <c r="H837" s="21">
        <v>55.0</v>
      </c>
      <c r="I837" s="21">
        <v>119.0</v>
      </c>
      <c r="J837" s="21">
        <v>175.0</v>
      </c>
      <c r="K837" s="21">
        <v>116.0</v>
      </c>
      <c r="L837" s="21">
        <v>178.0</v>
      </c>
      <c r="M837" s="21">
        <v>71.0</v>
      </c>
      <c r="N837" s="21">
        <v>99.0</v>
      </c>
      <c r="O837" s="21">
        <v>66.0</v>
      </c>
      <c r="P837" s="21">
        <v>71.0</v>
      </c>
      <c r="Q837" s="21">
        <v>147.0</v>
      </c>
      <c r="R837" s="21">
        <v>216.0</v>
      </c>
      <c r="S837" s="21">
        <v>129.0</v>
      </c>
      <c r="T837" s="21">
        <v>215.0</v>
      </c>
      <c r="U837" s="21">
        <v>84.0</v>
      </c>
      <c r="V837" s="21">
        <v>253.0</v>
      </c>
      <c r="W837" s="21">
        <v>79.0</v>
      </c>
      <c r="X837" s="21">
        <v>142.0</v>
      </c>
      <c r="Y837" s="21">
        <v>611.0</v>
      </c>
      <c r="Z837" s="21">
        <v>99.0</v>
      </c>
      <c r="AA837" s="21">
        <v>126.0</v>
      </c>
      <c r="AB837" s="21">
        <v>126.0</v>
      </c>
      <c r="AC837" s="21"/>
      <c r="AD837" s="21"/>
      <c r="AE837" s="21"/>
    </row>
    <row r="838" ht="15.75" customHeight="1">
      <c r="B838" s="21">
        <v>106.0</v>
      </c>
      <c r="C838" s="21">
        <v>165.0</v>
      </c>
      <c r="D838" s="21">
        <v>103.0</v>
      </c>
      <c r="E838" s="21">
        <v>116.0</v>
      </c>
      <c r="F838" s="21">
        <v>210.0</v>
      </c>
      <c r="G838" s="21">
        <v>491.0</v>
      </c>
      <c r="H838" s="21">
        <v>146.0</v>
      </c>
      <c r="I838" s="21">
        <v>183.0</v>
      </c>
      <c r="J838" s="21">
        <v>98.0</v>
      </c>
      <c r="K838" s="21">
        <v>215.0</v>
      </c>
      <c r="L838" s="21">
        <v>273.0</v>
      </c>
      <c r="M838" s="21">
        <v>102.0</v>
      </c>
      <c r="N838" s="21">
        <v>432.0</v>
      </c>
      <c r="O838" s="21">
        <v>169.0</v>
      </c>
      <c r="P838" s="21">
        <v>43.0</v>
      </c>
      <c r="Q838" s="21">
        <v>49.0</v>
      </c>
      <c r="R838" s="21">
        <v>134.0</v>
      </c>
      <c r="S838" s="21">
        <v>47.0</v>
      </c>
      <c r="T838" s="21">
        <v>131.0</v>
      </c>
      <c r="U838" s="21">
        <v>186.0</v>
      </c>
      <c r="V838" s="21">
        <v>75.0</v>
      </c>
      <c r="W838" s="21">
        <v>342.0</v>
      </c>
      <c r="X838" s="21">
        <v>220.0</v>
      </c>
      <c r="Y838" s="21">
        <v>49.0</v>
      </c>
      <c r="Z838" s="21">
        <v>104.0</v>
      </c>
      <c r="AA838" s="21">
        <v>181.0</v>
      </c>
      <c r="AB838" s="21">
        <v>286.0</v>
      </c>
      <c r="AC838" s="21"/>
      <c r="AD838" s="21"/>
      <c r="AE838" s="21"/>
    </row>
    <row r="839" ht="15.75" customHeight="1">
      <c r="B839" s="21">
        <v>166.0</v>
      </c>
      <c r="C839" s="21">
        <v>110.0</v>
      </c>
      <c r="D839" s="21">
        <v>60.0</v>
      </c>
      <c r="E839" s="21">
        <v>161.0</v>
      </c>
      <c r="F839" s="21">
        <v>78.0</v>
      </c>
      <c r="G839" s="21">
        <v>115.0</v>
      </c>
      <c r="H839" s="21">
        <v>200.0</v>
      </c>
      <c r="I839" s="21">
        <v>206.0</v>
      </c>
      <c r="J839" s="21">
        <v>49.0</v>
      </c>
      <c r="K839" s="21">
        <v>323.0</v>
      </c>
      <c r="L839" s="21">
        <v>122.0</v>
      </c>
      <c r="M839" s="21">
        <v>170.0</v>
      </c>
      <c r="N839" s="21">
        <v>62.0</v>
      </c>
      <c r="O839" s="21">
        <v>141.0</v>
      </c>
      <c r="P839" s="21">
        <v>117.0</v>
      </c>
      <c r="Q839" s="21">
        <v>63.0</v>
      </c>
      <c r="R839" s="21">
        <v>140.0</v>
      </c>
      <c r="S839" s="21">
        <v>171.0</v>
      </c>
      <c r="T839" s="21">
        <v>299.0</v>
      </c>
      <c r="U839" s="21">
        <v>61.0</v>
      </c>
      <c r="V839" s="21">
        <v>63.0</v>
      </c>
      <c r="W839" s="21">
        <v>113.0</v>
      </c>
      <c r="X839" s="21">
        <v>203.0</v>
      </c>
      <c r="Y839" s="21">
        <v>103.0</v>
      </c>
      <c r="Z839" s="21">
        <v>95.0</v>
      </c>
      <c r="AA839" s="21">
        <v>285.0</v>
      </c>
      <c r="AB839" s="21">
        <v>82.0</v>
      </c>
      <c r="AC839" s="21"/>
      <c r="AD839" s="21"/>
      <c r="AE839" s="21"/>
    </row>
    <row r="840" ht="15.75" customHeight="1">
      <c r="B840" s="21">
        <v>93.0</v>
      </c>
      <c r="C840" s="21">
        <v>151.0</v>
      </c>
      <c r="D840" s="21">
        <v>69.0</v>
      </c>
      <c r="E840" s="21">
        <v>197.0</v>
      </c>
      <c r="F840" s="21">
        <v>75.0</v>
      </c>
      <c r="G840" s="21">
        <v>88.0</v>
      </c>
      <c r="H840" s="21">
        <v>397.0</v>
      </c>
      <c r="I840" s="21">
        <v>81.0</v>
      </c>
      <c r="J840" s="21">
        <v>194.0</v>
      </c>
      <c r="K840" s="21">
        <v>156.0</v>
      </c>
      <c r="L840" s="21">
        <v>61.0</v>
      </c>
      <c r="M840" s="21">
        <v>80.0</v>
      </c>
      <c r="N840" s="21">
        <v>109.0</v>
      </c>
      <c r="O840" s="21">
        <v>93.0</v>
      </c>
      <c r="P840" s="21">
        <v>122.0</v>
      </c>
      <c r="Q840" s="21">
        <v>111.0</v>
      </c>
      <c r="R840" s="21">
        <v>168.0</v>
      </c>
      <c r="S840" s="21">
        <v>66.0</v>
      </c>
      <c r="T840" s="21">
        <v>55.0</v>
      </c>
      <c r="U840" s="21">
        <v>209.0</v>
      </c>
      <c r="V840" s="21">
        <v>97.0</v>
      </c>
      <c r="W840" s="21">
        <v>363.0</v>
      </c>
      <c r="X840" s="21">
        <v>219.0</v>
      </c>
      <c r="Y840" s="21">
        <v>90.0</v>
      </c>
      <c r="Z840" s="21">
        <v>183.0</v>
      </c>
      <c r="AA840" s="21">
        <v>380.0</v>
      </c>
      <c r="AB840" s="21">
        <v>311.0</v>
      </c>
      <c r="AC840" s="21"/>
      <c r="AD840" s="21"/>
      <c r="AE840" s="21"/>
    </row>
    <row r="841" ht="15.75" customHeight="1">
      <c r="B841" s="21">
        <v>61.0</v>
      </c>
      <c r="C841" s="21">
        <v>240.0</v>
      </c>
      <c r="D841" s="21">
        <v>110.0</v>
      </c>
      <c r="E841" s="21">
        <v>342.0</v>
      </c>
      <c r="F841" s="21">
        <v>112.0</v>
      </c>
      <c r="G841" s="21">
        <v>218.0</v>
      </c>
      <c r="H841" s="21">
        <v>98.0</v>
      </c>
      <c r="I841" s="21">
        <v>212.0</v>
      </c>
      <c r="J841" s="21">
        <v>78.0</v>
      </c>
      <c r="K841" s="21">
        <v>93.0</v>
      </c>
      <c r="L841" s="21">
        <v>103.0</v>
      </c>
      <c r="M841" s="21">
        <v>106.0</v>
      </c>
      <c r="N841" s="21">
        <v>68.0</v>
      </c>
      <c r="O841" s="21">
        <v>229.0</v>
      </c>
      <c r="P841" s="21">
        <v>60.0</v>
      </c>
      <c r="Q841" s="21">
        <v>77.0</v>
      </c>
      <c r="R841" s="21">
        <v>321.0</v>
      </c>
      <c r="S841" s="21">
        <v>121.0</v>
      </c>
      <c r="T841" s="21">
        <v>51.0</v>
      </c>
      <c r="U841" s="21">
        <v>111.0</v>
      </c>
      <c r="V841" s="21">
        <v>516.0</v>
      </c>
      <c r="W841" s="21">
        <v>48.0</v>
      </c>
      <c r="X841" s="21">
        <v>386.0</v>
      </c>
      <c r="Y841" s="21">
        <v>56.0</v>
      </c>
      <c r="Z841" s="21">
        <v>127.0</v>
      </c>
      <c r="AA841" s="21">
        <v>160.0</v>
      </c>
      <c r="AB841" s="21">
        <v>125.0</v>
      </c>
      <c r="AC841" s="21"/>
      <c r="AD841" s="21"/>
      <c r="AE841" s="21"/>
    </row>
    <row r="842" ht="15.75" customHeight="1">
      <c r="B842" s="21">
        <v>225.0</v>
      </c>
      <c r="C842" s="21">
        <v>102.0</v>
      </c>
      <c r="D842" s="21">
        <v>123.0</v>
      </c>
      <c r="E842" s="21">
        <v>135.0</v>
      </c>
      <c r="F842" s="21">
        <v>109.0</v>
      </c>
      <c r="G842" s="21">
        <v>137.0</v>
      </c>
      <c r="H842" s="21">
        <v>195.0</v>
      </c>
      <c r="I842" s="21">
        <v>312.0</v>
      </c>
      <c r="J842" s="21">
        <v>78.0</v>
      </c>
      <c r="K842" s="21">
        <v>268.0</v>
      </c>
      <c r="L842" s="21">
        <v>421.0</v>
      </c>
      <c r="M842" s="21">
        <v>47.0</v>
      </c>
      <c r="N842" s="21">
        <v>381.0</v>
      </c>
      <c r="O842" s="21">
        <v>89.0</v>
      </c>
      <c r="P842" s="21">
        <v>87.0</v>
      </c>
      <c r="Q842" s="21">
        <v>148.0</v>
      </c>
      <c r="R842" s="21">
        <v>226.0</v>
      </c>
      <c r="S842" s="21">
        <v>51.0</v>
      </c>
      <c r="T842" s="21">
        <v>46.0</v>
      </c>
      <c r="U842" s="21">
        <v>110.0</v>
      </c>
      <c r="V842" s="21">
        <v>165.0</v>
      </c>
      <c r="W842" s="21">
        <v>149.0</v>
      </c>
      <c r="X842" s="21">
        <v>198.0</v>
      </c>
      <c r="Y842" s="21">
        <v>548.0</v>
      </c>
      <c r="Z842" s="21">
        <v>263.0</v>
      </c>
      <c r="AA842" s="21">
        <v>129.0</v>
      </c>
      <c r="AB842" s="21">
        <v>83.0</v>
      </c>
      <c r="AC842" s="21"/>
      <c r="AD842" s="21"/>
      <c r="AE842" s="21"/>
    </row>
    <row r="843" ht="15.75" customHeight="1">
      <c r="B843" s="21">
        <v>103.0</v>
      </c>
      <c r="C843" s="21">
        <v>62.0</v>
      </c>
      <c r="D843" s="21">
        <v>110.0</v>
      </c>
      <c r="E843" s="21">
        <v>69.0</v>
      </c>
      <c r="F843" s="21">
        <v>49.0</v>
      </c>
      <c r="G843" s="21">
        <v>289.0</v>
      </c>
      <c r="H843" s="21">
        <v>70.0</v>
      </c>
      <c r="I843" s="21">
        <v>70.0</v>
      </c>
      <c r="J843" s="21">
        <v>306.0</v>
      </c>
      <c r="K843" s="21">
        <v>87.0</v>
      </c>
      <c r="L843" s="21">
        <v>192.0</v>
      </c>
      <c r="M843" s="21">
        <v>185.0</v>
      </c>
      <c r="N843" s="21">
        <v>64.0</v>
      </c>
      <c r="O843" s="21">
        <v>215.0</v>
      </c>
      <c r="P843" s="21">
        <v>601.0</v>
      </c>
      <c r="Q843" s="21">
        <v>102.0</v>
      </c>
      <c r="R843" s="21">
        <v>51.0</v>
      </c>
      <c r="S843" s="21">
        <v>165.0</v>
      </c>
      <c r="T843" s="21">
        <v>113.0</v>
      </c>
      <c r="U843" s="21">
        <v>53.0</v>
      </c>
      <c r="V843" s="21">
        <v>162.0</v>
      </c>
      <c r="W843" s="21">
        <v>95.0</v>
      </c>
      <c r="X843" s="21">
        <v>247.0</v>
      </c>
      <c r="Y843" s="21">
        <v>110.0</v>
      </c>
      <c r="Z843" s="21">
        <v>192.0</v>
      </c>
      <c r="AA843" s="21">
        <v>99.0</v>
      </c>
      <c r="AB843" s="21">
        <v>102.0</v>
      </c>
      <c r="AC843" s="21"/>
      <c r="AD843" s="21"/>
      <c r="AE843" s="21"/>
    </row>
    <row r="844" ht="15.75" customHeight="1">
      <c r="B844" s="21">
        <v>66.0</v>
      </c>
      <c r="C844" s="21">
        <v>93.0</v>
      </c>
      <c r="D844" s="21">
        <v>146.0</v>
      </c>
      <c r="E844" s="21">
        <v>129.0</v>
      </c>
      <c r="F844" s="21">
        <v>257.0</v>
      </c>
      <c r="G844" s="21">
        <v>88.0</v>
      </c>
      <c r="H844" s="21">
        <v>145.0</v>
      </c>
      <c r="I844" s="21">
        <v>104.0</v>
      </c>
      <c r="J844" s="21">
        <v>90.0</v>
      </c>
      <c r="K844" s="21">
        <v>104.0</v>
      </c>
      <c r="L844" s="21">
        <v>56.0</v>
      </c>
      <c r="M844" s="21">
        <v>58.0</v>
      </c>
      <c r="N844" s="21">
        <v>180.0</v>
      </c>
      <c r="O844" s="21">
        <v>70.0</v>
      </c>
      <c r="P844" s="21">
        <v>218.0</v>
      </c>
      <c r="Q844" s="21">
        <v>155.0</v>
      </c>
      <c r="R844" s="21">
        <v>206.0</v>
      </c>
      <c r="S844" s="21">
        <v>232.0</v>
      </c>
      <c r="T844" s="21">
        <v>121.0</v>
      </c>
      <c r="U844" s="21">
        <v>118.0</v>
      </c>
      <c r="V844" s="21">
        <v>219.0</v>
      </c>
      <c r="W844" s="21">
        <v>127.0</v>
      </c>
      <c r="X844" s="21">
        <v>116.0</v>
      </c>
      <c r="Y844" s="21">
        <v>98.0</v>
      </c>
      <c r="Z844" s="21">
        <v>254.0</v>
      </c>
      <c r="AA844" s="21">
        <v>90.0</v>
      </c>
      <c r="AB844" s="21">
        <v>85.0</v>
      </c>
      <c r="AC844" s="21"/>
      <c r="AD844" s="21"/>
      <c r="AE844" s="21"/>
    </row>
    <row r="845" ht="15.75" customHeight="1">
      <c r="B845" s="21">
        <v>63.0</v>
      </c>
      <c r="C845" s="21">
        <v>77.0</v>
      </c>
      <c r="D845" s="21">
        <v>300.0</v>
      </c>
      <c r="E845" s="21">
        <v>72.0</v>
      </c>
      <c r="F845" s="21">
        <v>110.0</v>
      </c>
      <c r="G845" s="21">
        <v>141.0</v>
      </c>
      <c r="H845" s="21">
        <v>208.0</v>
      </c>
      <c r="I845" s="21">
        <v>445.0</v>
      </c>
      <c r="J845" s="21">
        <v>50.0</v>
      </c>
      <c r="K845" s="21">
        <v>220.0</v>
      </c>
      <c r="L845" s="21">
        <v>96.0</v>
      </c>
      <c r="M845" s="21">
        <v>75.0</v>
      </c>
      <c r="N845" s="21">
        <v>61.0</v>
      </c>
      <c r="O845" s="21">
        <v>111.0</v>
      </c>
      <c r="P845" s="21">
        <v>179.0</v>
      </c>
      <c r="Q845" s="21">
        <v>46.0</v>
      </c>
      <c r="R845" s="21">
        <v>95.0</v>
      </c>
      <c r="S845" s="21">
        <v>81.0</v>
      </c>
      <c r="T845" s="21">
        <v>69.0</v>
      </c>
      <c r="U845" s="21">
        <v>86.0</v>
      </c>
      <c r="V845" s="21">
        <v>123.0</v>
      </c>
      <c r="W845" s="21">
        <v>89.0</v>
      </c>
      <c r="X845" s="21">
        <v>96.0</v>
      </c>
      <c r="Y845" s="21">
        <v>60.0</v>
      </c>
      <c r="Z845" s="21">
        <v>213.0</v>
      </c>
      <c r="AA845" s="21">
        <v>143.0</v>
      </c>
      <c r="AB845" s="21">
        <v>91.0</v>
      </c>
      <c r="AC845" s="21"/>
      <c r="AD845" s="21"/>
      <c r="AE845" s="21"/>
    </row>
    <row r="846" ht="15.75" customHeight="1">
      <c r="B846" s="21">
        <v>159.0</v>
      </c>
      <c r="C846" s="21">
        <v>172.0</v>
      </c>
      <c r="D846" s="21">
        <v>245.0</v>
      </c>
      <c r="E846" s="21">
        <v>151.0</v>
      </c>
      <c r="F846" s="21">
        <v>155.0</v>
      </c>
      <c r="G846" s="21">
        <v>105.0</v>
      </c>
      <c r="H846" s="21">
        <v>148.0</v>
      </c>
      <c r="I846" s="21">
        <v>55.0</v>
      </c>
      <c r="J846" s="21">
        <v>76.0</v>
      </c>
      <c r="K846" s="21">
        <v>77.0</v>
      </c>
      <c r="L846" s="21">
        <v>196.0</v>
      </c>
      <c r="M846" s="21">
        <v>69.0</v>
      </c>
      <c r="N846" s="21">
        <v>50.0</v>
      </c>
      <c r="O846" s="21">
        <v>137.0</v>
      </c>
      <c r="P846" s="21">
        <v>103.0</v>
      </c>
      <c r="Q846" s="21">
        <v>64.0</v>
      </c>
      <c r="R846" s="21">
        <v>85.0</v>
      </c>
      <c r="S846" s="21">
        <v>226.0</v>
      </c>
      <c r="T846" s="21">
        <v>108.0</v>
      </c>
      <c r="U846" s="21">
        <v>249.0</v>
      </c>
      <c r="V846" s="21">
        <v>245.0</v>
      </c>
      <c r="W846" s="21">
        <v>109.0</v>
      </c>
      <c r="X846" s="21">
        <v>136.0</v>
      </c>
      <c r="Y846" s="21">
        <v>470.0</v>
      </c>
      <c r="Z846" s="21">
        <v>303.0</v>
      </c>
      <c r="AA846" s="21">
        <v>323.0</v>
      </c>
      <c r="AB846" s="21">
        <v>87.0</v>
      </c>
      <c r="AC846" s="21"/>
      <c r="AD846" s="21"/>
      <c r="AE846" s="21"/>
    </row>
    <row r="847" ht="15.75" customHeight="1">
      <c r="B847" s="21">
        <v>101.0</v>
      </c>
      <c r="C847" s="21">
        <v>184.0</v>
      </c>
      <c r="D847" s="21">
        <v>192.0</v>
      </c>
      <c r="E847" s="21">
        <v>259.0</v>
      </c>
      <c r="F847" s="21">
        <v>217.0</v>
      </c>
      <c r="G847" s="21">
        <v>68.0</v>
      </c>
      <c r="H847" s="21">
        <v>360.0</v>
      </c>
      <c r="I847" s="21">
        <v>273.0</v>
      </c>
      <c r="J847" s="21">
        <v>76.0</v>
      </c>
      <c r="K847" s="21">
        <v>111.0</v>
      </c>
      <c r="L847" s="21">
        <v>61.0</v>
      </c>
      <c r="M847" s="21">
        <v>602.0</v>
      </c>
      <c r="N847" s="21">
        <v>82.0</v>
      </c>
      <c r="O847" s="21">
        <v>109.0</v>
      </c>
      <c r="P847" s="21">
        <v>96.0</v>
      </c>
      <c r="Q847" s="21">
        <v>174.0</v>
      </c>
      <c r="R847" s="21">
        <v>74.0</v>
      </c>
      <c r="S847" s="21">
        <v>151.0</v>
      </c>
      <c r="T847" s="21">
        <v>153.0</v>
      </c>
      <c r="U847" s="21">
        <v>42.0</v>
      </c>
      <c r="V847" s="21">
        <v>251.0</v>
      </c>
      <c r="W847" s="21">
        <v>77.0</v>
      </c>
      <c r="X847" s="21">
        <v>121.0</v>
      </c>
      <c r="Y847" s="21">
        <v>240.0</v>
      </c>
      <c r="Z847" s="21">
        <v>68.0</v>
      </c>
      <c r="AA847" s="21">
        <v>133.0</v>
      </c>
      <c r="AB847" s="21">
        <v>189.0</v>
      </c>
      <c r="AC847" s="21"/>
      <c r="AD847" s="21"/>
      <c r="AE847" s="21"/>
    </row>
    <row r="848" ht="15.75" customHeight="1">
      <c r="B848" s="21">
        <v>133.0</v>
      </c>
      <c r="C848" s="21">
        <v>197.0</v>
      </c>
      <c r="D848" s="21">
        <v>122.0</v>
      </c>
      <c r="E848" s="21">
        <v>213.0</v>
      </c>
      <c r="F848" s="21">
        <v>190.0</v>
      </c>
      <c r="G848" s="21">
        <v>370.0</v>
      </c>
      <c r="H848" s="21">
        <v>45.0</v>
      </c>
      <c r="I848" s="21">
        <v>155.0</v>
      </c>
      <c r="J848" s="21">
        <v>138.0</v>
      </c>
      <c r="K848" s="21">
        <v>65.0</v>
      </c>
      <c r="L848" s="21">
        <v>173.0</v>
      </c>
      <c r="M848" s="21">
        <v>143.0</v>
      </c>
      <c r="N848" s="21">
        <v>91.0</v>
      </c>
      <c r="O848" s="21">
        <v>74.0</v>
      </c>
      <c r="P848" s="21">
        <v>89.0</v>
      </c>
      <c r="Q848" s="21">
        <v>90.0</v>
      </c>
      <c r="R848" s="21">
        <v>174.0</v>
      </c>
      <c r="S848" s="21">
        <v>90.0</v>
      </c>
      <c r="T848" s="21">
        <v>92.0</v>
      </c>
      <c r="U848" s="21">
        <v>125.0</v>
      </c>
      <c r="V848" s="21">
        <v>48.0</v>
      </c>
      <c r="W848" s="21">
        <v>252.0</v>
      </c>
      <c r="X848" s="21">
        <v>68.0</v>
      </c>
      <c r="Y848" s="21">
        <v>160.0</v>
      </c>
      <c r="Z848" s="21">
        <v>53.0</v>
      </c>
      <c r="AA848" s="21">
        <v>137.0</v>
      </c>
      <c r="AB848" s="21">
        <v>340.0</v>
      </c>
      <c r="AC848" s="21"/>
      <c r="AD848" s="21"/>
      <c r="AE848" s="21"/>
    </row>
    <row r="849" ht="15.75" customHeight="1">
      <c r="B849" s="21">
        <v>207.0</v>
      </c>
      <c r="C849" s="21">
        <v>102.0</v>
      </c>
      <c r="D849" s="21">
        <v>149.0</v>
      </c>
      <c r="E849" s="21">
        <v>162.0</v>
      </c>
      <c r="F849" s="21">
        <v>202.0</v>
      </c>
      <c r="G849" s="21">
        <v>90.0</v>
      </c>
      <c r="H849" s="21">
        <v>449.0</v>
      </c>
      <c r="I849" s="21">
        <v>140.0</v>
      </c>
      <c r="J849" s="21">
        <v>46.0</v>
      </c>
      <c r="K849" s="21">
        <v>294.0</v>
      </c>
      <c r="L849" s="21">
        <v>64.0</v>
      </c>
      <c r="M849" s="21">
        <v>49.0</v>
      </c>
      <c r="N849" s="21">
        <v>509.0</v>
      </c>
      <c r="O849" s="21">
        <v>112.0</v>
      </c>
      <c r="P849" s="21">
        <v>83.0</v>
      </c>
      <c r="Q849" s="21">
        <v>147.0</v>
      </c>
      <c r="R849" s="21">
        <v>168.0</v>
      </c>
      <c r="S849" s="21">
        <v>153.0</v>
      </c>
      <c r="T849" s="21">
        <v>454.0</v>
      </c>
      <c r="U849" s="21">
        <v>117.0</v>
      </c>
      <c r="V849" s="21">
        <v>79.0</v>
      </c>
      <c r="W849" s="21">
        <v>796.0</v>
      </c>
      <c r="X849" s="21">
        <v>108.0</v>
      </c>
      <c r="Y849" s="21">
        <v>89.0</v>
      </c>
      <c r="Z849" s="21">
        <v>171.0</v>
      </c>
      <c r="AA849" s="21">
        <v>133.0</v>
      </c>
      <c r="AB849" s="21">
        <v>70.0</v>
      </c>
      <c r="AC849" s="21"/>
      <c r="AD849" s="21"/>
      <c r="AE849" s="21"/>
    </row>
    <row r="850" ht="15.75" customHeight="1">
      <c r="B850" s="21">
        <v>305.0</v>
      </c>
      <c r="C850" s="21">
        <v>117.0</v>
      </c>
      <c r="D850" s="21">
        <v>121.0</v>
      </c>
      <c r="E850" s="21">
        <v>143.0</v>
      </c>
      <c r="F850" s="21">
        <v>65.0</v>
      </c>
      <c r="G850" s="21">
        <v>335.0</v>
      </c>
      <c r="H850" s="21">
        <v>159.0</v>
      </c>
      <c r="I850" s="21">
        <v>109.0</v>
      </c>
      <c r="J850" s="21">
        <v>56.0</v>
      </c>
      <c r="K850" s="21">
        <v>186.0</v>
      </c>
      <c r="L850" s="21">
        <v>167.0</v>
      </c>
      <c r="M850" s="21">
        <v>279.0</v>
      </c>
      <c r="N850" s="21">
        <v>150.0</v>
      </c>
      <c r="O850" s="21">
        <v>100.0</v>
      </c>
      <c r="P850" s="21">
        <v>106.0</v>
      </c>
      <c r="Q850" s="21">
        <v>323.0</v>
      </c>
      <c r="R850" s="21">
        <v>54.0</v>
      </c>
      <c r="S850" s="21">
        <v>128.0</v>
      </c>
      <c r="T850" s="21">
        <v>102.0</v>
      </c>
      <c r="U850" s="21">
        <v>221.0</v>
      </c>
      <c r="V850" s="21">
        <v>169.0</v>
      </c>
      <c r="W850" s="21">
        <v>79.0</v>
      </c>
      <c r="X850" s="21">
        <v>253.0</v>
      </c>
      <c r="Y850" s="21">
        <v>69.0</v>
      </c>
      <c r="Z850" s="21">
        <v>175.0</v>
      </c>
      <c r="AA850" s="21">
        <v>247.0</v>
      </c>
      <c r="AB850" s="21">
        <v>251.0</v>
      </c>
      <c r="AC850" s="21"/>
      <c r="AD850" s="21"/>
      <c r="AE850" s="21"/>
    </row>
    <row r="851" ht="15.75" customHeight="1">
      <c r="B851" s="21">
        <v>146.0</v>
      </c>
      <c r="C851" s="21">
        <v>131.0</v>
      </c>
      <c r="D851" s="21">
        <v>133.0</v>
      </c>
      <c r="E851" s="21">
        <v>473.0</v>
      </c>
      <c r="F851" s="21">
        <v>91.0</v>
      </c>
      <c r="G851" s="21">
        <v>204.0</v>
      </c>
      <c r="H851" s="21">
        <v>49.0</v>
      </c>
      <c r="I851" s="21">
        <v>184.0</v>
      </c>
      <c r="J851" s="21">
        <v>152.0</v>
      </c>
      <c r="K851" s="21">
        <v>109.0</v>
      </c>
      <c r="L851" s="21">
        <v>180.0</v>
      </c>
      <c r="M851" s="21">
        <v>194.0</v>
      </c>
      <c r="N851" s="21">
        <v>144.0</v>
      </c>
      <c r="O851" s="21">
        <v>81.0</v>
      </c>
      <c r="P851" s="21">
        <v>324.0</v>
      </c>
      <c r="Q851" s="21">
        <v>42.0</v>
      </c>
      <c r="R851" s="21">
        <v>87.0</v>
      </c>
      <c r="S851" s="21">
        <v>85.0</v>
      </c>
      <c r="T851" s="21">
        <v>58.0</v>
      </c>
      <c r="U851" s="21">
        <v>61.0</v>
      </c>
      <c r="V851" s="21">
        <v>157.0</v>
      </c>
      <c r="W851" s="21">
        <v>136.0</v>
      </c>
      <c r="X851" s="21">
        <v>68.0</v>
      </c>
      <c r="Y851" s="21">
        <v>55.0</v>
      </c>
      <c r="Z851" s="21">
        <v>68.0</v>
      </c>
      <c r="AA851" s="21">
        <v>126.0</v>
      </c>
      <c r="AB851" s="21">
        <v>110.0</v>
      </c>
      <c r="AC851" s="21"/>
      <c r="AD851" s="21"/>
      <c r="AE851" s="21"/>
    </row>
    <row r="852" ht="15.75" customHeight="1">
      <c r="B852" s="21">
        <v>273.0</v>
      </c>
      <c r="C852" s="21">
        <v>180.0</v>
      </c>
      <c r="D852" s="21">
        <v>133.0</v>
      </c>
      <c r="E852" s="21">
        <v>43.0</v>
      </c>
      <c r="F852" s="21">
        <v>410.0</v>
      </c>
      <c r="G852" s="21">
        <v>117.0</v>
      </c>
      <c r="H852" s="21">
        <v>163.0</v>
      </c>
      <c r="I852" s="21">
        <v>73.0</v>
      </c>
      <c r="J852" s="21">
        <v>212.0</v>
      </c>
      <c r="K852" s="21">
        <v>190.0</v>
      </c>
      <c r="L852" s="21">
        <v>114.0</v>
      </c>
      <c r="M852" s="21">
        <v>210.0</v>
      </c>
      <c r="N852" s="21">
        <v>76.0</v>
      </c>
      <c r="O852" s="21">
        <v>109.0</v>
      </c>
      <c r="P852" s="21">
        <v>127.0</v>
      </c>
      <c r="Q852" s="21">
        <v>84.0</v>
      </c>
      <c r="R852" s="21">
        <v>71.0</v>
      </c>
      <c r="S852" s="21">
        <v>206.0</v>
      </c>
      <c r="T852" s="21">
        <v>266.0</v>
      </c>
      <c r="U852" s="21">
        <v>92.0</v>
      </c>
      <c r="V852" s="21">
        <v>124.0</v>
      </c>
      <c r="W852" s="21">
        <v>177.0</v>
      </c>
      <c r="X852" s="21">
        <v>104.0</v>
      </c>
      <c r="Y852" s="21">
        <v>110.0</v>
      </c>
      <c r="Z852" s="21">
        <v>434.0</v>
      </c>
      <c r="AA852" s="21">
        <v>446.0</v>
      </c>
      <c r="AB852" s="21">
        <v>98.0</v>
      </c>
      <c r="AC852" s="21"/>
      <c r="AD852" s="21"/>
      <c r="AE852" s="21"/>
    </row>
    <row r="853" ht="15.75" customHeight="1">
      <c r="B853" s="21">
        <v>207.0</v>
      </c>
      <c r="C853" s="21">
        <v>85.0</v>
      </c>
      <c r="D853" s="21">
        <v>109.0</v>
      </c>
      <c r="E853" s="21">
        <v>249.0</v>
      </c>
      <c r="F853" s="21">
        <v>60.0</v>
      </c>
      <c r="G853" s="21">
        <v>59.0</v>
      </c>
      <c r="H853" s="21">
        <v>47.0</v>
      </c>
      <c r="I853" s="21">
        <v>87.0</v>
      </c>
      <c r="J853" s="21">
        <v>57.0</v>
      </c>
      <c r="K853" s="21">
        <v>131.0</v>
      </c>
      <c r="L853" s="21">
        <v>100.0</v>
      </c>
      <c r="M853" s="21">
        <v>63.0</v>
      </c>
      <c r="N853" s="21">
        <v>285.0</v>
      </c>
      <c r="O853" s="21">
        <v>190.0</v>
      </c>
      <c r="P853" s="21">
        <v>54.0</v>
      </c>
      <c r="Q853" s="21">
        <v>200.0</v>
      </c>
      <c r="R853" s="21">
        <v>173.0</v>
      </c>
      <c r="S853" s="21">
        <v>107.0</v>
      </c>
      <c r="T853" s="21">
        <v>89.0</v>
      </c>
      <c r="U853" s="21">
        <v>51.0</v>
      </c>
      <c r="V853" s="21">
        <v>136.0</v>
      </c>
      <c r="W853" s="21">
        <v>142.0</v>
      </c>
      <c r="X853" s="21">
        <v>69.0</v>
      </c>
      <c r="Y853" s="21">
        <v>138.0</v>
      </c>
      <c r="Z853" s="21">
        <v>123.0</v>
      </c>
      <c r="AA853" s="21">
        <v>297.0</v>
      </c>
      <c r="AB853" s="21">
        <v>262.0</v>
      </c>
      <c r="AC853" s="21"/>
      <c r="AD853" s="21"/>
      <c r="AE853" s="21"/>
    </row>
    <row r="854" ht="15.75" customHeight="1">
      <c r="B854" s="21">
        <v>65.0</v>
      </c>
      <c r="C854" s="21">
        <v>125.0</v>
      </c>
      <c r="D854" s="21">
        <v>123.0</v>
      </c>
      <c r="E854" s="21">
        <v>114.0</v>
      </c>
      <c r="F854" s="21">
        <v>105.0</v>
      </c>
      <c r="G854" s="21">
        <v>295.0</v>
      </c>
      <c r="H854" s="21">
        <v>108.0</v>
      </c>
      <c r="I854" s="21">
        <v>54.0</v>
      </c>
      <c r="J854" s="21">
        <v>219.0</v>
      </c>
      <c r="K854" s="21">
        <v>106.0</v>
      </c>
      <c r="L854" s="21">
        <v>116.0</v>
      </c>
      <c r="M854" s="21">
        <v>257.0</v>
      </c>
      <c r="N854" s="21">
        <v>223.0</v>
      </c>
      <c r="O854" s="21">
        <v>52.0</v>
      </c>
      <c r="P854" s="21">
        <v>233.0</v>
      </c>
      <c r="Q854" s="21">
        <v>198.0</v>
      </c>
      <c r="R854" s="21">
        <v>369.0</v>
      </c>
      <c r="S854" s="21">
        <v>126.0</v>
      </c>
      <c r="T854" s="21">
        <v>206.0</v>
      </c>
      <c r="U854" s="21">
        <v>114.0</v>
      </c>
      <c r="V854" s="21">
        <v>90.0</v>
      </c>
      <c r="W854" s="21">
        <v>88.0</v>
      </c>
      <c r="X854" s="21">
        <v>240.0</v>
      </c>
      <c r="Y854" s="21">
        <v>348.0</v>
      </c>
      <c r="Z854" s="21">
        <v>78.0</v>
      </c>
      <c r="AA854" s="21">
        <v>140.0</v>
      </c>
      <c r="AB854" s="21">
        <v>133.0</v>
      </c>
      <c r="AC854" s="21"/>
      <c r="AD854" s="21"/>
      <c r="AE854" s="21"/>
    </row>
    <row r="855" ht="15.75" customHeight="1">
      <c r="B855" s="21">
        <v>73.0</v>
      </c>
      <c r="C855" s="21">
        <v>296.0</v>
      </c>
      <c r="D855" s="21">
        <v>210.0</v>
      </c>
      <c r="E855" s="21">
        <v>85.0</v>
      </c>
      <c r="F855" s="21">
        <v>231.0</v>
      </c>
      <c r="G855" s="21">
        <v>211.0</v>
      </c>
      <c r="H855" s="21">
        <v>66.0</v>
      </c>
      <c r="I855" s="21">
        <v>315.0</v>
      </c>
      <c r="J855" s="21">
        <v>155.0</v>
      </c>
      <c r="K855" s="21">
        <v>69.0</v>
      </c>
      <c r="L855" s="21">
        <v>247.0</v>
      </c>
      <c r="M855" s="21">
        <v>119.0</v>
      </c>
      <c r="N855" s="21">
        <v>95.0</v>
      </c>
      <c r="O855" s="21">
        <v>174.0</v>
      </c>
      <c r="P855" s="21">
        <v>133.0</v>
      </c>
      <c r="Q855" s="21">
        <v>62.0</v>
      </c>
      <c r="R855" s="21">
        <v>66.0</v>
      </c>
      <c r="S855" s="21">
        <v>120.0</v>
      </c>
      <c r="T855" s="21">
        <v>130.0</v>
      </c>
      <c r="U855" s="21">
        <v>114.0</v>
      </c>
      <c r="V855" s="21">
        <v>221.0</v>
      </c>
      <c r="W855" s="21">
        <v>133.0</v>
      </c>
      <c r="X855" s="21">
        <v>99.0</v>
      </c>
      <c r="Y855" s="21">
        <v>103.0</v>
      </c>
      <c r="Z855" s="21">
        <v>154.0</v>
      </c>
      <c r="AA855" s="21">
        <v>138.0</v>
      </c>
      <c r="AB855" s="21">
        <v>79.0</v>
      </c>
      <c r="AC855" s="21"/>
      <c r="AD855" s="21"/>
      <c r="AE855" s="21"/>
    </row>
    <row r="856" ht="15.75" customHeight="1">
      <c r="B856" s="21">
        <v>63.0</v>
      </c>
      <c r="C856" s="21">
        <v>104.0</v>
      </c>
      <c r="D856" s="21">
        <v>83.0</v>
      </c>
      <c r="E856" s="21">
        <v>146.0</v>
      </c>
      <c r="F856" s="21">
        <v>43.0</v>
      </c>
      <c r="G856" s="21">
        <v>327.0</v>
      </c>
      <c r="H856" s="21">
        <v>352.0</v>
      </c>
      <c r="I856" s="21">
        <v>74.0</v>
      </c>
      <c r="J856" s="21">
        <v>103.0</v>
      </c>
      <c r="K856" s="21">
        <v>85.0</v>
      </c>
      <c r="L856" s="21">
        <v>149.0</v>
      </c>
      <c r="M856" s="21">
        <v>85.0</v>
      </c>
      <c r="N856" s="21">
        <v>59.0</v>
      </c>
      <c r="O856" s="21">
        <v>126.0</v>
      </c>
      <c r="P856" s="21">
        <v>120.0</v>
      </c>
      <c r="Q856" s="21">
        <v>268.0</v>
      </c>
      <c r="R856" s="21">
        <v>147.0</v>
      </c>
      <c r="S856" s="21">
        <v>134.0</v>
      </c>
      <c r="T856" s="21">
        <v>79.0</v>
      </c>
      <c r="U856" s="21">
        <v>75.0</v>
      </c>
      <c r="V856" s="21">
        <v>300.0</v>
      </c>
      <c r="W856" s="21">
        <v>211.0</v>
      </c>
      <c r="X856" s="21">
        <v>60.0</v>
      </c>
      <c r="Y856" s="21">
        <v>128.0</v>
      </c>
      <c r="Z856" s="21">
        <v>80.0</v>
      </c>
      <c r="AA856" s="21">
        <v>161.0</v>
      </c>
      <c r="AB856" s="21">
        <v>260.0</v>
      </c>
      <c r="AC856" s="21"/>
      <c r="AD856" s="21"/>
      <c r="AE856" s="21"/>
    </row>
    <row r="857" ht="15.75" customHeight="1">
      <c r="B857" s="21">
        <v>238.0</v>
      </c>
      <c r="C857" s="21">
        <v>59.0</v>
      </c>
      <c r="D857" s="21">
        <v>84.0</v>
      </c>
      <c r="E857" s="21">
        <v>102.0</v>
      </c>
      <c r="F857" s="21">
        <v>144.0</v>
      </c>
      <c r="G857" s="21">
        <v>210.0</v>
      </c>
      <c r="H857" s="21">
        <v>902.0</v>
      </c>
      <c r="I857" s="21">
        <v>69.0</v>
      </c>
      <c r="J857" s="21">
        <v>136.0</v>
      </c>
      <c r="K857" s="21">
        <v>89.0</v>
      </c>
      <c r="L857" s="21">
        <v>194.0</v>
      </c>
      <c r="M857" s="21">
        <v>210.0</v>
      </c>
      <c r="N857" s="21">
        <v>365.0</v>
      </c>
      <c r="O857" s="21">
        <v>87.0</v>
      </c>
      <c r="P857" s="21">
        <v>222.0</v>
      </c>
      <c r="Q857" s="21">
        <v>53.0</v>
      </c>
      <c r="R857" s="21">
        <v>90.0</v>
      </c>
      <c r="S857" s="21">
        <v>116.0</v>
      </c>
      <c r="T857" s="21">
        <v>205.0</v>
      </c>
      <c r="U857" s="21">
        <v>81.0</v>
      </c>
      <c r="V857" s="21">
        <v>278.0</v>
      </c>
      <c r="W857" s="21">
        <v>90.0</v>
      </c>
      <c r="X857" s="21">
        <v>151.0</v>
      </c>
      <c r="Y857" s="21">
        <v>209.0</v>
      </c>
      <c r="Z857" s="21">
        <v>204.0</v>
      </c>
      <c r="AA857" s="21">
        <v>75.0</v>
      </c>
      <c r="AB857" s="21">
        <v>160.0</v>
      </c>
      <c r="AC857" s="21"/>
      <c r="AD857" s="21"/>
      <c r="AE857" s="21"/>
    </row>
    <row r="858" ht="15.75" customHeight="1">
      <c r="B858" s="21">
        <v>629.0</v>
      </c>
      <c r="C858" s="21">
        <v>293.0</v>
      </c>
      <c r="D858" s="21">
        <v>70.0</v>
      </c>
      <c r="E858" s="21">
        <v>380.0</v>
      </c>
      <c r="F858" s="21">
        <v>189.0</v>
      </c>
      <c r="G858" s="21">
        <v>666.0</v>
      </c>
      <c r="H858" s="21">
        <v>54.0</v>
      </c>
      <c r="I858" s="21">
        <v>131.0</v>
      </c>
      <c r="J858" s="21">
        <v>324.0</v>
      </c>
      <c r="K858" s="21">
        <v>133.0</v>
      </c>
      <c r="L858" s="21">
        <v>90.0</v>
      </c>
      <c r="M858" s="21">
        <v>167.0</v>
      </c>
      <c r="N858" s="21">
        <v>156.0</v>
      </c>
      <c r="O858" s="21">
        <v>100.0</v>
      </c>
      <c r="P858" s="21">
        <v>75.0</v>
      </c>
      <c r="Q858" s="21">
        <v>123.0</v>
      </c>
      <c r="R858" s="21">
        <v>121.0</v>
      </c>
      <c r="S858" s="21">
        <v>181.0</v>
      </c>
      <c r="T858" s="21">
        <v>117.0</v>
      </c>
      <c r="U858" s="21">
        <v>137.0</v>
      </c>
      <c r="V858" s="21">
        <v>81.0</v>
      </c>
      <c r="W858" s="21">
        <v>184.0</v>
      </c>
      <c r="X858" s="21">
        <v>82.0</v>
      </c>
      <c r="Y858" s="21">
        <v>51.0</v>
      </c>
      <c r="Z858" s="21">
        <v>71.0</v>
      </c>
      <c r="AA858" s="21">
        <v>111.0</v>
      </c>
      <c r="AB858" s="21">
        <v>97.0</v>
      </c>
      <c r="AC858" s="21"/>
      <c r="AD858" s="21"/>
      <c r="AE858" s="21"/>
    </row>
    <row r="859" ht="15.75" customHeight="1">
      <c r="B859" s="21">
        <v>260.0</v>
      </c>
      <c r="C859" s="21">
        <v>192.0</v>
      </c>
      <c r="D859" s="21">
        <v>159.0</v>
      </c>
      <c r="E859" s="21">
        <v>54.0</v>
      </c>
      <c r="F859" s="21">
        <v>315.0</v>
      </c>
      <c r="G859" s="21">
        <v>65.0</v>
      </c>
      <c r="H859" s="21">
        <v>154.0</v>
      </c>
      <c r="I859" s="21">
        <v>162.0</v>
      </c>
      <c r="J859" s="21">
        <v>111.0</v>
      </c>
      <c r="K859" s="21">
        <v>142.0</v>
      </c>
      <c r="L859" s="21">
        <v>85.0</v>
      </c>
      <c r="M859" s="21">
        <v>51.0</v>
      </c>
      <c r="N859" s="21">
        <v>105.0</v>
      </c>
      <c r="O859" s="21">
        <v>49.0</v>
      </c>
      <c r="P859" s="21">
        <v>84.0</v>
      </c>
      <c r="Q859" s="21">
        <v>114.0</v>
      </c>
      <c r="R859" s="21">
        <v>202.0</v>
      </c>
      <c r="S859" s="21">
        <v>132.0</v>
      </c>
      <c r="T859" s="21">
        <v>255.0</v>
      </c>
      <c r="U859" s="21">
        <v>81.0</v>
      </c>
      <c r="V859" s="21">
        <v>93.0</v>
      </c>
      <c r="W859" s="21">
        <v>329.0</v>
      </c>
      <c r="X859" s="21">
        <v>178.0</v>
      </c>
      <c r="Y859" s="21">
        <v>112.0</v>
      </c>
      <c r="Z859" s="21">
        <v>103.0</v>
      </c>
      <c r="AA859" s="21">
        <v>164.0</v>
      </c>
      <c r="AB859" s="21">
        <v>103.0</v>
      </c>
      <c r="AC859" s="21"/>
      <c r="AD859" s="21"/>
      <c r="AE859" s="21"/>
    </row>
    <row r="860" ht="15.75" customHeight="1">
      <c r="B860" s="21">
        <v>97.0</v>
      </c>
      <c r="C860" s="21">
        <v>83.0</v>
      </c>
      <c r="D860" s="21">
        <v>381.0</v>
      </c>
      <c r="E860" s="21">
        <v>40.0</v>
      </c>
      <c r="F860" s="21">
        <v>168.0</v>
      </c>
      <c r="G860" s="21">
        <v>95.0</v>
      </c>
      <c r="H860" s="21">
        <v>69.0</v>
      </c>
      <c r="I860" s="21">
        <v>195.0</v>
      </c>
      <c r="J860" s="21">
        <v>54.0</v>
      </c>
      <c r="K860" s="21">
        <v>75.0</v>
      </c>
      <c r="L860" s="21">
        <v>71.0</v>
      </c>
      <c r="M860" s="21">
        <v>67.0</v>
      </c>
      <c r="N860" s="21">
        <v>222.0</v>
      </c>
      <c r="O860" s="21">
        <v>79.0</v>
      </c>
      <c r="P860" s="21">
        <v>76.0</v>
      </c>
      <c r="Q860" s="21">
        <v>198.0</v>
      </c>
      <c r="R860" s="21">
        <v>422.0</v>
      </c>
      <c r="S860" s="21">
        <v>126.0</v>
      </c>
      <c r="T860" s="21">
        <v>234.0</v>
      </c>
      <c r="U860" s="21">
        <v>223.0</v>
      </c>
      <c r="V860" s="21">
        <v>87.0</v>
      </c>
      <c r="W860" s="21">
        <v>75.0</v>
      </c>
      <c r="X860" s="21">
        <v>152.0</v>
      </c>
      <c r="Y860" s="21">
        <v>140.0</v>
      </c>
      <c r="Z860" s="21">
        <v>81.0</v>
      </c>
      <c r="AA860" s="21">
        <v>174.0</v>
      </c>
      <c r="AB860" s="21">
        <v>115.0</v>
      </c>
      <c r="AC860" s="21"/>
      <c r="AD860" s="21"/>
      <c r="AE860" s="21"/>
    </row>
    <row r="861" ht="15.75" customHeight="1">
      <c r="B861" s="21">
        <v>110.0</v>
      </c>
      <c r="C861" s="21">
        <v>365.0</v>
      </c>
      <c r="D861" s="21">
        <v>157.0</v>
      </c>
      <c r="E861" s="21">
        <v>84.0</v>
      </c>
      <c r="F861" s="21">
        <v>80.0</v>
      </c>
      <c r="G861" s="21">
        <v>138.0</v>
      </c>
      <c r="H861" s="21">
        <v>262.0</v>
      </c>
      <c r="I861" s="21">
        <v>90.0</v>
      </c>
      <c r="J861" s="21">
        <v>55.0</v>
      </c>
      <c r="K861" s="21">
        <v>197.0</v>
      </c>
      <c r="L861" s="21">
        <v>199.0</v>
      </c>
      <c r="M861" s="21">
        <v>39.0</v>
      </c>
      <c r="N861" s="21">
        <v>134.0</v>
      </c>
      <c r="O861" s="21">
        <v>107.0</v>
      </c>
      <c r="P861" s="21">
        <v>127.0</v>
      </c>
      <c r="Q861" s="21">
        <v>72.0</v>
      </c>
      <c r="R861" s="21">
        <v>71.0</v>
      </c>
      <c r="S861" s="21">
        <v>90.0</v>
      </c>
      <c r="T861" s="21">
        <v>84.0</v>
      </c>
      <c r="U861" s="21">
        <v>89.0</v>
      </c>
      <c r="V861" s="21">
        <v>250.0</v>
      </c>
      <c r="W861" s="21">
        <v>68.0</v>
      </c>
      <c r="X861" s="21">
        <v>219.0</v>
      </c>
      <c r="Y861" s="21">
        <v>236.0</v>
      </c>
      <c r="Z861" s="21">
        <v>192.0</v>
      </c>
      <c r="AA861" s="21">
        <v>353.0</v>
      </c>
      <c r="AB861" s="21">
        <v>66.0</v>
      </c>
      <c r="AC861" s="21"/>
      <c r="AD861" s="21"/>
      <c r="AE861" s="21"/>
    </row>
    <row r="862" ht="15.75" customHeight="1">
      <c r="B862" s="21">
        <v>456.0</v>
      </c>
      <c r="C862" s="21">
        <v>180.0</v>
      </c>
      <c r="D862" s="21">
        <v>293.0</v>
      </c>
      <c r="E862" s="21">
        <v>190.0</v>
      </c>
      <c r="F862" s="21">
        <v>294.0</v>
      </c>
      <c r="G862" s="21">
        <v>58.0</v>
      </c>
      <c r="H862" s="21">
        <v>190.0</v>
      </c>
      <c r="I862" s="21">
        <v>50.0</v>
      </c>
      <c r="J862" s="21">
        <v>198.0</v>
      </c>
      <c r="K862" s="21">
        <v>67.0</v>
      </c>
      <c r="L862" s="21">
        <v>44.0</v>
      </c>
      <c r="M862" s="21">
        <v>152.0</v>
      </c>
      <c r="N862" s="21">
        <v>70.0</v>
      </c>
      <c r="O862" s="21">
        <v>92.0</v>
      </c>
      <c r="P862" s="21">
        <v>106.0</v>
      </c>
      <c r="Q862" s="21">
        <v>81.0</v>
      </c>
      <c r="R862" s="21">
        <v>55.0</v>
      </c>
      <c r="S862" s="21">
        <v>158.0</v>
      </c>
      <c r="T862" s="21">
        <v>102.0</v>
      </c>
      <c r="U862" s="21">
        <v>287.0</v>
      </c>
      <c r="V862" s="21">
        <v>172.0</v>
      </c>
      <c r="W862" s="21">
        <v>139.0</v>
      </c>
      <c r="X862" s="21">
        <v>90.0</v>
      </c>
      <c r="Y862" s="21">
        <v>139.0</v>
      </c>
      <c r="Z862" s="21">
        <v>119.0</v>
      </c>
      <c r="AA862" s="21">
        <v>103.0</v>
      </c>
      <c r="AB862" s="21">
        <v>248.0</v>
      </c>
      <c r="AC862" s="21"/>
      <c r="AD862" s="21"/>
      <c r="AE862" s="21"/>
    </row>
    <row r="863" ht="15.75" customHeight="1">
      <c r="B863" s="21">
        <v>83.0</v>
      </c>
      <c r="C863" s="21">
        <v>89.0</v>
      </c>
      <c r="D863" s="21">
        <v>157.0</v>
      </c>
      <c r="E863" s="21">
        <v>85.0</v>
      </c>
      <c r="F863" s="21">
        <v>112.0</v>
      </c>
      <c r="G863" s="21">
        <v>206.0</v>
      </c>
      <c r="H863" s="21">
        <v>122.0</v>
      </c>
      <c r="I863" s="21">
        <v>44.0</v>
      </c>
      <c r="J863" s="21">
        <v>329.0</v>
      </c>
      <c r="K863" s="21">
        <v>170.0</v>
      </c>
      <c r="L863" s="21">
        <v>221.0</v>
      </c>
      <c r="M863" s="21">
        <v>313.0</v>
      </c>
      <c r="N863" s="21">
        <v>134.0</v>
      </c>
      <c r="O863" s="21">
        <v>77.0</v>
      </c>
      <c r="P863" s="21">
        <v>83.0</v>
      </c>
      <c r="Q863" s="21">
        <v>168.0</v>
      </c>
      <c r="R863" s="21">
        <v>143.0</v>
      </c>
      <c r="S863" s="21">
        <v>304.0</v>
      </c>
      <c r="T863" s="21">
        <v>155.0</v>
      </c>
      <c r="U863" s="21">
        <v>116.0</v>
      </c>
      <c r="V863" s="21">
        <v>61.0</v>
      </c>
      <c r="W863" s="21">
        <v>196.0</v>
      </c>
      <c r="X863" s="21">
        <v>201.0</v>
      </c>
      <c r="Y863" s="21">
        <v>111.0</v>
      </c>
      <c r="Z863" s="21">
        <v>69.0</v>
      </c>
      <c r="AA863" s="21">
        <v>164.0</v>
      </c>
      <c r="AB863" s="21">
        <v>62.0</v>
      </c>
      <c r="AC863" s="21"/>
      <c r="AD863" s="21"/>
      <c r="AE863" s="21"/>
    </row>
    <row r="864" ht="15.75" customHeight="1">
      <c r="B864" s="21">
        <v>256.0</v>
      </c>
      <c r="C864" s="21">
        <v>127.0</v>
      </c>
      <c r="D864" s="21">
        <v>161.0</v>
      </c>
      <c r="E864" s="21">
        <v>109.0</v>
      </c>
      <c r="F864" s="21">
        <v>40.0</v>
      </c>
      <c r="G864" s="21">
        <v>126.0</v>
      </c>
      <c r="H864" s="21">
        <v>164.0</v>
      </c>
      <c r="I864" s="21">
        <v>121.0</v>
      </c>
      <c r="J864" s="21">
        <v>108.0</v>
      </c>
      <c r="K864" s="21">
        <v>115.0</v>
      </c>
      <c r="L864" s="21">
        <v>111.0</v>
      </c>
      <c r="M864" s="21">
        <v>57.0</v>
      </c>
      <c r="N864" s="21">
        <v>111.0</v>
      </c>
      <c r="O864" s="21">
        <v>197.0</v>
      </c>
      <c r="P864" s="21">
        <v>149.0</v>
      </c>
      <c r="Q864" s="21">
        <v>154.0</v>
      </c>
      <c r="R864" s="21">
        <v>60.0</v>
      </c>
      <c r="S864" s="21">
        <v>80.0</v>
      </c>
      <c r="T864" s="21">
        <v>65.0</v>
      </c>
      <c r="U864" s="21">
        <v>110.0</v>
      </c>
      <c r="V864" s="21">
        <v>118.0</v>
      </c>
      <c r="W864" s="21">
        <v>103.0</v>
      </c>
      <c r="X864" s="21">
        <v>95.0</v>
      </c>
      <c r="Y864" s="21">
        <v>214.0</v>
      </c>
      <c r="Z864" s="21">
        <v>328.0</v>
      </c>
      <c r="AA864" s="21">
        <v>117.0</v>
      </c>
      <c r="AB864" s="21">
        <v>69.0</v>
      </c>
      <c r="AC864" s="21"/>
      <c r="AD864" s="21"/>
      <c r="AE864" s="21"/>
    </row>
    <row r="865" ht="15.75" customHeight="1">
      <c r="B865" s="21">
        <v>75.0</v>
      </c>
      <c r="C865" s="21">
        <v>132.0</v>
      </c>
      <c r="D865" s="21">
        <v>164.0</v>
      </c>
      <c r="E865" s="21">
        <v>87.0</v>
      </c>
      <c r="F865" s="21">
        <v>238.0</v>
      </c>
      <c r="G865" s="21">
        <v>314.0</v>
      </c>
      <c r="H865" s="21">
        <v>88.0</v>
      </c>
      <c r="I865" s="21">
        <v>86.0</v>
      </c>
      <c r="J865" s="21">
        <v>183.0</v>
      </c>
      <c r="K865" s="21">
        <v>248.0</v>
      </c>
      <c r="L865" s="21">
        <v>66.0</v>
      </c>
      <c r="M865" s="21">
        <v>102.0</v>
      </c>
      <c r="N865" s="21">
        <v>1012.0</v>
      </c>
      <c r="O865" s="21">
        <v>66.0</v>
      </c>
      <c r="P865" s="21">
        <v>135.0</v>
      </c>
      <c r="Q865" s="21">
        <v>304.0</v>
      </c>
      <c r="R865" s="21">
        <v>115.0</v>
      </c>
      <c r="S865" s="21">
        <v>204.0</v>
      </c>
      <c r="T865" s="21">
        <v>94.0</v>
      </c>
      <c r="U865" s="21">
        <v>59.0</v>
      </c>
      <c r="V865" s="21">
        <v>128.0</v>
      </c>
      <c r="W865" s="21">
        <v>169.0</v>
      </c>
      <c r="X865" s="21">
        <v>90.0</v>
      </c>
      <c r="Y865" s="21">
        <v>158.0</v>
      </c>
      <c r="Z865" s="21">
        <v>147.0</v>
      </c>
      <c r="AA865" s="21">
        <v>72.0</v>
      </c>
      <c r="AB865" s="21">
        <v>218.0</v>
      </c>
      <c r="AC865" s="21"/>
      <c r="AD865" s="21"/>
      <c r="AE865" s="21"/>
    </row>
    <row r="866" ht="15.75" customHeight="1">
      <c r="B866" s="21">
        <v>206.0</v>
      </c>
      <c r="C866" s="21">
        <v>639.0</v>
      </c>
      <c r="D866" s="21">
        <v>63.0</v>
      </c>
      <c r="E866" s="21">
        <v>120.0</v>
      </c>
      <c r="F866" s="21">
        <v>182.0</v>
      </c>
      <c r="G866" s="21">
        <v>102.0</v>
      </c>
      <c r="H866" s="21">
        <v>197.0</v>
      </c>
      <c r="I866" s="21">
        <v>59.0</v>
      </c>
      <c r="J866" s="21">
        <v>80.0</v>
      </c>
      <c r="K866" s="21">
        <v>113.0</v>
      </c>
      <c r="L866" s="21">
        <v>146.0</v>
      </c>
      <c r="M866" s="21">
        <v>305.0</v>
      </c>
      <c r="N866" s="21">
        <v>207.0</v>
      </c>
      <c r="O866" s="21">
        <v>91.0</v>
      </c>
      <c r="P866" s="21">
        <v>48.0</v>
      </c>
      <c r="Q866" s="21">
        <v>240.0</v>
      </c>
      <c r="R866" s="21">
        <v>229.0</v>
      </c>
      <c r="S866" s="21">
        <v>126.0</v>
      </c>
      <c r="T866" s="21">
        <v>96.0</v>
      </c>
      <c r="U866" s="21">
        <v>43.0</v>
      </c>
      <c r="V866" s="21">
        <v>101.0</v>
      </c>
      <c r="W866" s="21">
        <v>296.0</v>
      </c>
      <c r="X866" s="21">
        <v>120.0</v>
      </c>
      <c r="Y866" s="21">
        <v>70.0</v>
      </c>
      <c r="Z866" s="21">
        <v>225.0</v>
      </c>
      <c r="AA866" s="21">
        <v>262.0</v>
      </c>
      <c r="AB866" s="21">
        <v>110.0</v>
      </c>
      <c r="AC866" s="21"/>
      <c r="AD866" s="21"/>
      <c r="AE866" s="21"/>
    </row>
    <row r="867" ht="15.75" customHeight="1">
      <c r="B867" s="21">
        <v>94.0</v>
      </c>
      <c r="C867" s="21">
        <v>98.0</v>
      </c>
      <c r="D867" s="21">
        <v>89.0</v>
      </c>
      <c r="E867" s="21">
        <v>72.0</v>
      </c>
      <c r="F867" s="21">
        <v>322.0</v>
      </c>
      <c r="G867" s="21">
        <v>283.0</v>
      </c>
      <c r="H867" s="21">
        <v>89.0</v>
      </c>
      <c r="I867" s="21">
        <v>82.0</v>
      </c>
      <c r="J867" s="21">
        <v>63.0</v>
      </c>
      <c r="K867" s="21">
        <v>95.0</v>
      </c>
      <c r="L867" s="21">
        <v>302.0</v>
      </c>
      <c r="M867" s="21">
        <v>53.0</v>
      </c>
      <c r="N867" s="21">
        <v>289.0</v>
      </c>
      <c r="O867" s="21">
        <v>205.0</v>
      </c>
      <c r="P867" s="21">
        <v>167.0</v>
      </c>
      <c r="Q867" s="21">
        <v>256.0</v>
      </c>
      <c r="R867" s="21">
        <v>228.0</v>
      </c>
      <c r="S867" s="21">
        <v>84.0</v>
      </c>
      <c r="T867" s="21">
        <v>69.0</v>
      </c>
      <c r="U867" s="21">
        <v>83.0</v>
      </c>
      <c r="V867" s="21">
        <v>70.0</v>
      </c>
      <c r="W867" s="21">
        <v>207.0</v>
      </c>
      <c r="X867" s="21">
        <v>147.0</v>
      </c>
      <c r="Y867" s="21">
        <v>99.0</v>
      </c>
      <c r="Z867" s="21">
        <v>214.0</v>
      </c>
      <c r="AA867" s="21">
        <v>92.0</v>
      </c>
      <c r="AB867" s="21">
        <v>167.0</v>
      </c>
      <c r="AC867" s="21"/>
      <c r="AD867" s="21"/>
      <c r="AE867" s="21"/>
    </row>
    <row r="868" ht="15.75" customHeight="1">
      <c r="B868" s="21">
        <v>250.0</v>
      </c>
      <c r="C868" s="21">
        <v>81.0</v>
      </c>
      <c r="D868" s="21">
        <v>88.0</v>
      </c>
      <c r="E868" s="21">
        <v>82.0</v>
      </c>
      <c r="F868" s="21">
        <v>354.0</v>
      </c>
      <c r="G868" s="21">
        <v>91.0</v>
      </c>
      <c r="H868" s="21">
        <v>63.0</v>
      </c>
      <c r="I868" s="21">
        <v>356.0</v>
      </c>
      <c r="J868" s="21">
        <v>285.0</v>
      </c>
      <c r="K868" s="21">
        <v>82.0</v>
      </c>
      <c r="L868" s="21">
        <v>105.0</v>
      </c>
      <c r="M868" s="21">
        <v>162.0</v>
      </c>
      <c r="N868" s="21">
        <v>51.0</v>
      </c>
      <c r="O868" s="21">
        <v>61.0</v>
      </c>
      <c r="P868" s="21">
        <v>88.0</v>
      </c>
      <c r="Q868" s="21">
        <v>108.0</v>
      </c>
      <c r="R868" s="21">
        <v>178.0</v>
      </c>
      <c r="S868" s="21">
        <v>108.0</v>
      </c>
      <c r="T868" s="21">
        <v>93.0</v>
      </c>
      <c r="U868" s="21">
        <v>324.0</v>
      </c>
      <c r="V868" s="21">
        <v>318.0</v>
      </c>
      <c r="W868" s="21">
        <v>61.0</v>
      </c>
      <c r="X868" s="21">
        <v>186.0</v>
      </c>
      <c r="Y868" s="21">
        <v>61.0</v>
      </c>
      <c r="Z868" s="21">
        <v>80.0</v>
      </c>
      <c r="AA868" s="21">
        <v>261.0</v>
      </c>
      <c r="AB868" s="21">
        <v>122.0</v>
      </c>
      <c r="AC868" s="21"/>
      <c r="AD868" s="21"/>
      <c r="AE868" s="21"/>
    </row>
    <row r="869" ht="15.75" customHeight="1">
      <c r="B869" s="21">
        <v>417.0</v>
      </c>
      <c r="C869" s="21">
        <v>84.0</v>
      </c>
      <c r="D869" s="21">
        <v>288.0</v>
      </c>
      <c r="E869" s="21">
        <v>96.0</v>
      </c>
      <c r="F869" s="21">
        <v>113.0</v>
      </c>
      <c r="G869" s="21">
        <v>345.0</v>
      </c>
      <c r="H869" s="21">
        <v>57.0</v>
      </c>
      <c r="I869" s="21">
        <v>103.0</v>
      </c>
      <c r="J869" s="21">
        <v>187.0</v>
      </c>
      <c r="K869" s="21">
        <v>359.0</v>
      </c>
      <c r="L869" s="21">
        <v>82.0</v>
      </c>
      <c r="M869" s="21">
        <v>97.0</v>
      </c>
      <c r="N869" s="21">
        <v>125.0</v>
      </c>
      <c r="O869" s="21">
        <v>119.0</v>
      </c>
      <c r="P869" s="21">
        <v>80.0</v>
      </c>
      <c r="Q869" s="21">
        <v>115.0</v>
      </c>
      <c r="R869" s="21">
        <v>240.0</v>
      </c>
      <c r="S869" s="21">
        <v>110.0</v>
      </c>
      <c r="T869" s="21">
        <v>70.0</v>
      </c>
      <c r="U869" s="21">
        <v>262.0</v>
      </c>
      <c r="V869" s="21">
        <v>93.0</v>
      </c>
      <c r="W869" s="21">
        <v>259.0</v>
      </c>
      <c r="X869" s="21">
        <v>50.0</v>
      </c>
      <c r="Y869" s="21">
        <v>79.0</v>
      </c>
      <c r="Z869" s="21">
        <v>406.0</v>
      </c>
      <c r="AA869" s="21">
        <v>138.0</v>
      </c>
      <c r="AB869" s="21">
        <v>99.0</v>
      </c>
      <c r="AC869" s="21"/>
      <c r="AD869" s="21"/>
      <c r="AE869" s="21"/>
    </row>
    <row r="870" ht="15.75" customHeight="1">
      <c r="B870" s="21">
        <v>123.0</v>
      </c>
      <c r="C870" s="21">
        <v>51.0</v>
      </c>
      <c r="D870" s="21">
        <v>43.0</v>
      </c>
      <c r="E870" s="21">
        <v>148.0</v>
      </c>
      <c r="F870" s="21">
        <v>71.0</v>
      </c>
      <c r="G870" s="21">
        <v>188.0</v>
      </c>
      <c r="H870" s="21">
        <v>105.0</v>
      </c>
      <c r="I870" s="21">
        <v>100.0</v>
      </c>
      <c r="J870" s="21">
        <v>96.0</v>
      </c>
      <c r="K870" s="21">
        <v>75.0</v>
      </c>
      <c r="L870" s="21">
        <v>62.0</v>
      </c>
      <c r="M870" s="21">
        <v>192.0</v>
      </c>
      <c r="N870" s="21">
        <v>85.0</v>
      </c>
      <c r="O870" s="21">
        <v>137.0</v>
      </c>
      <c r="P870" s="21">
        <v>75.0</v>
      </c>
      <c r="Q870" s="21">
        <v>156.0</v>
      </c>
      <c r="R870" s="21">
        <v>143.0</v>
      </c>
      <c r="S870" s="21">
        <v>78.0</v>
      </c>
      <c r="T870" s="21">
        <v>48.0</v>
      </c>
      <c r="U870" s="21">
        <v>68.0</v>
      </c>
      <c r="V870" s="21">
        <v>300.0</v>
      </c>
      <c r="W870" s="21">
        <v>68.0</v>
      </c>
      <c r="X870" s="21">
        <v>83.0</v>
      </c>
      <c r="Y870" s="21">
        <v>111.0</v>
      </c>
      <c r="Z870" s="21">
        <v>143.0</v>
      </c>
      <c r="AA870" s="21">
        <v>192.0</v>
      </c>
      <c r="AB870" s="21">
        <v>137.0</v>
      </c>
      <c r="AC870" s="21"/>
      <c r="AD870" s="21"/>
      <c r="AE870" s="21"/>
    </row>
    <row r="871" ht="15.75" customHeight="1">
      <c r="B871" s="21">
        <v>278.0</v>
      </c>
      <c r="C871" s="21">
        <v>141.0</v>
      </c>
      <c r="D871" s="21">
        <v>76.0</v>
      </c>
      <c r="E871" s="21">
        <v>223.0</v>
      </c>
      <c r="F871" s="21">
        <v>177.0</v>
      </c>
      <c r="G871" s="21">
        <v>146.0</v>
      </c>
      <c r="H871" s="21">
        <v>64.0</v>
      </c>
      <c r="I871" s="21">
        <v>212.0</v>
      </c>
      <c r="J871" s="21">
        <v>361.0</v>
      </c>
      <c r="K871" s="21">
        <v>145.0</v>
      </c>
      <c r="L871" s="21">
        <v>116.0</v>
      </c>
      <c r="M871" s="21">
        <v>65.0</v>
      </c>
      <c r="N871" s="21">
        <v>79.0</v>
      </c>
      <c r="O871" s="21">
        <v>187.0</v>
      </c>
      <c r="P871" s="21">
        <v>52.0</v>
      </c>
      <c r="Q871" s="21">
        <v>81.0</v>
      </c>
      <c r="R871" s="21">
        <v>181.0</v>
      </c>
      <c r="S871" s="21">
        <v>150.0</v>
      </c>
      <c r="T871" s="21">
        <v>58.0</v>
      </c>
      <c r="U871" s="21">
        <v>56.0</v>
      </c>
      <c r="V871" s="21">
        <v>158.0</v>
      </c>
      <c r="W871" s="21">
        <v>68.0</v>
      </c>
      <c r="X871" s="21">
        <v>95.0</v>
      </c>
      <c r="Y871" s="21">
        <v>66.0</v>
      </c>
      <c r="Z871" s="21">
        <v>78.0</v>
      </c>
      <c r="AA871" s="21">
        <v>210.0</v>
      </c>
      <c r="AB871" s="21">
        <v>125.0</v>
      </c>
      <c r="AC871" s="21"/>
      <c r="AD871" s="21"/>
      <c r="AE871" s="21"/>
    </row>
    <row r="872" ht="15.75" customHeight="1">
      <c r="B872" s="21">
        <v>123.0</v>
      </c>
      <c r="C872" s="21">
        <v>318.0</v>
      </c>
      <c r="D872" s="21">
        <v>52.0</v>
      </c>
      <c r="E872" s="21">
        <v>183.0</v>
      </c>
      <c r="F872" s="21">
        <v>124.0</v>
      </c>
      <c r="G872" s="21">
        <v>62.0</v>
      </c>
      <c r="H872" s="21">
        <v>103.0</v>
      </c>
      <c r="I872" s="21">
        <v>84.0</v>
      </c>
      <c r="J872" s="21">
        <v>194.0</v>
      </c>
      <c r="K872" s="21">
        <v>120.0</v>
      </c>
      <c r="L872" s="21">
        <v>100.0</v>
      </c>
      <c r="M872" s="21">
        <v>61.0</v>
      </c>
      <c r="N872" s="21">
        <v>199.0</v>
      </c>
      <c r="O872" s="21">
        <v>104.0</v>
      </c>
      <c r="P872" s="21">
        <v>192.0</v>
      </c>
      <c r="Q872" s="21">
        <v>176.0</v>
      </c>
      <c r="R872" s="21">
        <v>70.0</v>
      </c>
      <c r="S872" s="21">
        <v>110.0</v>
      </c>
      <c r="T872" s="21">
        <v>118.0</v>
      </c>
      <c r="U872" s="21">
        <v>124.0</v>
      </c>
      <c r="V872" s="21">
        <v>204.0</v>
      </c>
      <c r="W872" s="21">
        <v>288.0</v>
      </c>
      <c r="X872" s="21">
        <v>276.0</v>
      </c>
      <c r="Y872" s="21">
        <v>59.0</v>
      </c>
      <c r="Z872" s="21">
        <v>179.0</v>
      </c>
      <c r="AA872" s="21">
        <v>54.0</v>
      </c>
      <c r="AB872" s="21">
        <v>516.0</v>
      </c>
      <c r="AC872" s="21"/>
      <c r="AD872" s="21"/>
      <c r="AE872" s="21"/>
    </row>
    <row r="873" ht="15.75" customHeight="1">
      <c r="B873" s="21">
        <v>55.0</v>
      </c>
      <c r="C873" s="21">
        <v>181.0</v>
      </c>
      <c r="D873" s="21">
        <v>196.0</v>
      </c>
      <c r="E873" s="21">
        <v>74.0</v>
      </c>
      <c r="F873" s="21">
        <v>59.0</v>
      </c>
      <c r="G873" s="21">
        <v>35.0</v>
      </c>
      <c r="H873" s="21">
        <v>223.0</v>
      </c>
      <c r="I873" s="21">
        <v>83.0</v>
      </c>
      <c r="J873" s="21">
        <v>421.0</v>
      </c>
      <c r="K873" s="21">
        <v>234.0</v>
      </c>
      <c r="L873" s="21">
        <v>113.0</v>
      </c>
      <c r="M873" s="21">
        <v>101.0</v>
      </c>
      <c r="N873" s="21">
        <v>170.0</v>
      </c>
      <c r="O873" s="21">
        <v>172.0</v>
      </c>
      <c r="P873" s="21">
        <v>68.0</v>
      </c>
      <c r="Q873" s="21">
        <v>298.0</v>
      </c>
      <c r="R873" s="21">
        <v>312.0</v>
      </c>
      <c r="S873" s="21">
        <v>262.0</v>
      </c>
      <c r="T873" s="21">
        <v>47.0</v>
      </c>
      <c r="U873" s="21">
        <v>354.0</v>
      </c>
      <c r="V873" s="21">
        <v>174.0</v>
      </c>
      <c r="W873" s="21">
        <v>296.0</v>
      </c>
      <c r="X873" s="21">
        <v>197.0</v>
      </c>
      <c r="Y873" s="21">
        <v>99.0</v>
      </c>
      <c r="Z873" s="21">
        <v>177.0</v>
      </c>
      <c r="AA873" s="21">
        <v>94.0</v>
      </c>
      <c r="AB873" s="21">
        <v>393.0</v>
      </c>
      <c r="AC873" s="21"/>
      <c r="AD873" s="21"/>
      <c r="AE873" s="21"/>
    </row>
    <row r="874" ht="15.75" customHeight="1">
      <c r="B874" s="21">
        <v>173.0</v>
      </c>
      <c r="C874" s="21">
        <v>46.0</v>
      </c>
      <c r="D874" s="21">
        <v>58.0</v>
      </c>
      <c r="E874" s="21">
        <v>76.0</v>
      </c>
      <c r="F874" s="21">
        <v>103.0</v>
      </c>
      <c r="G874" s="21">
        <v>225.0</v>
      </c>
      <c r="H874" s="21">
        <v>162.0</v>
      </c>
      <c r="I874" s="21">
        <v>213.0</v>
      </c>
      <c r="J874" s="21">
        <v>311.0</v>
      </c>
      <c r="K874" s="21">
        <v>104.0</v>
      </c>
      <c r="L874" s="21">
        <v>38.0</v>
      </c>
      <c r="M874" s="21">
        <v>447.0</v>
      </c>
      <c r="N874" s="21">
        <v>49.0</v>
      </c>
      <c r="O874" s="21">
        <v>78.0</v>
      </c>
      <c r="P874" s="21">
        <v>87.0</v>
      </c>
      <c r="Q874" s="21">
        <v>299.0</v>
      </c>
      <c r="R874" s="21">
        <v>230.0</v>
      </c>
      <c r="S874" s="21">
        <v>97.0</v>
      </c>
      <c r="T874" s="21">
        <v>86.0</v>
      </c>
      <c r="U874" s="21">
        <v>99.0</v>
      </c>
      <c r="V874" s="21">
        <v>113.0</v>
      </c>
      <c r="W874" s="21">
        <v>85.0</v>
      </c>
      <c r="X874" s="21">
        <v>118.0</v>
      </c>
      <c r="Y874" s="21">
        <v>70.0</v>
      </c>
      <c r="Z874" s="21">
        <v>86.0</v>
      </c>
      <c r="AA874" s="21">
        <v>76.0</v>
      </c>
      <c r="AB874" s="21">
        <v>186.0</v>
      </c>
      <c r="AC874" s="21"/>
      <c r="AD874" s="21"/>
      <c r="AE874" s="21"/>
    </row>
    <row r="875" ht="15.75" customHeight="1">
      <c r="B875" s="21">
        <v>166.0</v>
      </c>
      <c r="C875" s="21">
        <v>209.0</v>
      </c>
      <c r="D875" s="21">
        <v>98.0</v>
      </c>
      <c r="E875" s="21">
        <v>71.0</v>
      </c>
      <c r="F875" s="21">
        <v>51.0</v>
      </c>
      <c r="G875" s="21">
        <v>144.0</v>
      </c>
      <c r="H875" s="21">
        <v>158.0</v>
      </c>
      <c r="I875" s="21">
        <v>98.0</v>
      </c>
      <c r="J875" s="21">
        <v>414.0</v>
      </c>
      <c r="K875" s="21">
        <v>97.0</v>
      </c>
      <c r="L875" s="21">
        <v>213.0</v>
      </c>
      <c r="M875" s="21">
        <v>273.0</v>
      </c>
      <c r="N875" s="21">
        <v>70.0</v>
      </c>
      <c r="O875" s="21">
        <v>110.0</v>
      </c>
      <c r="P875" s="21">
        <v>56.0</v>
      </c>
      <c r="Q875" s="21">
        <v>144.0</v>
      </c>
      <c r="R875" s="21">
        <v>67.0</v>
      </c>
      <c r="S875" s="21">
        <v>143.0</v>
      </c>
      <c r="T875" s="21">
        <v>250.0</v>
      </c>
      <c r="U875" s="21">
        <v>132.0</v>
      </c>
      <c r="V875" s="21">
        <v>361.0</v>
      </c>
      <c r="W875" s="21">
        <v>205.0</v>
      </c>
      <c r="X875" s="21">
        <v>118.0</v>
      </c>
      <c r="Y875" s="21">
        <v>261.0</v>
      </c>
      <c r="Z875" s="21">
        <v>198.0</v>
      </c>
      <c r="AA875" s="21">
        <v>79.0</v>
      </c>
      <c r="AB875" s="21">
        <v>262.0</v>
      </c>
      <c r="AC875" s="21"/>
      <c r="AD875" s="21"/>
      <c r="AE875" s="21"/>
    </row>
    <row r="876" ht="15.75" customHeight="1">
      <c r="B876" s="21">
        <v>303.0</v>
      </c>
      <c r="C876" s="21">
        <v>75.0</v>
      </c>
      <c r="D876" s="21">
        <v>122.0</v>
      </c>
      <c r="E876" s="21">
        <v>181.0</v>
      </c>
      <c r="F876" s="21">
        <v>134.0</v>
      </c>
      <c r="G876" s="21">
        <v>111.0</v>
      </c>
      <c r="H876" s="21">
        <v>42.0</v>
      </c>
      <c r="I876" s="21">
        <v>42.0</v>
      </c>
      <c r="J876" s="21">
        <v>75.0</v>
      </c>
      <c r="K876" s="21">
        <v>301.0</v>
      </c>
      <c r="L876" s="21">
        <v>77.0</v>
      </c>
      <c r="M876" s="21">
        <v>90.0</v>
      </c>
      <c r="N876" s="21">
        <v>129.0</v>
      </c>
      <c r="O876" s="21">
        <v>88.0</v>
      </c>
      <c r="P876" s="21">
        <v>47.0</v>
      </c>
      <c r="Q876" s="21">
        <v>206.0</v>
      </c>
      <c r="R876" s="21">
        <v>105.0</v>
      </c>
      <c r="S876" s="21">
        <v>55.0</v>
      </c>
      <c r="T876" s="21">
        <v>98.0</v>
      </c>
      <c r="U876" s="21">
        <v>56.0</v>
      </c>
      <c r="V876" s="21">
        <v>226.0</v>
      </c>
      <c r="W876" s="21">
        <v>286.0</v>
      </c>
      <c r="X876" s="21">
        <v>411.0</v>
      </c>
      <c r="Y876" s="21">
        <v>186.0</v>
      </c>
      <c r="Z876" s="21">
        <v>59.0</v>
      </c>
      <c r="AA876" s="21">
        <v>154.0</v>
      </c>
      <c r="AB876" s="21">
        <v>319.0</v>
      </c>
      <c r="AC876" s="21"/>
      <c r="AD876" s="21"/>
      <c r="AE876" s="21"/>
    </row>
    <row r="877" ht="15.75" customHeight="1">
      <c r="B877" s="21">
        <v>92.0</v>
      </c>
      <c r="C877" s="21">
        <v>95.0</v>
      </c>
      <c r="D877" s="21">
        <v>210.0</v>
      </c>
      <c r="E877" s="21">
        <v>73.0</v>
      </c>
      <c r="F877" s="21">
        <v>139.0</v>
      </c>
      <c r="G877" s="21">
        <v>178.0</v>
      </c>
      <c r="H877" s="21">
        <v>178.0</v>
      </c>
      <c r="I877" s="21">
        <v>90.0</v>
      </c>
      <c r="J877" s="21">
        <v>84.0</v>
      </c>
      <c r="K877" s="21">
        <v>123.0</v>
      </c>
      <c r="L877" s="21">
        <v>218.0</v>
      </c>
      <c r="M877" s="21">
        <v>129.0</v>
      </c>
      <c r="N877" s="21">
        <v>78.0</v>
      </c>
      <c r="O877" s="21">
        <v>226.0</v>
      </c>
      <c r="P877" s="21">
        <v>113.0</v>
      </c>
      <c r="Q877" s="21">
        <v>156.0</v>
      </c>
      <c r="R877" s="21">
        <v>79.0</v>
      </c>
      <c r="S877" s="21">
        <v>336.0</v>
      </c>
      <c r="T877" s="21">
        <v>48.0</v>
      </c>
      <c r="U877" s="21">
        <v>159.0</v>
      </c>
      <c r="V877" s="21">
        <v>106.0</v>
      </c>
      <c r="W877" s="21">
        <v>144.0</v>
      </c>
      <c r="X877" s="21">
        <v>114.0</v>
      </c>
      <c r="Y877" s="21">
        <v>111.0</v>
      </c>
      <c r="Z877" s="21">
        <v>232.0</v>
      </c>
      <c r="AA877" s="21">
        <v>66.0</v>
      </c>
      <c r="AB877" s="21">
        <v>82.0</v>
      </c>
      <c r="AC877" s="21"/>
      <c r="AD877" s="21"/>
      <c r="AE877" s="21"/>
    </row>
    <row r="878" ht="15.75" customHeight="1">
      <c r="B878" s="21">
        <v>369.0</v>
      </c>
      <c r="C878" s="21">
        <v>41.0</v>
      </c>
      <c r="D878" s="21">
        <v>98.0</v>
      </c>
      <c r="E878" s="21">
        <v>46.0</v>
      </c>
      <c r="F878" s="21">
        <v>50.0</v>
      </c>
      <c r="G878" s="21">
        <v>281.0</v>
      </c>
      <c r="H878" s="21">
        <v>44.0</v>
      </c>
      <c r="I878" s="21">
        <v>191.0</v>
      </c>
      <c r="J878" s="21">
        <v>148.0</v>
      </c>
      <c r="K878" s="21">
        <v>235.0</v>
      </c>
      <c r="L878" s="21">
        <v>103.0</v>
      </c>
      <c r="M878" s="21">
        <v>338.0</v>
      </c>
      <c r="N878" s="21">
        <v>242.0</v>
      </c>
      <c r="O878" s="21">
        <v>332.0</v>
      </c>
      <c r="P878" s="21">
        <v>142.0</v>
      </c>
      <c r="Q878" s="21">
        <v>103.0</v>
      </c>
      <c r="R878" s="21">
        <v>163.0</v>
      </c>
      <c r="S878" s="21">
        <v>89.0</v>
      </c>
      <c r="T878" s="21">
        <v>175.0</v>
      </c>
      <c r="U878" s="21">
        <v>197.0</v>
      </c>
      <c r="V878" s="21">
        <v>295.0</v>
      </c>
      <c r="W878" s="21">
        <v>143.0</v>
      </c>
      <c r="X878" s="21">
        <v>213.0</v>
      </c>
      <c r="Y878" s="21">
        <v>68.0</v>
      </c>
      <c r="Z878" s="21">
        <v>86.0</v>
      </c>
      <c r="AA878" s="21">
        <v>266.0</v>
      </c>
      <c r="AB878" s="21">
        <v>115.0</v>
      </c>
      <c r="AC878" s="21"/>
      <c r="AD878" s="21"/>
      <c r="AE878" s="21"/>
    </row>
    <row r="879" ht="15.75" customHeight="1">
      <c r="B879" s="21">
        <v>126.0</v>
      </c>
      <c r="C879" s="21">
        <v>123.0</v>
      </c>
      <c r="D879" s="21">
        <v>123.0</v>
      </c>
      <c r="E879" s="21">
        <v>129.0</v>
      </c>
      <c r="F879" s="21">
        <v>118.0</v>
      </c>
      <c r="G879" s="21">
        <v>118.0</v>
      </c>
      <c r="H879" s="21">
        <v>121.0</v>
      </c>
      <c r="I879" s="21">
        <v>149.0</v>
      </c>
      <c r="J879" s="21">
        <v>105.0</v>
      </c>
      <c r="K879" s="21">
        <v>108.0</v>
      </c>
      <c r="L879" s="21">
        <v>164.0</v>
      </c>
      <c r="M879" s="21">
        <v>103.0</v>
      </c>
      <c r="N879" s="21">
        <v>76.0</v>
      </c>
      <c r="O879" s="21">
        <v>344.0</v>
      </c>
      <c r="P879" s="21">
        <v>57.0</v>
      </c>
      <c r="Q879" s="21">
        <v>288.0</v>
      </c>
      <c r="R879" s="21">
        <v>221.0</v>
      </c>
      <c r="S879" s="21">
        <v>335.0</v>
      </c>
      <c r="T879" s="21">
        <v>220.0</v>
      </c>
      <c r="U879" s="21">
        <v>175.0</v>
      </c>
      <c r="V879" s="21">
        <v>219.0</v>
      </c>
      <c r="W879" s="21">
        <v>104.0</v>
      </c>
      <c r="X879" s="21">
        <v>174.0</v>
      </c>
      <c r="Y879" s="21">
        <v>56.0</v>
      </c>
      <c r="Z879" s="21">
        <v>176.0</v>
      </c>
      <c r="AA879" s="21">
        <v>294.0</v>
      </c>
      <c r="AB879" s="21">
        <v>86.0</v>
      </c>
      <c r="AC879" s="21"/>
      <c r="AD879" s="21"/>
      <c r="AE879" s="21"/>
    </row>
    <row r="880" ht="15.75" customHeight="1">
      <c r="B880" s="21">
        <v>103.0</v>
      </c>
      <c r="C880" s="21">
        <v>103.0</v>
      </c>
      <c r="D880" s="21">
        <v>263.0</v>
      </c>
      <c r="E880" s="21">
        <v>120.0</v>
      </c>
      <c r="F880" s="21">
        <v>173.0</v>
      </c>
      <c r="G880" s="21">
        <v>357.0</v>
      </c>
      <c r="H880" s="21">
        <v>56.0</v>
      </c>
      <c r="I880" s="21">
        <v>85.0</v>
      </c>
      <c r="J880" s="21">
        <v>127.0</v>
      </c>
      <c r="K880" s="21">
        <v>58.0</v>
      </c>
      <c r="L880" s="21">
        <v>115.0</v>
      </c>
      <c r="M880" s="21">
        <v>108.0</v>
      </c>
      <c r="N880" s="21">
        <v>145.0</v>
      </c>
      <c r="O880" s="21">
        <v>112.0</v>
      </c>
      <c r="P880" s="21">
        <v>210.0</v>
      </c>
      <c r="Q880" s="21">
        <v>120.0</v>
      </c>
      <c r="R880" s="21">
        <v>269.0</v>
      </c>
      <c r="S880" s="21">
        <v>130.0</v>
      </c>
      <c r="T880" s="21">
        <v>62.0</v>
      </c>
      <c r="U880" s="21">
        <v>58.0</v>
      </c>
      <c r="V880" s="21">
        <v>187.0</v>
      </c>
      <c r="W880" s="21">
        <v>294.0</v>
      </c>
      <c r="X880" s="21">
        <v>114.0</v>
      </c>
      <c r="Y880" s="21">
        <v>64.0</v>
      </c>
      <c r="Z880" s="21">
        <v>92.0</v>
      </c>
      <c r="AA880" s="21">
        <v>101.0</v>
      </c>
      <c r="AB880" s="21">
        <v>113.0</v>
      </c>
      <c r="AC880" s="21"/>
      <c r="AD880" s="21"/>
      <c r="AE880" s="21"/>
    </row>
    <row r="881" ht="15.75" customHeight="1">
      <c r="B881" s="21">
        <v>49.0</v>
      </c>
      <c r="C881" s="21">
        <v>214.0</v>
      </c>
      <c r="D881" s="21">
        <v>67.0</v>
      </c>
      <c r="E881" s="21">
        <v>195.0</v>
      </c>
      <c r="F881" s="21">
        <v>56.0</v>
      </c>
      <c r="G881" s="21">
        <v>383.0</v>
      </c>
      <c r="H881" s="21">
        <v>98.0</v>
      </c>
      <c r="I881" s="21">
        <v>317.0</v>
      </c>
      <c r="J881" s="21">
        <v>436.0</v>
      </c>
      <c r="K881" s="21">
        <v>110.0</v>
      </c>
      <c r="L881" s="21">
        <v>91.0</v>
      </c>
      <c r="M881" s="21">
        <v>53.0</v>
      </c>
      <c r="N881" s="21">
        <v>146.0</v>
      </c>
      <c r="O881" s="21">
        <v>74.0</v>
      </c>
      <c r="P881" s="21">
        <v>189.0</v>
      </c>
      <c r="Q881" s="21">
        <v>151.0</v>
      </c>
      <c r="R881" s="21">
        <v>159.0</v>
      </c>
      <c r="S881" s="21">
        <v>131.0</v>
      </c>
      <c r="T881" s="21">
        <v>328.0</v>
      </c>
      <c r="U881" s="21">
        <v>202.0</v>
      </c>
      <c r="V881" s="21">
        <v>129.0</v>
      </c>
      <c r="W881" s="21">
        <v>83.0</v>
      </c>
      <c r="X881" s="21">
        <v>249.0</v>
      </c>
      <c r="Y881" s="21">
        <v>138.0</v>
      </c>
      <c r="Z881" s="21">
        <v>218.0</v>
      </c>
      <c r="AA881" s="21">
        <v>61.0</v>
      </c>
      <c r="AB881" s="21">
        <v>76.0</v>
      </c>
      <c r="AC881" s="21"/>
      <c r="AD881" s="21"/>
      <c r="AE881" s="21"/>
    </row>
    <row r="882" ht="15.75" customHeight="1">
      <c r="B882" s="21">
        <v>142.0</v>
      </c>
      <c r="C882" s="21">
        <v>71.0</v>
      </c>
      <c r="D882" s="21">
        <v>151.0</v>
      </c>
      <c r="E882" s="21">
        <v>70.0</v>
      </c>
      <c r="F882" s="21">
        <v>56.0</v>
      </c>
      <c r="G882" s="21">
        <v>52.0</v>
      </c>
      <c r="H882" s="21">
        <v>103.0</v>
      </c>
      <c r="I882" s="21">
        <v>155.0</v>
      </c>
      <c r="J882" s="21">
        <v>110.0</v>
      </c>
      <c r="K882" s="21">
        <v>134.0</v>
      </c>
      <c r="L882" s="21">
        <v>93.0</v>
      </c>
      <c r="M882" s="21">
        <v>179.0</v>
      </c>
      <c r="N882" s="21">
        <v>414.0</v>
      </c>
      <c r="O882" s="21">
        <v>73.0</v>
      </c>
      <c r="P882" s="21">
        <v>427.0</v>
      </c>
      <c r="Q882" s="21">
        <v>138.0</v>
      </c>
      <c r="R882" s="21">
        <v>286.0</v>
      </c>
      <c r="S882" s="21">
        <v>132.0</v>
      </c>
      <c r="T882" s="21">
        <v>122.0</v>
      </c>
      <c r="U882" s="21">
        <v>150.0</v>
      </c>
      <c r="V882" s="21">
        <v>116.0</v>
      </c>
      <c r="W882" s="21">
        <v>101.0</v>
      </c>
      <c r="X882" s="21">
        <v>255.0</v>
      </c>
      <c r="Y882" s="21">
        <v>95.0</v>
      </c>
      <c r="Z882" s="21">
        <v>139.0</v>
      </c>
      <c r="AA882" s="21">
        <v>54.0</v>
      </c>
      <c r="AB882" s="21">
        <v>304.0</v>
      </c>
      <c r="AC882" s="21"/>
      <c r="AD882" s="21"/>
      <c r="AE882" s="21"/>
    </row>
    <row r="883" ht="15.75" customHeight="1">
      <c r="B883" s="21">
        <v>48.0</v>
      </c>
      <c r="C883" s="21">
        <v>259.0</v>
      </c>
      <c r="D883" s="21">
        <v>138.0</v>
      </c>
      <c r="E883" s="21">
        <v>79.0</v>
      </c>
      <c r="F883" s="21">
        <v>184.0</v>
      </c>
      <c r="G883" s="21">
        <v>229.0</v>
      </c>
      <c r="H883" s="21">
        <v>99.0</v>
      </c>
      <c r="I883" s="21">
        <v>96.0</v>
      </c>
      <c r="J883" s="21">
        <v>48.0</v>
      </c>
      <c r="K883" s="21">
        <v>240.0</v>
      </c>
      <c r="L883" s="21">
        <v>151.0</v>
      </c>
      <c r="M883" s="21">
        <v>80.0</v>
      </c>
      <c r="N883" s="21">
        <v>85.0</v>
      </c>
      <c r="O883" s="21">
        <v>98.0</v>
      </c>
      <c r="P883" s="21">
        <v>240.0</v>
      </c>
      <c r="Q883" s="21">
        <v>115.0</v>
      </c>
      <c r="R883" s="21">
        <v>208.0</v>
      </c>
      <c r="S883" s="21">
        <v>115.0</v>
      </c>
      <c r="T883" s="21">
        <v>189.0</v>
      </c>
      <c r="U883" s="21">
        <v>62.0</v>
      </c>
      <c r="V883" s="21">
        <v>104.0</v>
      </c>
      <c r="W883" s="21">
        <v>210.0</v>
      </c>
      <c r="X883" s="21">
        <v>308.0</v>
      </c>
      <c r="Y883" s="21">
        <v>48.0</v>
      </c>
      <c r="Z883" s="21">
        <v>67.0</v>
      </c>
      <c r="AA883" s="21">
        <v>99.0</v>
      </c>
      <c r="AB883" s="21">
        <v>246.0</v>
      </c>
      <c r="AC883" s="21"/>
      <c r="AD883" s="21"/>
      <c r="AE883" s="21"/>
    </row>
    <row r="884" ht="15.75" customHeight="1">
      <c r="B884" s="21">
        <v>75.0</v>
      </c>
      <c r="C884" s="21">
        <v>293.0</v>
      </c>
      <c r="D884" s="21">
        <v>60.0</v>
      </c>
      <c r="E884" s="21">
        <v>58.0</v>
      </c>
      <c r="F884" s="21">
        <v>81.0</v>
      </c>
      <c r="G884" s="21">
        <v>59.0</v>
      </c>
      <c r="H884" s="21">
        <v>211.0</v>
      </c>
      <c r="I884" s="21">
        <v>114.0</v>
      </c>
      <c r="J884" s="21">
        <v>63.0</v>
      </c>
      <c r="K884" s="21">
        <v>217.0</v>
      </c>
      <c r="L884" s="21">
        <v>111.0</v>
      </c>
      <c r="M884" s="21">
        <v>106.0</v>
      </c>
      <c r="N884" s="21">
        <v>100.0</v>
      </c>
      <c r="O884" s="21">
        <v>83.0</v>
      </c>
      <c r="P884" s="21">
        <v>180.0</v>
      </c>
      <c r="Q884" s="21">
        <v>52.0</v>
      </c>
      <c r="R884" s="21">
        <v>119.0</v>
      </c>
      <c r="S884" s="21">
        <v>67.0</v>
      </c>
      <c r="T884" s="21">
        <v>87.0</v>
      </c>
      <c r="U884" s="21">
        <v>56.0</v>
      </c>
      <c r="V884" s="21">
        <v>99.0</v>
      </c>
      <c r="W884" s="21">
        <v>164.0</v>
      </c>
      <c r="X884" s="21">
        <v>144.0</v>
      </c>
      <c r="Y884" s="21">
        <v>73.0</v>
      </c>
      <c r="Z884" s="21">
        <v>122.0</v>
      </c>
      <c r="AA884" s="21">
        <v>127.0</v>
      </c>
      <c r="AB884" s="21">
        <v>68.0</v>
      </c>
      <c r="AC884" s="21"/>
      <c r="AD884" s="21"/>
      <c r="AE884" s="21"/>
    </row>
    <row r="885" ht="15.75" customHeight="1">
      <c r="B885" s="21">
        <v>98.0</v>
      </c>
      <c r="C885" s="21">
        <v>156.0</v>
      </c>
      <c r="D885" s="21">
        <v>91.0</v>
      </c>
      <c r="E885" s="21">
        <v>188.0</v>
      </c>
      <c r="F885" s="21">
        <v>60.0</v>
      </c>
      <c r="G885" s="21">
        <v>102.0</v>
      </c>
      <c r="H885" s="21">
        <v>121.0</v>
      </c>
      <c r="I885" s="21">
        <v>42.0</v>
      </c>
      <c r="J885" s="21">
        <v>59.0</v>
      </c>
      <c r="K885" s="21">
        <v>128.0</v>
      </c>
      <c r="L885" s="21">
        <v>404.0</v>
      </c>
      <c r="M885" s="21">
        <v>103.0</v>
      </c>
      <c r="N885" s="21">
        <v>178.0</v>
      </c>
      <c r="O885" s="21">
        <v>72.0</v>
      </c>
      <c r="P885" s="21">
        <v>181.0</v>
      </c>
      <c r="Q885" s="21">
        <v>134.0</v>
      </c>
      <c r="R885" s="21">
        <v>96.0</v>
      </c>
      <c r="S885" s="21">
        <v>78.0</v>
      </c>
      <c r="T885" s="21">
        <v>192.0</v>
      </c>
      <c r="U885" s="21">
        <v>217.0</v>
      </c>
      <c r="V885" s="21">
        <v>81.0</v>
      </c>
      <c r="W885" s="21">
        <v>90.0</v>
      </c>
      <c r="X885" s="21">
        <v>126.0</v>
      </c>
      <c r="Y885" s="21">
        <v>100.0</v>
      </c>
      <c r="Z885" s="21">
        <v>159.0</v>
      </c>
      <c r="AA885" s="21">
        <v>104.0</v>
      </c>
      <c r="AB885" s="21">
        <v>91.0</v>
      </c>
      <c r="AC885" s="21"/>
      <c r="AD885" s="21"/>
      <c r="AE885" s="21"/>
    </row>
    <row r="886" ht="15.75" customHeight="1">
      <c r="B886" s="21">
        <v>89.0</v>
      </c>
      <c r="C886" s="21">
        <v>117.0</v>
      </c>
      <c r="D886" s="21">
        <v>119.0</v>
      </c>
      <c r="E886" s="21">
        <v>202.0</v>
      </c>
      <c r="F886" s="21">
        <v>76.0</v>
      </c>
      <c r="G886" s="21">
        <v>60.0</v>
      </c>
      <c r="H886" s="21">
        <v>258.0</v>
      </c>
      <c r="I886" s="21">
        <v>124.0</v>
      </c>
      <c r="J886" s="21">
        <v>194.0</v>
      </c>
      <c r="K886" s="21">
        <v>116.0</v>
      </c>
      <c r="L886" s="21">
        <v>93.0</v>
      </c>
      <c r="M886" s="21">
        <v>497.0</v>
      </c>
      <c r="N886" s="21">
        <v>230.0</v>
      </c>
      <c r="O886" s="21">
        <v>124.0</v>
      </c>
      <c r="P886" s="21">
        <v>147.0</v>
      </c>
      <c r="Q886" s="21">
        <v>124.0</v>
      </c>
      <c r="R886" s="21">
        <v>107.0</v>
      </c>
      <c r="S886" s="21">
        <v>104.0</v>
      </c>
      <c r="T886" s="21">
        <v>159.0</v>
      </c>
      <c r="U886" s="21">
        <v>190.0</v>
      </c>
      <c r="V886" s="21">
        <v>71.0</v>
      </c>
      <c r="W886" s="21">
        <v>145.0</v>
      </c>
      <c r="X886" s="21">
        <v>198.0</v>
      </c>
      <c r="Y886" s="21">
        <v>120.0</v>
      </c>
      <c r="Z886" s="21">
        <v>260.0</v>
      </c>
      <c r="AA886" s="21">
        <v>184.0</v>
      </c>
      <c r="AB886" s="21">
        <v>79.0</v>
      </c>
      <c r="AC886" s="21"/>
      <c r="AD886" s="21"/>
      <c r="AE886" s="21"/>
    </row>
    <row r="887" ht="15.75" customHeight="1">
      <c r="B887" s="21">
        <v>110.0</v>
      </c>
      <c r="C887" s="21">
        <v>86.0</v>
      </c>
      <c r="D887" s="21">
        <v>284.0</v>
      </c>
      <c r="E887" s="21">
        <v>77.0</v>
      </c>
      <c r="F887" s="21">
        <v>176.0</v>
      </c>
      <c r="G887" s="21">
        <v>67.0</v>
      </c>
      <c r="H887" s="21">
        <v>66.0</v>
      </c>
      <c r="I887" s="21">
        <v>72.0</v>
      </c>
      <c r="J887" s="21">
        <v>97.0</v>
      </c>
      <c r="K887" s="21">
        <v>126.0</v>
      </c>
      <c r="L887" s="21">
        <v>70.0</v>
      </c>
      <c r="M887" s="21">
        <v>157.0</v>
      </c>
      <c r="N887" s="21">
        <v>341.0</v>
      </c>
      <c r="O887" s="21">
        <v>47.0</v>
      </c>
      <c r="P887" s="21">
        <v>211.0</v>
      </c>
      <c r="Q887" s="21">
        <v>78.0</v>
      </c>
      <c r="R887" s="21">
        <v>51.0</v>
      </c>
      <c r="S887" s="21">
        <v>45.0</v>
      </c>
      <c r="T887" s="21">
        <v>119.0</v>
      </c>
      <c r="U887" s="21">
        <v>292.0</v>
      </c>
      <c r="V887" s="21">
        <v>313.0</v>
      </c>
      <c r="W887" s="21">
        <v>129.0</v>
      </c>
      <c r="X887" s="21">
        <v>75.0</v>
      </c>
      <c r="Y887" s="21">
        <v>119.0</v>
      </c>
      <c r="Z887" s="21">
        <v>183.0</v>
      </c>
      <c r="AA887" s="21">
        <v>56.0</v>
      </c>
      <c r="AB887" s="21">
        <v>311.0</v>
      </c>
      <c r="AC887" s="21"/>
      <c r="AD887" s="21"/>
      <c r="AE887" s="21"/>
    </row>
    <row r="888" ht="15.75" customHeight="1">
      <c r="B888" s="21">
        <v>99.0</v>
      </c>
      <c r="C888" s="21">
        <v>66.0</v>
      </c>
      <c r="D888" s="21">
        <v>164.0</v>
      </c>
      <c r="E888" s="21">
        <v>196.0</v>
      </c>
      <c r="F888" s="21">
        <v>100.0</v>
      </c>
      <c r="G888" s="21">
        <v>143.0</v>
      </c>
      <c r="H888" s="21">
        <v>203.0</v>
      </c>
      <c r="I888" s="21">
        <v>65.0</v>
      </c>
      <c r="J888" s="21">
        <v>124.0</v>
      </c>
      <c r="K888" s="21">
        <v>308.0</v>
      </c>
      <c r="L888" s="21">
        <v>122.0</v>
      </c>
      <c r="M888" s="21">
        <v>46.0</v>
      </c>
      <c r="N888" s="21">
        <v>61.0</v>
      </c>
      <c r="O888" s="21">
        <v>91.0</v>
      </c>
      <c r="P888" s="21">
        <v>231.0</v>
      </c>
      <c r="Q888" s="21">
        <v>341.0</v>
      </c>
      <c r="R888" s="21">
        <v>60.0</v>
      </c>
      <c r="S888" s="21">
        <v>142.0</v>
      </c>
      <c r="T888" s="21">
        <v>218.0</v>
      </c>
      <c r="U888" s="21">
        <v>188.0</v>
      </c>
      <c r="V888" s="21">
        <v>157.0</v>
      </c>
      <c r="W888" s="21">
        <v>203.0</v>
      </c>
      <c r="X888" s="21">
        <v>313.0</v>
      </c>
      <c r="Y888" s="21">
        <v>181.0</v>
      </c>
      <c r="Z888" s="21">
        <v>245.0</v>
      </c>
      <c r="AA888" s="21">
        <v>62.0</v>
      </c>
      <c r="AB888" s="21">
        <v>229.0</v>
      </c>
      <c r="AC888" s="21"/>
      <c r="AD888" s="21"/>
      <c r="AE888" s="21"/>
    </row>
    <row r="889" ht="15.75" customHeight="1">
      <c r="B889" s="21">
        <v>422.0</v>
      </c>
      <c r="C889" s="21">
        <v>120.0</v>
      </c>
      <c r="D889" s="21">
        <v>208.0</v>
      </c>
      <c r="E889" s="21">
        <v>91.0</v>
      </c>
      <c r="F889" s="21">
        <v>209.0</v>
      </c>
      <c r="G889" s="21">
        <v>132.0</v>
      </c>
      <c r="H889" s="21">
        <v>95.0</v>
      </c>
      <c r="I889" s="21">
        <v>89.0</v>
      </c>
      <c r="J889" s="21">
        <v>88.0</v>
      </c>
      <c r="K889" s="21">
        <v>59.0</v>
      </c>
      <c r="L889" s="21">
        <v>94.0</v>
      </c>
      <c r="M889" s="21">
        <v>111.0</v>
      </c>
      <c r="N889" s="21">
        <v>70.0</v>
      </c>
      <c r="O889" s="21">
        <v>79.0</v>
      </c>
      <c r="P889" s="21">
        <v>226.0</v>
      </c>
      <c r="Q889" s="21">
        <v>82.0</v>
      </c>
      <c r="R889" s="21">
        <v>56.0</v>
      </c>
      <c r="S889" s="21">
        <v>84.0</v>
      </c>
      <c r="T889" s="21">
        <v>81.0</v>
      </c>
      <c r="U889" s="21">
        <v>71.0</v>
      </c>
      <c r="V889" s="21">
        <v>288.0</v>
      </c>
      <c r="W889" s="21">
        <v>96.0</v>
      </c>
      <c r="X889" s="21">
        <v>55.0</v>
      </c>
      <c r="Y889" s="21">
        <v>93.0</v>
      </c>
      <c r="Z889" s="21">
        <v>98.0</v>
      </c>
      <c r="AA889" s="21">
        <v>123.0</v>
      </c>
      <c r="AB889" s="21">
        <v>79.0</v>
      </c>
      <c r="AC889" s="21"/>
      <c r="AD889" s="21"/>
      <c r="AE889" s="21"/>
    </row>
    <row r="890" ht="15.75" customHeight="1">
      <c r="B890" s="21">
        <v>81.0</v>
      </c>
      <c r="C890" s="21">
        <v>83.0</v>
      </c>
      <c r="D890" s="21">
        <v>131.0</v>
      </c>
      <c r="E890" s="21">
        <v>69.0</v>
      </c>
      <c r="F890" s="21">
        <v>141.0</v>
      </c>
      <c r="G890" s="21">
        <v>220.0</v>
      </c>
      <c r="H890" s="21">
        <v>123.0</v>
      </c>
      <c r="I890" s="21">
        <v>168.0</v>
      </c>
      <c r="J890" s="21">
        <v>278.0</v>
      </c>
      <c r="K890" s="21">
        <v>139.0</v>
      </c>
      <c r="L890" s="21">
        <v>92.0</v>
      </c>
      <c r="M890" s="21">
        <v>90.0</v>
      </c>
      <c r="N890" s="21">
        <v>191.0</v>
      </c>
      <c r="O890" s="21">
        <v>142.0</v>
      </c>
      <c r="P890" s="21">
        <v>134.0</v>
      </c>
      <c r="Q890" s="21">
        <v>128.0</v>
      </c>
      <c r="R890" s="21">
        <v>86.0</v>
      </c>
      <c r="S890" s="21">
        <v>57.0</v>
      </c>
      <c r="T890" s="21">
        <v>179.0</v>
      </c>
      <c r="U890" s="21">
        <v>244.0</v>
      </c>
      <c r="V890" s="21">
        <v>44.0</v>
      </c>
      <c r="W890" s="21">
        <v>153.0</v>
      </c>
      <c r="X890" s="21">
        <v>91.0</v>
      </c>
      <c r="Y890" s="21">
        <v>58.0</v>
      </c>
      <c r="Z890" s="21">
        <v>114.0</v>
      </c>
      <c r="AA890" s="21">
        <v>84.0</v>
      </c>
      <c r="AB890" s="21">
        <v>102.0</v>
      </c>
      <c r="AC890" s="21"/>
      <c r="AD890" s="21"/>
      <c r="AE890" s="21"/>
    </row>
    <row r="891" ht="15.75" customHeight="1">
      <c r="B891" s="21">
        <v>53.0</v>
      </c>
      <c r="C891" s="21">
        <v>260.0</v>
      </c>
      <c r="D891" s="21">
        <v>104.0</v>
      </c>
      <c r="E891" s="21">
        <v>101.0</v>
      </c>
      <c r="F891" s="21">
        <v>152.0</v>
      </c>
      <c r="G891" s="21">
        <v>56.0</v>
      </c>
      <c r="H891" s="21">
        <v>325.0</v>
      </c>
      <c r="I891" s="21">
        <v>140.0</v>
      </c>
      <c r="J891" s="21">
        <v>99.0</v>
      </c>
      <c r="K891" s="21">
        <v>151.0</v>
      </c>
      <c r="L891" s="21">
        <v>144.0</v>
      </c>
      <c r="M891" s="21">
        <v>136.0</v>
      </c>
      <c r="N891" s="21">
        <v>120.0</v>
      </c>
      <c r="O891" s="21">
        <v>57.0</v>
      </c>
      <c r="P891" s="21">
        <v>89.0</v>
      </c>
      <c r="Q891" s="21">
        <v>55.0</v>
      </c>
      <c r="R891" s="21">
        <v>75.0</v>
      </c>
      <c r="S891" s="21">
        <v>100.0</v>
      </c>
      <c r="T891" s="21">
        <v>109.0</v>
      </c>
      <c r="U891" s="21">
        <v>49.0</v>
      </c>
      <c r="V891" s="21">
        <v>214.0</v>
      </c>
      <c r="W891" s="21">
        <v>169.0</v>
      </c>
      <c r="X891" s="21">
        <v>217.0</v>
      </c>
      <c r="Y891" s="21">
        <v>230.0</v>
      </c>
      <c r="Z891" s="21">
        <v>158.0</v>
      </c>
      <c r="AA891" s="21">
        <v>115.0</v>
      </c>
      <c r="AB891" s="21">
        <v>170.0</v>
      </c>
      <c r="AC891" s="21"/>
      <c r="AD891" s="21"/>
      <c r="AE891" s="21"/>
    </row>
    <row r="892" ht="15.75" customHeight="1">
      <c r="B892" s="21">
        <v>76.0</v>
      </c>
      <c r="C892" s="21">
        <v>173.0</v>
      </c>
      <c r="D892" s="21">
        <v>106.0</v>
      </c>
      <c r="E892" s="21">
        <v>50.0</v>
      </c>
      <c r="F892" s="21">
        <v>130.0</v>
      </c>
      <c r="G892" s="21">
        <v>51.0</v>
      </c>
      <c r="H892" s="21">
        <v>202.0</v>
      </c>
      <c r="I892" s="21">
        <v>119.0</v>
      </c>
      <c r="J892" s="21">
        <v>101.0</v>
      </c>
      <c r="K892" s="21">
        <v>83.0</v>
      </c>
      <c r="L892" s="21">
        <v>82.0</v>
      </c>
      <c r="M892" s="21">
        <v>148.0</v>
      </c>
      <c r="N892" s="21">
        <v>62.0</v>
      </c>
      <c r="O892" s="21">
        <v>96.0</v>
      </c>
      <c r="P892" s="21">
        <v>84.0</v>
      </c>
      <c r="Q892" s="21">
        <v>157.0</v>
      </c>
      <c r="R892" s="21">
        <v>319.0</v>
      </c>
      <c r="S892" s="21">
        <v>226.0</v>
      </c>
      <c r="T892" s="21">
        <v>155.0</v>
      </c>
      <c r="U892" s="21">
        <v>125.0</v>
      </c>
      <c r="V892" s="21">
        <v>556.0</v>
      </c>
      <c r="W892" s="21">
        <v>122.0</v>
      </c>
      <c r="X892" s="21">
        <v>94.0</v>
      </c>
      <c r="Y892" s="21">
        <v>107.0</v>
      </c>
      <c r="Z892" s="21">
        <v>70.0</v>
      </c>
      <c r="AA892" s="21">
        <v>69.0</v>
      </c>
      <c r="AB892" s="21">
        <v>242.0</v>
      </c>
      <c r="AC892" s="21"/>
      <c r="AD892" s="21"/>
      <c r="AE892" s="21"/>
    </row>
    <row r="893" ht="15.75" customHeight="1">
      <c r="B893" s="21">
        <v>88.0</v>
      </c>
      <c r="C893" s="21">
        <v>186.0</v>
      </c>
      <c r="D893" s="21">
        <v>56.0</v>
      </c>
      <c r="E893" s="21">
        <v>57.0</v>
      </c>
      <c r="F893" s="21">
        <v>110.0</v>
      </c>
      <c r="G893" s="21">
        <v>140.0</v>
      </c>
      <c r="H893" s="21">
        <v>192.0</v>
      </c>
      <c r="I893" s="21">
        <v>77.0</v>
      </c>
      <c r="J893" s="21">
        <v>120.0</v>
      </c>
      <c r="K893" s="21">
        <v>89.0</v>
      </c>
      <c r="L893" s="21">
        <v>108.0</v>
      </c>
      <c r="M893" s="21">
        <v>61.0</v>
      </c>
      <c r="N893" s="21">
        <v>95.0</v>
      </c>
      <c r="O893" s="21">
        <v>170.0</v>
      </c>
      <c r="P893" s="21">
        <v>169.0</v>
      </c>
      <c r="Q893" s="21">
        <v>244.0</v>
      </c>
      <c r="R893" s="21">
        <v>252.0</v>
      </c>
      <c r="S893" s="21">
        <v>54.0</v>
      </c>
      <c r="T893" s="21">
        <v>182.0</v>
      </c>
      <c r="U893" s="21">
        <v>49.0</v>
      </c>
      <c r="V893" s="21">
        <v>85.0</v>
      </c>
      <c r="W893" s="21">
        <v>407.0</v>
      </c>
      <c r="X893" s="21">
        <v>156.0</v>
      </c>
      <c r="Y893" s="21">
        <v>305.0</v>
      </c>
      <c r="Z893" s="21">
        <v>71.0</v>
      </c>
      <c r="AA893" s="21">
        <v>99.0</v>
      </c>
      <c r="AB893" s="21">
        <v>78.0</v>
      </c>
      <c r="AC893" s="21"/>
      <c r="AD893" s="21"/>
      <c r="AE893" s="21"/>
    </row>
    <row r="894" ht="15.75" customHeight="1">
      <c r="B894" s="21">
        <v>85.0</v>
      </c>
      <c r="C894" s="21">
        <v>68.0</v>
      </c>
      <c r="D894" s="21">
        <v>76.0</v>
      </c>
      <c r="E894" s="21">
        <v>151.0</v>
      </c>
      <c r="F894" s="21">
        <v>197.0</v>
      </c>
      <c r="G894" s="21">
        <v>45.0</v>
      </c>
      <c r="H894" s="21">
        <v>241.0</v>
      </c>
      <c r="I894" s="21">
        <v>88.0</v>
      </c>
      <c r="J894" s="21">
        <v>65.0</v>
      </c>
      <c r="K894" s="21">
        <v>83.0</v>
      </c>
      <c r="L894" s="21">
        <v>355.0</v>
      </c>
      <c r="M894" s="21">
        <v>52.0</v>
      </c>
      <c r="N894" s="21">
        <v>111.0</v>
      </c>
      <c r="O894" s="21">
        <v>76.0</v>
      </c>
      <c r="P894" s="21">
        <v>83.0</v>
      </c>
      <c r="Q894" s="21">
        <v>85.0</v>
      </c>
      <c r="R894" s="21">
        <v>109.0</v>
      </c>
      <c r="S894" s="21">
        <v>93.0</v>
      </c>
      <c r="T894" s="21">
        <v>90.0</v>
      </c>
      <c r="U894" s="21">
        <v>629.0</v>
      </c>
      <c r="V894" s="21">
        <v>69.0</v>
      </c>
      <c r="W894" s="21">
        <v>83.0</v>
      </c>
      <c r="X894" s="21">
        <v>63.0</v>
      </c>
      <c r="Y894" s="21">
        <v>190.0</v>
      </c>
      <c r="Z894" s="21">
        <v>327.0</v>
      </c>
      <c r="AA894" s="21">
        <v>75.0</v>
      </c>
      <c r="AB894" s="21">
        <v>59.0</v>
      </c>
      <c r="AC894" s="21"/>
      <c r="AD894" s="21"/>
      <c r="AE894" s="21"/>
    </row>
    <row r="895" ht="15.75" customHeight="1">
      <c r="B895" s="21">
        <v>145.0</v>
      </c>
      <c r="C895" s="21">
        <v>162.0</v>
      </c>
      <c r="D895" s="21">
        <v>70.0</v>
      </c>
      <c r="E895" s="21">
        <v>43.0</v>
      </c>
      <c r="F895" s="21">
        <v>232.0</v>
      </c>
      <c r="G895" s="21">
        <v>214.0</v>
      </c>
      <c r="H895" s="21">
        <v>183.0</v>
      </c>
      <c r="I895" s="21">
        <v>226.0</v>
      </c>
      <c r="J895" s="21">
        <v>501.0</v>
      </c>
      <c r="K895" s="21">
        <v>94.0</v>
      </c>
      <c r="L895" s="21">
        <v>81.0</v>
      </c>
      <c r="M895" s="21">
        <v>87.0</v>
      </c>
      <c r="N895" s="21">
        <v>379.0</v>
      </c>
      <c r="O895" s="21">
        <v>109.0</v>
      </c>
      <c r="P895" s="21">
        <v>189.0</v>
      </c>
      <c r="Q895" s="21">
        <v>228.0</v>
      </c>
      <c r="R895" s="21">
        <v>82.0</v>
      </c>
      <c r="S895" s="21">
        <v>182.0</v>
      </c>
      <c r="T895" s="21">
        <v>209.0</v>
      </c>
      <c r="U895" s="21">
        <v>190.0</v>
      </c>
      <c r="V895" s="21">
        <v>118.0</v>
      </c>
      <c r="W895" s="21">
        <v>60.0</v>
      </c>
      <c r="X895" s="21">
        <v>98.0</v>
      </c>
      <c r="Y895" s="21">
        <v>178.0</v>
      </c>
      <c r="Z895" s="21">
        <v>55.0</v>
      </c>
      <c r="AA895" s="21">
        <v>59.0</v>
      </c>
      <c r="AB895" s="21">
        <v>157.0</v>
      </c>
      <c r="AC895" s="21"/>
      <c r="AD895" s="21"/>
      <c r="AE895" s="21"/>
    </row>
    <row r="896" ht="15.75" customHeight="1">
      <c r="B896" s="21">
        <v>208.0</v>
      </c>
      <c r="C896" s="21">
        <v>69.0</v>
      </c>
      <c r="D896" s="21">
        <v>208.0</v>
      </c>
      <c r="E896" s="21">
        <v>118.0</v>
      </c>
      <c r="F896" s="21">
        <v>71.0</v>
      </c>
      <c r="G896" s="21">
        <v>70.0</v>
      </c>
      <c r="H896" s="21">
        <v>121.0</v>
      </c>
      <c r="I896" s="21">
        <v>56.0</v>
      </c>
      <c r="J896" s="21">
        <v>377.0</v>
      </c>
      <c r="K896" s="21">
        <v>148.0</v>
      </c>
      <c r="L896" s="21">
        <v>372.0</v>
      </c>
      <c r="M896" s="21">
        <v>120.0</v>
      </c>
      <c r="N896" s="21">
        <v>119.0</v>
      </c>
      <c r="O896" s="21">
        <v>148.0</v>
      </c>
      <c r="P896" s="21">
        <v>99.0</v>
      </c>
      <c r="Q896" s="21">
        <v>70.0</v>
      </c>
      <c r="R896" s="21">
        <v>118.0</v>
      </c>
      <c r="S896" s="21">
        <v>245.0</v>
      </c>
      <c r="T896" s="21">
        <v>70.0</v>
      </c>
      <c r="U896" s="21">
        <v>55.0</v>
      </c>
      <c r="V896" s="21">
        <v>105.0</v>
      </c>
      <c r="W896" s="21">
        <v>317.0</v>
      </c>
      <c r="X896" s="21">
        <v>196.0</v>
      </c>
      <c r="Y896" s="21">
        <v>232.0</v>
      </c>
      <c r="Z896" s="21">
        <v>106.0</v>
      </c>
      <c r="AA896" s="21">
        <v>99.0</v>
      </c>
      <c r="AB896" s="21">
        <v>57.0</v>
      </c>
      <c r="AC896" s="21"/>
      <c r="AD896" s="21"/>
      <c r="AE896" s="21"/>
    </row>
    <row r="897" ht="15.75" customHeight="1">
      <c r="B897" s="21">
        <v>71.0</v>
      </c>
      <c r="C897" s="21">
        <v>133.0</v>
      </c>
      <c r="D897" s="21">
        <v>54.0</v>
      </c>
      <c r="E897" s="21">
        <v>289.0</v>
      </c>
      <c r="F897" s="21">
        <v>149.0</v>
      </c>
      <c r="G897" s="21">
        <v>127.0</v>
      </c>
      <c r="H897" s="21">
        <v>210.0</v>
      </c>
      <c r="I897" s="21">
        <v>133.0</v>
      </c>
      <c r="J897" s="21">
        <v>208.0</v>
      </c>
      <c r="K897" s="21">
        <v>299.0</v>
      </c>
      <c r="L897" s="21">
        <v>259.0</v>
      </c>
      <c r="M897" s="21">
        <v>351.0</v>
      </c>
      <c r="N897" s="21">
        <v>75.0</v>
      </c>
      <c r="O897" s="21">
        <v>105.0</v>
      </c>
      <c r="P897" s="21">
        <v>109.0</v>
      </c>
      <c r="Q897" s="21">
        <v>116.0</v>
      </c>
      <c r="R897" s="21">
        <v>207.0</v>
      </c>
      <c r="S897" s="21">
        <v>43.0</v>
      </c>
      <c r="T897" s="21">
        <v>73.0</v>
      </c>
      <c r="U897" s="21">
        <v>121.0</v>
      </c>
      <c r="V897" s="21">
        <v>46.0</v>
      </c>
      <c r="W897" s="21">
        <v>154.0</v>
      </c>
      <c r="X897" s="21">
        <v>99.0</v>
      </c>
      <c r="Y897" s="21">
        <v>204.0</v>
      </c>
      <c r="Z897" s="21">
        <v>203.0</v>
      </c>
      <c r="AA897" s="21">
        <v>201.0</v>
      </c>
      <c r="AB897" s="21">
        <v>75.0</v>
      </c>
      <c r="AC897" s="21"/>
      <c r="AD897" s="21"/>
      <c r="AE897" s="21"/>
    </row>
    <row r="898" ht="15.75" customHeight="1">
      <c r="B898" s="21">
        <v>208.0</v>
      </c>
      <c r="C898" s="21">
        <v>105.0</v>
      </c>
      <c r="D898" s="21">
        <v>170.0</v>
      </c>
      <c r="E898" s="21">
        <v>143.0</v>
      </c>
      <c r="F898" s="21">
        <v>178.0</v>
      </c>
      <c r="G898" s="21">
        <v>85.0</v>
      </c>
      <c r="H898" s="21">
        <v>157.0</v>
      </c>
      <c r="I898" s="21">
        <v>268.0</v>
      </c>
      <c r="J898" s="21">
        <v>139.0</v>
      </c>
      <c r="K898" s="21">
        <v>82.0</v>
      </c>
      <c r="L898" s="21">
        <v>556.0</v>
      </c>
      <c r="M898" s="21">
        <v>138.0</v>
      </c>
      <c r="N898" s="21">
        <v>71.0</v>
      </c>
      <c r="O898" s="21">
        <v>140.0</v>
      </c>
      <c r="P898" s="21">
        <v>192.0</v>
      </c>
      <c r="Q898" s="21">
        <v>107.0</v>
      </c>
      <c r="R898" s="21">
        <v>53.0</v>
      </c>
      <c r="S898" s="21">
        <v>71.0</v>
      </c>
      <c r="T898" s="21">
        <v>231.0</v>
      </c>
      <c r="U898" s="21">
        <v>51.0</v>
      </c>
      <c r="V898" s="21">
        <v>148.0</v>
      </c>
      <c r="W898" s="21">
        <v>263.0</v>
      </c>
      <c r="X898" s="21">
        <v>204.0</v>
      </c>
      <c r="Y898" s="21">
        <v>97.0</v>
      </c>
      <c r="Z898" s="21">
        <v>108.0</v>
      </c>
      <c r="AA898" s="21">
        <v>65.0</v>
      </c>
      <c r="AB898" s="21">
        <v>139.0</v>
      </c>
      <c r="AC898" s="21"/>
      <c r="AD898" s="21"/>
      <c r="AE898" s="21"/>
    </row>
    <row r="899" ht="15.75" customHeight="1">
      <c r="B899" s="21">
        <v>130.0</v>
      </c>
      <c r="C899" s="21">
        <v>238.0</v>
      </c>
      <c r="D899" s="21">
        <v>254.0</v>
      </c>
      <c r="E899" s="21">
        <v>142.0</v>
      </c>
      <c r="F899" s="21">
        <v>272.0</v>
      </c>
      <c r="G899" s="21">
        <v>72.0</v>
      </c>
      <c r="H899" s="21">
        <v>117.0</v>
      </c>
      <c r="I899" s="21">
        <v>91.0</v>
      </c>
      <c r="J899" s="21">
        <v>216.0</v>
      </c>
      <c r="K899" s="21">
        <v>64.0</v>
      </c>
      <c r="L899" s="21">
        <v>93.0</v>
      </c>
      <c r="M899" s="21">
        <v>112.0</v>
      </c>
      <c r="N899" s="21">
        <v>46.0</v>
      </c>
      <c r="O899" s="21">
        <v>120.0</v>
      </c>
      <c r="P899" s="21">
        <v>56.0</v>
      </c>
      <c r="Q899" s="21">
        <v>530.0</v>
      </c>
      <c r="R899" s="21">
        <v>140.0</v>
      </c>
      <c r="S899" s="21">
        <v>141.0</v>
      </c>
      <c r="T899" s="21">
        <v>147.0</v>
      </c>
      <c r="U899" s="21">
        <v>119.0</v>
      </c>
      <c r="V899" s="21">
        <v>49.0</v>
      </c>
      <c r="W899" s="21">
        <v>117.0</v>
      </c>
      <c r="X899" s="21">
        <v>109.0</v>
      </c>
      <c r="Y899" s="21">
        <v>94.0</v>
      </c>
      <c r="Z899" s="21">
        <v>143.0</v>
      </c>
      <c r="AA899" s="21">
        <v>203.0</v>
      </c>
      <c r="AB899" s="21">
        <v>181.0</v>
      </c>
      <c r="AC899" s="21"/>
      <c r="AD899" s="21"/>
      <c r="AE899" s="21"/>
    </row>
    <row r="900" ht="15.75" customHeight="1">
      <c r="B900" s="21">
        <v>64.0</v>
      </c>
      <c r="C900" s="21">
        <v>69.0</v>
      </c>
      <c r="D900" s="21">
        <v>54.0</v>
      </c>
      <c r="E900" s="21">
        <v>178.0</v>
      </c>
      <c r="F900" s="21">
        <v>131.0</v>
      </c>
      <c r="G900" s="21">
        <v>135.0</v>
      </c>
      <c r="H900" s="21">
        <v>197.0</v>
      </c>
      <c r="I900" s="21">
        <v>119.0</v>
      </c>
      <c r="J900" s="21">
        <v>250.0</v>
      </c>
      <c r="K900" s="21">
        <v>266.0</v>
      </c>
      <c r="L900" s="21">
        <v>107.0</v>
      </c>
      <c r="M900" s="21">
        <v>46.0</v>
      </c>
      <c r="N900" s="21">
        <v>72.0</v>
      </c>
      <c r="O900" s="21">
        <v>133.0</v>
      </c>
      <c r="P900" s="21">
        <v>50.0</v>
      </c>
      <c r="Q900" s="21">
        <v>181.0</v>
      </c>
      <c r="R900" s="21">
        <v>325.0</v>
      </c>
      <c r="S900" s="21">
        <v>102.0</v>
      </c>
      <c r="T900" s="21">
        <v>237.0</v>
      </c>
      <c r="U900" s="21">
        <v>93.0</v>
      </c>
      <c r="V900" s="21">
        <v>100.0</v>
      </c>
      <c r="W900" s="21">
        <v>100.0</v>
      </c>
      <c r="X900" s="21">
        <v>87.0</v>
      </c>
      <c r="Y900" s="21">
        <v>64.0</v>
      </c>
      <c r="Z900" s="21">
        <v>89.0</v>
      </c>
      <c r="AA900" s="21">
        <v>228.0</v>
      </c>
      <c r="AB900" s="21">
        <v>198.0</v>
      </c>
      <c r="AC900" s="21"/>
      <c r="AD900" s="21"/>
      <c r="AE900" s="21"/>
    </row>
    <row r="901" ht="15.75" customHeight="1">
      <c r="B901" s="21">
        <v>50.0</v>
      </c>
      <c r="C901" s="21">
        <v>130.0</v>
      </c>
      <c r="D901" s="21">
        <v>49.0</v>
      </c>
      <c r="E901" s="21">
        <v>91.0</v>
      </c>
      <c r="F901" s="21">
        <v>290.0</v>
      </c>
      <c r="G901" s="21">
        <v>215.0</v>
      </c>
      <c r="H901" s="21">
        <v>51.0</v>
      </c>
      <c r="I901" s="21">
        <v>73.0</v>
      </c>
      <c r="J901" s="21">
        <v>116.0</v>
      </c>
      <c r="K901" s="21">
        <v>53.0</v>
      </c>
      <c r="L901" s="21">
        <v>284.0</v>
      </c>
      <c r="M901" s="21">
        <v>134.0</v>
      </c>
      <c r="N901" s="21">
        <v>183.0</v>
      </c>
      <c r="O901" s="21">
        <v>137.0</v>
      </c>
      <c r="P901" s="21">
        <v>180.0</v>
      </c>
      <c r="Q901" s="21">
        <v>46.0</v>
      </c>
      <c r="R901" s="21">
        <v>420.0</v>
      </c>
      <c r="S901" s="21">
        <v>135.0</v>
      </c>
      <c r="T901" s="21">
        <v>75.0</v>
      </c>
      <c r="U901" s="21">
        <v>56.0</v>
      </c>
      <c r="V901" s="21">
        <v>201.0</v>
      </c>
      <c r="W901" s="21">
        <v>123.0</v>
      </c>
      <c r="X901" s="21">
        <v>86.0</v>
      </c>
      <c r="Y901" s="21">
        <v>116.0</v>
      </c>
      <c r="Z901" s="21">
        <v>109.0</v>
      </c>
      <c r="AA901" s="21">
        <v>117.0</v>
      </c>
      <c r="AB901" s="21">
        <v>153.0</v>
      </c>
      <c r="AC901" s="21"/>
      <c r="AD901" s="21"/>
      <c r="AE901" s="21"/>
    </row>
    <row r="902" ht="15.75" customHeight="1">
      <c r="B902" s="21">
        <v>82.0</v>
      </c>
      <c r="C902" s="21">
        <v>399.0</v>
      </c>
      <c r="D902" s="21">
        <v>242.0</v>
      </c>
      <c r="E902" s="21">
        <v>56.0</v>
      </c>
      <c r="F902" s="21">
        <v>186.0</v>
      </c>
      <c r="G902" s="21">
        <v>68.0</v>
      </c>
      <c r="H902" s="21">
        <v>69.0</v>
      </c>
      <c r="I902" s="21">
        <v>279.0</v>
      </c>
      <c r="J902" s="21">
        <v>411.0</v>
      </c>
      <c r="K902" s="21">
        <v>120.0</v>
      </c>
      <c r="L902" s="21">
        <v>131.0</v>
      </c>
      <c r="M902" s="21">
        <v>197.0</v>
      </c>
      <c r="N902" s="21">
        <v>165.0</v>
      </c>
      <c r="O902" s="21">
        <v>313.0</v>
      </c>
      <c r="P902" s="21">
        <v>263.0</v>
      </c>
      <c r="Q902" s="21">
        <v>142.0</v>
      </c>
      <c r="R902" s="21">
        <v>79.0</v>
      </c>
      <c r="S902" s="21">
        <v>92.0</v>
      </c>
      <c r="T902" s="21">
        <v>107.0</v>
      </c>
      <c r="U902" s="21">
        <v>78.0</v>
      </c>
      <c r="V902" s="21">
        <v>135.0</v>
      </c>
      <c r="W902" s="21">
        <v>248.0</v>
      </c>
      <c r="X902" s="21">
        <v>91.0</v>
      </c>
      <c r="Y902" s="21">
        <v>69.0</v>
      </c>
      <c r="Z902" s="21">
        <v>243.0</v>
      </c>
      <c r="AA902" s="21">
        <v>323.0</v>
      </c>
      <c r="AB902" s="21">
        <v>107.0</v>
      </c>
      <c r="AC902" s="21"/>
      <c r="AD902" s="21"/>
      <c r="AE902" s="21"/>
    </row>
    <row r="903" ht="15.75" customHeight="1">
      <c r="B903" s="21">
        <v>119.0</v>
      </c>
      <c r="C903" s="21">
        <v>50.0</v>
      </c>
      <c r="D903" s="21">
        <v>99.0</v>
      </c>
      <c r="E903" s="21">
        <v>123.0</v>
      </c>
      <c r="F903" s="21">
        <v>63.0</v>
      </c>
      <c r="G903" s="21">
        <v>173.0</v>
      </c>
      <c r="H903" s="21">
        <v>175.0</v>
      </c>
      <c r="I903" s="21">
        <v>146.0</v>
      </c>
      <c r="J903" s="21">
        <v>67.0</v>
      </c>
      <c r="K903" s="21">
        <v>75.0</v>
      </c>
      <c r="L903" s="21">
        <v>196.0</v>
      </c>
      <c r="M903" s="21">
        <v>110.0</v>
      </c>
      <c r="N903" s="21">
        <v>230.0</v>
      </c>
      <c r="O903" s="21">
        <v>425.0</v>
      </c>
      <c r="P903" s="21">
        <v>42.0</v>
      </c>
      <c r="Q903" s="21">
        <v>76.0</v>
      </c>
      <c r="R903" s="21">
        <v>153.0</v>
      </c>
      <c r="S903" s="21">
        <v>387.0</v>
      </c>
      <c r="T903" s="21">
        <v>233.0</v>
      </c>
      <c r="U903" s="21">
        <v>303.0</v>
      </c>
      <c r="V903" s="21">
        <v>58.0</v>
      </c>
      <c r="W903" s="21">
        <v>156.0</v>
      </c>
      <c r="X903" s="21">
        <v>189.0</v>
      </c>
      <c r="Y903" s="21">
        <v>67.0</v>
      </c>
      <c r="Z903" s="21">
        <v>93.0</v>
      </c>
      <c r="AA903" s="21">
        <v>117.0</v>
      </c>
      <c r="AB903" s="21">
        <v>107.0</v>
      </c>
      <c r="AC903" s="21"/>
      <c r="AD903" s="21"/>
      <c r="AE903" s="21"/>
    </row>
    <row r="904" ht="15.75" customHeight="1">
      <c r="B904" s="21">
        <v>129.0</v>
      </c>
      <c r="C904" s="21">
        <v>440.0</v>
      </c>
      <c r="D904" s="21">
        <v>80.0</v>
      </c>
      <c r="E904" s="21">
        <v>156.0</v>
      </c>
      <c r="F904" s="21">
        <v>66.0</v>
      </c>
      <c r="G904" s="21">
        <v>60.0</v>
      </c>
      <c r="H904" s="21">
        <v>111.0</v>
      </c>
      <c r="I904" s="21">
        <v>99.0</v>
      </c>
      <c r="J904" s="21">
        <v>83.0</v>
      </c>
      <c r="K904" s="21">
        <v>107.0</v>
      </c>
      <c r="L904" s="21">
        <v>78.0</v>
      </c>
      <c r="M904" s="21">
        <v>128.0</v>
      </c>
      <c r="N904" s="21">
        <v>54.0</v>
      </c>
      <c r="O904" s="21">
        <v>229.0</v>
      </c>
      <c r="P904" s="21">
        <v>148.0</v>
      </c>
      <c r="Q904" s="21">
        <v>116.0</v>
      </c>
      <c r="R904" s="21">
        <v>99.0</v>
      </c>
      <c r="S904" s="21">
        <v>110.0</v>
      </c>
      <c r="T904" s="21">
        <v>264.0</v>
      </c>
      <c r="U904" s="21">
        <v>204.0</v>
      </c>
      <c r="V904" s="21">
        <v>376.0</v>
      </c>
      <c r="W904" s="21">
        <v>89.0</v>
      </c>
      <c r="X904" s="21">
        <v>161.0</v>
      </c>
      <c r="Y904" s="21">
        <v>462.0</v>
      </c>
      <c r="Z904" s="21">
        <v>194.0</v>
      </c>
      <c r="AA904" s="21">
        <v>126.0</v>
      </c>
      <c r="AB904" s="21">
        <v>207.0</v>
      </c>
      <c r="AC904" s="21"/>
      <c r="AD904" s="21"/>
      <c r="AE904" s="21"/>
    </row>
    <row r="905" ht="15.75" customHeight="1">
      <c r="B905" s="21">
        <v>101.0</v>
      </c>
      <c r="C905" s="21">
        <v>54.0</v>
      </c>
      <c r="D905" s="21">
        <v>103.0</v>
      </c>
      <c r="E905" s="21">
        <v>138.0</v>
      </c>
      <c r="F905" s="21">
        <v>66.0</v>
      </c>
      <c r="G905" s="21">
        <v>118.0</v>
      </c>
      <c r="H905" s="21">
        <v>117.0</v>
      </c>
      <c r="I905" s="21">
        <v>173.0</v>
      </c>
      <c r="J905" s="21">
        <v>110.0</v>
      </c>
      <c r="K905" s="21">
        <v>67.0</v>
      </c>
      <c r="L905" s="21">
        <v>111.0</v>
      </c>
      <c r="M905" s="21">
        <v>118.0</v>
      </c>
      <c r="N905" s="21">
        <v>117.0</v>
      </c>
      <c r="O905" s="21">
        <v>77.0</v>
      </c>
      <c r="P905" s="21">
        <v>271.0</v>
      </c>
      <c r="Q905" s="21">
        <v>132.0</v>
      </c>
      <c r="R905" s="21">
        <v>252.0</v>
      </c>
      <c r="S905" s="21">
        <v>336.0</v>
      </c>
      <c r="T905" s="21">
        <v>79.0</v>
      </c>
      <c r="U905" s="21">
        <v>293.0</v>
      </c>
      <c r="V905" s="21">
        <v>40.0</v>
      </c>
      <c r="W905" s="21">
        <v>103.0</v>
      </c>
      <c r="X905" s="21">
        <v>77.0</v>
      </c>
      <c r="Y905" s="21">
        <v>195.0</v>
      </c>
      <c r="Z905" s="21">
        <v>70.0</v>
      </c>
      <c r="AA905" s="21">
        <v>187.0</v>
      </c>
      <c r="AB905" s="21">
        <v>112.0</v>
      </c>
      <c r="AC905" s="21"/>
      <c r="AD905" s="21"/>
      <c r="AE905" s="21"/>
    </row>
    <row r="906" ht="15.75" customHeight="1">
      <c r="B906" s="21">
        <v>248.0</v>
      </c>
      <c r="C906" s="21">
        <v>459.0</v>
      </c>
      <c r="D906" s="21">
        <v>141.0</v>
      </c>
      <c r="E906" s="21">
        <v>159.0</v>
      </c>
      <c r="F906" s="21">
        <v>264.0</v>
      </c>
      <c r="G906" s="21">
        <v>89.0</v>
      </c>
      <c r="H906" s="21">
        <v>62.0</v>
      </c>
      <c r="I906" s="21">
        <v>57.0</v>
      </c>
      <c r="J906" s="21">
        <v>256.0</v>
      </c>
      <c r="K906" s="21">
        <v>141.0</v>
      </c>
      <c r="L906" s="21">
        <v>58.0</v>
      </c>
      <c r="M906" s="21">
        <v>52.0</v>
      </c>
      <c r="N906" s="21">
        <v>197.0</v>
      </c>
      <c r="O906" s="21">
        <v>96.0</v>
      </c>
      <c r="P906" s="21">
        <v>152.0</v>
      </c>
      <c r="Q906" s="21">
        <v>150.0</v>
      </c>
      <c r="R906" s="21">
        <v>128.0</v>
      </c>
      <c r="S906" s="21">
        <v>492.0</v>
      </c>
      <c r="T906" s="21">
        <v>131.0</v>
      </c>
      <c r="U906" s="21">
        <v>342.0</v>
      </c>
      <c r="V906" s="21">
        <v>109.0</v>
      </c>
      <c r="W906" s="21">
        <v>233.0</v>
      </c>
      <c r="X906" s="21">
        <v>117.0</v>
      </c>
      <c r="Y906" s="21">
        <v>183.0</v>
      </c>
      <c r="Z906" s="21">
        <v>90.0</v>
      </c>
      <c r="AA906" s="21">
        <v>72.0</v>
      </c>
      <c r="AB906" s="21">
        <v>204.0</v>
      </c>
      <c r="AC906" s="21"/>
      <c r="AD906" s="21"/>
      <c r="AE906" s="21"/>
    </row>
    <row r="907" ht="15.75" customHeight="1">
      <c r="B907" s="21">
        <v>162.0</v>
      </c>
      <c r="C907" s="21">
        <v>99.0</v>
      </c>
      <c r="D907" s="21">
        <v>211.0</v>
      </c>
      <c r="E907" s="21">
        <v>76.0</v>
      </c>
      <c r="F907" s="21">
        <v>81.0</v>
      </c>
      <c r="G907" s="21">
        <v>60.0</v>
      </c>
      <c r="H907" s="21">
        <v>161.0</v>
      </c>
      <c r="I907" s="21">
        <v>82.0</v>
      </c>
      <c r="J907" s="21">
        <v>145.0</v>
      </c>
      <c r="K907" s="21">
        <v>115.0</v>
      </c>
      <c r="L907" s="21">
        <v>130.0</v>
      </c>
      <c r="M907" s="21">
        <v>148.0</v>
      </c>
      <c r="N907" s="21">
        <v>159.0</v>
      </c>
      <c r="O907" s="21">
        <v>144.0</v>
      </c>
      <c r="P907" s="21">
        <v>53.0</v>
      </c>
      <c r="Q907" s="21">
        <v>123.0</v>
      </c>
      <c r="R907" s="21">
        <v>63.0</v>
      </c>
      <c r="S907" s="21">
        <v>69.0</v>
      </c>
      <c r="T907" s="21">
        <v>122.0</v>
      </c>
      <c r="U907" s="21">
        <v>353.0</v>
      </c>
      <c r="V907" s="21">
        <v>58.0</v>
      </c>
      <c r="W907" s="21">
        <v>74.0</v>
      </c>
      <c r="X907" s="21">
        <v>48.0</v>
      </c>
      <c r="Y907" s="21">
        <v>72.0</v>
      </c>
      <c r="Z907" s="21">
        <v>397.0</v>
      </c>
      <c r="AA907" s="21">
        <v>201.0</v>
      </c>
      <c r="AB907" s="21">
        <v>111.0</v>
      </c>
      <c r="AC907" s="21"/>
      <c r="AD907" s="21"/>
      <c r="AE907" s="21"/>
    </row>
    <row r="908" ht="15.75" customHeight="1">
      <c r="B908" s="21">
        <v>125.0</v>
      </c>
      <c r="C908" s="21">
        <v>62.0</v>
      </c>
      <c r="D908" s="21">
        <v>102.0</v>
      </c>
      <c r="E908" s="21">
        <v>77.0</v>
      </c>
      <c r="F908" s="21">
        <v>63.0</v>
      </c>
      <c r="G908" s="21">
        <v>57.0</v>
      </c>
      <c r="H908" s="21">
        <v>98.0</v>
      </c>
      <c r="I908" s="21">
        <v>113.0</v>
      </c>
      <c r="J908" s="21">
        <v>119.0</v>
      </c>
      <c r="K908" s="21">
        <v>58.0</v>
      </c>
      <c r="L908" s="21">
        <v>49.0</v>
      </c>
      <c r="M908" s="21">
        <v>100.0</v>
      </c>
      <c r="N908" s="21">
        <v>172.0</v>
      </c>
      <c r="O908" s="21">
        <v>71.0</v>
      </c>
      <c r="P908" s="21">
        <v>48.0</v>
      </c>
      <c r="Q908" s="21">
        <v>68.0</v>
      </c>
      <c r="R908" s="21">
        <v>44.0</v>
      </c>
      <c r="S908" s="21">
        <v>60.0</v>
      </c>
      <c r="T908" s="21">
        <v>71.0</v>
      </c>
      <c r="U908" s="21">
        <v>162.0</v>
      </c>
      <c r="V908" s="21">
        <v>63.0</v>
      </c>
      <c r="W908" s="21">
        <v>308.0</v>
      </c>
      <c r="X908" s="21">
        <v>287.0</v>
      </c>
      <c r="Y908" s="21">
        <v>101.0</v>
      </c>
      <c r="Z908" s="21">
        <v>345.0</v>
      </c>
      <c r="AA908" s="21">
        <v>232.0</v>
      </c>
      <c r="AB908" s="21">
        <v>100.0</v>
      </c>
      <c r="AC908" s="21"/>
      <c r="AD908" s="21"/>
      <c r="AE908" s="21"/>
    </row>
    <row r="909" ht="15.75" customHeight="1">
      <c r="B909" s="21">
        <v>60.0</v>
      </c>
      <c r="C909" s="21">
        <v>171.0</v>
      </c>
      <c r="D909" s="21">
        <v>75.0</v>
      </c>
      <c r="E909" s="21">
        <v>208.0</v>
      </c>
      <c r="F909" s="21">
        <v>97.0</v>
      </c>
      <c r="G909" s="21">
        <v>94.0</v>
      </c>
      <c r="H909" s="21">
        <v>47.0</v>
      </c>
      <c r="I909" s="21">
        <v>62.0</v>
      </c>
      <c r="J909" s="21">
        <v>304.0</v>
      </c>
      <c r="K909" s="21">
        <v>129.0</v>
      </c>
      <c r="L909" s="21">
        <v>115.0</v>
      </c>
      <c r="M909" s="21">
        <v>81.0</v>
      </c>
      <c r="N909" s="21">
        <v>78.0</v>
      </c>
      <c r="O909" s="21">
        <v>55.0</v>
      </c>
      <c r="P909" s="21">
        <v>222.0</v>
      </c>
      <c r="Q909" s="21">
        <v>98.0</v>
      </c>
      <c r="R909" s="21">
        <v>325.0</v>
      </c>
      <c r="S909" s="21">
        <v>200.0</v>
      </c>
      <c r="T909" s="21">
        <v>62.0</v>
      </c>
      <c r="U909" s="21">
        <v>199.0</v>
      </c>
      <c r="V909" s="21">
        <v>244.0</v>
      </c>
      <c r="W909" s="21">
        <v>176.0</v>
      </c>
      <c r="X909" s="21">
        <v>225.0</v>
      </c>
      <c r="Y909" s="21">
        <v>87.0</v>
      </c>
      <c r="Z909" s="21">
        <v>75.0</v>
      </c>
      <c r="AA909" s="21">
        <v>160.0</v>
      </c>
      <c r="AB909" s="21">
        <v>415.0</v>
      </c>
      <c r="AC909" s="21"/>
      <c r="AD909" s="21"/>
      <c r="AE909" s="21"/>
    </row>
    <row r="910" ht="15.75" customHeight="1">
      <c r="B910" s="21">
        <v>77.0</v>
      </c>
      <c r="C910" s="21">
        <v>54.0</v>
      </c>
      <c r="D910" s="21">
        <v>59.0</v>
      </c>
      <c r="E910" s="21">
        <v>61.0</v>
      </c>
      <c r="F910" s="21">
        <v>122.0</v>
      </c>
      <c r="G910" s="21">
        <v>163.0</v>
      </c>
      <c r="H910" s="21">
        <v>216.0</v>
      </c>
      <c r="I910" s="21">
        <v>51.0</v>
      </c>
      <c r="J910" s="21">
        <v>114.0</v>
      </c>
      <c r="K910" s="21">
        <v>92.0</v>
      </c>
      <c r="L910" s="21">
        <v>116.0</v>
      </c>
      <c r="M910" s="21">
        <v>117.0</v>
      </c>
      <c r="N910" s="21">
        <v>138.0</v>
      </c>
      <c r="O910" s="21">
        <v>83.0</v>
      </c>
      <c r="P910" s="21">
        <v>154.0</v>
      </c>
      <c r="Q910" s="21">
        <v>244.0</v>
      </c>
      <c r="R910" s="21">
        <v>125.0</v>
      </c>
      <c r="S910" s="21">
        <v>229.0</v>
      </c>
      <c r="T910" s="21">
        <v>46.0</v>
      </c>
      <c r="U910" s="21">
        <v>84.0</v>
      </c>
      <c r="V910" s="21">
        <v>64.0</v>
      </c>
      <c r="W910" s="21">
        <v>293.0</v>
      </c>
      <c r="X910" s="21">
        <v>75.0</v>
      </c>
      <c r="Y910" s="21">
        <v>69.0</v>
      </c>
      <c r="Z910" s="21">
        <v>268.0</v>
      </c>
      <c r="AA910" s="21">
        <v>55.0</v>
      </c>
      <c r="AB910" s="21">
        <v>56.0</v>
      </c>
      <c r="AC910" s="21"/>
      <c r="AD910" s="21"/>
      <c r="AE910" s="21"/>
    </row>
    <row r="911" ht="15.75" customHeight="1">
      <c r="B911" s="21">
        <v>174.0</v>
      </c>
      <c r="C911" s="21">
        <v>247.0</v>
      </c>
      <c r="D911" s="21">
        <v>290.0</v>
      </c>
      <c r="E911" s="21">
        <v>83.0</v>
      </c>
      <c r="F911" s="21">
        <v>257.0</v>
      </c>
      <c r="G911" s="21">
        <v>225.0</v>
      </c>
      <c r="H911" s="21">
        <v>84.0</v>
      </c>
      <c r="I911" s="21">
        <v>130.0</v>
      </c>
      <c r="J911" s="21">
        <v>171.0</v>
      </c>
      <c r="K911" s="21">
        <v>211.0</v>
      </c>
      <c r="L911" s="21">
        <v>127.0</v>
      </c>
      <c r="M911" s="21">
        <v>121.0</v>
      </c>
      <c r="N911" s="21">
        <v>96.0</v>
      </c>
      <c r="O911" s="21">
        <v>507.0</v>
      </c>
      <c r="P911" s="21">
        <v>276.0</v>
      </c>
      <c r="Q911" s="21">
        <v>162.0</v>
      </c>
      <c r="R911" s="21">
        <v>89.0</v>
      </c>
      <c r="S911" s="21">
        <v>313.0</v>
      </c>
      <c r="T911" s="21">
        <v>86.0</v>
      </c>
      <c r="U911" s="21">
        <v>328.0</v>
      </c>
      <c r="V911" s="21">
        <v>248.0</v>
      </c>
      <c r="W911" s="21">
        <v>45.0</v>
      </c>
      <c r="X911" s="21">
        <v>82.0</v>
      </c>
      <c r="Y911" s="21">
        <v>82.0</v>
      </c>
      <c r="Z911" s="21">
        <v>221.0</v>
      </c>
      <c r="AA911" s="21">
        <v>176.0</v>
      </c>
      <c r="AB911" s="21">
        <v>467.0</v>
      </c>
      <c r="AC911" s="21"/>
      <c r="AD911" s="21"/>
      <c r="AE911" s="21"/>
    </row>
    <row r="912" ht="15.75" customHeight="1">
      <c r="B912" s="21">
        <v>103.0</v>
      </c>
      <c r="C912" s="21">
        <v>96.0</v>
      </c>
      <c r="D912" s="21">
        <v>78.0</v>
      </c>
      <c r="E912" s="21">
        <v>149.0</v>
      </c>
      <c r="F912" s="21">
        <v>48.0</v>
      </c>
      <c r="G912" s="21">
        <v>92.0</v>
      </c>
      <c r="H912" s="21">
        <v>53.0</v>
      </c>
      <c r="I912" s="21">
        <v>254.0</v>
      </c>
      <c r="J912" s="21">
        <v>320.0</v>
      </c>
      <c r="K912" s="21">
        <v>70.0</v>
      </c>
      <c r="L912" s="21">
        <v>136.0</v>
      </c>
      <c r="M912" s="21">
        <v>300.0</v>
      </c>
      <c r="N912" s="21">
        <v>51.0</v>
      </c>
      <c r="O912" s="21">
        <v>98.0</v>
      </c>
      <c r="P912" s="21">
        <v>155.0</v>
      </c>
      <c r="Q912" s="21">
        <v>81.0</v>
      </c>
      <c r="R912" s="21">
        <v>73.0</v>
      </c>
      <c r="S912" s="21">
        <v>139.0</v>
      </c>
      <c r="T912" s="21">
        <v>269.0</v>
      </c>
      <c r="U912" s="21">
        <v>383.0</v>
      </c>
      <c r="V912" s="21">
        <v>65.0</v>
      </c>
      <c r="W912" s="21">
        <v>77.0</v>
      </c>
      <c r="X912" s="21">
        <v>198.0</v>
      </c>
      <c r="Y912" s="21">
        <v>114.0</v>
      </c>
      <c r="Z912" s="21">
        <v>233.0</v>
      </c>
      <c r="AA912" s="21">
        <v>120.0</v>
      </c>
      <c r="AB912" s="21">
        <v>189.0</v>
      </c>
      <c r="AC912" s="21"/>
      <c r="AD912" s="21"/>
      <c r="AE912" s="21"/>
    </row>
    <row r="913" ht="15.75" customHeight="1">
      <c r="B913" s="21">
        <v>86.0</v>
      </c>
      <c r="C913" s="21">
        <v>233.0</v>
      </c>
      <c r="D913" s="21">
        <v>231.0</v>
      </c>
      <c r="E913" s="21">
        <v>134.0</v>
      </c>
      <c r="F913" s="21">
        <v>85.0</v>
      </c>
      <c r="G913" s="21">
        <v>140.0</v>
      </c>
      <c r="H913" s="21">
        <v>108.0</v>
      </c>
      <c r="I913" s="21">
        <v>333.0</v>
      </c>
      <c r="J913" s="21">
        <v>235.0</v>
      </c>
      <c r="K913" s="21">
        <v>91.0</v>
      </c>
      <c r="L913" s="21">
        <v>189.0</v>
      </c>
      <c r="M913" s="21">
        <v>169.0</v>
      </c>
      <c r="N913" s="21">
        <v>101.0</v>
      </c>
      <c r="O913" s="21">
        <v>72.0</v>
      </c>
      <c r="P913" s="21">
        <v>70.0</v>
      </c>
      <c r="Q913" s="21">
        <v>183.0</v>
      </c>
      <c r="R913" s="21">
        <v>129.0</v>
      </c>
      <c r="S913" s="21">
        <v>180.0</v>
      </c>
      <c r="T913" s="21">
        <v>301.0</v>
      </c>
      <c r="U913" s="21">
        <v>143.0</v>
      </c>
      <c r="V913" s="21">
        <v>88.0</v>
      </c>
      <c r="W913" s="21">
        <v>52.0</v>
      </c>
      <c r="X913" s="21">
        <v>108.0</v>
      </c>
      <c r="Y913" s="21">
        <v>52.0</v>
      </c>
      <c r="Z913" s="21">
        <v>52.0</v>
      </c>
      <c r="AA913" s="21">
        <v>108.0</v>
      </c>
      <c r="AB913" s="21">
        <v>89.0</v>
      </c>
      <c r="AC913" s="21"/>
      <c r="AD913" s="21"/>
      <c r="AE913" s="21"/>
    </row>
    <row r="914" ht="15.75" customHeight="1">
      <c r="B914" s="21">
        <v>142.0</v>
      </c>
      <c r="C914" s="21">
        <v>63.0</v>
      </c>
      <c r="D914" s="21">
        <v>283.0</v>
      </c>
      <c r="E914" s="21">
        <v>207.0</v>
      </c>
      <c r="F914" s="21">
        <v>162.0</v>
      </c>
      <c r="G914" s="21">
        <v>104.0</v>
      </c>
      <c r="H914" s="21">
        <v>89.0</v>
      </c>
      <c r="I914" s="21">
        <v>148.0</v>
      </c>
      <c r="J914" s="21">
        <v>234.0</v>
      </c>
      <c r="K914" s="21">
        <v>258.0</v>
      </c>
      <c r="L914" s="21">
        <v>68.0</v>
      </c>
      <c r="M914" s="21">
        <v>189.0</v>
      </c>
      <c r="N914" s="21">
        <v>93.0</v>
      </c>
      <c r="O914" s="21">
        <v>166.0</v>
      </c>
      <c r="P914" s="21">
        <v>57.0</v>
      </c>
      <c r="Q914" s="21">
        <v>110.0</v>
      </c>
      <c r="R914" s="21">
        <v>57.0</v>
      </c>
      <c r="S914" s="21">
        <v>156.0</v>
      </c>
      <c r="T914" s="21">
        <v>468.0</v>
      </c>
      <c r="U914" s="21">
        <v>48.0</v>
      </c>
      <c r="V914" s="21">
        <v>300.0</v>
      </c>
      <c r="W914" s="21">
        <v>94.0</v>
      </c>
      <c r="X914" s="21">
        <v>58.0</v>
      </c>
      <c r="Y914" s="21">
        <v>201.0</v>
      </c>
      <c r="Z914" s="21">
        <v>72.0</v>
      </c>
      <c r="AA914" s="21">
        <v>188.0</v>
      </c>
      <c r="AB914" s="21">
        <v>189.0</v>
      </c>
      <c r="AC914" s="21"/>
      <c r="AD914" s="21"/>
      <c r="AE914" s="21"/>
    </row>
    <row r="915" ht="15.75" customHeight="1">
      <c r="B915" s="21">
        <v>149.0</v>
      </c>
      <c r="C915" s="21">
        <v>143.0</v>
      </c>
      <c r="D915" s="21">
        <v>64.0</v>
      </c>
      <c r="E915" s="21">
        <v>161.0</v>
      </c>
      <c r="F915" s="21">
        <v>71.0</v>
      </c>
      <c r="G915" s="21">
        <v>80.0</v>
      </c>
      <c r="H915" s="21">
        <v>65.0</v>
      </c>
      <c r="I915" s="21">
        <v>87.0</v>
      </c>
      <c r="J915" s="21">
        <v>46.0</v>
      </c>
      <c r="K915" s="21">
        <v>82.0</v>
      </c>
      <c r="L915" s="21">
        <v>61.0</v>
      </c>
      <c r="M915" s="21">
        <v>58.0</v>
      </c>
      <c r="N915" s="21">
        <v>165.0</v>
      </c>
      <c r="O915" s="21">
        <v>215.0</v>
      </c>
      <c r="P915" s="21">
        <v>408.0</v>
      </c>
      <c r="Q915" s="21">
        <v>50.0</v>
      </c>
      <c r="R915" s="21">
        <v>40.0</v>
      </c>
      <c r="S915" s="21">
        <v>82.0</v>
      </c>
      <c r="T915" s="21">
        <v>136.0</v>
      </c>
      <c r="U915" s="21">
        <v>60.0</v>
      </c>
      <c r="V915" s="21">
        <v>134.0</v>
      </c>
      <c r="W915" s="21">
        <v>93.0</v>
      </c>
      <c r="X915" s="21">
        <v>58.0</v>
      </c>
      <c r="Y915" s="21">
        <v>64.0</v>
      </c>
      <c r="Z915" s="21">
        <v>97.0</v>
      </c>
      <c r="AA915" s="21">
        <v>58.0</v>
      </c>
      <c r="AB915" s="21">
        <v>68.0</v>
      </c>
      <c r="AC915" s="21"/>
      <c r="AD915" s="21"/>
      <c r="AE915" s="21"/>
    </row>
    <row r="916" ht="15.75" customHeight="1">
      <c r="B916" s="21">
        <v>172.0</v>
      </c>
      <c r="C916" s="21">
        <v>100.0</v>
      </c>
      <c r="D916" s="21">
        <v>75.0</v>
      </c>
      <c r="E916" s="21">
        <v>101.0</v>
      </c>
      <c r="F916" s="21">
        <v>161.0</v>
      </c>
      <c r="G916" s="21">
        <v>115.0</v>
      </c>
      <c r="H916" s="21">
        <v>143.0</v>
      </c>
      <c r="I916" s="21">
        <v>276.0</v>
      </c>
      <c r="J916" s="21">
        <v>104.0</v>
      </c>
      <c r="K916" s="21">
        <v>144.0</v>
      </c>
      <c r="L916" s="21">
        <v>67.0</v>
      </c>
      <c r="M916" s="21">
        <v>89.0</v>
      </c>
      <c r="N916" s="21">
        <v>89.0</v>
      </c>
      <c r="O916" s="21">
        <v>243.0</v>
      </c>
      <c r="P916" s="21">
        <v>86.0</v>
      </c>
      <c r="Q916" s="21">
        <v>151.0</v>
      </c>
      <c r="R916" s="21">
        <v>58.0</v>
      </c>
      <c r="S916" s="21">
        <v>207.0</v>
      </c>
      <c r="T916" s="21">
        <v>84.0</v>
      </c>
      <c r="U916" s="21">
        <v>155.0</v>
      </c>
      <c r="V916" s="21">
        <v>114.0</v>
      </c>
      <c r="W916" s="21">
        <v>131.0</v>
      </c>
      <c r="X916" s="21">
        <v>164.0</v>
      </c>
      <c r="Y916" s="21">
        <v>63.0</v>
      </c>
      <c r="Z916" s="21">
        <v>65.0</v>
      </c>
      <c r="AA916" s="21">
        <v>106.0</v>
      </c>
      <c r="AB916" s="21">
        <v>105.0</v>
      </c>
      <c r="AC916" s="21"/>
      <c r="AD916" s="21"/>
      <c r="AE916" s="21"/>
    </row>
    <row r="917" ht="15.75" customHeight="1">
      <c r="B917" s="21">
        <v>58.0</v>
      </c>
      <c r="C917" s="21">
        <v>155.0</v>
      </c>
      <c r="D917" s="21">
        <v>147.0</v>
      </c>
      <c r="E917" s="21">
        <v>161.0</v>
      </c>
      <c r="F917" s="21">
        <v>350.0</v>
      </c>
      <c r="G917" s="21">
        <v>416.0</v>
      </c>
      <c r="H917" s="21">
        <v>163.0</v>
      </c>
      <c r="I917" s="21">
        <v>226.0</v>
      </c>
      <c r="J917" s="21">
        <v>188.0</v>
      </c>
      <c r="K917" s="21">
        <v>68.0</v>
      </c>
      <c r="L917" s="21">
        <v>335.0</v>
      </c>
      <c r="M917" s="21">
        <v>235.0</v>
      </c>
      <c r="N917" s="21">
        <v>118.0</v>
      </c>
      <c r="O917" s="21">
        <v>160.0</v>
      </c>
      <c r="P917" s="21">
        <v>311.0</v>
      </c>
      <c r="Q917" s="21">
        <v>130.0</v>
      </c>
      <c r="R917" s="21">
        <v>95.0</v>
      </c>
      <c r="S917" s="21">
        <v>86.0</v>
      </c>
      <c r="T917" s="21">
        <v>93.0</v>
      </c>
      <c r="U917" s="21">
        <v>82.0</v>
      </c>
      <c r="V917" s="21">
        <v>134.0</v>
      </c>
      <c r="W917" s="21">
        <v>127.0</v>
      </c>
      <c r="X917" s="21">
        <v>200.0</v>
      </c>
      <c r="Y917" s="21">
        <v>94.0</v>
      </c>
      <c r="Z917" s="21">
        <v>234.0</v>
      </c>
      <c r="AA917" s="21">
        <v>60.0</v>
      </c>
      <c r="AB917" s="21">
        <v>255.0</v>
      </c>
      <c r="AC917" s="21"/>
      <c r="AD917" s="21"/>
      <c r="AE917" s="21"/>
    </row>
    <row r="918" ht="15.75" customHeight="1">
      <c r="B918" s="21">
        <v>134.0</v>
      </c>
      <c r="C918" s="21">
        <v>87.0</v>
      </c>
      <c r="D918" s="21">
        <v>60.0</v>
      </c>
      <c r="E918" s="21">
        <v>72.0</v>
      </c>
      <c r="F918" s="21">
        <v>126.0</v>
      </c>
      <c r="G918" s="21">
        <v>212.0</v>
      </c>
      <c r="H918" s="21">
        <v>480.0</v>
      </c>
      <c r="I918" s="21">
        <v>376.0</v>
      </c>
      <c r="J918" s="21">
        <v>73.0</v>
      </c>
      <c r="K918" s="21">
        <v>239.0</v>
      </c>
      <c r="L918" s="21">
        <v>77.0</v>
      </c>
      <c r="M918" s="21">
        <v>57.0</v>
      </c>
      <c r="N918" s="21">
        <v>265.0</v>
      </c>
      <c r="O918" s="21">
        <v>262.0</v>
      </c>
      <c r="P918" s="21">
        <v>280.0</v>
      </c>
      <c r="Q918" s="21">
        <v>249.0</v>
      </c>
      <c r="R918" s="21">
        <v>236.0</v>
      </c>
      <c r="S918" s="21">
        <v>256.0</v>
      </c>
      <c r="T918" s="21">
        <v>152.0</v>
      </c>
      <c r="U918" s="21">
        <v>296.0</v>
      </c>
      <c r="V918" s="21">
        <v>98.0</v>
      </c>
      <c r="W918" s="21">
        <v>149.0</v>
      </c>
      <c r="X918" s="21">
        <v>155.0</v>
      </c>
      <c r="Y918" s="21">
        <v>132.0</v>
      </c>
      <c r="Z918" s="21">
        <v>77.0</v>
      </c>
      <c r="AA918" s="21">
        <v>139.0</v>
      </c>
      <c r="AB918" s="21">
        <v>66.0</v>
      </c>
      <c r="AC918" s="21"/>
      <c r="AD918" s="21"/>
      <c r="AE918" s="21"/>
    </row>
    <row r="919" ht="15.75" customHeight="1">
      <c r="B919" s="21">
        <v>119.0</v>
      </c>
      <c r="C919" s="21">
        <v>55.0</v>
      </c>
      <c r="D919" s="21">
        <v>153.0</v>
      </c>
      <c r="E919" s="21">
        <v>266.0</v>
      </c>
      <c r="F919" s="21">
        <v>171.0</v>
      </c>
      <c r="G919" s="21">
        <v>181.0</v>
      </c>
      <c r="H919" s="21">
        <v>192.0</v>
      </c>
      <c r="I919" s="21">
        <v>62.0</v>
      </c>
      <c r="J919" s="21">
        <v>170.0</v>
      </c>
      <c r="K919" s="21">
        <v>265.0</v>
      </c>
      <c r="L919" s="21">
        <v>61.0</v>
      </c>
      <c r="M919" s="21">
        <v>56.0</v>
      </c>
      <c r="N919" s="21">
        <v>57.0</v>
      </c>
      <c r="O919" s="21">
        <v>351.0</v>
      </c>
      <c r="P919" s="21">
        <v>118.0</v>
      </c>
      <c r="Q919" s="21">
        <v>240.0</v>
      </c>
      <c r="R919" s="21">
        <v>72.0</v>
      </c>
      <c r="S919" s="21">
        <v>45.0</v>
      </c>
      <c r="T919" s="21">
        <v>197.0</v>
      </c>
      <c r="U919" s="21">
        <v>88.0</v>
      </c>
      <c r="V919" s="21">
        <v>83.0</v>
      </c>
      <c r="W919" s="21">
        <v>96.0</v>
      </c>
      <c r="X919" s="21">
        <v>143.0</v>
      </c>
      <c r="Y919" s="21">
        <v>87.0</v>
      </c>
      <c r="Z919" s="21">
        <v>96.0</v>
      </c>
      <c r="AA919" s="21">
        <v>87.0</v>
      </c>
      <c r="AB919" s="21">
        <v>276.0</v>
      </c>
      <c r="AC919" s="21"/>
      <c r="AD919" s="21"/>
      <c r="AE919" s="21"/>
    </row>
    <row r="920" ht="15.75" customHeight="1">
      <c r="B920" s="21">
        <v>153.0</v>
      </c>
      <c r="C920" s="21">
        <v>94.0</v>
      </c>
      <c r="D920" s="21">
        <v>100.0</v>
      </c>
      <c r="E920" s="21">
        <v>126.0</v>
      </c>
      <c r="F920" s="21">
        <v>316.0</v>
      </c>
      <c r="G920" s="21">
        <v>183.0</v>
      </c>
      <c r="H920" s="21">
        <v>76.0</v>
      </c>
      <c r="I920" s="21">
        <v>77.0</v>
      </c>
      <c r="J920" s="21">
        <v>265.0</v>
      </c>
      <c r="K920" s="21">
        <v>88.0</v>
      </c>
      <c r="L920" s="21">
        <v>103.0</v>
      </c>
      <c r="M920" s="21">
        <v>203.0</v>
      </c>
      <c r="N920" s="21">
        <v>315.0</v>
      </c>
      <c r="O920" s="21">
        <v>148.0</v>
      </c>
      <c r="P920" s="21">
        <v>111.0</v>
      </c>
      <c r="Q920" s="21">
        <v>84.0</v>
      </c>
      <c r="R920" s="21">
        <v>215.0</v>
      </c>
      <c r="S920" s="21">
        <v>569.0</v>
      </c>
      <c r="T920" s="21">
        <v>139.0</v>
      </c>
      <c r="U920" s="21">
        <v>70.0</v>
      </c>
      <c r="V920" s="21">
        <v>237.0</v>
      </c>
      <c r="W920" s="21">
        <v>189.0</v>
      </c>
      <c r="X920" s="21">
        <v>349.0</v>
      </c>
      <c r="Y920" s="21">
        <v>197.0</v>
      </c>
      <c r="Z920" s="21">
        <v>202.0</v>
      </c>
      <c r="AA920" s="21">
        <v>236.0</v>
      </c>
      <c r="AB920" s="21">
        <v>69.0</v>
      </c>
      <c r="AC920" s="21"/>
      <c r="AD920" s="21"/>
      <c r="AE920" s="21"/>
    </row>
    <row r="921" ht="15.75" customHeight="1">
      <c r="B921" s="21">
        <v>76.0</v>
      </c>
      <c r="C921" s="21">
        <v>98.0</v>
      </c>
      <c r="D921" s="21">
        <v>70.0</v>
      </c>
      <c r="E921" s="21">
        <v>108.0</v>
      </c>
      <c r="F921" s="21">
        <v>270.0</v>
      </c>
      <c r="G921" s="21">
        <v>39.0</v>
      </c>
      <c r="H921" s="21">
        <v>67.0</v>
      </c>
      <c r="I921" s="21">
        <v>263.0</v>
      </c>
      <c r="J921" s="21">
        <v>144.0</v>
      </c>
      <c r="K921" s="21">
        <v>78.0</v>
      </c>
      <c r="L921" s="21">
        <v>80.0</v>
      </c>
      <c r="M921" s="21">
        <v>127.0</v>
      </c>
      <c r="N921" s="21">
        <v>293.0</v>
      </c>
      <c r="O921" s="21">
        <v>181.0</v>
      </c>
      <c r="P921" s="21">
        <v>121.0</v>
      </c>
      <c r="Q921" s="21">
        <v>180.0</v>
      </c>
      <c r="R921" s="21">
        <v>224.0</v>
      </c>
      <c r="S921" s="21">
        <v>196.0</v>
      </c>
      <c r="T921" s="21">
        <v>74.0</v>
      </c>
      <c r="U921" s="21">
        <v>199.0</v>
      </c>
      <c r="V921" s="21">
        <v>114.0</v>
      </c>
      <c r="W921" s="21">
        <v>220.0</v>
      </c>
      <c r="X921" s="21">
        <v>76.0</v>
      </c>
      <c r="Y921" s="21">
        <v>93.0</v>
      </c>
      <c r="Z921" s="21">
        <v>150.0</v>
      </c>
      <c r="AA921" s="21">
        <v>124.0</v>
      </c>
      <c r="AB921" s="21">
        <v>82.0</v>
      </c>
      <c r="AC921" s="21"/>
      <c r="AD921" s="21"/>
      <c r="AE921" s="21"/>
    </row>
    <row r="922" ht="15.75" customHeight="1">
      <c r="B922" s="21">
        <v>79.0</v>
      </c>
      <c r="C922" s="21">
        <v>242.0</v>
      </c>
      <c r="D922" s="21">
        <v>867.0</v>
      </c>
      <c r="E922" s="21">
        <v>155.0</v>
      </c>
      <c r="F922" s="21">
        <v>235.0</v>
      </c>
      <c r="G922" s="21">
        <v>132.0</v>
      </c>
      <c r="H922" s="21">
        <v>77.0</v>
      </c>
      <c r="I922" s="21">
        <v>169.0</v>
      </c>
      <c r="J922" s="21">
        <v>327.0</v>
      </c>
      <c r="K922" s="21">
        <v>313.0</v>
      </c>
      <c r="L922" s="21">
        <v>128.0</v>
      </c>
      <c r="M922" s="21">
        <v>131.0</v>
      </c>
      <c r="N922" s="21">
        <v>335.0</v>
      </c>
      <c r="O922" s="21">
        <v>167.0</v>
      </c>
      <c r="P922" s="21">
        <v>181.0</v>
      </c>
      <c r="Q922" s="21">
        <v>206.0</v>
      </c>
      <c r="R922" s="21">
        <v>190.0</v>
      </c>
      <c r="S922" s="21">
        <v>230.0</v>
      </c>
      <c r="T922" s="21">
        <v>143.0</v>
      </c>
      <c r="U922" s="21">
        <v>92.0</v>
      </c>
      <c r="V922" s="21">
        <v>113.0</v>
      </c>
      <c r="W922" s="21">
        <v>101.0</v>
      </c>
      <c r="X922" s="21">
        <v>103.0</v>
      </c>
      <c r="Y922" s="21">
        <v>109.0</v>
      </c>
      <c r="Z922" s="21">
        <v>150.0</v>
      </c>
      <c r="AA922" s="21">
        <v>290.0</v>
      </c>
      <c r="AB922" s="21">
        <v>88.0</v>
      </c>
      <c r="AC922" s="21"/>
      <c r="AD922" s="21"/>
      <c r="AE922" s="21"/>
    </row>
    <row r="923" ht="15.75" customHeight="1">
      <c r="B923" s="21">
        <v>284.0</v>
      </c>
      <c r="C923" s="21">
        <v>120.0</v>
      </c>
      <c r="D923" s="21">
        <v>91.0</v>
      </c>
      <c r="E923" s="21">
        <v>118.0</v>
      </c>
      <c r="F923" s="21">
        <v>260.0</v>
      </c>
      <c r="G923" s="21">
        <v>108.0</v>
      </c>
      <c r="H923" s="21">
        <v>84.0</v>
      </c>
      <c r="I923" s="21">
        <v>48.0</v>
      </c>
      <c r="J923" s="21">
        <v>94.0</v>
      </c>
      <c r="K923" s="21">
        <v>291.0</v>
      </c>
      <c r="L923" s="21">
        <v>153.0</v>
      </c>
      <c r="M923" s="21">
        <v>105.0</v>
      </c>
      <c r="N923" s="21">
        <v>69.0</v>
      </c>
      <c r="O923" s="21">
        <v>83.0</v>
      </c>
      <c r="P923" s="21">
        <v>211.0</v>
      </c>
      <c r="Q923" s="21">
        <v>65.0</v>
      </c>
      <c r="R923" s="21">
        <v>152.0</v>
      </c>
      <c r="S923" s="21">
        <v>45.0</v>
      </c>
      <c r="T923" s="21">
        <v>63.0</v>
      </c>
      <c r="U923" s="21">
        <v>75.0</v>
      </c>
      <c r="V923" s="21">
        <v>130.0</v>
      </c>
      <c r="W923" s="21">
        <v>308.0</v>
      </c>
      <c r="X923" s="21">
        <v>153.0</v>
      </c>
      <c r="Y923" s="21">
        <v>373.0</v>
      </c>
      <c r="Z923" s="21">
        <v>79.0</v>
      </c>
      <c r="AA923" s="21">
        <v>325.0</v>
      </c>
      <c r="AB923" s="21">
        <v>281.0</v>
      </c>
      <c r="AC923" s="21"/>
      <c r="AD923" s="21"/>
      <c r="AE923" s="21"/>
    </row>
    <row r="924" ht="15.75" customHeight="1">
      <c r="B924" s="21">
        <v>160.0</v>
      </c>
      <c r="C924" s="21">
        <v>41.0</v>
      </c>
      <c r="D924" s="21">
        <v>68.0</v>
      </c>
      <c r="E924" s="21">
        <v>194.0</v>
      </c>
      <c r="F924" s="21">
        <v>133.0</v>
      </c>
      <c r="G924" s="21">
        <v>181.0</v>
      </c>
      <c r="H924" s="21">
        <v>67.0</v>
      </c>
      <c r="I924" s="21">
        <v>209.0</v>
      </c>
      <c r="J924" s="21">
        <v>152.0</v>
      </c>
      <c r="K924" s="21">
        <v>297.0</v>
      </c>
      <c r="L924" s="21">
        <v>83.0</v>
      </c>
      <c r="M924" s="21">
        <v>219.0</v>
      </c>
      <c r="N924" s="21">
        <v>187.0</v>
      </c>
      <c r="O924" s="21">
        <v>424.0</v>
      </c>
      <c r="P924" s="21">
        <v>123.0</v>
      </c>
      <c r="Q924" s="21">
        <v>74.0</v>
      </c>
      <c r="R924" s="21">
        <v>114.0</v>
      </c>
      <c r="S924" s="21">
        <v>164.0</v>
      </c>
      <c r="T924" s="21">
        <v>80.0</v>
      </c>
      <c r="U924" s="21">
        <v>69.0</v>
      </c>
      <c r="V924" s="21">
        <v>81.0</v>
      </c>
      <c r="W924" s="21">
        <v>322.0</v>
      </c>
      <c r="X924" s="21">
        <v>180.0</v>
      </c>
      <c r="Y924" s="21">
        <v>112.0</v>
      </c>
      <c r="Z924" s="21">
        <v>69.0</v>
      </c>
      <c r="AA924" s="21">
        <v>90.0</v>
      </c>
      <c r="AB924" s="21">
        <v>86.0</v>
      </c>
      <c r="AC924" s="21"/>
      <c r="AD924" s="21"/>
      <c r="AE924" s="21"/>
    </row>
    <row r="925" ht="15.75" customHeight="1">
      <c r="B925" s="21">
        <v>512.0</v>
      </c>
      <c r="C925" s="21">
        <v>149.0</v>
      </c>
      <c r="D925" s="21">
        <v>62.0</v>
      </c>
      <c r="E925" s="21">
        <v>79.0</v>
      </c>
      <c r="F925" s="21">
        <v>215.0</v>
      </c>
      <c r="G925" s="21">
        <v>104.0</v>
      </c>
      <c r="H925" s="21">
        <v>736.0</v>
      </c>
      <c r="I925" s="21">
        <v>677.0</v>
      </c>
      <c r="J925" s="21">
        <v>73.0</v>
      </c>
      <c r="K925" s="21">
        <v>166.0</v>
      </c>
      <c r="L925" s="21">
        <v>115.0</v>
      </c>
      <c r="M925" s="21">
        <v>129.0</v>
      </c>
      <c r="N925" s="21">
        <v>218.0</v>
      </c>
      <c r="O925" s="21">
        <v>53.0</v>
      </c>
      <c r="P925" s="21">
        <v>163.0</v>
      </c>
      <c r="Q925" s="21">
        <v>67.0</v>
      </c>
      <c r="R925" s="21">
        <v>57.0</v>
      </c>
      <c r="S925" s="21">
        <v>230.0</v>
      </c>
      <c r="T925" s="21">
        <v>148.0</v>
      </c>
      <c r="U925" s="21">
        <v>296.0</v>
      </c>
      <c r="V925" s="21">
        <v>184.0</v>
      </c>
      <c r="W925" s="21">
        <v>114.0</v>
      </c>
      <c r="X925" s="21">
        <v>136.0</v>
      </c>
      <c r="Y925" s="21">
        <v>71.0</v>
      </c>
      <c r="Z925" s="21">
        <v>126.0</v>
      </c>
      <c r="AA925" s="21">
        <v>100.0</v>
      </c>
      <c r="AB925" s="21">
        <v>196.0</v>
      </c>
      <c r="AC925" s="21"/>
      <c r="AD925" s="21"/>
      <c r="AE925" s="21"/>
    </row>
    <row r="926" ht="15.75" customHeight="1">
      <c r="B926" s="21">
        <v>576.0</v>
      </c>
      <c r="C926" s="21">
        <v>55.0</v>
      </c>
      <c r="D926" s="21">
        <v>267.0</v>
      </c>
      <c r="E926" s="21">
        <v>314.0</v>
      </c>
      <c r="F926" s="21">
        <v>137.0</v>
      </c>
      <c r="G926" s="21">
        <v>114.0</v>
      </c>
      <c r="H926" s="21">
        <v>49.0</v>
      </c>
      <c r="I926" s="21">
        <v>231.0</v>
      </c>
      <c r="J926" s="21">
        <v>585.0</v>
      </c>
      <c r="K926" s="21">
        <v>128.0</v>
      </c>
      <c r="L926" s="21">
        <v>69.0</v>
      </c>
      <c r="M926" s="21">
        <v>262.0</v>
      </c>
      <c r="N926" s="21">
        <v>75.0</v>
      </c>
      <c r="O926" s="21">
        <v>173.0</v>
      </c>
      <c r="P926" s="21">
        <v>88.0</v>
      </c>
      <c r="Q926" s="21">
        <v>73.0</v>
      </c>
      <c r="R926" s="21">
        <v>179.0</v>
      </c>
      <c r="S926" s="21">
        <v>56.0</v>
      </c>
      <c r="T926" s="21">
        <v>123.0</v>
      </c>
      <c r="U926" s="21">
        <v>53.0</v>
      </c>
      <c r="V926" s="21">
        <v>85.0</v>
      </c>
      <c r="W926" s="21">
        <v>251.0</v>
      </c>
      <c r="X926" s="21">
        <v>219.0</v>
      </c>
      <c r="Y926" s="21">
        <v>129.0</v>
      </c>
      <c r="Z926" s="21">
        <v>130.0</v>
      </c>
      <c r="AA926" s="21">
        <v>140.0</v>
      </c>
      <c r="AB926" s="21">
        <v>121.0</v>
      </c>
      <c r="AC926" s="21"/>
      <c r="AD926" s="21"/>
      <c r="AE926" s="21"/>
    </row>
    <row r="927" ht="15.75" customHeight="1">
      <c r="B927" s="21">
        <v>125.0</v>
      </c>
      <c r="C927" s="21">
        <v>230.0</v>
      </c>
      <c r="D927" s="21">
        <v>68.0</v>
      </c>
      <c r="E927" s="21">
        <v>179.0</v>
      </c>
      <c r="F927" s="21">
        <v>95.0</v>
      </c>
      <c r="G927" s="21">
        <v>76.0</v>
      </c>
      <c r="H927" s="21">
        <v>169.0</v>
      </c>
      <c r="I927" s="21">
        <v>384.0</v>
      </c>
      <c r="J927" s="21">
        <v>141.0</v>
      </c>
      <c r="K927" s="21">
        <v>168.0</v>
      </c>
      <c r="L927" s="21">
        <v>158.0</v>
      </c>
      <c r="M927" s="21">
        <v>106.0</v>
      </c>
      <c r="N927" s="21">
        <v>53.0</v>
      </c>
      <c r="O927" s="21">
        <v>99.0</v>
      </c>
      <c r="P927" s="21">
        <v>284.0</v>
      </c>
      <c r="Q927" s="21">
        <v>75.0</v>
      </c>
      <c r="R927" s="21">
        <v>65.0</v>
      </c>
      <c r="S927" s="21">
        <v>61.0</v>
      </c>
      <c r="T927" s="21">
        <v>79.0</v>
      </c>
      <c r="U927" s="21">
        <v>229.0</v>
      </c>
      <c r="V927" s="21">
        <v>312.0</v>
      </c>
      <c r="W927" s="21">
        <v>193.0</v>
      </c>
      <c r="X927" s="21">
        <v>89.0</v>
      </c>
      <c r="Y927" s="21">
        <v>104.0</v>
      </c>
      <c r="Z927" s="21">
        <v>125.0</v>
      </c>
      <c r="AA927" s="21">
        <v>132.0</v>
      </c>
      <c r="AB927" s="21">
        <v>153.0</v>
      </c>
      <c r="AC927" s="21"/>
      <c r="AD927" s="21"/>
      <c r="AE927" s="21"/>
    </row>
    <row r="928" ht="15.75" customHeight="1">
      <c r="B928" s="21">
        <v>229.0</v>
      </c>
      <c r="C928" s="21">
        <v>84.0</v>
      </c>
      <c r="D928" s="21">
        <v>226.0</v>
      </c>
      <c r="E928" s="21">
        <v>108.0</v>
      </c>
      <c r="F928" s="21">
        <v>135.0</v>
      </c>
      <c r="G928" s="21">
        <v>130.0</v>
      </c>
      <c r="H928" s="21">
        <v>52.0</v>
      </c>
      <c r="I928" s="21">
        <v>91.0</v>
      </c>
      <c r="J928" s="21">
        <v>95.0</v>
      </c>
      <c r="K928" s="21">
        <v>356.0</v>
      </c>
      <c r="L928" s="21">
        <v>221.0</v>
      </c>
      <c r="M928" s="21">
        <v>382.0</v>
      </c>
      <c r="N928" s="21">
        <v>78.0</v>
      </c>
      <c r="O928" s="21">
        <v>168.0</v>
      </c>
      <c r="P928" s="21">
        <v>93.0</v>
      </c>
      <c r="Q928" s="21">
        <v>187.0</v>
      </c>
      <c r="R928" s="21">
        <v>149.0</v>
      </c>
      <c r="S928" s="21">
        <v>73.0</v>
      </c>
      <c r="T928" s="21">
        <v>260.0</v>
      </c>
      <c r="U928" s="21">
        <v>59.0</v>
      </c>
      <c r="V928" s="21">
        <v>129.0</v>
      </c>
      <c r="W928" s="21">
        <v>49.0</v>
      </c>
      <c r="X928" s="21">
        <v>271.0</v>
      </c>
      <c r="Y928" s="21">
        <v>59.0</v>
      </c>
      <c r="Z928" s="21">
        <v>157.0</v>
      </c>
      <c r="AA928" s="21">
        <v>416.0</v>
      </c>
      <c r="AB928" s="21">
        <v>151.0</v>
      </c>
      <c r="AC928" s="21"/>
      <c r="AD928" s="21"/>
      <c r="AE928" s="21"/>
    </row>
    <row r="929" ht="15.75" customHeight="1">
      <c r="B929" s="21">
        <v>106.0</v>
      </c>
      <c r="C929" s="21">
        <v>139.0</v>
      </c>
      <c r="D929" s="21">
        <v>160.0</v>
      </c>
      <c r="E929" s="21">
        <v>37.0</v>
      </c>
      <c r="F929" s="21">
        <v>260.0</v>
      </c>
      <c r="G929" s="21">
        <v>106.0</v>
      </c>
      <c r="H929" s="21">
        <v>417.0</v>
      </c>
      <c r="I929" s="21">
        <v>214.0</v>
      </c>
      <c r="J929" s="21">
        <v>72.0</v>
      </c>
      <c r="K929" s="21">
        <v>115.0</v>
      </c>
      <c r="L929" s="21">
        <v>85.0</v>
      </c>
      <c r="M929" s="21">
        <v>67.0</v>
      </c>
      <c r="N929" s="21">
        <v>269.0</v>
      </c>
      <c r="O929" s="21">
        <v>93.0</v>
      </c>
      <c r="P929" s="21">
        <v>45.0</v>
      </c>
      <c r="Q929" s="21">
        <v>155.0</v>
      </c>
      <c r="R929" s="21">
        <v>93.0</v>
      </c>
      <c r="S929" s="21">
        <v>79.0</v>
      </c>
      <c r="T929" s="21">
        <v>85.0</v>
      </c>
      <c r="U929" s="21">
        <v>203.0</v>
      </c>
      <c r="V929" s="21">
        <v>229.0</v>
      </c>
      <c r="W929" s="21">
        <v>81.0</v>
      </c>
      <c r="X929" s="21">
        <v>79.0</v>
      </c>
      <c r="Y929" s="21">
        <v>108.0</v>
      </c>
      <c r="Z929" s="21">
        <v>151.0</v>
      </c>
      <c r="AA929" s="21">
        <v>186.0</v>
      </c>
      <c r="AB929" s="21">
        <v>61.0</v>
      </c>
      <c r="AC929" s="21"/>
      <c r="AD929" s="21"/>
      <c r="AE929" s="21"/>
    </row>
    <row r="930" ht="15.75" customHeight="1">
      <c r="B930" s="21">
        <v>155.0</v>
      </c>
      <c r="C930" s="21">
        <v>143.0</v>
      </c>
      <c r="D930" s="21">
        <v>197.0</v>
      </c>
      <c r="E930" s="21">
        <v>61.0</v>
      </c>
      <c r="F930" s="21">
        <v>75.0</v>
      </c>
      <c r="G930" s="21">
        <v>75.0</v>
      </c>
      <c r="H930" s="21">
        <v>154.0</v>
      </c>
      <c r="I930" s="21">
        <v>149.0</v>
      </c>
      <c r="J930" s="21">
        <v>90.0</v>
      </c>
      <c r="K930" s="21">
        <v>44.0</v>
      </c>
      <c r="L930" s="21">
        <v>161.0</v>
      </c>
      <c r="M930" s="21">
        <v>128.0</v>
      </c>
      <c r="N930" s="21">
        <v>171.0</v>
      </c>
      <c r="O930" s="21">
        <v>80.0</v>
      </c>
      <c r="P930" s="21">
        <v>134.0</v>
      </c>
      <c r="Q930" s="21">
        <v>105.0</v>
      </c>
      <c r="R930" s="21">
        <v>151.0</v>
      </c>
      <c r="S930" s="21">
        <v>54.0</v>
      </c>
      <c r="T930" s="21">
        <v>232.0</v>
      </c>
      <c r="U930" s="21">
        <v>311.0</v>
      </c>
      <c r="V930" s="21">
        <v>76.0</v>
      </c>
      <c r="W930" s="21">
        <v>150.0</v>
      </c>
      <c r="X930" s="21">
        <v>258.0</v>
      </c>
      <c r="Y930" s="21">
        <v>246.0</v>
      </c>
      <c r="Z930" s="21">
        <v>248.0</v>
      </c>
      <c r="AA930" s="21">
        <v>214.0</v>
      </c>
      <c r="AB930" s="21">
        <v>130.0</v>
      </c>
      <c r="AC930" s="21"/>
      <c r="AD930" s="21"/>
      <c r="AE930" s="21"/>
    </row>
    <row r="931" ht="15.75" customHeight="1">
      <c r="B931" s="21">
        <v>187.0</v>
      </c>
      <c r="C931" s="21">
        <v>153.0</v>
      </c>
      <c r="D931" s="21">
        <v>120.0</v>
      </c>
      <c r="E931" s="21">
        <v>110.0</v>
      </c>
      <c r="F931" s="21">
        <v>76.0</v>
      </c>
      <c r="G931" s="21">
        <v>51.0</v>
      </c>
      <c r="H931" s="21">
        <v>104.0</v>
      </c>
      <c r="I931" s="21">
        <v>41.0</v>
      </c>
      <c r="J931" s="21">
        <v>192.0</v>
      </c>
      <c r="K931" s="21">
        <v>193.0</v>
      </c>
      <c r="L931" s="21">
        <v>74.0</v>
      </c>
      <c r="M931" s="21">
        <v>249.0</v>
      </c>
      <c r="N931" s="21">
        <v>123.0</v>
      </c>
      <c r="O931" s="21">
        <v>102.0</v>
      </c>
      <c r="P931" s="21">
        <v>343.0</v>
      </c>
      <c r="Q931" s="21">
        <v>48.0</v>
      </c>
      <c r="R931" s="21">
        <v>82.0</v>
      </c>
      <c r="S931" s="21">
        <v>90.0</v>
      </c>
      <c r="T931" s="21">
        <v>86.0</v>
      </c>
      <c r="U931" s="21">
        <v>56.0</v>
      </c>
      <c r="V931" s="21">
        <v>94.0</v>
      </c>
      <c r="W931" s="21">
        <v>118.0</v>
      </c>
      <c r="X931" s="21">
        <v>122.0</v>
      </c>
      <c r="Y931" s="21">
        <v>163.0</v>
      </c>
      <c r="Z931" s="21">
        <v>181.0</v>
      </c>
      <c r="AA931" s="21">
        <v>266.0</v>
      </c>
      <c r="AB931" s="21">
        <v>113.0</v>
      </c>
      <c r="AC931" s="21"/>
      <c r="AD931" s="21"/>
      <c r="AE931" s="21"/>
    </row>
    <row r="932" ht="15.75" customHeight="1">
      <c r="B932" s="21">
        <v>269.0</v>
      </c>
      <c r="C932" s="21">
        <v>72.0</v>
      </c>
      <c r="D932" s="21">
        <v>145.0</v>
      </c>
      <c r="E932" s="21">
        <v>92.0</v>
      </c>
      <c r="F932" s="21">
        <v>107.0</v>
      </c>
      <c r="G932" s="21">
        <v>62.0</v>
      </c>
      <c r="H932" s="21">
        <v>97.0</v>
      </c>
      <c r="I932" s="21">
        <v>75.0</v>
      </c>
      <c r="J932" s="21">
        <v>80.0</v>
      </c>
      <c r="K932" s="21">
        <v>73.0</v>
      </c>
      <c r="L932" s="21">
        <v>86.0</v>
      </c>
      <c r="M932" s="21">
        <v>90.0</v>
      </c>
      <c r="N932" s="21">
        <v>68.0</v>
      </c>
      <c r="O932" s="21">
        <v>199.0</v>
      </c>
      <c r="P932" s="21">
        <v>148.0</v>
      </c>
      <c r="Q932" s="21">
        <v>196.0</v>
      </c>
      <c r="R932" s="21">
        <v>217.0</v>
      </c>
      <c r="S932" s="21">
        <v>309.0</v>
      </c>
      <c r="T932" s="21">
        <v>113.0</v>
      </c>
      <c r="U932" s="21">
        <v>141.0</v>
      </c>
      <c r="V932" s="21">
        <v>303.0</v>
      </c>
      <c r="W932" s="21">
        <v>244.0</v>
      </c>
      <c r="X932" s="21">
        <v>90.0</v>
      </c>
      <c r="Y932" s="21">
        <v>169.0</v>
      </c>
      <c r="Z932" s="21">
        <v>90.0</v>
      </c>
      <c r="AA932" s="21">
        <v>339.0</v>
      </c>
      <c r="AB932" s="21">
        <v>229.0</v>
      </c>
      <c r="AC932" s="21"/>
      <c r="AD932" s="21"/>
      <c r="AE932" s="21"/>
    </row>
    <row r="933" ht="15.75" customHeight="1">
      <c r="B933" s="21">
        <v>420.0</v>
      </c>
      <c r="C933" s="21">
        <v>49.0</v>
      </c>
      <c r="D933" s="21">
        <v>159.0</v>
      </c>
      <c r="E933" s="21">
        <v>119.0</v>
      </c>
      <c r="F933" s="21">
        <v>272.0</v>
      </c>
      <c r="G933" s="21">
        <v>62.0</v>
      </c>
      <c r="H933" s="21">
        <v>85.0</v>
      </c>
      <c r="I933" s="21">
        <v>145.0</v>
      </c>
      <c r="J933" s="21">
        <v>109.0</v>
      </c>
      <c r="K933" s="21">
        <v>337.0</v>
      </c>
      <c r="L933" s="21">
        <v>155.0</v>
      </c>
      <c r="M933" s="21">
        <v>62.0</v>
      </c>
      <c r="N933" s="21">
        <v>68.0</v>
      </c>
      <c r="O933" s="21">
        <v>68.0</v>
      </c>
      <c r="P933" s="21">
        <v>78.0</v>
      </c>
      <c r="Q933" s="21">
        <v>287.0</v>
      </c>
      <c r="R933" s="21">
        <v>234.0</v>
      </c>
      <c r="S933" s="21">
        <v>134.0</v>
      </c>
      <c r="T933" s="21">
        <v>61.0</v>
      </c>
      <c r="U933" s="21">
        <v>72.0</v>
      </c>
      <c r="V933" s="21">
        <v>98.0</v>
      </c>
      <c r="W933" s="21">
        <v>234.0</v>
      </c>
      <c r="X933" s="21">
        <v>264.0</v>
      </c>
      <c r="Y933" s="21">
        <v>99.0</v>
      </c>
      <c r="Z933" s="21">
        <v>126.0</v>
      </c>
      <c r="AA933" s="21">
        <v>91.0</v>
      </c>
      <c r="AB933" s="21">
        <v>162.0</v>
      </c>
      <c r="AC933" s="21"/>
      <c r="AD933" s="21"/>
      <c r="AE933" s="21"/>
    </row>
    <row r="934" ht="15.75" customHeight="1">
      <c r="B934" s="21">
        <v>81.0</v>
      </c>
      <c r="C934" s="21">
        <v>115.0</v>
      </c>
      <c r="D934" s="21">
        <v>212.0</v>
      </c>
      <c r="E934" s="21">
        <v>460.0</v>
      </c>
      <c r="F934" s="21">
        <v>89.0</v>
      </c>
      <c r="G934" s="21">
        <v>229.0</v>
      </c>
      <c r="H934" s="21">
        <v>133.0</v>
      </c>
      <c r="I934" s="21">
        <v>173.0</v>
      </c>
      <c r="J934" s="21">
        <v>343.0</v>
      </c>
      <c r="K934" s="21">
        <v>112.0</v>
      </c>
      <c r="L934" s="21">
        <v>51.0</v>
      </c>
      <c r="M934" s="21">
        <v>201.0</v>
      </c>
      <c r="N934" s="21">
        <v>163.0</v>
      </c>
      <c r="O934" s="21">
        <v>138.0</v>
      </c>
      <c r="P934" s="21">
        <v>300.0</v>
      </c>
      <c r="Q934" s="21">
        <v>255.0</v>
      </c>
      <c r="R934" s="21">
        <v>42.0</v>
      </c>
      <c r="S934" s="21">
        <v>180.0</v>
      </c>
      <c r="T934" s="21">
        <v>191.0</v>
      </c>
      <c r="U934" s="21">
        <v>342.0</v>
      </c>
      <c r="V934" s="21">
        <v>170.0</v>
      </c>
      <c r="W934" s="21">
        <v>233.0</v>
      </c>
      <c r="X934" s="21">
        <v>63.0</v>
      </c>
      <c r="Y934" s="21">
        <v>99.0</v>
      </c>
      <c r="Z934" s="21">
        <v>53.0</v>
      </c>
      <c r="AA934" s="21">
        <v>354.0</v>
      </c>
      <c r="AB934" s="21">
        <v>81.0</v>
      </c>
      <c r="AC934" s="21"/>
      <c r="AD934" s="21"/>
      <c r="AE934" s="21"/>
    </row>
    <row r="935" ht="15.75" customHeight="1">
      <c r="B935" s="21">
        <v>216.0</v>
      </c>
      <c r="C935" s="21">
        <v>56.0</v>
      </c>
      <c r="D935" s="21">
        <v>94.0</v>
      </c>
      <c r="E935" s="21">
        <v>96.0</v>
      </c>
      <c r="F935" s="21">
        <v>143.0</v>
      </c>
      <c r="G935" s="21">
        <v>87.0</v>
      </c>
      <c r="H935" s="21">
        <v>197.0</v>
      </c>
      <c r="I935" s="21">
        <v>264.0</v>
      </c>
      <c r="J935" s="21">
        <v>160.0</v>
      </c>
      <c r="K935" s="21">
        <v>472.0</v>
      </c>
      <c r="L935" s="21">
        <v>80.0</v>
      </c>
      <c r="M935" s="21">
        <v>191.0</v>
      </c>
      <c r="N935" s="21">
        <v>89.0</v>
      </c>
      <c r="O935" s="21">
        <v>111.0</v>
      </c>
      <c r="P935" s="21">
        <v>81.0</v>
      </c>
      <c r="Q935" s="21">
        <v>269.0</v>
      </c>
      <c r="R935" s="21">
        <v>48.0</v>
      </c>
      <c r="S935" s="21">
        <v>61.0</v>
      </c>
      <c r="T935" s="21">
        <v>91.0</v>
      </c>
      <c r="U935" s="21">
        <v>222.0</v>
      </c>
      <c r="V935" s="21">
        <v>115.0</v>
      </c>
      <c r="W935" s="21">
        <v>238.0</v>
      </c>
      <c r="X935" s="21">
        <v>69.0</v>
      </c>
      <c r="Y935" s="21">
        <v>84.0</v>
      </c>
      <c r="Z935" s="21">
        <v>58.0</v>
      </c>
      <c r="AA935" s="21">
        <v>202.0</v>
      </c>
      <c r="AB935" s="21">
        <v>75.0</v>
      </c>
      <c r="AC935" s="21"/>
      <c r="AD935" s="21"/>
      <c r="AE935" s="21"/>
    </row>
    <row r="936" ht="15.75" customHeight="1">
      <c r="B936" s="21">
        <v>99.0</v>
      </c>
      <c r="C936" s="21">
        <v>59.0</v>
      </c>
      <c r="D936" s="21">
        <v>83.0</v>
      </c>
      <c r="E936" s="21">
        <v>191.0</v>
      </c>
      <c r="F936" s="21">
        <v>82.0</v>
      </c>
      <c r="G936" s="21">
        <v>58.0</v>
      </c>
      <c r="H936" s="21">
        <v>172.0</v>
      </c>
      <c r="I936" s="21">
        <v>122.0</v>
      </c>
      <c r="J936" s="21">
        <v>95.0</v>
      </c>
      <c r="K936" s="21">
        <v>57.0</v>
      </c>
      <c r="L936" s="21">
        <v>110.0</v>
      </c>
      <c r="M936" s="21">
        <v>116.0</v>
      </c>
      <c r="N936" s="21">
        <v>125.0</v>
      </c>
      <c r="O936" s="21">
        <v>330.0</v>
      </c>
      <c r="P936" s="21">
        <v>71.0</v>
      </c>
      <c r="Q936" s="21">
        <v>217.0</v>
      </c>
      <c r="R936" s="21">
        <v>44.0</v>
      </c>
      <c r="S936" s="21">
        <v>138.0</v>
      </c>
      <c r="T936" s="21">
        <v>115.0</v>
      </c>
      <c r="U936" s="21">
        <v>155.0</v>
      </c>
      <c r="V936" s="21">
        <v>62.0</v>
      </c>
      <c r="W936" s="21">
        <v>148.0</v>
      </c>
      <c r="X936" s="21">
        <v>320.0</v>
      </c>
      <c r="Y936" s="21">
        <v>150.0</v>
      </c>
      <c r="Z936" s="21">
        <v>89.0</v>
      </c>
      <c r="AA936" s="21">
        <v>243.0</v>
      </c>
      <c r="AB936" s="21">
        <v>116.0</v>
      </c>
      <c r="AC936" s="21"/>
      <c r="AD936" s="21"/>
      <c r="AE936" s="21"/>
    </row>
    <row r="937" ht="15.75" customHeight="1">
      <c r="B937" s="21">
        <v>85.0</v>
      </c>
      <c r="C937" s="21">
        <v>301.0</v>
      </c>
      <c r="D937" s="21">
        <v>263.0</v>
      </c>
      <c r="E937" s="21">
        <v>129.0</v>
      </c>
      <c r="F937" s="21">
        <v>143.0</v>
      </c>
      <c r="G937" s="21">
        <v>91.0</v>
      </c>
      <c r="H937" s="21">
        <v>376.0</v>
      </c>
      <c r="I937" s="21">
        <v>403.0</v>
      </c>
      <c r="J937" s="21">
        <v>207.0</v>
      </c>
      <c r="K937" s="21">
        <v>179.0</v>
      </c>
      <c r="L937" s="21">
        <v>234.0</v>
      </c>
      <c r="M937" s="21">
        <v>114.0</v>
      </c>
      <c r="N937" s="21">
        <v>85.0</v>
      </c>
      <c r="O937" s="21">
        <v>59.0</v>
      </c>
      <c r="P937" s="21">
        <v>231.0</v>
      </c>
      <c r="Q937" s="21">
        <v>157.0</v>
      </c>
      <c r="R937" s="21">
        <v>771.0</v>
      </c>
      <c r="S937" s="21">
        <v>355.0</v>
      </c>
      <c r="T937" s="21">
        <v>81.0</v>
      </c>
      <c r="U937" s="21">
        <v>258.0</v>
      </c>
      <c r="V937" s="21">
        <v>96.0</v>
      </c>
      <c r="W937" s="21">
        <v>121.0</v>
      </c>
      <c r="X937" s="21">
        <v>144.0</v>
      </c>
      <c r="Y937" s="21">
        <v>165.0</v>
      </c>
      <c r="Z937" s="21">
        <v>131.0</v>
      </c>
      <c r="AA937" s="21">
        <v>67.0</v>
      </c>
      <c r="AB937" s="21">
        <v>212.0</v>
      </c>
      <c r="AC937" s="21"/>
      <c r="AD937" s="21"/>
      <c r="AE937" s="21"/>
    </row>
    <row r="938" ht="15.75" customHeight="1">
      <c r="B938" s="21">
        <v>52.0</v>
      </c>
      <c r="C938" s="21">
        <v>497.0</v>
      </c>
      <c r="D938" s="21">
        <v>95.0</v>
      </c>
      <c r="E938" s="21">
        <v>41.0</v>
      </c>
      <c r="F938" s="21">
        <v>81.0</v>
      </c>
      <c r="G938" s="21">
        <v>381.0</v>
      </c>
      <c r="H938" s="21">
        <v>44.0</v>
      </c>
      <c r="I938" s="21">
        <v>181.0</v>
      </c>
      <c r="J938" s="21">
        <v>61.0</v>
      </c>
      <c r="K938" s="21">
        <v>88.0</v>
      </c>
      <c r="L938" s="21">
        <v>174.0</v>
      </c>
      <c r="M938" s="21">
        <v>127.0</v>
      </c>
      <c r="N938" s="21">
        <v>251.0</v>
      </c>
      <c r="O938" s="21">
        <v>144.0</v>
      </c>
      <c r="P938" s="21">
        <v>195.0</v>
      </c>
      <c r="Q938" s="21">
        <v>151.0</v>
      </c>
      <c r="R938" s="21">
        <v>48.0</v>
      </c>
      <c r="S938" s="21">
        <v>56.0</v>
      </c>
      <c r="T938" s="21">
        <v>66.0</v>
      </c>
      <c r="U938" s="21">
        <v>194.0</v>
      </c>
      <c r="V938" s="21">
        <v>68.0</v>
      </c>
      <c r="W938" s="21">
        <v>122.0</v>
      </c>
      <c r="X938" s="21">
        <v>108.0</v>
      </c>
      <c r="Y938" s="21">
        <v>286.0</v>
      </c>
      <c r="Z938" s="21">
        <v>227.0</v>
      </c>
      <c r="AA938" s="21">
        <v>177.0</v>
      </c>
      <c r="AB938" s="21">
        <v>57.0</v>
      </c>
      <c r="AC938" s="21"/>
      <c r="AD938" s="21"/>
      <c r="AE938" s="21"/>
    </row>
    <row r="939" ht="15.75" customHeight="1">
      <c r="B939" s="21">
        <v>86.0</v>
      </c>
      <c r="C939" s="21">
        <v>68.0</v>
      </c>
      <c r="D939" s="21">
        <v>80.0</v>
      </c>
      <c r="E939" s="21">
        <v>198.0</v>
      </c>
      <c r="F939" s="21">
        <v>176.0</v>
      </c>
      <c r="G939" s="21">
        <v>143.0</v>
      </c>
      <c r="H939" s="21">
        <v>122.0</v>
      </c>
      <c r="I939" s="21">
        <v>59.0</v>
      </c>
      <c r="J939" s="21">
        <v>125.0</v>
      </c>
      <c r="K939" s="21">
        <v>75.0</v>
      </c>
      <c r="L939" s="21">
        <v>64.0</v>
      </c>
      <c r="M939" s="21">
        <v>112.0</v>
      </c>
      <c r="N939" s="21">
        <v>128.0</v>
      </c>
      <c r="O939" s="21">
        <v>98.0</v>
      </c>
      <c r="P939" s="21">
        <v>98.0</v>
      </c>
      <c r="Q939" s="21">
        <v>252.0</v>
      </c>
      <c r="R939" s="21">
        <v>60.0</v>
      </c>
      <c r="S939" s="21">
        <v>197.0</v>
      </c>
      <c r="T939" s="21">
        <v>112.0</v>
      </c>
      <c r="U939" s="21">
        <v>63.0</v>
      </c>
      <c r="V939" s="21">
        <v>154.0</v>
      </c>
      <c r="W939" s="21">
        <v>86.0</v>
      </c>
      <c r="X939" s="21">
        <v>81.0</v>
      </c>
      <c r="Y939" s="21">
        <v>117.0</v>
      </c>
      <c r="Z939" s="21">
        <v>186.0</v>
      </c>
      <c r="AA939" s="21">
        <v>185.0</v>
      </c>
      <c r="AB939" s="21">
        <v>119.0</v>
      </c>
      <c r="AC939" s="21"/>
      <c r="AD939" s="21"/>
      <c r="AE939" s="21"/>
    </row>
    <row r="940" ht="15.75" customHeight="1">
      <c r="B940" s="21">
        <v>93.0</v>
      </c>
      <c r="C940" s="21">
        <v>225.0</v>
      </c>
      <c r="D940" s="21">
        <v>307.0</v>
      </c>
      <c r="E940" s="21">
        <v>125.0</v>
      </c>
      <c r="F940" s="21">
        <v>110.0</v>
      </c>
      <c r="G940" s="21">
        <v>37.0</v>
      </c>
      <c r="H940" s="21">
        <v>116.0</v>
      </c>
      <c r="I940" s="21">
        <v>137.0</v>
      </c>
      <c r="J940" s="21">
        <v>95.0</v>
      </c>
      <c r="K940" s="21">
        <v>111.0</v>
      </c>
      <c r="L940" s="21">
        <v>175.0</v>
      </c>
      <c r="M940" s="21">
        <v>170.0</v>
      </c>
      <c r="N940" s="21">
        <v>96.0</v>
      </c>
      <c r="O940" s="21">
        <v>120.0</v>
      </c>
      <c r="P940" s="21">
        <v>100.0</v>
      </c>
      <c r="Q940" s="21">
        <v>296.0</v>
      </c>
      <c r="R940" s="21">
        <v>49.0</v>
      </c>
      <c r="S940" s="21">
        <v>232.0</v>
      </c>
      <c r="T940" s="21">
        <v>330.0</v>
      </c>
      <c r="U940" s="21">
        <v>121.0</v>
      </c>
      <c r="V940" s="21">
        <v>189.0</v>
      </c>
      <c r="W940" s="21">
        <v>131.0</v>
      </c>
      <c r="X940" s="21">
        <v>58.0</v>
      </c>
      <c r="Y940" s="21">
        <v>265.0</v>
      </c>
      <c r="Z940" s="21">
        <v>71.0</v>
      </c>
      <c r="AA940" s="21">
        <v>97.0</v>
      </c>
      <c r="AB940" s="21">
        <v>141.0</v>
      </c>
      <c r="AC940" s="21"/>
      <c r="AD940" s="21"/>
      <c r="AE940" s="21"/>
    </row>
    <row r="941" ht="15.75" customHeight="1">
      <c r="B941" s="21">
        <v>128.0</v>
      </c>
      <c r="C941" s="21">
        <v>109.0</v>
      </c>
      <c r="D941" s="21">
        <v>45.0</v>
      </c>
      <c r="E941" s="21">
        <v>69.0</v>
      </c>
      <c r="F941" s="21">
        <v>69.0</v>
      </c>
      <c r="G941" s="21">
        <v>98.0</v>
      </c>
      <c r="H941" s="21">
        <v>198.0</v>
      </c>
      <c r="I941" s="21">
        <v>252.0</v>
      </c>
      <c r="J941" s="21">
        <v>275.0</v>
      </c>
      <c r="K941" s="21">
        <v>198.0</v>
      </c>
      <c r="L941" s="21">
        <v>431.0</v>
      </c>
      <c r="M941" s="21">
        <v>125.0</v>
      </c>
      <c r="N941" s="21">
        <v>147.0</v>
      </c>
      <c r="O941" s="21">
        <v>723.0</v>
      </c>
      <c r="P941" s="21">
        <v>173.0</v>
      </c>
      <c r="Q941" s="21">
        <v>159.0</v>
      </c>
      <c r="R941" s="21">
        <v>91.0</v>
      </c>
      <c r="S941" s="21">
        <v>155.0</v>
      </c>
      <c r="T941" s="21">
        <v>53.0</v>
      </c>
      <c r="U941" s="21">
        <v>440.0</v>
      </c>
      <c r="V941" s="21">
        <v>61.0</v>
      </c>
      <c r="W941" s="21">
        <v>108.0</v>
      </c>
      <c r="X941" s="21">
        <v>211.0</v>
      </c>
      <c r="Y941" s="21">
        <v>78.0</v>
      </c>
      <c r="Z941" s="21">
        <v>119.0</v>
      </c>
      <c r="AA941" s="21">
        <v>232.0</v>
      </c>
      <c r="AB941" s="21">
        <v>112.0</v>
      </c>
      <c r="AC941" s="21"/>
      <c r="AD941" s="21"/>
      <c r="AE941" s="21"/>
    </row>
    <row r="942" ht="15.75" customHeight="1">
      <c r="B942" s="21">
        <v>145.0</v>
      </c>
      <c r="C942" s="21">
        <v>154.0</v>
      </c>
      <c r="D942" s="21">
        <v>281.0</v>
      </c>
      <c r="E942" s="21">
        <v>51.0</v>
      </c>
      <c r="F942" s="21">
        <v>97.0</v>
      </c>
      <c r="G942" s="21">
        <v>52.0</v>
      </c>
      <c r="H942" s="21">
        <v>212.0</v>
      </c>
      <c r="I942" s="21">
        <v>145.0</v>
      </c>
      <c r="J942" s="21">
        <v>168.0</v>
      </c>
      <c r="K942" s="21">
        <v>155.0</v>
      </c>
      <c r="L942" s="21">
        <v>98.0</v>
      </c>
      <c r="M942" s="21">
        <v>72.0</v>
      </c>
      <c r="N942" s="21">
        <v>85.0</v>
      </c>
      <c r="O942" s="21">
        <v>182.0</v>
      </c>
      <c r="P942" s="21">
        <v>73.0</v>
      </c>
      <c r="Q942" s="21">
        <v>87.0</v>
      </c>
      <c r="R942" s="21">
        <v>307.0</v>
      </c>
      <c r="S942" s="21">
        <v>72.0</v>
      </c>
      <c r="T942" s="21">
        <v>62.0</v>
      </c>
      <c r="U942" s="21">
        <v>128.0</v>
      </c>
      <c r="V942" s="21">
        <v>100.0</v>
      </c>
      <c r="W942" s="21">
        <v>198.0</v>
      </c>
      <c r="X942" s="21">
        <v>168.0</v>
      </c>
      <c r="Y942" s="21">
        <v>88.0</v>
      </c>
      <c r="Z942" s="21">
        <v>273.0</v>
      </c>
      <c r="AA942" s="21">
        <v>55.0</v>
      </c>
      <c r="AB942" s="21">
        <v>93.0</v>
      </c>
      <c r="AC942" s="21"/>
      <c r="AD942" s="21"/>
      <c r="AE942" s="21"/>
    </row>
    <row r="943" ht="15.75" customHeight="1">
      <c r="B943" s="21">
        <v>54.0</v>
      </c>
      <c r="C943" s="21">
        <v>120.0</v>
      </c>
      <c r="D943" s="21">
        <v>95.0</v>
      </c>
      <c r="E943" s="21">
        <v>271.0</v>
      </c>
      <c r="F943" s="21">
        <v>83.0</v>
      </c>
      <c r="G943" s="21">
        <v>78.0</v>
      </c>
      <c r="H943" s="21">
        <v>111.0</v>
      </c>
      <c r="I943" s="21">
        <v>266.0</v>
      </c>
      <c r="J943" s="21">
        <v>164.0</v>
      </c>
      <c r="K943" s="21">
        <v>424.0</v>
      </c>
      <c r="L943" s="21">
        <v>162.0</v>
      </c>
      <c r="M943" s="21">
        <v>48.0</v>
      </c>
      <c r="N943" s="21">
        <v>107.0</v>
      </c>
      <c r="O943" s="21">
        <v>153.0</v>
      </c>
      <c r="P943" s="21">
        <v>93.0</v>
      </c>
      <c r="Q943" s="21">
        <v>165.0</v>
      </c>
      <c r="R943" s="21">
        <v>149.0</v>
      </c>
      <c r="S943" s="21">
        <v>252.0</v>
      </c>
      <c r="T943" s="21">
        <v>50.0</v>
      </c>
      <c r="U943" s="21">
        <v>71.0</v>
      </c>
      <c r="V943" s="21">
        <v>173.0</v>
      </c>
      <c r="W943" s="21">
        <v>98.0</v>
      </c>
      <c r="X943" s="21">
        <v>143.0</v>
      </c>
      <c r="Y943" s="21">
        <v>507.0</v>
      </c>
      <c r="Z943" s="21">
        <v>167.0</v>
      </c>
      <c r="AA943" s="21">
        <v>209.0</v>
      </c>
      <c r="AB943" s="21">
        <v>214.0</v>
      </c>
      <c r="AC943" s="21"/>
      <c r="AD943" s="21"/>
      <c r="AE943" s="21"/>
    </row>
    <row r="944" ht="15.75" customHeight="1">
      <c r="B944" s="21">
        <v>265.0</v>
      </c>
      <c r="C944" s="21">
        <v>151.0</v>
      </c>
      <c r="D944" s="21">
        <v>91.0</v>
      </c>
      <c r="E944" s="21">
        <v>94.0</v>
      </c>
      <c r="F944" s="21">
        <v>200.0</v>
      </c>
      <c r="G944" s="21">
        <v>75.0</v>
      </c>
      <c r="H944" s="21">
        <v>230.0</v>
      </c>
      <c r="I944" s="21">
        <v>139.0</v>
      </c>
      <c r="J944" s="21">
        <v>76.0</v>
      </c>
      <c r="K944" s="21">
        <v>74.0</v>
      </c>
      <c r="L944" s="21">
        <v>163.0</v>
      </c>
      <c r="M944" s="21">
        <v>61.0</v>
      </c>
      <c r="N944" s="21">
        <v>121.0</v>
      </c>
      <c r="O944" s="21">
        <v>250.0</v>
      </c>
      <c r="P944" s="21">
        <v>58.0</v>
      </c>
      <c r="Q944" s="21">
        <v>148.0</v>
      </c>
      <c r="R944" s="21">
        <v>273.0</v>
      </c>
      <c r="S944" s="21">
        <v>174.0</v>
      </c>
      <c r="T944" s="21">
        <v>93.0</v>
      </c>
      <c r="U944" s="21">
        <v>188.0</v>
      </c>
      <c r="V944" s="21">
        <v>146.0</v>
      </c>
      <c r="W944" s="21">
        <v>127.0</v>
      </c>
      <c r="X944" s="21">
        <v>85.0</v>
      </c>
      <c r="Y944" s="21">
        <v>82.0</v>
      </c>
      <c r="Z944" s="21">
        <v>209.0</v>
      </c>
      <c r="AA944" s="21">
        <v>66.0</v>
      </c>
      <c r="AB944" s="21">
        <v>197.0</v>
      </c>
      <c r="AC944" s="21"/>
      <c r="AD944" s="21"/>
      <c r="AE944" s="21"/>
    </row>
    <row r="945" ht="15.75" customHeight="1">
      <c r="B945" s="21">
        <v>92.0</v>
      </c>
      <c r="C945" s="21">
        <v>81.0</v>
      </c>
      <c r="D945" s="21">
        <v>67.0</v>
      </c>
      <c r="E945" s="21">
        <v>251.0</v>
      </c>
      <c r="F945" s="21">
        <v>214.0</v>
      </c>
      <c r="G945" s="21">
        <v>162.0</v>
      </c>
      <c r="H945" s="21">
        <v>59.0</v>
      </c>
      <c r="I945" s="21">
        <v>335.0</v>
      </c>
      <c r="J945" s="21">
        <v>113.0</v>
      </c>
      <c r="K945" s="21">
        <v>51.0</v>
      </c>
      <c r="L945" s="21">
        <v>66.0</v>
      </c>
      <c r="M945" s="21">
        <v>91.0</v>
      </c>
      <c r="N945" s="21">
        <v>162.0</v>
      </c>
      <c r="O945" s="21">
        <v>74.0</v>
      </c>
      <c r="P945" s="21">
        <v>51.0</v>
      </c>
      <c r="Q945" s="21">
        <v>367.0</v>
      </c>
      <c r="R945" s="21">
        <v>298.0</v>
      </c>
      <c r="S945" s="21">
        <v>75.0</v>
      </c>
      <c r="T945" s="21">
        <v>42.0</v>
      </c>
      <c r="U945" s="21">
        <v>52.0</v>
      </c>
      <c r="V945" s="21">
        <v>114.0</v>
      </c>
      <c r="W945" s="21">
        <v>222.0</v>
      </c>
      <c r="X945" s="21">
        <v>138.0</v>
      </c>
      <c r="Y945" s="21">
        <v>169.0</v>
      </c>
      <c r="Z945" s="21">
        <v>216.0</v>
      </c>
      <c r="AA945" s="21">
        <v>273.0</v>
      </c>
      <c r="AB945" s="21">
        <v>74.0</v>
      </c>
      <c r="AC945" s="21"/>
      <c r="AD945" s="21"/>
      <c r="AE945" s="21"/>
    </row>
    <row r="946" ht="15.75" customHeight="1">
      <c r="B946" s="21">
        <v>157.0</v>
      </c>
      <c r="C946" s="21">
        <v>239.0</v>
      </c>
      <c r="D946" s="21">
        <v>136.0</v>
      </c>
      <c r="E946" s="21">
        <v>387.0</v>
      </c>
      <c r="F946" s="21">
        <v>98.0</v>
      </c>
      <c r="G946" s="21">
        <v>152.0</v>
      </c>
      <c r="H946" s="21">
        <v>114.0</v>
      </c>
      <c r="I946" s="21">
        <v>213.0</v>
      </c>
      <c r="J946" s="21">
        <v>63.0</v>
      </c>
      <c r="K946" s="21">
        <v>81.0</v>
      </c>
      <c r="L946" s="21">
        <v>215.0</v>
      </c>
      <c r="M946" s="21">
        <v>78.0</v>
      </c>
      <c r="N946" s="21">
        <v>185.0</v>
      </c>
      <c r="O946" s="21">
        <v>304.0</v>
      </c>
      <c r="P946" s="21">
        <v>72.0</v>
      </c>
      <c r="Q946" s="21">
        <v>289.0</v>
      </c>
      <c r="R946" s="21">
        <v>241.0</v>
      </c>
      <c r="S946" s="21">
        <v>160.0</v>
      </c>
      <c r="T946" s="21">
        <v>265.0</v>
      </c>
      <c r="U946" s="21">
        <v>154.0</v>
      </c>
      <c r="V946" s="21">
        <v>219.0</v>
      </c>
      <c r="W946" s="21">
        <v>100.0</v>
      </c>
      <c r="X946" s="21">
        <v>86.0</v>
      </c>
      <c r="Y946" s="21">
        <v>155.0</v>
      </c>
      <c r="Z946" s="21">
        <v>72.0</v>
      </c>
      <c r="AA946" s="21">
        <v>137.0</v>
      </c>
      <c r="AB946" s="21">
        <v>288.0</v>
      </c>
      <c r="AC946" s="21"/>
      <c r="AD946" s="21"/>
      <c r="AE946" s="21"/>
    </row>
    <row r="947" ht="15.75" customHeight="1">
      <c r="B947" s="21">
        <v>154.0</v>
      </c>
      <c r="C947" s="21">
        <v>97.0</v>
      </c>
      <c r="D947" s="21">
        <v>79.0</v>
      </c>
      <c r="E947" s="21">
        <v>133.0</v>
      </c>
      <c r="F947" s="21">
        <v>114.0</v>
      </c>
      <c r="G947" s="21">
        <v>45.0</v>
      </c>
      <c r="H947" s="21">
        <v>74.0</v>
      </c>
      <c r="I947" s="21">
        <v>61.0</v>
      </c>
      <c r="J947" s="21">
        <v>97.0</v>
      </c>
      <c r="K947" s="21">
        <v>100.0</v>
      </c>
      <c r="L947" s="21">
        <v>56.0</v>
      </c>
      <c r="M947" s="21">
        <v>62.0</v>
      </c>
      <c r="N947" s="21">
        <v>58.0</v>
      </c>
      <c r="O947" s="21">
        <v>95.0</v>
      </c>
      <c r="P947" s="21">
        <v>242.0</v>
      </c>
      <c r="Q947" s="21">
        <v>164.0</v>
      </c>
      <c r="R947" s="21">
        <v>49.0</v>
      </c>
      <c r="S947" s="21">
        <v>138.0</v>
      </c>
      <c r="T947" s="21">
        <v>104.0</v>
      </c>
      <c r="U947" s="21">
        <v>148.0</v>
      </c>
      <c r="V947" s="21">
        <v>83.0</v>
      </c>
      <c r="W947" s="21">
        <v>264.0</v>
      </c>
      <c r="X947" s="21">
        <v>131.0</v>
      </c>
      <c r="Y947" s="21">
        <v>76.0</v>
      </c>
      <c r="Z947" s="21">
        <v>266.0</v>
      </c>
      <c r="AA947" s="21">
        <v>97.0</v>
      </c>
      <c r="AB947" s="21">
        <v>418.0</v>
      </c>
      <c r="AC947" s="21"/>
      <c r="AD947" s="21"/>
      <c r="AE947" s="21"/>
    </row>
    <row r="948" ht="15.75" customHeight="1">
      <c r="B948" s="21">
        <v>141.0</v>
      </c>
      <c r="C948" s="21">
        <v>73.0</v>
      </c>
      <c r="D948" s="21">
        <v>178.0</v>
      </c>
      <c r="E948" s="21">
        <v>119.0</v>
      </c>
      <c r="F948" s="21">
        <v>146.0</v>
      </c>
      <c r="G948" s="21">
        <v>141.0</v>
      </c>
      <c r="H948" s="21">
        <v>108.0</v>
      </c>
      <c r="I948" s="21">
        <v>281.0</v>
      </c>
      <c r="J948" s="21">
        <v>96.0</v>
      </c>
      <c r="K948" s="21">
        <v>79.0</v>
      </c>
      <c r="L948" s="21">
        <v>107.0</v>
      </c>
      <c r="M948" s="21">
        <v>72.0</v>
      </c>
      <c r="N948" s="21">
        <v>278.0</v>
      </c>
      <c r="O948" s="21">
        <v>128.0</v>
      </c>
      <c r="P948" s="21">
        <v>144.0</v>
      </c>
      <c r="Q948" s="21">
        <v>101.0</v>
      </c>
      <c r="R948" s="21">
        <v>288.0</v>
      </c>
      <c r="S948" s="21">
        <v>59.0</v>
      </c>
      <c r="T948" s="21">
        <v>134.0</v>
      </c>
      <c r="U948" s="21">
        <v>85.0</v>
      </c>
      <c r="V948" s="21">
        <v>40.0</v>
      </c>
      <c r="W948" s="21">
        <v>90.0</v>
      </c>
      <c r="X948" s="21">
        <v>73.0</v>
      </c>
      <c r="Y948" s="21">
        <v>91.0</v>
      </c>
      <c r="Z948" s="21">
        <v>102.0</v>
      </c>
      <c r="AA948" s="21">
        <v>233.0</v>
      </c>
      <c r="AB948" s="21">
        <v>126.0</v>
      </c>
      <c r="AC948" s="21"/>
      <c r="AD948" s="21"/>
      <c r="AE948" s="21"/>
    </row>
    <row r="949" ht="15.75" customHeight="1">
      <c r="B949" s="21">
        <v>40.0</v>
      </c>
      <c r="C949" s="21">
        <v>292.0</v>
      </c>
      <c r="D949" s="21">
        <v>75.0</v>
      </c>
      <c r="E949" s="21">
        <v>891.0</v>
      </c>
      <c r="F949" s="21">
        <v>547.0</v>
      </c>
      <c r="G949" s="21">
        <v>256.0</v>
      </c>
      <c r="H949" s="21">
        <v>136.0</v>
      </c>
      <c r="I949" s="21">
        <v>88.0</v>
      </c>
      <c r="J949" s="21">
        <v>51.0</v>
      </c>
      <c r="K949" s="21">
        <v>65.0</v>
      </c>
      <c r="L949" s="21">
        <v>164.0</v>
      </c>
      <c r="M949" s="21">
        <v>123.0</v>
      </c>
      <c r="N949" s="21">
        <v>57.0</v>
      </c>
      <c r="O949" s="21">
        <v>131.0</v>
      </c>
      <c r="P949" s="21">
        <v>114.0</v>
      </c>
      <c r="Q949" s="21">
        <v>192.0</v>
      </c>
      <c r="R949" s="21">
        <v>198.0</v>
      </c>
      <c r="S949" s="21">
        <v>64.0</v>
      </c>
      <c r="T949" s="21">
        <v>98.0</v>
      </c>
      <c r="U949" s="21">
        <v>56.0</v>
      </c>
      <c r="V949" s="21">
        <v>199.0</v>
      </c>
      <c r="W949" s="21">
        <v>87.0</v>
      </c>
      <c r="X949" s="21">
        <v>66.0</v>
      </c>
      <c r="Y949" s="21">
        <v>91.0</v>
      </c>
      <c r="Z949" s="21">
        <v>71.0</v>
      </c>
      <c r="AA949" s="21">
        <v>217.0</v>
      </c>
      <c r="AB949" s="21">
        <v>142.0</v>
      </c>
      <c r="AC949" s="21"/>
      <c r="AD949" s="21"/>
      <c r="AE949" s="21"/>
    </row>
    <row r="950" ht="15.75" customHeight="1">
      <c r="B950" s="21">
        <v>522.0</v>
      </c>
      <c r="C950" s="21">
        <v>52.0</v>
      </c>
      <c r="D950" s="21">
        <v>100.0</v>
      </c>
      <c r="E950" s="21">
        <v>90.0</v>
      </c>
      <c r="F950" s="21">
        <v>358.0</v>
      </c>
      <c r="G950" s="21">
        <v>129.0</v>
      </c>
      <c r="H950" s="21">
        <v>48.0</v>
      </c>
      <c r="I950" s="21">
        <v>185.0</v>
      </c>
      <c r="J950" s="21">
        <v>69.0</v>
      </c>
      <c r="K950" s="21">
        <v>165.0</v>
      </c>
      <c r="L950" s="21">
        <v>45.0</v>
      </c>
      <c r="M950" s="21">
        <v>109.0</v>
      </c>
      <c r="N950" s="21">
        <v>134.0</v>
      </c>
      <c r="O950" s="21">
        <v>55.0</v>
      </c>
      <c r="P950" s="21">
        <v>281.0</v>
      </c>
      <c r="Q950" s="21">
        <v>64.0</v>
      </c>
      <c r="R950" s="21">
        <v>230.0</v>
      </c>
      <c r="S950" s="21">
        <v>70.0</v>
      </c>
      <c r="T950" s="21">
        <v>63.0</v>
      </c>
      <c r="U950" s="21">
        <v>126.0</v>
      </c>
      <c r="V950" s="21">
        <v>70.0</v>
      </c>
      <c r="W950" s="21">
        <v>131.0</v>
      </c>
      <c r="X950" s="21">
        <v>193.0</v>
      </c>
      <c r="Y950" s="21">
        <v>260.0</v>
      </c>
      <c r="Z950" s="21">
        <v>57.0</v>
      </c>
      <c r="AA950" s="21">
        <v>172.0</v>
      </c>
      <c r="AB950" s="21">
        <v>190.0</v>
      </c>
      <c r="AC950" s="21"/>
      <c r="AD950" s="21"/>
      <c r="AE950" s="21"/>
    </row>
    <row r="951" ht="15.75" customHeight="1">
      <c r="B951" s="21">
        <v>262.0</v>
      </c>
      <c r="C951" s="21">
        <v>74.0</v>
      </c>
      <c r="D951" s="21">
        <v>64.0</v>
      </c>
      <c r="E951" s="21">
        <v>547.0</v>
      </c>
      <c r="F951" s="21">
        <v>82.0</v>
      </c>
      <c r="G951" s="21">
        <v>133.0</v>
      </c>
      <c r="H951" s="21">
        <v>109.0</v>
      </c>
      <c r="I951" s="21">
        <v>80.0</v>
      </c>
      <c r="J951" s="21">
        <v>53.0</v>
      </c>
      <c r="K951" s="21">
        <v>82.0</v>
      </c>
      <c r="L951" s="21">
        <v>51.0</v>
      </c>
      <c r="M951" s="21">
        <v>204.0</v>
      </c>
      <c r="N951" s="21">
        <v>230.0</v>
      </c>
      <c r="O951" s="21">
        <v>187.0</v>
      </c>
      <c r="P951" s="21">
        <v>215.0</v>
      </c>
      <c r="Q951" s="21">
        <v>94.0</v>
      </c>
      <c r="R951" s="21">
        <v>161.0</v>
      </c>
      <c r="S951" s="21">
        <v>60.0</v>
      </c>
      <c r="T951" s="21">
        <v>143.0</v>
      </c>
      <c r="U951" s="21">
        <v>74.0</v>
      </c>
      <c r="V951" s="21">
        <v>173.0</v>
      </c>
      <c r="W951" s="21">
        <v>93.0</v>
      </c>
      <c r="X951" s="21">
        <v>209.0</v>
      </c>
      <c r="Y951" s="21">
        <v>67.0</v>
      </c>
      <c r="Z951" s="21">
        <v>130.0</v>
      </c>
      <c r="AA951" s="21">
        <v>155.0</v>
      </c>
      <c r="AB951" s="21">
        <v>149.0</v>
      </c>
      <c r="AC951" s="21"/>
      <c r="AD951" s="21"/>
      <c r="AE951" s="21"/>
    </row>
    <row r="952" ht="15.75" customHeight="1">
      <c r="B952" s="21">
        <v>175.0</v>
      </c>
      <c r="C952" s="21">
        <v>217.0</v>
      </c>
      <c r="D952" s="21">
        <v>115.0</v>
      </c>
      <c r="E952" s="21">
        <v>148.0</v>
      </c>
      <c r="F952" s="21">
        <v>146.0</v>
      </c>
      <c r="G952" s="21">
        <v>145.0</v>
      </c>
      <c r="H952" s="21">
        <v>73.0</v>
      </c>
      <c r="I952" s="21">
        <v>254.0</v>
      </c>
      <c r="J952" s="21">
        <v>133.0</v>
      </c>
      <c r="K952" s="21">
        <v>149.0</v>
      </c>
      <c r="L952" s="21">
        <v>153.0</v>
      </c>
      <c r="M952" s="21">
        <v>181.0</v>
      </c>
      <c r="N952" s="21">
        <v>155.0</v>
      </c>
      <c r="O952" s="21">
        <v>158.0</v>
      </c>
      <c r="P952" s="21">
        <v>67.0</v>
      </c>
      <c r="Q952" s="21">
        <v>96.0</v>
      </c>
      <c r="R952" s="21">
        <v>88.0</v>
      </c>
      <c r="S952" s="21">
        <v>307.0</v>
      </c>
      <c r="T952" s="21">
        <v>108.0</v>
      </c>
      <c r="U952" s="21">
        <v>115.0</v>
      </c>
      <c r="V952" s="21">
        <v>155.0</v>
      </c>
      <c r="W952" s="21">
        <v>170.0</v>
      </c>
      <c r="X952" s="21">
        <v>183.0</v>
      </c>
      <c r="Y952" s="21">
        <v>116.0</v>
      </c>
      <c r="Z952" s="21">
        <v>362.0</v>
      </c>
      <c r="AA952" s="21">
        <v>86.0</v>
      </c>
      <c r="AB952" s="21">
        <v>99.0</v>
      </c>
      <c r="AC952" s="21"/>
      <c r="AD952" s="21"/>
      <c r="AE952" s="21"/>
    </row>
    <row r="953" ht="15.75" customHeight="1">
      <c r="B953" s="21">
        <v>74.0</v>
      </c>
      <c r="C953" s="21">
        <v>60.0</v>
      </c>
      <c r="D953" s="21">
        <v>325.0</v>
      </c>
      <c r="E953" s="21">
        <v>181.0</v>
      </c>
      <c r="F953" s="21">
        <v>52.0</v>
      </c>
      <c r="G953" s="21">
        <v>179.0</v>
      </c>
      <c r="H953" s="21">
        <v>133.0</v>
      </c>
      <c r="I953" s="21">
        <v>289.0</v>
      </c>
      <c r="J953" s="21">
        <v>97.0</v>
      </c>
      <c r="K953" s="21">
        <v>130.0</v>
      </c>
      <c r="L953" s="21">
        <v>118.0</v>
      </c>
      <c r="M953" s="21">
        <v>110.0</v>
      </c>
      <c r="N953" s="21">
        <v>45.0</v>
      </c>
      <c r="O953" s="21">
        <v>110.0</v>
      </c>
      <c r="P953" s="21">
        <v>266.0</v>
      </c>
      <c r="Q953" s="21">
        <v>63.0</v>
      </c>
      <c r="R953" s="21">
        <v>269.0</v>
      </c>
      <c r="S953" s="21">
        <v>136.0</v>
      </c>
      <c r="T953" s="21">
        <v>235.0</v>
      </c>
      <c r="U953" s="21">
        <v>130.0</v>
      </c>
      <c r="V953" s="21">
        <v>155.0</v>
      </c>
      <c r="W953" s="21">
        <v>121.0</v>
      </c>
      <c r="X953" s="21">
        <v>114.0</v>
      </c>
      <c r="Y953" s="21">
        <v>87.0</v>
      </c>
      <c r="Z953" s="21">
        <v>207.0</v>
      </c>
      <c r="AA953" s="21">
        <v>547.0</v>
      </c>
      <c r="AB953" s="21">
        <v>198.0</v>
      </c>
      <c r="AC953" s="21"/>
      <c r="AD953" s="21"/>
      <c r="AE953" s="21"/>
    </row>
    <row r="954" ht="15.75" customHeight="1">
      <c r="B954" s="21">
        <v>96.0</v>
      </c>
      <c r="C954" s="21">
        <v>69.0</v>
      </c>
      <c r="D954" s="21">
        <v>238.0</v>
      </c>
      <c r="E954" s="21">
        <v>166.0</v>
      </c>
      <c r="F954" s="21">
        <v>176.0</v>
      </c>
      <c r="G954" s="21">
        <v>154.0</v>
      </c>
      <c r="H954" s="21">
        <v>158.0</v>
      </c>
      <c r="I954" s="21">
        <v>161.0</v>
      </c>
      <c r="J954" s="21">
        <v>129.0</v>
      </c>
      <c r="K954" s="21">
        <v>94.0</v>
      </c>
      <c r="L954" s="21">
        <v>94.0</v>
      </c>
      <c r="M954" s="21">
        <v>155.0</v>
      </c>
      <c r="N954" s="21">
        <v>338.0</v>
      </c>
      <c r="O954" s="21">
        <v>158.0</v>
      </c>
      <c r="P954" s="21">
        <v>151.0</v>
      </c>
      <c r="Q954" s="21">
        <v>59.0</v>
      </c>
      <c r="R954" s="21">
        <v>127.0</v>
      </c>
      <c r="S954" s="21">
        <v>206.0</v>
      </c>
      <c r="T954" s="21">
        <v>241.0</v>
      </c>
      <c r="U954" s="21">
        <v>147.0</v>
      </c>
      <c r="V954" s="21">
        <v>265.0</v>
      </c>
      <c r="W954" s="21">
        <v>215.0</v>
      </c>
      <c r="X954" s="21">
        <v>125.0</v>
      </c>
      <c r="Y954" s="21">
        <v>42.0</v>
      </c>
      <c r="Z954" s="21">
        <v>116.0</v>
      </c>
      <c r="AA954" s="21">
        <v>161.0</v>
      </c>
      <c r="AB954" s="21">
        <v>70.0</v>
      </c>
      <c r="AC954" s="21"/>
      <c r="AD954" s="21"/>
      <c r="AE954" s="21"/>
    </row>
    <row r="955" ht="15.75" customHeight="1">
      <c r="B955" s="21">
        <v>224.0</v>
      </c>
      <c r="C955" s="21">
        <v>106.0</v>
      </c>
      <c r="D955" s="21">
        <v>77.0</v>
      </c>
      <c r="E955" s="21">
        <v>239.0</v>
      </c>
      <c r="F955" s="21">
        <v>198.0</v>
      </c>
      <c r="G955" s="21">
        <v>197.0</v>
      </c>
      <c r="H955" s="21">
        <v>290.0</v>
      </c>
      <c r="I955" s="21">
        <v>221.0</v>
      </c>
      <c r="J955" s="21">
        <v>228.0</v>
      </c>
      <c r="K955" s="21">
        <v>106.0</v>
      </c>
      <c r="L955" s="21">
        <v>151.0</v>
      </c>
      <c r="M955" s="21">
        <v>207.0</v>
      </c>
      <c r="N955" s="21">
        <v>333.0</v>
      </c>
      <c r="O955" s="21">
        <v>373.0</v>
      </c>
      <c r="P955" s="21">
        <v>445.0</v>
      </c>
      <c r="Q955" s="21">
        <v>64.0</v>
      </c>
      <c r="R955" s="21">
        <v>243.0</v>
      </c>
      <c r="S955" s="21">
        <v>132.0</v>
      </c>
      <c r="T955" s="21">
        <v>241.0</v>
      </c>
      <c r="U955" s="21">
        <v>151.0</v>
      </c>
      <c r="V955" s="21">
        <v>377.0</v>
      </c>
      <c r="W955" s="21">
        <v>61.0</v>
      </c>
      <c r="X955" s="21">
        <v>57.0</v>
      </c>
      <c r="Y955" s="21">
        <v>414.0</v>
      </c>
      <c r="Z955" s="21">
        <v>180.0</v>
      </c>
      <c r="AA955" s="21">
        <v>86.0</v>
      </c>
      <c r="AB955" s="21">
        <v>76.0</v>
      </c>
      <c r="AC955" s="21"/>
      <c r="AD955" s="21"/>
      <c r="AE955" s="21"/>
    </row>
    <row r="956" ht="15.75" customHeight="1">
      <c r="B956" s="21">
        <v>167.0</v>
      </c>
      <c r="C956" s="21">
        <v>107.0</v>
      </c>
      <c r="D956" s="21">
        <v>63.0</v>
      </c>
      <c r="E956" s="21">
        <v>72.0</v>
      </c>
      <c r="F956" s="21">
        <v>136.0</v>
      </c>
      <c r="G956" s="21">
        <v>134.0</v>
      </c>
      <c r="H956" s="21">
        <v>604.0</v>
      </c>
      <c r="I956" s="21">
        <v>78.0</v>
      </c>
      <c r="J956" s="21">
        <v>250.0</v>
      </c>
      <c r="K956" s="21">
        <v>82.0</v>
      </c>
      <c r="L956" s="21">
        <v>237.0</v>
      </c>
      <c r="M956" s="21">
        <v>83.0</v>
      </c>
      <c r="N956" s="21">
        <v>42.0</v>
      </c>
      <c r="O956" s="21">
        <v>124.0</v>
      </c>
      <c r="P956" s="21">
        <v>67.0</v>
      </c>
      <c r="Q956" s="21">
        <v>171.0</v>
      </c>
      <c r="R956" s="21">
        <v>65.0</v>
      </c>
      <c r="S956" s="21">
        <v>185.0</v>
      </c>
      <c r="T956" s="21">
        <v>91.0</v>
      </c>
      <c r="U956" s="21">
        <v>124.0</v>
      </c>
      <c r="V956" s="21">
        <v>253.0</v>
      </c>
      <c r="W956" s="21">
        <v>71.0</v>
      </c>
      <c r="X956" s="21">
        <v>98.0</v>
      </c>
      <c r="Y956" s="21">
        <v>71.0</v>
      </c>
      <c r="Z956" s="21">
        <v>133.0</v>
      </c>
      <c r="AA956" s="21">
        <v>72.0</v>
      </c>
      <c r="AB956" s="21">
        <v>129.0</v>
      </c>
      <c r="AC956" s="21"/>
      <c r="AD956" s="21"/>
      <c r="AE956" s="21"/>
    </row>
    <row r="957" ht="15.75" customHeight="1">
      <c r="B957" s="21">
        <v>171.0</v>
      </c>
      <c r="C957" s="21">
        <v>91.0</v>
      </c>
      <c r="D957" s="21">
        <v>472.0</v>
      </c>
      <c r="E957" s="21">
        <v>70.0</v>
      </c>
      <c r="F957" s="21">
        <v>121.0</v>
      </c>
      <c r="G957" s="21">
        <v>113.0</v>
      </c>
      <c r="H957" s="21">
        <v>54.0</v>
      </c>
      <c r="I957" s="21">
        <v>186.0</v>
      </c>
      <c r="J957" s="21">
        <v>259.0</v>
      </c>
      <c r="K957" s="21">
        <v>135.0</v>
      </c>
      <c r="L957" s="21">
        <v>236.0</v>
      </c>
      <c r="M957" s="21">
        <v>232.0</v>
      </c>
      <c r="N957" s="21">
        <v>398.0</v>
      </c>
      <c r="O957" s="21">
        <v>217.0</v>
      </c>
      <c r="P957" s="21">
        <v>183.0</v>
      </c>
      <c r="Q957" s="21">
        <v>95.0</v>
      </c>
      <c r="R957" s="21">
        <v>56.0</v>
      </c>
      <c r="S957" s="21">
        <v>143.0</v>
      </c>
      <c r="T957" s="21">
        <v>361.0</v>
      </c>
      <c r="U957" s="21">
        <v>77.0</v>
      </c>
      <c r="V957" s="21">
        <v>168.0</v>
      </c>
      <c r="W957" s="21">
        <v>122.0</v>
      </c>
      <c r="X957" s="21">
        <v>93.0</v>
      </c>
      <c r="Y957" s="21">
        <v>94.0</v>
      </c>
      <c r="Z957" s="21">
        <v>233.0</v>
      </c>
      <c r="AA957" s="21">
        <v>68.0</v>
      </c>
      <c r="AB957" s="21">
        <v>137.0</v>
      </c>
      <c r="AC957" s="21"/>
      <c r="AD957" s="21"/>
      <c r="AE957" s="21"/>
    </row>
    <row r="958" ht="15.75" customHeight="1">
      <c r="B958" s="21">
        <v>40.0</v>
      </c>
      <c r="C958" s="21">
        <v>155.0</v>
      </c>
      <c r="D958" s="21">
        <v>124.0</v>
      </c>
      <c r="E958" s="21">
        <v>135.0</v>
      </c>
      <c r="F958" s="21">
        <v>72.0</v>
      </c>
      <c r="G958" s="21">
        <v>117.0</v>
      </c>
      <c r="H958" s="21">
        <v>265.0</v>
      </c>
      <c r="I958" s="21">
        <v>156.0</v>
      </c>
      <c r="J958" s="21">
        <v>120.0</v>
      </c>
      <c r="K958" s="21">
        <v>108.0</v>
      </c>
      <c r="L958" s="21">
        <v>225.0</v>
      </c>
      <c r="M958" s="21">
        <v>110.0</v>
      </c>
      <c r="N958" s="21">
        <v>122.0</v>
      </c>
      <c r="O958" s="21">
        <v>60.0</v>
      </c>
      <c r="P958" s="21">
        <v>44.0</v>
      </c>
      <c r="Q958" s="21">
        <v>197.0</v>
      </c>
      <c r="R958" s="21">
        <v>269.0</v>
      </c>
      <c r="S958" s="21">
        <v>307.0</v>
      </c>
      <c r="T958" s="21">
        <v>114.0</v>
      </c>
      <c r="U958" s="21">
        <v>123.0</v>
      </c>
      <c r="V958" s="21">
        <v>75.0</v>
      </c>
      <c r="W958" s="21">
        <v>76.0</v>
      </c>
      <c r="X958" s="21">
        <v>293.0</v>
      </c>
      <c r="Y958" s="21">
        <v>251.0</v>
      </c>
      <c r="Z958" s="21">
        <v>179.0</v>
      </c>
      <c r="AA958" s="21">
        <v>110.0</v>
      </c>
      <c r="AB958" s="21">
        <v>124.0</v>
      </c>
      <c r="AC958" s="21"/>
      <c r="AD958" s="21"/>
      <c r="AE958" s="21"/>
    </row>
    <row r="959" ht="15.75" customHeight="1">
      <c r="B959" s="21">
        <v>71.0</v>
      </c>
      <c r="C959" s="21">
        <v>458.0</v>
      </c>
      <c r="D959" s="21">
        <v>513.0</v>
      </c>
      <c r="E959" s="21">
        <v>70.0</v>
      </c>
      <c r="F959" s="21">
        <v>146.0</v>
      </c>
      <c r="G959" s="21">
        <v>277.0</v>
      </c>
      <c r="H959" s="21">
        <v>229.0</v>
      </c>
      <c r="I959" s="21">
        <v>192.0</v>
      </c>
      <c r="J959" s="21">
        <v>80.0</v>
      </c>
      <c r="K959" s="21">
        <v>255.0</v>
      </c>
      <c r="L959" s="21">
        <v>120.0</v>
      </c>
      <c r="M959" s="21">
        <v>305.0</v>
      </c>
      <c r="N959" s="21">
        <v>175.0</v>
      </c>
      <c r="O959" s="21">
        <v>168.0</v>
      </c>
      <c r="P959" s="21">
        <v>306.0</v>
      </c>
      <c r="Q959" s="21">
        <v>86.0</v>
      </c>
      <c r="R959" s="21">
        <v>74.0</v>
      </c>
      <c r="S959" s="21">
        <v>70.0</v>
      </c>
      <c r="T959" s="21">
        <v>219.0</v>
      </c>
      <c r="U959" s="21">
        <v>84.0</v>
      </c>
      <c r="V959" s="21">
        <v>62.0</v>
      </c>
      <c r="W959" s="21">
        <v>146.0</v>
      </c>
      <c r="X959" s="21">
        <v>103.0</v>
      </c>
      <c r="Y959" s="21">
        <v>109.0</v>
      </c>
      <c r="Z959" s="21">
        <v>195.0</v>
      </c>
      <c r="AA959" s="21">
        <v>198.0</v>
      </c>
      <c r="AB959" s="21">
        <v>58.0</v>
      </c>
      <c r="AC959" s="21"/>
      <c r="AD959" s="21"/>
      <c r="AE959" s="21"/>
    </row>
    <row r="960" ht="15.75" customHeight="1">
      <c r="B960" s="21">
        <v>126.0</v>
      </c>
      <c r="C960" s="21">
        <v>85.0</v>
      </c>
      <c r="D960" s="21">
        <v>167.0</v>
      </c>
      <c r="E960" s="21">
        <v>97.0</v>
      </c>
      <c r="F960" s="21">
        <v>157.0</v>
      </c>
      <c r="G960" s="21">
        <v>57.0</v>
      </c>
      <c r="H960" s="21">
        <v>53.0</v>
      </c>
      <c r="I960" s="21">
        <v>109.0</v>
      </c>
      <c r="J960" s="21">
        <v>92.0</v>
      </c>
      <c r="K960" s="21">
        <v>96.0</v>
      </c>
      <c r="L960" s="21">
        <v>510.0</v>
      </c>
      <c r="M960" s="21">
        <v>204.0</v>
      </c>
      <c r="N960" s="21">
        <v>119.0</v>
      </c>
      <c r="O960" s="21">
        <v>82.0</v>
      </c>
      <c r="P960" s="21">
        <v>63.0</v>
      </c>
      <c r="Q960" s="21">
        <v>56.0</v>
      </c>
      <c r="R960" s="21">
        <v>231.0</v>
      </c>
      <c r="S960" s="21">
        <v>142.0</v>
      </c>
      <c r="T960" s="21">
        <v>53.0</v>
      </c>
      <c r="U960" s="21">
        <v>90.0</v>
      </c>
      <c r="V960" s="21">
        <v>206.0</v>
      </c>
      <c r="W960" s="21">
        <v>111.0</v>
      </c>
      <c r="X960" s="21">
        <v>261.0</v>
      </c>
      <c r="Y960" s="21">
        <v>335.0</v>
      </c>
      <c r="Z960" s="21">
        <v>115.0</v>
      </c>
      <c r="AA960" s="21">
        <v>76.0</v>
      </c>
      <c r="AB960" s="21">
        <v>112.0</v>
      </c>
      <c r="AC960" s="21"/>
      <c r="AD960" s="21"/>
      <c r="AE960" s="21"/>
    </row>
    <row r="961" ht="15.75" customHeight="1">
      <c r="B961" s="21">
        <v>203.0</v>
      </c>
      <c r="C961" s="21">
        <v>64.0</v>
      </c>
      <c r="D961" s="21">
        <v>127.0</v>
      </c>
      <c r="E961" s="21">
        <v>158.0</v>
      </c>
      <c r="F961" s="21">
        <v>56.0</v>
      </c>
      <c r="G961" s="21">
        <v>147.0</v>
      </c>
      <c r="H961" s="21">
        <v>71.0</v>
      </c>
      <c r="I961" s="21">
        <v>61.0</v>
      </c>
      <c r="J961" s="21">
        <v>246.0</v>
      </c>
      <c r="K961" s="21">
        <v>167.0</v>
      </c>
      <c r="L961" s="21">
        <v>114.0</v>
      </c>
      <c r="M961" s="21">
        <v>101.0</v>
      </c>
      <c r="N961" s="21">
        <v>74.0</v>
      </c>
      <c r="O961" s="21">
        <v>102.0</v>
      </c>
      <c r="P961" s="21">
        <v>122.0</v>
      </c>
      <c r="Q961" s="21">
        <v>126.0</v>
      </c>
      <c r="R961" s="21">
        <v>100.0</v>
      </c>
      <c r="S961" s="21">
        <v>140.0</v>
      </c>
      <c r="T961" s="21">
        <v>156.0</v>
      </c>
      <c r="U961" s="21">
        <v>144.0</v>
      </c>
      <c r="V961" s="21">
        <v>130.0</v>
      </c>
      <c r="W961" s="21">
        <v>211.0</v>
      </c>
      <c r="X961" s="21">
        <v>73.0</v>
      </c>
      <c r="Y961" s="21">
        <v>144.0</v>
      </c>
      <c r="Z961" s="21">
        <v>91.0</v>
      </c>
      <c r="AA961" s="21">
        <v>72.0</v>
      </c>
      <c r="AB961" s="21">
        <v>582.0</v>
      </c>
      <c r="AC961" s="21"/>
      <c r="AD961" s="21"/>
      <c r="AE961" s="21"/>
    </row>
    <row r="962" ht="15.75" customHeight="1">
      <c r="B962" s="21">
        <v>109.0</v>
      </c>
      <c r="C962" s="21">
        <v>148.0</v>
      </c>
      <c r="D962" s="21">
        <v>101.0</v>
      </c>
      <c r="E962" s="21">
        <v>561.0</v>
      </c>
      <c r="F962" s="21">
        <v>121.0</v>
      </c>
      <c r="G962" s="21">
        <v>85.0</v>
      </c>
      <c r="H962" s="21">
        <v>279.0</v>
      </c>
      <c r="I962" s="21">
        <v>291.0</v>
      </c>
      <c r="J962" s="21">
        <v>47.0</v>
      </c>
      <c r="K962" s="21">
        <v>109.0</v>
      </c>
      <c r="L962" s="21">
        <v>68.0</v>
      </c>
      <c r="M962" s="21">
        <v>99.0</v>
      </c>
      <c r="N962" s="21">
        <v>69.0</v>
      </c>
      <c r="O962" s="21">
        <v>100.0</v>
      </c>
      <c r="P962" s="21">
        <v>294.0</v>
      </c>
      <c r="Q962" s="21">
        <v>225.0</v>
      </c>
      <c r="R962" s="21">
        <v>396.0</v>
      </c>
      <c r="S962" s="21">
        <v>205.0</v>
      </c>
      <c r="T962" s="21">
        <v>202.0</v>
      </c>
      <c r="U962" s="21">
        <v>209.0</v>
      </c>
      <c r="V962" s="21">
        <v>188.0</v>
      </c>
      <c r="W962" s="21">
        <v>96.0</v>
      </c>
      <c r="X962" s="21">
        <v>158.0</v>
      </c>
      <c r="Y962" s="21">
        <v>192.0</v>
      </c>
      <c r="Z962" s="21">
        <v>162.0</v>
      </c>
      <c r="AA962" s="21">
        <v>313.0</v>
      </c>
      <c r="AB962" s="21">
        <v>92.0</v>
      </c>
      <c r="AC962" s="21"/>
      <c r="AD962" s="21"/>
      <c r="AE962" s="21"/>
    </row>
    <row r="963" ht="15.75" customHeight="1">
      <c r="B963" s="21">
        <v>88.0</v>
      </c>
      <c r="C963" s="21">
        <v>248.0</v>
      </c>
      <c r="D963" s="21">
        <v>309.0</v>
      </c>
      <c r="E963" s="21">
        <v>126.0</v>
      </c>
      <c r="F963" s="21">
        <v>91.0</v>
      </c>
      <c r="G963" s="21">
        <v>60.0</v>
      </c>
      <c r="H963" s="21">
        <v>49.0</v>
      </c>
      <c r="I963" s="21">
        <v>212.0</v>
      </c>
      <c r="J963" s="21">
        <v>73.0</v>
      </c>
      <c r="K963" s="21">
        <v>195.0</v>
      </c>
      <c r="L963" s="21">
        <v>129.0</v>
      </c>
      <c r="M963" s="21">
        <v>96.0</v>
      </c>
      <c r="N963" s="21">
        <v>98.0</v>
      </c>
      <c r="O963" s="21">
        <v>64.0</v>
      </c>
      <c r="P963" s="21">
        <v>87.0</v>
      </c>
      <c r="Q963" s="21">
        <v>250.0</v>
      </c>
      <c r="R963" s="21">
        <v>124.0</v>
      </c>
      <c r="S963" s="21">
        <v>181.0</v>
      </c>
      <c r="T963" s="21">
        <v>180.0</v>
      </c>
      <c r="U963" s="21">
        <v>99.0</v>
      </c>
      <c r="V963" s="21">
        <v>100.0</v>
      </c>
      <c r="W963" s="21">
        <v>271.0</v>
      </c>
      <c r="X963" s="21">
        <v>160.0</v>
      </c>
      <c r="Y963" s="21">
        <v>200.0</v>
      </c>
      <c r="Z963" s="21">
        <v>149.0</v>
      </c>
      <c r="AA963" s="21">
        <v>149.0</v>
      </c>
      <c r="AB963" s="21">
        <v>126.0</v>
      </c>
      <c r="AC963" s="21"/>
      <c r="AD963" s="21"/>
      <c r="AE963" s="21"/>
    </row>
    <row r="964" ht="15.75" customHeight="1">
      <c r="B964" s="21">
        <v>114.0</v>
      </c>
      <c r="C964" s="21">
        <v>82.0</v>
      </c>
      <c r="D964" s="21">
        <v>187.0</v>
      </c>
      <c r="E964" s="21">
        <v>300.0</v>
      </c>
      <c r="F964" s="21">
        <v>479.0</v>
      </c>
      <c r="G964" s="21">
        <v>140.0</v>
      </c>
      <c r="H964" s="21">
        <v>313.0</v>
      </c>
      <c r="I964" s="21">
        <v>78.0</v>
      </c>
      <c r="J964" s="21">
        <v>61.0</v>
      </c>
      <c r="K964" s="21">
        <v>132.0</v>
      </c>
      <c r="L964" s="21">
        <v>127.0</v>
      </c>
      <c r="M964" s="21">
        <v>247.0</v>
      </c>
      <c r="N964" s="21">
        <v>181.0</v>
      </c>
      <c r="O964" s="21">
        <v>286.0</v>
      </c>
      <c r="P964" s="21">
        <v>101.0</v>
      </c>
      <c r="Q964" s="21">
        <v>70.0</v>
      </c>
      <c r="R964" s="21">
        <v>102.0</v>
      </c>
      <c r="S964" s="21">
        <v>61.0</v>
      </c>
      <c r="T964" s="21">
        <v>138.0</v>
      </c>
      <c r="U964" s="21">
        <v>126.0</v>
      </c>
      <c r="V964" s="21">
        <v>171.0</v>
      </c>
      <c r="W964" s="21">
        <v>246.0</v>
      </c>
      <c r="X964" s="21">
        <v>172.0</v>
      </c>
      <c r="Y964" s="21">
        <v>93.0</v>
      </c>
      <c r="Z964" s="21">
        <v>94.0</v>
      </c>
      <c r="AA964" s="21">
        <v>199.0</v>
      </c>
      <c r="AB964" s="21">
        <v>226.0</v>
      </c>
      <c r="AC964" s="21"/>
      <c r="AD964" s="21"/>
      <c r="AE964" s="21"/>
    </row>
    <row r="965" ht="15.75" customHeight="1">
      <c r="B965" s="21">
        <v>168.0</v>
      </c>
      <c r="C965" s="21">
        <v>217.0</v>
      </c>
      <c r="D965" s="21">
        <v>87.0</v>
      </c>
      <c r="E965" s="21">
        <v>52.0</v>
      </c>
      <c r="F965" s="21">
        <v>119.0</v>
      </c>
      <c r="G965" s="21">
        <v>127.0</v>
      </c>
      <c r="H965" s="21">
        <v>203.0</v>
      </c>
      <c r="I965" s="21">
        <v>202.0</v>
      </c>
      <c r="J965" s="21">
        <v>192.0</v>
      </c>
      <c r="K965" s="21">
        <v>88.0</v>
      </c>
      <c r="L965" s="21">
        <v>146.0</v>
      </c>
      <c r="M965" s="21">
        <v>210.0</v>
      </c>
      <c r="N965" s="21">
        <v>92.0</v>
      </c>
      <c r="O965" s="21">
        <v>105.0</v>
      </c>
      <c r="P965" s="21">
        <v>61.0</v>
      </c>
      <c r="Q965" s="21">
        <v>96.0</v>
      </c>
      <c r="R965" s="21">
        <v>81.0</v>
      </c>
      <c r="S965" s="21">
        <v>56.0</v>
      </c>
      <c r="T965" s="21">
        <v>118.0</v>
      </c>
      <c r="U965" s="21">
        <v>180.0</v>
      </c>
      <c r="V965" s="21">
        <v>53.0</v>
      </c>
      <c r="W965" s="21">
        <v>55.0</v>
      </c>
      <c r="X965" s="21">
        <v>205.0</v>
      </c>
      <c r="Y965" s="21">
        <v>76.0</v>
      </c>
      <c r="Z965" s="21">
        <v>153.0</v>
      </c>
      <c r="AA965" s="21">
        <v>92.0</v>
      </c>
      <c r="AB965" s="21">
        <v>180.0</v>
      </c>
      <c r="AC965" s="21"/>
      <c r="AD965" s="21"/>
      <c r="AE965" s="21"/>
    </row>
    <row r="966" ht="15.75" customHeight="1">
      <c r="B966" s="21">
        <v>112.0</v>
      </c>
      <c r="C966" s="21">
        <v>110.0</v>
      </c>
      <c r="D966" s="21">
        <v>126.0</v>
      </c>
      <c r="E966" s="21">
        <v>51.0</v>
      </c>
      <c r="F966" s="21">
        <v>246.0</v>
      </c>
      <c r="G966" s="21">
        <v>217.0</v>
      </c>
      <c r="H966" s="21">
        <v>82.0</v>
      </c>
      <c r="I966" s="21">
        <v>432.0</v>
      </c>
      <c r="J966" s="21">
        <v>124.0</v>
      </c>
      <c r="K966" s="21">
        <v>155.0</v>
      </c>
      <c r="L966" s="21">
        <v>149.0</v>
      </c>
      <c r="M966" s="21">
        <v>125.0</v>
      </c>
      <c r="N966" s="21">
        <v>196.0</v>
      </c>
      <c r="O966" s="21">
        <v>82.0</v>
      </c>
      <c r="P966" s="21">
        <v>243.0</v>
      </c>
      <c r="Q966" s="21">
        <v>82.0</v>
      </c>
      <c r="R966" s="21">
        <v>53.0</v>
      </c>
      <c r="S966" s="21">
        <v>110.0</v>
      </c>
      <c r="T966" s="21">
        <v>82.0</v>
      </c>
      <c r="U966" s="21">
        <v>120.0</v>
      </c>
      <c r="V966" s="21">
        <v>106.0</v>
      </c>
      <c r="W966" s="21">
        <v>71.0</v>
      </c>
      <c r="X966" s="21">
        <v>60.0</v>
      </c>
      <c r="Y966" s="21">
        <v>53.0</v>
      </c>
      <c r="Z966" s="21">
        <v>136.0</v>
      </c>
      <c r="AA966" s="21">
        <v>518.0</v>
      </c>
      <c r="AB966" s="21">
        <v>140.0</v>
      </c>
      <c r="AC966" s="21"/>
      <c r="AD966" s="21"/>
      <c r="AE966" s="21"/>
    </row>
    <row r="967" ht="15.75" customHeight="1">
      <c r="B967" s="21">
        <v>86.0</v>
      </c>
      <c r="C967" s="21">
        <v>59.0</v>
      </c>
      <c r="D967" s="21">
        <v>94.0</v>
      </c>
      <c r="E967" s="21">
        <v>118.0</v>
      </c>
      <c r="F967" s="21">
        <v>100.0</v>
      </c>
      <c r="G967" s="21">
        <v>107.0</v>
      </c>
      <c r="H967" s="21">
        <v>266.0</v>
      </c>
      <c r="I967" s="21">
        <v>96.0</v>
      </c>
      <c r="J967" s="21">
        <v>248.0</v>
      </c>
      <c r="K967" s="21">
        <v>118.0</v>
      </c>
      <c r="L967" s="21">
        <v>95.0</v>
      </c>
      <c r="M967" s="21">
        <v>99.0</v>
      </c>
      <c r="N967" s="21">
        <v>190.0</v>
      </c>
      <c r="O967" s="21">
        <v>194.0</v>
      </c>
      <c r="P967" s="21">
        <v>139.0</v>
      </c>
      <c r="Q967" s="21">
        <v>71.0</v>
      </c>
      <c r="R967" s="21">
        <v>76.0</v>
      </c>
      <c r="S967" s="21">
        <v>140.0</v>
      </c>
      <c r="T967" s="21">
        <v>78.0</v>
      </c>
      <c r="U967" s="21">
        <v>75.0</v>
      </c>
      <c r="V967" s="21">
        <v>111.0</v>
      </c>
      <c r="W967" s="21">
        <v>91.0</v>
      </c>
      <c r="X967" s="21">
        <v>86.0</v>
      </c>
      <c r="Y967" s="21">
        <v>94.0</v>
      </c>
      <c r="Z967" s="21">
        <v>65.0</v>
      </c>
      <c r="AA967" s="21">
        <v>133.0</v>
      </c>
      <c r="AB967" s="21">
        <v>78.0</v>
      </c>
      <c r="AC967" s="21"/>
      <c r="AD967" s="21"/>
      <c r="AE967" s="21"/>
    </row>
    <row r="968" ht="15.75" customHeight="1">
      <c r="B968" s="21">
        <v>187.0</v>
      </c>
      <c r="C968" s="21">
        <v>124.0</v>
      </c>
      <c r="D968" s="21">
        <v>261.0</v>
      </c>
      <c r="E968" s="21">
        <v>72.0</v>
      </c>
      <c r="F968" s="21">
        <v>47.0</v>
      </c>
      <c r="G968" s="21">
        <v>108.0</v>
      </c>
      <c r="H968" s="21">
        <v>90.0</v>
      </c>
      <c r="I968" s="21">
        <v>97.0</v>
      </c>
      <c r="J968" s="21">
        <v>39.0</v>
      </c>
      <c r="K968" s="21">
        <v>227.0</v>
      </c>
      <c r="L968" s="21">
        <v>123.0</v>
      </c>
      <c r="M968" s="21">
        <v>70.0</v>
      </c>
      <c r="N968" s="21">
        <v>313.0</v>
      </c>
      <c r="O968" s="21">
        <v>115.0</v>
      </c>
      <c r="P968" s="21">
        <v>96.0</v>
      </c>
      <c r="Q968" s="21">
        <v>116.0</v>
      </c>
      <c r="R968" s="21">
        <v>111.0</v>
      </c>
      <c r="S968" s="21">
        <v>42.0</v>
      </c>
      <c r="T968" s="21">
        <v>315.0</v>
      </c>
      <c r="U968" s="21">
        <v>43.0</v>
      </c>
      <c r="V968" s="21">
        <v>46.0</v>
      </c>
      <c r="W968" s="21">
        <v>60.0</v>
      </c>
      <c r="X968" s="21">
        <v>197.0</v>
      </c>
      <c r="Y968" s="21">
        <v>299.0</v>
      </c>
      <c r="Z968" s="21">
        <v>80.0</v>
      </c>
      <c r="AA968" s="21">
        <v>160.0</v>
      </c>
      <c r="AB968" s="21">
        <v>184.0</v>
      </c>
      <c r="AC968" s="21"/>
      <c r="AD968" s="21"/>
      <c r="AE968" s="21"/>
    </row>
    <row r="969" ht="15.75" customHeight="1">
      <c r="B969" s="21">
        <v>65.0</v>
      </c>
      <c r="C969" s="21">
        <v>231.0</v>
      </c>
      <c r="D969" s="21">
        <v>507.0</v>
      </c>
      <c r="E969" s="21">
        <v>117.0</v>
      </c>
      <c r="F969" s="21">
        <v>58.0</v>
      </c>
      <c r="G969" s="21">
        <v>40.0</v>
      </c>
      <c r="H969" s="21">
        <v>163.0</v>
      </c>
      <c r="I969" s="21">
        <v>185.0</v>
      </c>
      <c r="J969" s="21">
        <v>94.0</v>
      </c>
      <c r="K969" s="21">
        <v>114.0</v>
      </c>
      <c r="L969" s="21">
        <v>299.0</v>
      </c>
      <c r="M969" s="21">
        <v>48.0</v>
      </c>
      <c r="N969" s="21">
        <v>88.0</v>
      </c>
      <c r="O969" s="21">
        <v>114.0</v>
      </c>
      <c r="P969" s="21">
        <v>114.0</v>
      </c>
      <c r="Q969" s="21">
        <v>75.0</v>
      </c>
      <c r="R969" s="21">
        <v>115.0</v>
      </c>
      <c r="S969" s="21">
        <v>291.0</v>
      </c>
      <c r="T969" s="21">
        <v>248.0</v>
      </c>
      <c r="U969" s="21">
        <v>423.0</v>
      </c>
      <c r="V969" s="21">
        <v>166.0</v>
      </c>
      <c r="W969" s="21">
        <v>189.0</v>
      </c>
      <c r="X969" s="21">
        <v>191.0</v>
      </c>
      <c r="Y969" s="21">
        <v>87.0</v>
      </c>
      <c r="Z969" s="21">
        <v>895.0</v>
      </c>
      <c r="AA969" s="21">
        <v>101.0</v>
      </c>
      <c r="AB969" s="21">
        <v>348.0</v>
      </c>
      <c r="AC969" s="21"/>
      <c r="AD969" s="21"/>
      <c r="AE969" s="21"/>
    </row>
    <row r="970" ht="15.75" customHeight="1">
      <c r="B970" s="21">
        <v>96.0</v>
      </c>
      <c r="C970" s="21">
        <v>143.0</v>
      </c>
      <c r="D970" s="21">
        <v>77.0</v>
      </c>
      <c r="E970" s="21">
        <v>220.0</v>
      </c>
      <c r="F970" s="21">
        <v>47.0</v>
      </c>
      <c r="G970" s="21">
        <v>89.0</v>
      </c>
      <c r="H970" s="21">
        <v>128.0</v>
      </c>
      <c r="I970" s="21">
        <v>105.0</v>
      </c>
      <c r="J970" s="21">
        <v>314.0</v>
      </c>
      <c r="K970" s="21">
        <v>139.0</v>
      </c>
      <c r="L970" s="21">
        <v>77.0</v>
      </c>
      <c r="M970" s="21">
        <v>60.0</v>
      </c>
      <c r="N970" s="21">
        <v>68.0</v>
      </c>
      <c r="O970" s="21">
        <v>82.0</v>
      </c>
      <c r="P970" s="21">
        <v>61.0</v>
      </c>
      <c r="Q970" s="21">
        <v>238.0</v>
      </c>
      <c r="R970" s="21">
        <v>129.0</v>
      </c>
      <c r="S970" s="21">
        <v>318.0</v>
      </c>
      <c r="T970" s="21">
        <v>183.0</v>
      </c>
      <c r="U970" s="21">
        <v>392.0</v>
      </c>
      <c r="V970" s="21">
        <v>138.0</v>
      </c>
      <c r="W970" s="21">
        <v>164.0</v>
      </c>
      <c r="X970" s="21">
        <v>99.0</v>
      </c>
      <c r="Y970" s="21">
        <v>121.0</v>
      </c>
      <c r="Z970" s="21">
        <v>96.0</v>
      </c>
      <c r="AA970" s="21">
        <v>71.0</v>
      </c>
      <c r="AB970" s="21">
        <v>116.0</v>
      </c>
      <c r="AC970" s="21"/>
      <c r="AD970" s="21"/>
      <c r="AE970" s="21"/>
    </row>
    <row r="971" ht="15.75" customHeight="1">
      <c r="B971" s="21">
        <v>156.0</v>
      </c>
      <c r="C971" s="21">
        <v>90.0</v>
      </c>
      <c r="D971" s="21">
        <v>76.0</v>
      </c>
      <c r="E971" s="21">
        <v>47.0</v>
      </c>
      <c r="F971" s="21">
        <v>74.0</v>
      </c>
      <c r="G971" s="21">
        <v>57.0</v>
      </c>
      <c r="H971" s="21">
        <v>219.0</v>
      </c>
      <c r="I971" s="21">
        <v>80.0</v>
      </c>
      <c r="J971" s="21">
        <v>103.0</v>
      </c>
      <c r="K971" s="21">
        <v>109.0</v>
      </c>
      <c r="L971" s="21">
        <v>124.0</v>
      </c>
      <c r="M971" s="21">
        <v>86.0</v>
      </c>
      <c r="N971" s="21">
        <v>219.0</v>
      </c>
      <c r="O971" s="21">
        <v>60.0</v>
      </c>
      <c r="P971" s="21">
        <v>51.0</v>
      </c>
      <c r="Q971" s="21">
        <v>57.0</v>
      </c>
      <c r="R971" s="21">
        <v>80.0</v>
      </c>
      <c r="S971" s="21">
        <v>139.0</v>
      </c>
      <c r="T971" s="21">
        <v>110.0</v>
      </c>
      <c r="U971" s="21">
        <v>89.0</v>
      </c>
      <c r="V971" s="21">
        <v>69.0</v>
      </c>
      <c r="W971" s="21">
        <v>111.0</v>
      </c>
      <c r="X971" s="21">
        <v>76.0</v>
      </c>
      <c r="Y971" s="21">
        <v>193.0</v>
      </c>
      <c r="Z971" s="21">
        <v>84.0</v>
      </c>
      <c r="AA971" s="21">
        <v>85.0</v>
      </c>
      <c r="AB971" s="21">
        <v>195.0</v>
      </c>
      <c r="AC971" s="21"/>
      <c r="AD971" s="21"/>
      <c r="AE971" s="21"/>
    </row>
    <row r="972" ht="15.75" customHeight="1">
      <c r="B972" s="21">
        <v>299.0</v>
      </c>
      <c r="C972" s="21">
        <v>194.0</v>
      </c>
      <c r="D972" s="21">
        <v>111.0</v>
      </c>
      <c r="E972" s="21">
        <v>91.0</v>
      </c>
      <c r="F972" s="21">
        <v>101.0</v>
      </c>
      <c r="G972" s="21">
        <v>169.0</v>
      </c>
      <c r="H972" s="21">
        <v>340.0</v>
      </c>
      <c r="I972" s="21">
        <v>168.0</v>
      </c>
      <c r="J972" s="21">
        <v>98.0</v>
      </c>
      <c r="K972" s="21">
        <v>67.0</v>
      </c>
      <c r="L972" s="21">
        <v>77.0</v>
      </c>
      <c r="M972" s="21">
        <v>79.0</v>
      </c>
      <c r="N972" s="21">
        <v>102.0</v>
      </c>
      <c r="O972" s="21">
        <v>231.0</v>
      </c>
      <c r="P972" s="21">
        <v>108.0</v>
      </c>
      <c r="Q972" s="21">
        <v>69.0</v>
      </c>
      <c r="R972" s="21">
        <v>57.0</v>
      </c>
      <c r="S972" s="21">
        <v>262.0</v>
      </c>
      <c r="T972" s="21">
        <v>280.0</v>
      </c>
      <c r="U972" s="21">
        <v>254.0</v>
      </c>
      <c r="V972" s="21">
        <v>110.0</v>
      </c>
      <c r="W972" s="21">
        <v>100.0</v>
      </c>
      <c r="X972" s="21">
        <v>333.0</v>
      </c>
      <c r="Y972" s="21">
        <v>68.0</v>
      </c>
      <c r="Z972" s="21">
        <v>506.0</v>
      </c>
      <c r="AA972" s="21">
        <v>299.0</v>
      </c>
      <c r="AB972" s="21">
        <v>212.0</v>
      </c>
      <c r="AC972" s="21"/>
      <c r="AD972" s="21"/>
      <c r="AE972" s="21"/>
    </row>
    <row r="973" ht="15.75" customHeight="1">
      <c r="B973" s="21">
        <v>47.0</v>
      </c>
      <c r="C973" s="21">
        <v>79.0</v>
      </c>
      <c r="D973" s="21">
        <v>107.0</v>
      </c>
      <c r="E973" s="21">
        <v>158.0</v>
      </c>
      <c r="F973" s="21">
        <v>147.0</v>
      </c>
      <c r="G973" s="21">
        <v>63.0</v>
      </c>
      <c r="H973" s="21">
        <v>161.0</v>
      </c>
      <c r="I973" s="21">
        <v>78.0</v>
      </c>
      <c r="J973" s="21">
        <v>217.0</v>
      </c>
      <c r="K973" s="21">
        <v>97.0</v>
      </c>
      <c r="L973" s="21">
        <v>77.0</v>
      </c>
      <c r="M973" s="21">
        <v>98.0</v>
      </c>
      <c r="N973" s="21">
        <v>121.0</v>
      </c>
      <c r="O973" s="21">
        <v>306.0</v>
      </c>
      <c r="P973" s="21">
        <v>89.0</v>
      </c>
      <c r="Q973" s="21">
        <v>67.0</v>
      </c>
      <c r="R973" s="21">
        <v>91.0</v>
      </c>
      <c r="S973" s="21">
        <v>75.0</v>
      </c>
      <c r="T973" s="21">
        <v>84.0</v>
      </c>
      <c r="U973" s="21">
        <v>68.0</v>
      </c>
      <c r="V973" s="21">
        <v>89.0</v>
      </c>
      <c r="W973" s="21">
        <v>68.0</v>
      </c>
      <c r="X973" s="21">
        <v>108.0</v>
      </c>
      <c r="Y973" s="21">
        <v>130.0</v>
      </c>
      <c r="Z973" s="21">
        <v>356.0</v>
      </c>
      <c r="AA973" s="21">
        <v>103.0</v>
      </c>
      <c r="AB973" s="21">
        <v>84.0</v>
      </c>
      <c r="AC973" s="21"/>
      <c r="AD973" s="21"/>
      <c r="AE973" s="21"/>
    </row>
    <row r="974" ht="15.75" customHeight="1">
      <c r="B974" s="21">
        <v>45.0</v>
      </c>
      <c r="C974" s="21">
        <v>145.0</v>
      </c>
      <c r="D974" s="21">
        <v>53.0</v>
      </c>
      <c r="E974" s="21">
        <v>142.0</v>
      </c>
      <c r="F974" s="21">
        <v>213.0</v>
      </c>
      <c r="G974" s="21">
        <v>140.0</v>
      </c>
      <c r="H974" s="21">
        <v>114.0</v>
      </c>
      <c r="I974" s="21">
        <v>169.0</v>
      </c>
      <c r="J974" s="21">
        <v>93.0</v>
      </c>
      <c r="K974" s="21">
        <v>46.0</v>
      </c>
      <c r="L974" s="21">
        <v>69.0</v>
      </c>
      <c r="M974" s="21">
        <v>133.0</v>
      </c>
      <c r="N974" s="21">
        <v>119.0</v>
      </c>
      <c r="O974" s="21">
        <v>452.0</v>
      </c>
      <c r="P974" s="21">
        <v>107.0</v>
      </c>
      <c r="Q974" s="21">
        <v>391.0</v>
      </c>
      <c r="R974" s="21">
        <v>162.0</v>
      </c>
      <c r="S974" s="21">
        <v>293.0</v>
      </c>
      <c r="T974" s="21">
        <v>58.0</v>
      </c>
      <c r="U974" s="21">
        <v>82.0</v>
      </c>
      <c r="V974" s="21">
        <v>81.0</v>
      </c>
      <c r="W974" s="21">
        <v>179.0</v>
      </c>
      <c r="X974" s="21">
        <v>59.0</v>
      </c>
      <c r="Y974" s="21">
        <v>67.0</v>
      </c>
      <c r="Z974" s="21">
        <v>74.0</v>
      </c>
      <c r="AA974" s="21">
        <v>192.0</v>
      </c>
      <c r="AB974" s="21">
        <v>157.0</v>
      </c>
      <c r="AC974" s="21"/>
      <c r="AD974" s="21"/>
      <c r="AE974" s="21"/>
    </row>
    <row r="975" ht="15.75" customHeight="1">
      <c r="B975" s="21">
        <v>131.0</v>
      </c>
      <c r="C975" s="21">
        <v>81.0</v>
      </c>
      <c r="D975" s="21">
        <v>78.0</v>
      </c>
      <c r="E975" s="21">
        <v>294.0</v>
      </c>
      <c r="F975" s="21">
        <v>71.0</v>
      </c>
      <c r="G975" s="21">
        <v>338.0</v>
      </c>
      <c r="H975" s="21">
        <v>139.0</v>
      </c>
      <c r="I975" s="21">
        <v>81.0</v>
      </c>
      <c r="J975" s="21">
        <v>59.0</v>
      </c>
      <c r="K975" s="21">
        <v>103.0</v>
      </c>
      <c r="L975" s="21">
        <v>39.0</v>
      </c>
      <c r="M975" s="21">
        <v>141.0</v>
      </c>
      <c r="N975" s="21">
        <v>59.0</v>
      </c>
      <c r="O975" s="21">
        <v>91.0</v>
      </c>
      <c r="P975" s="21">
        <v>106.0</v>
      </c>
      <c r="Q975" s="21">
        <v>90.0</v>
      </c>
      <c r="R975" s="21">
        <v>71.0</v>
      </c>
      <c r="S975" s="21">
        <v>186.0</v>
      </c>
      <c r="T975" s="21">
        <v>111.0</v>
      </c>
      <c r="U975" s="21">
        <v>131.0</v>
      </c>
      <c r="V975" s="21">
        <v>196.0</v>
      </c>
      <c r="W975" s="21">
        <v>207.0</v>
      </c>
      <c r="X975" s="21">
        <v>109.0</v>
      </c>
      <c r="Y975" s="21">
        <v>159.0</v>
      </c>
      <c r="Z975" s="21">
        <v>72.0</v>
      </c>
      <c r="AA975" s="21">
        <v>156.0</v>
      </c>
      <c r="AB975" s="21">
        <v>164.0</v>
      </c>
      <c r="AC975" s="21"/>
      <c r="AD975" s="21"/>
      <c r="AE975" s="21"/>
    </row>
    <row r="976" ht="15.75" customHeight="1">
      <c r="B976" s="21">
        <v>84.0</v>
      </c>
      <c r="C976" s="21">
        <v>78.0</v>
      </c>
      <c r="D976" s="21">
        <v>110.0</v>
      </c>
      <c r="E976" s="21">
        <v>85.0</v>
      </c>
      <c r="F976" s="21">
        <v>114.0</v>
      </c>
      <c r="G976" s="21">
        <v>47.0</v>
      </c>
      <c r="H976" s="21">
        <v>78.0</v>
      </c>
      <c r="I976" s="21">
        <v>68.0</v>
      </c>
      <c r="J976" s="21">
        <v>349.0</v>
      </c>
      <c r="K976" s="21">
        <v>288.0</v>
      </c>
      <c r="L976" s="21">
        <v>126.0</v>
      </c>
      <c r="M976" s="21">
        <v>118.0</v>
      </c>
      <c r="N976" s="21">
        <v>256.0</v>
      </c>
      <c r="O976" s="21">
        <v>77.0</v>
      </c>
      <c r="P976" s="21">
        <v>101.0</v>
      </c>
      <c r="Q976" s="21">
        <v>166.0</v>
      </c>
      <c r="R976" s="21">
        <v>79.0</v>
      </c>
      <c r="S976" s="21">
        <v>184.0</v>
      </c>
      <c r="T976" s="21">
        <v>138.0</v>
      </c>
      <c r="U976" s="21">
        <v>60.0</v>
      </c>
      <c r="V976" s="21">
        <v>77.0</v>
      </c>
      <c r="W976" s="21">
        <v>147.0</v>
      </c>
      <c r="X976" s="21">
        <v>63.0</v>
      </c>
      <c r="Y976" s="21">
        <v>79.0</v>
      </c>
      <c r="Z976" s="21">
        <v>139.0</v>
      </c>
      <c r="AA976" s="21">
        <v>91.0</v>
      </c>
      <c r="AB976" s="21">
        <v>697.0</v>
      </c>
      <c r="AC976" s="21"/>
      <c r="AD976" s="21"/>
      <c r="AE976" s="21"/>
    </row>
    <row r="977" ht="15.75" customHeight="1">
      <c r="B977" s="21">
        <v>256.0</v>
      </c>
      <c r="C977" s="21">
        <v>220.0</v>
      </c>
      <c r="D977" s="21">
        <v>98.0</v>
      </c>
      <c r="E977" s="21">
        <v>190.0</v>
      </c>
      <c r="F977" s="21">
        <v>54.0</v>
      </c>
      <c r="G977" s="21">
        <v>82.0</v>
      </c>
      <c r="H977" s="21">
        <v>198.0</v>
      </c>
      <c r="I977" s="21">
        <v>75.0</v>
      </c>
      <c r="J977" s="21">
        <v>277.0</v>
      </c>
      <c r="K977" s="21">
        <v>119.0</v>
      </c>
      <c r="L977" s="21">
        <v>119.0</v>
      </c>
      <c r="M977" s="21">
        <v>75.0</v>
      </c>
      <c r="N977" s="21">
        <v>194.0</v>
      </c>
      <c r="O977" s="21">
        <v>73.0</v>
      </c>
      <c r="P977" s="21">
        <v>194.0</v>
      </c>
      <c r="Q977" s="21">
        <v>172.0</v>
      </c>
      <c r="R977" s="21">
        <v>170.0</v>
      </c>
      <c r="S977" s="21">
        <v>54.0</v>
      </c>
      <c r="T977" s="21">
        <v>145.0</v>
      </c>
      <c r="U977" s="21">
        <v>276.0</v>
      </c>
      <c r="V977" s="21">
        <v>166.0</v>
      </c>
      <c r="W977" s="21">
        <v>110.0</v>
      </c>
      <c r="X977" s="21">
        <v>117.0</v>
      </c>
      <c r="Y977" s="21">
        <v>126.0</v>
      </c>
      <c r="Z977" s="21">
        <v>287.0</v>
      </c>
      <c r="AA977" s="21">
        <v>116.0</v>
      </c>
      <c r="AB977" s="21">
        <v>81.0</v>
      </c>
      <c r="AC977" s="21"/>
      <c r="AD977" s="21"/>
      <c r="AE977" s="21"/>
    </row>
    <row r="978" ht="15.75" customHeight="1">
      <c r="B978" s="21">
        <v>186.0</v>
      </c>
      <c r="C978" s="21">
        <v>59.0</v>
      </c>
      <c r="D978" s="21">
        <v>277.0</v>
      </c>
      <c r="E978" s="21">
        <v>336.0</v>
      </c>
      <c r="F978" s="21">
        <v>154.0</v>
      </c>
      <c r="G978" s="21">
        <v>53.0</v>
      </c>
      <c r="H978" s="21">
        <v>154.0</v>
      </c>
      <c r="I978" s="21">
        <v>142.0</v>
      </c>
      <c r="J978" s="21">
        <v>76.0</v>
      </c>
      <c r="K978" s="21">
        <v>163.0</v>
      </c>
      <c r="L978" s="21">
        <v>111.0</v>
      </c>
      <c r="M978" s="21">
        <v>199.0</v>
      </c>
      <c r="N978" s="21">
        <v>189.0</v>
      </c>
      <c r="O978" s="21">
        <v>60.0</v>
      </c>
      <c r="P978" s="21">
        <v>76.0</v>
      </c>
      <c r="Q978" s="21">
        <v>120.0</v>
      </c>
      <c r="R978" s="21">
        <v>200.0</v>
      </c>
      <c r="S978" s="21">
        <v>596.0</v>
      </c>
      <c r="T978" s="21">
        <v>130.0</v>
      </c>
      <c r="U978" s="21">
        <v>126.0</v>
      </c>
      <c r="V978" s="21">
        <v>246.0</v>
      </c>
      <c r="W978" s="21">
        <v>122.0</v>
      </c>
      <c r="X978" s="21">
        <v>170.0</v>
      </c>
      <c r="Y978" s="21">
        <v>214.0</v>
      </c>
      <c r="Z978" s="21">
        <v>187.0</v>
      </c>
      <c r="AA978" s="21">
        <v>138.0</v>
      </c>
      <c r="AB978" s="21">
        <v>152.0</v>
      </c>
      <c r="AC978" s="21"/>
      <c r="AD978" s="21"/>
      <c r="AE978" s="21"/>
    </row>
    <row r="979" ht="15.75" customHeight="1">
      <c r="B979" s="21">
        <v>141.0</v>
      </c>
      <c r="C979" s="21">
        <v>57.0</v>
      </c>
      <c r="D979" s="21">
        <v>185.0</v>
      </c>
      <c r="E979" s="21">
        <v>666.0</v>
      </c>
      <c r="F979" s="21">
        <v>49.0</v>
      </c>
      <c r="G979" s="21">
        <v>129.0</v>
      </c>
      <c r="H979" s="21">
        <v>98.0</v>
      </c>
      <c r="I979" s="21">
        <v>208.0</v>
      </c>
      <c r="J979" s="21">
        <v>121.0</v>
      </c>
      <c r="K979" s="21">
        <v>126.0</v>
      </c>
      <c r="L979" s="21">
        <v>98.0</v>
      </c>
      <c r="M979" s="21">
        <v>91.0</v>
      </c>
      <c r="N979" s="21">
        <v>149.0</v>
      </c>
      <c r="O979" s="21">
        <v>111.0</v>
      </c>
      <c r="P979" s="21">
        <v>118.0</v>
      </c>
      <c r="Q979" s="21">
        <v>87.0</v>
      </c>
      <c r="R979" s="21">
        <v>364.0</v>
      </c>
      <c r="S979" s="21">
        <v>78.0</v>
      </c>
      <c r="T979" s="21">
        <v>244.0</v>
      </c>
      <c r="U979" s="21">
        <v>123.0</v>
      </c>
      <c r="V979" s="21">
        <v>99.0</v>
      </c>
      <c r="W979" s="21">
        <v>106.0</v>
      </c>
      <c r="X979" s="21">
        <v>52.0</v>
      </c>
      <c r="Y979" s="21">
        <v>59.0</v>
      </c>
      <c r="Z979" s="21">
        <v>69.0</v>
      </c>
      <c r="AA979" s="21">
        <v>96.0</v>
      </c>
      <c r="AB979" s="21">
        <v>86.0</v>
      </c>
      <c r="AC979" s="21"/>
      <c r="AD979" s="21"/>
      <c r="AE979" s="21"/>
    </row>
    <row r="980" ht="15.75" customHeight="1">
      <c r="B980" s="21">
        <v>288.0</v>
      </c>
      <c r="C980" s="21">
        <v>78.0</v>
      </c>
      <c r="D980" s="21">
        <v>170.0</v>
      </c>
      <c r="E980" s="21">
        <v>37.0</v>
      </c>
      <c r="F980" s="21">
        <v>180.0</v>
      </c>
      <c r="G980" s="21">
        <v>269.0</v>
      </c>
      <c r="H980" s="21">
        <v>106.0</v>
      </c>
      <c r="I980" s="21">
        <v>203.0</v>
      </c>
      <c r="J980" s="21">
        <v>161.0</v>
      </c>
      <c r="K980" s="21">
        <v>109.0</v>
      </c>
      <c r="L980" s="21">
        <v>177.0</v>
      </c>
      <c r="M980" s="21">
        <v>87.0</v>
      </c>
      <c r="N980" s="21">
        <v>43.0</v>
      </c>
      <c r="O980" s="21">
        <v>209.0</v>
      </c>
      <c r="P980" s="21">
        <v>272.0</v>
      </c>
      <c r="Q980" s="21">
        <v>82.0</v>
      </c>
      <c r="R980" s="21">
        <v>475.0</v>
      </c>
      <c r="S980" s="21">
        <v>146.0</v>
      </c>
      <c r="T980" s="21">
        <v>502.0</v>
      </c>
      <c r="U980" s="21">
        <v>76.0</v>
      </c>
      <c r="V980" s="21">
        <v>64.0</v>
      </c>
      <c r="W980" s="21">
        <v>198.0</v>
      </c>
      <c r="X980" s="21">
        <v>87.0</v>
      </c>
      <c r="Y980" s="21">
        <v>247.0</v>
      </c>
      <c r="Z980" s="21">
        <v>336.0</v>
      </c>
      <c r="AA980" s="21">
        <v>168.0</v>
      </c>
      <c r="AB980" s="21">
        <v>76.0</v>
      </c>
      <c r="AC980" s="21"/>
      <c r="AD980" s="21"/>
      <c r="AE980" s="21"/>
    </row>
    <row r="981" ht="15.75" customHeight="1">
      <c r="B981" s="21">
        <v>195.0</v>
      </c>
      <c r="C981" s="21">
        <v>78.0</v>
      </c>
      <c r="D981" s="21">
        <v>309.0</v>
      </c>
      <c r="E981" s="21">
        <v>139.0</v>
      </c>
      <c r="F981" s="21">
        <v>92.0</v>
      </c>
      <c r="G981" s="21">
        <v>86.0</v>
      </c>
      <c r="H981" s="21">
        <v>140.0</v>
      </c>
      <c r="I981" s="21">
        <v>107.0</v>
      </c>
      <c r="J981" s="21">
        <v>107.0</v>
      </c>
      <c r="K981" s="21">
        <v>242.0</v>
      </c>
      <c r="L981" s="21">
        <v>58.0</v>
      </c>
      <c r="M981" s="21">
        <v>281.0</v>
      </c>
      <c r="N981" s="21">
        <v>272.0</v>
      </c>
      <c r="O981" s="21">
        <v>142.0</v>
      </c>
      <c r="P981" s="21">
        <v>62.0</v>
      </c>
      <c r="Q981" s="21">
        <v>148.0</v>
      </c>
      <c r="R981" s="21">
        <v>63.0</v>
      </c>
      <c r="S981" s="21">
        <v>77.0</v>
      </c>
      <c r="T981" s="21">
        <v>87.0</v>
      </c>
      <c r="U981" s="21">
        <v>269.0</v>
      </c>
      <c r="V981" s="21">
        <v>312.0</v>
      </c>
      <c r="W981" s="21">
        <v>134.0</v>
      </c>
      <c r="X981" s="21">
        <v>102.0</v>
      </c>
      <c r="Y981" s="21">
        <v>363.0</v>
      </c>
      <c r="Z981" s="21">
        <v>206.0</v>
      </c>
      <c r="AA981" s="21">
        <v>78.0</v>
      </c>
      <c r="AB981" s="21">
        <v>80.0</v>
      </c>
      <c r="AC981" s="21"/>
      <c r="AD981" s="21"/>
      <c r="AE981" s="21"/>
    </row>
    <row r="982" ht="15.75" customHeight="1">
      <c r="B982" s="21">
        <v>186.0</v>
      </c>
      <c r="C982" s="21">
        <v>351.0</v>
      </c>
      <c r="D982" s="21">
        <v>256.0</v>
      </c>
      <c r="E982" s="21">
        <v>87.0</v>
      </c>
      <c r="F982" s="21">
        <v>75.0</v>
      </c>
      <c r="G982" s="21">
        <v>72.0</v>
      </c>
      <c r="H982" s="21">
        <v>223.0</v>
      </c>
      <c r="I982" s="21">
        <v>105.0</v>
      </c>
      <c r="J982" s="21">
        <v>65.0</v>
      </c>
      <c r="K982" s="21">
        <v>113.0</v>
      </c>
      <c r="L982" s="21">
        <v>79.0</v>
      </c>
      <c r="M982" s="21">
        <v>208.0</v>
      </c>
      <c r="N982" s="21">
        <v>97.0</v>
      </c>
      <c r="O982" s="21">
        <v>56.0</v>
      </c>
      <c r="P982" s="21">
        <v>127.0</v>
      </c>
      <c r="Q982" s="21">
        <v>237.0</v>
      </c>
      <c r="R982" s="21">
        <v>43.0</v>
      </c>
      <c r="S982" s="21">
        <v>212.0</v>
      </c>
      <c r="T982" s="21">
        <v>61.0</v>
      </c>
      <c r="U982" s="21">
        <v>164.0</v>
      </c>
      <c r="V982" s="21">
        <v>151.0</v>
      </c>
      <c r="W982" s="21">
        <v>259.0</v>
      </c>
      <c r="X982" s="21">
        <v>153.0</v>
      </c>
      <c r="Y982" s="21">
        <v>162.0</v>
      </c>
      <c r="Z982" s="21">
        <v>191.0</v>
      </c>
      <c r="AA982" s="21">
        <v>93.0</v>
      </c>
      <c r="AB982" s="21">
        <v>222.0</v>
      </c>
      <c r="AC982" s="21"/>
      <c r="AD982" s="21"/>
      <c r="AE982" s="21"/>
    </row>
    <row r="983" ht="15.75" customHeight="1">
      <c r="B983" s="21">
        <v>43.0</v>
      </c>
      <c r="C983" s="21">
        <v>92.0</v>
      </c>
      <c r="D983" s="21">
        <v>187.0</v>
      </c>
      <c r="E983" s="21">
        <v>148.0</v>
      </c>
      <c r="F983" s="21">
        <v>61.0</v>
      </c>
      <c r="G983" s="21">
        <v>295.0</v>
      </c>
      <c r="H983" s="21">
        <v>86.0</v>
      </c>
      <c r="I983" s="21">
        <v>143.0</v>
      </c>
      <c r="J983" s="21">
        <v>109.0</v>
      </c>
      <c r="K983" s="21">
        <v>346.0</v>
      </c>
      <c r="L983" s="21">
        <v>56.0</v>
      </c>
      <c r="M983" s="21">
        <v>66.0</v>
      </c>
      <c r="N983" s="21">
        <v>77.0</v>
      </c>
      <c r="O983" s="21">
        <v>102.0</v>
      </c>
      <c r="P983" s="21">
        <v>225.0</v>
      </c>
      <c r="Q983" s="21">
        <v>198.0</v>
      </c>
      <c r="R983" s="21">
        <v>139.0</v>
      </c>
      <c r="S983" s="21">
        <v>145.0</v>
      </c>
      <c r="T983" s="21">
        <v>486.0</v>
      </c>
      <c r="U983" s="21">
        <v>85.0</v>
      </c>
      <c r="V983" s="21">
        <v>281.0</v>
      </c>
      <c r="W983" s="21">
        <v>95.0</v>
      </c>
      <c r="X983" s="21">
        <v>245.0</v>
      </c>
      <c r="Y983" s="21">
        <v>68.0</v>
      </c>
      <c r="Z983" s="21">
        <v>641.0</v>
      </c>
      <c r="AA983" s="21">
        <v>133.0</v>
      </c>
      <c r="AB983" s="21">
        <v>90.0</v>
      </c>
      <c r="AC983" s="21"/>
      <c r="AD983" s="21"/>
      <c r="AE983" s="21"/>
    </row>
    <row r="984" ht="15.75" customHeight="1">
      <c r="B984" s="21">
        <v>59.0</v>
      </c>
      <c r="C984" s="21">
        <v>78.0</v>
      </c>
      <c r="D984" s="21">
        <v>50.0</v>
      </c>
      <c r="E984" s="21">
        <v>40.0</v>
      </c>
      <c r="F984" s="21">
        <v>144.0</v>
      </c>
      <c r="G984" s="21">
        <v>441.0</v>
      </c>
      <c r="H984" s="21">
        <v>81.0</v>
      </c>
      <c r="I984" s="21">
        <v>162.0</v>
      </c>
      <c r="J984" s="21">
        <v>72.0</v>
      </c>
      <c r="K984" s="21">
        <v>108.0</v>
      </c>
      <c r="L984" s="21">
        <v>164.0</v>
      </c>
      <c r="M984" s="21">
        <v>183.0</v>
      </c>
      <c r="N984" s="21">
        <v>210.0</v>
      </c>
      <c r="O984" s="21">
        <v>128.0</v>
      </c>
      <c r="P984" s="21">
        <v>346.0</v>
      </c>
      <c r="Q984" s="21">
        <v>93.0</v>
      </c>
      <c r="R984" s="21">
        <v>419.0</v>
      </c>
      <c r="S984" s="21">
        <v>108.0</v>
      </c>
      <c r="T984" s="21">
        <v>223.0</v>
      </c>
      <c r="U984" s="21">
        <v>133.0</v>
      </c>
      <c r="V984" s="21">
        <v>199.0</v>
      </c>
      <c r="W984" s="21">
        <v>58.0</v>
      </c>
      <c r="X984" s="21">
        <v>155.0</v>
      </c>
      <c r="Y984" s="21">
        <v>169.0</v>
      </c>
      <c r="Z984" s="21">
        <v>66.0</v>
      </c>
      <c r="AA984" s="21">
        <v>148.0</v>
      </c>
      <c r="AB984" s="21">
        <v>169.0</v>
      </c>
      <c r="AC984" s="21"/>
      <c r="AD984" s="21"/>
      <c r="AE984" s="21"/>
    </row>
    <row r="985" ht="15.75" customHeight="1">
      <c r="B985" s="21">
        <v>69.0</v>
      </c>
      <c r="C985" s="21">
        <v>134.0</v>
      </c>
      <c r="D985" s="21">
        <v>36.0</v>
      </c>
      <c r="E985" s="21">
        <v>72.0</v>
      </c>
      <c r="F985" s="21">
        <v>101.0</v>
      </c>
      <c r="G985" s="21">
        <v>69.0</v>
      </c>
      <c r="H985" s="21">
        <v>65.0</v>
      </c>
      <c r="I985" s="21">
        <v>68.0</v>
      </c>
      <c r="J985" s="21">
        <v>166.0</v>
      </c>
      <c r="K985" s="21">
        <v>85.0</v>
      </c>
      <c r="L985" s="21">
        <v>282.0</v>
      </c>
      <c r="M985" s="21">
        <v>75.0</v>
      </c>
      <c r="N985" s="21">
        <v>126.0</v>
      </c>
      <c r="O985" s="21">
        <v>69.0</v>
      </c>
      <c r="P985" s="21">
        <v>48.0</v>
      </c>
      <c r="Q985" s="21">
        <v>92.0</v>
      </c>
      <c r="R985" s="21">
        <v>111.0</v>
      </c>
      <c r="S985" s="21">
        <v>224.0</v>
      </c>
      <c r="T985" s="21">
        <v>215.0</v>
      </c>
      <c r="U985" s="21">
        <v>158.0</v>
      </c>
      <c r="V985" s="21">
        <v>315.0</v>
      </c>
      <c r="W985" s="21">
        <v>220.0</v>
      </c>
      <c r="X985" s="21">
        <v>74.0</v>
      </c>
      <c r="Y985" s="21">
        <v>69.0</v>
      </c>
      <c r="Z985" s="21">
        <v>325.0</v>
      </c>
      <c r="AA985" s="21">
        <v>194.0</v>
      </c>
      <c r="AB985" s="21">
        <v>281.0</v>
      </c>
      <c r="AC985" s="21"/>
      <c r="AD985" s="21"/>
      <c r="AE985" s="21"/>
    </row>
    <row r="986" ht="15.75" customHeight="1">
      <c r="B986" s="21">
        <v>51.0</v>
      </c>
      <c r="C986" s="21">
        <v>54.0</v>
      </c>
      <c r="D986" s="21">
        <v>172.0</v>
      </c>
      <c r="E986" s="21">
        <v>232.0</v>
      </c>
      <c r="F986" s="21">
        <v>214.0</v>
      </c>
      <c r="G986" s="21">
        <v>42.0</v>
      </c>
      <c r="H986" s="21">
        <v>62.0</v>
      </c>
      <c r="I986" s="21">
        <v>76.0</v>
      </c>
      <c r="J986" s="21">
        <v>61.0</v>
      </c>
      <c r="K986" s="21">
        <v>159.0</v>
      </c>
      <c r="L986" s="21">
        <v>109.0</v>
      </c>
      <c r="M986" s="21">
        <v>74.0</v>
      </c>
      <c r="N986" s="21">
        <v>88.0</v>
      </c>
      <c r="O986" s="21">
        <v>57.0</v>
      </c>
      <c r="P986" s="21">
        <v>105.0</v>
      </c>
      <c r="Q986" s="21">
        <v>133.0</v>
      </c>
      <c r="R986" s="21">
        <v>48.0</v>
      </c>
      <c r="S986" s="21">
        <v>454.0</v>
      </c>
      <c r="T986" s="21">
        <v>85.0</v>
      </c>
      <c r="U986" s="21">
        <v>141.0</v>
      </c>
      <c r="V986" s="21">
        <v>220.0</v>
      </c>
      <c r="W986" s="21">
        <v>78.0</v>
      </c>
      <c r="X986" s="21">
        <v>81.0</v>
      </c>
      <c r="Y986" s="21">
        <v>75.0</v>
      </c>
      <c r="Z986" s="21">
        <v>144.0</v>
      </c>
      <c r="AA986" s="21">
        <v>198.0</v>
      </c>
      <c r="AB986" s="21">
        <v>72.0</v>
      </c>
      <c r="AC986" s="21"/>
      <c r="AD986" s="21"/>
      <c r="AE986" s="21"/>
    </row>
    <row r="987" ht="15.75" customHeight="1">
      <c r="B987" s="21">
        <v>115.0</v>
      </c>
      <c r="C987" s="21">
        <v>133.0</v>
      </c>
      <c r="D987" s="21">
        <v>85.0</v>
      </c>
      <c r="E987" s="21">
        <v>46.0</v>
      </c>
      <c r="F987" s="21">
        <v>287.0</v>
      </c>
      <c r="G987" s="21">
        <v>91.0</v>
      </c>
      <c r="H987" s="21">
        <v>110.0</v>
      </c>
      <c r="I987" s="21">
        <v>123.0</v>
      </c>
      <c r="J987" s="21">
        <v>80.0</v>
      </c>
      <c r="K987" s="21">
        <v>134.0</v>
      </c>
      <c r="L987" s="21">
        <v>264.0</v>
      </c>
      <c r="M987" s="21">
        <v>102.0</v>
      </c>
      <c r="N987" s="21">
        <v>243.0</v>
      </c>
      <c r="O987" s="21">
        <v>77.0</v>
      </c>
      <c r="P987" s="21">
        <v>109.0</v>
      </c>
      <c r="Q987" s="21">
        <v>51.0</v>
      </c>
      <c r="R987" s="21">
        <v>123.0</v>
      </c>
      <c r="S987" s="21">
        <v>72.0</v>
      </c>
      <c r="T987" s="21">
        <v>152.0</v>
      </c>
      <c r="U987" s="21">
        <v>124.0</v>
      </c>
      <c r="V987" s="21">
        <v>97.0</v>
      </c>
      <c r="W987" s="21">
        <v>72.0</v>
      </c>
      <c r="X987" s="21">
        <v>147.0</v>
      </c>
      <c r="Y987" s="21">
        <v>194.0</v>
      </c>
      <c r="Z987" s="21">
        <v>328.0</v>
      </c>
      <c r="AA987" s="21">
        <v>105.0</v>
      </c>
      <c r="AB987" s="21">
        <v>103.0</v>
      </c>
      <c r="AC987" s="21"/>
      <c r="AD987" s="21"/>
      <c r="AE987" s="21"/>
    </row>
    <row r="988" ht="15.75" customHeight="1">
      <c r="B988" s="21">
        <v>97.0</v>
      </c>
      <c r="C988" s="21">
        <v>179.0</v>
      </c>
      <c r="D988" s="21">
        <v>97.0</v>
      </c>
      <c r="E988" s="21">
        <v>126.0</v>
      </c>
      <c r="F988" s="21">
        <v>182.0</v>
      </c>
      <c r="G988" s="21">
        <v>136.0</v>
      </c>
      <c r="H988" s="21">
        <v>250.0</v>
      </c>
      <c r="I988" s="21">
        <v>151.0</v>
      </c>
      <c r="J988" s="21">
        <v>46.0</v>
      </c>
      <c r="K988" s="21">
        <v>210.0</v>
      </c>
      <c r="L988" s="21">
        <v>66.0</v>
      </c>
      <c r="M988" s="21">
        <v>388.0</v>
      </c>
      <c r="N988" s="21">
        <v>67.0</v>
      </c>
      <c r="O988" s="21">
        <v>155.0</v>
      </c>
      <c r="P988" s="21">
        <v>555.0</v>
      </c>
      <c r="Q988" s="21">
        <v>219.0</v>
      </c>
      <c r="R988" s="21">
        <v>151.0</v>
      </c>
      <c r="S988" s="21">
        <v>231.0</v>
      </c>
      <c r="T988" s="21">
        <v>68.0</v>
      </c>
      <c r="U988" s="21">
        <v>119.0</v>
      </c>
      <c r="V988" s="21">
        <v>231.0</v>
      </c>
      <c r="W988" s="21">
        <v>115.0</v>
      </c>
      <c r="X988" s="21">
        <v>56.0</v>
      </c>
      <c r="Y988" s="21">
        <v>80.0</v>
      </c>
      <c r="Z988" s="21">
        <v>67.0</v>
      </c>
      <c r="AA988" s="21">
        <v>385.0</v>
      </c>
      <c r="AB988" s="21">
        <v>229.0</v>
      </c>
      <c r="AC988" s="21"/>
      <c r="AD988" s="21"/>
      <c r="AE988" s="21"/>
    </row>
    <row r="989" ht="15.75" customHeight="1">
      <c r="B989" s="21">
        <v>133.0</v>
      </c>
      <c r="C989" s="21">
        <v>54.0</v>
      </c>
      <c r="D989" s="21">
        <v>431.0</v>
      </c>
      <c r="E989" s="21">
        <v>66.0</v>
      </c>
      <c r="F989" s="21">
        <v>59.0</v>
      </c>
      <c r="G989" s="21">
        <v>186.0</v>
      </c>
      <c r="H989" s="21">
        <v>411.0</v>
      </c>
      <c r="I989" s="21">
        <v>104.0</v>
      </c>
      <c r="J989" s="21">
        <v>134.0</v>
      </c>
      <c r="K989" s="21">
        <v>319.0</v>
      </c>
      <c r="L989" s="21">
        <v>316.0</v>
      </c>
      <c r="M989" s="21">
        <v>121.0</v>
      </c>
      <c r="N989" s="21">
        <v>72.0</v>
      </c>
      <c r="O989" s="21">
        <v>155.0</v>
      </c>
      <c r="P989" s="21">
        <v>143.0</v>
      </c>
      <c r="Q989" s="21">
        <v>231.0</v>
      </c>
      <c r="R989" s="21">
        <v>86.0</v>
      </c>
      <c r="S989" s="21">
        <v>143.0</v>
      </c>
      <c r="T989" s="21">
        <v>204.0</v>
      </c>
      <c r="U989" s="21">
        <v>83.0</v>
      </c>
      <c r="V989" s="21">
        <v>95.0</v>
      </c>
      <c r="W989" s="21">
        <v>232.0</v>
      </c>
      <c r="X989" s="21">
        <v>81.0</v>
      </c>
      <c r="Y989" s="21">
        <v>141.0</v>
      </c>
      <c r="Z989" s="21">
        <v>88.0</v>
      </c>
      <c r="AA989" s="21">
        <v>76.0</v>
      </c>
      <c r="AB989" s="21">
        <v>86.0</v>
      </c>
      <c r="AC989" s="21"/>
      <c r="AD989" s="21"/>
      <c r="AE989" s="21"/>
    </row>
    <row r="990" ht="15.75" customHeight="1">
      <c r="B990" s="21">
        <v>257.0</v>
      </c>
      <c r="C990" s="21">
        <v>398.0</v>
      </c>
      <c r="D990" s="21">
        <v>76.0</v>
      </c>
      <c r="E990" s="21">
        <v>149.0</v>
      </c>
      <c r="F990" s="21">
        <v>409.0</v>
      </c>
      <c r="G990" s="21">
        <v>229.0</v>
      </c>
      <c r="H990" s="21">
        <v>56.0</v>
      </c>
      <c r="I990" s="21">
        <v>163.0</v>
      </c>
      <c r="J990" s="21">
        <v>108.0</v>
      </c>
      <c r="K990" s="21">
        <v>95.0</v>
      </c>
      <c r="L990" s="21">
        <v>80.0</v>
      </c>
      <c r="M990" s="21">
        <v>70.0</v>
      </c>
      <c r="N990" s="21">
        <v>419.0</v>
      </c>
      <c r="O990" s="21">
        <v>377.0</v>
      </c>
      <c r="P990" s="21">
        <v>50.0</v>
      </c>
      <c r="Q990" s="21">
        <v>374.0</v>
      </c>
      <c r="R990" s="21">
        <v>196.0</v>
      </c>
      <c r="S990" s="21">
        <v>192.0</v>
      </c>
      <c r="T990" s="21">
        <v>238.0</v>
      </c>
      <c r="U990" s="21">
        <v>100.0</v>
      </c>
      <c r="V990" s="21">
        <v>102.0</v>
      </c>
      <c r="W990" s="21">
        <v>59.0</v>
      </c>
      <c r="X990" s="21">
        <v>107.0</v>
      </c>
      <c r="Y990" s="21">
        <v>348.0</v>
      </c>
      <c r="Z990" s="21">
        <v>273.0</v>
      </c>
      <c r="AA990" s="21">
        <v>110.0</v>
      </c>
      <c r="AB990" s="21">
        <v>89.0</v>
      </c>
      <c r="AC990" s="21"/>
      <c r="AD990" s="21"/>
      <c r="AE990" s="21"/>
    </row>
    <row r="991" ht="15.75" customHeight="1">
      <c r="B991" s="21">
        <v>150.0</v>
      </c>
      <c r="C991" s="21">
        <v>276.0</v>
      </c>
      <c r="D991" s="21">
        <v>141.0</v>
      </c>
      <c r="E991" s="21">
        <v>50.0</v>
      </c>
      <c r="F991" s="21">
        <v>132.0</v>
      </c>
      <c r="G991" s="21">
        <v>101.0</v>
      </c>
      <c r="H991" s="21">
        <v>91.0</v>
      </c>
      <c r="I991" s="21">
        <v>44.0</v>
      </c>
      <c r="J991" s="21">
        <v>101.0</v>
      </c>
      <c r="K991" s="21">
        <v>202.0</v>
      </c>
      <c r="L991" s="21">
        <v>98.0</v>
      </c>
      <c r="M991" s="21">
        <v>43.0</v>
      </c>
      <c r="N991" s="21">
        <v>416.0</v>
      </c>
      <c r="O991" s="21">
        <v>83.0</v>
      </c>
      <c r="P991" s="21">
        <v>178.0</v>
      </c>
      <c r="Q991" s="21">
        <v>138.0</v>
      </c>
      <c r="R991" s="21">
        <v>70.0</v>
      </c>
      <c r="S991" s="21">
        <v>305.0</v>
      </c>
      <c r="T991" s="21">
        <v>71.0</v>
      </c>
      <c r="U991" s="21">
        <v>104.0</v>
      </c>
      <c r="V991" s="21">
        <v>148.0</v>
      </c>
      <c r="W991" s="21">
        <v>72.0</v>
      </c>
      <c r="X991" s="21">
        <v>155.0</v>
      </c>
      <c r="Y991" s="21">
        <v>108.0</v>
      </c>
      <c r="Z991" s="21">
        <v>107.0</v>
      </c>
      <c r="AA991" s="21">
        <v>104.0</v>
      </c>
      <c r="AB991" s="21">
        <v>78.0</v>
      </c>
      <c r="AC991" s="21"/>
      <c r="AD991" s="21"/>
      <c r="AE991" s="21"/>
    </row>
    <row r="992" ht="15.75" customHeight="1">
      <c r="B992" s="21">
        <v>67.0</v>
      </c>
      <c r="C992" s="21">
        <v>72.0</v>
      </c>
      <c r="D992" s="21">
        <v>138.0</v>
      </c>
      <c r="E992" s="21">
        <v>65.0</v>
      </c>
      <c r="F992" s="21">
        <v>153.0</v>
      </c>
      <c r="G992" s="21">
        <v>260.0</v>
      </c>
      <c r="H992" s="21">
        <v>159.0</v>
      </c>
      <c r="I992" s="21">
        <v>98.0</v>
      </c>
      <c r="J992" s="21">
        <v>62.0</v>
      </c>
      <c r="K992" s="21">
        <v>115.0</v>
      </c>
      <c r="L992" s="21">
        <v>139.0</v>
      </c>
      <c r="M992" s="21">
        <v>154.0</v>
      </c>
      <c r="N992" s="21">
        <v>86.0</v>
      </c>
      <c r="O992" s="21">
        <v>215.0</v>
      </c>
      <c r="P992" s="21">
        <v>39.0</v>
      </c>
      <c r="Q992" s="21">
        <v>183.0</v>
      </c>
      <c r="R992" s="21">
        <v>72.0</v>
      </c>
      <c r="S992" s="21">
        <v>85.0</v>
      </c>
      <c r="T992" s="21">
        <v>70.0</v>
      </c>
      <c r="U992" s="21">
        <v>125.0</v>
      </c>
      <c r="V992" s="21">
        <v>127.0</v>
      </c>
      <c r="W992" s="21">
        <v>73.0</v>
      </c>
      <c r="X992" s="21">
        <v>87.0</v>
      </c>
      <c r="Y992" s="21">
        <v>136.0</v>
      </c>
      <c r="Z992" s="21">
        <v>87.0</v>
      </c>
      <c r="AA992" s="21">
        <v>213.0</v>
      </c>
      <c r="AB992" s="21">
        <v>367.0</v>
      </c>
      <c r="AC992" s="21"/>
      <c r="AD992" s="21"/>
      <c r="AE992" s="21"/>
    </row>
    <row r="993" ht="15.75" customHeight="1">
      <c r="B993" s="21">
        <v>151.0</v>
      </c>
      <c r="C993" s="21">
        <v>64.0</v>
      </c>
      <c r="D993" s="21">
        <v>266.0</v>
      </c>
      <c r="E993" s="21">
        <v>83.0</v>
      </c>
      <c r="F993" s="21">
        <v>60.0</v>
      </c>
      <c r="G993" s="21">
        <v>321.0</v>
      </c>
      <c r="H993" s="21">
        <v>144.0</v>
      </c>
      <c r="I993" s="21">
        <v>220.0</v>
      </c>
      <c r="J993" s="21">
        <v>117.0</v>
      </c>
      <c r="K993" s="21">
        <v>118.0</v>
      </c>
      <c r="L993" s="21">
        <v>113.0</v>
      </c>
      <c r="M993" s="21">
        <v>61.0</v>
      </c>
      <c r="N993" s="21">
        <v>302.0</v>
      </c>
      <c r="O993" s="21">
        <v>85.0</v>
      </c>
      <c r="P993" s="21">
        <v>637.0</v>
      </c>
      <c r="Q993" s="21">
        <v>63.0</v>
      </c>
      <c r="R993" s="21">
        <v>133.0</v>
      </c>
      <c r="S993" s="21">
        <v>425.0</v>
      </c>
      <c r="T993" s="21">
        <v>213.0</v>
      </c>
      <c r="U993" s="21">
        <v>111.0</v>
      </c>
      <c r="V993" s="21">
        <v>94.0</v>
      </c>
      <c r="W993" s="21">
        <v>164.0</v>
      </c>
      <c r="X993" s="21">
        <v>63.0</v>
      </c>
      <c r="Y993" s="21">
        <v>389.0</v>
      </c>
      <c r="Z993" s="21">
        <v>85.0</v>
      </c>
      <c r="AA993" s="21">
        <v>104.0</v>
      </c>
      <c r="AB993" s="21">
        <v>253.0</v>
      </c>
      <c r="AC993" s="21"/>
      <c r="AD993" s="21"/>
      <c r="AE993" s="21"/>
    </row>
    <row r="994" ht="15.75" customHeight="1">
      <c r="B994" s="21">
        <v>79.0</v>
      </c>
      <c r="C994" s="21">
        <v>55.0</v>
      </c>
      <c r="D994" s="21">
        <v>287.0</v>
      </c>
      <c r="E994" s="21">
        <v>94.0</v>
      </c>
      <c r="F994" s="21">
        <v>95.0</v>
      </c>
      <c r="G994" s="21">
        <v>80.0</v>
      </c>
      <c r="H994" s="21">
        <v>142.0</v>
      </c>
      <c r="I994" s="21">
        <v>128.0</v>
      </c>
      <c r="J994" s="21">
        <v>129.0</v>
      </c>
      <c r="K994" s="21">
        <v>81.0</v>
      </c>
      <c r="L994" s="21">
        <v>322.0</v>
      </c>
      <c r="M994" s="21">
        <v>94.0</v>
      </c>
      <c r="N994" s="21">
        <v>222.0</v>
      </c>
      <c r="O994" s="21">
        <v>272.0</v>
      </c>
      <c r="P994" s="21">
        <v>120.0</v>
      </c>
      <c r="Q994" s="21">
        <v>239.0</v>
      </c>
      <c r="R994" s="21">
        <v>78.0</v>
      </c>
      <c r="S994" s="21">
        <v>228.0</v>
      </c>
      <c r="T994" s="21">
        <v>214.0</v>
      </c>
      <c r="U994" s="21">
        <v>333.0</v>
      </c>
      <c r="V994" s="21">
        <v>78.0</v>
      </c>
      <c r="W994" s="21">
        <v>179.0</v>
      </c>
      <c r="X994" s="21">
        <v>188.0</v>
      </c>
      <c r="Y994" s="21">
        <v>110.0</v>
      </c>
      <c r="Z994" s="21">
        <v>201.0</v>
      </c>
      <c r="AA994" s="21">
        <v>64.0</v>
      </c>
      <c r="AB994" s="21">
        <v>102.0</v>
      </c>
      <c r="AC994" s="21"/>
      <c r="AD994" s="21"/>
      <c r="AE994" s="21"/>
    </row>
    <row r="995" ht="15.75" customHeight="1">
      <c r="B995" s="21">
        <v>194.0</v>
      </c>
      <c r="C995" s="21">
        <v>110.0</v>
      </c>
      <c r="D995" s="21">
        <v>625.0</v>
      </c>
      <c r="E995" s="21">
        <v>73.0</v>
      </c>
      <c r="F995" s="21">
        <v>256.0</v>
      </c>
      <c r="G995" s="21">
        <v>144.0</v>
      </c>
      <c r="H995" s="21">
        <v>61.0</v>
      </c>
      <c r="I995" s="21">
        <v>328.0</v>
      </c>
      <c r="J995" s="21">
        <v>304.0</v>
      </c>
      <c r="K995" s="21">
        <v>104.0</v>
      </c>
      <c r="L995" s="21">
        <v>101.0</v>
      </c>
      <c r="M995" s="21">
        <v>99.0</v>
      </c>
      <c r="N995" s="21">
        <v>239.0</v>
      </c>
      <c r="O995" s="21">
        <v>82.0</v>
      </c>
      <c r="P995" s="21">
        <v>79.0</v>
      </c>
      <c r="Q995" s="21">
        <v>145.0</v>
      </c>
      <c r="R995" s="21">
        <v>128.0</v>
      </c>
      <c r="S995" s="21">
        <v>69.0</v>
      </c>
      <c r="T995" s="21">
        <v>155.0</v>
      </c>
      <c r="U995" s="21">
        <v>136.0</v>
      </c>
      <c r="V995" s="21">
        <v>88.0</v>
      </c>
      <c r="W995" s="21">
        <v>471.0</v>
      </c>
      <c r="X995" s="21">
        <v>117.0</v>
      </c>
      <c r="Y995" s="21">
        <v>71.0</v>
      </c>
      <c r="Z995" s="21">
        <v>66.0</v>
      </c>
      <c r="AA995" s="21">
        <v>85.0</v>
      </c>
      <c r="AB995" s="21">
        <v>164.0</v>
      </c>
      <c r="AC995" s="21"/>
      <c r="AD995" s="21"/>
      <c r="AE995" s="21"/>
    </row>
    <row r="996" ht="15.75" customHeight="1">
      <c r="B996" s="21">
        <v>65.0</v>
      </c>
      <c r="C996" s="21">
        <v>120.0</v>
      </c>
      <c r="D996" s="21">
        <v>148.0</v>
      </c>
      <c r="E996" s="21">
        <v>57.0</v>
      </c>
      <c r="F996" s="21">
        <v>217.0</v>
      </c>
      <c r="G996" s="21">
        <v>110.0</v>
      </c>
      <c r="H996" s="21">
        <v>55.0</v>
      </c>
      <c r="I996" s="21">
        <v>151.0</v>
      </c>
      <c r="J996" s="21">
        <v>67.0</v>
      </c>
      <c r="K996" s="21">
        <v>96.0</v>
      </c>
      <c r="L996" s="21">
        <v>76.0</v>
      </c>
      <c r="M996" s="21">
        <v>358.0</v>
      </c>
      <c r="N996" s="21">
        <v>133.0</v>
      </c>
      <c r="O996" s="21">
        <v>165.0</v>
      </c>
      <c r="P996" s="21">
        <v>190.0</v>
      </c>
      <c r="Q996" s="21">
        <v>54.0</v>
      </c>
      <c r="R996" s="21">
        <v>138.0</v>
      </c>
      <c r="S996" s="21">
        <v>195.0</v>
      </c>
      <c r="T996" s="21">
        <v>274.0</v>
      </c>
      <c r="U996" s="21">
        <v>106.0</v>
      </c>
      <c r="V996" s="21">
        <v>151.0</v>
      </c>
      <c r="W996" s="21">
        <v>111.0</v>
      </c>
      <c r="X996" s="21">
        <v>148.0</v>
      </c>
      <c r="Y996" s="21">
        <v>86.0</v>
      </c>
      <c r="Z996" s="21">
        <v>69.0</v>
      </c>
      <c r="AA996" s="21">
        <v>140.0</v>
      </c>
      <c r="AB996" s="21">
        <v>261.0</v>
      </c>
      <c r="AC996" s="21"/>
      <c r="AD996" s="21"/>
      <c r="AE996" s="21"/>
    </row>
    <row r="997" ht="15.75" customHeight="1">
      <c r="B997" s="21">
        <v>51.0</v>
      </c>
      <c r="C997" s="21">
        <v>66.0</v>
      </c>
      <c r="D997" s="21">
        <v>220.0</v>
      </c>
      <c r="E997" s="21">
        <v>214.0</v>
      </c>
      <c r="F997" s="21">
        <v>146.0</v>
      </c>
      <c r="G997" s="21">
        <v>87.0</v>
      </c>
      <c r="H997" s="21">
        <v>113.0</v>
      </c>
      <c r="I997" s="21">
        <v>112.0</v>
      </c>
      <c r="J997" s="21">
        <v>81.0</v>
      </c>
      <c r="K997" s="21">
        <v>133.0</v>
      </c>
      <c r="L997" s="21">
        <v>255.0</v>
      </c>
      <c r="M997" s="21">
        <v>118.0</v>
      </c>
      <c r="N997" s="21">
        <v>98.0</v>
      </c>
      <c r="O997" s="21">
        <v>68.0</v>
      </c>
      <c r="P997" s="21">
        <v>81.0</v>
      </c>
      <c r="Q997" s="21">
        <v>96.0</v>
      </c>
      <c r="R997" s="21">
        <v>102.0</v>
      </c>
      <c r="S997" s="21">
        <v>91.0</v>
      </c>
      <c r="T997" s="21">
        <v>128.0</v>
      </c>
      <c r="U997" s="21">
        <v>273.0</v>
      </c>
      <c r="V997" s="21">
        <v>232.0</v>
      </c>
      <c r="W997" s="21">
        <v>81.0</v>
      </c>
      <c r="X997" s="21">
        <v>295.0</v>
      </c>
      <c r="Y997" s="21">
        <v>109.0</v>
      </c>
      <c r="Z997" s="21">
        <v>264.0</v>
      </c>
      <c r="AA997" s="21">
        <v>75.0</v>
      </c>
      <c r="AB997" s="21">
        <v>156.0</v>
      </c>
      <c r="AC997" s="21"/>
      <c r="AD997" s="21"/>
      <c r="AE997" s="21"/>
    </row>
    <row r="998" ht="15.75" customHeight="1">
      <c r="B998" s="21">
        <v>168.0</v>
      </c>
      <c r="C998" s="21">
        <v>59.0</v>
      </c>
      <c r="D998" s="21">
        <v>83.0</v>
      </c>
      <c r="E998" s="21">
        <v>138.0</v>
      </c>
      <c r="F998" s="21">
        <v>269.0</v>
      </c>
      <c r="G998" s="21">
        <v>44.0</v>
      </c>
      <c r="H998" s="21">
        <v>89.0</v>
      </c>
      <c r="I998" s="21">
        <v>138.0</v>
      </c>
      <c r="J998" s="21">
        <v>83.0</v>
      </c>
      <c r="K998" s="21">
        <v>100.0</v>
      </c>
      <c r="L998" s="21">
        <v>91.0</v>
      </c>
      <c r="M998" s="21">
        <v>318.0</v>
      </c>
      <c r="N998" s="21">
        <v>51.0</v>
      </c>
      <c r="O998" s="21">
        <v>197.0</v>
      </c>
      <c r="P998" s="21">
        <v>604.0</v>
      </c>
      <c r="Q998" s="21">
        <v>80.0</v>
      </c>
      <c r="R998" s="21">
        <v>50.0</v>
      </c>
      <c r="S998" s="21">
        <v>60.0</v>
      </c>
      <c r="T998" s="21">
        <v>81.0</v>
      </c>
      <c r="U998" s="21">
        <v>71.0</v>
      </c>
      <c r="V998" s="21">
        <v>46.0</v>
      </c>
      <c r="W998" s="21">
        <v>173.0</v>
      </c>
      <c r="X998" s="21">
        <v>290.0</v>
      </c>
      <c r="Y998" s="21">
        <v>123.0</v>
      </c>
      <c r="Z998" s="21">
        <v>74.0</v>
      </c>
      <c r="AA998" s="21">
        <v>197.0</v>
      </c>
      <c r="AB998" s="21">
        <v>103.0</v>
      </c>
      <c r="AC998" s="21"/>
      <c r="AD998" s="21"/>
      <c r="AE998" s="21"/>
    </row>
    <row r="999" ht="15.75" customHeight="1">
      <c r="B999" s="21">
        <v>153.0</v>
      </c>
      <c r="C999" s="21">
        <v>94.0</v>
      </c>
      <c r="D999" s="21">
        <v>326.0</v>
      </c>
      <c r="E999" s="21">
        <v>76.0</v>
      </c>
      <c r="F999" s="21">
        <v>101.0</v>
      </c>
      <c r="G999" s="21">
        <v>84.0</v>
      </c>
      <c r="H999" s="21">
        <v>64.0</v>
      </c>
      <c r="I999" s="21">
        <v>344.0</v>
      </c>
      <c r="J999" s="21">
        <v>311.0</v>
      </c>
      <c r="K999" s="21">
        <v>190.0</v>
      </c>
      <c r="L999" s="21">
        <v>99.0</v>
      </c>
      <c r="M999" s="21">
        <v>53.0</v>
      </c>
      <c r="N999" s="21">
        <v>113.0</v>
      </c>
      <c r="O999" s="21">
        <v>68.0</v>
      </c>
      <c r="P999" s="21">
        <v>111.0</v>
      </c>
      <c r="Q999" s="21">
        <v>130.0</v>
      </c>
      <c r="R999" s="21">
        <v>378.0</v>
      </c>
      <c r="S999" s="21">
        <v>293.0</v>
      </c>
      <c r="T999" s="21">
        <v>157.0</v>
      </c>
      <c r="U999" s="21">
        <v>53.0</v>
      </c>
      <c r="V999" s="21">
        <v>229.0</v>
      </c>
      <c r="W999" s="21">
        <v>207.0</v>
      </c>
      <c r="X999" s="21">
        <v>65.0</v>
      </c>
      <c r="Y999" s="21">
        <v>540.0</v>
      </c>
      <c r="Z999" s="21">
        <v>76.0</v>
      </c>
      <c r="AA999" s="21">
        <v>84.0</v>
      </c>
      <c r="AB999" s="21">
        <v>108.0</v>
      </c>
      <c r="AC999" s="21"/>
      <c r="AD999" s="21"/>
      <c r="AE999" s="21"/>
    </row>
    <row r="1000" ht="15.75" customHeight="1">
      <c r="B1000" s="21">
        <v>258.0</v>
      </c>
      <c r="C1000" s="21">
        <v>113.0</v>
      </c>
      <c r="D1000" s="21">
        <v>133.0</v>
      </c>
      <c r="E1000" s="21">
        <v>281.0</v>
      </c>
      <c r="F1000" s="21">
        <v>55.0</v>
      </c>
      <c r="G1000" s="21">
        <v>102.0</v>
      </c>
      <c r="H1000" s="21">
        <v>133.0</v>
      </c>
      <c r="I1000" s="21">
        <v>62.0</v>
      </c>
      <c r="J1000" s="21">
        <v>303.0</v>
      </c>
      <c r="K1000" s="21">
        <v>164.0</v>
      </c>
      <c r="L1000" s="21">
        <v>181.0</v>
      </c>
      <c r="M1000" s="21">
        <v>67.0</v>
      </c>
      <c r="N1000" s="21">
        <v>73.0</v>
      </c>
      <c r="O1000" s="21">
        <v>181.0</v>
      </c>
      <c r="P1000" s="21">
        <v>80.0</v>
      </c>
      <c r="Q1000" s="21">
        <v>163.0</v>
      </c>
      <c r="R1000" s="21">
        <v>185.0</v>
      </c>
      <c r="S1000" s="21">
        <v>157.0</v>
      </c>
      <c r="T1000" s="21">
        <v>197.0</v>
      </c>
      <c r="U1000" s="21">
        <v>49.0</v>
      </c>
      <c r="V1000" s="21">
        <v>80.0</v>
      </c>
      <c r="W1000" s="21">
        <v>63.0</v>
      </c>
      <c r="X1000" s="21">
        <v>209.0</v>
      </c>
      <c r="Y1000" s="21">
        <v>147.0</v>
      </c>
      <c r="Z1000" s="21">
        <v>166.0</v>
      </c>
      <c r="AA1000" s="21">
        <v>146.0</v>
      </c>
      <c r="AB1000" s="21">
        <v>74.0</v>
      </c>
      <c r="AC1000" s="21"/>
      <c r="AD1000" s="21"/>
      <c r="AE1000" s="21"/>
    </row>
    <row r="1001" ht="15.75" customHeight="1">
      <c r="B1001" s="21">
        <v>63.0</v>
      </c>
      <c r="C1001" s="21">
        <v>152.0</v>
      </c>
      <c r="D1001" s="21">
        <v>132.0</v>
      </c>
      <c r="E1001" s="21">
        <v>509.0</v>
      </c>
      <c r="F1001" s="21">
        <v>277.0</v>
      </c>
      <c r="G1001" s="21">
        <v>50.0</v>
      </c>
      <c r="H1001" s="21">
        <v>249.0</v>
      </c>
      <c r="I1001" s="21">
        <v>109.0</v>
      </c>
      <c r="J1001" s="21">
        <v>140.0</v>
      </c>
      <c r="K1001" s="21">
        <v>247.0</v>
      </c>
      <c r="L1001" s="21">
        <v>117.0</v>
      </c>
      <c r="M1001" s="21">
        <v>163.0</v>
      </c>
      <c r="N1001" s="21">
        <v>404.0</v>
      </c>
      <c r="O1001" s="21">
        <v>86.0</v>
      </c>
      <c r="P1001" s="21">
        <v>52.0</v>
      </c>
      <c r="Q1001" s="21">
        <v>153.0</v>
      </c>
      <c r="R1001" s="21">
        <v>78.0</v>
      </c>
      <c r="S1001" s="21">
        <v>147.0</v>
      </c>
      <c r="T1001" s="21">
        <v>118.0</v>
      </c>
      <c r="U1001" s="21">
        <v>181.0</v>
      </c>
      <c r="V1001" s="21">
        <v>164.0</v>
      </c>
      <c r="W1001" s="21">
        <v>158.0</v>
      </c>
      <c r="X1001" s="21">
        <v>53.0</v>
      </c>
      <c r="Y1001" s="21">
        <v>198.0</v>
      </c>
      <c r="Z1001" s="21">
        <v>224.0</v>
      </c>
      <c r="AA1001" s="21">
        <v>463.0</v>
      </c>
      <c r="AB1001" s="21">
        <v>89.0</v>
      </c>
      <c r="AC1001" s="21"/>
      <c r="AD1001" s="21"/>
      <c r="AE1001" s="21"/>
    </row>
    <row r="1002" ht="15.75" customHeight="1">
      <c r="B1002" s="21">
        <v>376.0</v>
      </c>
      <c r="C1002" s="21">
        <v>40.0</v>
      </c>
      <c r="D1002" s="21">
        <v>163.0</v>
      </c>
      <c r="E1002" s="21">
        <v>49.0</v>
      </c>
      <c r="F1002" s="21">
        <v>228.0</v>
      </c>
      <c r="G1002" s="21">
        <v>70.0</v>
      </c>
      <c r="H1002" s="21">
        <v>108.0</v>
      </c>
      <c r="I1002" s="21">
        <v>63.0</v>
      </c>
      <c r="J1002" s="21">
        <v>191.0</v>
      </c>
      <c r="K1002" s="21">
        <v>141.0</v>
      </c>
      <c r="L1002" s="21">
        <v>85.0</v>
      </c>
      <c r="M1002" s="21">
        <v>227.0</v>
      </c>
      <c r="N1002" s="21">
        <v>140.0</v>
      </c>
      <c r="O1002" s="21">
        <v>82.0</v>
      </c>
      <c r="P1002" s="21">
        <v>289.0</v>
      </c>
      <c r="Q1002" s="21">
        <v>158.0</v>
      </c>
      <c r="R1002" s="21">
        <v>66.0</v>
      </c>
      <c r="S1002" s="21">
        <v>71.0</v>
      </c>
      <c r="T1002" s="21">
        <v>261.0</v>
      </c>
      <c r="U1002" s="21">
        <v>333.0</v>
      </c>
      <c r="V1002" s="21">
        <v>268.0</v>
      </c>
      <c r="W1002" s="21">
        <v>193.0</v>
      </c>
      <c r="X1002" s="21">
        <v>213.0</v>
      </c>
      <c r="Y1002" s="21">
        <v>202.0</v>
      </c>
      <c r="Z1002" s="21">
        <v>105.0</v>
      </c>
      <c r="AA1002" s="21">
        <v>58.0</v>
      </c>
      <c r="AB1002" s="21">
        <v>409.0</v>
      </c>
      <c r="AC1002" s="21"/>
      <c r="AD1002" s="21"/>
      <c r="AE1002" s="21"/>
    </row>
    <row r="1003" ht="15.75" customHeight="1">
      <c r="B1003" s="21">
        <v>125.0</v>
      </c>
      <c r="C1003" s="21">
        <v>142.0</v>
      </c>
      <c r="D1003" s="21">
        <v>399.0</v>
      </c>
      <c r="E1003" s="21">
        <v>111.0</v>
      </c>
      <c r="F1003" s="21">
        <v>163.0</v>
      </c>
      <c r="G1003" s="21">
        <v>112.0</v>
      </c>
      <c r="H1003" s="21">
        <v>44.0</v>
      </c>
      <c r="I1003" s="21">
        <v>192.0</v>
      </c>
      <c r="J1003" s="21">
        <v>269.0</v>
      </c>
      <c r="K1003" s="21">
        <v>76.0</v>
      </c>
      <c r="L1003" s="21">
        <v>120.0</v>
      </c>
      <c r="M1003" s="21">
        <v>67.0</v>
      </c>
      <c r="N1003" s="21">
        <v>114.0</v>
      </c>
      <c r="O1003" s="21">
        <v>121.0</v>
      </c>
      <c r="P1003" s="21">
        <v>116.0</v>
      </c>
      <c r="Q1003" s="21">
        <v>155.0</v>
      </c>
      <c r="R1003" s="21">
        <v>102.0</v>
      </c>
      <c r="S1003" s="21">
        <v>74.0</v>
      </c>
      <c r="T1003" s="21">
        <v>100.0</v>
      </c>
      <c r="U1003" s="21">
        <v>328.0</v>
      </c>
      <c r="V1003" s="21">
        <v>155.0</v>
      </c>
      <c r="W1003" s="21">
        <v>129.0</v>
      </c>
      <c r="X1003" s="21">
        <v>147.0</v>
      </c>
      <c r="Y1003" s="21">
        <v>74.0</v>
      </c>
      <c r="Z1003" s="21">
        <v>59.0</v>
      </c>
      <c r="AA1003" s="21">
        <v>95.0</v>
      </c>
      <c r="AB1003" s="21">
        <v>237.0</v>
      </c>
      <c r="AC1003" s="21"/>
      <c r="AD1003" s="21"/>
      <c r="AE1003" s="21"/>
    </row>
    <row r="1004" ht="15.75" customHeight="1">
      <c r="B1004" s="21">
        <v>160.0</v>
      </c>
      <c r="C1004" s="21">
        <v>77.0</v>
      </c>
      <c r="D1004" s="21">
        <v>154.0</v>
      </c>
      <c r="E1004" s="21">
        <v>55.0</v>
      </c>
      <c r="F1004" s="21">
        <v>251.0</v>
      </c>
      <c r="G1004" s="21">
        <v>105.0</v>
      </c>
      <c r="H1004" s="21">
        <v>139.0</v>
      </c>
      <c r="I1004" s="21">
        <v>53.0</v>
      </c>
      <c r="J1004" s="21">
        <v>178.0</v>
      </c>
      <c r="K1004" s="21">
        <v>153.0</v>
      </c>
      <c r="L1004" s="21">
        <v>94.0</v>
      </c>
      <c r="M1004" s="21">
        <v>206.0</v>
      </c>
      <c r="N1004" s="21">
        <v>139.0</v>
      </c>
      <c r="O1004" s="21">
        <v>162.0</v>
      </c>
      <c r="P1004" s="21">
        <v>599.0</v>
      </c>
      <c r="Q1004" s="21">
        <v>80.0</v>
      </c>
      <c r="R1004" s="21">
        <v>106.0</v>
      </c>
      <c r="S1004" s="21">
        <v>165.0</v>
      </c>
      <c r="T1004" s="21">
        <v>82.0</v>
      </c>
      <c r="U1004" s="21">
        <v>57.0</v>
      </c>
      <c r="V1004" s="21">
        <v>128.0</v>
      </c>
      <c r="W1004" s="21">
        <v>190.0</v>
      </c>
      <c r="X1004" s="21">
        <v>63.0</v>
      </c>
      <c r="Y1004" s="21">
        <v>199.0</v>
      </c>
      <c r="Z1004" s="21">
        <v>94.0</v>
      </c>
      <c r="AA1004" s="21">
        <v>73.0</v>
      </c>
      <c r="AB1004" s="21">
        <v>126.0</v>
      </c>
      <c r="AC1004" s="21"/>
      <c r="AD1004" s="21"/>
      <c r="AE1004" s="21"/>
    </row>
    <row r="1005" ht="15.75" customHeight="1">
      <c r="B1005" s="21">
        <v>144.0</v>
      </c>
      <c r="C1005" s="21">
        <v>223.0</v>
      </c>
      <c r="D1005" s="21">
        <v>55.0</v>
      </c>
      <c r="E1005" s="21">
        <v>383.0</v>
      </c>
      <c r="F1005" s="21">
        <v>218.0</v>
      </c>
      <c r="G1005" s="21">
        <v>104.0</v>
      </c>
      <c r="H1005" s="21">
        <v>83.0</v>
      </c>
      <c r="I1005" s="21">
        <v>59.0</v>
      </c>
      <c r="J1005" s="21">
        <v>70.0</v>
      </c>
      <c r="K1005" s="21">
        <v>219.0</v>
      </c>
      <c r="L1005" s="21">
        <v>87.0</v>
      </c>
      <c r="M1005" s="21">
        <v>100.0</v>
      </c>
      <c r="N1005" s="21">
        <v>99.0</v>
      </c>
      <c r="O1005" s="21">
        <v>135.0</v>
      </c>
      <c r="P1005" s="21">
        <v>189.0</v>
      </c>
      <c r="Q1005" s="21">
        <v>132.0</v>
      </c>
      <c r="R1005" s="21">
        <v>110.0</v>
      </c>
      <c r="S1005" s="21">
        <v>241.0</v>
      </c>
      <c r="T1005" s="21">
        <v>69.0</v>
      </c>
      <c r="U1005" s="21">
        <v>118.0</v>
      </c>
      <c r="V1005" s="21">
        <v>137.0</v>
      </c>
      <c r="W1005" s="21">
        <v>130.0</v>
      </c>
      <c r="X1005" s="21">
        <v>111.0</v>
      </c>
      <c r="Y1005" s="21">
        <v>589.0</v>
      </c>
      <c r="Z1005" s="21">
        <v>156.0</v>
      </c>
      <c r="AA1005" s="21">
        <v>70.0</v>
      </c>
      <c r="AB1005" s="21">
        <v>141.0</v>
      </c>
      <c r="AC1005" s="21"/>
      <c r="AD1005" s="21"/>
      <c r="AE1005" s="21"/>
    </row>
    <row r="1006" ht="15.75" customHeight="1">
      <c r="B1006" s="21">
        <v>203.0</v>
      </c>
      <c r="C1006" s="21">
        <v>81.0</v>
      </c>
      <c r="D1006" s="21">
        <v>119.0</v>
      </c>
      <c r="E1006" s="21">
        <v>176.0</v>
      </c>
      <c r="F1006" s="21">
        <v>72.0</v>
      </c>
      <c r="G1006" s="21">
        <v>157.0</v>
      </c>
      <c r="H1006" s="21">
        <v>129.0</v>
      </c>
      <c r="I1006" s="21">
        <v>143.0</v>
      </c>
      <c r="J1006" s="21">
        <v>295.0</v>
      </c>
      <c r="K1006" s="21">
        <v>312.0</v>
      </c>
      <c r="L1006" s="21">
        <v>57.0</v>
      </c>
      <c r="M1006" s="21">
        <v>169.0</v>
      </c>
      <c r="N1006" s="21">
        <v>67.0</v>
      </c>
      <c r="O1006" s="21">
        <v>54.0</v>
      </c>
      <c r="P1006" s="21">
        <v>147.0</v>
      </c>
      <c r="Q1006" s="21">
        <v>270.0</v>
      </c>
      <c r="R1006" s="21">
        <v>189.0</v>
      </c>
      <c r="S1006" s="21">
        <v>75.0</v>
      </c>
      <c r="T1006" s="21">
        <v>115.0</v>
      </c>
      <c r="U1006" s="21">
        <v>69.0</v>
      </c>
      <c r="V1006" s="21">
        <v>100.0</v>
      </c>
      <c r="W1006" s="21">
        <v>314.0</v>
      </c>
      <c r="X1006" s="21">
        <v>170.0</v>
      </c>
      <c r="Y1006" s="21">
        <v>92.0</v>
      </c>
      <c r="Z1006" s="21">
        <v>156.0</v>
      </c>
      <c r="AA1006" s="21">
        <v>146.0</v>
      </c>
      <c r="AB1006" s="21">
        <v>141.0</v>
      </c>
      <c r="AC1006" s="21"/>
      <c r="AD1006" s="21"/>
      <c r="AE1006" s="21"/>
    </row>
    <row r="1007" ht="15.75" customHeight="1">
      <c r="B1007" s="21">
        <v>70.0</v>
      </c>
      <c r="C1007" s="21">
        <v>95.0</v>
      </c>
      <c r="D1007" s="21">
        <v>74.0</v>
      </c>
      <c r="E1007" s="21">
        <v>141.0</v>
      </c>
      <c r="F1007" s="21">
        <v>56.0</v>
      </c>
      <c r="G1007" s="21">
        <v>57.0</v>
      </c>
      <c r="H1007" s="21">
        <v>142.0</v>
      </c>
      <c r="I1007" s="21">
        <v>45.0</v>
      </c>
      <c r="J1007" s="21">
        <v>239.0</v>
      </c>
      <c r="K1007" s="21">
        <v>55.0</v>
      </c>
      <c r="L1007" s="21">
        <v>109.0</v>
      </c>
      <c r="M1007" s="21">
        <v>148.0</v>
      </c>
      <c r="N1007" s="21">
        <v>123.0</v>
      </c>
      <c r="O1007" s="21">
        <v>263.0</v>
      </c>
      <c r="P1007" s="21">
        <v>211.0</v>
      </c>
      <c r="Q1007" s="21">
        <v>117.0</v>
      </c>
      <c r="R1007" s="21">
        <v>68.0</v>
      </c>
      <c r="S1007" s="21">
        <v>176.0</v>
      </c>
      <c r="T1007" s="21">
        <v>58.0</v>
      </c>
      <c r="U1007" s="21">
        <v>177.0</v>
      </c>
      <c r="V1007" s="21">
        <v>256.0</v>
      </c>
      <c r="W1007" s="21">
        <v>141.0</v>
      </c>
      <c r="X1007" s="21">
        <v>67.0</v>
      </c>
      <c r="Y1007" s="21">
        <v>126.0</v>
      </c>
      <c r="Z1007" s="21">
        <v>100.0</v>
      </c>
      <c r="AA1007" s="21">
        <v>195.0</v>
      </c>
      <c r="AB1007" s="21">
        <v>106.0</v>
      </c>
      <c r="AC1007" s="21"/>
      <c r="AD1007" s="21"/>
      <c r="AE1007" s="21"/>
    </row>
    <row r="1008" ht="15.75" customHeight="1">
      <c r="B1008" s="21">
        <v>354.0</v>
      </c>
      <c r="C1008" s="21">
        <v>172.0</v>
      </c>
      <c r="D1008" s="21">
        <v>142.0</v>
      </c>
      <c r="E1008" s="21">
        <v>52.0</v>
      </c>
      <c r="F1008" s="21">
        <v>218.0</v>
      </c>
      <c r="G1008" s="21">
        <v>145.0</v>
      </c>
      <c r="H1008" s="21">
        <v>105.0</v>
      </c>
      <c r="I1008" s="21">
        <v>107.0</v>
      </c>
      <c r="J1008" s="21">
        <v>127.0</v>
      </c>
      <c r="K1008" s="21">
        <v>82.0</v>
      </c>
      <c r="L1008" s="21">
        <v>137.0</v>
      </c>
      <c r="M1008" s="21">
        <v>121.0</v>
      </c>
      <c r="N1008" s="21">
        <v>69.0</v>
      </c>
      <c r="O1008" s="21">
        <v>135.0</v>
      </c>
      <c r="P1008" s="21">
        <v>136.0</v>
      </c>
      <c r="Q1008" s="21">
        <v>120.0</v>
      </c>
      <c r="R1008" s="21">
        <v>128.0</v>
      </c>
      <c r="S1008" s="21">
        <v>75.0</v>
      </c>
      <c r="T1008" s="21">
        <v>69.0</v>
      </c>
      <c r="U1008" s="21">
        <v>58.0</v>
      </c>
      <c r="V1008" s="21">
        <v>116.0</v>
      </c>
      <c r="W1008" s="21">
        <v>137.0</v>
      </c>
      <c r="X1008" s="21">
        <v>151.0</v>
      </c>
      <c r="Y1008" s="21">
        <v>100.0</v>
      </c>
      <c r="Z1008" s="21">
        <v>96.0</v>
      </c>
      <c r="AA1008" s="21">
        <v>112.0</v>
      </c>
      <c r="AB1008" s="21">
        <v>110.0</v>
      </c>
      <c r="AC1008" s="21"/>
      <c r="AD1008" s="21"/>
      <c r="AE1008" s="21"/>
    </row>
    <row r="1009" ht="15.75" customHeight="1">
      <c r="B1009" s="21">
        <v>51.0</v>
      </c>
      <c r="C1009" s="21">
        <v>155.0</v>
      </c>
      <c r="D1009" s="21">
        <v>288.0</v>
      </c>
      <c r="E1009" s="21">
        <v>132.0</v>
      </c>
      <c r="F1009" s="21">
        <v>148.0</v>
      </c>
      <c r="G1009" s="21">
        <v>217.0</v>
      </c>
      <c r="H1009" s="21">
        <v>403.0</v>
      </c>
      <c r="I1009" s="21">
        <v>135.0</v>
      </c>
      <c r="J1009" s="21">
        <v>48.0</v>
      </c>
      <c r="K1009" s="21">
        <v>122.0</v>
      </c>
      <c r="L1009" s="21">
        <v>53.0</v>
      </c>
      <c r="M1009" s="21">
        <v>117.0</v>
      </c>
      <c r="N1009" s="21">
        <v>66.0</v>
      </c>
      <c r="O1009" s="21">
        <v>336.0</v>
      </c>
      <c r="P1009" s="21">
        <v>144.0</v>
      </c>
      <c r="Q1009" s="21">
        <v>95.0</v>
      </c>
      <c r="R1009" s="21">
        <v>173.0</v>
      </c>
      <c r="S1009" s="21">
        <v>127.0</v>
      </c>
      <c r="T1009" s="21">
        <v>183.0</v>
      </c>
      <c r="U1009" s="21">
        <v>196.0</v>
      </c>
      <c r="V1009" s="21">
        <v>81.0</v>
      </c>
      <c r="W1009" s="21">
        <v>116.0</v>
      </c>
      <c r="X1009" s="21">
        <v>285.0</v>
      </c>
      <c r="Y1009" s="21">
        <v>110.0</v>
      </c>
      <c r="Z1009" s="21">
        <v>129.0</v>
      </c>
      <c r="AA1009" s="21">
        <v>82.0</v>
      </c>
      <c r="AB1009" s="21">
        <v>99.0</v>
      </c>
      <c r="AC1009" s="21"/>
      <c r="AD1009" s="21"/>
      <c r="AE1009" s="21"/>
    </row>
    <row r="1010" ht="15.75" customHeight="1">
      <c r="B1010" s="21">
        <v>61.0</v>
      </c>
      <c r="C1010" s="21">
        <v>56.0</v>
      </c>
      <c r="D1010" s="21">
        <v>157.0</v>
      </c>
      <c r="E1010" s="21">
        <v>191.0</v>
      </c>
      <c r="F1010" s="21">
        <v>67.0</v>
      </c>
      <c r="G1010" s="21">
        <v>218.0</v>
      </c>
      <c r="H1010" s="21">
        <v>59.0</v>
      </c>
      <c r="I1010" s="21">
        <v>85.0</v>
      </c>
      <c r="J1010" s="21">
        <v>76.0</v>
      </c>
      <c r="K1010" s="21">
        <v>43.0</v>
      </c>
      <c r="L1010" s="21">
        <v>97.0</v>
      </c>
      <c r="M1010" s="21">
        <v>160.0</v>
      </c>
      <c r="N1010" s="21">
        <v>67.0</v>
      </c>
      <c r="O1010" s="21">
        <v>201.0</v>
      </c>
      <c r="P1010" s="21">
        <v>201.0</v>
      </c>
      <c r="Q1010" s="21">
        <v>105.0</v>
      </c>
      <c r="R1010" s="21">
        <v>126.0</v>
      </c>
      <c r="S1010" s="21">
        <v>130.0</v>
      </c>
      <c r="T1010" s="21">
        <v>146.0</v>
      </c>
      <c r="U1010" s="21">
        <v>139.0</v>
      </c>
      <c r="V1010" s="21">
        <v>123.0</v>
      </c>
      <c r="W1010" s="21">
        <v>70.0</v>
      </c>
      <c r="X1010" s="21">
        <v>196.0</v>
      </c>
      <c r="Y1010" s="21">
        <v>154.0</v>
      </c>
      <c r="Z1010" s="21">
        <v>122.0</v>
      </c>
      <c r="AA1010" s="21">
        <v>70.0</v>
      </c>
      <c r="AB1010" s="21">
        <v>78.0</v>
      </c>
      <c r="AC1010" s="21"/>
      <c r="AD1010" s="21"/>
      <c r="AE1010" s="21"/>
    </row>
    <row r="1011" ht="15.75" customHeight="1">
      <c r="B1011" s="21">
        <v>94.0</v>
      </c>
      <c r="C1011" s="21">
        <v>106.0</v>
      </c>
      <c r="D1011" s="21">
        <v>101.0</v>
      </c>
      <c r="E1011" s="21">
        <v>95.0</v>
      </c>
      <c r="F1011" s="21">
        <v>65.0</v>
      </c>
      <c r="G1011" s="21">
        <v>570.0</v>
      </c>
      <c r="H1011" s="21">
        <v>114.0</v>
      </c>
      <c r="I1011" s="21">
        <v>92.0</v>
      </c>
      <c r="J1011" s="21">
        <v>115.0</v>
      </c>
      <c r="K1011" s="21">
        <v>205.0</v>
      </c>
      <c r="L1011" s="21">
        <v>61.0</v>
      </c>
      <c r="M1011" s="21">
        <v>58.0</v>
      </c>
      <c r="N1011" s="21">
        <v>88.0</v>
      </c>
      <c r="O1011" s="21">
        <v>118.0</v>
      </c>
      <c r="P1011" s="21">
        <v>107.0</v>
      </c>
      <c r="Q1011" s="21">
        <v>185.0</v>
      </c>
      <c r="R1011" s="21">
        <v>163.0</v>
      </c>
      <c r="S1011" s="21">
        <v>46.0</v>
      </c>
      <c r="T1011" s="21">
        <v>52.0</v>
      </c>
      <c r="U1011" s="21">
        <v>139.0</v>
      </c>
      <c r="V1011" s="21">
        <v>122.0</v>
      </c>
      <c r="W1011" s="21">
        <v>131.0</v>
      </c>
      <c r="X1011" s="21">
        <v>294.0</v>
      </c>
      <c r="Y1011" s="21">
        <v>224.0</v>
      </c>
      <c r="Z1011" s="21">
        <v>317.0</v>
      </c>
      <c r="AA1011" s="21">
        <v>76.0</v>
      </c>
      <c r="AB1011" s="21">
        <v>241.0</v>
      </c>
      <c r="AC1011" s="21"/>
      <c r="AD1011" s="21"/>
      <c r="AE1011" s="21"/>
    </row>
    <row r="1012" ht="15.75" customHeight="1">
      <c r="B1012" s="21">
        <v>114.0</v>
      </c>
      <c r="C1012" s="21">
        <v>56.0</v>
      </c>
      <c r="D1012" s="21">
        <v>379.0</v>
      </c>
      <c r="E1012" s="21">
        <v>138.0</v>
      </c>
      <c r="F1012" s="21">
        <v>70.0</v>
      </c>
      <c r="G1012" s="21">
        <v>97.0</v>
      </c>
      <c r="H1012" s="21">
        <v>49.0</v>
      </c>
      <c r="I1012" s="21">
        <v>97.0</v>
      </c>
      <c r="J1012" s="21">
        <v>97.0</v>
      </c>
      <c r="K1012" s="21">
        <v>97.0</v>
      </c>
      <c r="L1012" s="21">
        <v>133.0</v>
      </c>
      <c r="M1012" s="21">
        <v>471.0</v>
      </c>
      <c r="N1012" s="21">
        <v>45.0</v>
      </c>
      <c r="O1012" s="21">
        <v>100.0</v>
      </c>
      <c r="P1012" s="21">
        <v>219.0</v>
      </c>
      <c r="Q1012" s="21">
        <v>49.0</v>
      </c>
      <c r="R1012" s="21">
        <v>118.0</v>
      </c>
      <c r="S1012" s="21">
        <v>121.0</v>
      </c>
      <c r="T1012" s="21">
        <v>124.0</v>
      </c>
      <c r="U1012" s="21">
        <v>116.0</v>
      </c>
      <c r="V1012" s="21">
        <v>68.0</v>
      </c>
      <c r="W1012" s="21">
        <v>196.0</v>
      </c>
      <c r="X1012" s="21">
        <v>114.0</v>
      </c>
      <c r="Y1012" s="21">
        <v>92.0</v>
      </c>
      <c r="Z1012" s="21">
        <v>103.0</v>
      </c>
      <c r="AA1012" s="21">
        <v>232.0</v>
      </c>
      <c r="AB1012" s="21">
        <v>54.0</v>
      </c>
      <c r="AC1012" s="21"/>
      <c r="AD1012" s="21"/>
      <c r="AE1012" s="21"/>
    </row>
    <row r="1013" ht="15.75" customHeight="1">
      <c r="B1013" s="21">
        <v>105.0</v>
      </c>
      <c r="C1013" s="21">
        <v>95.0</v>
      </c>
      <c r="D1013" s="21">
        <v>165.0</v>
      </c>
      <c r="E1013" s="21">
        <v>55.0</v>
      </c>
      <c r="F1013" s="21">
        <v>219.0</v>
      </c>
      <c r="G1013" s="21">
        <v>444.0</v>
      </c>
      <c r="H1013" s="21">
        <v>324.0</v>
      </c>
      <c r="I1013" s="21">
        <v>205.0</v>
      </c>
      <c r="J1013" s="21">
        <v>186.0</v>
      </c>
      <c r="K1013" s="21">
        <v>233.0</v>
      </c>
      <c r="L1013" s="21">
        <v>434.0</v>
      </c>
      <c r="M1013" s="21">
        <v>60.0</v>
      </c>
      <c r="N1013" s="21">
        <v>66.0</v>
      </c>
      <c r="O1013" s="21">
        <v>75.0</v>
      </c>
      <c r="P1013" s="21">
        <v>56.0</v>
      </c>
      <c r="Q1013" s="21">
        <v>48.0</v>
      </c>
      <c r="R1013" s="21">
        <v>251.0</v>
      </c>
      <c r="S1013" s="21">
        <v>62.0</v>
      </c>
      <c r="T1013" s="21">
        <v>251.0</v>
      </c>
      <c r="U1013" s="21">
        <v>438.0</v>
      </c>
      <c r="V1013" s="21">
        <v>109.0</v>
      </c>
      <c r="W1013" s="21">
        <v>219.0</v>
      </c>
      <c r="X1013" s="21">
        <v>184.0</v>
      </c>
      <c r="Y1013" s="21">
        <v>88.0</v>
      </c>
      <c r="Z1013" s="21">
        <v>144.0</v>
      </c>
      <c r="AA1013" s="21">
        <v>290.0</v>
      </c>
      <c r="AB1013" s="21">
        <v>91.0</v>
      </c>
      <c r="AC1013" s="21"/>
      <c r="AD1013" s="21"/>
      <c r="AE1013" s="21"/>
    </row>
    <row r="1014" ht="15.75" customHeight="1">
      <c r="B1014" s="21">
        <v>183.0</v>
      </c>
      <c r="C1014" s="21">
        <v>399.0</v>
      </c>
      <c r="D1014" s="21">
        <v>80.0</v>
      </c>
      <c r="E1014" s="21">
        <v>90.0</v>
      </c>
      <c r="F1014" s="21">
        <v>76.0</v>
      </c>
      <c r="G1014" s="21">
        <v>118.0</v>
      </c>
      <c r="H1014" s="21">
        <v>64.0</v>
      </c>
      <c r="I1014" s="21">
        <v>133.0</v>
      </c>
      <c r="J1014" s="21">
        <v>89.0</v>
      </c>
      <c r="K1014" s="21">
        <v>247.0</v>
      </c>
      <c r="L1014" s="21">
        <v>314.0</v>
      </c>
      <c r="M1014" s="21">
        <v>88.0</v>
      </c>
      <c r="N1014" s="21">
        <v>51.0</v>
      </c>
      <c r="O1014" s="21">
        <v>82.0</v>
      </c>
      <c r="P1014" s="21">
        <v>179.0</v>
      </c>
      <c r="Q1014" s="21">
        <v>448.0</v>
      </c>
      <c r="R1014" s="21">
        <v>123.0</v>
      </c>
      <c r="S1014" s="21">
        <v>92.0</v>
      </c>
      <c r="T1014" s="21">
        <v>65.0</v>
      </c>
      <c r="U1014" s="21">
        <v>88.0</v>
      </c>
      <c r="V1014" s="21">
        <v>508.0</v>
      </c>
      <c r="W1014" s="21">
        <v>153.0</v>
      </c>
      <c r="X1014" s="21">
        <v>97.0</v>
      </c>
      <c r="Y1014" s="21">
        <v>212.0</v>
      </c>
      <c r="Z1014" s="21">
        <v>292.0</v>
      </c>
      <c r="AA1014" s="21">
        <v>122.0</v>
      </c>
      <c r="AB1014" s="21">
        <v>67.0</v>
      </c>
      <c r="AC1014" s="21"/>
      <c r="AD1014" s="21"/>
      <c r="AE1014" s="21"/>
    </row>
    <row r="1015" ht="15.75" customHeight="1">
      <c r="B1015" s="21">
        <v>105.0</v>
      </c>
      <c r="C1015" s="21">
        <v>211.0</v>
      </c>
      <c r="D1015" s="21">
        <v>85.0</v>
      </c>
      <c r="E1015" s="21">
        <v>144.0</v>
      </c>
      <c r="F1015" s="21">
        <v>149.0</v>
      </c>
      <c r="G1015" s="21">
        <v>221.0</v>
      </c>
      <c r="H1015" s="21">
        <v>136.0</v>
      </c>
      <c r="I1015" s="21">
        <v>92.0</v>
      </c>
      <c r="J1015" s="21">
        <v>46.0</v>
      </c>
      <c r="K1015" s="21">
        <v>247.0</v>
      </c>
      <c r="L1015" s="21">
        <v>83.0</v>
      </c>
      <c r="M1015" s="21">
        <v>80.0</v>
      </c>
      <c r="N1015" s="21">
        <v>192.0</v>
      </c>
      <c r="O1015" s="21">
        <v>71.0</v>
      </c>
      <c r="P1015" s="21">
        <v>113.0</v>
      </c>
      <c r="Q1015" s="21">
        <v>87.0</v>
      </c>
      <c r="R1015" s="21">
        <v>48.0</v>
      </c>
      <c r="S1015" s="21">
        <v>151.0</v>
      </c>
      <c r="T1015" s="21">
        <v>82.0</v>
      </c>
      <c r="U1015" s="21">
        <v>94.0</v>
      </c>
      <c r="V1015" s="21">
        <v>417.0</v>
      </c>
      <c r="W1015" s="21">
        <v>137.0</v>
      </c>
      <c r="X1015" s="21">
        <v>106.0</v>
      </c>
      <c r="Y1015" s="21">
        <v>235.0</v>
      </c>
      <c r="Z1015" s="21">
        <v>152.0</v>
      </c>
      <c r="AA1015" s="21">
        <v>210.0</v>
      </c>
      <c r="AB1015" s="21">
        <v>58.0</v>
      </c>
      <c r="AC1015" s="21"/>
      <c r="AD1015" s="21"/>
      <c r="AE1015" s="21"/>
    </row>
    <row r="1016" ht="15.75" customHeight="1">
      <c r="B1016" s="21">
        <v>83.0</v>
      </c>
      <c r="C1016" s="21">
        <v>90.0</v>
      </c>
      <c r="D1016" s="21">
        <v>164.0</v>
      </c>
      <c r="E1016" s="21">
        <v>341.0</v>
      </c>
      <c r="F1016" s="21">
        <v>166.0</v>
      </c>
      <c r="G1016" s="21">
        <v>73.0</v>
      </c>
      <c r="H1016" s="21">
        <v>328.0</v>
      </c>
      <c r="I1016" s="21">
        <v>244.0</v>
      </c>
      <c r="J1016" s="21">
        <v>210.0</v>
      </c>
      <c r="K1016" s="21">
        <v>87.0</v>
      </c>
      <c r="L1016" s="21">
        <v>76.0</v>
      </c>
      <c r="M1016" s="21">
        <v>71.0</v>
      </c>
      <c r="N1016" s="21">
        <v>92.0</v>
      </c>
      <c r="O1016" s="21">
        <v>193.0</v>
      </c>
      <c r="P1016" s="21">
        <v>89.0</v>
      </c>
      <c r="Q1016" s="21">
        <v>104.0</v>
      </c>
      <c r="R1016" s="21">
        <v>464.0</v>
      </c>
      <c r="S1016" s="21">
        <v>84.0</v>
      </c>
      <c r="T1016" s="21">
        <v>97.0</v>
      </c>
      <c r="U1016" s="21">
        <v>136.0</v>
      </c>
      <c r="V1016" s="21">
        <v>399.0</v>
      </c>
      <c r="W1016" s="21">
        <v>88.0</v>
      </c>
      <c r="X1016" s="21">
        <v>96.0</v>
      </c>
      <c r="Y1016" s="21">
        <v>612.0</v>
      </c>
      <c r="Z1016" s="21">
        <v>93.0</v>
      </c>
      <c r="AA1016" s="21">
        <v>71.0</v>
      </c>
      <c r="AB1016" s="21">
        <v>195.0</v>
      </c>
      <c r="AC1016" s="21"/>
      <c r="AD1016" s="21"/>
      <c r="AE1016" s="21"/>
    </row>
    <row r="1017" ht="15.75" customHeight="1">
      <c r="B1017" s="21">
        <v>74.0</v>
      </c>
      <c r="C1017" s="21">
        <v>124.0</v>
      </c>
      <c r="D1017" s="21">
        <v>185.0</v>
      </c>
      <c r="E1017" s="21">
        <v>228.0</v>
      </c>
      <c r="F1017" s="21">
        <v>403.0</v>
      </c>
      <c r="G1017" s="21">
        <v>163.0</v>
      </c>
      <c r="H1017" s="21">
        <v>230.0</v>
      </c>
      <c r="I1017" s="21">
        <v>135.0</v>
      </c>
      <c r="J1017" s="21">
        <v>398.0</v>
      </c>
      <c r="K1017" s="21">
        <v>172.0</v>
      </c>
      <c r="L1017" s="21">
        <v>309.0</v>
      </c>
      <c r="M1017" s="21">
        <v>160.0</v>
      </c>
      <c r="N1017" s="21">
        <v>99.0</v>
      </c>
      <c r="O1017" s="21">
        <v>267.0</v>
      </c>
      <c r="P1017" s="21">
        <v>204.0</v>
      </c>
      <c r="Q1017" s="21">
        <v>388.0</v>
      </c>
      <c r="R1017" s="21">
        <v>71.0</v>
      </c>
      <c r="S1017" s="21">
        <v>271.0</v>
      </c>
      <c r="T1017" s="21">
        <v>430.0</v>
      </c>
      <c r="U1017" s="21">
        <v>285.0</v>
      </c>
      <c r="V1017" s="21">
        <v>151.0</v>
      </c>
      <c r="W1017" s="21">
        <v>111.0</v>
      </c>
      <c r="X1017" s="21">
        <v>148.0</v>
      </c>
      <c r="Y1017" s="21">
        <v>219.0</v>
      </c>
      <c r="Z1017" s="21">
        <v>122.0</v>
      </c>
      <c r="AA1017" s="21">
        <v>149.0</v>
      </c>
      <c r="AB1017" s="21">
        <v>94.0</v>
      </c>
      <c r="AC1017" s="21"/>
      <c r="AD1017" s="21"/>
      <c r="AE1017" s="21"/>
    </row>
    <row r="1018" ht="15.75" customHeight="1">
      <c r="B1018" s="21">
        <v>89.0</v>
      </c>
      <c r="C1018" s="21">
        <v>203.0</v>
      </c>
      <c r="D1018" s="21">
        <v>132.0</v>
      </c>
      <c r="E1018" s="21">
        <v>133.0</v>
      </c>
      <c r="F1018" s="21">
        <v>280.0</v>
      </c>
      <c r="G1018" s="21">
        <v>142.0</v>
      </c>
      <c r="H1018" s="21">
        <v>185.0</v>
      </c>
      <c r="I1018" s="21">
        <v>74.0</v>
      </c>
      <c r="J1018" s="21">
        <v>101.0</v>
      </c>
      <c r="K1018" s="21">
        <v>191.0</v>
      </c>
      <c r="L1018" s="21">
        <v>48.0</v>
      </c>
      <c r="M1018" s="21">
        <v>58.0</v>
      </c>
      <c r="N1018" s="21">
        <v>64.0</v>
      </c>
      <c r="O1018" s="21">
        <v>238.0</v>
      </c>
      <c r="P1018" s="21">
        <v>92.0</v>
      </c>
      <c r="Q1018" s="21">
        <v>126.0</v>
      </c>
      <c r="R1018" s="21">
        <v>144.0</v>
      </c>
      <c r="S1018" s="21">
        <v>166.0</v>
      </c>
      <c r="T1018" s="21">
        <v>230.0</v>
      </c>
      <c r="U1018" s="21">
        <v>87.0</v>
      </c>
      <c r="V1018" s="21">
        <v>45.0</v>
      </c>
      <c r="W1018" s="21">
        <v>125.0</v>
      </c>
      <c r="X1018" s="21">
        <v>107.0</v>
      </c>
      <c r="Y1018" s="21">
        <v>278.0</v>
      </c>
      <c r="Z1018" s="21">
        <v>201.0</v>
      </c>
      <c r="AA1018" s="21">
        <v>214.0</v>
      </c>
      <c r="AB1018" s="21">
        <v>94.0</v>
      </c>
      <c r="AC1018" s="21"/>
      <c r="AD1018" s="21"/>
      <c r="AE1018" s="21"/>
    </row>
    <row r="1019" ht="15.75" customHeight="1">
      <c r="B1019" s="21">
        <v>262.0</v>
      </c>
      <c r="C1019" s="21">
        <v>157.0</v>
      </c>
      <c r="D1019" s="21">
        <v>162.0</v>
      </c>
      <c r="E1019" s="21">
        <v>64.0</v>
      </c>
      <c r="F1019" s="21">
        <v>57.0</v>
      </c>
      <c r="G1019" s="21">
        <v>335.0</v>
      </c>
      <c r="H1019" s="21">
        <v>237.0</v>
      </c>
      <c r="I1019" s="21">
        <v>152.0</v>
      </c>
      <c r="J1019" s="21">
        <v>132.0</v>
      </c>
      <c r="K1019" s="21">
        <v>70.0</v>
      </c>
      <c r="L1019" s="21">
        <v>141.0</v>
      </c>
      <c r="M1019" s="21">
        <v>132.0</v>
      </c>
      <c r="N1019" s="21">
        <v>241.0</v>
      </c>
      <c r="O1019" s="21">
        <v>165.0</v>
      </c>
      <c r="P1019" s="21">
        <v>530.0</v>
      </c>
      <c r="Q1019" s="21">
        <v>59.0</v>
      </c>
      <c r="R1019" s="21">
        <v>261.0</v>
      </c>
      <c r="S1019" s="21">
        <v>203.0</v>
      </c>
      <c r="T1019" s="21">
        <v>53.0</v>
      </c>
      <c r="U1019" s="21">
        <v>100.0</v>
      </c>
      <c r="V1019" s="21">
        <v>54.0</v>
      </c>
      <c r="W1019" s="21">
        <v>150.0</v>
      </c>
      <c r="X1019" s="21">
        <v>212.0</v>
      </c>
      <c r="Y1019" s="21">
        <v>254.0</v>
      </c>
      <c r="Z1019" s="21">
        <v>211.0</v>
      </c>
      <c r="AA1019" s="21">
        <v>90.0</v>
      </c>
      <c r="AB1019" s="21">
        <v>76.0</v>
      </c>
      <c r="AC1019" s="21"/>
      <c r="AD1019" s="21"/>
      <c r="AE1019" s="21"/>
    </row>
    <row r="1020" ht="15.75" customHeight="1">
      <c r="B1020" s="21">
        <v>140.0</v>
      </c>
      <c r="C1020" s="21">
        <v>83.0</v>
      </c>
      <c r="D1020" s="21">
        <v>67.0</v>
      </c>
      <c r="E1020" s="21">
        <v>55.0</v>
      </c>
      <c r="F1020" s="21">
        <v>344.0</v>
      </c>
      <c r="G1020" s="21">
        <v>100.0</v>
      </c>
      <c r="H1020" s="21">
        <v>195.0</v>
      </c>
      <c r="I1020" s="21">
        <v>78.0</v>
      </c>
      <c r="J1020" s="21">
        <v>163.0</v>
      </c>
      <c r="K1020" s="21">
        <v>71.0</v>
      </c>
      <c r="L1020" s="21">
        <v>130.0</v>
      </c>
      <c r="M1020" s="21">
        <v>61.0</v>
      </c>
      <c r="N1020" s="21">
        <v>131.0</v>
      </c>
      <c r="O1020" s="21">
        <v>105.0</v>
      </c>
      <c r="P1020" s="21">
        <v>288.0</v>
      </c>
      <c r="Q1020" s="21">
        <v>130.0</v>
      </c>
      <c r="R1020" s="21">
        <v>219.0</v>
      </c>
      <c r="S1020" s="21">
        <v>238.0</v>
      </c>
      <c r="T1020" s="21">
        <v>274.0</v>
      </c>
      <c r="U1020" s="21">
        <v>201.0</v>
      </c>
      <c r="V1020" s="21">
        <v>217.0</v>
      </c>
      <c r="W1020" s="21">
        <v>106.0</v>
      </c>
      <c r="X1020" s="21">
        <v>170.0</v>
      </c>
      <c r="Y1020" s="21">
        <v>134.0</v>
      </c>
      <c r="Z1020" s="21">
        <v>180.0</v>
      </c>
      <c r="AA1020" s="21">
        <v>127.0</v>
      </c>
      <c r="AB1020" s="21">
        <v>192.0</v>
      </c>
      <c r="AC1020" s="21"/>
      <c r="AD1020" s="21"/>
      <c r="AE1020" s="21"/>
    </row>
    <row r="1021" ht="15.75" customHeight="1">
      <c r="B1021" s="21">
        <v>165.0</v>
      </c>
      <c r="C1021" s="21">
        <v>119.0</v>
      </c>
      <c r="D1021" s="21">
        <v>152.0</v>
      </c>
      <c r="E1021" s="21">
        <v>222.0</v>
      </c>
      <c r="F1021" s="21">
        <v>168.0</v>
      </c>
      <c r="G1021" s="21">
        <v>88.0</v>
      </c>
      <c r="H1021" s="21">
        <v>209.0</v>
      </c>
      <c r="I1021" s="21">
        <v>167.0</v>
      </c>
      <c r="J1021" s="21">
        <v>120.0</v>
      </c>
      <c r="K1021" s="21">
        <v>186.0</v>
      </c>
      <c r="L1021" s="21">
        <v>342.0</v>
      </c>
      <c r="M1021" s="21">
        <v>84.0</v>
      </c>
      <c r="N1021" s="21">
        <v>146.0</v>
      </c>
      <c r="O1021" s="21">
        <v>361.0</v>
      </c>
      <c r="P1021" s="21">
        <v>66.0</v>
      </c>
      <c r="Q1021" s="21">
        <v>430.0</v>
      </c>
      <c r="R1021" s="21">
        <v>90.0</v>
      </c>
      <c r="S1021" s="21">
        <v>449.0</v>
      </c>
      <c r="T1021" s="21">
        <v>111.0</v>
      </c>
      <c r="U1021" s="21">
        <v>81.0</v>
      </c>
      <c r="V1021" s="21">
        <v>40.0</v>
      </c>
      <c r="W1021" s="21">
        <v>148.0</v>
      </c>
      <c r="X1021" s="21">
        <v>284.0</v>
      </c>
      <c r="Y1021" s="21">
        <v>75.0</v>
      </c>
      <c r="Z1021" s="21">
        <v>56.0</v>
      </c>
      <c r="AA1021" s="21">
        <v>97.0</v>
      </c>
      <c r="AB1021" s="21">
        <v>112.0</v>
      </c>
      <c r="AC1021" s="21"/>
      <c r="AD1021" s="21"/>
      <c r="AE1021" s="21"/>
    </row>
    <row r="1022" ht="15.75" customHeight="1">
      <c r="B1022" s="21">
        <v>247.0</v>
      </c>
      <c r="C1022" s="21">
        <v>73.0</v>
      </c>
      <c r="D1022" s="21">
        <v>80.0</v>
      </c>
      <c r="E1022" s="21">
        <v>85.0</v>
      </c>
      <c r="F1022" s="21">
        <v>88.0</v>
      </c>
      <c r="G1022" s="21">
        <v>63.0</v>
      </c>
      <c r="H1022" s="21">
        <v>71.0</v>
      </c>
      <c r="I1022" s="21">
        <v>60.0</v>
      </c>
      <c r="J1022" s="21">
        <v>40.0</v>
      </c>
      <c r="K1022" s="21">
        <v>79.0</v>
      </c>
      <c r="L1022" s="21">
        <v>76.0</v>
      </c>
      <c r="M1022" s="21">
        <v>184.0</v>
      </c>
      <c r="N1022" s="21">
        <v>222.0</v>
      </c>
      <c r="O1022" s="21">
        <v>47.0</v>
      </c>
      <c r="P1022" s="21">
        <v>206.0</v>
      </c>
      <c r="Q1022" s="21">
        <v>92.0</v>
      </c>
      <c r="R1022" s="21">
        <v>79.0</v>
      </c>
      <c r="S1022" s="21">
        <v>82.0</v>
      </c>
      <c r="T1022" s="21">
        <v>109.0</v>
      </c>
      <c r="U1022" s="21">
        <v>43.0</v>
      </c>
      <c r="V1022" s="21">
        <v>57.0</v>
      </c>
      <c r="W1022" s="21">
        <v>138.0</v>
      </c>
      <c r="X1022" s="21">
        <v>861.0</v>
      </c>
      <c r="Y1022" s="21">
        <v>118.0</v>
      </c>
      <c r="Z1022" s="21">
        <v>103.0</v>
      </c>
      <c r="AA1022" s="21">
        <v>185.0</v>
      </c>
      <c r="AB1022" s="21">
        <v>359.0</v>
      </c>
      <c r="AC1022" s="21"/>
      <c r="AD1022" s="21"/>
      <c r="AE1022" s="21"/>
    </row>
    <row r="1023" ht="15.75" customHeight="1">
      <c r="B1023" s="21">
        <v>116.0</v>
      </c>
      <c r="C1023" s="21">
        <v>179.0</v>
      </c>
      <c r="D1023" s="21">
        <v>249.0</v>
      </c>
      <c r="E1023" s="21">
        <v>201.0</v>
      </c>
      <c r="F1023" s="21">
        <v>679.0</v>
      </c>
      <c r="G1023" s="21">
        <v>53.0</v>
      </c>
      <c r="H1023" s="21">
        <v>67.0</v>
      </c>
      <c r="I1023" s="21">
        <v>461.0</v>
      </c>
      <c r="J1023" s="21">
        <v>90.0</v>
      </c>
      <c r="K1023" s="21">
        <v>251.0</v>
      </c>
      <c r="L1023" s="21">
        <v>411.0</v>
      </c>
      <c r="M1023" s="21">
        <v>68.0</v>
      </c>
      <c r="N1023" s="21">
        <v>106.0</v>
      </c>
      <c r="O1023" s="21">
        <v>107.0</v>
      </c>
      <c r="P1023" s="21">
        <v>176.0</v>
      </c>
      <c r="Q1023" s="21">
        <v>119.0</v>
      </c>
      <c r="R1023" s="21">
        <v>63.0</v>
      </c>
      <c r="S1023" s="21">
        <v>85.0</v>
      </c>
      <c r="T1023" s="21">
        <v>92.0</v>
      </c>
      <c r="U1023" s="21">
        <v>74.0</v>
      </c>
      <c r="V1023" s="21">
        <v>184.0</v>
      </c>
      <c r="W1023" s="21">
        <v>78.0</v>
      </c>
      <c r="X1023" s="21">
        <v>175.0</v>
      </c>
      <c r="Y1023" s="21">
        <v>205.0</v>
      </c>
      <c r="Z1023" s="21">
        <v>146.0</v>
      </c>
      <c r="AA1023" s="21">
        <v>56.0</v>
      </c>
      <c r="AB1023" s="21">
        <v>519.0</v>
      </c>
      <c r="AC1023" s="21"/>
      <c r="AD1023" s="21"/>
      <c r="AE1023" s="21"/>
    </row>
    <row r="1024" ht="15.75" customHeight="1">
      <c r="B1024" s="21">
        <v>121.0</v>
      </c>
      <c r="C1024" s="21">
        <v>57.0</v>
      </c>
      <c r="D1024" s="21">
        <v>131.0</v>
      </c>
      <c r="E1024" s="21">
        <v>152.0</v>
      </c>
      <c r="F1024" s="21">
        <v>674.0</v>
      </c>
      <c r="G1024" s="21">
        <v>72.0</v>
      </c>
      <c r="H1024" s="21">
        <v>70.0</v>
      </c>
      <c r="I1024" s="21">
        <v>364.0</v>
      </c>
      <c r="J1024" s="21">
        <v>72.0</v>
      </c>
      <c r="K1024" s="21">
        <v>629.0</v>
      </c>
      <c r="L1024" s="21">
        <v>54.0</v>
      </c>
      <c r="M1024" s="21">
        <v>453.0</v>
      </c>
      <c r="N1024" s="21">
        <v>74.0</v>
      </c>
      <c r="O1024" s="21">
        <v>75.0</v>
      </c>
      <c r="P1024" s="21">
        <v>43.0</v>
      </c>
      <c r="Q1024" s="21">
        <v>210.0</v>
      </c>
      <c r="R1024" s="21">
        <v>106.0</v>
      </c>
      <c r="S1024" s="21">
        <v>46.0</v>
      </c>
      <c r="T1024" s="21">
        <v>200.0</v>
      </c>
      <c r="U1024" s="21">
        <v>385.0</v>
      </c>
      <c r="V1024" s="21">
        <v>111.0</v>
      </c>
      <c r="W1024" s="21">
        <v>121.0</v>
      </c>
      <c r="X1024" s="21">
        <v>185.0</v>
      </c>
      <c r="Y1024" s="21">
        <v>117.0</v>
      </c>
      <c r="Z1024" s="21">
        <v>99.0</v>
      </c>
      <c r="AA1024" s="21">
        <v>71.0</v>
      </c>
      <c r="AB1024" s="21">
        <v>297.0</v>
      </c>
      <c r="AC1024" s="21"/>
      <c r="AD1024" s="21"/>
      <c r="AE1024" s="21"/>
    </row>
    <row r="1025" ht="15.75" customHeight="1">
      <c r="B1025" s="21">
        <v>87.0</v>
      </c>
      <c r="C1025" s="21">
        <v>264.0</v>
      </c>
      <c r="D1025" s="21">
        <v>191.0</v>
      </c>
      <c r="E1025" s="21">
        <v>310.0</v>
      </c>
      <c r="F1025" s="21">
        <v>42.0</v>
      </c>
      <c r="G1025" s="21">
        <v>212.0</v>
      </c>
      <c r="H1025" s="21">
        <v>336.0</v>
      </c>
      <c r="I1025" s="21">
        <v>226.0</v>
      </c>
      <c r="J1025" s="21">
        <v>60.0</v>
      </c>
      <c r="K1025" s="21">
        <v>131.0</v>
      </c>
      <c r="L1025" s="21">
        <v>98.0</v>
      </c>
      <c r="M1025" s="21">
        <v>238.0</v>
      </c>
      <c r="N1025" s="21">
        <v>236.0</v>
      </c>
      <c r="O1025" s="21">
        <v>106.0</v>
      </c>
      <c r="P1025" s="21">
        <v>156.0</v>
      </c>
      <c r="Q1025" s="21">
        <v>65.0</v>
      </c>
      <c r="R1025" s="21">
        <v>84.0</v>
      </c>
      <c r="S1025" s="21">
        <v>208.0</v>
      </c>
      <c r="T1025" s="21">
        <v>130.0</v>
      </c>
      <c r="U1025" s="21">
        <v>66.0</v>
      </c>
      <c r="V1025" s="21">
        <v>103.0</v>
      </c>
      <c r="W1025" s="21">
        <v>131.0</v>
      </c>
      <c r="X1025" s="21">
        <v>297.0</v>
      </c>
      <c r="Y1025" s="21">
        <v>74.0</v>
      </c>
      <c r="Z1025" s="21">
        <v>340.0</v>
      </c>
      <c r="AA1025" s="21">
        <v>140.0</v>
      </c>
      <c r="AB1025" s="21">
        <v>149.0</v>
      </c>
      <c r="AC1025" s="21"/>
      <c r="AD1025" s="21"/>
      <c r="AE1025" s="21"/>
    </row>
    <row r="1026" ht="15.75" customHeight="1">
      <c r="B1026" s="21">
        <v>79.0</v>
      </c>
      <c r="C1026" s="21">
        <v>93.0</v>
      </c>
      <c r="D1026" s="21">
        <v>211.0</v>
      </c>
      <c r="E1026" s="21">
        <v>182.0</v>
      </c>
      <c r="F1026" s="21">
        <v>175.0</v>
      </c>
      <c r="G1026" s="21">
        <v>170.0</v>
      </c>
      <c r="H1026" s="21">
        <v>115.0</v>
      </c>
      <c r="I1026" s="21">
        <v>78.0</v>
      </c>
      <c r="J1026" s="21">
        <v>223.0</v>
      </c>
      <c r="K1026" s="21">
        <v>116.0</v>
      </c>
      <c r="L1026" s="21">
        <v>230.0</v>
      </c>
      <c r="M1026" s="21">
        <v>127.0</v>
      </c>
      <c r="N1026" s="21">
        <v>101.0</v>
      </c>
      <c r="O1026" s="21">
        <v>138.0</v>
      </c>
      <c r="P1026" s="21">
        <v>154.0</v>
      </c>
      <c r="Q1026" s="21">
        <v>49.0</v>
      </c>
      <c r="R1026" s="21">
        <v>237.0</v>
      </c>
      <c r="S1026" s="21">
        <v>60.0</v>
      </c>
      <c r="T1026" s="21">
        <v>138.0</v>
      </c>
      <c r="U1026" s="21">
        <v>247.0</v>
      </c>
      <c r="V1026" s="21">
        <v>78.0</v>
      </c>
      <c r="W1026" s="21">
        <v>216.0</v>
      </c>
      <c r="X1026" s="21">
        <v>294.0</v>
      </c>
      <c r="Y1026" s="21">
        <v>234.0</v>
      </c>
      <c r="Z1026" s="21">
        <v>176.0</v>
      </c>
      <c r="AA1026" s="21">
        <v>185.0</v>
      </c>
      <c r="AB1026" s="21">
        <v>117.0</v>
      </c>
      <c r="AC1026" s="21"/>
      <c r="AD1026" s="21"/>
      <c r="AE1026" s="21"/>
    </row>
    <row r="1027" ht="15.75" customHeight="1">
      <c r="B1027" s="21">
        <v>72.0</v>
      </c>
      <c r="C1027" s="21">
        <v>80.0</v>
      </c>
      <c r="D1027" s="21">
        <v>40.0</v>
      </c>
      <c r="E1027" s="21">
        <v>125.0</v>
      </c>
      <c r="F1027" s="21">
        <v>45.0</v>
      </c>
      <c r="G1027" s="21">
        <v>142.0</v>
      </c>
      <c r="H1027" s="21">
        <v>119.0</v>
      </c>
      <c r="I1027" s="21">
        <v>89.0</v>
      </c>
      <c r="J1027" s="21">
        <v>136.0</v>
      </c>
      <c r="K1027" s="21">
        <v>139.0</v>
      </c>
      <c r="L1027" s="21">
        <v>56.0</v>
      </c>
      <c r="M1027" s="21">
        <v>110.0</v>
      </c>
      <c r="N1027" s="21">
        <v>236.0</v>
      </c>
      <c r="O1027" s="21">
        <v>52.0</v>
      </c>
      <c r="P1027" s="21">
        <v>64.0</v>
      </c>
      <c r="Q1027" s="21">
        <v>309.0</v>
      </c>
      <c r="R1027" s="21">
        <v>114.0</v>
      </c>
      <c r="S1027" s="21">
        <v>98.0</v>
      </c>
      <c r="T1027" s="21">
        <v>70.0</v>
      </c>
      <c r="U1027" s="21">
        <v>331.0</v>
      </c>
      <c r="V1027" s="21">
        <v>105.0</v>
      </c>
      <c r="W1027" s="21">
        <v>56.0</v>
      </c>
      <c r="X1027" s="21">
        <v>63.0</v>
      </c>
      <c r="Y1027" s="21">
        <v>63.0</v>
      </c>
      <c r="Z1027" s="21">
        <v>239.0</v>
      </c>
      <c r="AA1027" s="21">
        <v>77.0</v>
      </c>
      <c r="AB1027" s="21">
        <v>188.0</v>
      </c>
      <c r="AC1027" s="21"/>
      <c r="AD1027" s="21"/>
      <c r="AE1027" s="21"/>
    </row>
    <row r="1028" ht="15.75" customHeight="1">
      <c r="B1028" s="21">
        <v>67.0</v>
      </c>
      <c r="C1028" s="21">
        <v>83.0</v>
      </c>
      <c r="D1028" s="21">
        <v>147.0</v>
      </c>
      <c r="E1028" s="21">
        <v>80.0</v>
      </c>
      <c r="F1028" s="21">
        <v>76.0</v>
      </c>
      <c r="G1028" s="21">
        <v>143.0</v>
      </c>
      <c r="H1028" s="21">
        <v>115.0</v>
      </c>
      <c r="I1028" s="21">
        <v>110.0</v>
      </c>
      <c r="J1028" s="21">
        <v>241.0</v>
      </c>
      <c r="K1028" s="21">
        <v>106.0</v>
      </c>
      <c r="L1028" s="21">
        <v>197.0</v>
      </c>
      <c r="M1028" s="21">
        <v>95.0</v>
      </c>
      <c r="N1028" s="21">
        <v>68.0</v>
      </c>
      <c r="O1028" s="21">
        <v>105.0</v>
      </c>
      <c r="P1028" s="21">
        <v>156.0</v>
      </c>
      <c r="Q1028" s="21">
        <v>95.0</v>
      </c>
      <c r="R1028" s="21">
        <v>51.0</v>
      </c>
      <c r="S1028" s="21">
        <v>87.0</v>
      </c>
      <c r="T1028" s="21">
        <v>88.0</v>
      </c>
      <c r="U1028" s="21">
        <v>47.0</v>
      </c>
      <c r="V1028" s="21">
        <v>63.0</v>
      </c>
      <c r="W1028" s="21">
        <v>221.0</v>
      </c>
      <c r="X1028" s="21">
        <v>98.0</v>
      </c>
      <c r="Y1028" s="21">
        <v>173.0</v>
      </c>
      <c r="Z1028" s="21">
        <v>55.0</v>
      </c>
      <c r="AA1028" s="21">
        <v>242.0</v>
      </c>
      <c r="AB1028" s="21">
        <v>220.0</v>
      </c>
      <c r="AC1028" s="21"/>
      <c r="AD1028" s="21"/>
      <c r="AE1028" s="21"/>
    </row>
    <row r="1029" ht="15.75" customHeight="1">
      <c r="B1029" s="21">
        <v>79.0</v>
      </c>
      <c r="C1029" s="21">
        <v>102.0</v>
      </c>
      <c r="D1029" s="21">
        <v>77.0</v>
      </c>
      <c r="E1029" s="21">
        <v>306.0</v>
      </c>
      <c r="F1029" s="21">
        <v>149.0</v>
      </c>
      <c r="G1029" s="21">
        <v>304.0</v>
      </c>
      <c r="H1029" s="21">
        <v>64.0</v>
      </c>
      <c r="I1029" s="21">
        <v>104.0</v>
      </c>
      <c r="J1029" s="21">
        <v>232.0</v>
      </c>
      <c r="K1029" s="21">
        <v>141.0</v>
      </c>
      <c r="L1029" s="21">
        <v>59.0</v>
      </c>
      <c r="M1029" s="21">
        <v>155.0</v>
      </c>
      <c r="N1029" s="21">
        <v>100.0</v>
      </c>
      <c r="O1029" s="21">
        <v>203.0</v>
      </c>
      <c r="P1029" s="21">
        <v>52.0</v>
      </c>
      <c r="Q1029" s="21">
        <v>132.0</v>
      </c>
      <c r="R1029" s="21">
        <v>96.0</v>
      </c>
      <c r="S1029" s="21">
        <v>103.0</v>
      </c>
      <c r="T1029" s="21">
        <v>148.0</v>
      </c>
      <c r="U1029" s="21">
        <v>84.0</v>
      </c>
      <c r="V1029" s="21">
        <v>200.0</v>
      </c>
      <c r="W1029" s="21">
        <v>124.0</v>
      </c>
      <c r="X1029" s="21">
        <v>57.0</v>
      </c>
      <c r="Y1029" s="21">
        <v>62.0</v>
      </c>
      <c r="Z1029" s="21">
        <v>153.0</v>
      </c>
      <c r="AA1029" s="21">
        <v>85.0</v>
      </c>
      <c r="AB1029" s="21">
        <v>91.0</v>
      </c>
      <c r="AC1029" s="21"/>
      <c r="AD1029" s="21"/>
      <c r="AE1029" s="21"/>
    </row>
    <row r="1030" ht="15.75" customHeight="1">
      <c r="B1030" s="21">
        <v>55.0</v>
      </c>
      <c r="C1030" s="21">
        <v>111.0</v>
      </c>
      <c r="D1030" s="21">
        <v>69.0</v>
      </c>
      <c r="E1030" s="21">
        <v>57.0</v>
      </c>
      <c r="F1030" s="21">
        <v>122.0</v>
      </c>
      <c r="G1030" s="21">
        <v>54.0</v>
      </c>
      <c r="H1030" s="21">
        <v>135.0</v>
      </c>
      <c r="I1030" s="21">
        <v>243.0</v>
      </c>
      <c r="J1030" s="21">
        <v>50.0</v>
      </c>
      <c r="K1030" s="21">
        <v>209.0</v>
      </c>
      <c r="L1030" s="21">
        <v>827.0</v>
      </c>
      <c r="M1030" s="21">
        <v>177.0</v>
      </c>
      <c r="N1030" s="21">
        <v>56.0</v>
      </c>
      <c r="O1030" s="21">
        <v>98.0</v>
      </c>
      <c r="P1030" s="21">
        <v>157.0</v>
      </c>
      <c r="Q1030" s="21">
        <v>205.0</v>
      </c>
      <c r="R1030" s="21">
        <v>156.0</v>
      </c>
      <c r="S1030" s="21">
        <v>93.0</v>
      </c>
      <c r="T1030" s="21">
        <v>143.0</v>
      </c>
      <c r="U1030" s="21">
        <v>79.0</v>
      </c>
      <c r="V1030" s="21">
        <v>70.0</v>
      </c>
      <c r="W1030" s="21">
        <v>137.0</v>
      </c>
      <c r="X1030" s="21">
        <v>202.0</v>
      </c>
      <c r="Y1030" s="21">
        <v>83.0</v>
      </c>
      <c r="Z1030" s="21">
        <v>140.0</v>
      </c>
      <c r="AA1030" s="21">
        <v>110.0</v>
      </c>
      <c r="AB1030" s="21">
        <v>75.0</v>
      </c>
      <c r="AC1030" s="21"/>
      <c r="AD1030" s="21"/>
      <c r="AE1030" s="21"/>
    </row>
    <row r="1031" ht="15.75" customHeight="1">
      <c r="B1031" s="21">
        <v>198.0</v>
      </c>
      <c r="C1031" s="21">
        <v>152.0</v>
      </c>
      <c r="D1031" s="21">
        <v>329.0</v>
      </c>
      <c r="E1031" s="21">
        <v>213.0</v>
      </c>
      <c r="F1031" s="21">
        <v>46.0</v>
      </c>
      <c r="G1031" s="21">
        <v>234.0</v>
      </c>
      <c r="H1031" s="21">
        <v>198.0</v>
      </c>
      <c r="I1031" s="21">
        <v>196.0</v>
      </c>
      <c r="J1031" s="21">
        <v>92.0</v>
      </c>
      <c r="K1031" s="21">
        <v>150.0</v>
      </c>
      <c r="L1031" s="21">
        <v>47.0</v>
      </c>
      <c r="M1031" s="21">
        <v>181.0</v>
      </c>
      <c r="N1031" s="21">
        <v>66.0</v>
      </c>
      <c r="O1031" s="21">
        <v>105.0</v>
      </c>
      <c r="P1031" s="21">
        <v>229.0</v>
      </c>
      <c r="Q1031" s="21">
        <v>131.0</v>
      </c>
      <c r="R1031" s="21">
        <v>212.0</v>
      </c>
      <c r="S1031" s="21">
        <v>181.0</v>
      </c>
      <c r="T1031" s="21">
        <v>367.0</v>
      </c>
      <c r="U1031" s="21">
        <v>193.0</v>
      </c>
      <c r="V1031" s="21">
        <v>422.0</v>
      </c>
      <c r="W1031" s="21">
        <v>78.0</v>
      </c>
      <c r="X1031" s="21">
        <v>481.0</v>
      </c>
      <c r="Y1031" s="21">
        <v>178.0</v>
      </c>
      <c r="Z1031" s="21">
        <v>117.0</v>
      </c>
      <c r="AA1031" s="21">
        <v>481.0</v>
      </c>
      <c r="AB1031" s="21">
        <v>230.0</v>
      </c>
      <c r="AC1031" s="21"/>
      <c r="AD1031" s="21"/>
      <c r="AE1031" s="21"/>
    </row>
    <row r="1032" ht="15.75" customHeight="1">
      <c r="B1032" s="21">
        <v>213.0</v>
      </c>
      <c r="C1032" s="21">
        <v>452.0</v>
      </c>
      <c r="D1032" s="21">
        <v>183.0</v>
      </c>
      <c r="E1032" s="21">
        <v>56.0</v>
      </c>
      <c r="F1032" s="21">
        <v>150.0</v>
      </c>
      <c r="G1032" s="21">
        <v>167.0</v>
      </c>
      <c r="H1032" s="21">
        <v>79.0</v>
      </c>
      <c r="I1032" s="21">
        <v>72.0</v>
      </c>
      <c r="J1032" s="21">
        <v>51.0</v>
      </c>
      <c r="K1032" s="21">
        <v>134.0</v>
      </c>
      <c r="L1032" s="21">
        <v>207.0</v>
      </c>
      <c r="M1032" s="21">
        <v>166.0</v>
      </c>
      <c r="N1032" s="21">
        <v>149.0</v>
      </c>
      <c r="O1032" s="21">
        <v>99.0</v>
      </c>
      <c r="P1032" s="21">
        <v>99.0</v>
      </c>
      <c r="Q1032" s="21">
        <v>285.0</v>
      </c>
      <c r="R1032" s="21">
        <v>324.0</v>
      </c>
      <c r="S1032" s="21">
        <v>253.0</v>
      </c>
      <c r="T1032" s="21">
        <v>49.0</v>
      </c>
      <c r="U1032" s="21">
        <v>62.0</v>
      </c>
      <c r="V1032" s="21">
        <v>82.0</v>
      </c>
      <c r="W1032" s="21">
        <v>103.0</v>
      </c>
      <c r="X1032" s="21">
        <v>52.0</v>
      </c>
      <c r="Y1032" s="21">
        <v>46.0</v>
      </c>
      <c r="Z1032" s="21">
        <v>320.0</v>
      </c>
      <c r="AA1032" s="21">
        <v>228.0</v>
      </c>
      <c r="AB1032" s="21">
        <v>191.0</v>
      </c>
      <c r="AC1032" s="21"/>
      <c r="AD1032" s="21"/>
      <c r="AE1032" s="21"/>
    </row>
    <row r="1033" ht="15.75" customHeight="1">
      <c r="B1033" s="21">
        <v>70.0</v>
      </c>
      <c r="C1033" s="21">
        <v>299.0</v>
      </c>
      <c r="D1033" s="21">
        <v>367.0</v>
      </c>
      <c r="E1033" s="21">
        <v>271.0</v>
      </c>
      <c r="F1033" s="21">
        <v>82.0</v>
      </c>
      <c r="G1033" s="21">
        <v>213.0</v>
      </c>
      <c r="H1033" s="21">
        <v>113.0</v>
      </c>
      <c r="I1033" s="21">
        <v>83.0</v>
      </c>
      <c r="J1033" s="21">
        <v>127.0</v>
      </c>
      <c r="K1033" s="21">
        <v>91.0</v>
      </c>
      <c r="L1033" s="21">
        <v>113.0</v>
      </c>
      <c r="M1033" s="21">
        <v>267.0</v>
      </c>
      <c r="N1033" s="21">
        <v>55.0</v>
      </c>
      <c r="O1033" s="21">
        <v>255.0</v>
      </c>
      <c r="P1033" s="21">
        <v>254.0</v>
      </c>
      <c r="Q1033" s="21">
        <v>190.0</v>
      </c>
      <c r="R1033" s="21">
        <v>121.0</v>
      </c>
      <c r="S1033" s="21">
        <v>43.0</v>
      </c>
      <c r="T1033" s="21">
        <v>77.0</v>
      </c>
      <c r="U1033" s="21">
        <v>70.0</v>
      </c>
      <c r="V1033" s="21">
        <v>49.0</v>
      </c>
      <c r="W1033" s="21">
        <v>197.0</v>
      </c>
      <c r="X1033" s="21">
        <v>190.0</v>
      </c>
      <c r="Y1033" s="21">
        <v>107.0</v>
      </c>
      <c r="Z1033" s="21">
        <v>62.0</v>
      </c>
      <c r="AA1033" s="21">
        <v>78.0</v>
      </c>
      <c r="AB1033" s="21">
        <v>125.0</v>
      </c>
      <c r="AC1033" s="21"/>
      <c r="AD1033" s="21"/>
      <c r="AE1033" s="21"/>
    </row>
    <row r="1034" ht="15.75" customHeight="1">
      <c r="B1034" s="21">
        <v>130.0</v>
      </c>
      <c r="C1034" s="21">
        <v>624.0</v>
      </c>
      <c r="D1034" s="21">
        <v>126.0</v>
      </c>
      <c r="E1034" s="21">
        <v>78.0</v>
      </c>
      <c r="F1034" s="21">
        <v>117.0</v>
      </c>
      <c r="G1034" s="21">
        <v>144.0</v>
      </c>
      <c r="H1034" s="21">
        <v>211.0</v>
      </c>
      <c r="I1034" s="21">
        <v>174.0</v>
      </c>
      <c r="J1034" s="21">
        <v>55.0</v>
      </c>
      <c r="K1034" s="21">
        <v>172.0</v>
      </c>
      <c r="L1034" s="21">
        <v>50.0</v>
      </c>
      <c r="M1034" s="21">
        <v>172.0</v>
      </c>
      <c r="N1034" s="21">
        <v>75.0</v>
      </c>
      <c r="O1034" s="21">
        <v>51.0</v>
      </c>
      <c r="P1034" s="21">
        <v>177.0</v>
      </c>
      <c r="Q1034" s="21">
        <v>92.0</v>
      </c>
      <c r="R1034" s="21">
        <v>344.0</v>
      </c>
      <c r="S1034" s="21">
        <v>106.0</v>
      </c>
      <c r="T1034" s="21">
        <v>95.0</v>
      </c>
      <c r="U1034" s="21">
        <v>117.0</v>
      </c>
      <c r="V1034" s="21">
        <v>173.0</v>
      </c>
      <c r="W1034" s="21">
        <v>207.0</v>
      </c>
      <c r="X1034" s="21">
        <v>71.0</v>
      </c>
      <c r="Y1034" s="21">
        <v>106.0</v>
      </c>
      <c r="Z1034" s="21">
        <v>318.0</v>
      </c>
      <c r="AA1034" s="21">
        <v>119.0</v>
      </c>
      <c r="AB1034" s="21">
        <v>69.0</v>
      </c>
      <c r="AC1034" s="21"/>
      <c r="AD1034" s="21"/>
      <c r="AE1034" s="21"/>
    </row>
    <row r="1035" ht="15.75" customHeight="1">
      <c r="B1035" s="21">
        <v>59.0</v>
      </c>
      <c r="C1035" s="21">
        <v>76.0</v>
      </c>
      <c r="D1035" s="21">
        <v>110.0</v>
      </c>
      <c r="E1035" s="21">
        <v>149.0</v>
      </c>
      <c r="F1035" s="21">
        <v>82.0</v>
      </c>
      <c r="G1035" s="21">
        <v>99.0</v>
      </c>
      <c r="H1035" s="21">
        <v>124.0</v>
      </c>
      <c r="I1035" s="21">
        <v>148.0</v>
      </c>
      <c r="J1035" s="21">
        <v>407.0</v>
      </c>
      <c r="K1035" s="21">
        <v>68.0</v>
      </c>
      <c r="L1035" s="21">
        <v>78.0</v>
      </c>
      <c r="M1035" s="21">
        <v>71.0</v>
      </c>
      <c r="N1035" s="21">
        <v>48.0</v>
      </c>
      <c r="O1035" s="21">
        <v>315.0</v>
      </c>
      <c r="P1035" s="21">
        <v>65.0</v>
      </c>
      <c r="Q1035" s="21">
        <v>178.0</v>
      </c>
      <c r="R1035" s="21">
        <v>77.0</v>
      </c>
      <c r="S1035" s="21">
        <v>118.0</v>
      </c>
      <c r="T1035" s="21">
        <v>350.0</v>
      </c>
      <c r="U1035" s="21">
        <v>214.0</v>
      </c>
      <c r="V1035" s="21">
        <v>87.0</v>
      </c>
      <c r="W1035" s="21">
        <v>108.0</v>
      </c>
      <c r="X1035" s="21">
        <v>286.0</v>
      </c>
      <c r="Y1035" s="21">
        <v>148.0</v>
      </c>
      <c r="Z1035" s="21">
        <v>94.0</v>
      </c>
      <c r="AA1035" s="21">
        <v>58.0</v>
      </c>
      <c r="AB1035" s="21">
        <v>85.0</v>
      </c>
      <c r="AC1035" s="21"/>
      <c r="AD1035" s="21"/>
      <c r="AE1035" s="21"/>
    </row>
    <row r="1036" ht="15.75" customHeight="1">
      <c r="B1036" s="21">
        <v>346.0</v>
      </c>
      <c r="C1036" s="21">
        <v>64.0</v>
      </c>
      <c r="D1036" s="21">
        <v>74.0</v>
      </c>
      <c r="E1036" s="21">
        <v>123.0</v>
      </c>
      <c r="F1036" s="21">
        <v>437.0</v>
      </c>
      <c r="G1036" s="21">
        <v>344.0</v>
      </c>
      <c r="H1036" s="21">
        <v>97.0</v>
      </c>
      <c r="I1036" s="21">
        <v>171.0</v>
      </c>
      <c r="J1036" s="21">
        <v>106.0</v>
      </c>
      <c r="K1036" s="21">
        <v>52.0</v>
      </c>
      <c r="L1036" s="21">
        <v>81.0</v>
      </c>
      <c r="M1036" s="21">
        <v>110.0</v>
      </c>
      <c r="N1036" s="21">
        <v>373.0</v>
      </c>
      <c r="O1036" s="21">
        <v>77.0</v>
      </c>
      <c r="P1036" s="21">
        <v>187.0</v>
      </c>
      <c r="Q1036" s="21">
        <v>62.0</v>
      </c>
      <c r="R1036" s="21">
        <v>91.0</v>
      </c>
      <c r="S1036" s="21">
        <v>223.0</v>
      </c>
      <c r="T1036" s="21">
        <v>93.0</v>
      </c>
      <c r="U1036" s="21">
        <v>67.0</v>
      </c>
      <c r="V1036" s="21">
        <v>95.0</v>
      </c>
      <c r="W1036" s="21">
        <v>226.0</v>
      </c>
      <c r="X1036" s="21">
        <v>124.0</v>
      </c>
      <c r="Y1036" s="21">
        <v>104.0</v>
      </c>
      <c r="Z1036" s="21">
        <v>72.0</v>
      </c>
      <c r="AA1036" s="21">
        <v>158.0</v>
      </c>
      <c r="AB1036" s="21">
        <v>177.0</v>
      </c>
      <c r="AC1036" s="21"/>
      <c r="AD1036" s="21"/>
      <c r="AE1036" s="21"/>
    </row>
    <row r="1037" ht="15.75" customHeight="1">
      <c r="B1037" s="21">
        <v>69.0</v>
      </c>
      <c r="C1037" s="21">
        <v>193.0</v>
      </c>
      <c r="D1037" s="21">
        <v>107.0</v>
      </c>
      <c r="E1037" s="21">
        <v>41.0</v>
      </c>
      <c r="F1037" s="21">
        <v>61.0</v>
      </c>
      <c r="G1037" s="21">
        <v>325.0</v>
      </c>
      <c r="H1037" s="21">
        <v>74.0</v>
      </c>
      <c r="I1037" s="21">
        <v>71.0</v>
      </c>
      <c r="J1037" s="21">
        <v>180.0</v>
      </c>
      <c r="K1037" s="21">
        <v>57.0</v>
      </c>
      <c r="L1037" s="21">
        <v>210.0</v>
      </c>
      <c r="M1037" s="21">
        <v>137.0</v>
      </c>
      <c r="N1037" s="21">
        <v>151.0</v>
      </c>
      <c r="O1037" s="21">
        <v>57.0</v>
      </c>
      <c r="P1037" s="21">
        <v>82.0</v>
      </c>
      <c r="Q1037" s="21">
        <v>213.0</v>
      </c>
      <c r="R1037" s="21">
        <v>109.0</v>
      </c>
      <c r="S1037" s="21">
        <v>290.0</v>
      </c>
      <c r="T1037" s="21">
        <v>96.0</v>
      </c>
      <c r="U1037" s="21">
        <v>433.0</v>
      </c>
      <c r="V1037" s="21">
        <v>158.0</v>
      </c>
      <c r="W1037" s="21">
        <v>192.0</v>
      </c>
      <c r="X1037" s="21">
        <v>151.0</v>
      </c>
      <c r="Y1037" s="21">
        <v>134.0</v>
      </c>
      <c r="Z1037" s="21">
        <v>143.0</v>
      </c>
      <c r="AA1037" s="21">
        <v>229.0</v>
      </c>
      <c r="AB1037" s="21">
        <v>95.0</v>
      </c>
      <c r="AC1037" s="21"/>
      <c r="AD1037" s="21"/>
      <c r="AE1037" s="21"/>
    </row>
    <row r="1038" ht="15.75" customHeight="1">
      <c r="B1038" s="21">
        <v>58.0</v>
      </c>
      <c r="C1038" s="21">
        <v>161.0</v>
      </c>
      <c r="D1038" s="21">
        <v>98.0</v>
      </c>
      <c r="E1038" s="21">
        <v>95.0</v>
      </c>
      <c r="F1038" s="21">
        <v>185.0</v>
      </c>
      <c r="G1038" s="21">
        <v>220.0</v>
      </c>
      <c r="H1038" s="21">
        <v>50.0</v>
      </c>
      <c r="I1038" s="21">
        <v>249.0</v>
      </c>
      <c r="J1038" s="21">
        <v>100.0</v>
      </c>
      <c r="K1038" s="21">
        <v>70.0</v>
      </c>
      <c r="L1038" s="21">
        <v>90.0</v>
      </c>
      <c r="M1038" s="21">
        <v>70.0</v>
      </c>
      <c r="N1038" s="21">
        <v>42.0</v>
      </c>
      <c r="O1038" s="21">
        <v>161.0</v>
      </c>
      <c r="P1038" s="21">
        <v>111.0</v>
      </c>
      <c r="Q1038" s="21">
        <v>53.0</v>
      </c>
      <c r="R1038" s="21">
        <v>203.0</v>
      </c>
      <c r="S1038" s="21">
        <v>317.0</v>
      </c>
      <c r="T1038" s="21">
        <v>279.0</v>
      </c>
      <c r="U1038" s="21">
        <v>197.0</v>
      </c>
      <c r="V1038" s="21">
        <v>111.0</v>
      </c>
      <c r="W1038" s="21">
        <v>125.0</v>
      </c>
      <c r="X1038" s="21">
        <v>71.0</v>
      </c>
      <c r="Y1038" s="21">
        <v>62.0</v>
      </c>
      <c r="Z1038" s="21">
        <v>106.0</v>
      </c>
      <c r="AA1038" s="21">
        <v>91.0</v>
      </c>
      <c r="AB1038" s="21">
        <v>86.0</v>
      </c>
      <c r="AC1038" s="21"/>
      <c r="AD1038" s="21"/>
      <c r="AE1038" s="21"/>
    </row>
    <row r="1039" ht="15.75" customHeight="1">
      <c r="B1039" s="21">
        <v>381.0</v>
      </c>
      <c r="C1039" s="21">
        <v>64.0</v>
      </c>
      <c r="D1039" s="21">
        <v>112.0</v>
      </c>
      <c r="E1039" s="21">
        <v>221.0</v>
      </c>
      <c r="F1039" s="21">
        <v>98.0</v>
      </c>
      <c r="G1039" s="21">
        <v>115.0</v>
      </c>
      <c r="H1039" s="21">
        <v>224.0</v>
      </c>
      <c r="I1039" s="21">
        <v>98.0</v>
      </c>
      <c r="J1039" s="21">
        <v>149.0</v>
      </c>
      <c r="K1039" s="21">
        <v>133.0</v>
      </c>
      <c r="L1039" s="21">
        <v>63.0</v>
      </c>
      <c r="M1039" s="21">
        <v>133.0</v>
      </c>
      <c r="N1039" s="21">
        <v>62.0</v>
      </c>
      <c r="O1039" s="21">
        <v>97.0</v>
      </c>
      <c r="P1039" s="21">
        <v>221.0</v>
      </c>
      <c r="Q1039" s="21">
        <v>125.0</v>
      </c>
      <c r="R1039" s="21">
        <v>486.0</v>
      </c>
      <c r="S1039" s="21">
        <v>104.0</v>
      </c>
      <c r="T1039" s="21">
        <v>245.0</v>
      </c>
      <c r="U1039" s="21">
        <v>87.0</v>
      </c>
      <c r="V1039" s="21">
        <v>224.0</v>
      </c>
      <c r="W1039" s="21">
        <v>86.0</v>
      </c>
      <c r="X1039" s="21">
        <v>124.0</v>
      </c>
      <c r="Y1039" s="21">
        <v>165.0</v>
      </c>
      <c r="Z1039" s="21">
        <v>69.0</v>
      </c>
      <c r="AA1039" s="21">
        <v>370.0</v>
      </c>
      <c r="AB1039" s="21">
        <v>89.0</v>
      </c>
      <c r="AC1039" s="21"/>
      <c r="AD1039" s="21"/>
      <c r="AE1039" s="21"/>
    </row>
    <row r="1040" ht="15.75" customHeight="1">
      <c r="B1040" s="21">
        <v>209.0</v>
      </c>
      <c r="C1040" s="21">
        <v>230.0</v>
      </c>
      <c r="D1040" s="21">
        <v>228.0</v>
      </c>
      <c r="E1040" s="21">
        <v>203.0</v>
      </c>
      <c r="F1040" s="21">
        <v>217.0</v>
      </c>
      <c r="G1040" s="21">
        <v>77.0</v>
      </c>
      <c r="H1040" s="21">
        <v>123.0</v>
      </c>
      <c r="I1040" s="21">
        <v>83.0</v>
      </c>
      <c r="J1040" s="21">
        <v>142.0</v>
      </c>
      <c r="K1040" s="21">
        <v>137.0</v>
      </c>
      <c r="L1040" s="21">
        <v>51.0</v>
      </c>
      <c r="M1040" s="21">
        <v>211.0</v>
      </c>
      <c r="N1040" s="21">
        <v>411.0</v>
      </c>
      <c r="O1040" s="21">
        <v>61.0</v>
      </c>
      <c r="P1040" s="21">
        <v>104.0</v>
      </c>
      <c r="Q1040" s="21">
        <v>171.0</v>
      </c>
      <c r="R1040" s="21">
        <v>177.0</v>
      </c>
      <c r="S1040" s="21">
        <v>326.0</v>
      </c>
      <c r="T1040" s="21">
        <v>152.0</v>
      </c>
      <c r="U1040" s="21">
        <v>152.0</v>
      </c>
      <c r="V1040" s="21">
        <v>46.0</v>
      </c>
      <c r="W1040" s="21">
        <v>155.0</v>
      </c>
      <c r="X1040" s="21">
        <v>184.0</v>
      </c>
      <c r="Y1040" s="21">
        <v>151.0</v>
      </c>
      <c r="Z1040" s="21">
        <v>235.0</v>
      </c>
      <c r="AA1040" s="21">
        <v>77.0</v>
      </c>
      <c r="AB1040" s="21">
        <v>136.0</v>
      </c>
      <c r="AC1040" s="21"/>
      <c r="AD1040" s="21"/>
      <c r="AE1040" s="21"/>
    </row>
    <row r="1041" ht="15.75" customHeight="1">
      <c r="B1041" s="21">
        <v>134.0</v>
      </c>
      <c r="C1041" s="21">
        <v>140.0</v>
      </c>
      <c r="D1041" s="21">
        <v>156.0</v>
      </c>
      <c r="E1041" s="21">
        <v>289.0</v>
      </c>
      <c r="F1041" s="21">
        <v>102.0</v>
      </c>
      <c r="G1041" s="21">
        <v>126.0</v>
      </c>
      <c r="H1041" s="21">
        <v>88.0</v>
      </c>
      <c r="I1041" s="21">
        <v>62.0</v>
      </c>
      <c r="J1041" s="21">
        <v>333.0</v>
      </c>
      <c r="K1041" s="21">
        <v>237.0</v>
      </c>
      <c r="L1041" s="21">
        <v>185.0</v>
      </c>
      <c r="M1041" s="21">
        <v>62.0</v>
      </c>
      <c r="N1041" s="21">
        <v>95.0</v>
      </c>
      <c r="O1041" s="21">
        <v>94.0</v>
      </c>
      <c r="P1041" s="21">
        <v>161.0</v>
      </c>
      <c r="Q1041" s="21">
        <v>182.0</v>
      </c>
      <c r="R1041" s="21">
        <v>72.0</v>
      </c>
      <c r="S1041" s="21">
        <v>152.0</v>
      </c>
      <c r="T1041" s="21">
        <v>139.0</v>
      </c>
      <c r="U1041" s="21">
        <v>39.0</v>
      </c>
      <c r="V1041" s="21">
        <v>131.0</v>
      </c>
      <c r="W1041" s="21">
        <v>84.0</v>
      </c>
      <c r="X1041" s="21">
        <v>112.0</v>
      </c>
      <c r="Y1041" s="21">
        <v>49.0</v>
      </c>
      <c r="Z1041" s="21">
        <v>115.0</v>
      </c>
      <c r="AA1041" s="21">
        <v>89.0</v>
      </c>
      <c r="AB1041" s="21">
        <v>115.0</v>
      </c>
      <c r="AC1041" s="21"/>
      <c r="AD1041" s="21"/>
      <c r="AE1041" s="21"/>
    </row>
    <row r="1042" ht="15.75" customHeight="1">
      <c r="B1042" s="21">
        <v>80.0</v>
      </c>
      <c r="C1042" s="21">
        <v>257.0</v>
      </c>
      <c r="D1042" s="21">
        <v>98.0</v>
      </c>
      <c r="E1042" s="21">
        <v>39.0</v>
      </c>
      <c r="F1042" s="21">
        <v>70.0</v>
      </c>
      <c r="G1042" s="21">
        <v>182.0</v>
      </c>
      <c r="H1042" s="21">
        <v>59.0</v>
      </c>
      <c r="I1042" s="21">
        <v>76.0</v>
      </c>
      <c r="J1042" s="21">
        <v>431.0</v>
      </c>
      <c r="K1042" s="21">
        <v>139.0</v>
      </c>
      <c r="L1042" s="21">
        <v>78.0</v>
      </c>
      <c r="M1042" s="21">
        <v>73.0</v>
      </c>
      <c r="N1042" s="21">
        <v>284.0</v>
      </c>
      <c r="O1042" s="21">
        <v>56.0</v>
      </c>
      <c r="P1042" s="21">
        <v>120.0</v>
      </c>
      <c r="Q1042" s="21">
        <v>169.0</v>
      </c>
      <c r="R1042" s="21">
        <v>80.0</v>
      </c>
      <c r="S1042" s="21">
        <v>151.0</v>
      </c>
      <c r="T1042" s="21">
        <v>125.0</v>
      </c>
      <c r="U1042" s="21">
        <v>187.0</v>
      </c>
      <c r="V1042" s="21">
        <v>346.0</v>
      </c>
      <c r="W1042" s="21">
        <v>151.0</v>
      </c>
      <c r="X1042" s="21">
        <v>286.0</v>
      </c>
      <c r="Y1042" s="21">
        <v>61.0</v>
      </c>
      <c r="Z1042" s="21">
        <v>149.0</v>
      </c>
      <c r="AA1042" s="21">
        <v>286.0</v>
      </c>
      <c r="AB1042" s="21">
        <v>143.0</v>
      </c>
      <c r="AC1042" s="21"/>
      <c r="AD1042" s="21"/>
      <c r="AE1042" s="21"/>
    </row>
    <row r="1043" ht="15.75" customHeight="1">
      <c r="B1043" s="21">
        <v>66.0</v>
      </c>
      <c r="C1043" s="21">
        <v>405.0</v>
      </c>
      <c r="D1043" s="21">
        <v>200.0</v>
      </c>
      <c r="E1043" s="21">
        <v>177.0</v>
      </c>
      <c r="F1043" s="21">
        <v>143.0</v>
      </c>
      <c r="G1043" s="21">
        <v>64.0</v>
      </c>
      <c r="H1043" s="21">
        <v>125.0</v>
      </c>
      <c r="I1043" s="21">
        <v>151.0</v>
      </c>
      <c r="J1043" s="21">
        <v>288.0</v>
      </c>
      <c r="K1043" s="21">
        <v>46.0</v>
      </c>
      <c r="L1043" s="21">
        <v>329.0</v>
      </c>
      <c r="M1043" s="21">
        <v>206.0</v>
      </c>
      <c r="N1043" s="21">
        <v>145.0</v>
      </c>
      <c r="O1043" s="21">
        <v>81.0</v>
      </c>
      <c r="P1043" s="21">
        <v>180.0</v>
      </c>
      <c r="Q1043" s="21">
        <v>119.0</v>
      </c>
      <c r="R1043" s="21">
        <v>309.0</v>
      </c>
      <c r="S1043" s="21">
        <v>192.0</v>
      </c>
      <c r="T1043" s="21">
        <v>213.0</v>
      </c>
      <c r="U1043" s="21">
        <v>142.0</v>
      </c>
      <c r="V1043" s="21">
        <v>327.0</v>
      </c>
      <c r="W1043" s="21">
        <v>241.0</v>
      </c>
      <c r="X1043" s="21">
        <v>132.0</v>
      </c>
      <c r="Y1043" s="21">
        <v>79.0</v>
      </c>
      <c r="Z1043" s="21">
        <v>207.0</v>
      </c>
      <c r="AA1043" s="21">
        <v>138.0</v>
      </c>
      <c r="AB1043" s="21">
        <v>179.0</v>
      </c>
      <c r="AC1043" s="21"/>
      <c r="AD1043" s="21"/>
      <c r="AE1043" s="21"/>
    </row>
    <row r="1044" ht="15.75" customHeight="1">
      <c r="B1044" s="21">
        <v>368.0</v>
      </c>
      <c r="C1044" s="21">
        <v>170.0</v>
      </c>
      <c r="D1044" s="21">
        <v>156.0</v>
      </c>
      <c r="E1044" s="21">
        <v>93.0</v>
      </c>
      <c r="F1044" s="21">
        <v>335.0</v>
      </c>
      <c r="G1044" s="21">
        <v>177.0</v>
      </c>
      <c r="H1044" s="21">
        <v>173.0</v>
      </c>
      <c r="I1044" s="21">
        <v>107.0</v>
      </c>
      <c r="J1044" s="21">
        <v>45.0</v>
      </c>
      <c r="K1044" s="21">
        <v>208.0</v>
      </c>
      <c r="L1044" s="21">
        <v>209.0</v>
      </c>
      <c r="M1044" s="21">
        <v>73.0</v>
      </c>
      <c r="N1044" s="21">
        <v>80.0</v>
      </c>
      <c r="O1044" s="21">
        <v>128.0</v>
      </c>
      <c r="P1044" s="21">
        <v>304.0</v>
      </c>
      <c r="Q1044" s="21">
        <v>63.0</v>
      </c>
      <c r="R1044" s="21">
        <v>71.0</v>
      </c>
      <c r="S1044" s="21">
        <v>49.0</v>
      </c>
      <c r="T1044" s="21">
        <v>145.0</v>
      </c>
      <c r="U1044" s="21">
        <v>268.0</v>
      </c>
      <c r="V1044" s="21">
        <v>91.0</v>
      </c>
      <c r="W1044" s="21">
        <v>178.0</v>
      </c>
      <c r="X1044" s="21">
        <v>89.0</v>
      </c>
      <c r="Y1044" s="21">
        <v>72.0</v>
      </c>
      <c r="Z1044" s="21">
        <v>73.0</v>
      </c>
      <c r="AA1044" s="21">
        <v>127.0</v>
      </c>
      <c r="AB1044" s="21">
        <v>64.0</v>
      </c>
      <c r="AC1044" s="21"/>
      <c r="AD1044" s="21"/>
      <c r="AE1044" s="21"/>
    </row>
    <row r="1045" ht="15.75" customHeight="1">
      <c r="B1045" s="21">
        <v>114.0</v>
      </c>
      <c r="C1045" s="21">
        <v>96.0</v>
      </c>
      <c r="D1045" s="21">
        <v>117.0</v>
      </c>
      <c r="E1045" s="21">
        <v>148.0</v>
      </c>
      <c r="F1045" s="21">
        <v>575.0</v>
      </c>
      <c r="G1045" s="21">
        <v>106.0</v>
      </c>
      <c r="H1045" s="21">
        <v>82.0</v>
      </c>
      <c r="I1045" s="21">
        <v>264.0</v>
      </c>
      <c r="J1045" s="21">
        <v>55.0</v>
      </c>
      <c r="K1045" s="21">
        <v>67.0</v>
      </c>
      <c r="L1045" s="21">
        <v>55.0</v>
      </c>
      <c r="M1045" s="21">
        <v>58.0</v>
      </c>
      <c r="N1045" s="21">
        <v>61.0</v>
      </c>
      <c r="O1045" s="21">
        <v>90.0</v>
      </c>
      <c r="P1045" s="21">
        <v>79.0</v>
      </c>
      <c r="Q1045" s="21">
        <v>88.0</v>
      </c>
      <c r="R1045" s="21">
        <v>66.0</v>
      </c>
      <c r="S1045" s="21">
        <v>106.0</v>
      </c>
      <c r="T1045" s="21">
        <v>96.0</v>
      </c>
      <c r="U1045" s="21">
        <v>185.0</v>
      </c>
      <c r="V1045" s="21">
        <v>415.0</v>
      </c>
      <c r="W1045" s="21">
        <v>58.0</v>
      </c>
      <c r="X1045" s="21">
        <v>113.0</v>
      </c>
      <c r="Y1045" s="21">
        <v>249.0</v>
      </c>
      <c r="Z1045" s="21">
        <v>122.0</v>
      </c>
      <c r="AA1045" s="21">
        <v>60.0</v>
      </c>
      <c r="AB1045" s="21">
        <v>78.0</v>
      </c>
      <c r="AC1045" s="21"/>
      <c r="AD1045" s="21"/>
      <c r="AE1045" s="21"/>
    </row>
    <row r="1046" ht="15.75" customHeight="1">
      <c r="B1046" s="21">
        <v>341.0</v>
      </c>
      <c r="C1046" s="21">
        <v>148.0</v>
      </c>
      <c r="D1046" s="21">
        <v>69.0</v>
      </c>
      <c r="E1046" s="21">
        <v>142.0</v>
      </c>
      <c r="F1046" s="21">
        <v>121.0</v>
      </c>
      <c r="G1046" s="21">
        <v>52.0</v>
      </c>
      <c r="H1046" s="21">
        <v>146.0</v>
      </c>
      <c r="I1046" s="21">
        <v>166.0</v>
      </c>
      <c r="J1046" s="21">
        <v>251.0</v>
      </c>
      <c r="K1046" s="21">
        <v>101.0</v>
      </c>
      <c r="L1046" s="21">
        <v>347.0</v>
      </c>
      <c r="M1046" s="21">
        <v>319.0</v>
      </c>
      <c r="N1046" s="21">
        <v>50.0</v>
      </c>
      <c r="O1046" s="21">
        <v>160.0</v>
      </c>
      <c r="P1046" s="21">
        <v>331.0</v>
      </c>
      <c r="Q1046" s="21">
        <v>88.0</v>
      </c>
      <c r="R1046" s="21">
        <v>169.0</v>
      </c>
      <c r="S1046" s="21">
        <v>95.0</v>
      </c>
      <c r="T1046" s="21">
        <v>67.0</v>
      </c>
      <c r="U1046" s="21">
        <v>68.0</v>
      </c>
      <c r="V1046" s="21">
        <v>160.0</v>
      </c>
      <c r="W1046" s="21">
        <v>56.0</v>
      </c>
      <c r="X1046" s="21">
        <v>83.0</v>
      </c>
      <c r="Y1046" s="21">
        <v>86.0</v>
      </c>
      <c r="Z1046" s="21">
        <v>62.0</v>
      </c>
      <c r="AA1046" s="21">
        <v>527.0</v>
      </c>
      <c r="AB1046" s="21">
        <v>118.0</v>
      </c>
      <c r="AC1046" s="21"/>
      <c r="AD1046" s="21"/>
      <c r="AE1046" s="21"/>
    </row>
    <row r="1047" ht="15.75" customHeight="1">
      <c r="B1047" s="21">
        <v>66.0</v>
      </c>
      <c r="C1047" s="21">
        <v>58.0</v>
      </c>
      <c r="D1047" s="21">
        <v>69.0</v>
      </c>
      <c r="E1047" s="21">
        <v>77.0</v>
      </c>
      <c r="F1047" s="21">
        <v>91.0</v>
      </c>
      <c r="G1047" s="21">
        <v>53.0</v>
      </c>
      <c r="H1047" s="21">
        <v>134.0</v>
      </c>
      <c r="I1047" s="21">
        <v>114.0</v>
      </c>
      <c r="J1047" s="21">
        <v>42.0</v>
      </c>
      <c r="K1047" s="21">
        <v>66.0</v>
      </c>
      <c r="L1047" s="21">
        <v>126.0</v>
      </c>
      <c r="M1047" s="21">
        <v>335.0</v>
      </c>
      <c r="N1047" s="21">
        <v>97.0</v>
      </c>
      <c r="O1047" s="21">
        <v>84.0</v>
      </c>
      <c r="P1047" s="21">
        <v>82.0</v>
      </c>
      <c r="Q1047" s="21">
        <v>141.0</v>
      </c>
      <c r="R1047" s="21">
        <v>223.0</v>
      </c>
      <c r="S1047" s="21">
        <v>121.0</v>
      </c>
      <c r="T1047" s="21">
        <v>179.0</v>
      </c>
      <c r="U1047" s="21">
        <v>128.0</v>
      </c>
      <c r="V1047" s="21">
        <v>61.0</v>
      </c>
      <c r="W1047" s="21">
        <v>61.0</v>
      </c>
      <c r="X1047" s="21">
        <v>209.0</v>
      </c>
      <c r="Y1047" s="21">
        <v>115.0</v>
      </c>
      <c r="Z1047" s="21">
        <v>360.0</v>
      </c>
      <c r="AA1047" s="21">
        <v>137.0</v>
      </c>
      <c r="AB1047" s="21">
        <v>170.0</v>
      </c>
      <c r="AC1047" s="21"/>
      <c r="AD1047" s="21"/>
      <c r="AE1047" s="21"/>
    </row>
    <row r="1048" ht="15.75" customHeight="1">
      <c r="B1048" s="21">
        <v>153.0</v>
      </c>
      <c r="C1048" s="21">
        <v>70.0</v>
      </c>
      <c r="D1048" s="21">
        <v>58.0</v>
      </c>
      <c r="E1048" s="21">
        <v>117.0</v>
      </c>
      <c r="F1048" s="21">
        <v>140.0</v>
      </c>
      <c r="G1048" s="21">
        <v>351.0</v>
      </c>
      <c r="H1048" s="21">
        <v>126.0</v>
      </c>
      <c r="I1048" s="21">
        <v>429.0</v>
      </c>
      <c r="J1048" s="21">
        <v>148.0</v>
      </c>
      <c r="K1048" s="21">
        <v>348.0</v>
      </c>
      <c r="L1048" s="21">
        <v>275.0</v>
      </c>
      <c r="M1048" s="21">
        <v>117.0</v>
      </c>
      <c r="N1048" s="21">
        <v>87.0</v>
      </c>
      <c r="O1048" s="21">
        <v>199.0</v>
      </c>
      <c r="P1048" s="21">
        <v>185.0</v>
      </c>
      <c r="Q1048" s="21">
        <v>174.0</v>
      </c>
      <c r="R1048" s="21">
        <v>41.0</v>
      </c>
      <c r="S1048" s="21">
        <v>85.0</v>
      </c>
      <c r="T1048" s="21">
        <v>115.0</v>
      </c>
      <c r="U1048" s="21">
        <v>164.0</v>
      </c>
      <c r="V1048" s="21">
        <v>56.0</v>
      </c>
      <c r="W1048" s="21">
        <v>687.0</v>
      </c>
      <c r="X1048" s="21">
        <v>99.0</v>
      </c>
      <c r="Y1048" s="21">
        <v>90.0</v>
      </c>
      <c r="Z1048" s="21">
        <v>93.0</v>
      </c>
      <c r="AA1048" s="21">
        <v>196.0</v>
      </c>
      <c r="AB1048" s="21">
        <v>514.0</v>
      </c>
      <c r="AC1048" s="21"/>
      <c r="AD1048" s="21"/>
      <c r="AE1048" s="21"/>
    </row>
    <row r="1049" ht="15.75" customHeight="1">
      <c r="B1049" s="21">
        <v>101.0</v>
      </c>
      <c r="C1049" s="21">
        <v>376.0</v>
      </c>
      <c r="D1049" s="21">
        <v>111.0</v>
      </c>
      <c r="E1049" s="21">
        <v>135.0</v>
      </c>
      <c r="F1049" s="21">
        <v>142.0</v>
      </c>
      <c r="G1049" s="21">
        <v>104.0</v>
      </c>
      <c r="H1049" s="21">
        <v>150.0</v>
      </c>
      <c r="I1049" s="21">
        <v>129.0</v>
      </c>
      <c r="J1049" s="21">
        <v>97.0</v>
      </c>
      <c r="K1049" s="21">
        <v>114.0</v>
      </c>
      <c r="L1049" s="21">
        <v>94.0</v>
      </c>
      <c r="M1049" s="21">
        <v>458.0</v>
      </c>
      <c r="N1049" s="21">
        <v>185.0</v>
      </c>
      <c r="O1049" s="21">
        <v>294.0</v>
      </c>
      <c r="P1049" s="21">
        <v>171.0</v>
      </c>
      <c r="Q1049" s="21">
        <v>104.0</v>
      </c>
      <c r="R1049" s="21">
        <v>51.0</v>
      </c>
      <c r="S1049" s="21">
        <v>118.0</v>
      </c>
      <c r="T1049" s="21">
        <v>134.0</v>
      </c>
      <c r="U1049" s="21">
        <v>103.0</v>
      </c>
      <c r="V1049" s="21">
        <v>101.0</v>
      </c>
      <c r="W1049" s="21">
        <v>97.0</v>
      </c>
      <c r="X1049" s="21">
        <v>206.0</v>
      </c>
      <c r="Y1049" s="21">
        <v>150.0</v>
      </c>
      <c r="Z1049" s="21">
        <v>83.0</v>
      </c>
      <c r="AA1049" s="21">
        <v>117.0</v>
      </c>
      <c r="AB1049" s="21">
        <v>103.0</v>
      </c>
      <c r="AC1049" s="21"/>
      <c r="AD1049" s="21"/>
      <c r="AE1049" s="21"/>
    </row>
    <row r="1050" ht="15.75" customHeight="1">
      <c r="B1050" s="21">
        <v>93.0</v>
      </c>
      <c r="C1050" s="21">
        <v>96.0</v>
      </c>
      <c r="D1050" s="21">
        <v>82.0</v>
      </c>
      <c r="E1050" s="21">
        <v>104.0</v>
      </c>
      <c r="F1050" s="21">
        <v>97.0</v>
      </c>
      <c r="G1050" s="21">
        <v>86.0</v>
      </c>
      <c r="H1050" s="21">
        <v>86.0</v>
      </c>
      <c r="I1050" s="21">
        <v>616.0</v>
      </c>
      <c r="J1050" s="21">
        <v>95.0</v>
      </c>
      <c r="K1050" s="21">
        <v>90.0</v>
      </c>
      <c r="L1050" s="21">
        <v>72.0</v>
      </c>
      <c r="M1050" s="21">
        <v>77.0</v>
      </c>
      <c r="N1050" s="21">
        <v>139.0</v>
      </c>
      <c r="O1050" s="21">
        <v>62.0</v>
      </c>
      <c r="P1050" s="21">
        <v>145.0</v>
      </c>
      <c r="Q1050" s="21">
        <v>74.0</v>
      </c>
      <c r="R1050" s="21">
        <v>165.0</v>
      </c>
      <c r="S1050" s="21">
        <v>103.0</v>
      </c>
      <c r="T1050" s="21">
        <v>250.0</v>
      </c>
      <c r="U1050" s="21">
        <v>194.0</v>
      </c>
      <c r="V1050" s="21">
        <v>350.0</v>
      </c>
      <c r="W1050" s="21">
        <v>78.0</v>
      </c>
      <c r="X1050" s="21">
        <v>264.0</v>
      </c>
      <c r="Y1050" s="21">
        <v>269.0</v>
      </c>
      <c r="Z1050" s="21">
        <v>139.0</v>
      </c>
      <c r="AA1050" s="21">
        <v>122.0</v>
      </c>
      <c r="AB1050" s="21">
        <v>97.0</v>
      </c>
      <c r="AC1050" s="21"/>
      <c r="AD1050" s="21"/>
      <c r="AE1050" s="21"/>
    </row>
    <row r="1051" ht="15.75" customHeight="1">
      <c r="B1051" s="21">
        <v>126.0</v>
      </c>
      <c r="C1051" s="21">
        <v>98.0</v>
      </c>
      <c r="D1051" s="21">
        <v>97.0</v>
      </c>
      <c r="E1051" s="21">
        <v>64.0</v>
      </c>
      <c r="F1051" s="21">
        <v>147.0</v>
      </c>
      <c r="G1051" s="21">
        <v>138.0</v>
      </c>
      <c r="H1051" s="21">
        <v>215.0</v>
      </c>
      <c r="I1051" s="21">
        <v>222.0</v>
      </c>
      <c r="J1051" s="21">
        <v>66.0</v>
      </c>
      <c r="K1051" s="21">
        <v>420.0</v>
      </c>
      <c r="L1051" s="21">
        <v>250.0</v>
      </c>
      <c r="M1051" s="21">
        <v>88.0</v>
      </c>
      <c r="N1051" s="21">
        <v>326.0</v>
      </c>
      <c r="O1051" s="21">
        <v>83.0</v>
      </c>
      <c r="P1051" s="21">
        <v>88.0</v>
      </c>
      <c r="Q1051" s="21">
        <v>230.0</v>
      </c>
      <c r="R1051" s="21">
        <v>166.0</v>
      </c>
      <c r="S1051" s="21">
        <v>351.0</v>
      </c>
      <c r="T1051" s="21">
        <v>73.0</v>
      </c>
      <c r="U1051" s="21">
        <v>115.0</v>
      </c>
      <c r="V1051" s="21">
        <v>106.0</v>
      </c>
      <c r="W1051" s="21">
        <v>151.0</v>
      </c>
      <c r="X1051" s="21">
        <v>125.0</v>
      </c>
      <c r="Y1051" s="21">
        <v>332.0</v>
      </c>
      <c r="Z1051" s="21">
        <v>173.0</v>
      </c>
      <c r="AA1051" s="21">
        <v>112.0</v>
      </c>
      <c r="AB1051" s="21">
        <v>206.0</v>
      </c>
      <c r="AC1051" s="21"/>
      <c r="AD1051" s="21"/>
      <c r="AE1051" s="21"/>
    </row>
    <row r="1052" ht="15.75" customHeight="1">
      <c r="B1052" s="21">
        <v>56.0</v>
      </c>
      <c r="C1052" s="21">
        <v>370.0</v>
      </c>
      <c r="D1052" s="21">
        <v>181.0</v>
      </c>
      <c r="E1052" s="21">
        <v>148.0</v>
      </c>
      <c r="F1052" s="21">
        <v>63.0</v>
      </c>
      <c r="G1052" s="21">
        <v>62.0</v>
      </c>
      <c r="H1052" s="21">
        <v>94.0</v>
      </c>
      <c r="I1052" s="21">
        <v>284.0</v>
      </c>
      <c r="J1052" s="21">
        <v>122.0</v>
      </c>
      <c r="K1052" s="21">
        <v>99.0</v>
      </c>
      <c r="L1052" s="21">
        <v>66.0</v>
      </c>
      <c r="M1052" s="21">
        <v>138.0</v>
      </c>
      <c r="N1052" s="21">
        <v>93.0</v>
      </c>
      <c r="O1052" s="21">
        <v>109.0</v>
      </c>
      <c r="P1052" s="21">
        <v>67.0</v>
      </c>
      <c r="Q1052" s="21">
        <v>63.0</v>
      </c>
      <c r="R1052" s="21">
        <v>510.0</v>
      </c>
      <c r="S1052" s="21">
        <v>46.0</v>
      </c>
      <c r="T1052" s="21">
        <v>149.0</v>
      </c>
      <c r="U1052" s="21">
        <v>351.0</v>
      </c>
      <c r="V1052" s="21">
        <v>80.0</v>
      </c>
      <c r="W1052" s="21">
        <v>71.0</v>
      </c>
      <c r="X1052" s="21">
        <v>122.0</v>
      </c>
      <c r="Y1052" s="21">
        <v>58.0</v>
      </c>
      <c r="Z1052" s="21">
        <v>74.0</v>
      </c>
      <c r="AA1052" s="21">
        <v>102.0</v>
      </c>
      <c r="AB1052" s="21">
        <v>751.0</v>
      </c>
      <c r="AC1052" s="21"/>
      <c r="AD1052" s="21"/>
      <c r="AE1052" s="21"/>
    </row>
    <row r="1053" ht="15.75" customHeight="1">
      <c r="B1053" s="21">
        <v>213.0</v>
      </c>
      <c r="C1053" s="21">
        <v>169.0</v>
      </c>
      <c r="D1053" s="21">
        <v>186.0</v>
      </c>
      <c r="E1053" s="21">
        <v>81.0</v>
      </c>
      <c r="F1053" s="21">
        <v>44.0</v>
      </c>
      <c r="G1053" s="21">
        <v>63.0</v>
      </c>
      <c r="H1053" s="21">
        <v>88.0</v>
      </c>
      <c r="I1053" s="21">
        <v>73.0</v>
      </c>
      <c r="J1053" s="21">
        <v>76.0</v>
      </c>
      <c r="K1053" s="21">
        <v>89.0</v>
      </c>
      <c r="L1053" s="21">
        <v>78.0</v>
      </c>
      <c r="M1053" s="21">
        <v>149.0</v>
      </c>
      <c r="N1053" s="21">
        <v>273.0</v>
      </c>
      <c r="O1053" s="21">
        <v>105.0</v>
      </c>
      <c r="P1053" s="21">
        <v>90.0</v>
      </c>
      <c r="Q1053" s="21">
        <v>105.0</v>
      </c>
      <c r="R1053" s="21">
        <v>78.0</v>
      </c>
      <c r="S1053" s="21">
        <v>73.0</v>
      </c>
      <c r="T1053" s="21">
        <v>189.0</v>
      </c>
      <c r="U1053" s="21">
        <v>298.0</v>
      </c>
      <c r="V1053" s="21">
        <v>74.0</v>
      </c>
      <c r="W1053" s="21">
        <v>69.0</v>
      </c>
      <c r="X1053" s="21">
        <v>67.0</v>
      </c>
      <c r="Y1053" s="21">
        <v>98.0</v>
      </c>
      <c r="Z1053" s="21">
        <v>319.0</v>
      </c>
      <c r="AA1053" s="21">
        <v>93.0</v>
      </c>
      <c r="AB1053" s="21">
        <v>157.0</v>
      </c>
      <c r="AC1053" s="21"/>
      <c r="AD1053" s="21"/>
      <c r="AE1053" s="21"/>
    </row>
    <row r="1054" ht="15.75" customHeight="1">
      <c r="B1054" s="21">
        <v>210.0</v>
      </c>
      <c r="C1054" s="21">
        <v>131.0</v>
      </c>
      <c r="D1054" s="21">
        <v>179.0</v>
      </c>
      <c r="E1054" s="21">
        <v>72.0</v>
      </c>
      <c r="F1054" s="21">
        <v>103.0</v>
      </c>
      <c r="G1054" s="21">
        <v>147.0</v>
      </c>
      <c r="H1054" s="21">
        <v>54.0</v>
      </c>
      <c r="I1054" s="21">
        <v>85.0</v>
      </c>
      <c r="J1054" s="21">
        <v>52.0</v>
      </c>
      <c r="K1054" s="21">
        <v>106.0</v>
      </c>
      <c r="L1054" s="21">
        <v>42.0</v>
      </c>
      <c r="M1054" s="21">
        <v>58.0</v>
      </c>
      <c r="N1054" s="21">
        <v>237.0</v>
      </c>
      <c r="O1054" s="21">
        <v>47.0</v>
      </c>
      <c r="P1054" s="21">
        <v>235.0</v>
      </c>
      <c r="Q1054" s="21">
        <v>81.0</v>
      </c>
      <c r="R1054" s="21">
        <v>54.0</v>
      </c>
      <c r="S1054" s="21">
        <v>85.0</v>
      </c>
      <c r="T1054" s="21">
        <v>94.0</v>
      </c>
      <c r="U1054" s="21">
        <v>194.0</v>
      </c>
      <c r="V1054" s="21">
        <v>150.0</v>
      </c>
      <c r="W1054" s="21">
        <v>498.0</v>
      </c>
      <c r="X1054" s="21">
        <v>91.0</v>
      </c>
      <c r="Y1054" s="21">
        <v>62.0</v>
      </c>
      <c r="Z1054" s="21">
        <v>161.0</v>
      </c>
      <c r="AA1054" s="21">
        <v>123.0</v>
      </c>
      <c r="AB1054" s="21">
        <v>78.0</v>
      </c>
      <c r="AC1054" s="21"/>
      <c r="AD1054" s="21"/>
      <c r="AE1054" s="21"/>
    </row>
    <row r="1055" ht="15.75" customHeight="1">
      <c r="B1055" s="21">
        <v>147.0</v>
      </c>
      <c r="C1055" s="21">
        <v>147.0</v>
      </c>
      <c r="D1055" s="21">
        <v>320.0</v>
      </c>
      <c r="E1055" s="21">
        <v>105.0</v>
      </c>
      <c r="F1055" s="21">
        <v>79.0</v>
      </c>
      <c r="G1055" s="21">
        <v>109.0</v>
      </c>
      <c r="H1055" s="21">
        <v>635.0</v>
      </c>
      <c r="I1055" s="21">
        <v>77.0</v>
      </c>
      <c r="J1055" s="21">
        <v>193.0</v>
      </c>
      <c r="K1055" s="21">
        <v>48.0</v>
      </c>
      <c r="L1055" s="21">
        <v>133.0</v>
      </c>
      <c r="M1055" s="21">
        <v>114.0</v>
      </c>
      <c r="N1055" s="21">
        <v>181.0</v>
      </c>
      <c r="O1055" s="21">
        <v>82.0</v>
      </c>
      <c r="P1055" s="21">
        <v>154.0</v>
      </c>
      <c r="Q1055" s="21">
        <v>74.0</v>
      </c>
      <c r="R1055" s="21">
        <v>112.0</v>
      </c>
      <c r="S1055" s="21">
        <v>235.0</v>
      </c>
      <c r="T1055" s="21">
        <v>55.0</v>
      </c>
      <c r="U1055" s="21">
        <v>374.0</v>
      </c>
      <c r="V1055" s="21">
        <v>77.0</v>
      </c>
      <c r="W1055" s="21">
        <v>82.0</v>
      </c>
      <c r="X1055" s="21">
        <v>163.0</v>
      </c>
      <c r="Y1055" s="21">
        <v>78.0</v>
      </c>
      <c r="Z1055" s="21">
        <v>79.0</v>
      </c>
      <c r="AA1055" s="21">
        <v>99.0</v>
      </c>
      <c r="AB1055" s="21">
        <v>152.0</v>
      </c>
      <c r="AC1055" s="21"/>
      <c r="AD1055" s="21"/>
      <c r="AE1055" s="21"/>
    </row>
    <row r="1056" ht="15.75" customHeight="1">
      <c r="B1056" s="21">
        <v>151.0</v>
      </c>
      <c r="C1056" s="21">
        <v>77.0</v>
      </c>
      <c r="D1056" s="21">
        <v>145.0</v>
      </c>
      <c r="E1056" s="21">
        <v>66.0</v>
      </c>
      <c r="F1056" s="21">
        <v>170.0</v>
      </c>
      <c r="G1056" s="21">
        <v>98.0</v>
      </c>
      <c r="H1056" s="21">
        <v>72.0</v>
      </c>
      <c r="I1056" s="21">
        <v>191.0</v>
      </c>
      <c r="J1056" s="21">
        <v>53.0</v>
      </c>
      <c r="K1056" s="21">
        <v>42.0</v>
      </c>
      <c r="L1056" s="21">
        <v>237.0</v>
      </c>
      <c r="M1056" s="21">
        <v>281.0</v>
      </c>
      <c r="N1056" s="21">
        <v>65.0</v>
      </c>
      <c r="O1056" s="21">
        <v>83.0</v>
      </c>
      <c r="P1056" s="21">
        <v>67.0</v>
      </c>
      <c r="Q1056" s="21">
        <v>220.0</v>
      </c>
      <c r="R1056" s="21">
        <v>234.0</v>
      </c>
      <c r="S1056" s="21">
        <v>233.0</v>
      </c>
      <c r="T1056" s="21">
        <v>103.0</v>
      </c>
      <c r="U1056" s="21">
        <v>212.0</v>
      </c>
      <c r="V1056" s="21">
        <v>332.0</v>
      </c>
      <c r="W1056" s="21">
        <v>123.0</v>
      </c>
      <c r="X1056" s="21">
        <v>48.0</v>
      </c>
      <c r="Y1056" s="21">
        <v>188.0</v>
      </c>
      <c r="Z1056" s="21">
        <v>156.0</v>
      </c>
      <c r="AA1056" s="21">
        <v>143.0</v>
      </c>
      <c r="AB1056" s="21">
        <v>67.0</v>
      </c>
      <c r="AC1056" s="21"/>
      <c r="AD1056" s="21"/>
      <c r="AE1056" s="21"/>
    </row>
    <row r="1057" ht="15.75" customHeight="1">
      <c r="B1057" s="21">
        <v>111.0</v>
      </c>
      <c r="C1057" s="21">
        <v>67.0</v>
      </c>
      <c r="D1057" s="21">
        <v>340.0</v>
      </c>
      <c r="E1057" s="21">
        <v>57.0</v>
      </c>
      <c r="F1057" s="21">
        <v>87.0</v>
      </c>
      <c r="G1057" s="21">
        <v>173.0</v>
      </c>
      <c r="H1057" s="21">
        <v>71.0</v>
      </c>
      <c r="I1057" s="21">
        <v>98.0</v>
      </c>
      <c r="J1057" s="21">
        <v>92.0</v>
      </c>
      <c r="K1057" s="21">
        <v>218.0</v>
      </c>
      <c r="L1057" s="21">
        <v>268.0</v>
      </c>
      <c r="M1057" s="21">
        <v>285.0</v>
      </c>
      <c r="N1057" s="21">
        <v>128.0</v>
      </c>
      <c r="O1057" s="21">
        <v>266.0</v>
      </c>
      <c r="P1057" s="21">
        <v>76.0</v>
      </c>
      <c r="Q1057" s="21">
        <v>87.0</v>
      </c>
      <c r="R1057" s="21">
        <v>143.0</v>
      </c>
      <c r="S1057" s="21">
        <v>216.0</v>
      </c>
      <c r="T1057" s="21">
        <v>98.0</v>
      </c>
      <c r="U1057" s="21">
        <v>116.0</v>
      </c>
      <c r="V1057" s="21">
        <v>90.0</v>
      </c>
      <c r="W1057" s="21">
        <v>88.0</v>
      </c>
      <c r="X1057" s="21">
        <v>278.0</v>
      </c>
      <c r="Y1057" s="21">
        <v>82.0</v>
      </c>
      <c r="Z1057" s="21">
        <v>282.0</v>
      </c>
      <c r="AA1057" s="21">
        <v>83.0</v>
      </c>
      <c r="AB1057" s="21">
        <v>83.0</v>
      </c>
      <c r="AC1057" s="21"/>
      <c r="AD1057" s="21"/>
      <c r="AE1057" s="21"/>
    </row>
    <row r="1058" ht="15.75" customHeight="1">
      <c r="B1058" s="21">
        <v>98.0</v>
      </c>
      <c r="C1058" s="21">
        <v>190.0</v>
      </c>
      <c r="D1058" s="21">
        <v>100.0</v>
      </c>
      <c r="E1058" s="21">
        <v>57.0</v>
      </c>
      <c r="F1058" s="21">
        <v>108.0</v>
      </c>
      <c r="G1058" s="21">
        <v>102.0</v>
      </c>
      <c r="H1058" s="21">
        <v>123.0</v>
      </c>
      <c r="I1058" s="21">
        <v>101.0</v>
      </c>
      <c r="J1058" s="21">
        <v>335.0</v>
      </c>
      <c r="K1058" s="21"/>
      <c r="L1058" s="21">
        <v>427.0</v>
      </c>
      <c r="M1058" s="21">
        <v>169.0</v>
      </c>
      <c r="N1058" s="21">
        <v>89.0</v>
      </c>
      <c r="O1058" s="21">
        <v>206.0</v>
      </c>
      <c r="P1058" s="21">
        <v>200.0</v>
      </c>
      <c r="Q1058" s="21">
        <v>246.0</v>
      </c>
      <c r="R1058" s="21">
        <v>91.0</v>
      </c>
      <c r="S1058" s="21">
        <v>478.0</v>
      </c>
      <c r="T1058" s="21">
        <v>141.0</v>
      </c>
      <c r="U1058" s="21">
        <v>54.0</v>
      </c>
      <c r="V1058" s="21">
        <v>304.0</v>
      </c>
      <c r="W1058" s="21">
        <v>99.0</v>
      </c>
      <c r="X1058" s="21">
        <v>256.0</v>
      </c>
      <c r="Y1058" s="21">
        <v>109.0</v>
      </c>
      <c r="Z1058" s="21">
        <v>107.0</v>
      </c>
      <c r="AA1058" s="21">
        <v>107.0</v>
      </c>
      <c r="AB1058" s="21">
        <v>105.0</v>
      </c>
      <c r="AC1058" s="21"/>
      <c r="AD1058" s="21"/>
      <c r="AE1058" s="21"/>
    </row>
    <row r="1059" ht="15.75" customHeight="1">
      <c r="B1059" s="21">
        <v>90.0</v>
      </c>
      <c r="C1059" s="21">
        <v>174.0</v>
      </c>
      <c r="D1059" s="21">
        <v>51.0</v>
      </c>
      <c r="E1059" s="21">
        <v>136.0</v>
      </c>
      <c r="F1059" s="21">
        <v>122.0</v>
      </c>
      <c r="G1059" s="21">
        <v>108.0</v>
      </c>
      <c r="H1059" s="21">
        <v>423.0</v>
      </c>
      <c r="I1059" s="21">
        <v>211.0</v>
      </c>
      <c r="J1059" s="21">
        <v>144.0</v>
      </c>
      <c r="K1059" s="21"/>
      <c r="L1059" s="21">
        <v>246.0</v>
      </c>
      <c r="M1059" s="21">
        <v>59.0</v>
      </c>
      <c r="N1059" s="21">
        <v>233.0</v>
      </c>
      <c r="O1059" s="21">
        <v>185.0</v>
      </c>
      <c r="P1059" s="21">
        <v>115.0</v>
      </c>
      <c r="Q1059" s="21">
        <v>77.0</v>
      </c>
      <c r="R1059" s="21">
        <v>77.0</v>
      </c>
      <c r="S1059" s="21">
        <v>307.0</v>
      </c>
      <c r="T1059" s="21">
        <v>160.0</v>
      </c>
      <c r="U1059" s="21">
        <v>75.0</v>
      </c>
      <c r="V1059" s="21">
        <v>203.0</v>
      </c>
      <c r="W1059" s="21">
        <v>77.0</v>
      </c>
      <c r="X1059" s="21">
        <v>88.0</v>
      </c>
      <c r="Y1059" s="21">
        <v>153.0</v>
      </c>
      <c r="Z1059" s="21">
        <v>161.0</v>
      </c>
      <c r="AA1059" s="21">
        <v>61.0</v>
      </c>
      <c r="AB1059" s="21">
        <v>93.0</v>
      </c>
      <c r="AC1059" s="21"/>
      <c r="AD1059" s="21"/>
      <c r="AE1059" s="21"/>
    </row>
    <row r="1060" ht="15.75" customHeight="1">
      <c r="B1060" s="21">
        <v>145.0</v>
      </c>
      <c r="C1060" s="21">
        <v>156.0</v>
      </c>
      <c r="D1060" s="21">
        <v>200.0</v>
      </c>
      <c r="E1060" s="21">
        <v>179.0</v>
      </c>
      <c r="F1060" s="21">
        <v>190.0</v>
      </c>
      <c r="G1060" s="21">
        <v>83.0</v>
      </c>
      <c r="H1060" s="21">
        <v>119.0</v>
      </c>
      <c r="I1060" s="21">
        <v>194.0</v>
      </c>
      <c r="J1060" s="21">
        <v>103.0</v>
      </c>
      <c r="K1060" s="21"/>
      <c r="L1060" s="21">
        <v>384.0</v>
      </c>
      <c r="M1060" s="21">
        <v>79.0</v>
      </c>
      <c r="N1060" s="21">
        <v>67.0</v>
      </c>
      <c r="O1060" s="21">
        <v>107.0</v>
      </c>
      <c r="P1060" s="21">
        <v>165.0</v>
      </c>
      <c r="Q1060" s="21">
        <v>50.0</v>
      </c>
      <c r="R1060" s="21">
        <v>447.0</v>
      </c>
      <c r="S1060" s="21">
        <v>671.0</v>
      </c>
      <c r="T1060" s="21">
        <v>109.0</v>
      </c>
      <c r="U1060" s="21">
        <v>252.0</v>
      </c>
      <c r="V1060" s="21">
        <v>71.0</v>
      </c>
      <c r="W1060" s="21">
        <v>119.0</v>
      </c>
      <c r="X1060" s="21">
        <v>58.0</v>
      </c>
      <c r="Y1060" s="21">
        <v>65.0</v>
      </c>
      <c r="Z1060" s="21">
        <v>77.0</v>
      </c>
      <c r="AA1060" s="21">
        <v>241.0</v>
      </c>
      <c r="AB1060" s="21">
        <v>117.0</v>
      </c>
      <c r="AC1060" s="21"/>
      <c r="AD1060" s="21"/>
      <c r="AE1060" s="21"/>
    </row>
    <row r="1061" ht="15.75" customHeight="1">
      <c r="B1061" s="21">
        <v>107.0</v>
      </c>
      <c r="C1061" s="21">
        <v>294.0</v>
      </c>
      <c r="D1061" s="21">
        <v>223.0</v>
      </c>
      <c r="E1061" s="21">
        <v>91.0</v>
      </c>
      <c r="F1061" s="21">
        <v>213.0</v>
      </c>
      <c r="G1061" s="21">
        <v>108.0</v>
      </c>
      <c r="H1061" s="21">
        <v>61.0</v>
      </c>
      <c r="I1061" s="21">
        <v>163.0</v>
      </c>
      <c r="J1061" s="21">
        <v>98.0</v>
      </c>
      <c r="K1061" s="21"/>
      <c r="L1061" s="21">
        <v>211.0</v>
      </c>
      <c r="M1061" s="21">
        <v>342.0</v>
      </c>
      <c r="N1061" s="21">
        <v>91.0</v>
      </c>
      <c r="O1061" s="21">
        <v>97.0</v>
      </c>
      <c r="P1061" s="21">
        <v>78.0</v>
      </c>
      <c r="Q1061" s="21">
        <v>103.0</v>
      </c>
      <c r="R1061" s="21">
        <v>318.0</v>
      </c>
      <c r="S1061" s="21">
        <v>103.0</v>
      </c>
      <c r="T1061" s="21">
        <v>212.0</v>
      </c>
      <c r="U1061" s="21">
        <v>162.0</v>
      </c>
      <c r="V1061" s="21">
        <v>285.0</v>
      </c>
      <c r="W1061" s="21">
        <v>253.0</v>
      </c>
      <c r="X1061" s="21">
        <v>253.0</v>
      </c>
      <c r="Y1061" s="21">
        <v>60.0</v>
      </c>
      <c r="Z1061" s="21">
        <v>169.0</v>
      </c>
      <c r="AA1061" s="21">
        <v>181.0</v>
      </c>
      <c r="AB1061" s="21">
        <v>109.0</v>
      </c>
      <c r="AC1061" s="21"/>
      <c r="AD1061" s="21"/>
      <c r="AE1061" s="21"/>
    </row>
    <row r="1062" ht="15.75" customHeight="1">
      <c r="B1062" s="21">
        <v>74.0</v>
      </c>
      <c r="C1062" s="21">
        <v>51.0</v>
      </c>
      <c r="D1062" s="21">
        <v>142.0</v>
      </c>
      <c r="E1062" s="21">
        <v>100.0</v>
      </c>
      <c r="F1062" s="21">
        <v>193.0</v>
      </c>
      <c r="G1062" s="21">
        <v>37.0</v>
      </c>
      <c r="H1062" s="21">
        <v>199.0</v>
      </c>
      <c r="I1062" s="21">
        <v>93.0</v>
      </c>
      <c r="J1062" s="21">
        <v>151.0</v>
      </c>
      <c r="K1062" s="21"/>
      <c r="L1062" s="21">
        <v>132.0</v>
      </c>
      <c r="M1062" s="21">
        <v>91.0</v>
      </c>
      <c r="N1062" s="21">
        <v>152.0</v>
      </c>
      <c r="O1062" s="21">
        <v>94.0</v>
      </c>
      <c r="P1062" s="21">
        <v>89.0</v>
      </c>
      <c r="Q1062" s="21">
        <v>122.0</v>
      </c>
      <c r="R1062" s="21">
        <v>183.0</v>
      </c>
      <c r="S1062" s="21">
        <v>80.0</v>
      </c>
      <c r="T1062" s="21">
        <v>69.0</v>
      </c>
      <c r="U1062" s="21">
        <v>206.0</v>
      </c>
      <c r="V1062" s="21">
        <v>126.0</v>
      </c>
      <c r="W1062" s="21">
        <v>144.0</v>
      </c>
      <c r="X1062" s="21">
        <v>73.0</v>
      </c>
      <c r="Y1062" s="21">
        <v>348.0</v>
      </c>
      <c r="Z1062" s="21">
        <v>1197.0</v>
      </c>
      <c r="AA1062" s="21">
        <v>121.0</v>
      </c>
      <c r="AB1062" s="21">
        <v>121.0</v>
      </c>
      <c r="AC1062" s="21"/>
      <c r="AD1062" s="21"/>
      <c r="AE1062" s="21"/>
    </row>
    <row r="1063" ht="15.75" customHeight="1">
      <c r="B1063" s="21">
        <v>104.0</v>
      </c>
      <c r="C1063" s="21">
        <v>163.0</v>
      </c>
      <c r="D1063" s="21">
        <v>44.0</v>
      </c>
      <c r="E1063" s="21">
        <v>94.0</v>
      </c>
      <c r="F1063" s="21">
        <v>132.0</v>
      </c>
      <c r="G1063" s="21">
        <v>88.0</v>
      </c>
      <c r="H1063" s="21">
        <v>157.0</v>
      </c>
      <c r="I1063" s="21">
        <v>319.0</v>
      </c>
      <c r="J1063" s="21">
        <v>202.0</v>
      </c>
      <c r="K1063" s="21"/>
      <c r="L1063" s="21">
        <v>391.0</v>
      </c>
      <c r="M1063" s="21">
        <v>90.0</v>
      </c>
      <c r="N1063" s="21">
        <v>157.0</v>
      </c>
      <c r="O1063" s="21">
        <v>340.0</v>
      </c>
      <c r="P1063" s="21">
        <v>304.0</v>
      </c>
      <c r="Q1063" s="21">
        <v>50.0</v>
      </c>
      <c r="R1063" s="21">
        <v>107.0</v>
      </c>
      <c r="S1063" s="21">
        <v>140.0</v>
      </c>
      <c r="T1063" s="21">
        <v>124.0</v>
      </c>
      <c r="U1063" s="21">
        <v>313.0</v>
      </c>
      <c r="V1063" s="21">
        <v>325.0</v>
      </c>
      <c r="W1063" s="21">
        <v>110.0</v>
      </c>
      <c r="X1063" s="21">
        <v>64.0</v>
      </c>
      <c r="Y1063" s="21">
        <v>115.0</v>
      </c>
      <c r="Z1063" s="21">
        <v>108.0</v>
      </c>
      <c r="AA1063" s="21">
        <v>74.0</v>
      </c>
      <c r="AB1063" s="21">
        <v>104.0</v>
      </c>
      <c r="AC1063" s="21"/>
      <c r="AD1063" s="21"/>
      <c r="AE1063" s="21"/>
    </row>
    <row r="1064" ht="15.75" customHeight="1">
      <c r="B1064" s="21">
        <v>79.0</v>
      </c>
      <c r="C1064" s="21">
        <v>79.0</v>
      </c>
      <c r="D1064" s="21">
        <v>117.0</v>
      </c>
      <c r="E1064" s="21">
        <v>68.0</v>
      </c>
      <c r="F1064" s="21">
        <v>85.0</v>
      </c>
      <c r="G1064" s="21">
        <v>79.0</v>
      </c>
      <c r="H1064" s="21">
        <v>221.0</v>
      </c>
      <c r="I1064" s="21">
        <v>72.0</v>
      </c>
      <c r="J1064" s="21">
        <v>129.0</v>
      </c>
      <c r="K1064" s="21"/>
      <c r="L1064" s="21">
        <v>958.0</v>
      </c>
      <c r="M1064" s="21">
        <v>87.0</v>
      </c>
      <c r="N1064" s="21">
        <v>60.0</v>
      </c>
      <c r="O1064" s="21">
        <v>72.0</v>
      </c>
      <c r="P1064" s="21">
        <v>87.0</v>
      </c>
      <c r="Q1064" s="21">
        <v>141.0</v>
      </c>
      <c r="R1064" s="21">
        <v>438.0</v>
      </c>
      <c r="S1064" s="21">
        <v>52.0</v>
      </c>
      <c r="T1064" s="21">
        <v>183.0</v>
      </c>
      <c r="U1064" s="21">
        <v>538.0</v>
      </c>
      <c r="V1064" s="21">
        <v>252.0</v>
      </c>
      <c r="W1064" s="21">
        <v>75.0</v>
      </c>
      <c r="X1064" s="21">
        <v>91.0</v>
      </c>
      <c r="Y1064" s="21">
        <v>222.0</v>
      </c>
      <c r="Z1064" s="21">
        <v>315.0</v>
      </c>
      <c r="AA1064" s="21">
        <v>92.0</v>
      </c>
      <c r="AB1064" s="21">
        <v>208.0</v>
      </c>
      <c r="AC1064" s="21"/>
      <c r="AD1064" s="21"/>
      <c r="AE1064" s="21"/>
    </row>
    <row r="1065" ht="15.75" customHeight="1">
      <c r="B1065" s="21">
        <v>313.0</v>
      </c>
      <c r="C1065" s="21">
        <v>274.0</v>
      </c>
      <c r="D1065" s="21">
        <v>173.0</v>
      </c>
      <c r="E1065" s="21">
        <v>189.0</v>
      </c>
      <c r="F1065" s="21">
        <v>75.0</v>
      </c>
      <c r="G1065" s="21">
        <v>64.0</v>
      </c>
      <c r="H1065" s="21">
        <v>124.0</v>
      </c>
      <c r="I1065" s="21">
        <v>49.0</v>
      </c>
      <c r="J1065" s="21">
        <v>137.0</v>
      </c>
      <c r="K1065" s="21"/>
      <c r="L1065" s="21">
        <v>51.0</v>
      </c>
      <c r="M1065" s="21">
        <v>95.0</v>
      </c>
      <c r="N1065" s="21">
        <v>68.0</v>
      </c>
      <c r="O1065" s="21">
        <v>215.0</v>
      </c>
      <c r="P1065" s="21">
        <v>80.0</v>
      </c>
      <c r="Q1065" s="21">
        <v>393.0</v>
      </c>
      <c r="R1065" s="21">
        <v>80.0</v>
      </c>
      <c r="S1065" s="21">
        <v>114.0</v>
      </c>
      <c r="T1065" s="21">
        <v>47.0</v>
      </c>
      <c r="U1065" s="21">
        <v>117.0</v>
      </c>
      <c r="V1065" s="21">
        <v>59.0</v>
      </c>
      <c r="W1065" s="21">
        <v>198.0</v>
      </c>
      <c r="X1065" s="21">
        <v>186.0</v>
      </c>
      <c r="Y1065" s="21">
        <v>70.0</v>
      </c>
      <c r="Z1065" s="21">
        <v>190.0</v>
      </c>
      <c r="AA1065" s="21">
        <v>82.0</v>
      </c>
      <c r="AB1065" s="21">
        <v>535.0</v>
      </c>
      <c r="AC1065" s="21"/>
      <c r="AD1065" s="21"/>
      <c r="AE1065" s="21"/>
    </row>
    <row r="1066" ht="15.75" customHeight="1">
      <c r="B1066" s="21">
        <v>463.0</v>
      </c>
      <c r="C1066" s="21">
        <v>97.0</v>
      </c>
      <c r="D1066" s="21">
        <v>99.0</v>
      </c>
      <c r="E1066" s="21">
        <v>136.0</v>
      </c>
      <c r="F1066" s="21">
        <v>84.0</v>
      </c>
      <c r="G1066" s="21">
        <v>95.0</v>
      </c>
      <c r="H1066" s="21">
        <v>69.0</v>
      </c>
      <c r="I1066" s="21">
        <v>75.0</v>
      </c>
      <c r="J1066" s="21">
        <v>83.0</v>
      </c>
      <c r="K1066" s="21"/>
      <c r="L1066" s="21">
        <v>188.0</v>
      </c>
      <c r="M1066" s="21">
        <v>95.0</v>
      </c>
      <c r="N1066" s="21">
        <v>84.0</v>
      </c>
      <c r="O1066" s="21">
        <v>172.0</v>
      </c>
      <c r="P1066" s="21">
        <v>77.0</v>
      </c>
      <c r="Q1066" s="21">
        <v>123.0</v>
      </c>
      <c r="R1066" s="21">
        <v>57.0</v>
      </c>
      <c r="S1066" s="21">
        <v>128.0</v>
      </c>
      <c r="T1066" s="21">
        <v>89.0</v>
      </c>
      <c r="U1066" s="21">
        <v>128.0</v>
      </c>
      <c r="V1066" s="21">
        <v>121.0</v>
      </c>
      <c r="W1066" s="21">
        <v>190.0</v>
      </c>
      <c r="X1066" s="21">
        <v>279.0</v>
      </c>
      <c r="Y1066" s="21">
        <v>95.0</v>
      </c>
      <c r="Z1066" s="21">
        <v>136.0</v>
      </c>
      <c r="AA1066" s="21">
        <v>71.0</v>
      </c>
      <c r="AB1066" s="21">
        <v>161.0</v>
      </c>
      <c r="AC1066" s="21"/>
      <c r="AD1066" s="21"/>
      <c r="AE1066" s="21"/>
    </row>
    <row r="1067" ht="15.75" customHeight="1">
      <c r="B1067" s="21">
        <v>144.0</v>
      </c>
      <c r="C1067" s="21">
        <v>86.0</v>
      </c>
      <c r="D1067" s="21">
        <v>72.0</v>
      </c>
      <c r="E1067" s="21">
        <v>174.0</v>
      </c>
      <c r="F1067" s="21">
        <v>280.0</v>
      </c>
      <c r="G1067" s="21">
        <v>179.0</v>
      </c>
      <c r="H1067" s="21">
        <v>118.0</v>
      </c>
      <c r="I1067" s="21">
        <v>333.0</v>
      </c>
      <c r="J1067" s="21">
        <v>82.0</v>
      </c>
      <c r="K1067" s="21"/>
      <c r="L1067" s="21">
        <v>94.0</v>
      </c>
      <c r="M1067" s="21">
        <v>97.0</v>
      </c>
      <c r="N1067" s="21">
        <v>160.0</v>
      </c>
      <c r="O1067" s="21">
        <v>303.0</v>
      </c>
      <c r="P1067" s="21">
        <v>226.0</v>
      </c>
      <c r="Q1067" s="21">
        <v>91.0</v>
      </c>
      <c r="R1067" s="21">
        <v>165.0</v>
      </c>
      <c r="S1067" s="21">
        <v>46.0</v>
      </c>
      <c r="T1067" s="21">
        <v>250.0</v>
      </c>
      <c r="U1067" s="21">
        <v>273.0</v>
      </c>
      <c r="V1067" s="21">
        <v>46.0</v>
      </c>
      <c r="W1067" s="21">
        <v>210.0</v>
      </c>
      <c r="X1067" s="21">
        <v>47.0</v>
      </c>
      <c r="Y1067" s="21">
        <v>48.0</v>
      </c>
      <c r="Z1067" s="21">
        <v>303.0</v>
      </c>
      <c r="AA1067" s="21">
        <v>107.0</v>
      </c>
      <c r="AB1067" s="21">
        <v>192.0</v>
      </c>
      <c r="AC1067" s="21"/>
      <c r="AD1067" s="21"/>
      <c r="AE1067" s="21"/>
    </row>
    <row r="1068" ht="15.75" customHeight="1">
      <c r="B1068" s="21">
        <v>179.0</v>
      </c>
      <c r="C1068" s="21">
        <v>154.0</v>
      </c>
      <c r="D1068" s="21">
        <v>111.0</v>
      </c>
      <c r="E1068" s="21">
        <v>128.0</v>
      </c>
      <c r="F1068" s="21">
        <v>106.0</v>
      </c>
      <c r="G1068" s="21">
        <v>76.0</v>
      </c>
      <c r="H1068" s="21">
        <v>171.0</v>
      </c>
      <c r="I1068" s="21">
        <v>116.0</v>
      </c>
      <c r="J1068" s="21">
        <v>265.0</v>
      </c>
      <c r="K1068" s="21"/>
      <c r="L1068" s="21">
        <v>136.0</v>
      </c>
      <c r="M1068" s="21">
        <v>284.0</v>
      </c>
      <c r="N1068" s="21">
        <v>297.0</v>
      </c>
      <c r="O1068" s="21">
        <v>91.0</v>
      </c>
      <c r="P1068" s="21">
        <v>73.0</v>
      </c>
      <c r="Q1068" s="21">
        <v>335.0</v>
      </c>
      <c r="R1068" s="21">
        <v>113.0</v>
      </c>
      <c r="S1068" s="21">
        <v>102.0</v>
      </c>
      <c r="T1068" s="21">
        <v>102.0</v>
      </c>
      <c r="U1068" s="21">
        <v>177.0</v>
      </c>
      <c r="V1068" s="21">
        <v>73.0</v>
      </c>
      <c r="W1068" s="21">
        <v>160.0</v>
      </c>
      <c r="X1068" s="21">
        <v>323.0</v>
      </c>
      <c r="Y1068" s="21">
        <v>90.0</v>
      </c>
      <c r="Z1068" s="21">
        <v>239.0</v>
      </c>
      <c r="AA1068" s="21">
        <v>175.0</v>
      </c>
      <c r="AB1068" s="21">
        <v>170.0</v>
      </c>
      <c r="AC1068" s="21"/>
      <c r="AD1068" s="21"/>
      <c r="AE1068" s="21"/>
    </row>
    <row r="1069" ht="15.75" customHeight="1">
      <c r="B1069" s="21">
        <v>104.0</v>
      </c>
      <c r="C1069" s="21">
        <v>159.0</v>
      </c>
      <c r="D1069" s="21">
        <v>79.0</v>
      </c>
      <c r="E1069" s="21">
        <v>42.0</v>
      </c>
      <c r="F1069" s="21">
        <v>94.0</v>
      </c>
      <c r="G1069" s="21">
        <v>47.0</v>
      </c>
      <c r="H1069" s="21">
        <v>150.0</v>
      </c>
      <c r="I1069" s="21">
        <v>239.0</v>
      </c>
      <c r="J1069" s="21">
        <v>151.0</v>
      </c>
      <c r="K1069" s="21"/>
      <c r="L1069" s="21">
        <v>63.0</v>
      </c>
      <c r="M1069" s="21">
        <v>71.0</v>
      </c>
      <c r="N1069" s="21">
        <v>60.0</v>
      </c>
      <c r="O1069" s="21">
        <v>115.0</v>
      </c>
      <c r="P1069" s="21">
        <v>146.0</v>
      </c>
      <c r="Q1069" s="21">
        <v>95.0</v>
      </c>
      <c r="R1069" s="21">
        <v>404.0</v>
      </c>
      <c r="S1069" s="21">
        <v>222.0</v>
      </c>
      <c r="T1069" s="21">
        <v>85.0</v>
      </c>
      <c r="U1069" s="21">
        <v>136.0</v>
      </c>
      <c r="V1069" s="21">
        <v>144.0</v>
      </c>
      <c r="W1069" s="21">
        <v>114.0</v>
      </c>
      <c r="X1069" s="21">
        <v>89.0</v>
      </c>
      <c r="Y1069" s="21">
        <v>63.0</v>
      </c>
      <c r="Z1069" s="21">
        <v>126.0</v>
      </c>
      <c r="AA1069" s="21">
        <v>418.0</v>
      </c>
      <c r="AB1069" s="21">
        <v>286.0</v>
      </c>
      <c r="AC1069" s="21"/>
      <c r="AD1069" s="21"/>
      <c r="AE1069" s="21"/>
    </row>
    <row r="1070" ht="15.75" customHeight="1">
      <c r="B1070" s="21">
        <v>174.0</v>
      </c>
      <c r="C1070" s="21">
        <v>163.0</v>
      </c>
      <c r="D1070" s="21">
        <v>62.0</v>
      </c>
      <c r="E1070" s="21">
        <v>161.0</v>
      </c>
      <c r="F1070" s="21">
        <v>107.0</v>
      </c>
      <c r="G1070" s="21">
        <v>129.0</v>
      </c>
      <c r="H1070" s="21">
        <v>104.0</v>
      </c>
      <c r="I1070" s="21">
        <v>92.0</v>
      </c>
      <c r="J1070" s="21">
        <v>276.0</v>
      </c>
      <c r="K1070" s="21"/>
      <c r="L1070" s="21">
        <v>65.0</v>
      </c>
      <c r="M1070" s="21">
        <v>258.0</v>
      </c>
      <c r="N1070" s="21">
        <v>134.0</v>
      </c>
      <c r="O1070" s="21">
        <v>205.0</v>
      </c>
      <c r="P1070" s="21">
        <v>134.0</v>
      </c>
      <c r="Q1070" s="21">
        <v>154.0</v>
      </c>
      <c r="R1070" s="21">
        <v>85.0</v>
      </c>
      <c r="S1070" s="21">
        <v>114.0</v>
      </c>
      <c r="T1070" s="21">
        <v>132.0</v>
      </c>
      <c r="U1070" s="21">
        <v>47.0</v>
      </c>
      <c r="V1070" s="21">
        <v>121.0</v>
      </c>
      <c r="W1070" s="21">
        <v>134.0</v>
      </c>
      <c r="X1070" s="21">
        <v>131.0</v>
      </c>
      <c r="Y1070" s="21">
        <v>116.0</v>
      </c>
      <c r="Z1070" s="21">
        <v>91.0</v>
      </c>
      <c r="AA1070" s="21">
        <v>239.0</v>
      </c>
      <c r="AB1070" s="21">
        <v>122.0</v>
      </c>
      <c r="AC1070" s="21"/>
      <c r="AD1070" s="21"/>
      <c r="AE1070" s="21"/>
    </row>
    <row r="1071" ht="15.75" customHeight="1">
      <c r="B1071" s="21">
        <v>132.0</v>
      </c>
      <c r="C1071" s="21">
        <v>163.0</v>
      </c>
      <c r="D1071" s="21">
        <v>99.0</v>
      </c>
      <c r="E1071" s="21">
        <v>103.0</v>
      </c>
      <c r="F1071" s="21">
        <v>40.0</v>
      </c>
      <c r="G1071" s="21">
        <v>97.0</v>
      </c>
      <c r="H1071" s="21">
        <v>66.0</v>
      </c>
      <c r="I1071" s="21">
        <v>91.0</v>
      </c>
      <c r="J1071" s="21">
        <v>144.0</v>
      </c>
      <c r="K1071" s="21"/>
      <c r="L1071" s="21">
        <v>118.0</v>
      </c>
      <c r="M1071" s="21">
        <v>149.0</v>
      </c>
      <c r="N1071" s="21">
        <v>233.0</v>
      </c>
      <c r="O1071" s="21">
        <v>54.0</v>
      </c>
      <c r="P1071" s="21">
        <v>348.0</v>
      </c>
      <c r="Q1071" s="21">
        <v>102.0</v>
      </c>
      <c r="R1071" s="21">
        <v>71.0</v>
      </c>
      <c r="S1071" s="21">
        <v>50.0</v>
      </c>
      <c r="T1071" s="21">
        <v>675.0</v>
      </c>
      <c r="U1071" s="21">
        <v>83.0</v>
      </c>
      <c r="V1071" s="21">
        <v>143.0</v>
      </c>
      <c r="W1071" s="21">
        <v>362.0</v>
      </c>
      <c r="X1071" s="21">
        <v>128.0</v>
      </c>
      <c r="Y1071" s="21">
        <v>351.0</v>
      </c>
      <c r="Z1071" s="21">
        <v>95.0</v>
      </c>
      <c r="AA1071" s="21">
        <v>131.0</v>
      </c>
      <c r="AB1071" s="21">
        <v>202.0</v>
      </c>
      <c r="AC1071" s="21"/>
      <c r="AD1071" s="21"/>
      <c r="AE1071" s="21"/>
    </row>
    <row r="1072" ht="15.75" customHeight="1">
      <c r="B1072" s="21">
        <v>245.0</v>
      </c>
      <c r="C1072" s="21">
        <v>158.0</v>
      </c>
      <c r="D1072" s="21">
        <v>219.0</v>
      </c>
      <c r="E1072" s="21">
        <v>166.0</v>
      </c>
      <c r="F1072" s="21">
        <v>44.0</v>
      </c>
      <c r="G1072" s="21">
        <v>87.0</v>
      </c>
      <c r="H1072" s="21">
        <v>199.0</v>
      </c>
      <c r="I1072" s="21">
        <v>314.0</v>
      </c>
      <c r="J1072" s="21">
        <v>257.0</v>
      </c>
      <c r="K1072" s="21"/>
      <c r="L1072" s="21">
        <v>72.0</v>
      </c>
      <c r="M1072" s="21">
        <v>118.0</v>
      </c>
      <c r="N1072" s="21">
        <v>222.0</v>
      </c>
      <c r="O1072" s="21">
        <v>138.0</v>
      </c>
      <c r="P1072" s="21">
        <v>126.0</v>
      </c>
      <c r="Q1072" s="21">
        <v>161.0</v>
      </c>
      <c r="R1072" s="21">
        <v>171.0</v>
      </c>
      <c r="S1072" s="21">
        <v>194.0</v>
      </c>
      <c r="T1072" s="21">
        <v>57.0</v>
      </c>
      <c r="U1072" s="21">
        <v>71.0</v>
      </c>
      <c r="V1072" s="21">
        <v>181.0</v>
      </c>
      <c r="W1072" s="21">
        <v>74.0</v>
      </c>
      <c r="X1072" s="21">
        <v>61.0</v>
      </c>
      <c r="Y1072" s="21">
        <v>72.0</v>
      </c>
      <c r="Z1072" s="21">
        <v>117.0</v>
      </c>
      <c r="AA1072" s="21">
        <v>81.0</v>
      </c>
      <c r="AB1072" s="21">
        <v>94.0</v>
      </c>
      <c r="AC1072" s="21"/>
      <c r="AD1072" s="21"/>
      <c r="AE1072" s="21"/>
    </row>
    <row r="1073" ht="15.75" customHeight="1">
      <c r="B1073" s="21">
        <v>54.0</v>
      </c>
      <c r="C1073" s="21">
        <v>65.0</v>
      </c>
      <c r="D1073" s="21">
        <v>115.0</v>
      </c>
      <c r="E1073" s="21">
        <v>126.0</v>
      </c>
      <c r="F1073" s="21">
        <v>146.0</v>
      </c>
      <c r="G1073" s="21">
        <v>74.0</v>
      </c>
      <c r="H1073" s="21">
        <v>125.0</v>
      </c>
      <c r="I1073" s="21">
        <v>102.0</v>
      </c>
      <c r="J1073" s="21">
        <v>242.0</v>
      </c>
      <c r="K1073" s="21"/>
      <c r="L1073" s="21">
        <v>119.0</v>
      </c>
      <c r="M1073" s="21">
        <v>98.0</v>
      </c>
      <c r="N1073" s="21">
        <v>75.0</v>
      </c>
      <c r="O1073" s="21">
        <v>175.0</v>
      </c>
      <c r="P1073" s="21">
        <v>62.0</v>
      </c>
      <c r="Q1073" s="21">
        <v>90.0</v>
      </c>
      <c r="R1073" s="21">
        <v>159.0</v>
      </c>
      <c r="S1073" s="21">
        <v>80.0</v>
      </c>
      <c r="T1073" s="21">
        <v>125.0</v>
      </c>
      <c r="U1073" s="21">
        <v>71.0</v>
      </c>
      <c r="V1073" s="21">
        <v>309.0</v>
      </c>
      <c r="W1073" s="21">
        <v>371.0</v>
      </c>
      <c r="X1073" s="21">
        <v>110.0</v>
      </c>
      <c r="Y1073" s="21">
        <v>80.0</v>
      </c>
      <c r="Z1073" s="21">
        <v>92.0</v>
      </c>
      <c r="AA1073" s="21">
        <v>123.0</v>
      </c>
      <c r="AB1073" s="21">
        <v>95.0</v>
      </c>
      <c r="AC1073" s="21"/>
      <c r="AD1073" s="21"/>
      <c r="AE1073" s="21"/>
    </row>
    <row r="1074" ht="15.75" customHeight="1">
      <c r="B1074" s="21">
        <v>164.0</v>
      </c>
      <c r="C1074" s="21">
        <v>159.0</v>
      </c>
      <c r="D1074" s="21">
        <v>335.0</v>
      </c>
      <c r="E1074" s="21">
        <v>311.0</v>
      </c>
      <c r="F1074" s="21">
        <v>93.0</v>
      </c>
      <c r="G1074" s="21">
        <v>88.0</v>
      </c>
      <c r="H1074" s="21">
        <v>138.0</v>
      </c>
      <c r="I1074" s="21">
        <v>91.0</v>
      </c>
      <c r="J1074" s="21">
        <v>170.0</v>
      </c>
      <c r="K1074" s="21"/>
      <c r="L1074" s="21">
        <v>153.0</v>
      </c>
      <c r="M1074" s="21">
        <v>92.0</v>
      </c>
      <c r="N1074" s="21">
        <v>235.0</v>
      </c>
      <c r="O1074" s="21">
        <v>72.0</v>
      </c>
      <c r="P1074" s="21">
        <v>68.0</v>
      </c>
      <c r="Q1074" s="21">
        <v>140.0</v>
      </c>
      <c r="R1074" s="21">
        <v>73.0</v>
      </c>
      <c r="S1074" s="21">
        <v>67.0</v>
      </c>
      <c r="T1074" s="21">
        <v>169.0</v>
      </c>
      <c r="U1074" s="21">
        <v>198.0</v>
      </c>
      <c r="V1074" s="21">
        <v>50.0</v>
      </c>
      <c r="W1074" s="21">
        <v>172.0</v>
      </c>
      <c r="X1074" s="21">
        <v>97.0</v>
      </c>
      <c r="Y1074" s="21">
        <v>47.0</v>
      </c>
      <c r="Z1074" s="21">
        <v>80.0</v>
      </c>
      <c r="AA1074" s="21">
        <v>169.0</v>
      </c>
      <c r="AB1074" s="21">
        <v>130.0</v>
      </c>
      <c r="AC1074" s="21"/>
      <c r="AD1074" s="21"/>
      <c r="AE1074" s="21"/>
    </row>
    <row r="1075" ht="15.75" customHeight="1">
      <c r="B1075" s="21">
        <v>152.0</v>
      </c>
      <c r="C1075" s="21">
        <v>121.0</v>
      </c>
      <c r="D1075" s="21">
        <v>397.0</v>
      </c>
      <c r="E1075" s="21">
        <v>75.0</v>
      </c>
      <c r="F1075" s="21">
        <v>62.0</v>
      </c>
      <c r="G1075" s="21">
        <v>54.0</v>
      </c>
      <c r="H1075" s="21">
        <v>111.0</v>
      </c>
      <c r="I1075" s="21">
        <v>100.0</v>
      </c>
      <c r="J1075" s="21">
        <v>241.0</v>
      </c>
      <c r="K1075" s="21"/>
      <c r="L1075" s="21">
        <v>67.0</v>
      </c>
      <c r="M1075" s="21">
        <v>259.0</v>
      </c>
      <c r="N1075" s="21">
        <v>72.0</v>
      </c>
      <c r="O1075" s="21">
        <v>76.0</v>
      </c>
      <c r="P1075" s="21">
        <v>52.0</v>
      </c>
      <c r="Q1075" s="21">
        <v>107.0</v>
      </c>
      <c r="R1075" s="21">
        <v>103.0</v>
      </c>
      <c r="S1075" s="21">
        <v>92.0</v>
      </c>
      <c r="T1075" s="21">
        <v>53.0</v>
      </c>
      <c r="U1075" s="21">
        <v>73.0</v>
      </c>
      <c r="V1075" s="21">
        <v>187.0</v>
      </c>
      <c r="W1075" s="21">
        <v>148.0</v>
      </c>
      <c r="X1075" s="21">
        <v>163.0</v>
      </c>
      <c r="Y1075" s="21">
        <v>198.0</v>
      </c>
      <c r="Z1075" s="21">
        <v>140.0</v>
      </c>
      <c r="AA1075" s="21">
        <v>81.0</v>
      </c>
      <c r="AB1075" s="21">
        <v>104.0</v>
      </c>
      <c r="AC1075" s="21"/>
      <c r="AD1075" s="21"/>
      <c r="AE1075" s="21"/>
    </row>
    <row r="1076" ht="15.75" customHeight="1">
      <c r="B1076" s="21">
        <v>47.0</v>
      </c>
      <c r="C1076" s="21">
        <v>80.0</v>
      </c>
      <c r="D1076" s="21">
        <v>132.0</v>
      </c>
      <c r="E1076" s="21">
        <v>111.0</v>
      </c>
      <c r="F1076" s="21">
        <v>138.0</v>
      </c>
      <c r="G1076" s="21">
        <v>68.0</v>
      </c>
      <c r="H1076" s="21">
        <v>252.0</v>
      </c>
      <c r="I1076" s="21">
        <v>123.0</v>
      </c>
      <c r="J1076" s="21">
        <v>110.0</v>
      </c>
      <c r="K1076" s="21"/>
      <c r="L1076" s="21">
        <v>151.0</v>
      </c>
      <c r="M1076" s="21">
        <v>252.0</v>
      </c>
      <c r="N1076" s="21">
        <v>52.0</v>
      </c>
      <c r="O1076" s="21">
        <v>73.0</v>
      </c>
      <c r="P1076" s="21">
        <v>111.0</v>
      </c>
      <c r="Q1076" s="21">
        <v>95.0</v>
      </c>
      <c r="R1076" s="21">
        <v>393.0</v>
      </c>
      <c r="S1076" s="21">
        <v>44.0</v>
      </c>
      <c r="T1076" s="21">
        <v>94.0</v>
      </c>
      <c r="U1076" s="21">
        <v>225.0</v>
      </c>
      <c r="V1076" s="21">
        <v>83.0</v>
      </c>
      <c r="W1076" s="21">
        <v>93.0</v>
      </c>
      <c r="X1076" s="21">
        <v>89.0</v>
      </c>
      <c r="Y1076" s="21">
        <v>55.0</v>
      </c>
      <c r="Z1076" s="21">
        <v>292.0</v>
      </c>
      <c r="AA1076" s="21">
        <v>116.0</v>
      </c>
      <c r="AB1076" s="21">
        <v>164.0</v>
      </c>
      <c r="AC1076" s="21"/>
      <c r="AD1076" s="21"/>
      <c r="AE1076" s="21"/>
    </row>
    <row r="1077" ht="15.75" customHeight="1">
      <c r="B1077" s="21">
        <v>142.0</v>
      </c>
      <c r="C1077" s="21">
        <v>195.0</v>
      </c>
      <c r="D1077" s="21">
        <v>276.0</v>
      </c>
      <c r="E1077" s="21">
        <v>119.0</v>
      </c>
      <c r="F1077" s="21">
        <v>174.0</v>
      </c>
      <c r="G1077" s="21">
        <v>48.0</v>
      </c>
      <c r="H1077" s="21">
        <v>114.0</v>
      </c>
      <c r="I1077" s="21">
        <v>170.0</v>
      </c>
      <c r="J1077" s="21">
        <v>107.0</v>
      </c>
      <c r="K1077" s="21"/>
      <c r="L1077" s="21">
        <v>198.0</v>
      </c>
      <c r="M1077" s="21">
        <v>108.0</v>
      </c>
      <c r="N1077" s="21">
        <v>168.0</v>
      </c>
      <c r="O1077" s="21">
        <v>126.0</v>
      </c>
      <c r="P1077" s="21">
        <v>281.0</v>
      </c>
      <c r="Q1077" s="21">
        <v>116.0</v>
      </c>
      <c r="R1077" s="21">
        <v>84.0</v>
      </c>
      <c r="S1077" s="21">
        <v>326.0</v>
      </c>
      <c r="T1077" s="21">
        <v>153.0</v>
      </c>
      <c r="U1077" s="21">
        <v>86.0</v>
      </c>
      <c r="V1077" s="21">
        <v>120.0</v>
      </c>
      <c r="W1077" s="21">
        <v>127.0</v>
      </c>
      <c r="X1077" s="21">
        <v>284.0</v>
      </c>
      <c r="Y1077" s="21">
        <v>110.0</v>
      </c>
      <c r="Z1077" s="21">
        <v>257.0</v>
      </c>
      <c r="AA1077" s="21">
        <v>107.0</v>
      </c>
      <c r="AB1077" s="21">
        <v>194.0</v>
      </c>
      <c r="AC1077" s="21"/>
      <c r="AD1077" s="21"/>
      <c r="AE1077" s="21"/>
    </row>
    <row r="1078" ht="15.75" customHeight="1">
      <c r="B1078" s="21">
        <v>66.0</v>
      </c>
      <c r="C1078" s="21">
        <v>379.0</v>
      </c>
      <c r="D1078" s="21">
        <v>168.0</v>
      </c>
      <c r="E1078" s="21">
        <v>88.0</v>
      </c>
      <c r="F1078" s="21">
        <v>190.0</v>
      </c>
      <c r="G1078" s="21">
        <v>189.0</v>
      </c>
      <c r="H1078" s="21">
        <v>55.0</v>
      </c>
      <c r="I1078" s="21">
        <v>83.0</v>
      </c>
      <c r="J1078" s="21">
        <v>76.0</v>
      </c>
      <c r="K1078" s="21"/>
      <c r="L1078" s="21">
        <v>77.0</v>
      </c>
      <c r="M1078" s="21">
        <v>201.0</v>
      </c>
      <c r="N1078" s="21">
        <v>220.0</v>
      </c>
      <c r="O1078" s="21">
        <v>74.0</v>
      </c>
      <c r="P1078" s="21">
        <v>135.0</v>
      </c>
      <c r="Q1078" s="21">
        <v>201.0</v>
      </c>
      <c r="R1078" s="21">
        <v>62.0</v>
      </c>
      <c r="S1078" s="21">
        <v>165.0</v>
      </c>
      <c r="T1078" s="21">
        <v>133.0</v>
      </c>
      <c r="U1078" s="21">
        <v>137.0</v>
      </c>
      <c r="V1078" s="21">
        <v>76.0</v>
      </c>
      <c r="W1078" s="21">
        <v>57.0</v>
      </c>
      <c r="X1078" s="21">
        <v>119.0</v>
      </c>
      <c r="Y1078" s="21">
        <v>67.0</v>
      </c>
      <c r="Z1078" s="21">
        <v>228.0</v>
      </c>
      <c r="AA1078" s="21">
        <v>166.0</v>
      </c>
      <c r="AB1078" s="21">
        <v>103.0</v>
      </c>
      <c r="AC1078" s="21"/>
      <c r="AD1078" s="21"/>
      <c r="AE1078" s="21"/>
    </row>
    <row r="1079" ht="15.75" customHeight="1">
      <c r="B1079" s="21">
        <v>157.0</v>
      </c>
      <c r="C1079" s="21">
        <v>83.0</v>
      </c>
      <c r="D1079" s="21">
        <v>105.0</v>
      </c>
      <c r="E1079" s="21">
        <v>123.0</v>
      </c>
      <c r="F1079" s="21">
        <v>163.0</v>
      </c>
      <c r="G1079" s="21">
        <v>77.0</v>
      </c>
      <c r="H1079" s="21">
        <v>120.0</v>
      </c>
      <c r="I1079" s="21">
        <v>343.0</v>
      </c>
      <c r="J1079" s="21">
        <v>122.0</v>
      </c>
      <c r="K1079" s="21"/>
      <c r="L1079" s="21">
        <v>58.0</v>
      </c>
      <c r="M1079" s="21">
        <v>277.0</v>
      </c>
      <c r="N1079" s="21">
        <v>420.0</v>
      </c>
      <c r="O1079" s="21">
        <v>365.0</v>
      </c>
      <c r="P1079" s="21">
        <v>161.0</v>
      </c>
      <c r="Q1079" s="21">
        <v>103.0</v>
      </c>
      <c r="R1079" s="21">
        <v>87.0</v>
      </c>
      <c r="S1079" s="21">
        <v>120.0</v>
      </c>
      <c r="T1079" s="21">
        <v>73.0</v>
      </c>
      <c r="U1079" s="21">
        <v>129.0</v>
      </c>
      <c r="V1079" s="21">
        <v>80.0</v>
      </c>
      <c r="W1079" s="21">
        <v>87.0</v>
      </c>
      <c r="X1079" s="21">
        <v>117.0</v>
      </c>
      <c r="Y1079" s="21">
        <v>175.0</v>
      </c>
      <c r="Z1079" s="21">
        <v>88.0</v>
      </c>
      <c r="AA1079" s="21">
        <v>71.0</v>
      </c>
      <c r="AB1079" s="21">
        <v>156.0</v>
      </c>
      <c r="AC1079" s="21"/>
      <c r="AD1079" s="21"/>
      <c r="AE1079" s="21"/>
    </row>
    <row r="1080" ht="15.75" customHeight="1">
      <c r="B1080" s="21">
        <v>192.0</v>
      </c>
      <c r="C1080" s="21">
        <v>43.0</v>
      </c>
      <c r="D1080" s="21">
        <v>807.0</v>
      </c>
      <c r="E1080" s="21">
        <v>132.0</v>
      </c>
      <c r="F1080" s="21">
        <v>81.0</v>
      </c>
      <c r="G1080" s="21">
        <v>187.0</v>
      </c>
      <c r="H1080" s="21">
        <v>144.0</v>
      </c>
      <c r="I1080" s="21">
        <v>379.0</v>
      </c>
      <c r="J1080" s="21">
        <v>81.0</v>
      </c>
      <c r="K1080" s="21"/>
      <c r="L1080" s="21">
        <v>52.0</v>
      </c>
      <c r="M1080" s="21">
        <v>55.0</v>
      </c>
      <c r="N1080" s="21">
        <v>112.0</v>
      </c>
      <c r="O1080" s="21">
        <v>58.0</v>
      </c>
      <c r="P1080" s="21">
        <v>94.0</v>
      </c>
      <c r="Q1080" s="21">
        <v>79.0</v>
      </c>
      <c r="R1080" s="21">
        <v>279.0</v>
      </c>
      <c r="S1080" s="21">
        <v>64.0</v>
      </c>
      <c r="T1080" s="21">
        <v>422.0</v>
      </c>
      <c r="U1080" s="21">
        <v>173.0</v>
      </c>
      <c r="V1080" s="21">
        <v>72.0</v>
      </c>
      <c r="W1080" s="21">
        <v>64.0</v>
      </c>
      <c r="X1080" s="21">
        <v>178.0</v>
      </c>
      <c r="Y1080" s="21">
        <v>72.0</v>
      </c>
      <c r="Z1080" s="21">
        <v>61.0</v>
      </c>
      <c r="AA1080" s="21">
        <v>84.0</v>
      </c>
      <c r="AB1080" s="21">
        <v>175.0</v>
      </c>
      <c r="AC1080" s="21"/>
      <c r="AD1080" s="21"/>
      <c r="AE1080" s="21"/>
    </row>
    <row r="1081" ht="15.75" customHeight="1">
      <c r="B1081" s="21">
        <v>100.0</v>
      </c>
      <c r="C1081" s="21">
        <v>152.0</v>
      </c>
      <c r="D1081" s="21">
        <v>98.0</v>
      </c>
      <c r="E1081" s="21">
        <v>109.0</v>
      </c>
      <c r="F1081" s="21">
        <v>53.0</v>
      </c>
      <c r="G1081" s="21">
        <v>360.0</v>
      </c>
      <c r="H1081" s="21">
        <v>301.0</v>
      </c>
      <c r="I1081" s="21">
        <v>107.0</v>
      </c>
      <c r="J1081" s="21">
        <v>159.0</v>
      </c>
      <c r="K1081" s="21"/>
      <c r="L1081" s="21">
        <v>110.0</v>
      </c>
      <c r="M1081" s="21">
        <v>152.0</v>
      </c>
      <c r="N1081" s="21">
        <v>232.0</v>
      </c>
      <c r="O1081" s="21">
        <v>88.0</v>
      </c>
      <c r="P1081" s="21">
        <v>91.0</v>
      </c>
      <c r="Q1081" s="21">
        <v>98.0</v>
      </c>
      <c r="R1081" s="21">
        <v>73.0</v>
      </c>
      <c r="S1081" s="21">
        <v>68.0</v>
      </c>
      <c r="T1081" s="21">
        <v>72.0</v>
      </c>
      <c r="U1081" s="21">
        <v>223.0</v>
      </c>
      <c r="V1081" s="21">
        <v>204.0</v>
      </c>
      <c r="W1081" s="21">
        <v>93.0</v>
      </c>
      <c r="X1081" s="21">
        <v>142.0</v>
      </c>
      <c r="Y1081" s="21">
        <v>67.0</v>
      </c>
      <c r="Z1081" s="21">
        <v>424.0</v>
      </c>
      <c r="AA1081" s="21">
        <v>208.0</v>
      </c>
      <c r="AB1081" s="21">
        <v>101.0</v>
      </c>
      <c r="AC1081" s="21"/>
      <c r="AD1081" s="21"/>
      <c r="AE1081" s="21"/>
    </row>
    <row r="1082" ht="15.75" customHeight="1">
      <c r="B1082" s="21">
        <v>308.0</v>
      </c>
      <c r="C1082" s="21">
        <v>134.0</v>
      </c>
      <c r="D1082" s="21">
        <v>170.0</v>
      </c>
      <c r="E1082" s="21">
        <v>100.0</v>
      </c>
      <c r="F1082" s="21">
        <v>83.0</v>
      </c>
      <c r="G1082" s="21">
        <v>94.0</v>
      </c>
      <c r="H1082" s="21">
        <v>239.0</v>
      </c>
      <c r="I1082" s="21">
        <v>338.0</v>
      </c>
      <c r="J1082" s="21">
        <v>246.0</v>
      </c>
      <c r="K1082" s="21"/>
      <c r="L1082" s="21">
        <v>92.0</v>
      </c>
      <c r="M1082" s="21">
        <v>163.0</v>
      </c>
      <c r="N1082" s="21">
        <v>177.0</v>
      </c>
      <c r="O1082" s="21">
        <v>105.0</v>
      </c>
      <c r="P1082" s="21">
        <v>116.0</v>
      </c>
      <c r="Q1082" s="21">
        <v>147.0</v>
      </c>
      <c r="R1082" s="21">
        <v>148.0</v>
      </c>
      <c r="S1082" s="21">
        <v>62.0</v>
      </c>
      <c r="T1082" s="21">
        <v>90.0</v>
      </c>
      <c r="U1082" s="21">
        <v>121.0</v>
      </c>
      <c r="V1082" s="21">
        <v>56.0</v>
      </c>
      <c r="W1082" s="21">
        <v>258.0</v>
      </c>
      <c r="X1082" s="21">
        <v>111.0</v>
      </c>
      <c r="Y1082" s="21">
        <v>71.0</v>
      </c>
      <c r="Z1082" s="21">
        <v>183.0</v>
      </c>
      <c r="AA1082" s="21">
        <v>92.0</v>
      </c>
      <c r="AB1082" s="21">
        <v>72.0</v>
      </c>
      <c r="AC1082" s="21"/>
      <c r="AD1082" s="21"/>
      <c r="AE1082" s="21"/>
    </row>
    <row r="1083" ht="15.75" customHeight="1">
      <c r="B1083" s="21">
        <v>265.0</v>
      </c>
      <c r="C1083" s="21">
        <v>353.0</v>
      </c>
      <c r="D1083" s="21">
        <v>76.0</v>
      </c>
      <c r="E1083" s="21">
        <v>63.0</v>
      </c>
      <c r="F1083" s="21">
        <v>73.0</v>
      </c>
      <c r="G1083" s="21">
        <v>209.0</v>
      </c>
      <c r="H1083" s="21">
        <v>97.0</v>
      </c>
      <c r="I1083" s="21">
        <v>299.0</v>
      </c>
      <c r="J1083" s="21">
        <v>89.0</v>
      </c>
      <c r="K1083" s="21"/>
      <c r="L1083" s="21">
        <v>150.0</v>
      </c>
      <c r="M1083" s="21">
        <v>77.0</v>
      </c>
      <c r="N1083" s="21">
        <v>185.0</v>
      </c>
      <c r="O1083" s="21">
        <v>91.0</v>
      </c>
      <c r="P1083" s="21">
        <v>213.0</v>
      </c>
      <c r="Q1083" s="21">
        <v>187.0</v>
      </c>
      <c r="R1083" s="21">
        <v>119.0</v>
      </c>
      <c r="S1083" s="21">
        <v>142.0</v>
      </c>
      <c r="T1083" s="21">
        <v>290.0</v>
      </c>
      <c r="U1083" s="21">
        <v>139.0</v>
      </c>
      <c r="V1083" s="21">
        <v>381.0</v>
      </c>
      <c r="W1083" s="21">
        <v>137.0</v>
      </c>
      <c r="X1083" s="21">
        <v>142.0</v>
      </c>
      <c r="Y1083" s="21">
        <v>109.0</v>
      </c>
      <c r="Z1083" s="21">
        <v>73.0</v>
      </c>
      <c r="AA1083" s="21">
        <v>70.0</v>
      </c>
      <c r="AB1083" s="21">
        <v>372.0</v>
      </c>
      <c r="AC1083" s="21"/>
      <c r="AD1083" s="21"/>
      <c r="AE1083" s="21"/>
    </row>
    <row r="1084" ht="15.75" customHeight="1">
      <c r="B1084" s="21">
        <v>324.0</v>
      </c>
      <c r="C1084" s="21">
        <v>166.0</v>
      </c>
      <c r="D1084" s="21">
        <v>275.0</v>
      </c>
      <c r="E1084" s="21">
        <v>56.0</v>
      </c>
      <c r="F1084" s="21">
        <v>197.0</v>
      </c>
      <c r="G1084" s="21">
        <v>104.0</v>
      </c>
      <c r="H1084" s="21">
        <v>73.0</v>
      </c>
      <c r="I1084" s="21">
        <v>627.0</v>
      </c>
      <c r="J1084" s="21">
        <v>155.0</v>
      </c>
      <c r="K1084" s="21"/>
      <c r="L1084" s="21">
        <v>84.0</v>
      </c>
      <c r="M1084" s="21">
        <v>389.0</v>
      </c>
      <c r="N1084" s="21">
        <v>331.0</v>
      </c>
      <c r="O1084" s="21">
        <v>149.0</v>
      </c>
      <c r="P1084" s="21">
        <v>151.0</v>
      </c>
      <c r="Q1084" s="21">
        <v>55.0</v>
      </c>
      <c r="R1084" s="21">
        <v>346.0</v>
      </c>
      <c r="S1084" s="21">
        <v>62.0</v>
      </c>
      <c r="T1084" s="21">
        <v>190.0</v>
      </c>
      <c r="U1084" s="21">
        <v>169.0</v>
      </c>
      <c r="V1084" s="21">
        <v>83.0</v>
      </c>
      <c r="W1084" s="21">
        <v>97.0</v>
      </c>
      <c r="X1084" s="21">
        <v>111.0</v>
      </c>
      <c r="Y1084" s="21">
        <v>69.0</v>
      </c>
      <c r="Z1084" s="21">
        <v>131.0</v>
      </c>
      <c r="AA1084" s="21">
        <v>124.0</v>
      </c>
      <c r="AB1084" s="21">
        <v>89.0</v>
      </c>
      <c r="AC1084" s="21"/>
      <c r="AD1084" s="21"/>
      <c r="AE1084" s="21"/>
    </row>
    <row r="1085" ht="15.75" customHeight="1">
      <c r="B1085" s="21">
        <v>111.0</v>
      </c>
      <c r="C1085" s="21">
        <v>135.0</v>
      </c>
      <c r="D1085" s="21">
        <v>64.0</v>
      </c>
      <c r="E1085" s="21">
        <v>245.0</v>
      </c>
      <c r="F1085" s="21">
        <v>187.0</v>
      </c>
      <c r="G1085" s="21">
        <v>223.0</v>
      </c>
      <c r="H1085" s="21">
        <v>270.0</v>
      </c>
      <c r="I1085" s="21">
        <v>53.0</v>
      </c>
      <c r="J1085" s="21">
        <v>90.0</v>
      </c>
      <c r="K1085" s="21"/>
      <c r="L1085" s="21">
        <v>140.0</v>
      </c>
      <c r="M1085" s="21">
        <v>142.0</v>
      </c>
      <c r="N1085" s="21">
        <v>139.0</v>
      </c>
      <c r="O1085" s="21">
        <v>55.0</v>
      </c>
      <c r="P1085" s="21">
        <v>148.0</v>
      </c>
      <c r="Q1085" s="21">
        <v>90.0</v>
      </c>
      <c r="R1085" s="21">
        <v>257.0</v>
      </c>
      <c r="S1085" s="21">
        <v>61.0</v>
      </c>
      <c r="T1085" s="21">
        <v>151.0</v>
      </c>
      <c r="U1085" s="21">
        <v>179.0</v>
      </c>
      <c r="V1085" s="21">
        <v>291.0</v>
      </c>
      <c r="W1085" s="21">
        <v>94.0</v>
      </c>
      <c r="X1085" s="21">
        <v>77.0</v>
      </c>
      <c r="Y1085" s="21">
        <v>120.0</v>
      </c>
      <c r="Z1085" s="21">
        <v>190.0</v>
      </c>
      <c r="AA1085" s="21">
        <v>96.0</v>
      </c>
      <c r="AB1085" s="21">
        <v>149.0</v>
      </c>
      <c r="AC1085" s="21"/>
      <c r="AD1085" s="21"/>
      <c r="AE1085" s="21"/>
    </row>
    <row r="1086" ht="15.75" customHeight="1">
      <c r="B1086" s="21">
        <v>217.0</v>
      </c>
      <c r="C1086" s="21">
        <v>242.0</v>
      </c>
      <c r="D1086" s="21">
        <v>144.0</v>
      </c>
      <c r="E1086" s="21">
        <v>140.0</v>
      </c>
      <c r="F1086" s="21">
        <v>115.0</v>
      </c>
      <c r="G1086" s="21">
        <v>108.0</v>
      </c>
      <c r="H1086" s="21">
        <v>70.0</v>
      </c>
      <c r="I1086" s="21">
        <v>84.0</v>
      </c>
      <c r="J1086" s="21">
        <v>82.0</v>
      </c>
      <c r="K1086" s="21"/>
      <c r="L1086" s="21">
        <v>51.0</v>
      </c>
      <c r="M1086" s="21">
        <v>205.0</v>
      </c>
      <c r="N1086" s="21">
        <v>52.0</v>
      </c>
      <c r="O1086" s="21">
        <v>296.0</v>
      </c>
      <c r="P1086" s="21">
        <v>61.0</v>
      </c>
      <c r="Q1086" s="21">
        <v>143.0</v>
      </c>
      <c r="R1086" s="21">
        <v>54.0</v>
      </c>
      <c r="S1086" s="21">
        <v>186.0</v>
      </c>
      <c r="T1086" s="21">
        <v>115.0</v>
      </c>
      <c r="U1086" s="21">
        <v>53.0</v>
      </c>
      <c r="V1086" s="21">
        <v>132.0</v>
      </c>
      <c r="W1086" s="21">
        <v>60.0</v>
      </c>
      <c r="X1086" s="21">
        <v>129.0</v>
      </c>
      <c r="Y1086" s="21">
        <v>142.0</v>
      </c>
      <c r="Z1086" s="21">
        <v>86.0</v>
      </c>
      <c r="AA1086" s="21">
        <v>119.0</v>
      </c>
      <c r="AB1086" s="21">
        <v>117.0</v>
      </c>
      <c r="AC1086" s="21"/>
      <c r="AD1086" s="21"/>
      <c r="AE1086" s="21"/>
    </row>
    <row r="1087" ht="15.75" customHeight="1">
      <c r="B1087" s="21">
        <v>167.0</v>
      </c>
      <c r="C1087" s="21">
        <v>169.0</v>
      </c>
      <c r="D1087" s="21">
        <v>55.0</v>
      </c>
      <c r="E1087" s="21">
        <v>215.0</v>
      </c>
      <c r="F1087" s="21">
        <v>86.0</v>
      </c>
      <c r="G1087" s="21">
        <v>82.0</v>
      </c>
      <c r="H1087" s="21">
        <v>144.0</v>
      </c>
      <c r="I1087" s="21">
        <v>169.0</v>
      </c>
      <c r="J1087" s="21">
        <v>115.0</v>
      </c>
      <c r="K1087" s="21"/>
      <c r="L1087" s="21">
        <v>120.0</v>
      </c>
      <c r="M1087" s="21">
        <v>115.0</v>
      </c>
      <c r="N1087" s="21">
        <v>85.0</v>
      </c>
      <c r="O1087" s="21">
        <v>222.0</v>
      </c>
      <c r="P1087" s="21">
        <v>124.0</v>
      </c>
      <c r="Q1087" s="21">
        <v>81.0</v>
      </c>
      <c r="R1087" s="21">
        <v>239.0</v>
      </c>
      <c r="S1087" s="21">
        <v>84.0</v>
      </c>
      <c r="T1087" s="21">
        <v>63.0</v>
      </c>
      <c r="U1087" s="21">
        <v>141.0</v>
      </c>
      <c r="V1087" s="21">
        <v>260.0</v>
      </c>
      <c r="W1087" s="21">
        <v>115.0</v>
      </c>
      <c r="X1087" s="21">
        <v>425.0</v>
      </c>
      <c r="Y1087" s="21">
        <v>208.0</v>
      </c>
      <c r="Z1087" s="21">
        <v>98.0</v>
      </c>
      <c r="AA1087" s="21">
        <v>143.0</v>
      </c>
      <c r="AB1087" s="21">
        <v>84.0</v>
      </c>
      <c r="AC1087" s="21"/>
      <c r="AD1087" s="21"/>
      <c r="AE1087" s="21"/>
    </row>
    <row r="1088" ht="15.75" customHeight="1">
      <c r="B1088" s="21">
        <v>109.0</v>
      </c>
      <c r="C1088" s="21">
        <v>139.0</v>
      </c>
      <c r="D1088" s="21">
        <v>239.0</v>
      </c>
      <c r="E1088" s="21">
        <v>66.0</v>
      </c>
      <c r="F1088" s="21">
        <v>70.0</v>
      </c>
      <c r="G1088" s="21">
        <v>64.0</v>
      </c>
      <c r="H1088" s="21">
        <v>155.0</v>
      </c>
      <c r="I1088" s="21">
        <v>111.0</v>
      </c>
      <c r="J1088" s="21">
        <v>78.0</v>
      </c>
      <c r="K1088" s="21"/>
      <c r="L1088" s="21">
        <v>69.0</v>
      </c>
      <c r="M1088" s="21">
        <v>265.0</v>
      </c>
      <c r="N1088" s="21">
        <v>131.0</v>
      </c>
      <c r="O1088" s="21">
        <v>135.0</v>
      </c>
      <c r="P1088" s="21">
        <v>178.0</v>
      </c>
      <c r="Q1088" s="21">
        <v>255.0</v>
      </c>
      <c r="R1088" s="21">
        <v>145.0</v>
      </c>
      <c r="S1088" s="21">
        <v>79.0</v>
      </c>
      <c r="T1088" s="21">
        <v>209.0</v>
      </c>
      <c r="U1088" s="21">
        <v>41.0</v>
      </c>
      <c r="V1088" s="21">
        <v>60.0</v>
      </c>
      <c r="W1088" s="21">
        <v>52.0</v>
      </c>
      <c r="X1088" s="21">
        <v>131.0</v>
      </c>
      <c r="Y1088" s="21">
        <v>102.0</v>
      </c>
      <c r="Z1088" s="21">
        <v>74.0</v>
      </c>
      <c r="AA1088" s="21">
        <v>142.0</v>
      </c>
      <c r="AB1088" s="21">
        <v>133.0</v>
      </c>
      <c r="AC1088" s="21"/>
      <c r="AD1088" s="21"/>
      <c r="AE1088" s="21"/>
    </row>
    <row r="1089" ht="15.75" customHeight="1">
      <c r="B1089" s="21">
        <v>135.0</v>
      </c>
      <c r="C1089" s="21">
        <v>54.0</v>
      </c>
      <c r="D1089" s="21">
        <v>176.0</v>
      </c>
      <c r="E1089" s="21">
        <v>119.0</v>
      </c>
      <c r="F1089" s="21">
        <v>98.0</v>
      </c>
      <c r="G1089" s="21">
        <v>178.0</v>
      </c>
      <c r="H1089" s="21">
        <v>51.0</v>
      </c>
      <c r="I1089" s="21">
        <v>143.0</v>
      </c>
      <c r="J1089" s="21">
        <v>207.0</v>
      </c>
      <c r="K1089" s="21"/>
      <c r="L1089" s="21">
        <v>80.0</v>
      </c>
      <c r="M1089" s="21">
        <v>272.0</v>
      </c>
      <c r="N1089" s="21">
        <v>86.0</v>
      </c>
      <c r="O1089" s="21">
        <v>399.0</v>
      </c>
      <c r="P1089" s="21">
        <v>257.0</v>
      </c>
      <c r="Q1089" s="21">
        <v>69.0</v>
      </c>
      <c r="R1089" s="21">
        <v>67.0</v>
      </c>
      <c r="S1089" s="21">
        <v>62.0</v>
      </c>
      <c r="T1089" s="21">
        <v>81.0</v>
      </c>
      <c r="U1089" s="21">
        <v>85.0</v>
      </c>
      <c r="V1089" s="21">
        <v>208.0</v>
      </c>
      <c r="W1089" s="21">
        <v>76.0</v>
      </c>
      <c r="X1089" s="21">
        <v>123.0</v>
      </c>
      <c r="Y1089" s="21">
        <v>63.0</v>
      </c>
      <c r="Z1089" s="21">
        <v>84.0</v>
      </c>
      <c r="AA1089" s="21">
        <v>236.0</v>
      </c>
      <c r="AB1089" s="21">
        <v>67.0</v>
      </c>
      <c r="AC1089" s="21"/>
      <c r="AD1089" s="21"/>
      <c r="AE1089" s="21"/>
    </row>
    <row r="1090" ht="15.75" customHeight="1">
      <c r="B1090" s="21">
        <v>64.0</v>
      </c>
      <c r="C1090" s="21">
        <v>85.0</v>
      </c>
      <c r="D1090" s="21">
        <v>113.0</v>
      </c>
      <c r="E1090" s="21">
        <v>75.0</v>
      </c>
      <c r="F1090" s="21">
        <v>176.0</v>
      </c>
      <c r="G1090" s="21">
        <v>56.0</v>
      </c>
      <c r="H1090" s="21">
        <v>252.0</v>
      </c>
      <c r="I1090" s="21">
        <v>95.0</v>
      </c>
      <c r="J1090" s="21">
        <v>175.0</v>
      </c>
      <c r="K1090" s="21"/>
      <c r="L1090" s="21">
        <v>396.0</v>
      </c>
      <c r="M1090" s="21">
        <v>155.0</v>
      </c>
      <c r="N1090" s="21">
        <v>75.0</v>
      </c>
      <c r="O1090" s="21">
        <v>100.0</v>
      </c>
      <c r="P1090" s="21">
        <v>164.0</v>
      </c>
      <c r="Q1090" s="21">
        <v>213.0</v>
      </c>
      <c r="R1090" s="21">
        <v>228.0</v>
      </c>
      <c r="S1090" s="21">
        <v>184.0</v>
      </c>
      <c r="T1090" s="21">
        <v>107.0</v>
      </c>
      <c r="U1090" s="21">
        <v>96.0</v>
      </c>
      <c r="V1090" s="21">
        <v>250.0</v>
      </c>
      <c r="W1090" s="21">
        <v>90.0</v>
      </c>
      <c r="X1090" s="21">
        <v>73.0</v>
      </c>
      <c r="Y1090" s="21">
        <v>132.0</v>
      </c>
      <c r="Z1090" s="21">
        <v>177.0</v>
      </c>
      <c r="AA1090" s="21">
        <v>298.0</v>
      </c>
      <c r="AB1090" s="21">
        <v>174.0</v>
      </c>
      <c r="AC1090" s="21"/>
      <c r="AD1090" s="21"/>
      <c r="AE1090" s="21"/>
    </row>
    <row r="1091" ht="15.75" customHeight="1">
      <c r="B1091" s="21">
        <v>181.0</v>
      </c>
      <c r="C1091" s="21">
        <v>50.0</v>
      </c>
      <c r="D1091" s="21">
        <v>295.0</v>
      </c>
      <c r="E1091" s="21">
        <v>88.0</v>
      </c>
      <c r="F1091" s="21">
        <v>138.0</v>
      </c>
      <c r="G1091" s="21">
        <v>99.0</v>
      </c>
      <c r="H1091" s="21">
        <v>108.0</v>
      </c>
      <c r="I1091" s="21">
        <v>62.0</v>
      </c>
      <c r="J1091" s="21">
        <v>117.0</v>
      </c>
      <c r="K1091" s="21"/>
      <c r="L1091" s="21">
        <v>86.0</v>
      </c>
      <c r="M1091" s="21">
        <v>223.0</v>
      </c>
      <c r="N1091" s="21">
        <v>68.0</v>
      </c>
      <c r="O1091" s="21">
        <v>80.0</v>
      </c>
      <c r="P1091" s="21">
        <v>235.0</v>
      </c>
      <c r="Q1091" s="21">
        <v>258.0</v>
      </c>
      <c r="R1091" s="21">
        <v>133.0</v>
      </c>
      <c r="S1091" s="21">
        <v>261.0</v>
      </c>
      <c r="T1091" s="21">
        <v>294.0</v>
      </c>
      <c r="U1091" s="21">
        <v>113.0</v>
      </c>
      <c r="V1091" s="21">
        <v>509.0</v>
      </c>
      <c r="W1091" s="21">
        <v>71.0</v>
      </c>
      <c r="X1091" s="21">
        <v>60.0</v>
      </c>
      <c r="Y1091" s="21">
        <v>128.0</v>
      </c>
      <c r="Z1091" s="21">
        <v>368.0</v>
      </c>
      <c r="AA1091" s="21">
        <v>132.0</v>
      </c>
      <c r="AB1091" s="21">
        <v>385.0</v>
      </c>
      <c r="AC1091" s="21"/>
      <c r="AD1091" s="21"/>
      <c r="AE1091" s="21"/>
    </row>
    <row r="1092" ht="15.75" customHeight="1">
      <c r="B1092" s="21">
        <v>84.0</v>
      </c>
      <c r="C1092" s="21">
        <v>160.0</v>
      </c>
      <c r="D1092" s="21">
        <v>96.0</v>
      </c>
      <c r="E1092" s="21">
        <v>91.0</v>
      </c>
      <c r="F1092" s="21">
        <v>80.0</v>
      </c>
      <c r="G1092" s="21">
        <v>68.0</v>
      </c>
      <c r="H1092" s="21">
        <v>55.0</v>
      </c>
      <c r="I1092" s="21">
        <v>75.0</v>
      </c>
      <c r="J1092" s="21">
        <v>220.0</v>
      </c>
      <c r="K1092" s="21"/>
      <c r="L1092" s="21">
        <v>87.0</v>
      </c>
      <c r="M1092" s="21">
        <v>136.0</v>
      </c>
      <c r="N1092" s="21">
        <v>188.0</v>
      </c>
      <c r="O1092" s="21">
        <v>59.0</v>
      </c>
      <c r="P1092" s="21">
        <v>113.0</v>
      </c>
      <c r="Q1092" s="21">
        <v>146.0</v>
      </c>
      <c r="R1092" s="21">
        <v>210.0</v>
      </c>
      <c r="S1092" s="21">
        <v>101.0</v>
      </c>
      <c r="T1092" s="21">
        <v>152.0</v>
      </c>
      <c r="U1092" s="21">
        <v>175.0</v>
      </c>
      <c r="V1092" s="21">
        <v>107.0</v>
      </c>
      <c r="W1092" s="21">
        <v>73.0</v>
      </c>
      <c r="X1092" s="21">
        <v>95.0</v>
      </c>
      <c r="Y1092" s="21">
        <v>77.0</v>
      </c>
      <c r="Z1092" s="21">
        <v>170.0</v>
      </c>
      <c r="AA1092" s="21">
        <v>420.0</v>
      </c>
      <c r="AB1092" s="21">
        <v>78.0</v>
      </c>
      <c r="AC1092" s="21"/>
      <c r="AD1092" s="21"/>
      <c r="AE1092" s="21"/>
    </row>
    <row r="1093" ht="15.75" customHeight="1">
      <c r="B1093" s="21">
        <v>287.0</v>
      </c>
      <c r="C1093" s="21">
        <v>46.0</v>
      </c>
      <c r="D1093" s="21">
        <v>245.0</v>
      </c>
      <c r="E1093" s="21">
        <v>330.0</v>
      </c>
      <c r="F1093" s="21">
        <v>150.0</v>
      </c>
      <c r="G1093" s="21">
        <v>157.0</v>
      </c>
      <c r="H1093" s="21">
        <v>70.0</v>
      </c>
      <c r="I1093" s="21">
        <v>252.0</v>
      </c>
      <c r="J1093" s="21">
        <v>223.0</v>
      </c>
      <c r="K1093" s="21"/>
      <c r="L1093" s="21">
        <v>457.0</v>
      </c>
      <c r="M1093" s="21">
        <v>413.0</v>
      </c>
      <c r="N1093" s="21">
        <v>186.0</v>
      </c>
      <c r="O1093" s="21">
        <v>90.0</v>
      </c>
      <c r="P1093" s="21">
        <v>133.0</v>
      </c>
      <c r="Q1093" s="21">
        <v>82.0</v>
      </c>
      <c r="R1093" s="21">
        <v>256.0</v>
      </c>
      <c r="S1093" s="21">
        <v>218.0</v>
      </c>
      <c r="T1093" s="21">
        <v>86.0</v>
      </c>
      <c r="U1093" s="21">
        <v>265.0</v>
      </c>
      <c r="V1093" s="21">
        <v>161.0</v>
      </c>
      <c r="W1093" s="21">
        <v>52.0</v>
      </c>
      <c r="X1093" s="21">
        <v>163.0</v>
      </c>
      <c r="Y1093" s="21">
        <v>143.0</v>
      </c>
      <c r="Z1093" s="21">
        <v>80.0</v>
      </c>
      <c r="AA1093" s="21">
        <v>521.0</v>
      </c>
      <c r="AB1093" s="21">
        <v>314.0</v>
      </c>
      <c r="AC1093" s="21"/>
      <c r="AD1093" s="21"/>
      <c r="AE1093" s="21"/>
    </row>
    <row r="1094" ht="15.75" customHeight="1">
      <c r="B1094" s="21">
        <v>69.0</v>
      </c>
      <c r="C1094" s="21">
        <v>178.0</v>
      </c>
      <c r="D1094" s="21">
        <v>81.0</v>
      </c>
      <c r="E1094" s="21">
        <v>195.0</v>
      </c>
      <c r="F1094" s="21">
        <v>75.0</v>
      </c>
      <c r="G1094" s="21">
        <v>122.0</v>
      </c>
      <c r="H1094" s="21">
        <v>187.0</v>
      </c>
      <c r="I1094" s="21">
        <v>66.0</v>
      </c>
      <c r="J1094" s="21">
        <v>110.0</v>
      </c>
      <c r="K1094" s="21"/>
      <c r="L1094" s="21">
        <v>93.0</v>
      </c>
      <c r="M1094" s="21">
        <v>55.0</v>
      </c>
      <c r="N1094" s="21">
        <v>76.0</v>
      </c>
      <c r="O1094" s="21">
        <v>78.0</v>
      </c>
      <c r="P1094" s="21">
        <v>340.0</v>
      </c>
      <c r="Q1094" s="21">
        <v>157.0</v>
      </c>
      <c r="R1094" s="21">
        <v>147.0</v>
      </c>
      <c r="S1094" s="21">
        <v>488.0</v>
      </c>
      <c r="T1094" s="21">
        <v>127.0</v>
      </c>
      <c r="U1094" s="21">
        <v>123.0</v>
      </c>
      <c r="V1094" s="21">
        <v>153.0</v>
      </c>
      <c r="W1094" s="21">
        <v>127.0</v>
      </c>
      <c r="X1094" s="21">
        <v>90.0</v>
      </c>
      <c r="Y1094" s="21">
        <v>588.0</v>
      </c>
      <c r="Z1094" s="21">
        <v>187.0</v>
      </c>
      <c r="AA1094" s="21">
        <v>93.0</v>
      </c>
      <c r="AB1094" s="21">
        <v>73.0</v>
      </c>
      <c r="AC1094" s="21"/>
      <c r="AD1094" s="21"/>
      <c r="AE1094" s="21"/>
    </row>
    <row r="1095" ht="15.75" customHeight="1">
      <c r="B1095" s="21">
        <v>69.0</v>
      </c>
      <c r="C1095" s="21">
        <v>104.0</v>
      </c>
      <c r="D1095" s="21">
        <v>283.0</v>
      </c>
      <c r="E1095" s="21">
        <v>191.0</v>
      </c>
      <c r="F1095" s="21">
        <v>148.0</v>
      </c>
      <c r="G1095" s="21">
        <v>114.0</v>
      </c>
      <c r="H1095" s="21">
        <v>316.0</v>
      </c>
      <c r="I1095" s="21">
        <v>61.0</v>
      </c>
      <c r="J1095" s="21">
        <v>121.0</v>
      </c>
      <c r="K1095" s="21"/>
      <c r="L1095" s="21">
        <v>222.0</v>
      </c>
      <c r="M1095" s="21">
        <v>370.0</v>
      </c>
      <c r="N1095" s="21">
        <v>45.0</v>
      </c>
      <c r="O1095" s="21">
        <v>352.0</v>
      </c>
      <c r="P1095" s="21">
        <v>59.0</v>
      </c>
      <c r="Q1095" s="21">
        <v>51.0</v>
      </c>
      <c r="R1095" s="21">
        <v>84.0</v>
      </c>
      <c r="S1095" s="21">
        <v>52.0</v>
      </c>
      <c r="T1095" s="21">
        <v>79.0</v>
      </c>
      <c r="U1095" s="21">
        <v>103.0</v>
      </c>
      <c r="V1095" s="21">
        <v>110.0</v>
      </c>
      <c r="W1095" s="21">
        <v>124.0</v>
      </c>
      <c r="X1095" s="21">
        <v>412.0</v>
      </c>
      <c r="Y1095" s="21">
        <v>122.0</v>
      </c>
      <c r="Z1095" s="21">
        <v>123.0</v>
      </c>
      <c r="AA1095" s="21">
        <v>111.0</v>
      </c>
      <c r="AB1095" s="21">
        <v>164.0</v>
      </c>
      <c r="AC1095" s="21"/>
      <c r="AD1095" s="21"/>
      <c r="AE1095" s="21"/>
    </row>
    <row r="1096" ht="15.75" customHeight="1">
      <c r="B1096" s="21">
        <v>50.0</v>
      </c>
      <c r="C1096" s="21">
        <v>176.0</v>
      </c>
      <c r="D1096" s="21">
        <v>112.0</v>
      </c>
      <c r="E1096" s="21">
        <v>98.0</v>
      </c>
      <c r="F1096" s="21">
        <v>133.0</v>
      </c>
      <c r="G1096" s="21">
        <v>70.0</v>
      </c>
      <c r="H1096" s="21">
        <v>310.0</v>
      </c>
      <c r="I1096" s="21">
        <v>235.0</v>
      </c>
      <c r="J1096" s="21">
        <v>246.0</v>
      </c>
      <c r="K1096" s="21"/>
      <c r="L1096" s="21">
        <v>140.0</v>
      </c>
      <c r="M1096" s="21">
        <v>145.0</v>
      </c>
      <c r="N1096" s="21">
        <v>95.0</v>
      </c>
      <c r="O1096" s="21">
        <v>229.0</v>
      </c>
      <c r="P1096" s="21">
        <v>177.0</v>
      </c>
      <c r="Q1096" s="21">
        <v>419.0</v>
      </c>
      <c r="R1096" s="21">
        <v>198.0</v>
      </c>
      <c r="S1096" s="21">
        <v>108.0</v>
      </c>
      <c r="T1096" s="21">
        <v>156.0</v>
      </c>
      <c r="U1096" s="21">
        <v>185.0</v>
      </c>
      <c r="V1096" s="21">
        <v>268.0</v>
      </c>
      <c r="W1096" s="21">
        <v>102.0</v>
      </c>
      <c r="X1096" s="21">
        <v>177.0</v>
      </c>
      <c r="Y1096" s="21">
        <v>126.0</v>
      </c>
      <c r="Z1096" s="21">
        <v>106.0</v>
      </c>
      <c r="AA1096" s="21">
        <v>127.0</v>
      </c>
      <c r="AB1096" s="21">
        <v>72.0</v>
      </c>
      <c r="AC1096" s="21"/>
      <c r="AD1096" s="21"/>
      <c r="AE1096" s="21"/>
    </row>
    <row r="1097" ht="15.75" customHeight="1">
      <c r="B1097" s="21">
        <v>189.0</v>
      </c>
      <c r="C1097" s="21">
        <v>66.0</v>
      </c>
      <c r="D1097" s="21">
        <v>207.0</v>
      </c>
      <c r="E1097" s="21">
        <v>151.0</v>
      </c>
      <c r="F1097" s="21">
        <v>245.0</v>
      </c>
      <c r="G1097" s="21">
        <v>49.0</v>
      </c>
      <c r="H1097" s="21">
        <v>74.0</v>
      </c>
      <c r="I1097" s="21">
        <v>57.0</v>
      </c>
      <c r="J1097" s="21">
        <v>129.0</v>
      </c>
      <c r="K1097" s="21"/>
      <c r="L1097" s="21">
        <v>278.0</v>
      </c>
      <c r="M1097" s="21">
        <v>83.0</v>
      </c>
      <c r="N1097" s="21">
        <v>101.0</v>
      </c>
      <c r="O1097" s="21">
        <v>239.0</v>
      </c>
      <c r="P1097" s="21">
        <v>206.0</v>
      </c>
      <c r="Q1097" s="21">
        <v>152.0</v>
      </c>
      <c r="R1097" s="21">
        <v>372.0</v>
      </c>
      <c r="S1097" s="21">
        <v>136.0</v>
      </c>
      <c r="T1097" s="21">
        <v>144.0</v>
      </c>
      <c r="U1097" s="21">
        <v>98.0</v>
      </c>
      <c r="V1097" s="21">
        <v>60.0</v>
      </c>
      <c r="W1097" s="21">
        <v>184.0</v>
      </c>
      <c r="X1097" s="21">
        <v>112.0</v>
      </c>
      <c r="Y1097" s="21">
        <v>289.0</v>
      </c>
      <c r="Z1097" s="21">
        <v>83.0</v>
      </c>
      <c r="AA1097" s="21">
        <v>67.0</v>
      </c>
      <c r="AB1097" s="21">
        <v>118.0</v>
      </c>
      <c r="AC1097" s="21"/>
      <c r="AD1097" s="21"/>
      <c r="AE1097" s="21"/>
    </row>
    <row r="1098" ht="15.75" customHeight="1">
      <c r="B1098" s="21">
        <v>283.0</v>
      </c>
      <c r="C1098" s="21">
        <v>50.0</v>
      </c>
      <c r="D1098" s="21">
        <v>110.0</v>
      </c>
      <c r="E1098" s="21">
        <v>103.0</v>
      </c>
      <c r="F1098" s="21">
        <v>242.0</v>
      </c>
      <c r="G1098" s="21">
        <v>186.0</v>
      </c>
      <c r="H1098" s="21">
        <v>251.0</v>
      </c>
      <c r="I1098" s="21">
        <v>199.0</v>
      </c>
      <c r="J1098" s="21">
        <v>103.0</v>
      </c>
      <c r="K1098" s="21"/>
      <c r="L1098" s="21">
        <v>61.0</v>
      </c>
      <c r="M1098" s="21">
        <v>55.0</v>
      </c>
      <c r="N1098" s="21">
        <v>433.0</v>
      </c>
      <c r="O1098" s="21">
        <v>120.0</v>
      </c>
      <c r="P1098" s="21">
        <v>477.0</v>
      </c>
      <c r="Q1098" s="21">
        <v>72.0</v>
      </c>
      <c r="R1098" s="21">
        <v>218.0</v>
      </c>
      <c r="S1098" s="21">
        <v>564.0</v>
      </c>
      <c r="T1098" s="21">
        <v>229.0</v>
      </c>
      <c r="U1098" s="21">
        <v>73.0</v>
      </c>
      <c r="V1098" s="21">
        <v>72.0</v>
      </c>
      <c r="W1098" s="21">
        <v>91.0</v>
      </c>
      <c r="X1098" s="21">
        <v>74.0</v>
      </c>
      <c r="Y1098" s="21">
        <v>196.0</v>
      </c>
      <c r="Z1098" s="21">
        <v>75.0</v>
      </c>
      <c r="AA1098" s="21">
        <v>97.0</v>
      </c>
      <c r="AB1098" s="21">
        <v>369.0</v>
      </c>
      <c r="AC1098" s="21"/>
      <c r="AD1098" s="21"/>
      <c r="AE1098" s="21"/>
    </row>
    <row r="1099" ht="15.75" customHeight="1">
      <c r="B1099" s="21">
        <v>160.0</v>
      </c>
      <c r="C1099" s="21">
        <v>72.0</v>
      </c>
      <c r="D1099" s="21">
        <v>49.0</v>
      </c>
      <c r="E1099" s="21">
        <v>149.0</v>
      </c>
      <c r="F1099" s="21">
        <v>106.0</v>
      </c>
      <c r="G1099" s="21">
        <v>61.0</v>
      </c>
      <c r="H1099" s="21">
        <v>142.0</v>
      </c>
      <c r="I1099" s="21">
        <v>149.0</v>
      </c>
      <c r="J1099" s="21">
        <v>104.0</v>
      </c>
      <c r="K1099" s="21"/>
      <c r="L1099" s="21">
        <v>181.0</v>
      </c>
      <c r="M1099" s="21">
        <v>89.0</v>
      </c>
      <c r="N1099" s="21">
        <v>253.0</v>
      </c>
      <c r="O1099" s="21">
        <v>439.0</v>
      </c>
      <c r="P1099" s="21">
        <v>220.0</v>
      </c>
      <c r="Q1099" s="21">
        <v>156.0</v>
      </c>
      <c r="R1099" s="21">
        <v>105.0</v>
      </c>
      <c r="S1099" s="21">
        <v>74.0</v>
      </c>
      <c r="T1099" s="21">
        <v>87.0</v>
      </c>
      <c r="U1099" s="21">
        <v>334.0</v>
      </c>
      <c r="V1099" s="21">
        <v>67.0</v>
      </c>
      <c r="W1099" s="21">
        <v>295.0</v>
      </c>
      <c r="X1099" s="21">
        <v>442.0</v>
      </c>
      <c r="Y1099" s="21">
        <v>172.0</v>
      </c>
      <c r="Z1099" s="21">
        <v>110.0</v>
      </c>
      <c r="AA1099" s="21">
        <v>98.0</v>
      </c>
      <c r="AB1099" s="21">
        <v>136.0</v>
      </c>
      <c r="AC1099" s="21"/>
      <c r="AD1099" s="21"/>
      <c r="AE1099" s="21"/>
    </row>
    <row r="1100" ht="15.75" customHeight="1">
      <c r="B1100" s="21">
        <v>58.0</v>
      </c>
      <c r="C1100" s="21">
        <v>121.0</v>
      </c>
      <c r="D1100" s="21">
        <v>73.0</v>
      </c>
      <c r="E1100" s="21">
        <v>191.0</v>
      </c>
      <c r="F1100" s="21">
        <v>92.0</v>
      </c>
      <c r="G1100" s="21">
        <v>235.0</v>
      </c>
      <c r="H1100" s="21">
        <v>123.0</v>
      </c>
      <c r="I1100" s="21">
        <v>153.0</v>
      </c>
      <c r="J1100" s="21">
        <v>64.0</v>
      </c>
      <c r="K1100" s="21"/>
      <c r="L1100" s="21">
        <v>464.0</v>
      </c>
      <c r="M1100" s="21">
        <v>128.0</v>
      </c>
      <c r="N1100" s="21">
        <v>91.0</v>
      </c>
      <c r="O1100" s="21">
        <v>62.0</v>
      </c>
      <c r="P1100" s="21">
        <v>65.0</v>
      </c>
      <c r="Q1100" s="21">
        <v>180.0</v>
      </c>
      <c r="R1100" s="21">
        <v>134.0</v>
      </c>
      <c r="S1100" s="21">
        <v>47.0</v>
      </c>
      <c r="T1100" s="21">
        <v>41.0</v>
      </c>
      <c r="U1100" s="21">
        <v>201.0</v>
      </c>
      <c r="V1100" s="21">
        <v>106.0</v>
      </c>
      <c r="W1100" s="21">
        <v>90.0</v>
      </c>
      <c r="X1100" s="21">
        <v>195.0</v>
      </c>
      <c r="Y1100" s="21">
        <v>298.0</v>
      </c>
      <c r="Z1100" s="21">
        <v>143.0</v>
      </c>
      <c r="AA1100" s="21">
        <v>109.0</v>
      </c>
      <c r="AB1100" s="21">
        <v>304.0</v>
      </c>
      <c r="AC1100" s="21"/>
      <c r="AD1100" s="21"/>
      <c r="AE1100" s="21"/>
    </row>
    <row r="1101" ht="15.75" customHeight="1">
      <c r="B1101" s="21">
        <v>212.0</v>
      </c>
      <c r="C1101" s="21">
        <v>74.0</v>
      </c>
      <c r="D1101" s="21">
        <v>268.0</v>
      </c>
      <c r="E1101" s="21">
        <v>163.0</v>
      </c>
      <c r="F1101" s="21">
        <v>260.0</v>
      </c>
      <c r="G1101" s="21">
        <v>393.0</v>
      </c>
      <c r="H1101" s="21">
        <v>270.0</v>
      </c>
      <c r="I1101" s="21">
        <v>87.0</v>
      </c>
      <c r="J1101" s="21">
        <v>145.0</v>
      </c>
      <c r="K1101" s="21"/>
      <c r="L1101" s="21">
        <v>110.0</v>
      </c>
      <c r="M1101" s="21">
        <v>81.0</v>
      </c>
      <c r="N1101" s="21">
        <v>328.0</v>
      </c>
      <c r="O1101" s="21">
        <v>132.0</v>
      </c>
      <c r="P1101" s="21">
        <v>53.0</v>
      </c>
      <c r="Q1101" s="21">
        <v>176.0</v>
      </c>
      <c r="R1101" s="21">
        <v>101.0</v>
      </c>
      <c r="S1101" s="21">
        <v>52.0</v>
      </c>
      <c r="T1101" s="21">
        <v>257.0</v>
      </c>
      <c r="U1101" s="21">
        <v>235.0</v>
      </c>
      <c r="V1101" s="21">
        <v>156.0</v>
      </c>
      <c r="W1101" s="21">
        <v>129.0</v>
      </c>
      <c r="X1101" s="21">
        <v>323.0</v>
      </c>
      <c r="Y1101" s="21">
        <v>117.0</v>
      </c>
      <c r="Z1101" s="21">
        <v>151.0</v>
      </c>
      <c r="AA1101" s="21">
        <v>130.0</v>
      </c>
      <c r="AB1101" s="21">
        <v>147.0</v>
      </c>
      <c r="AC1101" s="21"/>
      <c r="AD1101" s="21"/>
      <c r="AE1101" s="21"/>
    </row>
    <row r="1102" ht="15.75" customHeight="1">
      <c r="B1102" s="21">
        <v>112.0</v>
      </c>
      <c r="C1102" s="21">
        <v>129.0</v>
      </c>
      <c r="D1102" s="21">
        <v>88.0</v>
      </c>
      <c r="E1102" s="21">
        <v>66.0</v>
      </c>
      <c r="F1102" s="21">
        <v>72.0</v>
      </c>
      <c r="G1102" s="21">
        <v>257.0</v>
      </c>
      <c r="H1102" s="21">
        <v>272.0</v>
      </c>
      <c r="I1102" s="21">
        <v>58.0</v>
      </c>
      <c r="J1102" s="21">
        <v>94.0</v>
      </c>
      <c r="K1102" s="21"/>
      <c r="L1102" s="21">
        <v>69.0</v>
      </c>
      <c r="M1102" s="21">
        <v>167.0</v>
      </c>
      <c r="N1102" s="21">
        <v>146.0</v>
      </c>
      <c r="O1102" s="21">
        <v>144.0</v>
      </c>
      <c r="P1102" s="21">
        <v>188.0</v>
      </c>
      <c r="Q1102" s="21">
        <v>257.0</v>
      </c>
      <c r="R1102" s="21">
        <v>97.0</v>
      </c>
      <c r="S1102" s="21">
        <v>178.0</v>
      </c>
      <c r="T1102" s="21">
        <v>70.0</v>
      </c>
      <c r="U1102" s="21">
        <v>195.0</v>
      </c>
      <c r="V1102" s="21">
        <v>367.0</v>
      </c>
      <c r="W1102" s="21">
        <v>139.0</v>
      </c>
      <c r="X1102" s="21">
        <v>93.0</v>
      </c>
      <c r="Y1102" s="21">
        <v>54.0</v>
      </c>
      <c r="Z1102" s="21">
        <v>251.0</v>
      </c>
      <c r="AA1102" s="21">
        <v>102.0</v>
      </c>
      <c r="AB1102" s="21">
        <v>81.0</v>
      </c>
      <c r="AC1102" s="21"/>
      <c r="AD1102" s="21"/>
      <c r="AE1102" s="21"/>
    </row>
    <row r="1103" ht="15.75" customHeight="1">
      <c r="B1103" s="21">
        <v>46.0</v>
      </c>
      <c r="C1103" s="21">
        <v>141.0</v>
      </c>
      <c r="D1103" s="21">
        <v>181.0</v>
      </c>
      <c r="E1103" s="21">
        <v>118.0</v>
      </c>
      <c r="F1103" s="21">
        <v>59.0</v>
      </c>
      <c r="G1103" s="21">
        <v>386.0</v>
      </c>
      <c r="H1103" s="21">
        <v>94.0</v>
      </c>
      <c r="I1103" s="21">
        <v>319.0</v>
      </c>
      <c r="J1103" s="21">
        <v>103.0</v>
      </c>
      <c r="K1103" s="21"/>
      <c r="L1103" s="21">
        <v>294.0</v>
      </c>
      <c r="M1103" s="21">
        <v>140.0</v>
      </c>
      <c r="N1103" s="21">
        <v>103.0</v>
      </c>
      <c r="O1103" s="21">
        <v>117.0</v>
      </c>
      <c r="P1103" s="21">
        <v>712.0</v>
      </c>
      <c r="Q1103" s="21">
        <v>161.0</v>
      </c>
      <c r="R1103" s="21">
        <v>52.0</v>
      </c>
      <c r="S1103" s="21">
        <v>229.0</v>
      </c>
      <c r="T1103" s="21">
        <v>314.0</v>
      </c>
      <c r="U1103" s="21">
        <v>206.0</v>
      </c>
      <c r="V1103" s="21">
        <v>55.0</v>
      </c>
      <c r="W1103" s="21">
        <v>161.0</v>
      </c>
      <c r="X1103" s="21">
        <v>236.0</v>
      </c>
      <c r="Y1103" s="21">
        <v>159.0</v>
      </c>
      <c r="Z1103" s="21">
        <v>124.0</v>
      </c>
      <c r="AA1103" s="21">
        <v>233.0</v>
      </c>
      <c r="AB1103" s="21">
        <v>401.0</v>
      </c>
      <c r="AC1103" s="21"/>
      <c r="AD1103" s="21"/>
      <c r="AE1103" s="21"/>
    </row>
    <row r="1104" ht="15.75" customHeight="1">
      <c r="B1104" s="21">
        <v>155.0</v>
      </c>
      <c r="C1104" s="21">
        <v>55.0</v>
      </c>
      <c r="D1104" s="21">
        <v>73.0</v>
      </c>
      <c r="E1104" s="21">
        <v>200.0</v>
      </c>
      <c r="F1104" s="21">
        <v>264.0</v>
      </c>
      <c r="G1104" s="21">
        <v>343.0</v>
      </c>
      <c r="H1104" s="21">
        <v>156.0</v>
      </c>
      <c r="I1104" s="21">
        <v>48.0</v>
      </c>
      <c r="J1104" s="21">
        <v>310.0</v>
      </c>
      <c r="K1104" s="21"/>
      <c r="L1104" s="21">
        <v>159.0</v>
      </c>
      <c r="M1104" s="21">
        <v>97.0</v>
      </c>
      <c r="N1104" s="21">
        <v>94.0</v>
      </c>
      <c r="O1104" s="21">
        <v>189.0</v>
      </c>
      <c r="P1104" s="21">
        <v>167.0</v>
      </c>
      <c r="Q1104" s="21">
        <v>215.0</v>
      </c>
      <c r="R1104" s="21">
        <v>58.0</v>
      </c>
      <c r="S1104" s="21">
        <v>75.0</v>
      </c>
      <c r="T1104" s="21">
        <v>194.0</v>
      </c>
      <c r="U1104" s="21">
        <v>151.0</v>
      </c>
      <c r="V1104" s="21">
        <v>428.0</v>
      </c>
      <c r="W1104" s="21">
        <v>72.0</v>
      </c>
      <c r="X1104" s="21">
        <v>46.0</v>
      </c>
      <c r="Y1104" s="21">
        <v>212.0</v>
      </c>
      <c r="Z1104" s="21">
        <v>199.0</v>
      </c>
      <c r="AA1104" s="21">
        <v>97.0</v>
      </c>
      <c r="AB1104" s="21">
        <v>204.0</v>
      </c>
      <c r="AC1104" s="21"/>
      <c r="AD1104" s="21"/>
      <c r="AE1104" s="21"/>
    </row>
    <row r="1105" ht="15.75" customHeight="1">
      <c r="B1105" s="21">
        <v>394.0</v>
      </c>
      <c r="C1105" s="21">
        <v>229.0</v>
      </c>
      <c r="D1105" s="21">
        <v>99.0</v>
      </c>
      <c r="E1105" s="21">
        <v>361.0</v>
      </c>
      <c r="F1105" s="21">
        <v>219.0</v>
      </c>
      <c r="G1105" s="21">
        <v>233.0</v>
      </c>
      <c r="H1105" s="21">
        <v>64.0</v>
      </c>
      <c r="I1105" s="21">
        <v>107.0</v>
      </c>
      <c r="J1105" s="21">
        <v>91.0</v>
      </c>
      <c r="K1105" s="21"/>
      <c r="L1105" s="21">
        <v>118.0</v>
      </c>
      <c r="M1105" s="21">
        <v>270.0</v>
      </c>
      <c r="N1105" s="21">
        <v>212.0</v>
      </c>
      <c r="O1105" s="21">
        <v>97.0</v>
      </c>
      <c r="P1105" s="21">
        <v>184.0</v>
      </c>
      <c r="Q1105" s="21">
        <v>116.0</v>
      </c>
      <c r="R1105" s="21">
        <v>78.0</v>
      </c>
      <c r="S1105" s="21">
        <v>77.0</v>
      </c>
      <c r="T1105" s="21">
        <v>331.0</v>
      </c>
      <c r="U1105" s="21">
        <v>49.0</v>
      </c>
      <c r="V1105" s="21">
        <v>209.0</v>
      </c>
      <c r="W1105" s="21">
        <v>175.0</v>
      </c>
      <c r="X1105" s="21">
        <v>71.0</v>
      </c>
      <c r="Y1105" s="21">
        <v>84.0</v>
      </c>
      <c r="Z1105" s="21">
        <v>98.0</v>
      </c>
      <c r="AA1105" s="21">
        <v>75.0</v>
      </c>
      <c r="AB1105" s="21">
        <v>87.0</v>
      </c>
      <c r="AC1105" s="21"/>
      <c r="AD1105" s="21"/>
      <c r="AE1105" s="21"/>
    </row>
    <row r="1106" ht="15.75" customHeight="1">
      <c r="B1106" s="21">
        <v>510.0</v>
      </c>
      <c r="C1106" s="21">
        <v>163.0</v>
      </c>
      <c r="D1106" s="21">
        <v>197.0</v>
      </c>
      <c r="E1106" s="21">
        <v>100.0</v>
      </c>
      <c r="F1106" s="21">
        <v>70.0</v>
      </c>
      <c r="G1106" s="21">
        <v>64.0</v>
      </c>
      <c r="H1106" s="21">
        <v>41.0</v>
      </c>
      <c r="I1106" s="21">
        <v>63.0</v>
      </c>
      <c r="J1106" s="21">
        <v>199.0</v>
      </c>
      <c r="K1106" s="21"/>
      <c r="L1106" s="21">
        <v>183.0</v>
      </c>
      <c r="M1106" s="21">
        <v>94.0</v>
      </c>
      <c r="N1106" s="21">
        <v>179.0</v>
      </c>
      <c r="O1106" s="21">
        <v>70.0</v>
      </c>
      <c r="P1106" s="21">
        <v>360.0</v>
      </c>
      <c r="Q1106" s="21">
        <v>119.0</v>
      </c>
      <c r="R1106" s="21">
        <v>179.0</v>
      </c>
      <c r="S1106" s="21">
        <v>166.0</v>
      </c>
      <c r="T1106" s="21">
        <v>149.0</v>
      </c>
      <c r="U1106" s="21">
        <v>181.0</v>
      </c>
      <c r="V1106" s="21">
        <v>121.0</v>
      </c>
      <c r="W1106" s="21">
        <v>69.0</v>
      </c>
      <c r="X1106" s="21">
        <v>96.0</v>
      </c>
      <c r="Y1106" s="21">
        <v>112.0</v>
      </c>
      <c r="Z1106" s="21">
        <v>135.0</v>
      </c>
      <c r="AA1106" s="21">
        <v>162.0</v>
      </c>
      <c r="AB1106" s="21">
        <v>163.0</v>
      </c>
      <c r="AC1106" s="21"/>
      <c r="AD1106" s="21"/>
      <c r="AE1106" s="21"/>
    </row>
    <row r="1107" ht="15.75" customHeight="1">
      <c r="B1107" s="21">
        <v>168.0</v>
      </c>
      <c r="C1107" s="21">
        <v>52.0</v>
      </c>
      <c r="D1107" s="21">
        <v>169.0</v>
      </c>
      <c r="E1107" s="21">
        <v>158.0</v>
      </c>
      <c r="F1107" s="21">
        <v>253.0</v>
      </c>
      <c r="G1107" s="21">
        <v>315.0</v>
      </c>
      <c r="H1107" s="21">
        <v>97.0</v>
      </c>
      <c r="I1107" s="21">
        <v>83.0</v>
      </c>
      <c r="J1107" s="21">
        <v>84.0</v>
      </c>
      <c r="K1107" s="21"/>
      <c r="L1107" s="21">
        <v>57.0</v>
      </c>
      <c r="M1107" s="21">
        <v>96.0</v>
      </c>
      <c r="N1107" s="21">
        <v>104.0</v>
      </c>
      <c r="O1107" s="21">
        <v>91.0</v>
      </c>
      <c r="P1107" s="21">
        <v>87.0</v>
      </c>
      <c r="Q1107" s="21">
        <v>140.0</v>
      </c>
      <c r="R1107" s="21">
        <v>41.0</v>
      </c>
      <c r="S1107" s="21">
        <v>51.0</v>
      </c>
      <c r="T1107" s="21">
        <v>87.0</v>
      </c>
      <c r="U1107" s="21">
        <v>88.0</v>
      </c>
      <c r="V1107" s="21">
        <v>50.0</v>
      </c>
      <c r="W1107" s="21">
        <v>168.0</v>
      </c>
      <c r="X1107" s="21">
        <v>79.0</v>
      </c>
      <c r="Y1107" s="21">
        <v>181.0</v>
      </c>
      <c r="Z1107" s="21">
        <v>403.0</v>
      </c>
      <c r="AA1107" s="21">
        <v>53.0</v>
      </c>
      <c r="AB1107" s="21">
        <v>88.0</v>
      </c>
      <c r="AC1107" s="21"/>
      <c r="AD1107" s="21"/>
      <c r="AE1107" s="21"/>
    </row>
    <row r="1108" ht="15.75" customHeight="1">
      <c r="B1108" s="21">
        <v>388.0</v>
      </c>
      <c r="C1108" s="21">
        <v>159.0</v>
      </c>
      <c r="D1108" s="21">
        <v>59.0</v>
      </c>
      <c r="E1108" s="21">
        <v>130.0</v>
      </c>
      <c r="F1108" s="21">
        <v>157.0</v>
      </c>
      <c r="G1108" s="21">
        <v>78.0</v>
      </c>
      <c r="H1108" s="21">
        <v>160.0</v>
      </c>
      <c r="I1108" s="21">
        <v>122.0</v>
      </c>
      <c r="J1108" s="21">
        <v>480.0</v>
      </c>
      <c r="K1108" s="21"/>
      <c r="L1108" s="21">
        <v>232.0</v>
      </c>
      <c r="M1108" s="21">
        <v>68.0</v>
      </c>
      <c r="N1108" s="21">
        <v>175.0</v>
      </c>
      <c r="O1108" s="21">
        <v>154.0</v>
      </c>
      <c r="P1108" s="21">
        <v>229.0</v>
      </c>
      <c r="Q1108" s="21">
        <v>174.0</v>
      </c>
      <c r="R1108" s="21">
        <v>124.0</v>
      </c>
      <c r="S1108" s="21">
        <v>115.0</v>
      </c>
      <c r="T1108" s="21">
        <v>167.0</v>
      </c>
      <c r="U1108" s="21">
        <v>155.0</v>
      </c>
      <c r="V1108" s="21">
        <v>77.0</v>
      </c>
      <c r="W1108" s="21">
        <v>98.0</v>
      </c>
      <c r="X1108" s="21">
        <v>192.0</v>
      </c>
      <c r="Y1108" s="21">
        <v>238.0</v>
      </c>
      <c r="Z1108" s="21">
        <v>102.0</v>
      </c>
      <c r="AA1108" s="21">
        <v>124.0</v>
      </c>
      <c r="AB1108" s="21">
        <v>163.0</v>
      </c>
      <c r="AC1108" s="21"/>
      <c r="AD1108" s="21"/>
      <c r="AE1108" s="21"/>
    </row>
    <row r="1109" ht="15.75" customHeight="1">
      <c r="B1109" s="21">
        <v>77.0</v>
      </c>
      <c r="C1109" s="21">
        <v>176.0</v>
      </c>
      <c r="D1109" s="21">
        <v>95.0</v>
      </c>
      <c r="E1109" s="21">
        <v>296.0</v>
      </c>
      <c r="F1109" s="21">
        <v>114.0</v>
      </c>
      <c r="G1109" s="21">
        <v>522.0</v>
      </c>
      <c r="H1109" s="21">
        <v>277.0</v>
      </c>
      <c r="I1109" s="21">
        <v>86.0</v>
      </c>
      <c r="J1109" s="21">
        <v>265.0</v>
      </c>
      <c r="K1109" s="21"/>
      <c r="L1109" s="21">
        <v>112.0</v>
      </c>
      <c r="M1109" s="21">
        <v>98.0</v>
      </c>
      <c r="N1109" s="21">
        <v>69.0</v>
      </c>
      <c r="O1109" s="21">
        <v>189.0</v>
      </c>
      <c r="P1109" s="21">
        <v>48.0</v>
      </c>
      <c r="Q1109" s="21">
        <v>71.0</v>
      </c>
      <c r="R1109" s="21">
        <v>74.0</v>
      </c>
      <c r="S1109" s="21">
        <v>157.0</v>
      </c>
      <c r="T1109" s="21">
        <v>80.0</v>
      </c>
      <c r="U1109" s="21">
        <v>107.0</v>
      </c>
      <c r="V1109" s="21">
        <v>82.0</v>
      </c>
      <c r="W1109" s="21">
        <v>105.0</v>
      </c>
      <c r="X1109" s="21">
        <v>160.0</v>
      </c>
      <c r="Y1109" s="21">
        <v>265.0</v>
      </c>
      <c r="Z1109" s="21">
        <v>129.0</v>
      </c>
      <c r="AA1109" s="21">
        <v>148.0</v>
      </c>
      <c r="AB1109" s="21">
        <v>116.0</v>
      </c>
      <c r="AC1109" s="21"/>
      <c r="AD1109" s="21"/>
      <c r="AE1109" s="21"/>
    </row>
    <row r="1110" ht="15.75" customHeight="1">
      <c r="B1110" s="21">
        <v>275.0</v>
      </c>
      <c r="C1110" s="21">
        <v>81.0</v>
      </c>
      <c r="D1110" s="21">
        <v>170.0</v>
      </c>
      <c r="E1110" s="21">
        <v>122.0</v>
      </c>
      <c r="F1110" s="21">
        <v>485.0</v>
      </c>
      <c r="G1110" s="21">
        <v>158.0</v>
      </c>
      <c r="H1110" s="21">
        <v>86.0</v>
      </c>
      <c r="I1110" s="21">
        <v>102.0</v>
      </c>
      <c r="J1110" s="21">
        <v>55.0</v>
      </c>
      <c r="K1110" s="21"/>
      <c r="L1110" s="21">
        <v>81.0</v>
      </c>
      <c r="M1110" s="21">
        <v>65.0</v>
      </c>
      <c r="N1110" s="21">
        <v>199.0</v>
      </c>
      <c r="O1110" s="21">
        <v>68.0</v>
      </c>
      <c r="P1110" s="21">
        <v>62.0</v>
      </c>
      <c r="Q1110" s="21">
        <v>97.0</v>
      </c>
      <c r="R1110" s="21">
        <v>72.0</v>
      </c>
      <c r="S1110" s="21">
        <v>367.0</v>
      </c>
      <c r="T1110" s="21">
        <v>52.0</v>
      </c>
      <c r="U1110" s="21">
        <v>97.0</v>
      </c>
      <c r="V1110" s="21">
        <v>62.0</v>
      </c>
      <c r="W1110" s="21">
        <v>144.0</v>
      </c>
      <c r="X1110" s="21">
        <v>179.0</v>
      </c>
      <c r="Y1110" s="21">
        <v>53.0</v>
      </c>
      <c r="Z1110" s="21">
        <v>115.0</v>
      </c>
      <c r="AA1110" s="21">
        <v>65.0</v>
      </c>
      <c r="AB1110" s="21">
        <v>307.0</v>
      </c>
      <c r="AC1110" s="21"/>
      <c r="AD1110" s="21"/>
      <c r="AE1110" s="21"/>
    </row>
    <row r="1111" ht="15.75" customHeight="1">
      <c r="B1111" s="21">
        <v>123.0</v>
      </c>
      <c r="C1111" s="21">
        <v>62.0</v>
      </c>
      <c r="D1111" s="21">
        <v>172.0</v>
      </c>
      <c r="E1111" s="21">
        <v>102.0</v>
      </c>
      <c r="F1111" s="21">
        <v>162.0</v>
      </c>
      <c r="G1111" s="21">
        <v>99.0</v>
      </c>
      <c r="H1111" s="21">
        <v>147.0</v>
      </c>
      <c r="I1111" s="21">
        <v>110.0</v>
      </c>
      <c r="J1111" s="21">
        <v>69.0</v>
      </c>
      <c r="K1111" s="21"/>
      <c r="L1111" s="21">
        <v>257.0</v>
      </c>
      <c r="M1111" s="21">
        <v>69.0</v>
      </c>
      <c r="N1111" s="21">
        <v>74.0</v>
      </c>
      <c r="O1111" s="21">
        <v>174.0</v>
      </c>
      <c r="P1111" s="21">
        <v>141.0</v>
      </c>
      <c r="Q1111" s="21">
        <v>52.0</v>
      </c>
      <c r="R1111" s="21">
        <v>93.0</v>
      </c>
      <c r="S1111" s="21">
        <v>213.0</v>
      </c>
      <c r="T1111" s="21">
        <v>118.0</v>
      </c>
      <c r="U1111" s="21">
        <v>165.0</v>
      </c>
      <c r="V1111" s="21">
        <v>69.0</v>
      </c>
      <c r="W1111" s="21">
        <v>70.0</v>
      </c>
      <c r="X1111" s="21">
        <v>78.0</v>
      </c>
      <c r="Y1111" s="21">
        <v>146.0</v>
      </c>
      <c r="Z1111" s="21">
        <v>120.0</v>
      </c>
      <c r="AA1111" s="21">
        <v>610.0</v>
      </c>
      <c r="AB1111" s="21">
        <v>287.0</v>
      </c>
      <c r="AC1111" s="21"/>
      <c r="AD1111" s="21"/>
      <c r="AE1111" s="21"/>
    </row>
    <row r="1112" ht="15.75" customHeight="1">
      <c r="B1112" s="21">
        <v>122.0</v>
      </c>
      <c r="C1112" s="21">
        <v>311.0</v>
      </c>
      <c r="D1112" s="21">
        <v>135.0</v>
      </c>
      <c r="E1112" s="21">
        <v>439.0</v>
      </c>
      <c r="F1112" s="21">
        <v>126.0</v>
      </c>
      <c r="G1112" s="21">
        <v>127.0</v>
      </c>
      <c r="H1112" s="21">
        <v>327.0</v>
      </c>
      <c r="I1112" s="21">
        <v>248.0</v>
      </c>
      <c r="J1112" s="21">
        <v>162.0</v>
      </c>
      <c r="K1112" s="21"/>
      <c r="L1112" s="21">
        <v>152.0</v>
      </c>
      <c r="M1112" s="21">
        <v>311.0</v>
      </c>
      <c r="N1112" s="21">
        <v>97.0</v>
      </c>
      <c r="O1112" s="21">
        <v>183.0</v>
      </c>
      <c r="P1112" s="21">
        <v>125.0</v>
      </c>
      <c r="Q1112" s="21">
        <v>188.0</v>
      </c>
      <c r="R1112" s="21">
        <v>242.0</v>
      </c>
      <c r="S1112" s="21">
        <v>102.0</v>
      </c>
      <c r="T1112" s="21">
        <v>598.0</v>
      </c>
      <c r="U1112" s="21">
        <v>275.0</v>
      </c>
      <c r="V1112" s="21">
        <v>91.0</v>
      </c>
      <c r="W1112" s="21">
        <v>179.0</v>
      </c>
      <c r="X1112" s="21">
        <v>148.0</v>
      </c>
      <c r="Y1112" s="21">
        <v>113.0</v>
      </c>
      <c r="Z1112" s="21">
        <v>127.0</v>
      </c>
      <c r="AA1112" s="21">
        <v>367.0</v>
      </c>
      <c r="AB1112" s="21">
        <v>207.0</v>
      </c>
      <c r="AC1112" s="21"/>
      <c r="AD1112" s="21"/>
      <c r="AE1112" s="21"/>
    </row>
    <row r="1113" ht="15.75" customHeight="1">
      <c r="B1113" s="21">
        <v>407.0</v>
      </c>
      <c r="C1113" s="21">
        <v>339.0</v>
      </c>
      <c r="D1113" s="21">
        <v>111.0</v>
      </c>
      <c r="E1113" s="21">
        <v>122.0</v>
      </c>
      <c r="F1113" s="21">
        <v>87.0</v>
      </c>
      <c r="G1113" s="21">
        <v>73.0</v>
      </c>
      <c r="H1113" s="21">
        <v>225.0</v>
      </c>
      <c r="I1113" s="21">
        <v>71.0</v>
      </c>
      <c r="J1113" s="21">
        <v>86.0</v>
      </c>
      <c r="K1113" s="21"/>
      <c r="L1113" s="21">
        <v>154.0</v>
      </c>
      <c r="M1113" s="21">
        <v>41.0</v>
      </c>
      <c r="N1113" s="21">
        <v>89.0</v>
      </c>
      <c r="O1113" s="21">
        <v>174.0</v>
      </c>
      <c r="P1113" s="21">
        <v>158.0</v>
      </c>
      <c r="Q1113" s="21">
        <v>72.0</v>
      </c>
      <c r="R1113" s="21">
        <v>222.0</v>
      </c>
      <c r="S1113" s="21">
        <v>128.0</v>
      </c>
      <c r="T1113" s="21">
        <v>249.0</v>
      </c>
      <c r="U1113" s="21">
        <v>57.0</v>
      </c>
      <c r="V1113" s="21">
        <v>306.0</v>
      </c>
      <c r="W1113" s="21">
        <v>89.0</v>
      </c>
      <c r="X1113" s="21">
        <v>119.0</v>
      </c>
      <c r="Y1113" s="21">
        <v>71.0</v>
      </c>
      <c r="Z1113" s="21">
        <v>191.0</v>
      </c>
      <c r="AA1113" s="21">
        <v>92.0</v>
      </c>
      <c r="AB1113" s="21">
        <v>218.0</v>
      </c>
      <c r="AC1113" s="21"/>
      <c r="AD1113" s="21"/>
      <c r="AE1113" s="21"/>
    </row>
    <row r="1114" ht="15.75" customHeight="1">
      <c r="B1114" s="21">
        <v>55.0</v>
      </c>
      <c r="C1114" s="21">
        <v>223.0</v>
      </c>
      <c r="D1114" s="21">
        <v>220.0</v>
      </c>
      <c r="E1114" s="21">
        <v>406.0</v>
      </c>
      <c r="F1114" s="21">
        <v>265.0</v>
      </c>
      <c r="G1114" s="21">
        <v>70.0</v>
      </c>
      <c r="H1114" s="21">
        <v>232.0</v>
      </c>
      <c r="I1114" s="21">
        <v>305.0</v>
      </c>
      <c r="J1114" s="21">
        <v>111.0</v>
      </c>
      <c r="K1114" s="21"/>
      <c r="L1114" s="21">
        <v>112.0</v>
      </c>
      <c r="M1114" s="21">
        <v>119.0</v>
      </c>
      <c r="N1114" s="21">
        <v>284.0</v>
      </c>
      <c r="O1114" s="21">
        <v>56.0</v>
      </c>
      <c r="P1114" s="21">
        <v>501.0</v>
      </c>
      <c r="Q1114" s="21">
        <v>103.0</v>
      </c>
      <c r="R1114" s="21">
        <v>65.0</v>
      </c>
      <c r="S1114" s="21">
        <v>244.0</v>
      </c>
      <c r="T1114" s="21">
        <v>57.0</v>
      </c>
      <c r="U1114" s="21">
        <v>106.0</v>
      </c>
      <c r="V1114" s="21">
        <v>122.0</v>
      </c>
      <c r="W1114" s="21">
        <v>415.0</v>
      </c>
      <c r="X1114" s="21">
        <v>491.0</v>
      </c>
      <c r="Y1114" s="21">
        <v>70.0</v>
      </c>
      <c r="Z1114" s="21">
        <v>287.0</v>
      </c>
      <c r="AA1114" s="21">
        <v>96.0</v>
      </c>
      <c r="AB1114" s="21">
        <v>141.0</v>
      </c>
      <c r="AC1114" s="21"/>
      <c r="AD1114" s="21"/>
      <c r="AE1114" s="21"/>
    </row>
    <row r="1115" ht="15.75" customHeight="1">
      <c r="B1115" s="21">
        <v>186.0</v>
      </c>
      <c r="C1115" s="21">
        <v>413.0</v>
      </c>
      <c r="D1115" s="21">
        <v>102.0</v>
      </c>
      <c r="E1115" s="21">
        <v>120.0</v>
      </c>
      <c r="F1115" s="21">
        <v>342.0</v>
      </c>
      <c r="G1115" s="21">
        <v>102.0</v>
      </c>
      <c r="H1115" s="21">
        <v>95.0</v>
      </c>
      <c r="I1115" s="21">
        <v>149.0</v>
      </c>
      <c r="J1115" s="21">
        <v>86.0</v>
      </c>
      <c r="K1115" s="21"/>
      <c r="L1115" s="21">
        <v>57.0</v>
      </c>
      <c r="M1115" s="21">
        <v>76.0</v>
      </c>
      <c r="N1115" s="21">
        <v>58.0</v>
      </c>
      <c r="O1115" s="21">
        <v>68.0</v>
      </c>
      <c r="P1115" s="21">
        <v>126.0</v>
      </c>
      <c r="Q1115" s="21">
        <v>63.0</v>
      </c>
      <c r="R1115" s="21">
        <v>280.0</v>
      </c>
      <c r="S1115" s="21">
        <v>209.0</v>
      </c>
      <c r="T1115" s="21">
        <v>194.0</v>
      </c>
      <c r="U1115" s="21">
        <v>174.0</v>
      </c>
      <c r="V1115" s="21">
        <v>85.0</v>
      </c>
      <c r="W1115" s="21">
        <v>129.0</v>
      </c>
      <c r="X1115" s="21">
        <v>143.0</v>
      </c>
      <c r="Y1115" s="21">
        <v>192.0</v>
      </c>
      <c r="Z1115" s="21">
        <v>284.0</v>
      </c>
      <c r="AA1115" s="21">
        <v>189.0</v>
      </c>
      <c r="AB1115" s="21">
        <v>91.0</v>
      </c>
      <c r="AC1115" s="21"/>
      <c r="AD1115" s="21"/>
      <c r="AE1115" s="21"/>
    </row>
    <row r="1116" ht="15.75" customHeight="1">
      <c r="B1116" s="21">
        <v>58.0</v>
      </c>
      <c r="C1116" s="21">
        <v>318.0</v>
      </c>
      <c r="D1116" s="21">
        <v>190.0</v>
      </c>
      <c r="E1116" s="21">
        <v>206.0</v>
      </c>
      <c r="F1116" s="21">
        <v>119.0</v>
      </c>
      <c r="G1116" s="21">
        <v>87.0</v>
      </c>
      <c r="H1116" s="21">
        <v>125.0</v>
      </c>
      <c r="I1116" s="21">
        <v>191.0</v>
      </c>
      <c r="J1116" s="21">
        <v>122.0</v>
      </c>
      <c r="K1116" s="21"/>
      <c r="L1116" s="21">
        <v>216.0</v>
      </c>
      <c r="M1116" s="21">
        <v>216.0</v>
      </c>
      <c r="N1116" s="21">
        <v>78.0</v>
      </c>
      <c r="O1116" s="21">
        <v>206.0</v>
      </c>
      <c r="P1116" s="21">
        <v>121.0</v>
      </c>
      <c r="Q1116" s="21">
        <v>288.0</v>
      </c>
      <c r="R1116" s="21">
        <v>126.0</v>
      </c>
      <c r="S1116" s="21">
        <v>69.0</v>
      </c>
      <c r="T1116" s="21">
        <v>118.0</v>
      </c>
      <c r="U1116" s="21">
        <v>212.0</v>
      </c>
      <c r="V1116" s="21">
        <v>130.0</v>
      </c>
      <c r="W1116" s="21">
        <v>156.0</v>
      </c>
      <c r="X1116" s="21">
        <v>133.0</v>
      </c>
      <c r="Y1116" s="21">
        <v>208.0</v>
      </c>
      <c r="Z1116" s="21">
        <v>249.0</v>
      </c>
      <c r="AA1116" s="21">
        <v>221.0</v>
      </c>
      <c r="AB1116" s="21">
        <v>85.0</v>
      </c>
      <c r="AC1116" s="21"/>
      <c r="AD1116" s="21"/>
      <c r="AE1116" s="21"/>
    </row>
    <row r="1117" ht="15.75" customHeight="1">
      <c r="B1117" s="21">
        <v>45.0</v>
      </c>
      <c r="C1117" s="21">
        <v>109.0</v>
      </c>
      <c r="D1117" s="21">
        <v>98.0</v>
      </c>
      <c r="E1117" s="21">
        <v>55.0</v>
      </c>
      <c r="F1117" s="21">
        <v>105.0</v>
      </c>
      <c r="G1117" s="21">
        <v>144.0</v>
      </c>
      <c r="H1117" s="21">
        <v>65.0</v>
      </c>
      <c r="I1117" s="21">
        <v>279.0</v>
      </c>
      <c r="J1117" s="21">
        <v>59.0</v>
      </c>
      <c r="K1117" s="21"/>
      <c r="L1117" s="21">
        <v>480.0</v>
      </c>
      <c r="M1117" s="21">
        <v>55.0</v>
      </c>
      <c r="N1117" s="21">
        <v>43.0</v>
      </c>
      <c r="O1117" s="21">
        <v>104.0</v>
      </c>
      <c r="P1117" s="21">
        <v>74.0</v>
      </c>
      <c r="Q1117" s="21">
        <v>417.0</v>
      </c>
      <c r="R1117" s="21">
        <v>212.0</v>
      </c>
      <c r="S1117" s="21">
        <v>112.0</v>
      </c>
      <c r="T1117" s="21">
        <v>130.0</v>
      </c>
      <c r="U1117" s="21">
        <v>147.0</v>
      </c>
      <c r="V1117" s="21">
        <v>57.0</v>
      </c>
      <c r="W1117" s="21">
        <v>202.0</v>
      </c>
      <c r="X1117" s="21">
        <v>183.0</v>
      </c>
      <c r="Y1117" s="21">
        <v>74.0</v>
      </c>
      <c r="Z1117" s="21">
        <v>300.0</v>
      </c>
      <c r="AA1117" s="21">
        <v>197.0</v>
      </c>
      <c r="AB1117" s="21">
        <v>88.0</v>
      </c>
      <c r="AC1117" s="21"/>
      <c r="AD1117" s="21"/>
      <c r="AE1117" s="21"/>
    </row>
    <row r="1118" ht="15.75" customHeight="1">
      <c r="B1118" s="21">
        <v>107.0</v>
      </c>
      <c r="C1118" s="21">
        <v>111.0</v>
      </c>
      <c r="D1118" s="21">
        <v>74.0</v>
      </c>
      <c r="E1118" s="21">
        <v>250.0</v>
      </c>
      <c r="F1118" s="21">
        <v>46.0</v>
      </c>
      <c r="G1118" s="21">
        <v>136.0</v>
      </c>
      <c r="H1118" s="21">
        <v>130.0</v>
      </c>
      <c r="I1118" s="21">
        <v>120.0</v>
      </c>
      <c r="J1118" s="21">
        <v>485.0</v>
      </c>
      <c r="K1118" s="21"/>
      <c r="L1118" s="21">
        <v>128.0</v>
      </c>
      <c r="M1118" s="21">
        <v>181.0</v>
      </c>
      <c r="N1118" s="21">
        <v>46.0</v>
      </c>
      <c r="O1118" s="21">
        <v>83.0</v>
      </c>
      <c r="P1118" s="21">
        <v>91.0</v>
      </c>
      <c r="Q1118" s="21">
        <v>91.0</v>
      </c>
      <c r="R1118" s="21">
        <v>119.0</v>
      </c>
      <c r="S1118" s="21">
        <v>284.0</v>
      </c>
      <c r="T1118" s="21">
        <v>59.0</v>
      </c>
      <c r="U1118" s="21">
        <v>119.0</v>
      </c>
      <c r="V1118" s="21">
        <v>148.0</v>
      </c>
      <c r="W1118" s="21">
        <v>150.0</v>
      </c>
      <c r="X1118" s="21">
        <v>68.0</v>
      </c>
      <c r="Y1118" s="21">
        <v>494.0</v>
      </c>
      <c r="Z1118" s="21">
        <v>58.0</v>
      </c>
      <c r="AA1118" s="21">
        <v>295.0</v>
      </c>
      <c r="AB1118" s="21">
        <v>169.0</v>
      </c>
      <c r="AC1118" s="21"/>
      <c r="AD1118" s="21"/>
      <c r="AE1118" s="21"/>
    </row>
    <row r="1119" ht="15.75" customHeight="1">
      <c r="B1119" s="21">
        <v>71.0</v>
      </c>
      <c r="C1119" s="21">
        <v>488.0</v>
      </c>
      <c r="D1119" s="21">
        <v>220.0</v>
      </c>
      <c r="E1119" s="21">
        <v>131.0</v>
      </c>
      <c r="F1119" s="21">
        <v>276.0</v>
      </c>
      <c r="G1119" s="21">
        <v>51.0</v>
      </c>
      <c r="H1119" s="21">
        <v>173.0</v>
      </c>
      <c r="I1119" s="21">
        <v>71.0</v>
      </c>
      <c r="J1119" s="21">
        <v>231.0</v>
      </c>
      <c r="K1119" s="21"/>
      <c r="L1119" s="21">
        <v>131.0</v>
      </c>
      <c r="M1119" s="21">
        <v>241.0</v>
      </c>
      <c r="N1119" s="21">
        <v>76.0</v>
      </c>
      <c r="O1119" s="21">
        <v>90.0</v>
      </c>
      <c r="P1119" s="21">
        <v>66.0</v>
      </c>
      <c r="Q1119" s="21">
        <v>69.0</v>
      </c>
      <c r="R1119" s="21">
        <v>150.0</v>
      </c>
      <c r="S1119" s="21">
        <v>140.0</v>
      </c>
      <c r="T1119" s="21">
        <v>178.0</v>
      </c>
      <c r="U1119" s="21">
        <v>212.0</v>
      </c>
      <c r="V1119" s="21">
        <v>169.0</v>
      </c>
      <c r="W1119" s="21">
        <v>113.0</v>
      </c>
      <c r="X1119" s="21">
        <v>58.0</v>
      </c>
      <c r="Y1119" s="21">
        <v>99.0</v>
      </c>
      <c r="Z1119" s="21">
        <v>139.0</v>
      </c>
      <c r="AA1119" s="21">
        <v>205.0</v>
      </c>
      <c r="AB1119" s="21">
        <v>136.0</v>
      </c>
      <c r="AC1119" s="21"/>
      <c r="AD1119" s="21"/>
      <c r="AE1119" s="21"/>
    </row>
    <row r="1120" ht="15.75" customHeight="1">
      <c r="B1120" s="21">
        <v>143.0</v>
      </c>
      <c r="C1120" s="21">
        <v>108.0</v>
      </c>
      <c r="D1120" s="21">
        <v>87.0</v>
      </c>
      <c r="E1120" s="21">
        <v>202.0</v>
      </c>
      <c r="F1120" s="21">
        <v>367.0</v>
      </c>
      <c r="G1120" s="21">
        <v>434.0</v>
      </c>
      <c r="H1120" s="21">
        <v>84.0</v>
      </c>
      <c r="I1120" s="21">
        <v>72.0</v>
      </c>
      <c r="J1120" s="21">
        <v>201.0</v>
      </c>
      <c r="K1120" s="21"/>
      <c r="L1120" s="21">
        <v>137.0</v>
      </c>
      <c r="M1120" s="21">
        <v>204.0</v>
      </c>
      <c r="N1120" s="21">
        <v>109.0</v>
      </c>
      <c r="O1120" s="21">
        <v>137.0</v>
      </c>
      <c r="P1120" s="21">
        <v>273.0</v>
      </c>
      <c r="Q1120" s="21">
        <v>127.0</v>
      </c>
      <c r="R1120" s="21">
        <v>278.0</v>
      </c>
      <c r="S1120" s="21">
        <v>59.0</v>
      </c>
      <c r="T1120" s="21">
        <v>200.0</v>
      </c>
      <c r="U1120" s="21">
        <v>69.0</v>
      </c>
      <c r="V1120" s="21">
        <v>374.0</v>
      </c>
      <c r="W1120" s="21">
        <v>185.0</v>
      </c>
      <c r="X1120" s="21">
        <v>71.0</v>
      </c>
      <c r="Y1120" s="21">
        <v>133.0</v>
      </c>
      <c r="Z1120" s="21">
        <v>124.0</v>
      </c>
      <c r="AA1120" s="21">
        <v>71.0</v>
      </c>
      <c r="AB1120" s="21">
        <v>108.0</v>
      </c>
      <c r="AC1120" s="21"/>
      <c r="AD1120" s="21"/>
      <c r="AE1120" s="21"/>
    </row>
    <row r="1121" ht="15.75" customHeight="1">
      <c r="B1121" s="21">
        <v>100.0</v>
      </c>
      <c r="C1121" s="21">
        <v>148.0</v>
      </c>
      <c r="D1121" s="21">
        <v>67.0</v>
      </c>
      <c r="E1121" s="21">
        <v>271.0</v>
      </c>
      <c r="F1121" s="21">
        <v>90.0</v>
      </c>
      <c r="G1121" s="21">
        <v>85.0</v>
      </c>
      <c r="H1121" s="21">
        <v>55.0</v>
      </c>
      <c r="I1121" s="21">
        <v>153.0</v>
      </c>
      <c r="J1121" s="21">
        <v>102.0</v>
      </c>
      <c r="K1121" s="21"/>
      <c r="L1121" s="21">
        <v>223.0</v>
      </c>
      <c r="M1121" s="21">
        <v>161.0</v>
      </c>
      <c r="N1121" s="21">
        <v>56.0</v>
      </c>
      <c r="O1121" s="21">
        <v>59.0</v>
      </c>
      <c r="P1121" s="21">
        <v>204.0</v>
      </c>
      <c r="Q1121" s="21">
        <v>92.0</v>
      </c>
      <c r="R1121" s="21">
        <v>77.0</v>
      </c>
      <c r="S1121" s="21">
        <v>68.0</v>
      </c>
      <c r="T1121" s="21">
        <v>225.0</v>
      </c>
      <c r="U1121" s="21">
        <v>95.0</v>
      </c>
      <c r="V1121" s="21">
        <v>189.0</v>
      </c>
      <c r="W1121" s="21">
        <v>56.0</v>
      </c>
      <c r="X1121" s="21">
        <v>90.0</v>
      </c>
      <c r="Y1121" s="21">
        <v>127.0</v>
      </c>
      <c r="Z1121" s="21">
        <v>317.0</v>
      </c>
      <c r="AA1121" s="21">
        <v>286.0</v>
      </c>
      <c r="AB1121" s="21">
        <v>81.0</v>
      </c>
      <c r="AC1121" s="21"/>
      <c r="AD1121" s="21"/>
      <c r="AE1121" s="21"/>
    </row>
    <row r="1122" ht="15.75" customHeight="1">
      <c r="B1122" s="21">
        <v>74.0</v>
      </c>
      <c r="C1122" s="21">
        <v>84.0</v>
      </c>
      <c r="D1122" s="21">
        <v>177.0</v>
      </c>
      <c r="E1122" s="21">
        <v>137.0</v>
      </c>
      <c r="F1122" s="21">
        <v>110.0</v>
      </c>
      <c r="G1122" s="21">
        <v>50.0</v>
      </c>
      <c r="H1122" s="21">
        <v>262.0</v>
      </c>
      <c r="I1122" s="21">
        <v>230.0</v>
      </c>
      <c r="J1122" s="21">
        <v>109.0</v>
      </c>
      <c r="K1122" s="21"/>
      <c r="L1122" s="21">
        <v>137.0</v>
      </c>
      <c r="M1122" s="21">
        <v>200.0</v>
      </c>
      <c r="N1122" s="21">
        <v>104.0</v>
      </c>
      <c r="O1122" s="21">
        <v>95.0</v>
      </c>
      <c r="P1122" s="21">
        <v>55.0</v>
      </c>
      <c r="Q1122" s="21">
        <v>92.0</v>
      </c>
      <c r="R1122" s="21">
        <v>58.0</v>
      </c>
      <c r="S1122" s="21">
        <v>162.0</v>
      </c>
      <c r="T1122" s="21">
        <v>131.0</v>
      </c>
      <c r="U1122" s="21">
        <v>208.0</v>
      </c>
      <c r="V1122" s="21">
        <v>83.0</v>
      </c>
      <c r="W1122" s="21">
        <v>297.0</v>
      </c>
      <c r="X1122" s="21">
        <v>169.0</v>
      </c>
      <c r="Y1122" s="21">
        <v>126.0</v>
      </c>
      <c r="Z1122" s="21">
        <v>511.0</v>
      </c>
      <c r="AA1122" s="21">
        <v>79.0</v>
      </c>
      <c r="AB1122" s="21">
        <v>225.0</v>
      </c>
      <c r="AC1122" s="21"/>
      <c r="AD1122" s="21"/>
      <c r="AE1122" s="21"/>
    </row>
    <row r="1123" ht="15.75" customHeight="1">
      <c r="B1123" s="21">
        <v>201.0</v>
      </c>
      <c r="C1123" s="21">
        <v>50.0</v>
      </c>
      <c r="D1123" s="21">
        <v>55.0</v>
      </c>
      <c r="E1123" s="21">
        <v>119.0</v>
      </c>
      <c r="F1123" s="21">
        <v>235.0</v>
      </c>
      <c r="G1123" s="21">
        <v>141.0</v>
      </c>
      <c r="H1123" s="21">
        <v>92.0</v>
      </c>
      <c r="I1123" s="21">
        <v>117.0</v>
      </c>
      <c r="J1123" s="21">
        <v>177.0</v>
      </c>
      <c r="K1123" s="21"/>
      <c r="L1123" s="21">
        <v>176.0</v>
      </c>
      <c r="M1123" s="21">
        <v>596.0</v>
      </c>
      <c r="N1123" s="21">
        <v>122.0</v>
      </c>
      <c r="O1123" s="21">
        <v>118.0</v>
      </c>
      <c r="P1123" s="21">
        <v>171.0</v>
      </c>
      <c r="Q1123" s="21">
        <v>81.0</v>
      </c>
      <c r="R1123" s="21">
        <v>132.0</v>
      </c>
      <c r="S1123" s="21">
        <v>69.0</v>
      </c>
      <c r="T1123" s="21">
        <v>305.0</v>
      </c>
      <c r="U1123" s="21">
        <v>307.0</v>
      </c>
      <c r="V1123" s="21">
        <v>77.0</v>
      </c>
      <c r="W1123" s="21">
        <v>300.0</v>
      </c>
      <c r="X1123" s="21">
        <v>96.0</v>
      </c>
      <c r="Y1123" s="21">
        <v>147.0</v>
      </c>
      <c r="Z1123" s="21">
        <v>196.0</v>
      </c>
      <c r="AA1123" s="21">
        <v>241.0</v>
      </c>
      <c r="AB1123" s="21">
        <v>352.0</v>
      </c>
      <c r="AC1123" s="21"/>
      <c r="AD1123" s="21"/>
      <c r="AE1123" s="21"/>
    </row>
    <row r="1124" ht="15.75" customHeight="1">
      <c r="B1124" s="21">
        <v>248.0</v>
      </c>
      <c r="C1124" s="21">
        <v>42.0</v>
      </c>
      <c r="D1124" s="21">
        <v>126.0</v>
      </c>
      <c r="E1124" s="21">
        <v>240.0</v>
      </c>
      <c r="F1124" s="21">
        <v>40.0</v>
      </c>
      <c r="G1124" s="21">
        <v>98.0</v>
      </c>
      <c r="H1124" s="21">
        <v>72.0</v>
      </c>
      <c r="I1124" s="21">
        <v>48.0</v>
      </c>
      <c r="J1124" s="21">
        <v>242.0</v>
      </c>
      <c r="K1124" s="21"/>
      <c r="L1124" s="21">
        <v>98.0</v>
      </c>
      <c r="M1124" s="21">
        <v>96.0</v>
      </c>
      <c r="N1124" s="21">
        <v>49.0</v>
      </c>
      <c r="O1124" s="21">
        <v>77.0</v>
      </c>
      <c r="P1124" s="21">
        <v>56.0</v>
      </c>
      <c r="Q1124" s="21">
        <v>95.0</v>
      </c>
      <c r="R1124" s="21">
        <v>148.0</v>
      </c>
      <c r="S1124" s="21">
        <v>55.0</v>
      </c>
      <c r="T1124" s="21">
        <v>119.0</v>
      </c>
      <c r="U1124" s="21">
        <v>92.0</v>
      </c>
      <c r="V1124" s="21">
        <v>131.0</v>
      </c>
      <c r="W1124" s="21">
        <v>83.0</v>
      </c>
      <c r="X1124" s="21">
        <v>191.0</v>
      </c>
      <c r="Y1124" s="21">
        <v>117.0</v>
      </c>
      <c r="Z1124" s="21">
        <v>204.0</v>
      </c>
      <c r="AA1124" s="21">
        <v>58.0</v>
      </c>
      <c r="AB1124" s="21">
        <v>138.0</v>
      </c>
      <c r="AC1124" s="21"/>
      <c r="AD1124" s="21"/>
      <c r="AE1124" s="21"/>
    </row>
    <row r="1125" ht="15.75" customHeight="1">
      <c r="B1125" s="21">
        <v>133.0</v>
      </c>
      <c r="C1125" s="21">
        <v>286.0</v>
      </c>
      <c r="D1125" s="21">
        <v>52.0</v>
      </c>
      <c r="E1125" s="21">
        <v>96.0</v>
      </c>
      <c r="F1125" s="21">
        <v>106.0</v>
      </c>
      <c r="G1125" s="21">
        <v>165.0</v>
      </c>
      <c r="H1125" s="21">
        <v>376.0</v>
      </c>
      <c r="I1125" s="21">
        <v>71.0</v>
      </c>
      <c r="J1125" s="21">
        <v>184.0</v>
      </c>
      <c r="K1125" s="21"/>
      <c r="L1125" s="21">
        <v>142.0</v>
      </c>
      <c r="M1125" s="21">
        <v>88.0</v>
      </c>
      <c r="N1125" s="21">
        <v>149.0</v>
      </c>
      <c r="O1125" s="21">
        <v>248.0</v>
      </c>
      <c r="P1125" s="21">
        <v>172.0</v>
      </c>
      <c r="Q1125" s="21">
        <v>81.0</v>
      </c>
      <c r="R1125" s="21">
        <v>104.0</v>
      </c>
      <c r="S1125" s="21">
        <v>99.0</v>
      </c>
      <c r="T1125" s="21">
        <v>88.0</v>
      </c>
      <c r="U1125" s="21">
        <v>129.0</v>
      </c>
      <c r="V1125" s="21">
        <v>51.0</v>
      </c>
      <c r="W1125" s="21">
        <v>78.0</v>
      </c>
      <c r="X1125" s="21">
        <v>54.0</v>
      </c>
      <c r="Y1125" s="21">
        <v>90.0</v>
      </c>
      <c r="Z1125" s="21">
        <v>400.0</v>
      </c>
      <c r="AA1125" s="21">
        <v>304.0</v>
      </c>
      <c r="AB1125" s="21">
        <v>197.0</v>
      </c>
      <c r="AC1125" s="21"/>
      <c r="AD1125" s="21"/>
      <c r="AE1125" s="21"/>
    </row>
    <row r="1126" ht="15.75" customHeight="1">
      <c r="B1126" s="21">
        <v>45.0</v>
      </c>
      <c r="C1126" s="21">
        <v>247.0</v>
      </c>
      <c r="D1126" s="21">
        <v>182.0</v>
      </c>
      <c r="E1126" s="21">
        <v>254.0</v>
      </c>
      <c r="F1126" s="21">
        <v>138.0</v>
      </c>
      <c r="G1126" s="21">
        <v>187.0</v>
      </c>
      <c r="H1126" s="21">
        <v>79.0</v>
      </c>
      <c r="I1126" s="21">
        <v>97.0</v>
      </c>
      <c r="J1126" s="21">
        <v>169.0</v>
      </c>
      <c r="K1126" s="21"/>
      <c r="L1126" s="21">
        <v>127.0</v>
      </c>
      <c r="M1126" s="21">
        <v>89.0</v>
      </c>
      <c r="N1126" s="21">
        <v>391.0</v>
      </c>
      <c r="O1126" s="21">
        <v>127.0</v>
      </c>
      <c r="P1126" s="21">
        <v>90.0</v>
      </c>
      <c r="Q1126" s="21">
        <v>359.0</v>
      </c>
      <c r="R1126" s="21">
        <v>64.0</v>
      </c>
      <c r="S1126" s="21">
        <v>110.0</v>
      </c>
      <c r="T1126" s="21">
        <v>168.0</v>
      </c>
      <c r="U1126" s="21">
        <v>95.0</v>
      </c>
      <c r="V1126" s="21">
        <v>58.0</v>
      </c>
      <c r="W1126" s="21">
        <v>49.0</v>
      </c>
      <c r="X1126" s="21">
        <v>244.0</v>
      </c>
      <c r="Y1126" s="21">
        <v>92.0</v>
      </c>
      <c r="Z1126" s="21">
        <v>75.0</v>
      </c>
      <c r="AA1126" s="21">
        <v>135.0</v>
      </c>
      <c r="AB1126" s="21">
        <v>92.0</v>
      </c>
      <c r="AC1126" s="21"/>
      <c r="AD1126" s="21"/>
      <c r="AE1126" s="21"/>
    </row>
    <row r="1127" ht="15.75" customHeight="1">
      <c r="B1127" s="21">
        <v>153.0</v>
      </c>
      <c r="C1127" s="21">
        <v>77.0</v>
      </c>
      <c r="D1127" s="21">
        <v>65.0</v>
      </c>
      <c r="E1127" s="21">
        <v>298.0</v>
      </c>
      <c r="F1127" s="21">
        <v>73.0</v>
      </c>
      <c r="G1127" s="21">
        <v>192.0</v>
      </c>
      <c r="H1127" s="21">
        <v>146.0</v>
      </c>
      <c r="I1127" s="21">
        <v>156.0</v>
      </c>
      <c r="J1127" s="21">
        <v>63.0</v>
      </c>
      <c r="K1127" s="21"/>
      <c r="L1127" s="21">
        <v>296.0</v>
      </c>
      <c r="M1127" s="21">
        <v>90.0</v>
      </c>
      <c r="N1127" s="21">
        <v>153.0</v>
      </c>
      <c r="O1127" s="21">
        <v>82.0</v>
      </c>
      <c r="P1127" s="21">
        <v>70.0</v>
      </c>
      <c r="Q1127" s="21">
        <v>44.0</v>
      </c>
      <c r="R1127" s="21">
        <v>126.0</v>
      </c>
      <c r="S1127" s="21">
        <v>70.0</v>
      </c>
      <c r="T1127" s="21">
        <v>303.0</v>
      </c>
      <c r="U1127" s="21">
        <v>162.0</v>
      </c>
      <c r="V1127" s="21">
        <v>268.0</v>
      </c>
      <c r="W1127" s="21">
        <v>50.0</v>
      </c>
      <c r="X1127" s="21">
        <v>99.0</v>
      </c>
      <c r="Y1127" s="21">
        <v>180.0</v>
      </c>
      <c r="Z1127" s="21">
        <v>70.0</v>
      </c>
      <c r="AA1127" s="21">
        <v>53.0</v>
      </c>
      <c r="AB1127" s="21">
        <v>117.0</v>
      </c>
      <c r="AC1127" s="21"/>
      <c r="AD1127" s="21"/>
      <c r="AE1127" s="21"/>
    </row>
    <row r="1128" ht="15.75" customHeight="1">
      <c r="B1128" s="21">
        <v>142.0</v>
      </c>
      <c r="C1128" s="21">
        <v>138.0</v>
      </c>
      <c r="D1128" s="21">
        <v>57.0</v>
      </c>
      <c r="E1128" s="21">
        <v>155.0</v>
      </c>
      <c r="F1128" s="21">
        <v>108.0</v>
      </c>
      <c r="G1128" s="21">
        <v>323.0</v>
      </c>
      <c r="H1128" s="21">
        <v>98.0</v>
      </c>
      <c r="I1128" s="21">
        <v>72.0</v>
      </c>
      <c r="J1128" s="21">
        <v>243.0</v>
      </c>
      <c r="K1128" s="21"/>
      <c r="L1128" s="21">
        <v>207.0</v>
      </c>
      <c r="M1128" s="21">
        <v>112.0</v>
      </c>
      <c r="N1128" s="21">
        <v>208.0</v>
      </c>
      <c r="O1128" s="21">
        <v>140.0</v>
      </c>
      <c r="P1128" s="21">
        <v>77.0</v>
      </c>
      <c r="Q1128" s="21">
        <v>68.0</v>
      </c>
      <c r="R1128" s="21">
        <v>131.0</v>
      </c>
      <c r="S1128" s="21">
        <v>135.0</v>
      </c>
      <c r="T1128" s="21">
        <v>77.0</v>
      </c>
      <c r="U1128" s="21">
        <v>70.0</v>
      </c>
      <c r="V1128" s="21">
        <v>82.0</v>
      </c>
      <c r="W1128" s="21">
        <v>335.0</v>
      </c>
      <c r="X1128" s="21">
        <v>139.0</v>
      </c>
      <c r="Y1128" s="21">
        <v>124.0</v>
      </c>
      <c r="Z1128" s="21">
        <v>89.0</v>
      </c>
      <c r="AA1128" s="21">
        <v>228.0</v>
      </c>
      <c r="AB1128" s="21">
        <v>136.0</v>
      </c>
      <c r="AC1128" s="21"/>
      <c r="AD1128" s="21"/>
      <c r="AE1128" s="21"/>
    </row>
    <row r="1129" ht="15.75" customHeight="1">
      <c r="B1129" s="21">
        <v>74.0</v>
      </c>
      <c r="C1129" s="21">
        <v>71.0</v>
      </c>
      <c r="D1129" s="21">
        <v>70.0</v>
      </c>
      <c r="E1129" s="21">
        <v>221.0</v>
      </c>
      <c r="F1129" s="21">
        <v>335.0</v>
      </c>
      <c r="G1129" s="21">
        <v>147.0</v>
      </c>
      <c r="H1129" s="21">
        <v>212.0</v>
      </c>
      <c r="I1129" s="21">
        <v>810.0</v>
      </c>
      <c r="J1129" s="21">
        <v>91.0</v>
      </c>
      <c r="K1129" s="21"/>
      <c r="L1129" s="21">
        <v>132.0</v>
      </c>
      <c r="M1129" s="21">
        <v>88.0</v>
      </c>
      <c r="N1129" s="21">
        <v>61.0</v>
      </c>
      <c r="O1129" s="21">
        <v>109.0</v>
      </c>
      <c r="P1129" s="21">
        <v>129.0</v>
      </c>
      <c r="Q1129" s="21">
        <v>157.0</v>
      </c>
      <c r="R1129" s="21">
        <v>61.0</v>
      </c>
      <c r="S1129" s="21">
        <v>107.0</v>
      </c>
      <c r="T1129" s="21">
        <v>164.0</v>
      </c>
      <c r="U1129" s="21">
        <v>572.0</v>
      </c>
      <c r="V1129" s="21">
        <v>301.0</v>
      </c>
      <c r="W1129" s="21">
        <v>84.0</v>
      </c>
      <c r="X1129" s="21">
        <v>197.0</v>
      </c>
      <c r="Y1129" s="21">
        <v>85.0</v>
      </c>
      <c r="Z1129" s="21">
        <v>89.0</v>
      </c>
      <c r="AA1129" s="21">
        <v>145.0</v>
      </c>
      <c r="AB1129" s="21">
        <v>89.0</v>
      </c>
      <c r="AC1129" s="21"/>
      <c r="AD1129" s="21"/>
      <c r="AE1129" s="21"/>
    </row>
    <row r="1130" ht="15.75" customHeight="1">
      <c r="B1130" s="21">
        <v>77.0</v>
      </c>
      <c r="C1130" s="21">
        <v>139.0</v>
      </c>
      <c r="D1130" s="21">
        <v>141.0</v>
      </c>
      <c r="E1130" s="21">
        <v>120.0</v>
      </c>
      <c r="F1130" s="21">
        <v>73.0</v>
      </c>
      <c r="G1130" s="21">
        <v>59.0</v>
      </c>
      <c r="H1130" s="21">
        <v>73.0</v>
      </c>
      <c r="I1130" s="21">
        <v>138.0</v>
      </c>
      <c r="J1130" s="21">
        <v>419.0</v>
      </c>
      <c r="K1130" s="21"/>
      <c r="L1130" s="21">
        <v>210.0</v>
      </c>
      <c r="M1130" s="21">
        <v>149.0</v>
      </c>
      <c r="N1130" s="21">
        <v>216.0</v>
      </c>
      <c r="O1130" s="21">
        <v>378.0</v>
      </c>
      <c r="P1130" s="21">
        <v>167.0</v>
      </c>
      <c r="Q1130" s="21">
        <v>120.0</v>
      </c>
      <c r="R1130" s="21">
        <v>76.0</v>
      </c>
      <c r="S1130" s="21">
        <v>56.0</v>
      </c>
      <c r="T1130" s="21">
        <v>79.0</v>
      </c>
      <c r="U1130" s="21">
        <v>190.0</v>
      </c>
      <c r="V1130" s="21">
        <v>68.0</v>
      </c>
      <c r="W1130" s="21">
        <v>511.0</v>
      </c>
      <c r="X1130" s="21">
        <v>193.0</v>
      </c>
      <c r="Y1130" s="21">
        <v>149.0</v>
      </c>
      <c r="Z1130" s="21">
        <v>126.0</v>
      </c>
      <c r="AA1130" s="21">
        <v>108.0</v>
      </c>
      <c r="AB1130" s="21">
        <v>172.0</v>
      </c>
      <c r="AC1130" s="21"/>
      <c r="AD1130" s="21"/>
      <c r="AE1130" s="21"/>
    </row>
    <row r="1131" ht="15.75" customHeight="1">
      <c r="B1131" s="21">
        <v>546.0</v>
      </c>
      <c r="C1131" s="21">
        <v>54.0</v>
      </c>
      <c r="D1131" s="21">
        <v>337.0</v>
      </c>
      <c r="E1131" s="21">
        <v>136.0</v>
      </c>
      <c r="F1131" s="21">
        <v>51.0</v>
      </c>
      <c r="G1131" s="21">
        <v>75.0</v>
      </c>
      <c r="H1131" s="21">
        <v>91.0</v>
      </c>
      <c r="I1131" s="21">
        <v>149.0</v>
      </c>
      <c r="J1131" s="21">
        <v>145.0</v>
      </c>
      <c r="K1131" s="21"/>
      <c r="L1131" s="21">
        <v>153.0</v>
      </c>
      <c r="M1131" s="21">
        <v>110.0</v>
      </c>
      <c r="N1131" s="21">
        <v>319.0</v>
      </c>
      <c r="O1131" s="21">
        <v>106.0</v>
      </c>
      <c r="P1131" s="21">
        <v>300.0</v>
      </c>
      <c r="Q1131" s="21">
        <v>51.0</v>
      </c>
      <c r="R1131" s="21">
        <v>81.0</v>
      </c>
      <c r="S1131" s="21">
        <v>293.0</v>
      </c>
      <c r="T1131" s="21">
        <v>80.0</v>
      </c>
      <c r="U1131" s="21">
        <v>150.0</v>
      </c>
      <c r="V1131" s="21">
        <v>87.0</v>
      </c>
      <c r="W1131" s="21">
        <v>164.0</v>
      </c>
      <c r="X1131" s="21">
        <v>74.0</v>
      </c>
      <c r="Y1131" s="21">
        <v>413.0</v>
      </c>
      <c r="Z1131" s="21">
        <v>292.0</v>
      </c>
      <c r="AA1131" s="21">
        <v>149.0</v>
      </c>
      <c r="AB1131" s="21">
        <v>63.0</v>
      </c>
      <c r="AC1131" s="21"/>
      <c r="AD1131" s="21"/>
      <c r="AE1131" s="21"/>
    </row>
    <row r="1132" ht="15.75" customHeight="1">
      <c r="B1132" s="21">
        <v>174.0</v>
      </c>
      <c r="C1132" s="21">
        <v>123.0</v>
      </c>
      <c r="D1132" s="21">
        <v>133.0</v>
      </c>
      <c r="E1132" s="21">
        <v>71.0</v>
      </c>
      <c r="F1132" s="21">
        <v>210.0</v>
      </c>
      <c r="G1132" s="21">
        <v>214.0</v>
      </c>
      <c r="H1132" s="21">
        <v>142.0</v>
      </c>
      <c r="I1132" s="21">
        <v>58.0</v>
      </c>
      <c r="J1132" s="21">
        <v>213.0</v>
      </c>
      <c r="K1132" s="21"/>
      <c r="L1132" s="21">
        <v>365.0</v>
      </c>
      <c r="M1132" s="21">
        <v>122.0</v>
      </c>
      <c r="N1132" s="21">
        <v>169.0</v>
      </c>
      <c r="O1132" s="21">
        <v>156.0</v>
      </c>
      <c r="P1132" s="21">
        <v>313.0</v>
      </c>
      <c r="Q1132" s="21">
        <v>216.0</v>
      </c>
      <c r="R1132" s="21">
        <v>562.0</v>
      </c>
      <c r="S1132" s="21">
        <v>77.0</v>
      </c>
      <c r="T1132" s="21">
        <v>185.0</v>
      </c>
      <c r="U1132" s="21">
        <v>220.0</v>
      </c>
      <c r="V1132" s="21">
        <v>294.0</v>
      </c>
      <c r="W1132" s="21">
        <v>249.0</v>
      </c>
      <c r="X1132" s="21">
        <v>54.0</v>
      </c>
      <c r="Y1132" s="21">
        <v>236.0</v>
      </c>
      <c r="Z1132" s="21">
        <v>79.0</v>
      </c>
      <c r="AA1132" s="21">
        <v>62.0</v>
      </c>
      <c r="AB1132" s="21">
        <v>377.0</v>
      </c>
      <c r="AC1132" s="21"/>
      <c r="AD1132" s="21"/>
      <c r="AE1132" s="21"/>
    </row>
    <row r="1133" ht="15.75" customHeight="1">
      <c r="B1133" s="21">
        <v>67.0</v>
      </c>
      <c r="C1133" s="21">
        <v>102.0</v>
      </c>
      <c r="D1133" s="21">
        <v>168.0</v>
      </c>
      <c r="E1133" s="21">
        <v>94.0</v>
      </c>
      <c r="F1133" s="21">
        <v>233.0</v>
      </c>
      <c r="G1133" s="21">
        <v>67.0</v>
      </c>
      <c r="H1133" s="21">
        <v>141.0</v>
      </c>
      <c r="I1133" s="21">
        <v>204.0</v>
      </c>
      <c r="J1133" s="21">
        <v>70.0</v>
      </c>
      <c r="K1133" s="21"/>
      <c r="L1133" s="21">
        <v>143.0</v>
      </c>
      <c r="M1133" s="21">
        <v>62.0</v>
      </c>
      <c r="N1133" s="21">
        <v>106.0</v>
      </c>
      <c r="O1133" s="21">
        <v>70.0</v>
      </c>
      <c r="P1133" s="21">
        <v>169.0</v>
      </c>
      <c r="Q1133" s="21">
        <v>125.0</v>
      </c>
      <c r="R1133" s="21">
        <v>127.0</v>
      </c>
      <c r="S1133" s="21">
        <v>40.0</v>
      </c>
      <c r="T1133" s="21">
        <v>113.0</v>
      </c>
      <c r="U1133" s="21">
        <v>203.0</v>
      </c>
      <c r="V1133" s="21">
        <v>57.0</v>
      </c>
      <c r="W1133" s="21">
        <v>256.0</v>
      </c>
      <c r="X1133" s="21">
        <v>212.0</v>
      </c>
      <c r="Y1133" s="21">
        <v>152.0</v>
      </c>
      <c r="Z1133" s="21">
        <v>227.0</v>
      </c>
      <c r="AA1133" s="21">
        <v>79.0</v>
      </c>
      <c r="AB1133" s="21">
        <v>255.0</v>
      </c>
      <c r="AC1133" s="21"/>
      <c r="AD1133" s="21"/>
      <c r="AE1133" s="21"/>
    </row>
    <row r="1134" ht="15.75" customHeight="1">
      <c r="B1134" s="21">
        <v>175.0</v>
      </c>
      <c r="C1134" s="21">
        <v>54.0</v>
      </c>
      <c r="D1134" s="21">
        <v>184.0</v>
      </c>
      <c r="E1134" s="21">
        <v>42.0</v>
      </c>
      <c r="F1134" s="21">
        <v>127.0</v>
      </c>
      <c r="G1134" s="21">
        <v>356.0</v>
      </c>
      <c r="H1134" s="21">
        <v>75.0</v>
      </c>
      <c r="I1134" s="21">
        <v>90.0</v>
      </c>
      <c r="J1134" s="21">
        <v>195.0</v>
      </c>
      <c r="K1134" s="21"/>
      <c r="L1134" s="21">
        <v>216.0</v>
      </c>
      <c r="M1134" s="21">
        <v>261.0</v>
      </c>
      <c r="N1134" s="21">
        <v>51.0</v>
      </c>
      <c r="O1134" s="21">
        <v>108.0</v>
      </c>
      <c r="P1134" s="21">
        <v>88.0</v>
      </c>
      <c r="Q1134" s="21">
        <v>133.0</v>
      </c>
      <c r="R1134" s="21">
        <v>89.0</v>
      </c>
      <c r="S1134" s="21">
        <v>607.0</v>
      </c>
      <c r="T1134" s="21">
        <v>70.0</v>
      </c>
      <c r="U1134" s="21">
        <v>135.0</v>
      </c>
      <c r="V1134" s="21">
        <v>152.0</v>
      </c>
      <c r="W1134" s="21">
        <v>113.0</v>
      </c>
      <c r="X1134" s="21">
        <v>181.0</v>
      </c>
      <c r="Y1134" s="21">
        <v>91.0</v>
      </c>
      <c r="Z1134" s="21">
        <v>554.0</v>
      </c>
      <c r="AA1134" s="21">
        <v>65.0</v>
      </c>
      <c r="AB1134" s="21">
        <v>258.0</v>
      </c>
      <c r="AC1134" s="21"/>
      <c r="AD1134" s="21"/>
      <c r="AE1134" s="21"/>
    </row>
    <row r="1135" ht="15.75" customHeight="1">
      <c r="B1135" s="21">
        <v>173.0</v>
      </c>
      <c r="C1135" s="21">
        <v>283.0</v>
      </c>
      <c r="D1135" s="21">
        <v>53.0</v>
      </c>
      <c r="E1135" s="21">
        <v>76.0</v>
      </c>
      <c r="F1135" s="21">
        <v>130.0</v>
      </c>
      <c r="G1135" s="21">
        <v>162.0</v>
      </c>
      <c r="H1135" s="21">
        <v>92.0</v>
      </c>
      <c r="I1135" s="21">
        <v>286.0</v>
      </c>
      <c r="J1135" s="21">
        <v>186.0</v>
      </c>
      <c r="K1135" s="21"/>
      <c r="L1135" s="21">
        <v>191.0</v>
      </c>
      <c r="M1135" s="21">
        <v>63.0</v>
      </c>
      <c r="N1135" s="21">
        <v>49.0</v>
      </c>
      <c r="O1135" s="21">
        <v>74.0</v>
      </c>
      <c r="P1135" s="21">
        <v>398.0</v>
      </c>
      <c r="Q1135" s="21">
        <v>229.0</v>
      </c>
      <c r="R1135" s="21">
        <v>49.0</v>
      </c>
      <c r="S1135" s="21">
        <v>89.0</v>
      </c>
      <c r="T1135" s="21">
        <v>56.0</v>
      </c>
      <c r="U1135" s="21">
        <v>65.0</v>
      </c>
      <c r="V1135" s="21">
        <v>265.0</v>
      </c>
      <c r="W1135" s="21">
        <v>205.0</v>
      </c>
      <c r="X1135" s="21">
        <v>51.0</v>
      </c>
      <c r="Y1135" s="21">
        <v>54.0</v>
      </c>
      <c r="Z1135" s="21">
        <v>77.0</v>
      </c>
      <c r="AA1135" s="21">
        <v>113.0</v>
      </c>
      <c r="AB1135" s="21">
        <v>74.0</v>
      </c>
      <c r="AC1135" s="21"/>
      <c r="AD1135" s="21"/>
      <c r="AE1135" s="21"/>
    </row>
    <row r="1136" ht="15.75" customHeight="1">
      <c r="B1136" s="21">
        <v>46.0</v>
      </c>
      <c r="C1136" s="21">
        <v>119.0</v>
      </c>
      <c r="D1136" s="21">
        <v>140.0</v>
      </c>
      <c r="E1136" s="21">
        <v>150.0</v>
      </c>
      <c r="F1136" s="21">
        <v>58.0</v>
      </c>
      <c r="G1136" s="21">
        <v>123.0</v>
      </c>
      <c r="H1136" s="21">
        <v>186.0</v>
      </c>
      <c r="I1136" s="21">
        <v>128.0</v>
      </c>
      <c r="J1136" s="21">
        <v>110.0</v>
      </c>
      <c r="K1136" s="21"/>
      <c r="L1136" s="21">
        <v>89.0</v>
      </c>
      <c r="M1136" s="21">
        <v>176.0</v>
      </c>
      <c r="N1136" s="21">
        <v>83.0</v>
      </c>
      <c r="O1136" s="21">
        <v>85.0</v>
      </c>
      <c r="P1136" s="21">
        <v>67.0</v>
      </c>
      <c r="Q1136" s="21">
        <v>365.0</v>
      </c>
      <c r="R1136" s="21">
        <v>112.0</v>
      </c>
      <c r="S1136" s="21">
        <v>154.0</v>
      </c>
      <c r="T1136" s="21">
        <v>37.0</v>
      </c>
      <c r="U1136" s="21">
        <v>213.0</v>
      </c>
      <c r="V1136" s="21">
        <v>66.0</v>
      </c>
      <c r="W1136" s="21">
        <v>87.0</v>
      </c>
      <c r="X1136" s="21">
        <v>209.0</v>
      </c>
      <c r="Y1136" s="21">
        <v>358.0</v>
      </c>
      <c r="Z1136" s="21">
        <v>136.0</v>
      </c>
      <c r="AA1136" s="21">
        <v>71.0</v>
      </c>
      <c r="AB1136" s="21">
        <v>167.0</v>
      </c>
      <c r="AC1136" s="21"/>
      <c r="AD1136" s="21"/>
      <c r="AE1136" s="21"/>
    </row>
    <row r="1137" ht="15.75" customHeight="1">
      <c r="B1137" s="21">
        <v>110.0</v>
      </c>
      <c r="C1137" s="21">
        <v>86.0</v>
      </c>
      <c r="D1137" s="21">
        <v>56.0</v>
      </c>
      <c r="E1137" s="21">
        <v>109.0</v>
      </c>
      <c r="F1137" s="21">
        <v>300.0</v>
      </c>
      <c r="G1137" s="21">
        <v>68.0</v>
      </c>
      <c r="H1137" s="21">
        <v>58.0</v>
      </c>
      <c r="I1137" s="21">
        <v>93.0</v>
      </c>
      <c r="J1137" s="21">
        <v>73.0</v>
      </c>
      <c r="K1137" s="21"/>
      <c r="L1137" s="21">
        <v>134.0</v>
      </c>
      <c r="M1137" s="21">
        <v>246.0</v>
      </c>
      <c r="N1137" s="21">
        <v>173.0</v>
      </c>
      <c r="O1137" s="21">
        <v>331.0</v>
      </c>
      <c r="P1137" s="21">
        <v>76.0</v>
      </c>
      <c r="Q1137" s="21">
        <v>45.0</v>
      </c>
      <c r="R1137" s="21">
        <v>122.0</v>
      </c>
      <c r="S1137" s="21">
        <v>67.0</v>
      </c>
      <c r="T1137" s="21">
        <v>120.0</v>
      </c>
      <c r="U1137" s="21">
        <v>104.0</v>
      </c>
      <c r="V1137" s="21">
        <v>101.0</v>
      </c>
      <c r="W1137" s="21">
        <v>80.0</v>
      </c>
      <c r="X1137" s="21">
        <v>96.0</v>
      </c>
      <c r="Y1137" s="21">
        <v>164.0</v>
      </c>
      <c r="Z1137" s="21">
        <v>92.0</v>
      </c>
      <c r="AA1137" s="21">
        <v>89.0</v>
      </c>
      <c r="AB1137" s="21">
        <v>87.0</v>
      </c>
      <c r="AC1137" s="21"/>
      <c r="AD1137" s="21"/>
      <c r="AE1137" s="21"/>
    </row>
    <row r="1138" ht="15.75" customHeight="1">
      <c r="B1138" s="21">
        <v>206.0</v>
      </c>
      <c r="C1138" s="21">
        <v>164.0</v>
      </c>
      <c r="D1138" s="21">
        <v>181.0</v>
      </c>
      <c r="E1138" s="21">
        <v>116.0</v>
      </c>
      <c r="F1138" s="21">
        <v>435.0</v>
      </c>
      <c r="G1138" s="21">
        <v>228.0</v>
      </c>
      <c r="H1138" s="21">
        <v>114.0</v>
      </c>
      <c r="I1138" s="21">
        <v>158.0</v>
      </c>
      <c r="J1138" s="21">
        <v>160.0</v>
      </c>
      <c r="K1138" s="21"/>
      <c r="L1138" s="21">
        <v>92.0</v>
      </c>
      <c r="M1138" s="21">
        <v>186.0</v>
      </c>
      <c r="N1138" s="21">
        <v>100.0</v>
      </c>
      <c r="O1138" s="21">
        <v>83.0</v>
      </c>
      <c r="P1138" s="21">
        <v>91.0</v>
      </c>
      <c r="Q1138" s="21">
        <v>144.0</v>
      </c>
      <c r="R1138" s="21">
        <v>103.0</v>
      </c>
      <c r="S1138" s="21">
        <v>67.0</v>
      </c>
      <c r="T1138" s="21">
        <v>145.0</v>
      </c>
      <c r="U1138" s="21">
        <v>88.0</v>
      </c>
      <c r="V1138" s="21">
        <v>70.0</v>
      </c>
      <c r="W1138" s="21">
        <v>81.0</v>
      </c>
      <c r="X1138" s="21">
        <v>200.0</v>
      </c>
      <c r="Y1138" s="21">
        <v>160.0</v>
      </c>
      <c r="Z1138" s="21">
        <v>79.0</v>
      </c>
      <c r="AA1138" s="21">
        <v>176.0</v>
      </c>
      <c r="AB1138" s="21">
        <v>80.0</v>
      </c>
      <c r="AC1138" s="21"/>
      <c r="AD1138" s="21"/>
      <c r="AE1138" s="21"/>
    </row>
    <row r="1139" ht="15.75" customHeight="1">
      <c r="B1139" s="21">
        <v>55.0</v>
      </c>
      <c r="C1139" s="21">
        <v>163.0</v>
      </c>
      <c r="D1139" s="21">
        <v>127.0</v>
      </c>
      <c r="E1139" s="21">
        <v>89.0</v>
      </c>
      <c r="F1139" s="21">
        <v>111.0</v>
      </c>
      <c r="G1139" s="21">
        <v>44.0</v>
      </c>
      <c r="H1139" s="21">
        <v>173.0</v>
      </c>
      <c r="I1139" s="21">
        <v>133.0</v>
      </c>
      <c r="J1139" s="21">
        <v>111.0</v>
      </c>
      <c r="K1139" s="21"/>
      <c r="L1139" s="21">
        <v>79.0</v>
      </c>
      <c r="M1139" s="21">
        <v>93.0</v>
      </c>
      <c r="N1139" s="21">
        <v>145.0</v>
      </c>
      <c r="O1139" s="21">
        <v>49.0</v>
      </c>
      <c r="P1139" s="21">
        <v>54.0</v>
      </c>
      <c r="Q1139" s="21">
        <v>204.0</v>
      </c>
      <c r="R1139" s="21">
        <v>63.0</v>
      </c>
      <c r="S1139" s="21">
        <v>64.0</v>
      </c>
      <c r="T1139" s="21">
        <v>391.0</v>
      </c>
      <c r="U1139" s="21">
        <v>323.0</v>
      </c>
      <c r="V1139" s="21">
        <v>212.0</v>
      </c>
      <c r="W1139" s="21">
        <v>229.0</v>
      </c>
      <c r="X1139" s="21">
        <v>192.0</v>
      </c>
      <c r="Y1139" s="21">
        <v>137.0</v>
      </c>
      <c r="Z1139" s="21">
        <v>164.0</v>
      </c>
      <c r="AA1139" s="21">
        <v>96.0</v>
      </c>
      <c r="AB1139" s="21">
        <v>121.0</v>
      </c>
      <c r="AC1139" s="21"/>
      <c r="AD1139" s="21"/>
      <c r="AE1139" s="21"/>
    </row>
    <row r="1140" ht="15.75" customHeight="1">
      <c r="B1140" s="21">
        <v>278.0</v>
      </c>
      <c r="C1140" s="21">
        <v>58.0</v>
      </c>
      <c r="D1140" s="21">
        <v>75.0</v>
      </c>
      <c r="E1140" s="21">
        <v>154.0</v>
      </c>
      <c r="F1140" s="21">
        <v>57.0</v>
      </c>
      <c r="G1140" s="21">
        <v>70.0</v>
      </c>
      <c r="H1140" s="21">
        <v>81.0</v>
      </c>
      <c r="I1140" s="21">
        <v>118.0</v>
      </c>
      <c r="J1140" s="21">
        <v>72.0</v>
      </c>
      <c r="K1140" s="21"/>
      <c r="L1140" s="21">
        <v>145.0</v>
      </c>
      <c r="M1140" s="21">
        <v>88.0</v>
      </c>
      <c r="N1140" s="21">
        <v>62.0</v>
      </c>
      <c r="O1140" s="21">
        <v>164.0</v>
      </c>
      <c r="P1140" s="21">
        <v>245.0</v>
      </c>
      <c r="Q1140" s="21">
        <v>88.0</v>
      </c>
      <c r="R1140" s="21">
        <v>80.0</v>
      </c>
      <c r="S1140" s="21">
        <v>75.0</v>
      </c>
      <c r="T1140" s="21">
        <v>105.0</v>
      </c>
      <c r="U1140" s="21">
        <v>60.0</v>
      </c>
      <c r="V1140" s="21">
        <v>54.0</v>
      </c>
      <c r="W1140" s="21">
        <v>108.0</v>
      </c>
      <c r="X1140" s="21">
        <v>78.0</v>
      </c>
      <c r="Y1140" s="21">
        <v>225.0</v>
      </c>
      <c r="Z1140" s="21">
        <v>96.0</v>
      </c>
      <c r="AA1140" s="21">
        <v>93.0</v>
      </c>
      <c r="AB1140" s="21">
        <v>64.0</v>
      </c>
      <c r="AC1140" s="21"/>
      <c r="AD1140" s="21"/>
      <c r="AE1140" s="21"/>
    </row>
    <row r="1141" ht="15.75" customHeight="1">
      <c r="B1141" s="21">
        <v>209.0</v>
      </c>
      <c r="C1141" s="21">
        <v>176.0</v>
      </c>
      <c r="D1141" s="21">
        <v>115.0</v>
      </c>
      <c r="E1141" s="21">
        <v>98.0</v>
      </c>
      <c r="F1141" s="21">
        <v>195.0</v>
      </c>
      <c r="G1141" s="21">
        <v>130.0</v>
      </c>
      <c r="H1141" s="21">
        <v>150.0</v>
      </c>
      <c r="I1141" s="21">
        <v>92.0</v>
      </c>
      <c r="J1141" s="21">
        <v>263.0</v>
      </c>
      <c r="K1141" s="21"/>
      <c r="L1141" s="21">
        <v>68.0</v>
      </c>
      <c r="M1141" s="21">
        <v>389.0</v>
      </c>
      <c r="N1141" s="21">
        <v>71.0</v>
      </c>
      <c r="O1141" s="21">
        <v>76.0</v>
      </c>
      <c r="P1141" s="21">
        <v>141.0</v>
      </c>
      <c r="Q1141" s="21">
        <v>378.0</v>
      </c>
      <c r="R1141" s="21">
        <v>132.0</v>
      </c>
      <c r="S1141" s="21">
        <v>113.0</v>
      </c>
      <c r="T1141" s="21">
        <v>85.0</v>
      </c>
      <c r="U1141" s="21">
        <v>102.0</v>
      </c>
      <c r="V1141" s="21">
        <v>189.0</v>
      </c>
      <c r="W1141" s="21">
        <v>217.0</v>
      </c>
      <c r="X1141" s="21">
        <v>75.0</v>
      </c>
      <c r="Y1141" s="21">
        <v>55.0</v>
      </c>
      <c r="Z1141" s="21">
        <v>124.0</v>
      </c>
      <c r="AA1141" s="21">
        <v>83.0</v>
      </c>
      <c r="AB1141" s="21">
        <v>184.0</v>
      </c>
      <c r="AC1141" s="21"/>
      <c r="AD1141" s="21"/>
      <c r="AE1141" s="21"/>
    </row>
    <row r="1142" ht="15.75" customHeight="1">
      <c r="B1142" s="21">
        <v>192.0</v>
      </c>
      <c r="C1142" s="21">
        <v>114.0</v>
      </c>
      <c r="D1142" s="21">
        <v>261.0</v>
      </c>
      <c r="E1142" s="21">
        <v>68.0</v>
      </c>
      <c r="F1142" s="21">
        <v>277.0</v>
      </c>
      <c r="G1142" s="21">
        <v>114.0</v>
      </c>
      <c r="H1142" s="21">
        <v>210.0</v>
      </c>
      <c r="I1142" s="21">
        <v>222.0</v>
      </c>
      <c r="J1142" s="21">
        <v>562.0</v>
      </c>
      <c r="K1142" s="21"/>
      <c r="L1142" s="21">
        <v>99.0</v>
      </c>
      <c r="M1142" s="21">
        <v>77.0</v>
      </c>
      <c r="N1142" s="21">
        <v>86.0</v>
      </c>
      <c r="O1142" s="21">
        <v>94.0</v>
      </c>
      <c r="P1142" s="21">
        <v>135.0</v>
      </c>
      <c r="Q1142" s="21">
        <v>54.0</v>
      </c>
      <c r="R1142" s="21">
        <v>175.0</v>
      </c>
      <c r="S1142" s="21">
        <v>101.0</v>
      </c>
      <c r="T1142" s="21">
        <v>74.0</v>
      </c>
      <c r="U1142" s="21">
        <v>73.0</v>
      </c>
      <c r="V1142" s="21">
        <v>147.0</v>
      </c>
      <c r="W1142" s="21">
        <v>458.0</v>
      </c>
      <c r="X1142" s="21">
        <v>239.0</v>
      </c>
      <c r="Y1142" s="21">
        <v>54.0</v>
      </c>
      <c r="Z1142" s="21">
        <v>285.0</v>
      </c>
      <c r="AA1142" s="21">
        <v>189.0</v>
      </c>
      <c r="AB1142" s="21">
        <v>100.0</v>
      </c>
      <c r="AC1142" s="21"/>
      <c r="AD1142" s="21"/>
      <c r="AE1142" s="21"/>
    </row>
    <row r="1143" ht="15.75" customHeight="1">
      <c r="B1143" s="21">
        <v>65.0</v>
      </c>
      <c r="C1143" s="21">
        <v>77.0</v>
      </c>
      <c r="D1143" s="21">
        <v>177.0</v>
      </c>
      <c r="E1143" s="21">
        <v>136.0</v>
      </c>
      <c r="F1143" s="21">
        <v>165.0</v>
      </c>
      <c r="G1143" s="21">
        <v>135.0</v>
      </c>
      <c r="H1143" s="21">
        <v>55.0</v>
      </c>
      <c r="I1143" s="21">
        <v>344.0</v>
      </c>
      <c r="J1143" s="21">
        <v>64.0</v>
      </c>
      <c r="K1143" s="21"/>
      <c r="L1143" s="21">
        <v>82.0</v>
      </c>
      <c r="M1143" s="21">
        <v>159.0</v>
      </c>
      <c r="N1143" s="21">
        <v>299.0</v>
      </c>
      <c r="O1143" s="21">
        <v>146.0</v>
      </c>
      <c r="P1143" s="21">
        <v>86.0</v>
      </c>
      <c r="Q1143" s="21">
        <v>163.0</v>
      </c>
      <c r="R1143" s="21">
        <v>105.0</v>
      </c>
      <c r="S1143" s="21">
        <v>74.0</v>
      </c>
      <c r="T1143" s="21">
        <v>124.0</v>
      </c>
      <c r="U1143" s="21">
        <v>239.0</v>
      </c>
      <c r="V1143" s="21">
        <v>51.0</v>
      </c>
      <c r="W1143" s="21">
        <v>60.0</v>
      </c>
      <c r="X1143" s="21">
        <v>413.0</v>
      </c>
      <c r="Y1143" s="21">
        <v>59.0</v>
      </c>
      <c r="Z1143" s="21">
        <v>201.0</v>
      </c>
      <c r="AA1143" s="21">
        <v>113.0</v>
      </c>
      <c r="AB1143" s="21">
        <v>165.0</v>
      </c>
      <c r="AC1143" s="21"/>
      <c r="AD1143" s="21"/>
      <c r="AE1143" s="21"/>
    </row>
    <row r="1144" ht="15.75" customHeight="1">
      <c r="B1144" s="21">
        <v>100.0</v>
      </c>
      <c r="C1144" s="21">
        <v>98.0</v>
      </c>
      <c r="D1144" s="21">
        <v>71.0</v>
      </c>
      <c r="E1144" s="21">
        <v>97.0</v>
      </c>
      <c r="F1144" s="21">
        <v>206.0</v>
      </c>
      <c r="G1144" s="21">
        <v>120.0</v>
      </c>
      <c r="H1144" s="21">
        <v>101.0</v>
      </c>
      <c r="I1144" s="21">
        <v>76.0</v>
      </c>
      <c r="J1144" s="21">
        <v>54.0</v>
      </c>
      <c r="K1144" s="21"/>
      <c r="L1144" s="21">
        <v>68.0</v>
      </c>
      <c r="M1144" s="21">
        <v>122.0</v>
      </c>
      <c r="N1144" s="21">
        <v>90.0</v>
      </c>
      <c r="O1144" s="21">
        <v>93.0</v>
      </c>
      <c r="P1144" s="21">
        <v>97.0</v>
      </c>
      <c r="Q1144" s="21">
        <v>108.0</v>
      </c>
      <c r="R1144" s="21">
        <v>71.0</v>
      </c>
      <c r="S1144" s="21">
        <v>156.0</v>
      </c>
      <c r="T1144" s="21">
        <v>250.0</v>
      </c>
      <c r="U1144" s="21">
        <v>134.0</v>
      </c>
      <c r="V1144" s="21">
        <v>110.0</v>
      </c>
      <c r="W1144" s="21">
        <v>173.0</v>
      </c>
      <c r="X1144" s="21">
        <v>60.0</v>
      </c>
      <c r="Y1144" s="21">
        <v>72.0</v>
      </c>
      <c r="Z1144" s="21">
        <v>72.0</v>
      </c>
      <c r="AA1144" s="21">
        <v>375.0</v>
      </c>
      <c r="AB1144" s="21">
        <v>102.0</v>
      </c>
      <c r="AC1144" s="21"/>
      <c r="AD1144" s="21"/>
      <c r="AE1144" s="21"/>
    </row>
    <row r="1145" ht="15.75" customHeight="1">
      <c r="B1145" s="21">
        <v>166.0</v>
      </c>
      <c r="C1145" s="21">
        <v>136.0</v>
      </c>
      <c r="D1145" s="21">
        <v>152.0</v>
      </c>
      <c r="E1145" s="21">
        <v>81.0</v>
      </c>
      <c r="F1145" s="21">
        <v>227.0</v>
      </c>
      <c r="G1145" s="21">
        <v>220.0</v>
      </c>
      <c r="H1145" s="21">
        <v>142.0</v>
      </c>
      <c r="I1145" s="21">
        <v>83.0</v>
      </c>
      <c r="J1145" s="21">
        <v>195.0</v>
      </c>
      <c r="K1145" s="21"/>
      <c r="L1145" s="21">
        <v>127.0</v>
      </c>
      <c r="M1145" s="21">
        <v>215.0</v>
      </c>
      <c r="N1145" s="21">
        <v>81.0</v>
      </c>
      <c r="O1145" s="21">
        <v>222.0</v>
      </c>
      <c r="P1145" s="21">
        <v>77.0</v>
      </c>
      <c r="Q1145" s="21">
        <v>101.0</v>
      </c>
      <c r="R1145" s="21">
        <v>309.0</v>
      </c>
      <c r="S1145" s="21">
        <v>120.0</v>
      </c>
      <c r="T1145" s="21">
        <v>98.0</v>
      </c>
      <c r="U1145" s="21">
        <v>168.0</v>
      </c>
      <c r="V1145" s="21">
        <v>174.0</v>
      </c>
      <c r="W1145" s="21">
        <v>133.0</v>
      </c>
      <c r="X1145" s="21">
        <v>175.0</v>
      </c>
      <c r="Y1145" s="21">
        <v>76.0</v>
      </c>
      <c r="Z1145" s="21">
        <v>166.0</v>
      </c>
      <c r="AA1145" s="21">
        <v>154.0</v>
      </c>
      <c r="AB1145" s="21">
        <v>300.0</v>
      </c>
      <c r="AC1145" s="21"/>
      <c r="AD1145" s="21"/>
      <c r="AE1145" s="21"/>
    </row>
    <row r="1146" ht="15.75" customHeight="1">
      <c r="B1146" s="21">
        <v>82.0</v>
      </c>
      <c r="C1146" s="21">
        <v>115.0</v>
      </c>
      <c r="D1146" s="21">
        <v>61.0</v>
      </c>
      <c r="E1146" s="21">
        <v>80.0</v>
      </c>
      <c r="F1146" s="21">
        <v>100.0</v>
      </c>
      <c r="G1146" s="21">
        <v>116.0</v>
      </c>
      <c r="H1146" s="21">
        <v>141.0</v>
      </c>
      <c r="I1146" s="21">
        <v>48.0</v>
      </c>
      <c r="J1146" s="21">
        <v>186.0</v>
      </c>
      <c r="K1146" s="21"/>
      <c r="L1146" s="21">
        <v>111.0</v>
      </c>
      <c r="M1146" s="21">
        <v>294.0</v>
      </c>
      <c r="N1146" s="21">
        <v>259.0</v>
      </c>
      <c r="O1146" s="21">
        <v>91.0</v>
      </c>
      <c r="P1146" s="21">
        <v>309.0</v>
      </c>
      <c r="Q1146" s="21">
        <v>208.0</v>
      </c>
      <c r="R1146" s="21">
        <v>142.0</v>
      </c>
      <c r="S1146" s="21">
        <v>239.0</v>
      </c>
      <c r="T1146" s="21">
        <v>118.0</v>
      </c>
      <c r="U1146" s="21">
        <v>64.0</v>
      </c>
      <c r="V1146" s="21">
        <v>95.0</v>
      </c>
      <c r="W1146" s="21">
        <v>122.0</v>
      </c>
      <c r="X1146" s="21">
        <v>210.0</v>
      </c>
      <c r="Y1146" s="21">
        <v>50.0</v>
      </c>
      <c r="Z1146" s="21">
        <v>67.0</v>
      </c>
      <c r="AA1146" s="21">
        <v>163.0</v>
      </c>
      <c r="AB1146" s="21">
        <v>127.0</v>
      </c>
      <c r="AC1146" s="21"/>
      <c r="AD1146" s="21"/>
      <c r="AE1146" s="21"/>
    </row>
    <row r="1147" ht="15.75" customHeight="1">
      <c r="B1147" s="21">
        <v>324.0</v>
      </c>
      <c r="C1147" s="21">
        <v>43.0</v>
      </c>
      <c r="D1147" s="21">
        <v>68.0</v>
      </c>
      <c r="E1147" s="21">
        <v>89.0</v>
      </c>
      <c r="F1147" s="21">
        <v>142.0</v>
      </c>
      <c r="G1147" s="21">
        <v>160.0</v>
      </c>
      <c r="H1147" s="21">
        <v>231.0</v>
      </c>
      <c r="I1147" s="21">
        <v>67.0</v>
      </c>
      <c r="J1147" s="21">
        <v>334.0</v>
      </c>
      <c r="K1147" s="21"/>
      <c r="L1147" s="21">
        <v>385.0</v>
      </c>
      <c r="M1147" s="21">
        <v>239.0</v>
      </c>
      <c r="N1147" s="21">
        <v>61.0</v>
      </c>
      <c r="O1147" s="21">
        <v>100.0</v>
      </c>
      <c r="P1147" s="21">
        <v>71.0</v>
      </c>
      <c r="Q1147" s="21">
        <v>97.0</v>
      </c>
      <c r="R1147" s="21">
        <v>202.0</v>
      </c>
      <c r="S1147" s="21">
        <v>139.0</v>
      </c>
      <c r="T1147" s="21">
        <v>168.0</v>
      </c>
      <c r="U1147" s="21">
        <v>240.0</v>
      </c>
      <c r="V1147" s="21">
        <v>139.0</v>
      </c>
      <c r="W1147" s="21">
        <v>99.0</v>
      </c>
      <c r="X1147" s="21">
        <v>77.0</v>
      </c>
      <c r="Y1147" s="21">
        <v>208.0</v>
      </c>
      <c r="Z1147" s="21">
        <v>59.0</v>
      </c>
      <c r="AA1147" s="21">
        <v>237.0</v>
      </c>
      <c r="AB1147" s="21">
        <v>247.0</v>
      </c>
      <c r="AC1147" s="21"/>
      <c r="AD1147" s="21"/>
      <c r="AE1147" s="21"/>
    </row>
    <row r="1148" ht="15.75" customHeight="1">
      <c r="B1148" s="21">
        <v>355.0</v>
      </c>
      <c r="C1148" s="21">
        <v>75.0</v>
      </c>
      <c r="D1148" s="21">
        <v>212.0</v>
      </c>
      <c r="E1148" s="21">
        <v>131.0</v>
      </c>
      <c r="F1148" s="21">
        <v>122.0</v>
      </c>
      <c r="G1148" s="21">
        <v>135.0</v>
      </c>
      <c r="H1148" s="21">
        <v>135.0</v>
      </c>
      <c r="I1148" s="21">
        <v>82.0</v>
      </c>
      <c r="J1148" s="21">
        <v>214.0</v>
      </c>
      <c r="K1148" s="21"/>
      <c r="L1148" s="21">
        <v>94.0</v>
      </c>
      <c r="M1148" s="21">
        <v>125.0</v>
      </c>
      <c r="N1148" s="21">
        <v>134.0</v>
      </c>
      <c r="O1148" s="21">
        <v>130.0</v>
      </c>
      <c r="P1148" s="21">
        <v>168.0</v>
      </c>
      <c r="Q1148" s="21">
        <v>203.0</v>
      </c>
      <c r="R1148" s="21">
        <v>231.0</v>
      </c>
      <c r="S1148" s="21">
        <v>70.0</v>
      </c>
      <c r="T1148" s="21">
        <v>336.0</v>
      </c>
      <c r="U1148" s="21">
        <v>566.0</v>
      </c>
      <c r="V1148" s="21">
        <v>95.0</v>
      </c>
      <c r="W1148" s="21">
        <v>371.0</v>
      </c>
      <c r="X1148" s="21">
        <v>86.0</v>
      </c>
      <c r="Y1148" s="21">
        <v>206.0</v>
      </c>
      <c r="Z1148" s="21">
        <v>139.0</v>
      </c>
      <c r="AA1148" s="21">
        <v>220.0</v>
      </c>
      <c r="AB1148" s="21">
        <v>146.0</v>
      </c>
      <c r="AC1148" s="21"/>
      <c r="AD1148" s="21"/>
      <c r="AE1148" s="21"/>
    </row>
    <row r="1149" ht="15.75" customHeight="1">
      <c r="B1149" s="21">
        <v>48.0</v>
      </c>
      <c r="C1149" s="21">
        <v>164.0</v>
      </c>
      <c r="D1149" s="21">
        <v>67.0</v>
      </c>
      <c r="E1149" s="21">
        <v>125.0</v>
      </c>
      <c r="F1149" s="21">
        <v>121.0</v>
      </c>
      <c r="G1149" s="21">
        <v>71.0</v>
      </c>
      <c r="H1149" s="21">
        <v>78.0</v>
      </c>
      <c r="I1149" s="21">
        <v>394.0</v>
      </c>
      <c r="J1149" s="21">
        <v>187.0</v>
      </c>
      <c r="K1149" s="21"/>
      <c r="L1149" s="21">
        <v>95.0</v>
      </c>
      <c r="M1149" s="21">
        <v>56.0</v>
      </c>
      <c r="N1149" s="21">
        <v>104.0</v>
      </c>
      <c r="O1149" s="21">
        <v>108.0</v>
      </c>
      <c r="P1149" s="21">
        <v>268.0</v>
      </c>
      <c r="Q1149" s="21">
        <v>52.0</v>
      </c>
      <c r="R1149" s="21">
        <v>49.0</v>
      </c>
      <c r="S1149" s="21">
        <v>530.0</v>
      </c>
      <c r="T1149" s="21">
        <v>327.0</v>
      </c>
      <c r="U1149" s="21">
        <v>504.0</v>
      </c>
      <c r="V1149" s="21">
        <v>263.0</v>
      </c>
      <c r="W1149" s="21">
        <v>62.0</v>
      </c>
      <c r="X1149" s="21">
        <v>158.0</v>
      </c>
      <c r="Y1149" s="21">
        <v>70.0</v>
      </c>
      <c r="Z1149" s="21">
        <v>198.0</v>
      </c>
      <c r="AA1149" s="21">
        <v>108.0</v>
      </c>
      <c r="AB1149" s="21">
        <v>137.0</v>
      </c>
      <c r="AC1149" s="21"/>
      <c r="AD1149" s="21"/>
      <c r="AE1149" s="21"/>
    </row>
    <row r="1150" ht="15.75" customHeight="1">
      <c r="B1150" s="21">
        <v>81.0</v>
      </c>
      <c r="C1150" s="21">
        <v>166.0</v>
      </c>
      <c r="D1150" s="21">
        <v>75.0</v>
      </c>
      <c r="E1150" s="21">
        <v>108.0</v>
      </c>
      <c r="F1150" s="21">
        <v>250.0</v>
      </c>
      <c r="G1150" s="21">
        <v>116.0</v>
      </c>
      <c r="H1150" s="21">
        <v>100.0</v>
      </c>
      <c r="I1150" s="21">
        <v>82.0</v>
      </c>
      <c r="J1150" s="21">
        <v>66.0</v>
      </c>
      <c r="K1150" s="21"/>
      <c r="L1150" s="21">
        <v>227.0</v>
      </c>
      <c r="M1150" s="21">
        <v>127.0</v>
      </c>
      <c r="N1150" s="21">
        <v>195.0</v>
      </c>
      <c r="O1150" s="21">
        <v>249.0</v>
      </c>
      <c r="P1150" s="21">
        <v>142.0</v>
      </c>
      <c r="Q1150" s="21">
        <v>89.0</v>
      </c>
      <c r="R1150" s="21">
        <v>140.0</v>
      </c>
      <c r="S1150" s="21">
        <v>243.0</v>
      </c>
      <c r="T1150" s="21">
        <v>115.0</v>
      </c>
      <c r="U1150" s="21">
        <v>98.0</v>
      </c>
      <c r="V1150" s="21">
        <v>115.0</v>
      </c>
      <c r="W1150" s="21">
        <v>92.0</v>
      </c>
      <c r="X1150" s="21">
        <v>83.0</v>
      </c>
      <c r="Y1150" s="21">
        <v>200.0</v>
      </c>
      <c r="Z1150" s="21">
        <v>59.0</v>
      </c>
      <c r="AA1150" s="21">
        <v>110.0</v>
      </c>
      <c r="AB1150" s="21">
        <v>294.0</v>
      </c>
      <c r="AC1150" s="21"/>
      <c r="AD1150" s="21"/>
      <c r="AE1150" s="21"/>
    </row>
    <row r="1151" ht="15.75" customHeight="1">
      <c r="B1151" s="21">
        <v>46.0</v>
      </c>
      <c r="C1151" s="21">
        <v>331.0</v>
      </c>
      <c r="D1151" s="21">
        <v>56.0</v>
      </c>
      <c r="E1151" s="21">
        <v>144.0</v>
      </c>
      <c r="F1151" s="21">
        <v>45.0</v>
      </c>
      <c r="G1151" s="21">
        <v>81.0</v>
      </c>
      <c r="H1151" s="21">
        <v>60.0</v>
      </c>
      <c r="I1151" s="21">
        <v>51.0</v>
      </c>
      <c r="J1151" s="21">
        <v>71.0</v>
      </c>
      <c r="K1151" s="21"/>
      <c r="L1151" s="21">
        <v>125.0</v>
      </c>
      <c r="M1151" s="21">
        <v>57.0</v>
      </c>
      <c r="N1151" s="21">
        <v>71.0</v>
      </c>
      <c r="O1151" s="21">
        <v>195.0</v>
      </c>
      <c r="P1151" s="21">
        <v>391.0</v>
      </c>
      <c r="Q1151" s="21">
        <v>133.0</v>
      </c>
      <c r="R1151" s="21">
        <v>81.0</v>
      </c>
      <c r="S1151" s="21">
        <v>318.0</v>
      </c>
      <c r="T1151" s="21">
        <v>111.0</v>
      </c>
      <c r="U1151" s="21">
        <v>78.0</v>
      </c>
      <c r="V1151" s="21">
        <v>348.0</v>
      </c>
      <c r="W1151" s="21">
        <v>147.0</v>
      </c>
      <c r="X1151" s="21">
        <v>69.0</v>
      </c>
      <c r="Y1151" s="21">
        <v>51.0</v>
      </c>
      <c r="Z1151" s="21">
        <v>118.0</v>
      </c>
      <c r="AA1151" s="21">
        <v>78.0</v>
      </c>
      <c r="AB1151" s="21">
        <v>58.0</v>
      </c>
      <c r="AC1151" s="21"/>
      <c r="AD1151" s="21"/>
      <c r="AE1151" s="21"/>
    </row>
    <row r="1152" ht="15.75" customHeight="1">
      <c r="B1152" s="21">
        <v>58.0</v>
      </c>
      <c r="C1152" s="21">
        <v>124.0</v>
      </c>
      <c r="D1152" s="21">
        <v>113.0</v>
      </c>
      <c r="E1152" s="21">
        <v>53.0</v>
      </c>
      <c r="F1152" s="21">
        <v>151.0</v>
      </c>
      <c r="G1152" s="21">
        <v>209.0</v>
      </c>
      <c r="H1152" s="21">
        <v>51.0</v>
      </c>
      <c r="I1152" s="21">
        <v>293.0</v>
      </c>
      <c r="J1152" s="21">
        <v>252.0</v>
      </c>
      <c r="K1152" s="21"/>
      <c r="L1152" s="21">
        <v>72.0</v>
      </c>
      <c r="M1152" s="21">
        <v>436.0</v>
      </c>
      <c r="N1152" s="21">
        <v>72.0</v>
      </c>
      <c r="O1152" s="21">
        <v>111.0</v>
      </c>
      <c r="P1152" s="21">
        <v>79.0</v>
      </c>
      <c r="Q1152" s="21">
        <v>109.0</v>
      </c>
      <c r="R1152" s="21">
        <v>266.0</v>
      </c>
      <c r="S1152" s="21">
        <v>200.0</v>
      </c>
      <c r="T1152" s="21">
        <v>280.0</v>
      </c>
      <c r="U1152" s="21">
        <v>79.0</v>
      </c>
      <c r="V1152" s="21">
        <v>89.0</v>
      </c>
      <c r="W1152" s="21">
        <v>174.0</v>
      </c>
      <c r="X1152" s="21">
        <v>247.0</v>
      </c>
      <c r="Y1152" s="21">
        <v>130.0</v>
      </c>
      <c r="Z1152" s="21">
        <v>105.0</v>
      </c>
      <c r="AA1152" s="21">
        <v>120.0</v>
      </c>
      <c r="AB1152" s="21">
        <v>150.0</v>
      </c>
      <c r="AC1152" s="21"/>
      <c r="AD1152" s="21"/>
      <c r="AE1152" s="21"/>
    </row>
    <row r="1153" ht="15.75" customHeight="1">
      <c r="B1153" s="21">
        <v>63.0</v>
      </c>
      <c r="C1153" s="21">
        <v>227.0</v>
      </c>
      <c r="D1153" s="21">
        <v>125.0</v>
      </c>
      <c r="E1153" s="21">
        <v>77.0</v>
      </c>
      <c r="F1153" s="21">
        <v>164.0</v>
      </c>
      <c r="G1153" s="21">
        <v>76.0</v>
      </c>
      <c r="H1153" s="21">
        <v>111.0</v>
      </c>
      <c r="I1153" s="21">
        <v>153.0</v>
      </c>
      <c r="J1153" s="21">
        <v>300.0</v>
      </c>
      <c r="K1153" s="21"/>
      <c r="L1153" s="21">
        <v>96.0</v>
      </c>
      <c r="M1153" s="21">
        <v>155.0</v>
      </c>
      <c r="N1153" s="21">
        <v>140.0</v>
      </c>
      <c r="O1153" s="21">
        <v>57.0</v>
      </c>
      <c r="P1153" s="21">
        <v>135.0</v>
      </c>
      <c r="Q1153" s="21">
        <v>95.0</v>
      </c>
      <c r="R1153" s="21">
        <v>189.0</v>
      </c>
      <c r="S1153" s="21">
        <v>68.0</v>
      </c>
      <c r="T1153" s="21">
        <v>102.0</v>
      </c>
      <c r="U1153" s="21">
        <v>68.0</v>
      </c>
      <c r="V1153" s="21">
        <v>266.0</v>
      </c>
      <c r="W1153" s="21">
        <v>122.0</v>
      </c>
      <c r="X1153" s="21">
        <v>320.0</v>
      </c>
      <c r="Y1153" s="21">
        <v>75.0</v>
      </c>
      <c r="Z1153" s="21">
        <v>100.0</v>
      </c>
      <c r="AA1153" s="21">
        <v>352.0</v>
      </c>
      <c r="AB1153" s="21">
        <v>73.0</v>
      </c>
      <c r="AC1153" s="21"/>
      <c r="AD1153" s="21"/>
      <c r="AE1153" s="21"/>
    </row>
    <row r="1154" ht="15.75" customHeight="1">
      <c r="B1154" s="21">
        <v>104.0</v>
      </c>
      <c r="C1154" s="21">
        <v>59.0</v>
      </c>
      <c r="D1154" s="21">
        <v>65.0</v>
      </c>
      <c r="E1154" s="21">
        <v>165.0</v>
      </c>
      <c r="F1154" s="21">
        <v>87.0</v>
      </c>
      <c r="G1154" s="21">
        <v>171.0</v>
      </c>
      <c r="H1154" s="21">
        <v>216.0</v>
      </c>
      <c r="I1154" s="21">
        <v>120.0</v>
      </c>
      <c r="J1154" s="21">
        <v>243.0</v>
      </c>
      <c r="K1154" s="21"/>
      <c r="L1154" s="21">
        <v>213.0</v>
      </c>
      <c r="M1154" s="21">
        <v>66.0</v>
      </c>
      <c r="N1154" s="21">
        <v>71.0</v>
      </c>
      <c r="O1154" s="21">
        <v>196.0</v>
      </c>
      <c r="P1154" s="21">
        <v>169.0</v>
      </c>
      <c r="Q1154" s="21">
        <v>115.0</v>
      </c>
      <c r="R1154" s="21">
        <v>116.0</v>
      </c>
      <c r="S1154" s="21">
        <v>245.0</v>
      </c>
      <c r="T1154" s="21">
        <v>70.0</v>
      </c>
      <c r="U1154" s="21">
        <v>228.0</v>
      </c>
      <c r="V1154" s="21">
        <v>101.0</v>
      </c>
      <c r="W1154" s="21">
        <v>103.0</v>
      </c>
      <c r="X1154" s="21">
        <v>116.0</v>
      </c>
      <c r="Y1154" s="21">
        <v>109.0</v>
      </c>
      <c r="Z1154" s="21">
        <v>366.0</v>
      </c>
      <c r="AA1154" s="21">
        <v>245.0</v>
      </c>
      <c r="AB1154" s="21">
        <v>130.0</v>
      </c>
      <c r="AC1154" s="21"/>
      <c r="AD1154" s="21"/>
      <c r="AE1154" s="21"/>
    </row>
    <row r="1155" ht="15.75" customHeight="1">
      <c r="B1155" s="21">
        <v>231.0</v>
      </c>
      <c r="C1155" s="21">
        <v>102.0</v>
      </c>
      <c r="D1155" s="21">
        <v>280.0</v>
      </c>
      <c r="E1155" s="21">
        <v>86.0</v>
      </c>
      <c r="F1155" s="21">
        <v>73.0</v>
      </c>
      <c r="G1155" s="21">
        <v>78.0</v>
      </c>
      <c r="H1155" s="21">
        <v>288.0</v>
      </c>
      <c r="I1155" s="21">
        <v>63.0</v>
      </c>
      <c r="J1155" s="21">
        <v>115.0</v>
      </c>
      <c r="K1155" s="21"/>
      <c r="L1155" s="21">
        <v>200.0</v>
      </c>
      <c r="M1155" s="21">
        <v>129.0</v>
      </c>
      <c r="N1155" s="21">
        <v>85.0</v>
      </c>
      <c r="O1155" s="21">
        <v>70.0</v>
      </c>
      <c r="P1155" s="21">
        <v>276.0</v>
      </c>
      <c r="Q1155" s="21">
        <v>62.0</v>
      </c>
      <c r="R1155" s="21">
        <v>77.0</v>
      </c>
      <c r="S1155" s="21">
        <v>346.0</v>
      </c>
      <c r="T1155" s="21">
        <v>124.0</v>
      </c>
      <c r="U1155" s="21">
        <v>172.0</v>
      </c>
      <c r="V1155" s="21">
        <v>85.0</v>
      </c>
      <c r="W1155" s="21">
        <v>118.0</v>
      </c>
      <c r="X1155" s="21">
        <v>326.0</v>
      </c>
      <c r="Y1155" s="21">
        <v>112.0</v>
      </c>
      <c r="Z1155" s="21">
        <v>351.0</v>
      </c>
      <c r="AA1155" s="21">
        <v>72.0</v>
      </c>
      <c r="AB1155" s="21">
        <v>121.0</v>
      </c>
      <c r="AC1155" s="21"/>
      <c r="AD1155" s="21"/>
      <c r="AE1155" s="21"/>
    </row>
    <row r="1156" ht="15.75" customHeight="1">
      <c r="B1156" s="21">
        <v>162.0</v>
      </c>
      <c r="C1156" s="21">
        <v>95.0</v>
      </c>
      <c r="D1156" s="21">
        <v>80.0</v>
      </c>
      <c r="E1156" s="21">
        <v>54.0</v>
      </c>
      <c r="F1156" s="21">
        <v>222.0</v>
      </c>
      <c r="G1156" s="21">
        <v>419.0</v>
      </c>
      <c r="H1156" s="21">
        <v>105.0</v>
      </c>
      <c r="I1156" s="21">
        <v>63.0</v>
      </c>
      <c r="J1156" s="21">
        <v>286.0</v>
      </c>
      <c r="K1156" s="21"/>
      <c r="L1156" s="21">
        <v>296.0</v>
      </c>
      <c r="M1156" s="21">
        <v>166.0</v>
      </c>
      <c r="N1156" s="21">
        <v>76.0</v>
      </c>
      <c r="O1156" s="21">
        <v>120.0</v>
      </c>
      <c r="P1156" s="21">
        <v>148.0</v>
      </c>
      <c r="Q1156" s="21">
        <v>141.0</v>
      </c>
      <c r="R1156" s="21">
        <v>142.0</v>
      </c>
      <c r="S1156" s="21">
        <v>311.0</v>
      </c>
      <c r="T1156" s="21">
        <v>266.0</v>
      </c>
      <c r="U1156" s="21">
        <v>66.0</v>
      </c>
      <c r="V1156" s="21">
        <v>60.0</v>
      </c>
      <c r="W1156" s="21">
        <v>68.0</v>
      </c>
      <c r="X1156" s="21">
        <v>205.0</v>
      </c>
      <c r="Y1156" s="21">
        <v>189.0</v>
      </c>
      <c r="Z1156" s="21">
        <v>333.0</v>
      </c>
      <c r="AA1156" s="21">
        <v>181.0</v>
      </c>
      <c r="AB1156" s="21">
        <v>65.0</v>
      </c>
      <c r="AC1156" s="21"/>
      <c r="AD1156" s="21"/>
      <c r="AE1156" s="21"/>
    </row>
    <row r="1157" ht="15.75" customHeight="1">
      <c r="B1157" s="21">
        <v>116.0</v>
      </c>
      <c r="C1157" s="21">
        <v>217.0</v>
      </c>
      <c r="D1157" s="21">
        <v>125.0</v>
      </c>
      <c r="E1157" s="21">
        <v>50.0</v>
      </c>
      <c r="F1157" s="21">
        <v>172.0</v>
      </c>
      <c r="G1157" s="21">
        <v>223.0</v>
      </c>
      <c r="H1157" s="21">
        <v>201.0</v>
      </c>
      <c r="I1157" s="21">
        <v>348.0</v>
      </c>
      <c r="J1157" s="21">
        <v>105.0</v>
      </c>
      <c r="K1157" s="21"/>
      <c r="L1157" s="21">
        <v>148.0</v>
      </c>
      <c r="M1157" s="21">
        <v>171.0</v>
      </c>
      <c r="N1157" s="21">
        <v>108.0</v>
      </c>
      <c r="O1157" s="21">
        <v>99.0</v>
      </c>
      <c r="P1157" s="21">
        <v>68.0</v>
      </c>
      <c r="Q1157" s="21">
        <v>63.0</v>
      </c>
      <c r="R1157" s="21">
        <v>66.0</v>
      </c>
      <c r="S1157" s="21">
        <v>85.0</v>
      </c>
      <c r="T1157" s="21">
        <v>85.0</v>
      </c>
      <c r="U1157" s="21">
        <v>156.0</v>
      </c>
      <c r="V1157" s="21">
        <v>100.0</v>
      </c>
      <c r="W1157" s="21">
        <v>318.0</v>
      </c>
      <c r="X1157" s="21">
        <v>231.0</v>
      </c>
      <c r="Y1157" s="21">
        <v>56.0</v>
      </c>
      <c r="Z1157" s="21">
        <v>111.0</v>
      </c>
      <c r="AA1157" s="21">
        <v>72.0</v>
      </c>
      <c r="AB1157" s="21">
        <v>143.0</v>
      </c>
      <c r="AC1157" s="21"/>
      <c r="AD1157" s="21"/>
      <c r="AE1157" s="21"/>
    </row>
    <row r="1158" ht="15.75" customHeight="1">
      <c r="B1158" s="21">
        <v>64.0</v>
      </c>
      <c r="C1158" s="21">
        <v>33.0</v>
      </c>
      <c r="D1158" s="21">
        <v>176.0</v>
      </c>
      <c r="E1158" s="21">
        <v>234.0</v>
      </c>
      <c r="F1158" s="21">
        <v>49.0</v>
      </c>
      <c r="G1158" s="21">
        <v>87.0</v>
      </c>
      <c r="H1158" s="21">
        <v>212.0</v>
      </c>
      <c r="I1158" s="21">
        <v>357.0</v>
      </c>
      <c r="J1158" s="21">
        <v>82.0</v>
      </c>
      <c r="K1158" s="21"/>
      <c r="L1158" s="21">
        <v>113.0</v>
      </c>
      <c r="M1158" s="21">
        <v>44.0</v>
      </c>
      <c r="N1158" s="21">
        <v>144.0</v>
      </c>
      <c r="O1158" s="21">
        <v>175.0</v>
      </c>
      <c r="P1158" s="21">
        <v>178.0</v>
      </c>
      <c r="Q1158" s="21">
        <v>48.0</v>
      </c>
      <c r="R1158" s="21">
        <v>125.0</v>
      </c>
      <c r="S1158" s="21">
        <v>44.0</v>
      </c>
      <c r="T1158" s="21">
        <v>188.0</v>
      </c>
      <c r="U1158" s="21">
        <v>60.0</v>
      </c>
      <c r="V1158" s="21">
        <v>66.0</v>
      </c>
      <c r="W1158" s="21">
        <v>125.0</v>
      </c>
      <c r="X1158" s="21">
        <v>158.0</v>
      </c>
      <c r="Y1158" s="21">
        <v>56.0</v>
      </c>
      <c r="Z1158" s="21">
        <v>74.0</v>
      </c>
      <c r="AA1158" s="21">
        <v>177.0</v>
      </c>
      <c r="AB1158" s="21">
        <v>226.0</v>
      </c>
      <c r="AC1158" s="21"/>
      <c r="AD1158" s="21"/>
      <c r="AE1158" s="21"/>
    </row>
    <row r="1159" ht="15.75" customHeight="1">
      <c r="B1159" s="21">
        <v>61.0</v>
      </c>
      <c r="C1159" s="21">
        <v>98.0</v>
      </c>
      <c r="D1159" s="21">
        <v>100.0</v>
      </c>
      <c r="E1159" s="21">
        <v>73.0</v>
      </c>
      <c r="F1159" s="21">
        <v>352.0</v>
      </c>
      <c r="G1159" s="21">
        <v>63.0</v>
      </c>
      <c r="H1159" s="21">
        <v>128.0</v>
      </c>
      <c r="I1159" s="21">
        <v>88.0</v>
      </c>
      <c r="J1159" s="21">
        <v>281.0</v>
      </c>
      <c r="K1159" s="21"/>
      <c r="L1159" s="21">
        <v>124.0</v>
      </c>
      <c r="M1159" s="21">
        <v>45.0</v>
      </c>
      <c r="N1159" s="21">
        <v>77.0</v>
      </c>
      <c r="O1159" s="21">
        <v>133.0</v>
      </c>
      <c r="P1159" s="21">
        <v>305.0</v>
      </c>
      <c r="Q1159" s="21">
        <v>135.0</v>
      </c>
      <c r="R1159" s="21">
        <v>81.0</v>
      </c>
      <c r="S1159" s="21">
        <v>139.0</v>
      </c>
      <c r="T1159" s="21">
        <v>86.0</v>
      </c>
      <c r="U1159" s="21">
        <v>127.0</v>
      </c>
      <c r="V1159" s="21">
        <v>69.0</v>
      </c>
      <c r="W1159" s="21">
        <v>387.0</v>
      </c>
      <c r="X1159" s="21">
        <v>51.0</v>
      </c>
      <c r="Y1159" s="21">
        <v>200.0</v>
      </c>
      <c r="Z1159" s="21">
        <v>107.0</v>
      </c>
      <c r="AA1159" s="21">
        <v>85.0</v>
      </c>
      <c r="AB1159" s="21">
        <v>116.0</v>
      </c>
      <c r="AC1159" s="21"/>
      <c r="AD1159" s="21"/>
      <c r="AE1159" s="21"/>
    </row>
    <row r="1160" ht="15.75" customHeight="1">
      <c r="B1160" s="21">
        <v>47.0</v>
      </c>
      <c r="C1160" s="21">
        <v>97.0</v>
      </c>
      <c r="D1160" s="21">
        <v>333.0</v>
      </c>
      <c r="E1160" s="21">
        <v>129.0</v>
      </c>
      <c r="F1160" s="21">
        <v>93.0</v>
      </c>
      <c r="G1160" s="21">
        <v>60.0</v>
      </c>
      <c r="H1160" s="21">
        <v>54.0</v>
      </c>
      <c r="I1160" s="21">
        <v>86.0</v>
      </c>
      <c r="J1160" s="21">
        <v>109.0</v>
      </c>
      <c r="K1160" s="21"/>
      <c r="L1160" s="21">
        <v>153.0</v>
      </c>
      <c r="M1160" s="21">
        <v>300.0</v>
      </c>
      <c r="N1160" s="21">
        <v>117.0</v>
      </c>
      <c r="O1160" s="21">
        <v>54.0</v>
      </c>
      <c r="P1160" s="21">
        <v>105.0</v>
      </c>
      <c r="Q1160" s="21">
        <v>153.0</v>
      </c>
      <c r="R1160" s="21">
        <v>99.0</v>
      </c>
      <c r="S1160" s="21">
        <v>47.0</v>
      </c>
      <c r="T1160" s="21">
        <v>42.0</v>
      </c>
      <c r="U1160" s="21">
        <v>48.0</v>
      </c>
      <c r="V1160" s="21">
        <v>76.0</v>
      </c>
      <c r="W1160" s="21">
        <v>160.0</v>
      </c>
      <c r="X1160" s="21">
        <v>205.0</v>
      </c>
      <c r="Y1160" s="21">
        <v>130.0</v>
      </c>
      <c r="Z1160" s="21">
        <v>214.0</v>
      </c>
      <c r="AA1160" s="21">
        <v>157.0</v>
      </c>
      <c r="AB1160" s="21">
        <v>69.0</v>
      </c>
      <c r="AC1160" s="21"/>
      <c r="AD1160" s="21"/>
      <c r="AE1160" s="21"/>
    </row>
    <row r="1161" ht="15.75" customHeight="1">
      <c r="B1161" s="21">
        <v>131.0</v>
      </c>
      <c r="C1161" s="21">
        <v>190.0</v>
      </c>
      <c r="D1161" s="21">
        <v>54.0</v>
      </c>
      <c r="E1161" s="21">
        <v>68.0</v>
      </c>
      <c r="F1161" s="21">
        <v>235.0</v>
      </c>
      <c r="G1161" s="21">
        <v>127.0</v>
      </c>
      <c r="H1161" s="21">
        <v>86.0</v>
      </c>
      <c r="I1161" s="21">
        <v>374.0</v>
      </c>
      <c r="J1161" s="21">
        <v>245.0</v>
      </c>
      <c r="K1161" s="21"/>
      <c r="L1161" s="21">
        <v>67.0</v>
      </c>
      <c r="M1161" s="21">
        <v>56.0</v>
      </c>
      <c r="N1161" s="21">
        <v>108.0</v>
      </c>
      <c r="O1161" s="21">
        <v>129.0</v>
      </c>
      <c r="P1161" s="21">
        <v>96.0</v>
      </c>
      <c r="Q1161" s="21">
        <v>72.0</v>
      </c>
      <c r="R1161" s="21">
        <v>72.0</v>
      </c>
      <c r="S1161" s="21">
        <v>106.0</v>
      </c>
      <c r="T1161" s="21">
        <v>98.0</v>
      </c>
      <c r="U1161" s="21">
        <v>176.0</v>
      </c>
      <c r="V1161" s="21">
        <v>65.0</v>
      </c>
      <c r="W1161" s="21">
        <v>121.0</v>
      </c>
      <c r="X1161" s="21">
        <v>107.0</v>
      </c>
      <c r="Y1161" s="21">
        <v>80.0</v>
      </c>
      <c r="Z1161" s="21">
        <v>85.0</v>
      </c>
      <c r="AA1161" s="21">
        <v>269.0</v>
      </c>
      <c r="AB1161" s="21">
        <v>166.0</v>
      </c>
      <c r="AC1161" s="21"/>
      <c r="AD1161" s="21"/>
      <c r="AE1161" s="21"/>
    </row>
    <row r="1162" ht="15.75" customHeight="1">
      <c r="B1162" s="21">
        <v>39.0</v>
      </c>
      <c r="C1162" s="21">
        <v>116.0</v>
      </c>
      <c r="D1162" s="21">
        <v>122.0</v>
      </c>
      <c r="E1162" s="21">
        <v>139.0</v>
      </c>
      <c r="F1162" s="21">
        <v>172.0</v>
      </c>
      <c r="G1162" s="21">
        <v>163.0</v>
      </c>
      <c r="H1162" s="21">
        <v>86.0</v>
      </c>
      <c r="I1162" s="21">
        <v>240.0</v>
      </c>
      <c r="J1162" s="21">
        <v>163.0</v>
      </c>
      <c r="K1162" s="21"/>
      <c r="L1162" s="21">
        <v>146.0</v>
      </c>
      <c r="M1162" s="21">
        <v>169.0</v>
      </c>
      <c r="N1162" s="21">
        <v>91.0</v>
      </c>
      <c r="O1162" s="21">
        <v>221.0</v>
      </c>
      <c r="P1162" s="21">
        <v>474.0</v>
      </c>
      <c r="Q1162" s="21">
        <v>383.0</v>
      </c>
      <c r="R1162" s="21">
        <v>50.0</v>
      </c>
      <c r="S1162" s="21">
        <v>203.0</v>
      </c>
      <c r="T1162" s="21">
        <v>227.0</v>
      </c>
      <c r="U1162" s="21">
        <v>63.0</v>
      </c>
      <c r="V1162" s="21">
        <v>273.0</v>
      </c>
      <c r="W1162" s="21">
        <v>184.0</v>
      </c>
      <c r="X1162" s="21">
        <v>370.0</v>
      </c>
      <c r="Y1162" s="21">
        <v>151.0</v>
      </c>
      <c r="Z1162" s="21">
        <v>263.0</v>
      </c>
      <c r="AA1162" s="21">
        <v>165.0</v>
      </c>
      <c r="AB1162" s="21">
        <v>137.0</v>
      </c>
      <c r="AC1162" s="21"/>
      <c r="AD1162" s="21"/>
      <c r="AE1162" s="21"/>
    </row>
    <row r="1163" ht="15.75" customHeight="1">
      <c r="B1163" s="21">
        <v>136.0</v>
      </c>
      <c r="C1163" s="21">
        <v>127.0</v>
      </c>
      <c r="D1163" s="21">
        <v>85.0</v>
      </c>
      <c r="E1163" s="21">
        <v>102.0</v>
      </c>
      <c r="F1163" s="21">
        <v>129.0</v>
      </c>
      <c r="G1163" s="21">
        <v>71.0</v>
      </c>
      <c r="H1163" s="21">
        <v>399.0</v>
      </c>
      <c r="I1163" s="21">
        <v>100.0</v>
      </c>
      <c r="J1163" s="21">
        <v>53.0</v>
      </c>
      <c r="K1163" s="21"/>
      <c r="L1163" s="21">
        <v>337.0</v>
      </c>
      <c r="M1163" s="21">
        <v>117.0</v>
      </c>
      <c r="N1163" s="21">
        <v>68.0</v>
      </c>
      <c r="O1163" s="21">
        <v>68.0</v>
      </c>
      <c r="P1163" s="21">
        <v>71.0</v>
      </c>
      <c r="Q1163" s="21">
        <v>167.0</v>
      </c>
      <c r="R1163" s="21">
        <v>77.0</v>
      </c>
      <c r="S1163" s="21">
        <v>136.0</v>
      </c>
      <c r="T1163" s="21">
        <v>267.0</v>
      </c>
      <c r="U1163" s="21">
        <v>238.0</v>
      </c>
      <c r="V1163" s="21">
        <v>58.0</v>
      </c>
      <c r="W1163" s="21">
        <v>202.0</v>
      </c>
      <c r="X1163" s="21">
        <v>60.0</v>
      </c>
      <c r="Y1163" s="21">
        <v>90.0</v>
      </c>
      <c r="Z1163" s="21">
        <v>185.0</v>
      </c>
      <c r="AA1163" s="21">
        <v>78.0</v>
      </c>
      <c r="AB1163" s="21">
        <v>184.0</v>
      </c>
      <c r="AC1163" s="21"/>
      <c r="AD1163" s="21"/>
      <c r="AE1163" s="21"/>
    </row>
    <row r="1164" ht="15.75" customHeight="1">
      <c r="B1164" s="21">
        <v>70.0</v>
      </c>
      <c r="C1164" s="21">
        <v>81.0</v>
      </c>
      <c r="D1164" s="21">
        <v>60.0</v>
      </c>
      <c r="E1164" s="21">
        <v>51.0</v>
      </c>
      <c r="F1164" s="21">
        <v>372.0</v>
      </c>
      <c r="G1164" s="21">
        <v>306.0</v>
      </c>
      <c r="H1164" s="21">
        <v>132.0</v>
      </c>
      <c r="I1164" s="21">
        <v>248.0</v>
      </c>
      <c r="J1164" s="21">
        <v>154.0</v>
      </c>
      <c r="K1164" s="21"/>
      <c r="L1164" s="21">
        <v>283.0</v>
      </c>
      <c r="M1164" s="21">
        <v>88.0</v>
      </c>
      <c r="N1164" s="21">
        <v>335.0</v>
      </c>
      <c r="O1164" s="21">
        <v>63.0</v>
      </c>
      <c r="P1164" s="21">
        <v>286.0</v>
      </c>
      <c r="Q1164" s="21">
        <v>205.0</v>
      </c>
      <c r="R1164" s="21">
        <v>65.0</v>
      </c>
      <c r="S1164" s="21">
        <v>62.0</v>
      </c>
      <c r="T1164" s="21">
        <v>192.0</v>
      </c>
      <c r="U1164" s="21">
        <v>125.0</v>
      </c>
      <c r="V1164" s="21">
        <v>120.0</v>
      </c>
      <c r="W1164" s="21">
        <v>91.0</v>
      </c>
      <c r="X1164" s="21">
        <v>83.0</v>
      </c>
      <c r="Y1164" s="21">
        <v>97.0</v>
      </c>
      <c r="Z1164" s="21">
        <v>64.0</v>
      </c>
      <c r="AA1164" s="21">
        <v>76.0</v>
      </c>
      <c r="AB1164" s="21">
        <v>111.0</v>
      </c>
      <c r="AC1164" s="21"/>
      <c r="AD1164" s="21"/>
      <c r="AE1164" s="21"/>
    </row>
    <row r="1165" ht="15.75" customHeight="1">
      <c r="B1165" s="21">
        <v>67.0</v>
      </c>
      <c r="C1165" s="21">
        <v>80.0</v>
      </c>
      <c r="D1165" s="21">
        <v>124.0</v>
      </c>
      <c r="E1165" s="21">
        <v>172.0</v>
      </c>
      <c r="F1165" s="21">
        <v>54.0</v>
      </c>
      <c r="G1165" s="21">
        <v>126.0</v>
      </c>
      <c r="H1165" s="21">
        <v>106.0</v>
      </c>
      <c r="I1165" s="21">
        <v>183.0</v>
      </c>
      <c r="J1165" s="21">
        <v>160.0</v>
      </c>
      <c r="K1165" s="21"/>
      <c r="L1165" s="21">
        <v>64.0</v>
      </c>
      <c r="M1165" s="21">
        <v>141.0</v>
      </c>
      <c r="N1165" s="21">
        <v>202.0</v>
      </c>
      <c r="O1165" s="21">
        <v>66.0</v>
      </c>
      <c r="P1165" s="21">
        <v>137.0</v>
      </c>
      <c r="Q1165" s="21">
        <v>91.0</v>
      </c>
      <c r="R1165" s="21">
        <v>99.0</v>
      </c>
      <c r="S1165" s="21">
        <v>235.0</v>
      </c>
      <c r="T1165" s="21">
        <v>55.0</v>
      </c>
      <c r="U1165" s="21">
        <v>125.0</v>
      </c>
      <c r="V1165" s="21">
        <v>66.0</v>
      </c>
      <c r="W1165" s="21">
        <v>65.0</v>
      </c>
      <c r="X1165" s="21">
        <v>108.0</v>
      </c>
      <c r="Y1165" s="21">
        <v>154.0</v>
      </c>
      <c r="Z1165" s="21">
        <v>153.0</v>
      </c>
      <c r="AA1165" s="21">
        <v>138.0</v>
      </c>
      <c r="AB1165" s="21">
        <v>93.0</v>
      </c>
      <c r="AC1165" s="21"/>
      <c r="AD1165" s="21"/>
      <c r="AE1165" s="21"/>
    </row>
    <row r="1166" ht="15.75" customHeight="1">
      <c r="B1166" s="21">
        <v>59.0</v>
      </c>
      <c r="C1166" s="21">
        <v>125.0</v>
      </c>
      <c r="D1166" s="21">
        <v>64.0</v>
      </c>
      <c r="E1166" s="21">
        <v>111.0</v>
      </c>
      <c r="F1166" s="21">
        <v>79.0</v>
      </c>
      <c r="G1166" s="21">
        <v>82.0</v>
      </c>
      <c r="H1166" s="21">
        <v>77.0</v>
      </c>
      <c r="I1166" s="21">
        <v>94.0</v>
      </c>
      <c r="J1166" s="21">
        <v>97.0</v>
      </c>
      <c r="K1166" s="21"/>
      <c r="L1166" s="21">
        <v>48.0</v>
      </c>
      <c r="M1166" s="21">
        <v>230.0</v>
      </c>
      <c r="N1166" s="21">
        <v>88.0</v>
      </c>
      <c r="O1166" s="21">
        <v>114.0</v>
      </c>
      <c r="P1166" s="21">
        <v>336.0</v>
      </c>
      <c r="Q1166" s="21">
        <v>277.0</v>
      </c>
      <c r="R1166" s="21">
        <v>269.0</v>
      </c>
      <c r="S1166" s="21">
        <v>385.0</v>
      </c>
      <c r="T1166" s="21">
        <v>211.0</v>
      </c>
      <c r="U1166" s="21">
        <v>143.0</v>
      </c>
      <c r="V1166" s="21">
        <v>317.0</v>
      </c>
      <c r="W1166" s="21">
        <v>192.0</v>
      </c>
      <c r="X1166" s="21">
        <v>53.0</v>
      </c>
      <c r="Y1166" s="21">
        <v>80.0</v>
      </c>
      <c r="Z1166" s="21">
        <v>124.0</v>
      </c>
      <c r="AA1166" s="21">
        <v>124.0</v>
      </c>
      <c r="AB1166" s="21">
        <v>93.0</v>
      </c>
      <c r="AC1166" s="21"/>
      <c r="AD1166" s="21"/>
      <c r="AE1166" s="21"/>
    </row>
    <row r="1167" ht="15.75" customHeight="1">
      <c r="B1167" s="21">
        <v>115.0</v>
      </c>
      <c r="C1167" s="21">
        <v>133.0</v>
      </c>
      <c r="D1167" s="21">
        <v>347.0</v>
      </c>
      <c r="E1167" s="21">
        <v>71.0</v>
      </c>
      <c r="F1167" s="21">
        <v>129.0</v>
      </c>
      <c r="G1167" s="21">
        <v>67.0</v>
      </c>
      <c r="H1167" s="21">
        <v>48.0</v>
      </c>
      <c r="I1167" s="21">
        <v>64.0</v>
      </c>
      <c r="J1167" s="21">
        <v>222.0</v>
      </c>
      <c r="K1167" s="21"/>
      <c r="L1167" s="21">
        <v>361.0</v>
      </c>
      <c r="M1167" s="21">
        <v>124.0</v>
      </c>
      <c r="N1167" s="21">
        <v>224.0</v>
      </c>
      <c r="O1167" s="21">
        <v>66.0</v>
      </c>
      <c r="P1167" s="21">
        <v>110.0</v>
      </c>
      <c r="Q1167" s="21">
        <v>53.0</v>
      </c>
      <c r="R1167" s="21">
        <v>44.0</v>
      </c>
      <c r="S1167" s="21">
        <v>354.0</v>
      </c>
      <c r="T1167" s="21">
        <v>79.0</v>
      </c>
      <c r="U1167" s="21">
        <v>112.0</v>
      </c>
      <c r="V1167" s="21">
        <v>140.0</v>
      </c>
      <c r="W1167" s="21">
        <v>86.0</v>
      </c>
      <c r="X1167" s="21">
        <v>76.0</v>
      </c>
      <c r="Y1167" s="21">
        <v>101.0</v>
      </c>
      <c r="Z1167" s="21">
        <v>127.0</v>
      </c>
      <c r="AA1167" s="21">
        <v>101.0</v>
      </c>
      <c r="AB1167" s="21">
        <v>174.0</v>
      </c>
      <c r="AC1167" s="21"/>
      <c r="AD1167" s="21"/>
      <c r="AE1167" s="21"/>
    </row>
    <row r="1168" ht="15.75" customHeight="1">
      <c r="B1168" s="21">
        <v>61.0</v>
      </c>
      <c r="C1168" s="21">
        <v>402.0</v>
      </c>
      <c r="D1168" s="21">
        <v>125.0</v>
      </c>
      <c r="E1168" s="21">
        <v>109.0</v>
      </c>
      <c r="F1168" s="21">
        <v>110.0</v>
      </c>
      <c r="G1168" s="21">
        <v>124.0</v>
      </c>
      <c r="H1168" s="21">
        <v>112.0</v>
      </c>
      <c r="I1168" s="21">
        <v>68.0</v>
      </c>
      <c r="J1168" s="21">
        <v>87.0</v>
      </c>
      <c r="K1168" s="21"/>
      <c r="L1168" s="21">
        <v>65.0</v>
      </c>
      <c r="M1168" s="21">
        <v>96.0</v>
      </c>
      <c r="N1168" s="21">
        <v>186.0</v>
      </c>
      <c r="O1168" s="21">
        <v>216.0</v>
      </c>
      <c r="P1168" s="21">
        <v>145.0</v>
      </c>
      <c r="Q1168" s="21">
        <v>176.0</v>
      </c>
      <c r="R1168" s="21">
        <v>65.0</v>
      </c>
      <c r="S1168" s="21">
        <v>104.0</v>
      </c>
      <c r="T1168" s="21">
        <v>65.0</v>
      </c>
      <c r="U1168" s="21">
        <v>147.0</v>
      </c>
      <c r="V1168" s="21">
        <v>237.0</v>
      </c>
      <c r="W1168" s="21">
        <v>277.0</v>
      </c>
      <c r="X1168" s="21">
        <v>201.0</v>
      </c>
      <c r="Y1168" s="21">
        <v>105.0</v>
      </c>
      <c r="Z1168" s="21">
        <v>184.0</v>
      </c>
      <c r="AA1168" s="21">
        <v>94.0</v>
      </c>
      <c r="AB1168" s="21">
        <v>157.0</v>
      </c>
      <c r="AC1168" s="21"/>
      <c r="AD1168" s="21"/>
      <c r="AE1168" s="21"/>
    </row>
    <row r="1169" ht="15.75" customHeight="1">
      <c r="B1169" s="21">
        <v>124.0</v>
      </c>
      <c r="C1169" s="21">
        <v>98.0</v>
      </c>
      <c r="D1169" s="21">
        <v>66.0</v>
      </c>
      <c r="E1169" s="21">
        <v>73.0</v>
      </c>
      <c r="F1169" s="21">
        <v>98.0</v>
      </c>
      <c r="G1169" s="21">
        <v>86.0</v>
      </c>
      <c r="H1169" s="21">
        <v>108.0</v>
      </c>
      <c r="I1169" s="21">
        <v>214.0</v>
      </c>
      <c r="J1169" s="21">
        <v>57.0</v>
      </c>
      <c r="K1169" s="21"/>
      <c r="L1169" s="21">
        <v>188.0</v>
      </c>
      <c r="M1169" s="21">
        <v>98.0</v>
      </c>
      <c r="N1169" s="21">
        <v>108.0</v>
      </c>
      <c r="O1169" s="21">
        <v>218.0</v>
      </c>
      <c r="P1169" s="21">
        <v>233.0</v>
      </c>
      <c r="Q1169" s="21">
        <v>81.0</v>
      </c>
      <c r="R1169" s="21">
        <v>178.0</v>
      </c>
      <c r="S1169" s="21">
        <v>238.0</v>
      </c>
      <c r="T1169" s="21">
        <v>117.0</v>
      </c>
      <c r="U1169" s="21">
        <v>178.0</v>
      </c>
      <c r="V1169" s="21">
        <v>92.0</v>
      </c>
      <c r="W1169" s="21">
        <v>176.0</v>
      </c>
      <c r="X1169" s="21">
        <v>125.0</v>
      </c>
      <c r="Y1169" s="21">
        <v>99.0</v>
      </c>
      <c r="Z1169" s="21">
        <v>183.0</v>
      </c>
      <c r="AA1169" s="21">
        <v>330.0</v>
      </c>
      <c r="AB1169" s="21">
        <v>342.0</v>
      </c>
      <c r="AC1169" s="21"/>
      <c r="AD1169" s="21"/>
      <c r="AE1169" s="21"/>
    </row>
    <row r="1170" ht="15.75" customHeight="1">
      <c r="B1170" s="21">
        <v>484.0</v>
      </c>
      <c r="C1170" s="21">
        <v>351.0</v>
      </c>
      <c r="D1170" s="21">
        <v>169.0</v>
      </c>
      <c r="E1170" s="21">
        <v>41.0</v>
      </c>
      <c r="F1170" s="21">
        <v>65.0</v>
      </c>
      <c r="G1170" s="21">
        <v>74.0</v>
      </c>
      <c r="H1170" s="21">
        <v>48.0</v>
      </c>
      <c r="I1170" s="21">
        <v>134.0</v>
      </c>
      <c r="J1170" s="21">
        <v>172.0</v>
      </c>
      <c r="K1170" s="21"/>
      <c r="L1170" s="21">
        <v>166.0</v>
      </c>
      <c r="M1170" s="21">
        <v>173.0</v>
      </c>
      <c r="N1170" s="21">
        <v>65.0</v>
      </c>
      <c r="O1170" s="21">
        <v>63.0</v>
      </c>
      <c r="P1170" s="21">
        <v>62.0</v>
      </c>
      <c r="Q1170" s="21">
        <v>51.0</v>
      </c>
      <c r="R1170" s="21">
        <v>87.0</v>
      </c>
      <c r="S1170" s="21">
        <v>114.0</v>
      </c>
      <c r="T1170" s="21">
        <v>47.0</v>
      </c>
      <c r="U1170" s="21">
        <v>79.0</v>
      </c>
      <c r="V1170" s="21">
        <v>80.0</v>
      </c>
      <c r="W1170" s="21">
        <v>61.0</v>
      </c>
      <c r="X1170" s="21">
        <v>107.0</v>
      </c>
      <c r="Y1170" s="21">
        <v>54.0</v>
      </c>
      <c r="Z1170" s="21">
        <v>110.0</v>
      </c>
      <c r="AA1170" s="21">
        <v>149.0</v>
      </c>
      <c r="AB1170" s="21">
        <v>100.0</v>
      </c>
      <c r="AC1170" s="21"/>
      <c r="AD1170" s="21"/>
      <c r="AE1170" s="21"/>
    </row>
    <row r="1171" ht="15.75" customHeight="1">
      <c r="B1171" s="21">
        <v>140.0</v>
      </c>
      <c r="C1171" s="21">
        <v>157.0</v>
      </c>
      <c r="D1171" s="21">
        <v>189.0</v>
      </c>
      <c r="E1171" s="21">
        <v>114.0</v>
      </c>
      <c r="F1171" s="21">
        <v>54.0</v>
      </c>
      <c r="G1171" s="21">
        <v>84.0</v>
      </c>
      <c r="H1171" s="21">
        <v>134.0</v>
      </c>
      <c r="I1171" s="21">
        <v>42.0</v>
      </c>
      <c r="J1171" s="21">
        <v>143.0</v>
      </c>
      <c r="K1171" s="21"/>
      <c r="L1171" s="21">
        <v>118.0</v>
      </c>
      <c r="M1171" s="21">
        <v>230.0</v>
      </c>
      <c r="N1171" s="21">
        <v>91.0</v>
      </c>
      <c r="O1171" s="21">
        <v>65.0</v>
      </c>
      <c r="P1171" s="21">
        <v>110.0</v>
      </c>
      <c r="Q1171" s="21">
        <v>240.0</v>
      </c>
      <c r="R1171" s="21">
        <v>155.0</v>
      </c>
      <c r="S1171" s="21">
        <v>62.0</v>
      </c>
      <c r="T1171" s="21">
        <v>76.0</v>
      </c>
      <c r="U1171" s="21">
        <v>87.0</v>
      </c>
      <c r="V1171" s="21">
        <v>198.0</v>
      </c>
      <c r="W1171" s="21">
        <v>67.0</v>
      </c>
      <c r="X1171" s="21">
        <v>102.0</v>
      </c>
      <c r="Y1171" s="21">
        <v>178.0</v>
      </c>
      <c r="Z1171" s="21">
        <v>108.0</v>
      </c>
      <c r="AA1171" s="21">
        <v>380.0</v>
      </c>
      <c r="AB1171" s="21">
        <v>72.0</v>
      </c>
      <c r="AC1171" s="21"/>
      <c r="AD1171" s="21"/>
      <c r="AE1171" s="21"/>
    </row>
    <row r="1172" ht="15.75" customHeight="1">
      <c r="B1172" s="21">
        <v>139.0</v>
      </c>
      <c r="C1172" s="21">
        <v>125.0</v>
      </c>
      <c r="D1172" s="21">
        <v>145.0</v>
      </c>
      <c r="E1172" s="21">
        <v>89.0</v>
      </c>
      <c r="F1172" s="21">
        <v>132.0</v>
      </c>
      <c r="G1172" s="21">
        <v>53.0</v>
      </c>
      <c r="H1172" s="21">
        <v>87.0</v>
      </c>
      <c r="I1172" s="21">
        <v>241.0</v>
      </c>
      <c r="J1172" s="21">
        <v>74.0</v>
      </c>
      <c r="K1172" s="21"/>
      <c r="L1172" s="21">
        <v>236.0</v>
      </c>
      <c r="M1172" s="21">
        <v>67.0</v>
      </c>
      <c r="N1172" s="21">
        <v>87.0</v>
      </c>
      <c r="O1172" s="21">
        <v>61.0</v>
      </c>
      <c r="P1172" s="21">
        <v>213.0</v>
      </c>
      <c r="Q1172" s="21">
        <v>56.0</v>
      </c>
      <c r="R1172" s="21">
        <v>67.0</v>
      </c>
      <c r="S1172" s="21">
        <v>189.0</v>
      </c>
      <c r="T1172" s="21">
        <v>79.0</v>
      </c>
      <c r="U1172" s="21">
        <v>48.0</v>
      </c>
      <c r="V1172" s="21">
        <v>87.0</v>
      </c>
      <c r="W1172" s="21">
        <v>60.0</v>
      </c>
      <c r="X1172" s="21">
        <v>100.0</v>
      </c>
      <c r="Y1172" s="21">
        <v>212.0</v>
      </c>
      <c r="Z1172" s="21">
        <v>61.0</v>
      </c>
      <c r="AA1172" s="21">
        <v>134.0</v>
      </c>
      <c r="AB1172" s="21">
        <v>90.0</v>
      </c>
      <c r="AC1172" s="21"/>
      <c r="AD1172" s="21"/>
      <c r="AE1172" s="21"/>
    </row>
    <row r="1173" ht="15.75" customHeight="1">
      <c r="B1173" s="21">
        <v>272.0</v>
      </c>
      <c r="C1173" s="21">
        <v>235.0</v>
      </c>
      <c r="D1173" s="21">
        <v>80.0</v>
      </c>
      <c r="E1173" s="21">
        <v>54.0</v>
      </c>
      <c r="F1173" s="21">
        <v>194.0</v>
      </c>
      <c r="G1173" s="21">
        <v>210.0</v>
      </c>
      <c r="H1173" s="21">
        <v>132.0</v>
      </c>
      <c r="I1173" s="21">
        <v>99.0</v>
      </c>
      <c r="J1173" s="21">
        <v>44.0</v>
      </c>
      <c r="K1173" s="21"/>
      <c r="L1173" s="21">
        <v>273.0</v>
      </c>
      <c r="M1173" s="21">
        <v>244.0</v>
      </c>
      <c r="N1173" s="21">
        <v>267.0</v>
      </c>
      <c r="O1173" s="21">
        <v>68.0</v>
      </c>
      <c r="P1173" s="21">
        <v>102.0</v>
      </c>
      <c r="Q1173" s="21">
        <v>66.0</v>
      </c>
      <c r="R1173" s="21">
        <v>111.0</v>
      </c>
      <c r="S1173" s="21">
        <v>215.0</v>
      </c>
      <c r="T1173" s="21">
        <v>94.0</v>
      </c>
      <c r="U1173" s="21">
        <v>177.0</v>
      </c>
      <c r="V1173" s="21">
        <v>63.0</v>
      </c>
      <c r="W1173" s="21">
        <v>199.0</v>
      </c>
      <c r="X1173" s="21">
        <v>122.0</v>
      </c>
      <c r="Y1173" s="21">
        <v>116.0</v>
      </c>
      <c r="Z1173" s="21">
        <v>127.0</v>
      </c>
      <c r="AA1173" s="21">
        <v>238.0</v>
      </c>
      <c r="AB1173" s="21">
        <v>532.0</v>
      </c>
      <c r="AC1173" s="21"/>
      <c r="AD1173" s="21"/>
      <c r="AE1173" s="21"/>
    </row>
    <row r="1174" ht="15.75" customHeight="1">
      <c r="B1174" s="21">
        <v>42.0</v>
      </c>
      <c r="C1174" s="21">
        <v>159.0</v>
      </c>
      <c r="D1174" s="21">
        <v>149.0</v>
      </c>
      <c r="E1174" s="21">
        <v>162.0</v>
      </c>
      <c r="F1174" s="21">
        <v>138.0</v>
      </c>
      <c r="G1174" s="21">
        <v>53.0</v>
      </c>
      <c r="H1174" s="21">
        <v>79.0</v>
      </c>
      <c r="I1174" s="21">
        <v>218.0</v>
      </c>
      <c r="J1174" s="21">
        <v>52.0</v>
      </c>
      <c r="K1174" s="21"/>
      <c r="L1174" s="21">
        <v>106.0</v>
      </c>
      <c r="M1174" s="21">
        <v>91.0</v>
      </c>
      <c r="N1174" s="21">
        <v>151.0</v>
      </c>
      <c r="O1174" s="21">
        <v>176.0</v>
      </c>
      <c r="P1174" s="21">
        <v>79.0</v>
      </c>
      <c r="Q1174" s="21">
        <v>149.0</v>
      </c>
      <c r="R1174" s="21">
        <v>396.0</v>
      </c>
      <c r="S1174" s="21">
        <v>237.0</v>
      </c>
      <c r="T1174" s="21">
        <v>86.0</v>
      </c>
      <c r="U1174" s="21">
        <v>182.0</v>
      </c>
      <c r="V1174" s="21">
        <v>74.0</v>
      </c>
      <c r="W1174" s="21">
        <v>235.0</v>
      </c>
      <c r="X1174" s="21">
        <v>120.0</v>
      </c>
      <c r="Y1174" s="21">
        <v>83.0</v>
      </c>
      <c r="Z1174" s="21">
        <v>92.0</v>
      </c>
      <c r="AA1174" s="21">
        <v>274.0</v>
      </c>
      <c r="AB1174" s="21">
        <v>205.0</v>
      </c>
      <c r="AC1174" s="21"/>
      <c r="AD1174" s="21"/>
      <c r="AE1174" s="21"/>
    </row>
    <row r="1175" ht="15.75" customHeight="1">
      <c r="B1175" s="21">
        <v>310.0</v>
      </c>
      <c r="C1175" s="21">
        <v>59.0</v>
      </c>
      <c r="D1175" s="21">
        <v>122.0</v>
      </c>
      <c r="E1175" s="21">
        <v>112.0</v>
      </c>
      <c r="F1175" s="21">
        <v>52.0</v>
      </c>
      <c r="G1175" s="21">
        <v>346.0</v>
      </c>
      <c r="H1175" s="21">
        <v>53.0</v>
      </c>
      <c r="I1175" s="21">
        <v>69.0</v>
      </c>
      <c r="J1175" s="21">
        <v>274.0</v>
      </c>
      <c r="K1175" s="21"/>
      <c r="L1175" s="21">
        <v>94.0</v>
      </c>
      <c r="M1175" s="21">
        <v>69.0</v>
      </c>
      <c r="N1175" s="21">
        <v>68.0</v>
      </c>
      <c r="O1175" s="21">
        <v>165.0</v>
      </c>
      <c r="P1175" s="21">
        <v>74.0</v>
      </c>
      <c r="Q1175" s="21">
        <v>404.0</v>
      </c>
      <c r="R1175" s="21">
        <v>87.0</v>
      </c>
      <c r="S1175" s="21">
        <v>68.0</v>
      </c>
      <c r="T1175" s="21">
        <v>59.0</v>
      </c>
      <c r="U1175" s="21">
        <v>391.0</v>
      </c>
      <c r="V1175" s="21">
        <v>134.0</v>
      </c>
      <c r="W1175" s="21">
        <v>629.0</v>
      </c>
      <c r="X1175" s="21">
        <v>104.0</v>
      </c>
      <c r="Y1175" s="21">
        <v>247.0</v>
      </c>
      <c r="Z1175" s="21">
        <v>94.0</v>
      </c>
      <c r="AA1175" s="21">
        <v>114.0</v>
      </c>
      <c r="AB1175" s="21">
        <v>92.0</v>
      </c>
      <c r="AC1175" s="21"/>
      <c r="AD1175" s="21"/>
      <c r="AE1175" s="21"/>
    </row>
    <row r="1176" ht="15.75" customHeight="1">
      <c r="B1176" s="21">
        <v>276.0</v>
      </c>
      <c r="C1176" s="21">
        <v>88.0</v>
      </c>
      <c r="D1176" s="21">
        <v>96.0</v>
      </c>
      <c r="E1176" s="21">
        <v>64.0</v>
      </c>
      <c r="F1176" s="21">
        <v>104.0</v>
      </c>
      <c r="G1176" s="21">
        <v>180.0</v>
      </c>
      <c r="H1176" s="21">
        <v>240.0</v>
      </c>
      <c r="I1176" s="21">
        <v>70.0</v>
      </c>
      <c r="J1176" s="21">
        <v>82.0</v>
      </c>
      <c r="K1176" s="21"/>
      <c r="L1176" s="21">
        <v>249.0</v>
      </c>
      <c r="M1176" s="21">
        <v>156.0</v>
      </c>
      <c r="N1176" s="21">
        <v>164.0</v>
      </c>
      <c r="O1176" s="21">
        <v>59.0</v>
      </c>
      <c r="P1176" s="21">
        <v>61.0</v>
      </c>
      <c r="Q1176" s="21">
        <v>79.0</v>
      </c>
      <c r="R1176" s="21">
        <v>87.0</v>
      </c>
      <c r="S1176" s="21">
        <v>228.0</v>
      </c>
      <c r="T1176" s="21">
        <v>84.0</v>
      </c>
      <c r="U1176" s="21">
        <v>216.0</v>
      </c>
      <c r="V1176" s="21">
        <v>144.0</v>
      </c>
      <c r="W1176" s="21">
        <v>190.0</v>
      </c>
      <c r="X1176" s="21">
        <v>120.0</v>
      </c>
      <c r="Y1176" s="21">
        <v>135.0</v>
      </c>
      <c r="Z1176" s="21">
        <v>274.0</v>
      </c>
      <c r="AA1176" s="21">
        <v>98.0</v>
      </c>
      <c r="AB1176" s="21">
        <v>521.0</v>
      </c>
      <c r="AC1176" s="21"/>
      <c r="AD1176" s="21"/>
      <c r="AE1176" s="21"/>
    </row>
    <row r="1177" ht="15.75" customHeight="1">
      <c r="B1177" s="21">
        <v>66.0</v>
      </c>
      <c r="C1177" s="21">
        <v>70.0</v>
      </c>
      <c r="D1177" s="21">
        <v>396.0</v>
      </c>
      <c r="E1177" s="21">
        <v>85.0</v>
      </c>
      <c r="F1177" s="21">
        <v>127.0</v>
      </c>
      <c r="G1177" s="21">
        <v>326.0</v>
      </c>
      <c r="H1177" s="21">
        <v>125.0</v>
      </c>
      <c r="I1177" s="21">
        <v>303.0</v>
      </c>
      <c r="J1177" s="21">
        <v>167.0</v>
      </c>
      <c r="K1177" s="21"/>
      <c r="L1177" s="21">
        <v>142.0</v>
      </c>
      <c r="M1177" s="21">
        <v>118.0</v>
      </c>
      <c r="N1177" s="21">
        <v>87.0</v>
      </c>
      <c r="O1177" s="21">
        <v>95.0</v>
      </c>
      <c r="P1177" s="21">
        <v>83.0</v>
      </c>
      <c r="Q1177" s="21">
        <v>128.0</v>
      </c>
      <c r="R1177" s="21">
        <v>165.0</v>
      </c>
      <c r="S1177" s="21">
        <v>267.0</v>
      </c>
      <c r="T1177" s="21">
        <v>215.0</v>
      </c>
      <c r="U1177" s="21">
        <v>153.0</v>
      </c>
      <c r="V1177" s="21">
        <v>75.0</v>
      </c>
      <c r="W1177" s="21">
        <v>206.0</v>
      </c>
      <c r="X1177" s="21">
        <v>81.0</v>
      </c>
      <c r="Y1177" s="21">
        <v>250.0</v>
      </c>
      <c r="Z1177" s="21">
        <v>74.0</v>
      </c>
      <c r="AA1177" s="21">
        <v>403.0</v>
      </c>
      <c r="AB1177" s="21">
        <v>111.0</v>
      </c>
      <c r="AC1177" s="21"/>
      <c r="AD1177" s="21"/>
      <c r="AE1177" s="21"/>
    </row>
    <row r="1178" ht="15.75" customHeight="1">
      <c r="B1178" s="21">
        <v>224.0</v>
      </c>
      <c r="C1178" s="21">
        <v>207.0</v>
      </c>
      <c r="D1178" s="21">
        <v>76.0</v>
      </c>
      <c r="E1178" s="21">
        <v>61.0</v>
      </c>
      <c r="F1178" s="21">
        <v>279.0</v>
      </c>
      <c r="G1178" s="21">
        <v>151.0</v>
      </c>
      <c r="H1178" s="21">
        <v>209.0</v>
      </c>
      <c r="I1178" s="21">
        <v>116.0</v>
      </c>
      <c r="J1178" s="21">
        <v>94.0</v>
      </c>
      <c r="K1178" s="21"/>
      <c r="L1178" s="21">
        <v>141.0</v>
      </c>
      <c r="M1178" s="21">
        <v>128.0</v>
      </c>
      <c r="N1178" s="21">
        <v>71.0</v>
      </c>
      <c r="O1178" s="21">
        <v>72.0</v>
      </c>
      <c r="P1178" s="21">
        <v>280.0</v>
      </c>
      <c r="Q1178" s="21">
        <v>66.0</v>
      </c>
      <c r="R1178" s="21">
        <v>55.0</v>
      </c>
      <c r="S1178" s="21">
        <v>66.0</v>
      </c>
      <c r="T1178" s="21">
        <v>198.0</v>
      </c>
      <c r="U1178" s="21">
        <v>66.0</v>
      </c>
      <c r="V1178" s="21">
        <v>168.0</v>
      </c>
      <c r="W1178" s="21">
        <v>347.0</v>
      </c>
      <c r="X1178" s="21">
        <v>78.0</v>
      </c>
      <c r="Y1178" s="21">
        <v>158.0</v>
      </c>
      <c r="Z1178" s="21">
        <v>258.0</v>
      </c>
      <c r="AA1178" s="21">
        <v>132.0</v>
      </c>
      <c r="AB1178" s="21">
        <v>75.0</v>
      </c>
      <c r="AC1178" s="21"/>
      <c r="AD1178" s="21"/>
      <c r="AE1178" s="21"/>
    </row>
    <row r="1179" ht="15.75" customHeight="1">
      <c r="B1179" s="21">
        <v>147.0</v>
      </c>
      <c r="C1179" s="21">
        <v>53.0</v>
      </c>
      <c r="D1179" s="21">
        <v>172.0</v>
      </c>
      <c r="E1179" s="21">
        <v>147.0</v>
      </c>
      <c r="F1179" s="21">
        <v>389.0</v>
      </c>
      <c r="G1179" s="21">
        <v>262.0</v>
      </c>
      <c r="H1179" s="21">
        <v>101.0</v>
      </c>
      <c r="I1179" s="21">
        <v>98.0</v>
      </c>
      <c r="J1179" s="21">
        <v>294.0</v>
      </c>
      <c r="K1179" s="21"/>
      <c r="L1179" s="21">
        <v>90.0</v>
      </c>
      <c r="M1179" s="21">
        <v>204.0</v>
      </c>
      <c r="N1179" s="21">
        <v>123.0</v>
      </c>
      <c r="O1179" s="21">
        <v>286.0</v>
      </c>
      <c r="P1179" s="21">
        <v>211.0</v>
      </c>
      <c r="Q1179" s="21">
        <v>73.0</v>
      </c>
      <c r="R1179" s="21">
        <v>282.0</v>
      </c>
      <c r="S1179" s="21">
        <v>203.0</v>
      </c>
      <c r="T1179" s="21">
        <v>380.0</v>
      </c>
      <c r="U1179" s="21">
        <v>44.0</v>
      </c>
      <c r="V1179" s="21">
        <v>101.0</v>
      </c>
      <c r="W1179" s="21">
        <v>104.0</v>
      </c>
      <c r="X1179" s="21">
        <v>209.0</v>
      </c>
      <c r="Y1179" s="21">
        <v>85.0</v>
      </c>
      <c r="Z1179" s="21">
        <v>147.0</v>
      </c>
      <c r="AA1179" s="21">
        <v>80.0</v>
      </c>
      <c r="AB1179" s="21">
        <v>58.0</v>
      </c>
      <c r="AC1179" s="21"/>
      <c r="AD1179" s="21"/>
      <c r="AE1179" s="21"/>
    </row>
    <row r="1180" ht="15.75" customHeight="1">
      <c r="B1180" s="21">
        <v>456.0</v>
      </c>
      <c r="C1180" s="21">
        <v>70.0</v>
      </c>
      <c r="D1180" s="21">
        <v>136.0</v>
      </c>
      <c r="E1180" s="21">
        <v>49.0</v>
      </c>
      <c r="F1180" s="21">
        <v>356.0</v>
      </c>
      <c r="G1180" s="21">
        <v>98.0</v>
      </c>
      <c r="H1180" s="21">
        <v>195.0</v>
      </c>
      <c r="I1180" s="21">
        <v>146.0</v>
      </c>
      <c r="J1180" s="21">
        <v>329.0</v>
      </c>
      <c r="K1180" s="21"/>
      <c r="L1180" s="21">
        <v>282.0</v>
      </c>
      <c r="M1180" s="21">
        <v>95.0</v>
      </c>
      <c r="N1180" s="21">
        <v>107.0</v>
      </c>
      <c r="O1180" s="21">
        <v>226.0</v>
      </c>
      <c r="P1180" s="21">
        <v>74.0</v>
      </c>
      <c r="Q1180" s="21">
        <v>122.0</v>
      </c>
      <c r="R1180" s="21">
        <v>125.0</v>
      </c>
      <c r="S1180" s="21">
        <v>228.0</v>
      </c>
      <c r="T1180" s="21">
        <v>82.0</v>
      </c>
      <c r="U1180" s="21">
        <v>123.0</v>
      </c>
      <c r="V1180" s="21">
        <v>121.0</v>
      </c>
      <c r="W1180" s="21">
        <v>65.0</v>
      </c>
      <c r="X1180" s="21">
        <v>207.0</v>
      </c>
      <c r="Y1180" s="21">
        <v>82.0</v>
      </c>
      <c r="Z1180" s="21">
        <v>273.0</v>
      </c>
      <c r="AA1180" s="21">
        <v>73.0</v>
      </c>
      <c r="AB1180" s="21">
        <v>95.0</v>
      </c>
      <c r="AC1180" s="21"/>
      <c r="AD1180" s="21"/>
      <c r="AE1180" s="21"/>
    </row>
    <row r="1181" ht="15.75" customHeight="1">
      <c r="B1181" s="21">
        <v>122.0</v>
      </c>
      <c r="C1181" s="21">
        <v>182.0</v>
      </c>
      <c r="D1181" s="21">
        <v>107.0</v>
      </c>
      <c r="E1181" s="21">
        <v>200.0</v>
      </c>
      <c r="F1181" s="21">
        <v>92.0</v>
      </c>
      <c r="G1181" s="21">
        <v>54.0</v>
      </c>
      <c r="H1181" s="21">
        <v>164.0</v>
      </c>
      <c r="I1181" s="21">
        <v>311.0</v>
      </c>
      <c r="J1181" s="21">
        <v>132.0</v>
      </c>
      <c r="K1181" s="21"/>
      <c r="L1181" s="21">
        <v>437.0</v>
      </c>
      <c r="M1181" s="21">
        <v>72.0</v>
      </c>
      <c r="N1181" s="21">
        <v>129.0</v>
      </c>
      <c r="O1181" s="21">
        <v>192.0</v>
      </c>
      <c r="P1181" s="21">
        <v>76.0</v>
      </c>
      <c r="Q1181" s="21">
        <v>287.0</v>
      </c>
      <c r="R1181" s="21">
        <v>120.0</v>
      </c>
      <c r="S1181" s="21">
        <v>372.0</v>
      </c>
      <c r="T1181" s="21">
        <v>186.0</v>
      </c>
      <c r="U1181" s="21">
        <v>88.0</v>
      </c>
      <c r="V1181" s="21">
        <v>262.0</v>
      </c>
      <c r="W1181" s="21">
        <v>274.0</v>
      </c>
      <c r="X1181" s="21">
        <v>270.0</v>
      </c>
      <c r="Y1181" s="21">
        <v>114.0</v>
      </c>
      <c r="Z1181" s="21">
        <v>56.0</v>
      </c>
      <c r="AA1181" s="21">
        <v>116.0</v>
      </c>
      <c r="AB1181" s="21">
        <v>117.0</v>
      </c>
      <c r="AC1181" s="21"/>
      <c r="AD1181" s="21"/>
      <c r="AE1181" s="21"/>
    </row>
    <row r="1182" ht="15.75" customHeight="1">
      <c r="B1182" s="21">
        <v>94.0</v>
      </c>
      <c r="C1182" s="21">
        <v>80.0</v>
      </c>
      <c r="D1182" s="21">
        <v>139.0</v>
      </c>
      <c r="E1182" s="21">
        <v>114.0</v>
      </c>
      <c r="F1182" s="21">
        <v>105.0</v>
      </c>
      <c r="G1182" s="21">
        <v>88.0</v>
      </c>
      <c r="H1182" s="21">
        <v>126.0</v>
      </c>
      <c r="I1182" s="21">
        <v>156.0</v>
      </c>
      <c r="J1182" s="21">
        <v>323.0</v>
      </c>
      <c r="K1182" s="21"/>
      <c r="L1182" s="21">
        <v>70.0</v>
      </c>
      <c r="M1182" s="21">
        <v>106.0</v>
      </c>
      <c r="N1182" s="21">
        <v>69.0</v>
      </c>
      <c r="O1182" s="21">
        <v>64.0</v>
      </c>
      <c r="P1182" s="21">
        <v>56.0</v>
      </c>
      <c r="Q1182" s="21">
        <v>68.0</v>
      </c>
      <c r="R1182" s="21">
        <v>191.0</v>
      </c>
      <c r="S1182" s="21">
        <v>133.0</v>
      </c>
      <c r="T1182" s="21">
        <v>145.0</v>
      </c>
      <c r="U1182" s="21">
        <v>408.0</v>
      </c>
      <c r="V1182" s="21">
        <v>426.0</v>
      </c>
      <c r="W1182" s="21">
        <v>106.0</v>
      </c>
      <c r="X1182" s="21">
        <v>120.0</v>
      </c>
      <c r="Y1182" s="21">
        <v>321.0</v>
      </c>
      <c r="Z1182" s="21">
        <v>67.0</v>
      </c>
      <c r="AA1182" s="21">
        <v>194.0</v>
      </c>
      <c r="AB1182" s="21">
        <v>83.0</v>
      </c>
      <c r="AC1182" s="21"/>
      <c r="AD1182" s="21"/>
      <c r="AE1182" s="21"/>
    </row>
    <row r="1183" ht="15.75" customHeight="1">
      <c r="B1183" s="21">
        <v>221.0</v>
      </c>
      <c r="C1183" s="21">
        <v>69.0</v>
      </c>
      <c r="D1183" s="21">
        <v>141.0</v>
      </c>
      <c r="E1183" s="21">
        <v>61.0</v>
      </c>
      <c r="F1183" s="21">
        <v>76.0</v>
      </c>
      <c r="G1183" s="21">
        <v>95.0</v>
      </c>
      <c r="H1183" s="21">
        <v>62.0</v>
      </c>
      <c r="I1183" s="21">
        <v>128.0</v>
      </c>
      <c r="J1183" s="21">
        <v>72.0</v>
      </c>
      <c r="K1183" s="21"/>
      <c r="L1183" s="21">
        <v>101.0</v>
      </c>
      <c r="M1183" s="21">
        <v>143.0</v>
      </c>
      <c r="N1183" s="21">
        <v>268.0</v>
      </c>
      <c r="O1183" s="21">
        <v>98.0</v>
      </c>
      <c r="P1183" s="21">
        <v>103.0</v>
      </c>
      <c r="Q1183" s="21">
        <v>120.0</v>
      </c>
      <c r="R1183" s="21">
        <v>82.0</v>
      </c>
      <c r="S1183" s="21">
        <v>120.0</v>
      </c>
      <c r="T1183" s="21">
        <v>82.0</v>
      </c>
      <c r="U1183" s="21">
        <v>129.0</v>
      </c>
      <c r="V1183" s="21">
        <v>79.0</v>
      </c>
      <c r="W1183" s="21">
        <v>177.0</v>
      </c>
      <c r="X1183" s="21">
        <v>106.0</v>
      </c>
      <c r="Y1183" s="21">
        <v>283.0</v>
      </c>
      <c r="Z1183" s="21">
        <v>88.0</v>
      </c>
      <c r="AA1183" s="21">
        <v>149.0</v>
      </c>
      <c r="AB1183" s="21">
        <v>137.0</v>
      </c>
      <c r="AC1183" s="21"/>
      <c r="AD1183" s="21"/>
      <c r="AE1183" s="21"/>
    </row>
    <row r="1184" ht="15.75" customHeight="1">
      <c r="B1184" s="21">
        <v>76.0</v>
      </c>
      <c r="C1184" s="21">
        <v>518.0</v>
      </c>
      <c r="D1184" s="21">
        <v>124.0</v>
      </c>
      <c r="E1184" s="21">
        <v>81.0</v>
      </c>
      <c r="F1184" s="21">
        <v>140.0</v>
      </c>
      <c r="G1184" s="21">
        <v>161.0</v>
      </c>
      <c r="H1184" s="21">
        <v>353.0</v>
      </c>
      <c r="I1184" s="21">
        <v>78.0</v>
      </c>
      <c r="J1184" s="21">
        <v>175.0</v>
      </c>
      <c r="K1184" s="21"/>
      <c r="L1184" s="21">
        <v>112.0</v>
      </c>
      <c r="M1184" s="21">
        <v>133.0</v>
      </c>
      <c r="N1184" s="21">
        <v>127.0</v>
      </c>
      <c r="O1184" s="21">
        <v>62.0</v>
      </c>
      <c r="P1184" s="21">
        <v>88.0</v>
      </c>
      <c r="Q1184" s="21">
        <v>68.0</v>
      </c>
      <c r="R1184" s="21">
        <v>167.0</v>
      </c>
      <c r="S1184" s="21">
        <v>86.0</v>
      </c>
      <c r="T1184" s="21">
        <v>114.0</v>
      </c>
      <c r="U1184" s="21">
        <v>358.0</v>
      </c>
      <c r="V1184" s="21">
        <v>296.0</v>
      </c>
      <c r="W1184" s="21">
        <v>146.0</v>
      </c>
      <c r="X1184" s="21">
        <v>169.0</v>
      </c>
      <c r="Y1184" s="21">
        <v>248.0</v>
      </c>
      <c r="Z1184" s="21">
        <v>96.0</v>
      </c>
      <c r="AA1184" s="21">
        <v>119.0</v>
      </c>
      <c r="AB1184" s="21">
        <v>118.0</v>
      </c>
      <c r="AC1184" s="21"/>
      <c r="AD1184" s="21"/>
      <c r="AE1184" s="21"/>
    </row>
    <row r="1185" ht="15.75" customHeight="1">
      <c r="B1185" s="21">
        <v>113.0</v>
      </c>
      <c r="C1185" s="21">
        <v>45.0</v>
      </c>
      <c r="D1185" s="21">
        <v>214.0</v>
      </c>
      <c r="E1185" s="21">
        <v>91.0</v>
      </c>
      <c r="F1185" s="21">
        <v>226.0</v>
      </c>
      <c r="G1185" s="21">
        <v>117.0</v>
      </c>
      <c r="H1185" s="21">
        <v>136.0</v>
      </c>
      <c r="I1185" s="21">
        <v>76.0</v>
      </c>
      <c r="J1185" s="21">
        <v>212.0</v>
      </c>
      <c r="K1185" s="21"/>
      <c r="L1185" s="21">
        <v>68.0</v>
      </c>
      <c r="M1185" s="21">
        <v>72.0</v>
      </c>
      <c r="N1185" s="21">
        <v>161.0</v>
      </c>
      <c r="O1185" s="21">
        <v>54.0</v>
      </c>
      <c r="P1185" s="21">
        <v>50.0</v>
      </c>
      <c r="Q1185" s="21">
        <v>187.0</v>
      </c>
      <c r="R1185" s="21">
        <v>70.0</v>
      </c>
      <c r="S1185" s="21">
        <v>175.0</v>
      </c>
      <c r="T1185" s="21">
        <v>137.0</v>
      </c>
      <c r="U1185" s="21">
        <v>65.0</v>
      </c>
      <c r="V1185" s="21">
        <v>67.0</v>
      </c>
      <c r="W1185" s="21">
        <v>160.0</v>
      </c>
      <c r="X1185" s="21">
        <v>133.0</v>
      </c>
      <c r="Y1185" s="21">
        <v>73.0</v>
      </c>
      <c r="Z1185" s="21">
        <v>105.0</v>
      </c>
      <c r="AA1185" s="21">
        <v>55.0</v>
      </c>
      <c r="AB1185" s="21">
        <v>228.0</v>
      </c>
      <c r="AC1185" s="21"/>
      <c r="AD1185" s="21"/>
      <c r="AE1185" s="21"/>
    </row>
    <row r="1186" ht="15.75" customHeight="1">
      <c r="B1186" s="21">
        <v>105.0</v>
      </c>
      <c r="C1186" s="21">
        <v>71.0</v>
      </c>
      <c r="D1186" s="21">
        <v>146.0</v>
      </c>
      <c r="E1186" s="21">
        <v>140.0</v>
      </c>
      <c r="F1186" s="21">
        <v>64.0</v>
      </c>
      <c r="G1186" s="21">
        <v>100.0</v>
      </c>
      <c r="H1186" s="21">
        <v>525.0</v>
      </c>
      <c r="I1186" s="21">
        <v>192.0</v>
      </c>
      <c r="J1186" s="21">
        <v>274.0</v>
      </c>
      <c r="K1186" s="21"/>
      <c r="L1186" s="21">
        <v>93.0</v>
      </c>
      <c r="M1186" s="21">
        <v>49.0</v>
      </c>
      <c r="N1186" s="21">
        <v>97.0</v>
      </c>
      <c r="O1186" s="21">
        <v>135.0</v>
      </c>
      <c r="P1186" s="21">
        <v>69.0</v>
      </c>
      <c r="Q1186" s="21">
        <v>45.0</v>
      </c>
      <c r="R1186" s="21">
        <v>63.0</v>
      </c>
      <c r="S1186" s="21">
        <v>84.0</v>
      </c>
      <c r="T1186" s="21">
        <v>625.0</v>
      </c>
      <c r="U1186" s="21">
        <v>196.0</v>
      </c>
      <c r="V1186" s="21">
        <v>202.0</v>
      </c>
      <c r="W1186" s="21">
        <v>95.0</v>
      </c>
      <c r="X1186" s="21">
        <v>54.0</v>
      </c>
      <c r="Y1186" s="21">
        <v>159.0</v>
      </c>
      <c r="Z1186" s="21">
        <v>182.0</v>
      </c>
      <c r="AA1186" s="21">
        <v>322.0</v>
      </c>
      <c r="AB1186" s="21">
        <v>179.0</v>
      </c>
      <c r="AC1186" s="21"/>
      <c r="AD1186" s="21"/>
      <c r="AE1186" s="21"/>
    </row>
    <row r="1187" ht="15.75" customHeight="1">
      <c r="B1187" s="21">
        <v>265.0</v>
      </c>
      <c r="C1187" s="21">
        <v>121.0</v>
      </c>
      <c r="D1187" s="21">
        <v>196.0</v>
      </c>
      <c r="E1187" s="21">
        <v>138.0</v>
      </c>
      <c r="F1187" s="21">
        <v>256.0</v>
      </c>
      <c r="G1187" s="21">
        <v>74.0</v>
      </c>
      <c r="H1187" s="21">
        <v>108.0</v>
      </c>
      <c r="I1187" s="21">
        <v>166.0</v>
      </c>
      <c r="J1187" s="21">
        <v>58.0</v>
      </c>
      <c r="K1187" s="21"/>
      <c r="L1187" s="21">
        <v>80.0</v>
      </c>
      <c r="M1187" s="21">
        <v>66.0</v>
      </c>
      <c r="N1187" s="21">
        <v>148.0</v>
      </c>
      <c r="O1187" s="21">
        <v>108.0</v>
      </c>
      <c r="P1187" s="21">
        <v>118.0</v>
      </c>
      <c r="Q1187" s="21">
        <v>352.0</v>
      </c>
      <c r="R1187" s="21">
        <v>142.0</v>
      </c>
      <c r="S1187" s="21">
        <v>42.0</v>
      </c>
      <c r="T1187" s="21">
        <v>167.0</v>
      </c>
      <c r="U1187" s="21">
        <v>186.0</v>
      </c>
      <c r="V1187" s="21">
        <v>138.0</v>
      </c>
      <c r="W1187" s="21">
        <v>57.0</v>
      </c>
      <c r="X1187" s="21">
        <v>123.0</v>
      </c>
      <c r="Y1187" s="21">
        <v>77.0</v>
      </c>
      <c r="Z1187" s="21">
        <v>171.0</v>
      </c>
      <c r="AA1187" s="21">
        <v>159.0</v>
      </c>
      <c r="AB1187" s="21">
        <v>56.0</v>
      </c>
      <c r="AC1187" s="21"/>
      <c r="AD1187" s="21"/>
      <c r="AE1187" s="21"/>
    </row>
    <row r="1188" ht="15.75" customHeight="1">
      <c r="B1188" s="21">
        <v>95.0</v>
      </c>
      <c r="C1188" s="21">
        <v>87.0</v>
      </c>
      <c r="D1188" s="21">
        <v>116.0</v>
      </c>
      <c r="E1188" s="21">
        <v>94.0</v>
      </c>
      <c r="F1188" s="21">
        <v>58.0</v>
      </c>
      <c r="G1188" s="21">
        <v>68.0</v>
      </c>
      <c r="H1188" s="21">
        <v>69.0</v>
      </c>
      <c r="I1188" s="21">
        <v>124.0</v>
      </c>
      <c r="J1188" s="21">
        <v>151.0</v>
      </c>
      <c r="K1188" s="21"/>
      <c r="L1188" s="21">
        <v>188.0</v>
      </c>
      <c r="M1188" s="21">
        <v>112.0</v>
      </c>
      <c r="N1188" s="21">
        <v>157.0</v>
      </c>
      <c r="O1188" s="21">
        <v>210.0</v>
      </c>
      <c r="P1188" s="21">
        <v>62.0</v>
      </c>
      <c r="Q1188" s="21">
        <v>62.0</v>
      </c>
      <c r="R1188" s="21">
        <v>176.0</v>
      </c>
      <c r="S1188" s="21">
        <v>75.0</v>
      </c>
      <c r="T1188" s="21">
        <v>332.0</v>
      </c>
      <c r="U1188" s="21">
        <v>57.0</v>
      </c>
      <c r="V1188" s="21">
        <v>447.0</v>
      </c>
      <c r="W1188" s="21">
        <v>64.0</v>
      </c>
      <c r="X1188" s="21">
        <v>101.0</v>
      </c>
      <c r="Y1188" s="21">
        <v>407.0</v>
      </c>
      <c r="Z1188" s="21">
        <v>233.0</v>
      </c>
      <c r="AA1188" s="21">
        <v>57.0</v>
      </c>
      <c r="AB1188" s="21">
        <v>153.0</v>
      </c>
      <c r="AC1188" s="21"/>
      <c r="AD1188" s="21"/>
      <c r="AE1188" s="21"/>
    </row>
    <row r="1189" ht="15.75" customHeight="1">
      <c r="B1189" s="21">
        <v>256.0</v>
      </c>
      <c r="C1189" s="21">
        <v>43.0</v>
      </c>
      <c r="D1189" s="21">
        <v>100.0</v>
      </c>
      <c r="E1189" s="21">
        <v>115.0</v>
      </c>
      <c r="F1189" s="21">
        <v>75.0</v>
      </c>
      <c r="G1189" s="21">
        <v>97.0</v>
      </c>
      <c r="H1189" s="21">
        <v>150.0</v>
      </c>
      <c r="I1189" s="21">
        <v>114.0</v>
      </c>
      <c r="J1189" s="21">
        <v>488.0</v>
      </c>
      <c r="K1189" s="21"/>
      <c r="L1189" s="21">
        <v>66.0</v>
      </c>
      <c r="M1189" s="21">
        <v>51.0</v>
      </c>
      <c r="N1189" s="21">
        <v>165.0</v>
      </c>
      <c r="O1189" s="21">
        <v>263.0</v>
      </c>
      <c r="P1189" s="21">
        <v>54.0</v>
      </c>
      <c r="Q1189" s="21">
        <v>81.0</v>
      </c>
      <c r="R1189" s="21">
        <v>168.0</v>
      </c>
      <c r="S1189" s="21">
        <v>54.0</v>
      </c>
      <c r="T1189" s="21">
        <v>210.0</v>
      </c>
      <c r="U1189" s="21">
        <v>264.0</v>
      </c>
      <c r="V1189" s="21">
        <v>118.0</v>
      </c>
      <c r="W1189" s="21">
        <v>87.0</v>
      </c>
      <c r="X1189" s="21">
        <v>91.0</v>
      </c>
      <c r="Y1189" s="21">
        <v>240.0</v>
      </c>
      <c r="Z1189" s="21">
        <v>60.0</v>
      </c>
      <c r="AA1189" s="21">
        <v>93.0</v>
      </c>
      <c r="AB1189" s="21">
        <v>65.0</v>
      </c>
      <c r="AC1189" s="21"/>
      <c r="AD1189" s="21"/>
      <c r="AE1189" s="21"/>
    </row>
    <row r="1190" ht="15.75" customHeight="1">
      <c r="B1190" s="21">
        <v>310.0</v>
      </c>
      <c r="C1190" s="21">
        <v>81.0</v>
      </c>
      <c r="D1190" s="21">
        <v>57.0</v>
      </c>
      <c r="E1190" s="21">
        <v>164.0</v>
      </c>
      <c r="F1190" s="21">
        <v>58.0</v>
      </c>
      <c r="G1190" s="21">
        <v>250.0</v>
      </c>
      <c r="H1190" s="21">
        <v>264.0</v>
      </c>
      <c r="I1190" s="21">
        <v>113.0</v>
      </c>
      <c r="J1190" s="21">
        <v>137.0</v>
      </c>
      <c r="K1190" s="21"/>
      <c r="L1190" s="21">
        <v>60.0</v>
      </c>
      <c r="M1190" s="21">
        <v>78.0</v>
      </c>
      <c r="N1190" s="21">
        <v>66.0</v>
      </c>
      <c r="O1190" s="21">
        <v>129.0</v>
      </c>
      <c r="P1190" s="21">
        <v>95.0</v>
      </c>
      <c r="Q1190" s="21">
        <v>167.0</v>
      </c>
      <c r="R1190" s="21">
        <v>65.0</v>
      </c>
      <c r="S1190" s="21">
        <v>200.0</v>
      </c>
      <c r="T1190" s="21">
        <v>158.0</v>
      </c>
      <c r="U1190" s="21">
        <v>51.0</v>
      </c>
      <c r="V1190" s="21">
        <v>105.0</v>
      </c>
      <c r="W1190" s="21">
        <v>226.0</v>
      </c>
      <c r="X1190" s="21">
        <v>211.0</v>
      </c>
      <c r="Y1190" s="21">
        <v>262.0</v>
      </c>
      <c r="Z1190" s="21">
        <v>129.0</v>
      </c>
      <c r="AA1190" s="21">
        <v>60.0</v>
      </c>
      <c r="AB1190" s="21">
        <v>238.0</v>
      </c>
      <c r="AC1190" s="21"/>
      <c r="AD1190" s="21"/>
      <c r="AE1190" s="21"/>
    </row>
    <row r="1191" ht="15.75" customHeight="1">
      <c r="B1191" s="21">
        <v>95.0</v>
      </c>
      <c r="C1191" s="21">
        <v>208.0</v>
      </c>
      <c r="D1191" s="21">
        <v>41.0</v>
      </c>
      <c r="E1191" s="21">
        <v>62.0</v>
      </c>
      <c r="F1191" s="21">
        <v>273.0</v>
      </c>
      <c r="G1191" s="21">
        <v>79.0</v>
      </c>
      <c r="H1191" s="21">
        <v>137.0</v>
      </c>
      <c r="I1191" s="21">
        <v>155.0</v>
      </c>
      <c r="J1191" s="21">
        <v>70.0</v>
      </c>
      <c r="K1191" s="21"/>
      <c r="L1191" s="21">
        <v>138.0</v>
      </c>
      <c r="M1191" s="21">
        <v>336.0</v>
      </c>
      <c r="N1191" s="21">
        <v>77.0</v>
      </c>
      <c r="O1191" s="21">
        <v>217.0</v>
      </c>
      <c r="P1191" s="21">
        <v>50.0</v>
      </c>
      <c r="Q1191" s="21">
        <v>84.0</v>
      </c>
      <c r="R1191" s="21">
        <v>207.0</v>
      </c>
      <c r="S1191" s="21">
        <v>70.0</v>
      </c>
      <c r="T1191" s="21">
        <v>120.0</v>
      </c>
      <c r="U1191" s="21">
        <v>374.0</v>
      </c>
      <c r="V1191" s="21">
        <v>61.0</v>
      </c>
      <c r="W1191" s="21">
        <v>147.0</v>
      </c>
      <c r="X1191" s="21">
        <v>100.0</v>
      </c>
      <c r="Y1191" s="21">
        <v>334.0</v>
      </c>
      <c r="Z1191" s="21">
        <v>103.0</v>
      </c>
      <c r="AA1191" s="21">
        <v>374.0</v>
      </c>
      <c r="AB1191" s="21">
        <v>162.0</v>
      </c>
      <c r="AC1191" s="21"/>
      <c r="AD1191" s="21"/>
      <c r="AE1191" s="21"/>
    </row>
    <row r="1192" ht="15.75" customHeight="1">
      <c r="B1192" s="21">
        <v>56.0</v>
      </c>
      <c r="C1192" s="21">
        <v>98.0</v>
      </c>
      <c r="D1192" s="21">
        <v>96.0</v>
      </c>
      <c r="E1192" s="21">
        <v>101.0</v>
      </c>
      <c r="F1192" s="21">
        <v>104.0</v>
      </c>
      <c r="G1192" s="21">
        <v>207.0</v>
      </c>
      <c r="H1192" s="21">
        <v>321.0</v>
      </c>
      <c r="I1192" s="21">
        <v>219.0</v>
      </c>
      <c r="J1192" s="21">
        <v>62.0</v>
      </c>
      <c r="K1192" s="21"/>
      <c r="L1192" s="21">
        <v>107.0</v>
      </c>
      <c r="M1192" s="21">
        <v>178.0</v>
      </c>
      <c r="N1192" s="21">
        <v>99.0</v>
      </c>
      <c r="O1192" s="21">
        <v>75.0</v>
      </c>
      <c r="P1192" s="21">
        <v>74.0</v>
      </c>
      <c r="Q1192" s="21">
        <v>78.0</v>
      </c>
      <c r="R1192" s="21">
        <v>231.0</v>
      </c>
      <c r="S1192" s="21">
        <v>166.0</v>
      </c>
      <c r="T1192" s="21">
        <v>244.0</v>
      </c>
      <c r="U1192" s="21">
        <v>348.0</v>
      </c>
      <c r="V1192" s="21">
        <v>91.0</v>
      </c>
      <c r="W1192" s="21">
        <v>120.0</v>
      </c>
      <c r="X1192" s="21">
        <v>317.0</v>
      </c>
      <c r="Y1192" s="21">
        <v>72.0</v>
      </c>
      <c r="Z1192" s="21">
        <v>72.0</v>
      </c>
      <c r="AA1192" s="21">
        <v>368.0</v>
      </c>
      <c r="AB1192" s="21">
        <v>84.0</v>
      </c>
      <c r="AC1192" s="21"/>
      <c r="AD1192" s="21"/>
      <c r="AE1192" s="21"/>
    </row>
    <row r="1193" ht="15.75" customHeight="1">
      <c r="B1193" s="21">
        <v>71.0</v>
      </c>
      <c r="C1193" s="21">
        <v>74.0</v>
      </c>
      <c r="D1193" s="21">
        <v>84.0</v>
      </c>
      <c r="E1193" s="21">
        <v>67.0</v>
      </c>
      <c r="F1193" s="21">
        <v>295.0</v>
      </c>
      <c r="G1193" s="21">
        <v>118.0</v>
      </c>
      <c r="H1193" s="21">
        <v>223.0</v>
      </c>
      <c r="I1193" s="21">
        <v>109.0</v>
      </c>
      <c r="J1193" s="21">
        <v>89.0</v>
      </c>
      <c r="K1193" s="21"/>
      <c r="L1193" s="21">
        <v>195.0</v>
      </c>
      <c r="M1193" s="21">
        <v>60.0</v>
      </c>
      <c r="N1193" s="21">
        <v>218.0</v>
      </c>
      <c r="O1193" s="21">
        <v>225.0</v>
      </c>
      <c r="P1193" s="21">
        <v>492.0</v>
      </c>
      <c r="Q1193" s="21">
        <v>252.0</v>
      </c>
      <c r="R1193" s="21">
        <v>128.0</v>
      </c>
      <c r="S1193" s="21">
        <v>197.0</v>
      </c>
      <c r="T1193" s="21">
        <v>37.0</v>
      </c>
      <c r="U1193" s="21">
        <v>91.0</v>
      </c>
      <c r="V1193" s="21">
        <v>78.0</v>
      </c>
      <c r="W1193" s="21">
        <v>119.0</v>
      </c>
      <c r="X1193" s="21">
        <v>161.0</v>
      </c>
      <c r="Y1193" s="21">
        <v>77.0</v>
      </c>
      <c r="Z1193" s="21">
        <v>114.0</v>
      </c>
      <c r="AA1193" s="21">
        <v>83.0</v>
      </c>
      <c r="AB1193" s="21">
        <v>141.0</v>
      </c>
      <c r="AC1193" s="21"/>
      <c r="AD1193" s="21"/>
      <c r="AE1193" s="21"/>
    </row>
    <row r="1194" ht="15.75" customHeight="1">
      <c r="B1194" s="21">
        <v>93.0</v>
      </c>
      <c r="C1194" s="21">
        <v>265.0</v>
      </c>
      <c r="D1194" s="21">
        <v>45.0</v>
      </c>
      <c r="E1194" s="21">
        <v>316.0</v>
      </c>
      <c r="F1194" s="21">
        <v>195.0</v>
      </c>
      <c r="G1194" s="21">
        <v>332.0</v>
      </c>
      <c r="H1194" s="21">
        <v>239.0</v>
      </c>
      <c r="I1194" s="21">
        <v>103.0</v>
      </c>
      <c r="J1194" s="21">
        <v>136.0</v>
      </c>
      <c r="K1194" s="21"/>
      <c r="L1194" s="21">
        <v>69.0</v>
      </c>
      <c r="M1194" s="21">
        <v>189.0</v>
      </c>
      <c r="N1194" s="21">
        <v>91.0</v>
      </c>
      <c r="O1194" s="21">
        <v>111.0</v>
      </c>
      <c r="P1194" s="21">
        <v>327.0</v>
      </c>
      <c r="Q1194" s="21">
        <v>67.0</v>
      </c>
      <c r="R1194" s="21">
        <v>85.0</v>
      </c>
      <c r="S1194" s="21">
        <v>45.0</v>
      </c>
      <c r="T1194" s="21">
        <v>97.0</v>
      </c>
      <c r="U1194" s="21">
        <v>100.0</v>
      </c>
      <c r="V1194" s="21">
        <v>100.0</v>
      </c>
      <c r="W1194" s="21">
        <v>75.0</v>
      </c>
      <c r="X1194" s="21">
        <v>99.0</v>
      </c>
      <c r="Y1194" s="21">
        <v>180.0</v>
      </c>
      <c r="Z1194" s="21">
        <v>139.0</v>
      </c>
      <c r="AA1194" s="21">
        <v>79.0</v>
      </c>
      <c r="AB1194" s="21">
        <v>140.0</v>
      </c>
      <c r="AC1194" s="21"/>
      <c r="AD1194" s="21"/>
      <c r="AE1194" s="21"/>
    </row>
    <row r="1195" ht="15.75" customHeight="1">
      <c r="B1195" s="21">
        <v>97.0</v>
      </c>
      <c r="C1195" s="21">
        <v>306.0</v>
      </c>
      <c r="D1195" s="21">
        <v>91.0</v>
      </c>
      <c r="E1195" s="21">
        <v>181.0</v>
      </c>
      <c r="F1195" s="21">
        <v>338.0</v>
      </c>
      <c r="G1195" s="21">
        <v>56.0</v>
      </c>
      <c r="H1195" s="21">
        <v>309.0</v>
      </c>
      <c r="I1195" s="21">
        <v>209.0</v>
      </c>
      <c r="J1195" s="21">
        <v>63.0</v>
      </c>
      <c r="K1195" s="21"/>
      <c r="L1195" s="21">
        <v>49.0</v>
      </c>
      <c r="M1195" s="21">
        <v>227.0</v>
      </c>
      <c r="N1195" s="21">
        <v>135.0</v>
      </c>
      <c r="O1195" s="21">
        <v>250.0</v>
      </c>
      <c r="P1195" s="21">
        <v>70.0</v>
      </c>
      <c r="Q1195" s="21">
        <v>288.0</v>
      </c>
      <c r="R1195" s="21">
        <v>39.0</v>
      </c>
      <c r="S1195" s="21">
        <v>63.0</v>
      </c>
      <c r="T1195" s="21">
        <v>56.0</v>
      </c>
      <c r="U1195" s="21">
        <v>406.0</v>
      </c>
      <c r="V1195" s="21">
        <v>111.0</v>
      </c>
      <c r="W1195" s="21">
        <v>131.0</v>
      </c>
      <c r="X1195" s="21">
        <v>66.0</v>
      </c>
      <c r="Y1195" s="21">
        <v>199.0</v>
      </c>
      <c r="Z1195" s="21">
        <v>62.0</v>
      </c>
      <c r="AA1195" s="21">
        <v>169.0</v>
      </c>
      <c r="AB1195" s="21">
        <v>158.0</v>
      </c>
      <c r="AC1195" s="21"/>
      <c r="AD1195" s="21"/>
      <c r="AE1195" s="21"/>
    </row>
    <row r="1196" ht="15.75" customHeight="1">
      <c r="B1196" s="21">
        <v>121.0</v>
      </c>
      <c r="C1196" s="21">
        <v>48.0</v>
      </c>
      <c r="D1196" s="21">
        <v>54.0</v>
      </c>
      <c r="E1196" s="21">
        <v>67.0</v>
      </c>
      <c r="F1196" s="21">
        <v>172.0</v>
      </c>
      <c r="G1196" s="21">
        <v>130.0</v>
      </c>
      <c r="H1196" s="21">
        <v>368.0</v>
      </c>
      <c r="I1196" s="21">
        <v>128.0</v>
      </c>
      <c r="J1196" s="21">
        <v>185.0</v>
      </c>
      <c r="K1196" s="21"/>
      <c r="L1196" s="21">
        <v>471.0</v>
      </c>
      <c r="M1196" s="21">
        <v>96.0</v>
      </c>
      <c r="N1196" s="21">
        <v>352.0</v>
      </c>
      <c r="O1196" s="21">
        <v>133.0</v>
      </c>
      <c r="P1196" s="21">
        <v>103.0</v>
      </c>
      <c r="Q1196" s="21">
        <v>229.0</v>
      </c>
      <c r="R1196" s="21">
        <v>126.0</v>
      </c>
      <c r="S1196" s="21">
        <v>56.0</v>
      </c>
      <c r="T1196" s="21">
        <v>145.0</v>
      </c>
      <c r="U1196" s="21">
        <v>217.0</v>
      </c>
      <c r="V1196" s="21">
        <v>73.0</v>
      </c>
      <c r="W1196" s="21">
        <v>142.0</v>
      </c>
      <c r="X1196" s="21">
        <v>57.0</v>
      </c>
      <c r="Y1196" s="21">
        <v>189.0</v>
      </c>
      <c r="Z1196" s="21">
        <v>164.0</v>
      </c>
      <c r="AA1196" s="21">
        <v>104.0</v>
      </c>
      <c r="AB1196" s="21">
        <v>76.0</v>
      </c>
      <c r="AC1196" s="21"/>
      <c r="AD1196" s="21"/>
      <c r="AE1196" s="21"/>
    </row>
    <row r="1197" ht="15.75" customHeight="1">
      <c r="B1197" s="21">
        <v>399.0</v>
      </c>
      <c r="C1197" s="21">
        <v>34.0</v>
      </c>
      <c r="D1197" s="21">
        <v>76.0</v>
      </c>
      <c r="E1197" s="21">
        <v>278.0</v>
      </c>
      <c r="F1197" s="21">
        <v>166.0</v>
      </c>
      <c r="G1197" s="21">
        <v>109.0</v>
      </c>
      <c r="H1197" s="21">
        <v>74.0</v>
      </c>
      <c r="I1197" s="21">
        <v>56.0</v>
      </c>
      <c r="J1197" s="21">
        <v>72.0</v>
      </c>
      <c r="K1197" s="21"/>
      <c r="L1197" s="21">
        <v>157.0</v>
      </c>
      <c r="M1197" s="21">
        <v>141.0</v>
      </c>
      <c r="N1197" s="21">
        <v>200.0</v>
      </c>
      <c r="O1197" s="21">
        <v>111.0</v>
      </c>
      <c r="P1197" s="21">
        <v>143.0</v>
      </c>
      <c r="Q1197" s="21">
        <v>63.0</v>
      </c>
      <c r="R1197" s="21">
        <v>92.0</v>
      </c>
      <c r="S1197" s="21">
        <v>379.0</v>
      </c>
      <c r="T1197" s="21">
        <v>74.0</v>
      </c>
      <c r="U1197" s="21">
        <v>100.0</v>
      </c>
      <c r="V1197" s="21">
        <v>91.0</v>
      </c>
      <c r="W1197" s="21">
        <v>307.0</v>
      </c>
      <c r="X1197" s="21">
        <v>117.0</v>
      </c>
      <c r="Y1197" s="21">
        <v>145.0</v>
      </c>
      <c r="Z1197" s="21">
        <v>95.0</v>
      </c>
      <c r="AA1197" s="21">
        <v>123.0</v>
      </c>
      <c r="AB1197" s="21">
        <v>266.0</v>
      </c>
      <c r="AC1197" s="21"/>
      <c r="AD1197" s="21"/>
      <c r="AE1197" s="21"/>
    </row>
    <row r="1198" ht="15.75" customHeight="1">
      <c r="B1198" s="21">
        <v>109.0</v>
      </c>
      <c r="C1198" s="21">
        <v>97.0</v>
      </c>
      <c r="D1198" s="21">
        <v>53.0</v>
      </c>
      <c r="E1198" s="21">
        <v>107.0</v>
      </c>
      <c r="F1198" s="21">
        <v>264.0</v>
      </c>
      <c r="G1198" s="21">
        <v>40.0</v>
      </c>
      <c r="H1198" s="21">
        <v>173.0</v>
      </c>
      <c r="I1198" s="21">
        <v>290.0</v>
      </c>
      <c r="J1198" s="21">
        <v>44.0</v>
      </c>
      <c r="K1198" s="21"/>
      <c r="L1198" s="21">
        <v>69.0</v>
      </c>
      <c r="M1198" s="21">
        <v>231.0</v>
      </c>
      <c r="N1198" s="21">
        <v>110.0</v>
      </c>
      <c r="O1198" s="21">
        <v>292.0</v>
      </c>
      <c r="P1198" s="21">
        <v>136.0</v>
      </c>
      <c r="Q1198" s="21">
        <v>83.0</v>
      </c>
      <c r="R1198" s="21">
        <v>198.0</v>
      </c>
      <c r="S1198" s="21">
        <v>115.0</v>
      </c>
      <c r="T1198" s="21">
        <v>276.0</v>
      </c>
      <c r="U1198" s="21">
        <v>100.0</v>
      </c>
      <c r="V1198" s="21">
        <v>190.0</v>
      </c>
      <c r="W1198" s="21">
        <v>349.0</v>
      </c>
      <c r="X1198" s="21">
        <v>198.0</v>
      </c>
      <c r="Y1198" s="21">
        <v>81.0</v>
      </c>
      <c r="Z1198" s="21">
        <v>184.0</v>
      </c>
      <c r="AA1198" s="21">
        <v>161.0</v>
      </c>
      <c r="AB1198" s="21">
        <v>217.0</v>
      </c>
      <c r="AC1198" s="21"/>
      <c r="AD1198" s="21"/>
      <c r="AE1198" s="21"/>
    </row>
    <row r="1199" ht="15.75" customHeight="1">
      <c r="B1199" s="21">
        <v>67.0</v>
      </c>
      <c r="C1199" s="21">
        <v>78.0</v>
      </c>
      <c r="D1199" s="21">
        <v>88.0</v>
      </c>
      <c r="E1199" s="21">
        <v>107.0</v>
      </c>
      <c r="F1199" s="21">
        <v>342.0</v>
      </c>
      <c r="G1199" s="21">
        <v>195.0</v>
      </c>
      <c r="H1199" s="21">
        <v>257.0</v>
      </c>
      <c r="I1199" s="21">
        <v>197.0</v>
      </c>
      <c r="J1199" s="21">
        <v>113.0</v>
      </c>
      <c r="K1199" s="21"/>
      <c r="L1199" s="21">
        <v>181.0</v>
      </c>
      <c r="M1199" s="21">
        <v>59.0</v>
      </c>
      <c r="N1199" s="21">
        <v>182.0</v>
      </c>
      <c r="O1199" s="21">
        <v>54.0</v>
      </c>
      <c r="P1199" s="21">
        <v>181.0</v>
      </c>
      <c r="Q1199" s="21">
        <v>76.0</v>
      </c>
      <c r="R1199" s="21">
        <v>207.0</v>
      </c>
      <c r="S1199" s="21">
        <v>262.0</v>
      </c>
      <c r="T1199" s="21">
        <v>83.0</v>
      </c>
      <c r="U1199" s="21">
        <v>132.0</v>
      </c>
      <c r="V1199" s="21">
        <v>116.0</v>
      </c>
      <c r="W1199" s="21">
        <v>172.0</v>
      </c>
      <c r="X1199" s="21">
        <v>113.0</v>
      </c>
      <c r="Y1199" s="21">
        <v>245.0</v>
      </c>
      <c r="Z1199" s="21">
        <v>496.0</v>
      </c>
      <c r="AA1199" s="21">
        <v>154.0</v>
      </c>
      <c r="AB1199" s="21">
        <v>71.0</v>
      </c>
      <c r="AC1199" s="21"/>
      <c r="AD1199" s="21"/>
      <c r="AE1199" s="21"/>
    </row>
    <row r="1200" ht="15.75" customHeight="1">
      <c r="B1200" s="21">
        <v>295.0</v>
      </c>
      <c r="C1200" s="21">
        <v>227.0</v>
      </c>
      <c r="D1200" s="21">
        <v>291.0</v>
      </c>
      <c r="E1200" s="21">
        <v>77.0</v>
      </c>
      <c r="F1200" s="21">
        <v>52.0</v>
      </c>
      <c r="G1200" s="21">
        <v>184.0</v>
      </c>
      <c r="H1200" s="21">
        <v>127.0</v>
      </c>
      <c r="I1200" s="21">
        <v>142.0</v>
      </c>
      <c r="J1200" s="21">
        <v>78.0</v>
      </c>
      <c r="K1200" s="21"/>
      <c r="L1200" s="21">
        <v>163.0</v>
      </c>
      <c r="M1200" s="21">
        <v>186.0</v>
      </c>
      <c r="N1200" s="21">
        <v>326.0</v>
      </c>
      <c r="O1200" s="21">
        <v>122.0</v>
      </c>
      <c r="P1200" s="21">
        <v>73.0</v>
      </c>
      <c r="Q1200" s="21">
        <v>325.0</v>
      </c>
      <c r="R1200" s="21">
        <v>40.0</v>
      </c>
      <c r="S1200" s="21">
        <v>50.0</v>
      </c>
      <c r="T1200" s="21">
        <v>109.0</v>
      </c>
      <c r="U1200" s="21">
        <v>314.0</v>
      </c>
      <c r="V1200" s="21">
        <v>392.0</v>
      </c>
      <c r="W1200" s="21">
        <v>103.0</v>
      </c>
      <c r="X1200" s="21">
        <v>285.0</v>
      </c>
      <c r="Y1200" s="21">
        <v>246.0</v>
      </c>
      <c r="Z1200" s="21">
        <v>120.0</v>
      </c>
      <c r="AA1200" s="21">
        <v>93.0</v>
      </c>
      <c r="AB1200" s="21">
        <v>226.0</v>
      </c>
      <c r="AC1200" s="21"/>
      <c r="AD1200" s="21"/>
      <c r="AE1200" s="21"/>
    </row>
    <row r="1201" ht="15.75" customHeight="1">
      <c r="B1201" s="21">
        <v>70.0</v>
      </c>
      <c r="C1201" s="21">
        <v>83.0</v>
      </c>
      <c r="D1201" s="21">
        <v>156.0</v>
      </c>
      <c r="E1201" s="21">
        <v>40.0</v>
      </c>
      <c r="F1201" s="21">
        <v>86.0</v>
      </c>
      <c r="G1201" s="21">
        <v>320.0</v>
      </c>
      <c r="H1201" s="21">
        <v>71.0</v>
      </c>
      <c r="I1201" s="21">
        <v>104.0</v>
      </c>
      <c r="J1201" s="21">
        <v>159.0</v>
      </c>
      <c r="K1201" s="21"/>
      <c r="L1201" s="21">
        <v>214.0</v>
      </c>
      <c r="M1201" s="21">
        <v>76.0</v>
      </c>
      <c r="N1201" s="21">
        <v>133.0</v>
      </c>
      <c r="O1201" s="21">
        <v>95.0</v>
      </c>
      <c r="P1201" s="21">
        <v>166.0</v>
      </c>
      <c r="Q1201" s="21">
        <v>141.0</v>
      </c>
      <c r="R1201" s="21">
        <v>224.0</v>
      </c>
      <c r="S1201" s="21">
        <v>77.0</v>
      </c>
      <c r="T1201" s="21">
        <v>210.0</v>
      </c>
      <c r="U1201" s="21">
        <v>266.0</v>
      </c>
      <c r="V1201" s="21">
        <v>199.0</v>
      </c>
      <c r="W1201" s="21">
        <v>66.0</v>
      </c>
      <c r="X1201" s="21">
        <v>153.0</v>
      </c>
      <c r="Y1201" s="21">
        <v>72.0</v>
      </c>
      <c r="Z1201" s="21">
        <v>55.0</v>
      </c>
      <c r="AA1201" s="21">
        <v>54.0</v>
      </c>
      <c r="AB1201" s="21">
        <v>127.0</v>
      </c>
      <c r="AC1201" s="21"/>
      <c r="AD1201" s="21"/>
      <c r="AE1201" s="21"/>
    </row>
    <row r="1202" ht="15.75" customHeight="1">
      <c r="B1202" s="21">
        <v>340.0</v>
      </c>
      <c r="C1202" s="21">
        <v>249.0</v>
      </c>
      <c r="D1202" s="21">
        <v>76.0</v>
      </c>
      <c r="E1202" s="21">
        <v>100.0</v>
      </c>
      <c r="F1202" s="21">
        <v>198.0</v>
      </c>
      <c r="G1202" s="21">
        <v>62.0</v>
      </c>
      <c r="H1202" s="21">
        <v>166.0</v>
      </c>
      <c r="I1202" s="21">
        <v>534.0</v>
      </c>
      <c r="J1202" s="21">
        <v>75.0</v>
      </c>
      <c r="K1202" s="21"/>
      <c r="L1202" s="21">
        <v>53.0</v>
      </c>
      <c r="M1202" s="21">
        <v>74.0</v>
      </c>
      <c r="N1202" s="21">
        <v>227.0</v>
      </c>
      <c r="O1202" s="21">
        <v>255.0</v>
      </c>
      <c r="P1202" s="21">
        <v>276.0</v>
      </c>
      <c r="Q1202" s="21">
        <v>198.0</v>
      </c>
      <c r="R1202" s="21">
        <v>247.0</v>
      </c>
      <c r="S1202" s="21">
        <v>68.0</v>
      </c>
      <c r="T1202" s="21">
        <v>507.0</v>
      </c>
      <c r="U1202" s="21">
        <v>76.0</v>
      </c>
      <c r="V1202" s="21">
        <v>199.0</v>
      </c>
      <c r="W1202" s="21">
        <v>98.0</v>
      </c>
      <c r="X1202" s="21">
        <v>258.0</v>
      </c>
      <c r="Y1202" s="21">
        <v>91.0</v>
      </c>
      <c r="Z1202" s="21">
        <v>84.0</v>
      </c>
      <c r="AA1202" s="21">
        <v>159.0</v>
      </c>
      <c r="AB1202" s="21">
        <v>147.0</v>
      </c>
      <c r="AC1202" s="21"/>
      <c r="AD1202" s="21"/>
      <c r="AE1202" s="21"/>
    </row>
    <row r="1203" ht="15.75" customHeight="1">
      <c r="B1203" s="21">
        <v>103.0</v>
      </c>
      <c r="C1203" s="21">
        <v>236.0</v>
      </c>
      <c r="D1203" s="21">
        <v>104.0</v>
      </c>
      <c r="E1203" s="21">
        <v>228.0</v>
      </c>
      <c r="F1203" s="21">
        <v>135.0</v>
      </c>
      <c r="G1203" s="21">
        <v>209.0</v>
      </c>
      <c r="H1203" s="21">
        <v>121.0</v>
      </c>
      <c r="I1203" s="21">
        <v>281.0</v>
      </c>
      <c r="J1203" s="21">
        <v>145.0</v>
      </c>
      <c r="K1203" s="21"/>
      <c r="L1203" s="21">
        <v>83.0</v>
      </c>
      <c r="M1203" s="21">
        <v>95.0</v>
      </c>
      <c r="N1203" s="21">
        <v>43.0</v>
      </c>
      <c r="O1203" s="21">
        <v>91.0</v>
      </c>
      <c r="P1203" s="21">
        <v>77.0</v>
      </c>
      <c r="Q1203" s="21">
        <v>81.0</v>
      </c>
      <c r="R1203" s="21">
        <v>286.0</v>
      </c>
      <c r="S1203" s="21">
        <v>533.0</v>
      </c>
      <c r="T1203" s="21">
        <v>112.0</v>
      </c>
      <c r="U1203" s="21">
        <v>87.0</v>
      </c>
      <c r="V1203" s="21">
        <v>210.0</v>
      </c>
      <c r="W1203" s="21">
        <v>43.0</v>
      </c>
      <c r="X1203" s="21">
        <v>213.0</v>
      </c>
      <c r="Y1203" s="21">
        <v>109.0</v>
      </c>
      <c r="Z1203" s="21">
        <v>316.0</v>
      </c>
      <c r="AA1203" s="21">
        <v>195.0</v>
      </c>
      <c r="AB1203" s="21">
        <v>123.0</v>
      </c>
      <c r="AC1203" s="21"/>
      <c r="AD1203" s="21"/>
      <c r="AE1203" s="21"/>
    </row>
    <row r="1204" ht="15.75" customHeight="1">
      <c r="B1204" s="21">
        <v>209.0</v>
      </c>
      <c r="C1204" s="21">
        <v>120.0</v>
      </c>
      <c r="D1204" s="21">
        <v>400.0</v>
      </c>
      <c r="E1204" s="21">
        <v>78.0</v>
      </c>
      <c r="F1204" s="21">
        <v>96.0</v>
      </c>
      <c r="G1204" s="21">
        <v>495.0</v>
      </c>
      <c r="H1204" s="21">
        <v>191.0</v>
      </c>
      <c r="I1204" s="21">
        <v>90.0</v>
      </c>
      <c r="J1204" s="21">
        <v>45.0</v>
      </c>
      <c r="K1204" s="21"/>
      <c r="L1204" s="21">
        <v>92.0</v>
      </c>
      <c r="M1204" s="21">
        <v>307.0</v>
      </c>
      <c r="N1204" s="21">
        <v>268.0</v>
      </c>
      <c r="O1204" s="21">
        <v>105.0</v>
      </c>
      <c r="P1204" s="21">
        <v>111.0</v>
      </c>
      <c r="Q1204" s="21">
        <v>106.0</v>
      </c>
      <c r="R1204" s="21">
        <v>250.0</v>
      </c>
      <c r="S1204" s="21">
        <v>293.0</v>
      </c>
      <c r="T1204" s="21">
        <v>99.0</v>
      </c>
      <c r="U1204" s="21">
        <v>104.0</v>
      </c>
      <c r="V1204" s="21">
        <v>147.0</v>
      </c>
      <c r="W1204" s="21">
        <v>55.0</v>
      </c>
      <c r="X1204" s="21">
        <v>303.0</v>
      </c>
      <c r="Y1204" s="21">
        <v>126.0</v>
      </c>
      <c r="Z1204" s="21">
        <v>92.0</v>
      </c>
      <c r="AA1204" s="21">
        <v>247.0</v>
      </c>
      <c r="AB1204" s="21">
        <v>149.0</v>
      </c>
      <c r="AC1204" s="21"/>
      <c r="AD1204" s="21"/>
      <c r="AE1204" s="21"/>
    </row>
    <row r="1205" ht="15.75" customHeight="1">
      <c r="B1205" s="21">
        <v>115.0</v>
      </c>
      <c r="C1205" s="21">
        <v>168.0</v>
      </c>
      <c r="D1205" s="21">
        <v>168.0</v>
      </c>
      <c r="E1205" s="21">
        <v>175.0</v>
      </c>
      <c r="F1205" s="21">
        <v>330.0</v>
      </c>
      <c r="G1205" s="21">
        <v>86.0</v>
      </c>
      <c r="H1205" s="21">
        <v>391.0</v>
      </c>
      <c r="I1205" s="21">
        <v>101.0</v>
      </c>
      <c r="J1205" s="21">
        <v>302.0</v>
      </c>
      <c r="K1205" s="21"/>
      <c r="L1205" s="21">
        <v>184.0</v>
      </c>
      <c r="M1205" s="21">
        <v>352.0</v>
      </c>
      <c r="N1205" s="21">
        <v>131.0</v>
      </c>
      <c r="O1205" s="21">
        <v>91.0</v>
      </c>
      <c r="P1205" s="21">
        <v>85.0</v>
      </c>
      <c r="Q1205" s="21">
        <v>288.0</v>
      </c>
      <c r="R1205" s="21">
        <v>108.0</v>
      </c>
      <c r="S1205" s="21">
        <v>112.0</v>
      </c>
      <c r="T1205" s="21">
        <v>85.0</v>
      </c>
      <c r="U1205" s="21">
        <v>307.0</v>
      </c>
      <c r="V1205" s="21">
        <v>90.0</v>
      </c>
      <c r="W1205" s="21">
        <v>145.0</v>
      </c>
      <c r="X1205" s="21">
        <v>108.0</v>
      </c>
      <c r="Y1205" s="21">
        <v>344.0</v>
      </c>
      <c r="Z1205" s="21">
        <v>76.0</v>
      </c>
      <c r="AA1205" s="21">
        <v>71.0</v>
      </c>
      <c r="AB1205" s="21">
        <v>162.0</v>
      </c>
      <c r="AC1205" s="21"/>
      <c r="AD1205" s="21"/>
      <c r="AE1205" s="21"/>
    </row>
    <row r="1206" ht="15.75" customHeight="1">
      <c r="B1206" s="21">
        <v>242.0</v>
      </c>
      <c r="C1206" s="21">
        <v>172.0</v>
      </c>
      <c r="D1206" s="21">
        <v>38.0</v>
      </c>
      <c r="E1206" s="21">
        <v>105.0</v>
      </c>
      <c r="F1206" s="21">
        <v>278.0</v>
      </c>
      <c r="G1206" s="21">
        <v>239.0</v>
      </c>
      <c r="H1206" s="21">
        <v>160.0</v>
      </c>
      <c r="I1206" s="21">
        <v>221.0</v>
      </c>
      <c r="J1206" s="21">
        <v>50.0</v>
      </c>
      <c r="K1206" s="21"/>
      <c r="L1206" s="21">
        <v>70.0</v>
      </c>
      <c r="M1206" s="21">
        <v>90.0</v>
      </c>
      <c r="N1206" s="21">
        <v>81.0</v>
      </c>
      <c r="O1206" s="21">
        <v>83.0</v>
      </c>
      <c r="P1206" s="21">
        <v>133.0</v>
      </c>
      <c r="Q1206" s="21">
        <v>48.0</v>
      </c>
      <c r="R1206" s="21">
        <v>233.0</v>
      </c>
      <c r="S1206" s="21">
        <v>85.0</v>
      </c>
      <c r="T1206" s="21">
        <v>45.0</v>
      </c>
      <c r="U1206" s="21">
        <v>150.0</v>
      </c>
      <c r="V1206" s="21">
        <v>138.0</v>
      </c>
      <c r="W1206" s="21">
        <v>162.0</v>
      </c>
      <c r="X1206" s="21">
        <v>65.0</v>
      </c>
      <c r="Y1206" s="21">
        <v>118.0</v>
      </c>
      <c r="Z1206" s="21">
        <v>166.0</v>
      </c>
      <c r="AA1206" s="21">
        <v>106.0</v>
      </c>
      <c r="AB1206" s="21">
        <v>186.0</v>
      </c>
      <c r="AC1206" s="21"/>
      <c r="AD1206" s="21"/>
      <c r="AE1206" s="21"/>
    </row>
    <row r="1207" ht="15.75" customHeight="1">
      <c r="B1207" s="21">
        <v>149.0</v>
      </c>
      <c r="C1207" s="21">
        <v>112.0</v>
      </c>
      <c r="D1207" s="21">
        <v>216.0</v>
      </c>
      <c r="E1207" s="21">
        <v>93.0</v>
      </c>
      <c r="F1207" s="21">
        <v>372.0</v>
      </c>
      <c r="G1207" s="21">
        <v>71.0</v>
      </c>
      <c r="H1207" s="21">
        <v>146.0</v>
      </c>
      <c r="I1207" s="21">
        <v>165.0</v>
      </c>
      <c r="J1207" s="21">
        <v>209.0</v>
      </c>
      <c r="K1207" s="21"/>
      <c r="L1207" s="21">
        <v>305.0</v>
      </c>
      <c r="M1207" s="21">
        <v>90.0</v>
      </c>
      <c r="N1207" s="21">
        <v>175.0</v>
      </c>
      <c r="O1207" s="21">
        <v>47.0</v>
      </c>
      <c r="P1207" s="21">
        <v>235.0</v>
      </c>
      <c r="Q1207" s="21">
        <v>103.0</v>
      </c>
      <c r="R1207" s="21">
        <v>261.0</v>
      </c>
      <c r="S1207" s="21">
        <v>85.0</v>
      </c>
      <c r="T1207" s="21">
        <v>229.0</v>
      </c>
      <c r="U1207" s="21">
        <v>116.0</v>
      </c>
      <c r="V1207" s="21">
        <v>49.0</v>
      </c>
      <c r="W1207" s="21">
        <v>75.0</v>
      </c>
      <c r="X1207" s="21">
        <v>74.0</v>
      </c>
      <c r="Y1207" s="21">
        <v>66.0</v>
      </c>
      <c r="Z1207" s="21">
        <v>191.0</v>
      </c>
      <c r="AA1207" s="21">
        <v>372.0</v>
      </c>
      <c r="AB1207" s="21">
        <v>118.0</v>
      </c>
      <c r="AC1207" s="21"/>
      <c r="AD1207" s="21"/>
      <c r="AE1207" s="21"/>
    </row>
    <row r="1208" ht="15.75" customHeight="1">
      <c r="B1208" s="21">
        <v>114.0</v>
      </c>
      <c r="C1208" s="21">
        <v>522.0</v>
      </c>
      <c r="D1208" s="21">
        <v>147.0</v>
      </c>
      <c r="E1208" s="21">
        <v>102.0</v>
      </c>
      <c r="F1208" s="21">
        <v>83.0</v>
      </c>
      <c r="G1208" s="21">
        <v>67.0</v>
      </c>
      <c r="H1208" s="21">
        <v>62.0</v>
      </c>
      <c r="I1208" s="21">
        <v>139.0</v>
      </c>
      <c r="J1208" s="21">
        <v>166.0</v>
      </c>
      <c r="K1208" s="21"/>
      <c r="L1208" s="21">
        <v>200.0</v>
      </c>
      <c r="M1208" s="21">
        <v>66.0</v>
      </c>
      <c r="N1208" s="21">
        <v>100.0</v>
      </c>
      <c r="O1208" s="21">
        <v>94.0</v>
      </c>
      <c r="P1208" s="21">
        <v>45.0</v>
      </c>
      <c r="Q1208" s="21">
        <v>67.0</v>
      </c>
      <c r="R1208" s="21">
        <v>109.0</v>
      </c>
      <c r="S1208" s="21">
        <v>43.0</v>
      </c>
      <c r="T1208" s="21">
        <v>82.0</v>
      </c>
      <c r="U1208" s="21">
        <v>196.0</v>
      </c>
      <c r="V1208" s="21">
        <v>61.0</v>
      </c>
      <c r="W1208" s="21">
        <v>177.0</v>
      </c>
      <c r="X1208" s="21">
        <v>73.0</v>
      </c>
      <c r="Y1208" s="21">
        <v>100.0</v>
      </c>
      <c r="Z1208" s="21">
        <v>96.0</v>
      </c>
      <c r="AA1208" s="21">
        <v>227.0</v>
      </c>
      <c r="AB1208" s="21">
        <v>117.0</v>
      </c>
      <c r="AC1208" s="21"/>
      <c r="AD1208" s="21"/>
      <c r="AE1208" s="21"/>
    </row>
    <row r="1209" ht="15.75" customHeight="1">
      <c r="B1209" s="21">
        <v>81.0</v>
      </c>
      <c r="C1209" s="21">
        <v>100.0</v>
      </c>
      <c r="D1209" s="21">
        <v>115.0</v>
      </c>
      <c r="E1209" s="21">
        <v>305.0</v>
      </c>
      <c r="F1209" s="21">
        <v>59.0</v>
      </c>
      <c r="G1209" s="21">
        <v>110.0</v>
      </c>
      <c r="H1209" s="21">
        <v>95.0</v>
      </c>
      <c r="I1209" s="21">
        <v>92.0</v>
      </c>
      <c r="J1209" s="21">
        <v>67.0</v>
      </c>
      <c r="K1209" s="21"/>
      <c r="L1209" s="21">
        <v>238.0</v>
      </c>
      <c r="M1209" s="21">
        <v>71.0</v>
      </c>
      <c r="N1209" s="21">
        <v>125.0</v>
      </c>
      <c r="O1209" s="21">
        <v>104.0</v>
      </c>
      <c r="P1209" s="21">
        <v>57.0</v>
      </c>
      <c r="Q1209" s="21">
        <v>112.0</v>
      </c>
      <c r="R1209" s="21">
        <v>72.0</v>
      </c>
      <c r="S1209" s="21">
        <v>313.0</v>
      </c>
      <c r="T1209" s="21">
        <v>66.0</v>
      </c>
      <c r="U1209" s="21">
        <v>194.0</v>
      </c>
      <c r="V1209" s="21">
        <v>97.0</v>
      </c>
      <c r="W1209" s="21">
        <v>147.0</v>
      </c>
      <c r="X1209" s="21">
        <v>91.0</v>
      </c>
      <c r="Y1209" s="21">
        <v>80.0</v>
      </c>
      <c r="Z1209" s="21">
        <v>97.0</v>
      </c>
      <c r="AA1209" s="21">
        <v>146.0</v>
      </c>
      <c r="AB1209" s="21">
        <v>93.0</v>
      </c>
      <c r="AC1209" s="21"/>
      <c r="AD1209" s="21"/>
      <c r="AE1209" s="21"/>
    </row>
    <row r="1210" ht="15.75" customHeight="1">
      <c r="B1210" s="21">
        <v>84.0</v>
      </c>
      <c r="C1210" s="21">
        <v>220.0</v>
      </c>
      <c r="D1210" s="21">
        <v>370.0</v>
      </c>
      <c r="E1210" s="21">
        <v>60.0</v>
      </c>
      <c r="F1210" s="21">
        <v>118.0</v>
      </c>
      <c r="G1210" s="21">
        <v>171.0</v>
      </c>
      <c r="H1210" s="21">
        <v>279.0</v>
      </c>
      <c r="I1210" s="21">
        <v>181.0</v>
      </c>
      <c r="J1210" s="21">
        <v>146.0</v>
      </c>
      <c r="K1210" s="21"/>
      <c r="L1210" s="21">
        <v>127.0</v>
      </c>
      <c r="M1210" s="21">
        <v>154.0</v>
      </c>
      <c r="N1210" s="21">
        <v>103.0</v>
      </c>
      <c r="O1210" s="21">
        <v>63.0</v>
      </c>
      <c r="P1210" s="21">
        <v>127.0</v>
      </c>
      <c r="Q1210" s="21">
        <v>93.0</v>
      </c>
      <c r="R1210" s="21">
        <v>230.0</v>
      </c>
      <c r="S1210" s="21">
        <v>219.0</v>
      </c>
      <c r="T1210" s="21">
        <v>231.0</v>
      </c>
      <c r="U1210" s="21">
        <v>48.0</v>
      </c>
      <c r="V1210" s="21">
        <v>324.0</v>
      </c>
      <c r="W1210" s="21">
        <v>71.0</v>
      </c>
      <c r="X1210" s="21">
        <v>294.0</v>
      </c>
      <c r="Y1210" s="21">
        <v>317.0</v>
      </c>
      <c r="Z1210" s="21">
        <v>82.0</v>
      </c>
      <c r="AA1210" s="21">
        <v>293.0</v>
      </c>
      <c r="AB1210" s="21">
        <v>368.0</v>
      </c>
      <c r="AC1210" s="21"/>
      <c r="AD1210" s="21"/>
      <c r="AE1210" s="21"/>
    </row>
    <row r="1211" ht="15.75" customHeight="1">
      <c r="B1211" s="21">
        <v>70.0</v>
      </c>
      <c r="C1211" s="21">
        <v>61.0</v>
      </c>
      <c r="D1211" s="21">
        <v>141.0</v>
      </c>
      <c r="E1211" s="21">
        <v>85.0</v>
      </c>
      <c r="F1211" s="21">
        <v>78.0</v>
      </c>
      <c r="G1211" s="21">
        <v>40.0</v>
      </c>
      <c r="H1211" s="21">
        <v>86.0</v>
      </c>
      <c r="I1211" s="21">
        <v>83.0</v>
      </c>
      <c r="J1211" s="21">
        <v>217.0</v>
      </c>
      <c r="K1211" s="21"/>
      <c r="L1211" s="21">
        <v>264.0</v>
      </c>
      <c r="M1211" s="21">
        <v>103.0</v>
      </c>
      <c r="N1211" s="21">
        <v>214.0</v>
      </c>
      <c r="O1211" s="21">
        <v>147.0</v>
      </c>
      <c r="P1211" s="21">
        <v>73.0</v>
      </c>
      <c r="Q1211" s="21">
        <v>351.0</v>
      </c>
      <c r="R1211" s="21">
        <v>151.0</v>
      </c>
      <c r="S1211" s="21">
        <v>222.0</v>
      </c>
      <c r="T1211" s="21">
        <v>397.0</v>
      </c>
      <c r="U1211" s="21">
        <v>165.0</v>
      </c>
      <c r="V1211" s="21">
        <v>155.0</v>
      </c>
      <c r="W1211" s="21">
        <v>210.0</v>
      </c>
      <c r="X1211" s="21">
        <v>130.0</v>
      </c>
      <c r="Y1211" s="21">
        <v>108.0</v>
      </c>
      <c r="Z1211" s="21">
        <v>114.0</v>
      </c>
      <c r="AA1211" s="21">
        <v>161.0</v>
      </c>
      <c r="AB1211" s="21">
        <v>93.0</v>
      </c>
      <c r="AC1211" s="21"/>
      <c r="AD1211" s="21"/>
      <c r="AE1211" s="21"/>
    </row>
    <row r="1212" ht="15.75" customHeight="1">
      <c r="B1212" s="21">
        <v>62.0</v>
      </c>
      <c r="C1212" s="21">
        <v>72.0</v>
      </c>
      <c r="D1212" s="21">
        <v>240.0</v>
      </c>
      <c r="E1212" s="21">
        <v>63.0</v>
      </c>
      <c r="F1212" s="21">
        <v>73.0</v>
      </c>
      <c r="G1212" s="21">
        <v>122.0</v>
      </c>
      <c r="H1212" s="21">
        <v>93.0</v>
      </c>
      <c r="I1212" s="21">
        <v>112.0</v>
      </c>
      <c r="J1212" s="21">
        <v>151.0</v>
      </c>
      <c r="K1212" s="21"/>
      <c r="L1212" s="21">
        <v>158.0</v>
      </c>
      <c r="M1212" s="21">
        <v>399.0</v>
      </c>
      <c r="N1212" s="21">
        <v>89.0</v>
      </c>
      <c r="O1212" s="21">
        <v>94.0</v>
      </c>
      <c r="P1212" s="21">
        <v>65.0</v>
      </c>
      <c r="Q1212" s="21">
        <v>72.0</v>
      </c>
      <c r="R1212" s="21">
        <v>192.0</v>
      </c>
      <c r="S1212" s="21">
        <v>76.0</v>
      </c>
      <c r="T1212" s="21">
        <v>103.0</v>
      </c>
      <c r="U1212" s="21">
        <v>86.0</v>
      </c>
      <c r="V1212" s="21">
        <v>47.0</v>
      </c>
      <c r="W1212" s="21">
        <v>75.0</v>
      </c>
      <c r="X1212" s="21">
        <v>189.0</v>
      </c>
      <c r="Y1212" s="21">
        <v>121.0</v>
      </c>
      <c r="Z1212" s="21">
        <v>74.0</v>
      </c>
      <c r="AA1212" s="21">
        <v>120.0</v>
      </c>
      <c r="AB1212" s="21">
        <v>277.0</v>
      </c>
      <c r="AC1212" s="21"/>
      <c r="AD1212" s="21"/>
      <c r="AE1212" s="21"/>
    </row>
    <row r="1213" ht="15.75" customHeight="1">
      <c r="B1213" s="21">
        <v>83.0</v>
      </c>
      <c r="C1213" s="21">
        <v>177.0</v>
      </c>
      <c r="D1213" s="21">
        <v>84.0</v>
      </c>
      <c r="E1213" s="21">
        <v>79.0</v>
      </c>
      <c r="F1213" s="21">
        <v>53.0</v>
      </c>
      <c r="G1213" s="21">
        <v>107.0</v>
      </c>
      <c r="H1213" s="21">
        <v>73.0</v>
      </c>
      <c r="I1213" s="21">
        <v>193.0</v>
      </c>
      <c r="J1213" s="21">
        <v>101.0</v>
      </c>
      <c r="K1213" s="21"/>
      <c r="L1213" s="21">
        <v>63.0</v>
      </c>
      <c r="M1213" s="21">
        <v>417.0</v>
      </c>
      <c r="N1213" s="21">
        <v>89.0</v>
      </c>
      <c r="O1213" s="21">
        <v>312.0</v>
      </c>
      <c r="P1213" s="21">
        <v>355.0</v>
      </c>
      <c r="Q1213" s="21">
        <v>375.0</v>
      </c>
      <c r="R1213" s="21">
        <v>91.0</v>
      </c>
      <c r="S1213" s="21">
        <v>138.0</v>
      </c>
      <c r="T1213" s="21">
        <v>63.0</v>
      </c>
      <c r="U1213" s="21">
        <v>258.0</v>
      </c>
      <c r="V1213" s="21">
        <v>179.0</v>
      </c>
      <c r="W1213" s="21">
        <v>117.0</v>
      </c>
      <c r="X1213" s="21">
        <v>177.0</v>
      </c>
      <c r="Y1213" s="21">
        <v>153.0</v>
      </c>
      <c r="Z1213" s="21">
        <v>104.0</v>
      </c>
      <c r="AA1213" s="21">
        <v>93.0</v>
      </c>
      <c r="AB1213" s="21">
        <v>67.0</v>
      </c>
      <c r="AC1213" s="21"/>
      <c r="AD1213" s="21"/>
      <c r="AE1213" s="21"/>
    </row>
    <row r="1214" ht="15.75" customHeight="1">
      <c r="B1214" s="21">
        <v>100.0</v>
      </c>
      <c r="C1214" s="21">
        <v>131.0</v>
      </c>
      <c r="D1214" s="21">
        <v>233.0</v>
      </c>
      <c r="E1214" s="21">
        <v>100.0</v>
      </c>
      <c r="F1214" s="21">
        <v>109.0</v>
      </c>
      <c r="G1214" s="21">
        <v>114.0</v>
      </c>
      <c r="H1214" s="21">
        <v>91.0</v>
      </c>
      <c r="I1214" s="21">
        <v>173.0</v>
      </c>
      <c r="J1214" s="21">
        <v>606.0</v>
      </c>
      <c r="K1214" s="21"/>
      <c r="L1214" s="21">
        <v>335.0</v>
      </c>
      <c r="M1214" s="21">
        <v>156.0</v>
      </c>
      <c r="N1214" s="21">
        <v>80.0</v>
      </c>
      <c r="O1214" s="21">
        <v>129.0</v>
      </c>
      <c r="P1214" s="21">
        <v>49.0</v>
      </c>
      <c r="Q1214" s="21">
        <v>117.0</v>
      </c>
      <c r="R1214" s="21">
        <v>135.0</v>
      </c>
      <c r="S1214" s="21">
        <v>137.0</v>
      </c>
      <c r="T1214" s="21">
        <v>250.0</v>
      </c>
      <c r="U1214" s="21">
        <v>70.0</v>
      </c>
      <c r="V1214" s="21">
        <v>229.0</v>
      </c>
      <c r="W1214" s="21">
        <v>125.0</v>
      </c>
      <c r="X1214" s="21">
        <v>270.0</v>
      </c>
      <c r="Y1214" s="21">
        <v>232.0</v>
      </c>
      <c r="Z1214" s="21">
        <v>70.0</v>
      </c>
      <c r="AA1214" s="21">
        <v>377.0</v>
      </c>
      <c r="AB1214" s="21">
        <v>327.0</v>
      </c>
      <c r="AC1214" s="21"/>
      <c r="AD1214" s="21"/>
      <c r="AE1214" s="21"/>
    </row>
    <row r="1215" ht="15.75" customHeight="1">
      <c r="B1215" s="21">
        <v>200.0</v>
      </c>
      <c r="C1215" s="21">
        <v>266.0</v>
      </c>
      <c r="D1215" s="21">
        <v>144.0</v>
      </c>
      <c r="E1215" s="21">
        <v>303.0</v>
      </c>
      <c r="F1215" s="21">
        <v>127.0</v>
      </c>
      <c r="G1215" s="21">
        <v>62.0</v>
      </c>
      <c r="H1215" s="21">
        <v>279.0</v>
      </c>
      <c r="I1215" s="21">
        <v>131.0</v>
      </c>
      <c r="J1215" s="21">
        <v>69.0</v>
      </c>
      <c r="K1215" s="21"/>
      <c r="L1215" s="21">
        <v>115.0</v>
      </c>
      <c r="M1215" s="21">
        <v>63.0</v>
      </c>
      <c r="N1215" s="21">
        <v>234.0</v>
      </c>
      <c r="O1215" s="21">
        <v>136.0</v>
      </c>
      <c r="P1215" s="21">
        <v>140.0</v>
      </c>
      <c r="Q1215" s="21">
        <v>62.0</v>
      </c>
      <c r="R1215" s="21">
        <v>63.0</v>
      </c>
      <c r="S1215" s="21">
        <v>192.0</v>
      </c>
      <c r="T1215" s="21">
        <v>136.0</v>
      </c>
      <c r="U1215" s="21">
        <v>152.0</v>
      </c>
      <c r="V1215" s="21">
        <v>114.0</v>
      </c>
      <c r="W1215" s="21">
        <v>211.0</v>
      </c>
      <c r="X1215" s="21">
        <v>47.0</v>
      </c>
      <c r="Y1215" s="21">
        <v>211.0</v>
      </c>
      <c r="Z1215" s="21">
        <v>189.0</v>
      </c>
      <c r="AA1215" s="21">
        <v>268.0</v>
      </c>
      <c r="AB1215" s="21">
        <v>191.0</v>
      </c>
      <c r="AC1215" s="21"/>
      <c r="AD1215" s="21"/>
      <c r="AE1215" s="21"/>
    </row>
    <row r="1216" ht="15.75" customHeight="1">
      <c r="B1216" s="21">
        <v>295.0</v>
      </c>
      <c r="C1216" s="21">
        <v>493.0</v>
      </c>
      <c r="D1216" s="21">
        <v>61.0</v>
      </c>
      <c r="E1216" s="21">
        <v>364.0</v>
      </c>
      <c r="F1216" s="21">
        <v>130.0</v>
      </c>
      <c r="G1216" s="21">
        <v>80.0</v>
      </c>
      <c r="H1216" s="21">
        <v>169.0</v>
      </c>
      <c r="I1216" s="21">
        <v>100.0</v>
      </c>
      <c r="J1216" s="21">
        <v>48.0</v>
      </c>
      <c r="K1216" s="21"/>
      <c r="L1216" s="21">
        <v>235.0</v>
      </c>
      <c r="M1216" s="21">
        <v>65.0</v>
      </c>
      <c r="N1216" s="21">
        <v>144.0</v>
      </c>
      <c r="O1216" s="21">
        <v>67.0</v>
      </c>
      <c r="P1216" s="21">
        <v>130.0</v>
      </c>
      <c r="Q1216" s="21">
        <v>53.0</v>
      </c>
      <c r="R1216" s="21">
        <v>72.0</v>
      </c>
      <c r="S1216" s="21">
        <v>114.0</v>
      </c>
      <c r="T1216" s="21">
        <v>87.0</v>
      </c>
      <c r="U1216" s="21">
        <v>202.0</v>
      </c>
      <c r="V1216" s="21">
        <v>113.0</v>
      </c>
      <c r="W1216" s="21">
        <v>220.0</v>
      </c>
      <c r="X1216" s="21">
        <v>91.0</v>
      </c>
      <c r="Y1216" s="21">
        <v>148.0</v>
      </c>
      <c r="Z1216" s="21">
        <v>107.0</v>
      </c>
      <c r="AA1216" s="21">
        <v>108.0</v>
      </c>
      <c r="AB1216" s="21">
        <v>144.0</v>
      </c>
      <c r="AC1216" s="21"/>
      <c r="AD1216" s="21"/>
      <c r="AE1216" s="21"/>
    </row>
    <row r="1217" ht="15.75" customHeight="1">
      <c r="B1217" s="21">
        <v>693.0</v>
      </c>
      <c r="C1217" s="21">
        <v>170.0</v>
      </c>
      <c r="D1217" s="21">
        <v>86.0</v>
      </c>
      <c r="E1217" s="21">
        <v>135.0</v>
      </c>
      <c r="F1217" s="21">
        <v>135.0</v>
      </c>
      <c r="G1217" s="21">
        <v>56.0</v>
      </c>
      <c r="H1217" s="21">
        <v>43.0</v>
      </c>
      <c r="I1217" s="21">
        <v>80.0</v>
      </c>
      <c r="J1217" s="21">
        <v>181.0</v>
      </c>
      <c r="K1217" s="21"/>
      <c r="L1217" s="21">
        <v>238.0</v>
      </c>
      <c r="M1217" s="21">
        <v>89.0</v>
      </c>
      <c r="N1217" s="21">
        <v>108.0</v>
      </c>
      <c r="O1217" s="21">
        <v>239.0</v>
      </c>
      <c r="P1217" s="21">
        <v>509.0</v>
      </c>
      <c r="Q1217" s="21">
        <v>220.0</v>
      </c>
      <c r="R1217" s="21">
        <v>295.0</v>
      </c>
      <c r="S1217" s="21">
        <v>430.0</v>
      </c>
      <c r="T1217" s="21">
        <v>144.0</v>
      </c>
      <c r="U1217" s="21">
        <v>104.0</v>
      </c>
      <c r="V1217" s="21">
        <v>102.0</v>
      </c>
      <c r="W1217" s="21">
        <v>189.0</v>
      </c>
      <c r="X1217" s="21">
        <v>87.0</v>
      </c>
      <c r="Y1217" s="21">
        <v>75.0</v>
      </c>
      <c r="Z1217" s="21">
        <v>113.0</v>
      </c>
      <c r="AA1217" s="21">
        <v>156.0</v>
      </c>
      <c r="AB1217" s="21">
        <v>306.0</v>
      </c>
      <c r="AC1217" s="21"/>
      <c r="AD1217" s="21"/>
      <c r="AE1217" s="21"/>
    </row>
    <row r="1218" ht="15.75" customHeight="1">
      <c r="B1218" s="21">
        <v>292.0</v>
      </c>
      <c r="C1218" s="21">
        <v>166.0</v>
      </c>
      <c r="D1218" s="21">
        <v>55.0</v>
      </c>
      <c r="E1218" s="21">
        <v>70.0</v>
      </c>
      <c r="F1218" s="21">
        <v>64.0</v>
      </c>
      <c r="G1218" s="21">
        <v>214.0</v>
      </c>
      <c r="H1218" s="21">
        <v>83.0</v>
      </c>
      <c r="I1218" s="21">
        <v>734.0</v>
      </c>
      <c r="J1218" s="21">
        <v>220.0</v>
      </c>
      <c r="K1218" s="21"/>
      <c r="L1218" s="21">
        <v>165.0</v>
      </c>
      <c r="M1218" s="21">
        <v>103.0</v>
      </c>
      <c r="N1218" s="21">
        <v>144.0</v>
      </c>
      <c r="O1218" s="21">
        <v>137.0</v>
      </c>
      <c r="P1218" s="21">
        <v>505.0</v>
      </c>
      <c r="Q1218" s="21">
        <v>138.0</v>
      </c>
      <c r="R1218" s="21">
        <v>68.0</v>
      </c>
      <c r="S1218" s="21">
        <v>122.0</v>
      </c>
      <c r="T1218" s="21">
        <v>208.0</v>
      </c>
      <c r="U1218" s="21">
        <v>91.0</v>
      </c>
      <c r="V1218" s="21">
        <v>189.0</v>
      </c>
      <c r="W1218" s="21">
        <v>143.0</v>
      </c>
      <c r="X1218" s="21">
        <v>254.0</v>
      </c>
      <c r="Y1218" s="21">
        <v>295.0</v>
      </c>
      <c r="Z1218" s="21">
        <v>157.0</v>
      </c>
      <c r="AA1218" s="21">
        <v>198.0</v>
      </c>
      <c r="AB1218" s="21">
        <v>51.0</v>
      </c>
      <c r="AC1218" s="21"/>
      <c r="AD1218" s="21"/>
      <c r="AE1218" s="21"/>
    </row>
    <row r="1219" ht="15.75" customHeight="1">
      <c r="B1219" s="21">
        <v>140.0</v>
      </c>
      <c r="C1219" s="21">
        <v>80.0</v>
      </c>
      <c r="D1219" s="21">
        <v>76.0</v>
      </c>
      <c r="E1219" s="21">
        <v>217.0</v>
      </c>
      <c r="F1219" s="21">
        <v>133.0</v>
      </c>
      <c r="G1219" s="21">
        <v>230.0</v>
      </c>
      <c r="H1219" s="21">
        <v>71.0</v>
      </c>
      <c r="I1219" s="21">
        <v>129.0</v>
      </c>
      <c r="J1219" s="21">
        <v>103.0</v>
      </c>
      <c r="K1219" s="21"/>
      <c r="L1219" s="21">
        <v>76.0</v>
      </c>
      <c r="M1219" s="21">
        <v>62.0</v>
      </c>
      <c r="N1219" s="21">
        <v>187.0</v>
      </c>
      <c r="O1219" s="21">
        <v>92.0</v>
      </c>
      <c r="P1219" s="21">
        <v>84.0</v>
      </c>
      <c r="Q1219" s="21">
        <v>53.0</v>
      </c>
      <c r="R1219" s="21">
        <v>158.0</v>
      </c>
      <c r="S1219" s="21">
        <v>171.0</v>
      </c>
      <c r="T1219" s="21">
        <v>247.0</v>
      </c>
      <c r="U1219" s="21">
        <v>257.0</v>
      </c>
      <c r="V1219" s="21">
        <v>261.0</v>
      </c>
      <c r="W1219" s="21">
        <v>129.0</v>
      </c>
      <c r="X1219" s="21">
        <v>249.0</v>
      </c>
      <c r="Y1219" s="21">
        <v>99.0</v>
      </c>
      <c r="Z1219" s="21">
        <v>130.0</v>
      </c>
      <c r="AA1219" s="21">
        <v>100.0</v>
      </c>
      <c r="AB1219" s="21">
        <v>106.0</v>
      </c>
      <c r="AC1219" s="21"/>
      <c r="AD1219" s="21"/>
      <c r="AE1219" s="21"/>
    </row>
    <row r="1220" ht="15.75" customHeight="1">
      <c r="B1220" s="21">
        <v>289.0</v>
      </c>
      <c r="C1220" s="21">
        <v>191.0</v>
      </c>
      <c r="D1220" s="21">
        <v>99.0</v>
      </c>
      <c r="E1220" s="21">
        <v>222.0</v>
      </c>
      <c r="F1220" s="21">
        <v>207.0</v>
      </c>
      <c r="G1220" s="21">
        <v>124.0</v>
      </c>
      <c r="H1220" s="21">
        <v>157.0</v>
      </c>
      <c r="I1220" s="21">
        <v>370.0</v>
      </c>
      <c r="J1220" s="21">
        <v>468.0</v>
      </c>
      <c r="K1220" s="21"/>
      <c r="L1220" s="21">
        <v>424.0</v>
      </c>
      <c r="M1220" s="21">
        <v>227.0</v>
      </c>
      <c r="N1220" s="21">
        <v>131.0</v>
      </c>
      <c r="O1220" s="21">
        <v>103.0</v>
      </c>
      <c r="P1220" s="21">
        <v>82.0</v>
      </c>
      <c r="Q1220" s="21">
        <v>133.0</v>
      </c>
      <c r="R1220" s="21">
        <v>295.0</v>
      </c>
      <c r="S1220" s="21">
        <v>141.0</v>
      </c>
      <c r="T1220" s="21">
        <v>144.0</v>
      </c>
      <c r="U1220" s="21">
        <v>74.0</v>
      </c>
      <c r="V1220" s="21">
        <v>169.0</v>
      </c>
      <c r="W1220" s="21">
        <v>184.0</v>
      </c>
      <c r="X1220" s="21">
        <v>161.0</v>
      </c>
      <c r="Y1220" s="21">
        <v>223.0</v>
      </c>
      <c r="Z1220" s="21">
        <v>125.0</v>
      </c>
      <c r="AA1220" s="21">
        <v>63.0</v>
      </c>
      <c r="AB1220" s="21">
        <v>115.0</v>
      </c>
      <c r="AC1220" s="21"/>
      <c r="AD1220" s="21"/>
      <c r="AE1220" s="21"/>
    </row>
    <row r="1221" ht="15.75" customHeight="1">
      <c r="B1221" s="21">
        <v>211.0</v>
      </c>
      <c r="C1221" s="21">
        <v>68.0</v>
      </c>
      <c r="D1221" s="21">
        <v>68.0</v>
      </c>
      <c r="E1221" s="21">
        <v>81.0</v>
      </c>
      <c r="F1221" s="21">
        <v>204.0</v>
      </c>
      <c r="G1221" s="21">
        <v>177.0</v>
      </c>
      <c r="H1221" s="21">
        <v>65.0</v>
      </c>
      <c r="I1221" s="21">
        <v>119.0</v>
      </c>
      <c r="J1221" s="21">
        <v>280.0</v>
      </c>
      <c r="K1221" s="21"/>
      <c r="L1221" s="21">
        <v>324.0</v>
      </c>
      <c r="M1221" s="21">
        <v>151.0</v>
      </c>
      <c r="N1221" s="21">
        <v>172.0</v>
      </c>
      <c r="O1221" s="21">
        <v>116.0</v>
      </c>
      <c r="P1221" s="21">
        <v>304.0</v>
      </c>
      <c r="Q1221" s="21">
        <v>305.0</v>
      </c>
      <c r="R1221" s="21">
        <v>282.0</v>
      </c>
      <c r="S1221" s="21">
        <v>88.0</v>
      </c>
      <c r="T1221" s="21">
        <v>82.0</v>
      </c>
      <c r="U1221" s="21">
        <v>137.0</v>
      </c>
      <c r="V1221" s="21">
        <v>78.0</v>
      </c>
      <c r="W1221" s="21">
        <v>105.0</v>
      </c>
      <c r="X1221" s="21">
        <v>236.0</v>
      </c>
      <c r="Y1221" s="21">
        <v>186.0</v>
      </c>
      <c r="Z1221" s="21">
        <v>95.0</v>
      </c>
      <c r="AA1221" s="21">
        <v>189.0</v>
      </c>
      <c r="AB1221" s="21">
        <v>180.0</v>
      </c>
      <c r="AC1221" s="21"/>
      <c r="AD1221" s="21"/>
      <c r="AE1221" s="21"/>
    </row>
    <row r="1222" ht="15.75" customHeight="1">
      <c r="B1222" s="21">
        <v>45.0</v>
      </c>
      <c r="C1222" s="21">
        <v>230.0</v>
      </c>
      <c r="D1222" s="21">
        <v>147.0</v>
      </c>
      <c r="E1222" s="21">
        <v>131.0</v>
      </c>
      <c r="F1222" s="21">
        <v>133.0</v>
      </c>
      <c r="G1222" s="21">
        <v>58.0</v>
      </c>
      <c r="H1222" s="21">
        <v>76.0</v>
      </c>
      <c r="I1222" s="21">
        <v>182.0</v>
      </c>
      <c r="J1222" s="21">
        <v>68.0</v>
      </c>
      <c r="K1222" s="21"/>
      <c r="L1222" s="21">
        <v>83.0</v>
      </c>
      <c r="M1222" s="21">
        <v>205.0</v>
      </c>
      <c r="N1222" s="21">
        <v>198.0</v>
      </c>
      <c r="O1222" s="21">
        <v>159.0</v>
      </c>
      <c r="P1222" s="21">
        <v>351.0</v>
      </c>
      <c r="Q1222" s="21">
        <v>215.0</v>
      </c>
      <c r="R1222" s="21">
        <v>80.0</v>
      </c>
      <c r="S1222" s="21">
        <v>65.0</v>
      </c>
      <c r="T1222" s="21">
        <v>66.0</v>
      </c>
      <c r="U1222" s="21">
        <v>84.0</v>
      </c>
      <c r="V1222" s="21">
        <v>98.0</v>
      </c>
      <c r="W1222" s="21">
        <v>88.0</v>
      </c>
      <c r="X1222" s="21">
        <v>66.0</v>
      </c>
      <c r="Y1222" s="21">
        <v>194.0</v>
      </c>
      <c r="Z1222" s="21">
        <v>196.0</v>
      </c>
      <c r="AA1222" s="21">
        <v>134.0</v>
      </c>
      <c r="AB1222" s="21">
        <v>60.0</v>
      </c>
      <c r="AC1222" s="21"/>
      <c r="AD1222" s="21"/>
      <c r="AE1222" s="21"/>
    </row>
    <row r="1223" ht="15.75" customHeight="1">
      <c r="B1223" s="21">
        <v>123.0</v>
      </c>
      <c r="C1223" s="21">
        <v>152.0</v>
      </c>
      <c r="D1223" s="21">
        <v>141.0</v>
      </c>
      <c r="E1223" s="21">
        <v>130.0</v>
      </c>
      <c r="F1223" s="21">
        <v>518.0</v>
      </c>
      <c r="G1223" s="21">
        <v>74.0</v>
      </c>
      <c r="H1223" s="21">
        <v>325.0</v>
      </c>
      <c r="I1223" s="21">
        <v>113.0</v>
      </c>
      <c r="J1223" s="21">
        <v>244.0</v>
      </c>
      <c r="K1223" s="21"/>
      <c r="L1223" s="21">
        <v>162.0</v>
      </c>
      <c r="M1223" s="21">
        <v>64.0</v>
      </c>
      <c r="N1223" s="21">
        <v>200.0</v>
      </c>
      <c r="O1223" s="21">
        <v>62.0</v>
      </c>
      <c r="P1223" s="21">
        <v>148.0</v>
      </c>
      <c r="Q1223" s="21">
        <v>229.0</v>
      </c>
      <c r="R1223" s="21">
        <v>107.0</v>
      </c>
      <c r="S1223" s="21">
        <v>72.0</v>
      </c>
      <c r="T1223" s="21">
        <v>83.0</v>
      </c>
      <c r="U1223" s="21">
        <v>247.0</v>
      </c>
      <c r="V1223" s="21">
        <v>42.0</v>
      </c>
      <c r="W1223" s="21">
        <v>57.0</v>
      </c>
      <c r="X1223" s="21">
        <v>95.0</v>
      </c>
      <c r="Y1223" s="21">
        <v>226.0</v>
      </c>
      <c r="Z1223" s="21">
        <v>153.0</v>
      </c>
      <c r="AA1223" s="21">
        <v>104.0</v>
      </c>
      <c r="AB1223" s="21">
        <v>102.0</v>
      </c>
      <c r="AC1223" s="21"/>
      <c r="AD1223" s="21"/>
      <c r="AE1223" s="21"/>
    </row>
    <row r="1224" ht="15.75" customHeight="1">
      <c r="B1224" s="21">
        <v>538.0</v>
      </c>
      <c r="C1224" s="21">
        <v>155.0</v>
      </c>
      <c r="D1224" s="21">
        <v>76.0</v>
      </c>
      <c r="E1224" s="21">
        <v>66.0</v>
      </c>
      <c r="F1224" s="21">
        <v>106.0</v>
      </c>
      <c r="G1224" s="21">
        <v>133.0</v>
      </c>
      <c r="H1224" s="21">
        <v>82.0</v>
      </c>
      <c r="I1224" s="21">
        <v>69.0</v>
      </c>
      <c r="J1224" s="21">
        <v>323.0</v>
      </c>
      <c r="K1224" s="21"/>
      <c r="L1224" s="21">
        <v>130.0</v>
      </c>
      <c r="M1224" s="21">
        <v>96.0</v>
      </c>
      <c r="N1224" s="21">
        <v>48.0</v>
      </c>
      <c r="O1224" s="21">
        <v>125.0</v>
      </c>
      <c r="P1224" s="21">
        <v>69.0</v>
      </c>
      <c r="Q1224" s="21">
        <v>194.0</v>
      </c>
      <c r="R1224" s="21">
        <v>95.0</v>
      </c>
      <c r="S1224" s="21">
        <v>193.0</v>
      </c>
      <c r="T1224" s="21">
        <v>56.0</v>
      </c>
      <c r="U1224" s="21">
        <v>435.0</v>
      </c>
      <c r="V1224" s="21">
        <v>176.0</v>
      </c>
      <c r="W1224" s="21">
        <v>63.0</v>
      </c>
      <c r="X1224" s="21">
        <v>51.0</v>
      </c>
      <c r="Y1224" s="21">
        <v>159.0</v>
      </c>
      <c r="Z1224" s="21">
        <v>59.0</v>
      </c>
      <c r="AA1224" s="21">
        <v>321.0</v>
      </c>
      <c r="AB1224" s="21">
        <v>186.0</v>
      </c>
      <c r="AC1224" s="21"/>
      <c r="AD1224" s="21"/>
      <c r="AE1224" s="21"/>
    </row>
    <row r="1225" ht="15.75" customHeight="1">
      <c r="B1225" s="21">
        <v>67.0</v>
      </c>
      <c r="C1225" s="21">
        <v>131.0</v>
      </c>
      <c r="D1225" s="21">
        <v>240.0</v>
      </c>
      <c r="E1225" s="21">
        <v>125.0</v>
      </c>
      <c r="F1225" s="21">
        <v>102.0</v>
      </c>
      <c r="G1225" s="21">
        <v>265.0</v>
      </c>
      <c r="H1225" s="21">
        <v>74.0</v>
      </c>
      <c r="I1225" s="21">
        <v>254.0</v>
      </c>
      <c r="J1225" s="21">
        <v>139.0</v>
      </c>
      <c r="K1225" s="21"/>
      <c r="L1225" s="21">
        <v>113.0</v>
      </c>
      <c r="M1225" s="21">
        <v>47.0</v>
      </c>
      <c r="N1225" s="21">
        <v>97.0</v>
      </c>
      <c r="O1225" s="21">
        <v>66.0</v>
      </c>
      <c r="P1225" s="21">
        <v>116.0</v>
      </c>
      <c r="Q1225" s="21">
        <v>44.0</v>
      </c>
      <c r="R1225" s="21">
        <v>60.0</v>
      </c>
      <c r="S1225" s="21">
        <v>88.0</v>
      </c>
      <c r="T1225" s="21">
        <v>73.0</v>
      </c>
      <c r="U1225" s="21">
        <v>253.0</v>
      </c>
      <c r="V1225" s="21">
        <v>114.0</v>
      </c>
      <c r="W1225" s="21">
        <v>91.0</v>
      </c>
      <c r="X1225" s="21">
        <v>140.0</v>
      </c>
      <c r="Y1225" s="21">
        <v>71.0</v>
      </c>
      <c r="Z1225" s="21">
        <v>191.0</v>
      </c>
      <c r="AA1225" s="21">
        <v>95.0</v>
      </c>
      <c r="AB1225" s="21">
        <v>68.0</v>
      </c>
      <c r="AC1225" s="21"/>
      <c r="AD1225" s="21"/>
      <c r="AE1225" s="21"/>
    </row>
    <row r="1226" ht="15.75" customHeight="1">
      <c r="B1226" s="21">
        <v>73.0</v>
      </c>
      <c r="C1226" s="21">
        <v>203.0</v>
      </c>
      <c r="D1226" s="21">
        <v>91.0</v>
      </c>
      <c r="E1226" s="21">
        <v>64.0</v>
      </c>
      <c r="F1226" s="21">
        <v>158.0</v>
      </c>
      <c r="G1226" s="21">
        <v>67.0</v>
      </c>
      <c r="H1226" s="21">
        <v>179.0</v>
      </c>
      <c r="I1226" s="21">
        <v>98.0</v>
      </c>
      <c r="J1226" s="21">
        <v>188.0</v>
      </c>
      <c r="K1226" s="21"/>
      <c r="L1226" s="21">
        <v>116.0</v>
      </c>
      <c r="M1226" s="21">
        <v>111.0</v>
      </c>
      <c r="N1226" s="21">
        <v>193.0</v>
      </c>
      <c r="O1226" s="21">
        <v>189.0</v>
      </c>
      <c r="P1226" s="21">
        <v>80.0</v>
      </c>
      <c r="Q1226" s="21">
        <v>423.0</v>
      </c>
      <c r="R1226" s="21">
        <v>40.0</v>
      </c>
      <c r="S1226" s="21">
        <v>333.0</v>
      </c>
      <c r="T1226" s="21">
        <v>70.0</v>
      </c>
      <c r="U1226" s="21">
        <v>196.0</v>
      </c>
      <c r="V1226" s="21">
        <v>310.0</v>
      </c>
      <c r="W1226" s="21">
        <v>75.0</v>
      </c>
      <c r="X1226" s="21">
        <v>76.0</v>
      </c>
      <c r="Y1226" s="21">
        <v>117.0</v>
      </c>
      <c r="Z1226" s="21">
        <v>248.0</v>
      </c>
      <c r="AA1226" s="21">
        <v>125.0</v>
      </c>
      <c r="AB1226" s="21">
        <v>148.0</v>
      </c>
      <c r="AC1226" s="21"/>
      <c r="AD1226" s="21"/>
      <c r="AE1226" s="21"/>
    </row>
    <row r="1227" ht="15.75" customHeight="1">
      <c r="B1227" s="21">
        <v>228.0</v>
      </c>
      <c r="C1227" s="21">
        <v>107.0</v>
      </c>
      <c r="D1227" s="21">
        <v>151.0</v>
      </c>
      <c r="E1227" s="21">
        <v>114.0</v>
      </c>
      <c r="F1227" s="21">
        <v>154.0</v>
      </c>
      <c r="G1227" s="21">
        <v>182.0</v>
      </c>
      <c r="H1227" s="21">
        <v>138.0</v>
      </c>
      <c r="I1227" s="21">
        <v>61.0</v>
      </c>
      <c r="J1227" s="21">
        <v>84.0</v>
      </c>
      <c r="K1227" s="21"/>
      <c r="L1227" s="21">
        <v>138.0</v>
      </c>
      <c r="M1227" s="21">
        <v>104.0</v>
      </c>
      <c r="N1227" s="21">
        <v>208.0</v>
      </c>
      <c r="O1227" s="21">
        <v>57.0</v>
      </c>
      <c r="P1227" s="21">
        <v>215.0</v>
      </c>
      <c r="Q1227" s="21">
        <v>110.0</v>
      </c>
      <c r="R1227" s="21">
        <v>450.0</v>
      </c>
      <c r="S1227" s="21">
        <v>124.0</v>
      </c>
      <c r="T1227" s="21">
        <v>172.0</v>
      </c>
      <c r="U1227" s="21">
        <v>290.0</v>
      </c>
      <c r="V1227" s="21">
        <v>91.0</v>
      </c>
      <c r="W1227" s="21">
        <v>158.0</v>
      </c>
      <c r="X1227" s="21">
        <v>219.0</v>
      </c>
      <c r="Y1227" s="21">
        <v>177.0</v>
      </c>
      <c r="Z1227" s="21">
        <v>182.0</v>
      </c>
      <c r="AA1227" s="21">
        <v>126.0</v>
      </c>
      <c r="AB1227" s="21">
        <v>173.0</v>
      </c>
      <c r="AC1227" s="21"/>
      <c r="AD1227" s="21"/>
      <c r="AE1227" s="21"/>
    </row>
    <row r="1228" ht="15.75" customHeight="1">
      <c r="B1228" s="21">
        <v>345.0</v>
      </c>
      <c r="C1228" s="21">
        <v>63.0</v>
      </c>
      <c r="D1228" s="21">
        <v>99.0</v>
      </c>
      <c r="E1228" s="21">
        <v>54.0</v>
      </c>
      <c r="F1228" s="21">
        <v>207.0</v>
      </c>
      <c r="G1228" s="21">
        <v>125.0</v>
      </c>
      <c r="H1228" s="21">
        <v>46.0</v>
      </c>
      <c r="I1228" s="21">
        <v>196.0</v>
      </c>
      <c r="J1228" s="21">
        <v>95.0</v>
      </c>
      <c r="K1228" s="21"/>
      <c r="L1228" s="21">
        <v>154.0</v>
      </c>
      <c r="M1228" s="21">
        <v>155.0</v>
      </c>
      <c r="N1228" s="21">
        <v>181.0</v>
      </c>
      <c r="O1228" s="21">
        <v>198.0</v>
      </c>
      <c r="P1228" s="21">
        <v>165.0</v>
      </c>
      <c r="Q1228" s="21">
        <v>237.0</v>
      </c>
      <c r="R1228" s="21">
        <v>86.0</v>
      </c>
      <c r="S1228" s="21">
        <v>189.0</v>
      </c>
      <c r="T1228" s="21">
        <v>172.0</v>
      </c>
      <c r="U1228" s="21">
        <v>181.0</v>
      </c>
      <c r="V1228" s="21">
        <v>269.0</v>
      </c>
      <c r="W1228" s="21">
        <v>47.0</v>
      </c>
      <c r="X1228" s="21">
        <v>90.0</v>
      </c>
      <c r="Y1228" s="21">
        <v>84.0</v>
      </c>
      <c r="Z1228" s="21">
        <v>254.0</v>
      </c>
      <c r="AA1228" s="21">
        <v>155.0</v>
      </c>
      <c r="AB1228" s="21">
        <v>114.0</v>
      </c>
      <c r="AC1228" s="21"/>
      <c r="AD1228" s="21"/>
      <c r="AE1228" s="21"/>
    </row>
    <row r="1229" ht="15.75" customHeight="1">
      <c r="B1229" s="21">
        <v>201.0</v>
      </c>
      <c r="C1229" s="21">
        <v>136.0</v>
      </c>
      <c r="D1229" s="21">
        <v>195.0</v>
      </c>
      <c r="E1229" s="21">
        <v>117.0</v>
      </c>
      <c r="F1229" s="21">
        <v>335.0</v>
      </c>
      <c r="G1229" s="21">
        <v>97.0</v>
      </c>
      <c r="H1229" s="21">
        <v>182.0</v>
      </c>
      <c r="I1229" s="21">
        <v>340.0</v>
      </c>
      <c r="J1229" s="21">
        <v>122.0</v>
      </c>
      <c r="K1229" s="21"/>
      <c r="L1229" s="21">
        <v>87.0</v>
      </c>
      <c r="M1229" s="21">
        <v>66.0</v>
      </c>
      <c r="N1229" s="21">
        <v>161.0</v>
      </c>
      <c r="O1229" s="21">
        <v>181.0</v>
      </c>
      <c r="P1229" s="21">
        <v>75.0</v>
      </c>
      <c r="Q1229" s="21">
        <v>118.0</v>
      </c>
      <c r="R1229" s="21">
        <v>228.0</v>
      </c>
      <c r="S1229" s="21">
        <v>131.0</v>
      </c>
      <c r="T1229" s="21">
        <v>174.0</v>
      </c>
      <c r="U1229" s="21">
        <v>84.0</v>
      </c>
      <c r="V1229" s="21">
        <v>130.0</v>
      </c>
      <c r="W1229" s="21">
        <v>49.0</v>
      </c>
      <c r="X1229" s="21">
        <v>84.0</v>
      </c>
      <c r="Y1229" s="21">
        <v>135.0</v>
      </c>
      <c r="Z1229" s="21">
        <v>369.0</v>
      </c>
      <c r="AA1229" s="21">
        <v>68.0</v>
      </c>
      <c r="AB1229" s="21">
        <v>149.0</v>
      </c>
      <c r="AC1229" s="21"/>
      <c r="AD1229" s="21"/>
      <c r="AE1229" s="21"/>
    </row>
    <row r="1230" ht="15.75" customHeight="1">
      <c r="B1230" s="21">
        <v>57.0</v>
      </c>
      <c r="C1230" s="21">
        <v>242.0</v>
      </c>
      <c r="D1230" s="21">
        <v>42.0</v>
      </c>
      <c r="E1230" s="21">
        <v>96.0</v>
      </c>
      <c r="F1230" s="21">
        <v>174.0</v>
      </c>
      <c r="G1230" s="21">
        <v>155.0</v>
      </c>
      <c r="H1230" s="21">
        <v>78.0</v>
      </c>
      <c r="I1230" s="21">
        <v>179.0</v>
      </c>
      <c r="J1230" s="21">
        <v>67.0</v>
      </c>
      <c r="K1230" s="21"/>
      <c r="L1230" s="21">
        <v>41.0</v>
      </c>
      <c r="M1230" s="21">
        <v>78.0</v>
      </c>
      <c r="N1230" s="21">
        <v>53.0</v>
      </c>
      <c r="O1230" s="21">
        <v>121.0</v>
      </c>
      <c r="P1230" s="21">
        <v>186.0</v>
      </c>
      <c r="Q1230" s="21">
        <v>52.0</v>
      </c>
      <c r="R1230" s="21">
        <v>209.0</v>
      </c>
      <c r="S1230" s="21">
        <v>55.0</v>
      </c>
      <c r="T1230" s="21">
        <v>102.0</v>
      </c>
      <c r="U1230" s="21">
        <v>48.0</v>
      </c>
      <c r="V1230" s="21">
        <v>59.0</v>
      </c>
      <c r="W1230" s="21">
        <v>173.0</v>
      </c>
      <c r="X1230" s="21">
        <v>50.0</v>
      </c>
      <c r="Y1230" s="21">
        <v>69.0</v>
      </c>
      <c r="Z1230" s="21">
        <v>106.0</v>
      </c>
      <c r="AA1230" s="21">
        <v>164.0</v>
      </c>
      <c r="AB1230" s="21">
        <v>164.0</v>
      </c>
      <c r="AC1230" s="21"/>
      <c r="AD1230" s="21"/>
      <c r="AE1230" s="21"/>
    </row>
    <row r="1231" ht="15.75" customHeight="1">
      <c r="B1231" s="21">
        <v>75.0</v>
      </c>
      <c r="C1231" s="21">
        <v>96.0</v>
      </c>
      <c r="D1231" s="21">
        <v>47.0</v>
      </c>
      <c r="E1231" s="21">
        <v>102.0</v>
      </c>
      <c r="F1231" s="21">
        <v>209.0</v>
      </c>
      <c r="G1231" s="21">
        <v>63.0</v>
      </c>
      <c r="H1231" s="21">
        <v>89.0</v>
      </c>
      <c r="I1231" s="21">
        <v>84.0</v>
      </c>
      <c r="J1231" s="21">
        <v>60.0</v>
      </c>
      <c r="K1231" s="21"/>
      <c r="L1231" s="21">
        <v>43.0</v>
      </c>
      <c r="M1231" s="21">
        <v>125.0</v>
      </c>
      <c r="N1231" s="21">
        <v>97.0</v>
      </c>
      <c r="O1231" s="21">
        <v>167.0</v>
      </c>
      <c r="P1231" s="21">
        <v>220.0</v>
      </c>
      <c r="Q1231" s="21">
        <v>78.0</v>
      </c>
      <c r="R1231" s="21">
        <v>186.0</v>
      </c>
      <c r="S1231" s="21">
        <v>229.0</v>
      </c>
      <c r="T1231" s="21">
        <v>136.0</v>
      </c>
      <c r="U1231" s="21">
        <v>707.0</v>
      </c>
      <c r="V1231" s="21">
        <v>91.0</v>
      </c>
      <c r="W1231" s="21">
        <v>104.0</v>
      </c>
      <c r="X1231" s="21">
        <v>66.0</v>
      </c>
      <c r="Y1231" s="21">
        <v>324.0</v>
      </c>
      <c r="Z1231" s="21">
        <v>175.0</v>
      </c>
      <c r="AA1231" s="21">
        <v>59.0</v>
      </c>
      <c r="AB1231" s="21">
        <v>129.0</v>
      </c>
      <c r="AC1231" s="21"/>
      <c r="AD1231" s="21"/>
      <c r="AE1231" s="21"/>
    </row>
    <row r="1232" ht="15.75" customHeight="1">
      <c r="B1232" s="21">
        <v>192.0</v>
      </c>
      <c r="C1232" s="21">
        <v>278.0</v>
      </c>
      <c r="D1232" s="21">
        <v>251.0</v>
      </c>
      <c r="E1232" s="21">
        <v>98.0</v>
      </c>
      <c r="F1232" s="21">
        <v>192.0</v>
      </c>
      <c r="G1232" s="21">
        <v>196.0</v>
      </c>
      <c r="H1232" s="21">
        <v>74.0</v>
      </c>
      <c r="I1232" s="21">
        <v>146.0</v>
      </c>
      <c r="J1232" s="21">
        <v>238.0</v>
      </c>
      <c r="K1232" s="21"/>
      <c r="L1232" s="21">
        <v>257.0</v>
      </c>
      <c r="M1232" s="21">
        <v>124.0</v>
      </c>
      <c r="N1232" s="21">
        <v>66.0</v>
      </c>
      <c r="O1232" s="21">
        <v>76.0</v>
      </c>
      <c r="P1232" s="21">
        <v>137.0</v>
      </c>
      <c r="Q1232" s="21">
        <v>120.0</v>
      </c>
      <c r="R1232" s="21">
        <v>97.0</v>
      </c>
      <c r="S1232" s="21">
        <v>163.0</v>
      </c>
      <c r="T1232" s="21">
        <v>69.0</v>
      </c>
      <c r="U1232" s="21">
        <v>149.0</v>
      </c>
      <c r="V1232" s="21">
        <v>65.0</v>
      </c>
      <c r="W1232" s="21">
        <v>172.0</v>
      </c>
      <c r="X1232" s="21">
        <v>114.0</v>
      </c>
      <c r="Y1232" s="21">
        <v>167.0</v>
      </c>
      <c r="Z1232" s="21">
        <v>103.0</v>
      </c>
      <c r="AA1232" s="21">
        <v>74.0</v>
      </c>
      <c r="AB1232" s="21">
        <v>70.0</v>
      </c>
      <c r="AC1232" s="21"/>
      <c r="AD1232" s="21"/>
      <c r="AE1232" s="21"/>
    </row>
    <row r="1233" ht="15.75" customHeight="1">
      <c r="B1233" s="21">
        <v>106.0</v>
      </c>
      <c r="C1233" s="21">
        <v>208.0</v>
      </c>
      <c r="D1233" s="21">
        <v>97.0</v>
      </c>
      <c r="E1233" s="21">
        <v>96.0</v>
      </c>
      <c r="F1233" s="21">
        <v>100.0</v>
      </c>
      <c r="G1233" s="21">
        <v>43.0</v>
      </c>
      <c r="H1233" s="21">
        <v>133.0</v>
      </c>
      <c r="I1233" s="21">
        <v>405.0</v>
      </c>
      <c r="J1233" s="21">
        <v>119.0</v>
      </c>
      <c r="K1233" s="21"/>
      <c r="L1233" s="21">
        <v>44.0</v>
      </c>
      <c r="M1233" s="21">
        <v>224.0</v>
      </c>
      <c r="N1233" s="21">
        <v>124.0</v>
      </c>
      <c r="O1233" s="21">
        <v>70.0</v>
      </c>
      <c r="P1233" s="21">
        <v>104.0</v>
      </c>
      <c r="Q1233" s="21">
        <v>69.0</v>
      </c>
      <c r="R1233" s="21">
        <v>293.0</v>
      </c>
      <c r="S1233" s="21">
        <v>89.0</v>
      </c>
      <c r="T1233" s="21">
        <v>167.0</v>
      </c>
      <c r="U1233" s="21">
        <v>89.0</v>
      </c>
      <c r="V1233" s="21">
        <v>156.0</v>
      </c>
      <c r="W1233" s="21">
        <v>77.0</v>
      </c>
      <c r="X1233" s="21">
        <v>61.0</v>
      </c>
      <c r="Y1233" s="21">
        <v>273.0</v>
      </c>
      <c r="Z1233" s="21">
        <v>118.0</v>
      </c>
      <c r="AA1233" s="21">
        <v>69.0</v>
      </c>
      <c r="AB1233" s="21">
        <v>87.0</v>
      </c>
      <c r="AC1233" s="21"/>
      <c r="AD1233" s="21"/>
      <c r="AE1233" s="21"/>
    </row>
    <row r="1234" ht="15.75" customHeight="1">
      <c r="B1234" s="21">
        <v>98.0</v>
      </c>
      <c r="C1234" s="21">
        <v>85.0</v>
      </c>
      <c r="D1234" s="21">
        <v>93.0</v>
      </c>
      <c r="E1234" s="21">
        <v>141.0</v>
      </c>
      <c r="F1234" s="21">
        <v>34.0</v>
      </c>
      <c r="G1234" s="21">
        <v>147.0</v>
      </c>
      <c r="H1234" s="21">
        <v>261.0</v>
      </c>
      <c r="I1234" s="21">
        <v>86.0</v>
      </c>
      <c r="J1234" s="21">
        <v>123.0</v>
      </c>
      <c r="K1234" s="21"/>
      <c r="L1234" s="21">
        <v>150.0</v>
      </c>
      <c r="M1234" s="21">
        <v>134.0</v>
      </c>
      <c r="N1234" s="21">
        <v>80.0</v>
      </c>
      <c r="O1234" s="21">
        <v>144.0</v>
      </c>
      <c r="P1234" s="21">
        <v>167.0</v>
      </c>
      <c r="Q1234" s="21">
        <v>235.0</v>
      </c>
      <c r="R1234" s="21">
        <v>143.0</v>
      </c>
      <c r="S1234" s="21">
        <v>72.0</v>
      </c>
      <c r="T1234" s="21">
        <v>75.0</v>
      </c>
      <c r="U1234" s="21">
        <v>221.0</v>
      </c>
      <c r="V1234" s="21">
        <v>113.0</v>
      </c>
      <c r="W1234" s="21">
        <v>163.0</v>
      </c>
      <c r="X1234" s="21">
        <v>207.0</v>
      </c>
      <c r="Y1234" s="21">
        <v>164.0</v>
      </c>
      <c r="Z1234" s="21">
        <v>88.0</v>
      </c>
      <c r="AA1234" s="21">
        <v>335.0</v>
      </c>
      <c r="AB1234" s="21">
        <v>61.0</v>
      </c>
      <c r="AC1234" s="21"/>
      <c r="AD1234" s="21"/>
      <c r="AE1234" s="21"/>
    </row>
    <row r="1235" ht="15.75" customHeight="1">
      <c r="B1235" s="21">
        <v>88.0</v>
      </c>
      <c r="C1235" s="21">
        <v>85.0</v>
      </c>
      <c r="D1235" s="21">
        <v>246.0</v>
      </c>
      <c r="E1235" s="21">
        <v>121.0</v>
      </c>
      <c r="F1235" s="21">
        <v>43.0</v>
      </c>
      <c r="G1235" s="21">
        <v>75.0</v>
      </c>
      <c r="H1235" s="21">
        <v>249.0</v>
      </c>
      <c r="I1235" s="21">
        <v>386.0</v>
      </c>
      <c r="J1235" s="21">
        <v>71.0</v>
      </c>
      <c r="K1235" s="21"/>
      <c r="L1235" s="21">
        <v>213.0</v>
      </c>
      <c r="M1235" s="21">
        <v>79.0</v>
      </c>
      <c r="N1235" s="21">
        <v>317.0</v>
      </c>
      <c r="O1235" s="21">
        <v>149.0</v>
      </c>
      <c r="P1235" s="21">
        <v>285.0</v>
      </c>
      <c r="Q1235" s="21">
        <v>198.0</v>
      </c>
      <c r="R1235" s="21">
        <v>104.0</v>
      </c>
      <c r="S1235" s="21">
        <v>111.0</v>
      </c>
      <c r="T1235" s="21">
        <v>78.0</v>
      </c>
      <c r="U1235" s="21">
        <v>406.0</v>
      </c>
      <c r="V1235" s="21">
        <v>116.0</v>
      </c>
      <c r="W1235" s="21">
        <v>129.0</v>
      </c>
      <c r="X1235" s="21">
        <v>69.0</v>
      </c>
      <c r="Y1235" s="21">
        <v>102.0</v>
      </c>
      <c r="Z1235" s="21">
        <v>348.0</v>
      </c>
      <c r="AA1235" s="21">
        <v>278.0</v>
      </c>
      <c r="AB1235" s="21">
        <v>279.0</v>
      </c>
      <c r="AC1235" s="21"/>
      <c r="AD1235" s="21"/>
      <c r="AE1235" s="21"/>
    </row>
    <row r="1236" ht="15.75" customHeight="1">
      <c r="B1236" s="21">
        <v>552.0</v>
      </c>
      <c r="C1236" s="21">
        <v>338.0</v>
      </c>
      <c r="D1236" s="21">
        <v>91.0</v>
      </c>
      <c r="E1236" s="21">
        <v>329.0</v>
      </c>
      <c r="F1236" s="21">
        <v>420.0</v>
      </c>
      <c r="G1236" s="21">
        <v>110.0</v>
      </c>
      <c r="H1236" s="21">
        <v>51.0</v>
      </c>
      <c r="I1236" s="21">
        <v>192.0</v>
      </c>
      <c r="J1236" s="21">
        <v>69.0</v>
      </c>
      <c r="K1236" s="21"/>
      <c r="L1236" s="21">
        <v>167.0</v>
      </c>
      <c r="M1236" s="21">
        <v>70.0</v>
      </c>
      <c r="N1236" s="21">
        <v>192.0</v>
      </c>
      <c r="O1236" s="21">
        <v>76.0</v>
      </c>
      <c r="P1236" s="21">
        <v>65.0</v>
      </c>
      <c r="Q1236" s="21">
        <v>173.0</v>
      </c>
      <c r="R1236" s="21">
        <v>84.0</v>
      </c>
      <c r="S1236" s="21">
        <v>85.0</v>
      </c>
      <c r="T1236" s="21">
        <v>152.0</v>
      </c>
      <c r="U1236" s="21">
        <v>64.0</v>
      </c>
      <c r="V1236" s="21">
        <v>61.0</v>
      </c>
      <c r="W1236" s="21">
        <v>153.0</v>
      </c>
      <c r="X1236" s="21">
        <v>150.0</v>
      </c>
      <c r="Y1236" s="21">
        <v>201.0</v>
      </c>
      <c r="Z1236" s="21">
        <v>183.0</v>
      </c>
      <c r="AA1236" s="21">
        <v>213.0</v>
      </c>
      <c r="AB1236" s="21">
        <v>76.0</v>
      </c>
      <c r="AC1236" s="21"/>
      <c r="AD1236" s="21"/>
      <c r="AE1236" s="21"/>
    </row>
    <row r="1237" ht="15.75" customHeight="1">
      <c r="B1237" s="21">
        <v>275.0</v>
      </c>
      <c r="C1237" s="21">
        <v>53.0</v>
      </c>
      <c r="D1237" s="21">
        <v>123.0</v>
      </c>
      <c r="E1237" s="21">
        <v>198.0</v>
      </c>
      <c r="F1237" s="21">
        <v>129.0</v>
      </c>
      <c r="G1237" s="21">
        <v>78.0</v>
      </c>
      <c r="H1237" s="21">
        <v>222.0</v>
      </c>
      <c r="I1237" s="21">
        <v>95.0</v>
      </c>
      <c r="J1237" s="21">
        <v>137.0</v>
      </c>
      <c r="K1237" s="21"/>
      <c r="L1237" s="21">
        <v>88.0</v>
      </c>
      <c r="M1237" s="21">
        <v>237.0</v>
      </c>
      <c r="N1237" s="21">
        <v>59.0</v>
      </c>
      <c r="O1237" s="21">
        <v>77.0</v>
      </c>
      <c r="P1237" s="21">
        <v>109.0</v>
      </c>
      <c r="Q1237" s="21">
        <v>138.0</v>
      </c>
      <c r="R1237" s="21">
        <v>169.0</v>
      </c>
      <c r="S1237" s="21">
        <v>64.0</v>
      </c>
      <c r="T1237" s="21">
        <v>119.0</v>
      </c>
      <c r="U1237" s="21">
        <v>123.0</v>
      </c>
      <c r="V1237" s="21">
        <v>109.0</v>
      </c>
      <c r="W1237" s="21">
        <v>87.0</v>
      </c>
      <c r="X1237" s="21">
        <v>148.0</v>
      </c>
      <c r="Y1237" s="21">
        <v>355.0</v>
      </c>
      <c r="Z1237" s="21">
        <v>357.0</v>
      </c>
      <c r="AA1237" s="21">
        <v>110.0</v>
      </c>
      <c r="AB1237" s="21">
        <v>93.0</v>
      </c>
      <c r="AC1237" s="21"/>
      <c r="AD1237" s="21"/>
      <c r="AE1237" s="21"/>
    </row>
    <row r="1238" ht="15.75" customHeight="1">
      <c r="B1238" s="21">
        <v>75.0</v>
      </c>
      <c r="C1238" s="21">
        <v>111.0</v>
      </c>
      <c r="D1238" s="21">
        <v>101.0</v>
      </c>
      <c r="E1238" s="21">
        <v>351.0</v>
      </c>
      <c r="F1238" s="21">
        <v>158.0</v>
      </c>
      <c r="G1238" s="21">
        <v>756.0</v>
      </c>
      <c r="H1238" s="21">
        <v>63.0</v>
      </c>
      <c r="I1238" s="21">
        <v>147.0</v>
      </c>
      <c r="J1238" s="21">
        <v>142.0</v>
      </c>
      <c r="K1238" s="21"/>
      <c r="L1238" s="21">
        <v>51.0</v>
      </c>
      <c r="M1238" s="21">
        <v>76.0</v>
      </c>
      <c r="N1238" s="21">
        <v>198.0</v>
      </c>
      <c r="O1238" s="21">
        <v>110.0</v>
      </c>
      <c r="P1238" s="21">
        <v>50.0</v>
      </c>
      <c r="Q1238" s="21">
        <v>69.0</v>
      </c>
      <c r="R1238" s="21">
        <v>162.0</v>
      </c>
      <c r="S1238" s="21">
        <v>244.0</v>
      </c>
      <c r="T1238" s="21">
        <v>226.0</v>
      </c>
      <c r="U1238" s="21">
        <v>89.0</v>
      </c>
      <c r="V1238" s="21">
        <v>65.0</v>
      </c>
      <c r="W1238" s="21">
        <v>100.0</v>
      </c>
      <c r="X1238" s="21">
        <v>164.0</v>
      </c>
      <c r="Y1238" s="21">
        <v>220.0</v>
      </c>
      <c r="Z1238" s="21">
        <v>234.0</v>
      </c>
      <c r="AA1238" s="21">
        <v>94.0</v>
      </c>
      <c r="AB1238" s="21">
        <v>223.0</v>
      </c>
      <c r="AC1238" s="21"/>
      <c r="AD1238" s="21"/>
      <c r="AE1238" s="21"/>
    </row>
    <row r="1239" ht="15.75" customHeight="1">
      <c r="B1239" s="21">
        <v>97.0</v>
      </c>
      <c r="C1239" s="21">
        <v>183.0</v>
      </c>
      <c r="D1239" s="21">
        <v>86.0</v>
      </c>
      <c r="E1239" s="21">
        <v>94.0</v>
      </c>
      <c r="F1239" s="21">
        <v>52.0</v>
      </c>
      <c r="G1239" s="21">
        <v>106.0</v>
      </c>
      <c r="H1239" s="21">
        <v>171.0</v>
      </c>
      <c r="I1239" s="21">
        <v>66.0</v>
      </c>
      <c r="J1239" s="21">
        <v>81.0</v>
      </c>
      <c r="K1239" s="21"/>
      <c r="L1239" s="21">
        <v>161.0</v>
      </c>
      <c r="M1239" s="21">
        <v>122.0</v>
      </c>
      <c r="N1239" s="21">
        <v>68.0</v>
      </c>
      <c r="O1239" s="21">
        <v>220.0</v>
      </c>
      <c r="P1239" s="21">
        <v>81.0</v>
      </c>
      <c r="Q1239" s="21">
        <v>129.0</v>
      </c>
      <c r="R1239" s="21">
        <v>81.0</v>
      </c>
      <c r="S1239" s="21">
        <v>94.0</v>
      </c>
      <c r="T1239" s="21">
        <v>240.0</v>
      </c>
      <c r="U1239" s="21">
        <v>82.0</v>
      </c>
      <c r="V1239" s="21">
        <v>78.0</v>
      </c>
      <c r="W1239" s="21">
        <v>46.0</v>
      </c>
      <c r="X1239" s="21">
        <v>74.0</v>
      </c>
      <c r="Y1239" s="21">
        <v>97.0</v>
      </c>
      <c r="Z1239" s="21">
        <v>227.0</v>
      </c>
      <c r="AA1239" s="21">
        <v>103.0</v>
      </c>
      <c r="AB1239" s="21">
        <v>324.0</v>
      </c>
      <c r="AC1239" s="21"/>
      <c r="AD1239" s="21"/>
      <c r="AE1239" s="21"/>
    </row>
    <row r="1240" ht="15.75" customHeight="1">
      <c r="B1240" s="21">
        <v>43.0</v>
      </c>
      <c r="C1240" s="21">
        <v>228.0</v>
      </c>
      <c r="D1240" s="21">
        <v>71.0</v>
      </c>
      <c r="E1240" s="21">
        <v>93.0</v>
      </c>
      <c r="F1240" s="21">
        <v>63.0</v>
      </c>
      <c r="G1240" s="21">
        <v>243.0</v>
      </c>
      <c r="H1240" s="21">
        <v>72.0</v>
      </c>
      <c r="I1240" s="21">
        <v>147.0</v>
      </c>
      <c r="J1240" s="21">
        <v>59.0</v>
      </c>
      <c r="K1240" s="21"/>
      <c r="L1240" s="21">
        <v>96.0</v>
      </c>
      <c r="M1240" s="21">
        <v>167.0</v>
      </c>
      <c r="N1240" s="21">
        <v>117.0</v>
      </c>
      <c r="O1240" s="21">
        <v>160.0</v>
      </c>
      <c r="P1240" s="21">
        <v>145.0</v>
      </c>
      <c r="Q1240" s="21">
        <v>85.0</v>
      </c>
      <c r="R1240" s="21">
        <v>104.0</v>
      </c>
      <c r="S1240" s="21">
        <v>95.0</v>
      </c>
      <c r="T1240" s="21">
        <v>84.0</v>
      </c>
      <c r="U1240" s="21">
        <v>63.0</v>
      </c>
      <c r="V1240" s="21">
        <v>82.0</v>
      </c>
      <c r="W1240" s="21">
        <v>173.0</v>
      </c>
      <c r="X1240" s="21">
        <v>292.0</v>
      </c>
      <c r="Y1240" s="21">
        <v>130.0</v>
      </c>
      <c r="Z1240" s="21">
        <v>179.0</v>
      </c>
      <c r="AA1240" s="21">
        <v>229.0</v>
      </c>
      <c r="AB1240" s="21">
        <v>186.0</v>
      </c>
      <c r="AC1240" s="21"/>
      <c r="AD1240" s="21"/>
      <c r="AE1240" s="21"/>
    </row>
    <row r="1241" ht="15.75" customHeight="1">
      <c r="B1241" s="21">
        <v>199.0</v>
      </c>
      <c r="C1241" s="21">
        <v>81.0</v>
      </c>
      <c r="D1241" s="21">
        <v>87.0</v>
      </c>
      <c r="E1241" s="21">
        <v>145.0</v>
      </c>
      <c r="F1241" s="21">
        <v>44.0</v>
      </c>
      <c r="G1241" s="21">
        <v>137.0</v>
      </c>
      <c r="H1241" s="21">
        <v>82.0</v>
      </c>
      <c r="I1241" s="21">
        <v>57.0</v>
      </c>
      <c r="J1241" s="21">
        <v>79.0</v>
      </c>
      <c r="K1241" s="21"/>
      <c r="L1241" s="21">
        <v>172.0</v>
      </c>
      <c r="M1241" s="21">
        <v>200.0</v>
      </c>
      <c r="N1241" s="21">
        <v>108.0</v>
      </c>
      <c r="O1241" s="21">
        <v>98.0</v>
      </c>
      <c r="P1241" s="21">
        <v>98.0</v>
      </c>
      <c r="Q1241" s="21">
        <v>152.0</v>
      </c>
      <c r="R1241" s="21">
        <v>103.0</v>
      </c>
      <c r="S1241" s="21">
        <v>81.0</v>
      </c>
      <c r="T1241" s="21">
        <v>97.0</v>
      </c>
      <c r="U1241" s="21">
        <v>157.0</v>
      </c>
      <c r="V1241" s="21">
        <v>54.0</v>
      </c>
      <c r="W1241" s="21">
        <v>119.0</v>
      </c>
      <c r="X1241" s="21">
        <v>210.0</v>
      </c>
      <c r="Y1241" s="21">
        <v>111.0</v>
      </c>
      <c r="Z1241" s="21">
        <v>142.0</v>
      </c>
      <c r="AA1241" s="21">
        <v>58.0</v>
      </c>
      <c r="AB1241" s="21">
        <v>382.0</v>
      </c>
      <c r="AC1241" s="21"/>
      <c r="AD1241" s="21"/>
      <c r="AE1241" s="21"/>
    </row>
    <row r="1242" ht="15.75" customHeight="1">
      <c r="B1242" s="21">
        <v>117.0</v>
      </c>
      <c r="C1242" s="21">
        <v>64.0</v>
      </c>
      <c r="D1242" s="21">
        <v>54.0</v>
      </c>
      <c r="E1242" s="21">
        <v>98.0</v>
      </c>
      <c r="F1242" s="21">
        <v>77.0</v>
      </c>
      <c r="G1242" s="21">
        <v>271.0</v>
      </c>
      <c r="H1242" s="21">
        <v>79.0</v>
      </c>
      <c r="I1242" s="21">
        <v>75.0</v>
      </c>
      <c r="J1242" s="21">
        <v>63.0</v>
      </c>
      <c r="K1242" s="21"/>
      <c r="L1242" s="21">
        <v>45.0</v>
      </c>
      <c r="M1242" s="21">
        <v>127.0</v>
      </c>
      <c r="N1242" s="21">
        <v>118.0</v>
      </c>
      <c r="O1242" s="21">
        <v>80.0</v>
      </c>
      <c r="P1242" s="21">
        <v>71.0</v>
      </c>
      <c r="Q1242" s="21">
        <v>51.0</v>
      </c>
      <c r="R1242" s="21">
        <v>86.0</v>
      </c>
      <c r="S1242" s="21">
        <v>191.0</v>
      </c>
      <c r="T1242" s="21">
        <v>57.0</v>
      </c>
      <c r="U1242" s="21">
        <v>132.0</v>
      </c>
      <c r="V1242" s="21">
        <v>173.0</v>
      </c>
      <c r="W1242" s="21">
        <v>72.0</v>
      </c>
      <c r="X1242" s="21">
        <v>94.0</v>
      </c>
      <c r="Y1242" s="21">
        <v>347.0</v>
      </c>
      <c r="Z1242" s="21">
        <v>246.0</v>
      </c>
      <c r="AA1242" s="21">
        <v>103.0</v>
      </c>
      <c r="AB1242" s="21">
        <v>61.0</v>
      </c>
      <c r="AC1242" s="21"/>
      <c r="AD1242" s="21"/>
      <c r="AE1242" s="21"/>
    </row>
    <row r="1243" ht="15.75" customHeight="1">
      <c r="B1243" s="21">
        <v>59.0</v>
      </c>
      <c r="C1243" s="21">
        <v>209.0</v>
      </c>
      <c r="D1243" s="21">
        <v>385.0</v>
      </c>
      <c r="E1243" s="21">
        <v>80.0</v>
      </c>
      <c r="F1243" s="21">
        <v>169.0</v>
      </c>
      <c r="G1243" s="21">
        <v>102.0</v>
      </c>
      <c r="H1243" s="21">
        <v>46.0</v>
      </c>
      <c r="I1243" s="21">
        <v>68.0</v>
      </c>
      <c r="J1243" s="21">
        <v>180.0</v>
      </c>
      <c r="K1243" s="21"/>
      <c r="L1243" s="21">
        <v>64.0</v>
      </c>
      <c r="M1243" s="21">
        <v>118.0</v>
      </c>
      <c r="N1243" s="21">
        <v>225.0</v>
      </c>
      <c r="O1243" s="21">
        <v>113.0</v>
      </c>
      <c r="P1243" s="21">
        <v>145.0</v>
      </c>
      <c r="Q1243" s="21">
        <v>84.0</v>
      </c>
      <c r="R1243" s="21">
        <v>228.0</v>
      </c>
      <c r="S1243" s="21">
        <v>58.0</v>
      </c>
      <c r="T1243" s="21">
        <v>198.0</v>
      </c>
      <c r="U1243" s="21">
        <v>100.0</v>
      </c>
      <c r="V1243" s="21">
        <v>63.0</v>
      </c>
      <c r="W1243" s="21">
        <v>133.0</v>
      </c>
      <c r="X1243" s="21">
        <v>416.0</v>
      </c>
      <c r="Y1243" s="21">
        <v>111.0</v>
      </c>
      <c r="Z1243" s="21">
        <v>165.0</v>
      </c>
      <c r="AA1243" s="21">
        <v>66.0</v>
      </c>
      <c r="AB1243" s="21">
        <v>117.0</v>
      </c>
      <c r="AC1243" s="21"/>
      <c r="AD1243" s="21"/>
      <c r="AE1243" s="21"/>
    </row>
    <row r="1244" ht="15.75" customHeight="1">
      <c r="B1244" s="21">
        <v>95.0</v>
      </c>
      <c r="C1244" s="21">
        <v>158.0</v>
      </c>
      <c r="D1244" s="21">
        <v>237.0</v>
      </c>
      <c r="E1244" s="21">
        <v>74.0</v>
      </c>
      <c r="F1244" s="21">
        <v>524.0</v>
      </c>
      <c r="G1244" s="21">
        <v>302.0</v>
      </c>
      <c r="H1244" s="21">
        <v>83.0</v>
      </c>
      <c r="I1244" s="21">
        <v>94.0</v>
      </c>
      <c r="J1244" s="21">
        <v>76.0</v>
      </c>
      <c r="K1244" s="21"/>
      <c r="L1244" s="21">
        <v>158.0</v>
      </c>
      <c r="M1244" s="21">
        <v>335.0</v>
      </c>
      <c r="N1244" s="21">
        <v>78.0</v>
      </c>
      <c r="O1244" s="21">
        <v>78.0</v>
      </c>
      <c r="P1244" s="21">
        <v>61.0</v>
      </c>
      <c r="Q1244" s="21">
        <v>104.0</v>
      </c>
      <c r="R1244" s="21">
        <v>131.0</v>
      </c>
      <c r="S1244" s="21">
        <v>193.0</v>
      </c>
      <c r="T1244" s="21">
        <v>65.0</v>
      </c>
      <c r="U1244" s="21">
        <v>163.0</v>
      </c>
      <c r="V1244" s="21">
        <v>134.0</v>
      </c>
      <c r="W1244" s="21">
        <v>50.0</v>
      </c>
      <c r="X1244" s="21">
        <v>62.0</v>
      </c>
      <c r="Y1244" s="21">
        <v>180.0</v>
      </c>
      <c r="Z1244" s="21">
        <v>75.0</v>
      </c>
      <c r="AA1244" s="21">
        <v>148.0</v>
      </c>
      <c r="AB1244" s="21">
        <v>176.0</v>
      </c>
      <c r="AC1244" s="21"/>
      <c r="AD1244" s="21"/>
      <c r="AE1244" s="21"/>
    </row>
    <row r="1245" ht="15.75" customHeight="1">
      <c r="B1245" s="21">
        <v>252.0</v>
      </c>
      <c r="C1245" s="21">
        <v>102.0</v>
      </c>
      <c r="D1245" s="21">
        <v>217.0</v>
      </c>
      <c r="E1245" s="21">
        <v>59.0</v>
      </c>
      <c r="F1245" s="21">
        <v>64.0</v>
      </c>
      <c r="G1245" s="21">
        <v>110.0</v>
      </c>
      <c r="H1245" s="21">
        <v>170.0</v>
      </c>
      <c r="I1245" s="21">
        <v>53.0</v>
      </c>
      <c r="J1245" s="21">
        <v>285.0</v>
      </c>
      <c r="K1245" s="21"/>
      <c r="L1245" s="21">
        <v>54.0</v>
      </c>
      <c r="M1245" s="21">
        <v>166.0</v>
      </c>
      <c r="N1245" s="21">
        <v>80.0</v>
      </c>
      <c r="O1245" s="21">
        <v>68.0</v>
      </c>
      <c r="P1245" s="21">
        <v>65.0</v>
      </c>
      <c r="Q1245" s="21">
        <v>229.0</v>
      </c>
      <c r="R1245" s="21">
        <v>170.0</v>
      </c>
      <c r="S1245" s="21">
        <v>143.0</v>
      </c>
      <c r="T1245" s="21">
        <v>184.0</v>
      </c>
      <c r="U1245" s="21">
        <v>86.0</v>
      </c>
      <c r="V1245" s="21">
        <v>96.0</v>
      </c>
      <c r="W1245" s="21">
        <v>215.0</v>
      </c>
      <c r="X1245" s="21">
        <v>71.0</v>
      </c>
      <c r="Y1245" s="21">
        <v>84.0</v>
      </c>
      <c r="Z1245" s="21">
        <v>111.0</v>
      </c>
      <c r="AA1245" s="21">
        <v>93.0</v>
      </c>
      <c r="AB1245" s="21">
        <v>339.0</v>
      </c>
      <c r="AC1245" s="21"/>
      <c r="AD1245" s="21"/>
      <c r="AE1245" s="21"/>
    </row>
    <row r="1246" ht="15.75" customHeight="1">
      <c r="B1246" s="21">
        <v>178.0</v>
      </c>
      <c r="C1246" s="21">
        <v>68.0</v>
      </c>
      <c r="D1246" s="21">
        <v>108.0</v>
      </c>
      <c r="E1246" s="21">
        <v>487.0</v>
      </c>
      <c r="F1246" s="21">
        <v>100.0</v>
      </c>
      <c r="G1246" s="21">
        <v>202.0</v>
      </c>
      <c r="H1246" s="21">
        <v>248.0</v>
      </c>
      <c r="I1246" s="21">
        <v>103.0</v>
      </c>
      <c r="J1246" s="21">
        <v>167.0</v>
      </c>
      <c r="K1246" s="21"/>
      <c r="L1246" s="21">
        <v>139.0</v>
      </c>
      <c r="M1246" s="21">
        <v>159.0</v>
      </c>
      <c r="N1246" s="21">
        <v>193.0</v>
      </c>
      <c r="O1246" s="21">
        <v>115.0</v>
      </c>
      <c r="P1246" s="21">
        <v>166.0</v>
      </c>
      <c r="Q1246" s="21">
        <v>100.0</v>
      </c>
      <c r="R1246" s="21">
        <v>211.0</v>
      </c>
      <c r="S1246" s="21">
        <v>50.0</v>
      </c>
      <c r="T1246" s="21">
        <v>123.0</v>
      </c>
      <c r="U1246" s="21">
        <v>287.0</v>
      </c>
      <c r="V1246" s="21">
        <v>50.0</v>
      </c>
      <c r="W1246" s="21">
        <v>268.0</v>
      </c>
      <c r="X1246" s="21">
        <v>234.0</v>
      </c>
      <c r="Y1246" s="21">
        <v>141.0</v>
      </c>
      <c r="Z1246" s="21">
        <v>103.0</v>
      </c>
      <c r="AA1246" s="21">
        <v>206.0</v>
      </c>
      <c r="AB1246" s="21">
        <v>114.0</v>
      </c>
      <c r="AC1246" s="21"/>
      <c r="AD1246" s="21"/>
      <c r="AE1246" s="21"/>
    </row>
    <row r="1247" ht="15.75" customHeight="1">
      <c r="B1247" s="21">
        <v>153.0</v>
      </c>
      <c r="C1247" s="21">
        <v>70.0</v>
      </c>
      <c r="D1247" s="21">
        <v>209.0</v>
      </c>
      <c r="E1247" s="21">
        <v>72.0</v>
      </c>
      <c r="F1247" s="21">
        <v>69.0</v>
      </c>
      <c r="G1247" s="21">
        <v>151.0</v>
      </c>
      <c r="H1247" s="21">
        <v>63.0</v>
      </c>
      <c r="I1247" s="21">
        <v>219.0</v>
      </c>
      <c r="J1247" s="21">
        <v>173.0</v>
      </c>
      <c r="K1247" s="21"/>
      <c r="L1247" s="21">
        <v>360.0</v>
      </c>
      <c r="M1247" s="21">
        <v>333.0</v>
      </c>
      <c r="N1247" s="21">
        <v>422.0</v>
      </c>
      <c r="O1247" s="21">
        <v>150.0</v>
      </c>
      <c r="P1247" s="21">
        <v>275.0</v>
      </c>
      <c r="Q1247" s="21">
        <v>103.0</v>
      </c>
      <c r="R1247" s="21">
        <v>76.0</v>
      </c>
      <c r="S1247" s="21">
        <v>76.0</v>
      </c>
      <c r="T1247" s="21">
        <v>103.0</v>
      </c>
      <c r="U1247" s="21">
        <v>97.0</v>
      </c>
      <c r="V1247" s="21">
        <v>59.0</v>
      </c>
      <c r="W1247" s="21">
        <v>96.0</v>
      </c>
      <c r="X1247" s="21">
        <v>116.0</v>
      </c>
      <c r="Y1247" s="21">
        <v>94.0</v>
      </c>
      <c r="Z1247" s="21">
        <v>98.0</v>
      </c>
      <c r="AA1247" s="21">
        <v>82.0</v>
      </c>
      <c r="AB1247" s="21">
        <v>69.0</v>
      </c>
      <c r="AC1247" s="21"/>
      <c r="AD1247" s="21"/>
      <c r="AE1247" s="21"/>
    </row>
    <row r="1248" ht="15.75" customHeight="1">
      <c r="B1248" s="21">
        <v>162.0</v>
      </c>
      <c r="C1248" s="21">
        <v>152.0</v>
      </c>
      <c r="D1248" s="21">
        <v>52.0</v>
      </c>
      <c r="E1248" s="21">
        <v>292.0</v>
      </c>
      <c r="F1248" s="21">
        <v>327.0</v>
      </c>
      <c r="G1248" s="21">
        <v>104.0</v>
      </c>
      <c r="H1248" s="21">
        <v>230.0</v>
      </c>
      <c r="I1248" s="21">
        <v>198.0</v>
      </c>
      <c r="J1248" s="21">
        <v>143.0</v>
      </c>
      <c r="K1248" s="21"/>
      <c r="L1248" s="21">
        <v>58.0</v>
      </c>
      <c r="M1248" s="21">
        <v>91.0</v>
      </c>
      <c r="N1248" s="21">
        <v>85.0</v>
      </c>
      <c r="O1248" s="21">
        <v>92.0</v>
      </c>
      <c r="P1248" s="21">
        <v>100.0</v>
      </c>
      <c r="Q1248" s="21">
        <v>200.0</v>
      </c>
      <c r="R1248" s="21">
        <v>188.0</v>
      </c>
      <c r="S1248" s="21">
        <v>352.0</v>
      </c>
      <c r="T1248" s="21">
        <v>65.0</v>
      </c>
      <c r="U1248" s="21">
        <v>219.0</v>
      </c>
      <c r="V1248" s="21">
        <v>180.0</v>
      </c>
      <c r="W1248" s="21">
        <v>95.0</v>
      </c>
      <c r="X1248" s="21">
        <v>86.0</v>
      </c>
      <c r="Y1248" s="21">
        <v>118.0</v>
      </c>
      <c r="Z1248" s="21">
        <v>63.0</v>
      </c>
      <c r="AA1248" s="21">
        <v>117.0</v>
      </c>
      <c r="AB1248" s="21">
        <v>240.0</v>
      </c>
      <c r="AC1248" s="21"/>
      <c r="AD1248" s="21"/>
      <c r="AE1248" s="21"/>
    </row>
    <row r="1249" ht="15.75" customHeight="1">
      <c r="B1249" s="21">
        <v>64.0</v>
      </c>
      <c r="C1249" s="21">
        <v>158.0</v>
      </c>
      <c r="D1249" s="21">
        <v>90.0</v>
      </c>
      <c r="E1249" s="21">
        <v>109.0</v>
      </c>
      <c r="F1249" s="21">
        <v>86.0</v>
      </c>
      <c r="G1249" s="21">
        <v>178.0</v>
      </c>
      <c r="H1249" s="21">
        <v>131.0</v>
      </c>
      <c r="I1249" s="21">
        <v>120.0</v>
      </c>
      <c r="J1249" s="21">
        <v>64.0</v>
      </c>
      <c r="K1249" s="21"/>
      <c r="L1249" s="21">
        <v>144.0</v>
      </c>
      <c r="M1249" s="21">
        <v>293.0</v>
      </c>
      <c r="N1249" s="21">
        <v>73.0</v>
      </c>
      <c r="O1249" s="21">
        <v>64.0</v>
      </c>
      <c r="P1249" s="21">
        <v>69.0</v>
      </c>
      <c r="Q1249" s="21">
        <v>444.0</v>
      </c>
      <c r="R1249" s="21">
        <v>161.0</v>
      </c>
      <c r="S1249" s="21">
        <v>124.0</v>
      </c>
      <c r="T1249" s="21">
        <v>104.0</v>
      </c>
      <c r="U1249" s="21">
        <v>71.0</v>
      </c>
      <c r="V1249" s="21">
        <v>104.0</v>
      </c>
      <c r="W1249" s="21">
        <v>84.0</v>
      </c>
      <c r="X1249" s="21">
        <v>79.0</v>
      </c>
      <c r="Y1249" s="21">
        <v>49.0</v>
      </c>
      <c r="Z1249" s="21">
        <v>119.0</v>
      </c>
      <c r="AA1249" s="21">
        <v>113.0</v>
      </c>
      <c r="AB1249" s="21">
        <v>185.0</v>
      </c>
      <c r="AC1249" s="21"/>
      <c r="AD1249" s="21"/>
      <c r="AE1249" s="21"/>
    </row>
    <row r="1250" ht="15.75" customHeight="1">
      <c r="B1250" s="21">
        <v>56.0</v>
      </c>
      <c r="C1250" s="21">
        <v>138.0</v>
      </c>
      <c r="D1250" s="21">
        <v>58.0</v>
      </c>
      <c r="E1250" s="21">
        <v>110.0</v>
      </c>
      <c r="F1250" s="21">
        <v>69.0</v>
      </c>
      <c r="G1250" s="21">
        <v>105.0</v>
      </c>
      <c r="H1250" s="21">
        <v>179.0</v>
      </c>
      <c r="I1250" s="21">
        <v>41.0</v>
      </c>
      <c r="J1250" s="21">
        <v>242.0</v>
      </c>
      <c r="K1250" s="21"/>
      <c r="L1250" s="21">
        <v>154.0</v>
      </c>
      <c r="M1250" s="21">
        <v>119.0</v>
      </c>
      <c r="N1250" s="21">
        <v>298.0</v>
      </c>
      <c r="O1250" s="21">
        <v>184.0</v>
      </c>
      <c r="P1250" s="21">
        <v>147.0</v>
      </c>
      <c r="Q1250" s="21">
        <v>44.0</v>
      </c>
      <c r="R1250" s="21">
        <v>171.0</v>
      </c>
      <c r="S1250" s="21">
        <v>64.0</v>
      </c>
      <c r="T1250" s="21">
        <v>101.0</v>
      </c>
      <c r="U1250" s="21">
        <v>180.0</v>
      </c>
      <c r="V1250" s="21">
        <v>80.0</v>
      </c>
      <c r="W1250" s="21">
        <v>314.0</v>
      </c>
      <c r="X1250" s="21">
        <v>105.0</v>
      </c>
      <c r="Y1250" s="21">
        <v>71.0</v>
      </c>
      <c r="Z1250" s="21">
        <v>389.0</v>
      </c>
      <c r="AA1250" s="21">
        <v>83.0</v>
      </c>
      <c r="AB1250" s="21">
        <v>121.0</v>
      </c>
      <c r="AC1250" s="21"/>
      <c r="AD1250" s="21"/>
      <c r="AE1250" s="21"/>
    </row>
    <row r="1251" ht="15.75" customHeight="1">
      <c r="B1251" s="21">
        <v>216.0</v>
      </c>
      <c r="C1251" s="21">
        <v>51.0</v>
      </c>
      <c r="D1251" s="21">
        <v>508.0</v>
      </c>
      <c r="E1251" s="21">
        <v>104.0</v>
      </c>
      <c r="F1251" s="21">
        <v>94.0</v>
      </c>
      <c r="G1251" s="21">
        <v>60.0</v>
      </c>
      <c r="H1251" s="21">
        <v>71.0</v>
      </c>
      <c r="I1251" s="21">
        <v>183.0</v>
      </c>
      <c r="J1251" s="21">
        <v>94.0</v>
      </c>
      <c r="K1251" s="21"/>
      <c r="L1251" s="21">
        <v>159.0</v>
      </c>
      <c r="M1251" s="21">
        <v>60.0</v>
      </c>
      <c r="N1251" s="21">
        <v>118.0</v>
      </c>
      <c r="O1251" s="21">
        <v>198.0</v>
      </c>
      <c r="P1251" s="21">
        <v>247.0</v>
      </c>
      <c r="Q1251" s="21">
        <v>320.0</v>
      </c>
      <c r="R1251" s="21">
        <v>90.0</v>
      </c>
      <c r="S1251" s="21">
        <v>102.0</v>
      </c>
      <c r="T1251" s="21">
        <v>112.0</v>
      </c>
      <c r="U1251" s="21">
        <v>116.0</v>
      </c>
      <c r="V1251" s="21">
        <v>79.0</v>
      </c>
      <c r="W1251" s="21">
        <v>189.0</v>
      </c>
      <c r="X1251" s="21">
        <v>111.0</v>
      </c>
      <c r="Y1251" s="21">
        <v>128.0</v>
      </c>
      <c r="Z1251" s="21">
        <v>121.0</v>
      </c>
      <c r="AA1251" s="21">
        <v>129.0</v>
      </c>
      <c r="AB1251" s="21">
        <v>92.0</v>
      </c>
      <c r="AC1251" s="21"/>
      <c r="AD1251" s="21"/>
      <c r="AE1251" s="21"/>
    </row>
    <row r="1252" ht="15.75" customHeight="1">
      <c r="B1252" s="21">
        <v>57.0</v>
      </c>
      <c r="C1252" s="21">
        <v>111.0</v>
      </c>
      <c r="D1252" s="21">
        <v>215.0</v>
      </c>
      <c r="E1252" s="21">
        <v>84.0</v>
      </c>
      <c r="F1252" s="21">
        <v>51.0</v>
      </c>
      <c r="G1252" s="21">
        <v>204.0</v>
      </c>
      <c r="H1252" s="21">
        <v>123.0</v>
      </c>
      <c r="I1252" s="21">
        <v>94.0</v>
      </c>
      <c r="J1252" s="21">
        <v>71.0</v>
      </c>
      <c r="K1252" s="21"/>
      <c r="L1252" s="21">
        <v>116.0</v>
      </c>
      <c r="M1252" s="21">
        <v>245.0</v>
      </c>
      <c r="N1252" s="21">
        <v>134.0</v>
      </c>
      <c r="O1252" s="21">
        <v>122.0</v>
      </c>
      <c r="P1252" s="21">
        <v>65.0</v>
      </c>
      <c r="Q1252" s="21">
        <v>114.0</v>
      </c>
      <c r="R1252" s="21">
        <v>273.0</v>
      </c>
      <c r="S1252" s="21">
        <v>102.0</v>
      </c>
      <c r="T1252" s="21">
        <v>108.0</v>
      </c>
      <c r="U1252" s="21">
        <v>191.0</v>
      </c>
      <c r="V1252" s="21">
        <v>165.0</v>
      </c>
      <c r="W1252" s="21">
        <v>152.0</v>
      </c>
      <c r="X1252" s="21">
        <v>53.0</v>
      </c>
      <c r="Y1252" s="21">
        <v>406.0</v>
      </c>
      <c r="Z1252" s="21">
        <v>101.0</v>
      </c>
      <c r="AA1252" s="21">
        <v>128.0</v>
      </c>
      <c r="AB1252" s="21">
        <v>131.0</v>
      </c>
      <c r="AC1252" s="21"/>
      <c r="AD1252" s="21"/>
      <c r="AE1252" s="21"/>
    </row>
    <row r="1253" ht="15.75" customHeight="1">
      <c r="B1253" s="21">
        <v>225.0</v>
      </c>
      <c r="C1253" s="21">
        <v>278.0</v>
      </c>
      <c r="D1253" s="21">
        <v>60.0</v>
      </c>
      <c r="E1253" s="21">
        <v>82.0</v>
      </c>
      <c r="F1253" s="21">
        <v>229.0</v>
      </c>
      <c r="G1253" s="21">
        <v>116.0</v>
      </c>
      <c r="H1253" s="21">
        <v>127.0</v>
      </c>
      <c r="I1253" s="21">
        <v>246.0</v>
      </c>
      <c r="J1253" s="21">
        <v>47.0</v>
      </c>
      <c r="K1253" s="21"/>
      <c r="L1253" s="21">
        <v>75.0</v>
      </c>
      <c r="M1253" s="21">
        <v>237.0</v>
      </c>
      <c r="N1253" s="21">
        <v>72.0</v>
      </c>
      <c r="O1253" s="21">
        <v>51.0</v>
      </c>
      <c r="P1253" s="21">
        <v>139.0</v>
      </c>
      <c r="Q1253" s="21">
        <v>46.0</v>
      </c>
      <c r="R1253" s="21">
        <v>73.0</v>
      </c>
      <c r="S1253" s="21">
        <v>117.0</v>
      </c>
      <c r="T1253" s="21">
        <v>92.0</v>
      </c>
      <c r="U1253" s="21">
        <v>219.0</v>
      </c>
      <c r="V1253" s="21">
        <v>234.0</v>
      </c>
      <c r="W1253" s="21">
        <v>51.0</v>
      </c>
      <c r="X1253" s="21">
        <v>126.0</v>
      </c>
      <c r="Y1253" s="21">
        <v>93.0</v>
      </c>
      <c r="Z1253" s="21">
        <v>55.0</v>
      </c>
      <c r="AA1253" s="21">
        <v>160.0</v>
      </c>
      <c r="AB1253" s="21">
        <v>125.0</v>
      </c>
      <c r="AC1253" s="21"/>
      <c r="AD1253" s="21"/>
      <c r="AE1253" s="21"/>
    </row>
    <row r="1254" ht="15.75" customHeight="1">
      <c r="B1254" s="21">
        <v>140.0</v>
      </c>
      <c r="C1254" s="21">
        <v>108.0</v>
      </c>
      <c r="D1254" s="21">
        <v>85.0</v>
      </c>
      <c r="E1254" s="21">
        <v>269.0</v>
      </c>
      <c r="F1254" s="21">
        <v>170.0</v>
      </c>
      <c r="G1254" s="21">
        <v>181.0</v>
      </c>
      <c r="H1254" s="21">
        <v>116.0</v>
      </c>
      <c r="I1254" s="21">
        <v>410.0</v>
      </c>
      <c r="J1254" s="21">
        <v>167.0</v>
      </c>
      <c r="K1254" s="21"/>
      <c r="L1254" s="21">
        <v>87.0</v>
      </c>
      <c r="M1254" s="21">
        <v>235.0</v>
      </c>
      <c r="N1254" s="21">
        <v>227.0</v>
      </c>
      <c r="O1254" s="21">
        <v>94.0</v>
      </c>
      <c r="P1254" s="21">
        <v>159.0</v>
      </c>
      <c r="Q1254" s="21">
        <v>236.0</v>
      </c>
      <c r="R1254" s="21">
        <v>146.0</v>
      </c>
      <c r="S1254" s="21">
        <v>134.0</v>
      </c>
      <c r="T1254" s="21">
        <v>232.0</v>
      </c>
      <c r="U1254" s="21">
        <v>80.0</v>
      </c>
      <c r="V1254" s="21">
        <v>261.0</v>
      </c>
      <c r="W1254" s="21">
        <v>223.0</v>
      </c>
      <c r="X1254" s="21">
        <v>199.0</v>
      </c>
      <c r="Y1254" s="21">
        <v>89.0</v>
      </c>
      <c r="Z1254" s="21">
        <v>77.0</v>
      </c>
      <c r="AA1254" s="21">
        <v>75.0</v>
      </c>
      <c r="AB1254" s="21">
        <v>86.0</v>
      </c>
      <c r="AC1254" s="21"/>
      <c r="AD1254" s="21"/>
      <c r="AE1254" s="21"/>
    </row>
    <row r="1255" ht="15.75" customHeight="1">
      <c r="B1255" s="21">
        <v>111.0</v>
      </c>
      <c r="C1255" s="21">
        <v>98.0</v>
      </c>
      <c r="D1255" s="21">
        <v>62.0</v>
      </c>
      <c r="E1255" s="21">
        <v>242.0</v>
      </c>
      <c r="F1255" s="21">
        <v>166.0</v>
      </c>
      <c r="G1255" s="21">
        <v>152.0</v>
      </c>
      <c r="H1255" s="21">
        <v>59.0</v>
      </c>
      <c r="I1255" s="21">
        <v>112.0</v>
      </c>
      <c r="J1255" s="21">
        <v>360.0</v>
      </c>
      <c r="K1255" s="21"/>
      <c r="L1255" s="21">
        <v>56.0</v>
      </c>
      <c r="M1255" s="21">
        <v>122.0</v>
      </c>
      <c r="N1255" s="21">
        <v>55.0</v>
      </c>
      <c r="O1255" s="21">
        <v>73.0</v>
      </c>
      <c r="P1255" s="21">
        <v>83.0</v>
      </c>
      <c r="Q1255" s="21">
        <v>103.0</v>
      </c>
      <c r="R1255" s="21">
        <v>223.0</v>
      </c>
      <c r="S1255" s="21">
        <v>124.0</v>
      </c>
      <c r="T1255" s="21">
        <v>273.0</v>
      </c>
      <c r="U1255" s="21">
        <v>236.0</v>
      </c>
      <c r="V1255" s="21">
        <v>81.0</v>
      </c>
      <c r="W1255" s="21">
        <v>120.0</v>
      </c>
      <c r="X1255" s="21">
        <v>108.0</v>
      </c>
      <c r="Y1255" s="21">
        <v>212.0</v>
      </c>
      <c r="Z1255" s="21">
        <v>95.0</v>
      </c>
      <c r="AA1255" s="21">
        <v>505.0</v>
      </c>
      <c r="AB1255" s="21">
        <v>233.0</v>
      </c>
      <c r="AC1255" s="21"/>
      <c r="AD1255" s="21"/>
      <c r="AE1255" s="21"/>
    </row>
    <row r="1256" ht="15.75" customHeight="1">
      <c r="B1256" s="21">
        <v>204.0</v>
      </c>
      <c r="C1256" s="21">
        <v>272.0</v>
      </c>
      <c r="D1256" s="21">
        <v>167.0</v>
      </c>
      <c r="E1256" s="21">
        <v>211.0</v>
      </c>
      <c r="F1256" s="21">
        <v>57.0</v>
      </c>
      <c r="G1256" s="21">
        <v>78.0</v>
      </c>
      <c r="H1256" s="21">
        <v>101.0</v>
      </c>
      <c r="I1256" s="21">
        <v>94.0</v>
      </c>
      <c r="J1256" s="21">
        <v>198.0</v>
      </c>
      <c r="K1256" s="21"/>
      <c r="L1256" s="21">
        <v>112.0</v>
      </c>
      <c r="M1256" s="21">
        <v>69.0</v>
      </c>
      <c r="N1256" s="21">
        <v>84.0</v>
      </c>
      <c r="O1256" s="21">
        <v>78.0</v>
      </c>
      <c r="P1256" s="21">
        <v>67.0</v>
      </c>
      <c r="Q1256" s="21">
        <v>57.0</v>
      </c>
      <c r="R1256" s="21">
        <v>220.0</v>
      </c>
      <c r="S1256" s="21">
        <v>51.0</v>
      </c>
      <c r="T1256" s="21">
        <v>118.0</v>
      </c>
      <c r="U1256" s="21">
        <v>202.0</v>
      </c>
      <c r="V1256" s="21">
        <v>247.0</v>
      </c>
      <c r="W1256" s="21">
        <v>136.0</v>
      </c>
      <c r="X1256" s="21">
        <v>188.0</v>
      </c>
      <c r="Y1256" s="21">
        <v>110.0</v>
      </c>
      <c r="Z1256" s="21">
        <v>183.0</v>
      </c>
      <c r="AA1256" s="21">
        <v>89.0</v>
      </c>
      <c r="AB1256" s="21">
        <v>69.0</v>
      </c>
      <c r="AC1256" s="21"/>
      <c r="AD1256" s="21"/>
      <c r="AE1256" s="21"/>
    </row>
    <row r="1257" ht="15.75" customHeight="1">
      <c r="B1257" s="21">
        <v>129.0</v>
      </c>
      <c r="C1257" s="21">
        <v>123.0</v>
      </c>
      <c r="D1257" s="21">
        <v>64.0</v>
      </c>
      <c r="E1257" s="21">
        <v>142.0</v>
      </c>
      <c r="F1257" s="21">
        <v>242.0</v>
      </c>
      <c r="G1257" s="21">
        <v>84.0</v>
      </c>
      <c r="H1257" s="21">
        <v>112.0</v>
      </c>
      <c r="I1257" s="21">
        <v>50.0</v>
      </c>
      <c r="J1257" s="21">
        <v>65.0</v>
      </c>
      <c r="K1257" s="21"/>
      <c r="L1257" s="21">
        <v>152.0</v>
      </c>
      <c r="M1257" s="21">
        <v>97.0</v>
      </c>
      <c r="N1257" s="21">
        <v>83.0</v>
      </c>
      <c r="O1257" s="21">
        <v>59.0</v>
      </c>
      <c r="P1257" s="21">
        <v>75.0</v>
      </c>
      <c r="Q1257" s="21">
        <v>188.0</v>
      </c>
      <c r="R1257" s="21">
        <v>198.0</v>
      </c>
      <c r="S1257" s="21">
        <v>90.0</v>
      </c>
      <c r="T1257" s="21">
        <v>50.0</v>
      </c>
      <c r="U1257" s="21">
        <v>125.0</v>
      </c>
      <c r="V1257" s="21">
        <v>68.0</v>
      </c>
      <c r="W1257" s="21">
        <v>85.0</v>
      </c>
      <c r="X1257" s="21">
        <v>48.0</v>
      </c>
      <c r="Y1257" s="21">
        <v>107.0</v>
      </c>
      <c r="Z1257" s="21">
        <v>175.0</v>
      </c>
      <c r="AA1257" s="21">
        <v>83.0</v>
      </c>
      <c r="AB1257" s="21">
        <v>85.0</v>
      </c>
      <c r="AC1257" s="21"/>
      <c r="AD1257" s="21"/>
      <c r="AE1257" s="21"/>
    </row>
    <row r="1258" ht="15.75" customHeight="1">
      <c r="B1258" s="21">
        <v>93.0</v>
      </c>
      <c r="C1258" s="21">
        <v>113.0</v>
      </c>
      <c r="D1258" s="21">
        <v>374.0</v>
      </c>
      <c r="E1258" s="21">
        <v>74.0</v>
      </c>
      <c r="F1258" s="21">
        <v>205.0</v>
      </c>
      <c r="G1258" s="21">
        <v>129.0</v>
      </c>
      <c r="H1258" s="21">
        <v>85.0</v>
      </c>
      <c r="I1258" s="21">
        <v>194.0</v>
      </c>
      <c r="J1258" s="21">
        <v>386.0</v>
      </c>
      <c r="K1258" s="21"/>
      <c r="L1258" s="21">
        <v>93.0</v>
      </c>
      <c r="M1258" s="21">
        <v>87.0</v>
      </c>
      <c r="N1258" s="21">
        <v>293.0</v>
      </c>
      <c r="O1258" s="21">
        <v>94.0</v>
      </c>
      <c r="P1258" s="21">
        <v>111.0</v>
      </c>
      <c r="Q1258" s="21">
        <v>81.0</v>
      </c>
      <c r="R1258" s="21">
        <v>55.0</v>
      </c>
      <c r="S1258" s="21">
        <v>54.0</v>
      </c>
      <c r="T1258" s="21">
        <v>140.0</v>
      </c>
      <c r="U1258" s="21">
        <v>227.0</v>
      </c>
      <c r="V1258" s="21">
        <v>163.0</v>
      </c>
      <c r="W1258" s="21">
        <v>191.0</v>
      </c>
      <c r="X1258" s="21">
        <v>86.0</v>
      </c>
      <c r="Y1258" s="21">
        <v>418.0</v>
      </c>
      <c r="Z1258" s="21">
        <v>120.0</v>
      </c>
      <c r="AA1258" s="21">
        <v>86.0</v>
      </c>
      <c r="AB1258" s="21">
        <v>197.0</v>
      </c>
      <c r="AC1258" s="21"/>
      <c r="AD1258" s="21"/>
      <c r="AE1258" s="21"/>
    </row>
    <row r="1259" ht="15.75" customHeight="1">
      <c r="B1259" s="21">
        <v>140.0</v>
      </c>
      <c r="C1259" s="21">
        <v>245.0</v>
      </c>
      <c r="D1259" s="21">
        <v>139.0</v>
      </c>
      <c r="E1259" s="21">
        <v>166.0</v>
      </c>
      <c r="F1259" s="21">
        <v>90.0</v>
      </c>
      <c r="G1259" s="21">
        <v>271.0</v>
      </c>
      <c r="H1259" s="21">
        <v>65.0</v>
      </c>
      <c r="I1259" s="21">
        <v>76.0</v>
      </c>
      <c r="J1259" s="21">
        <v>110.0</v>
      </c>
      <c r="K1259" s="21"/>
      <c r="L1259" s="21">
        <v>51.0</v>
      </c>
      <c r="M1259" s="21">
        <v>103.0</v>
      </c>
      <c r="N1259" s="21">
        <v>290.0</v>
      </c>
      <c r="O1259" s="21">
        <v>111.0</v>
      </c>
      <c r="P1259" s="21">
        <v>384.0</v>
      </c>
      <c r="Q1259" s="21">
        <v>72.0</v>
      </c>
      <c r="R1259" s="21">
        <v>109.0</v>
      </c>
      <c r="S1259" s="21">
        <v>144.0</v>
      </c>
      <c r="T1259" s="21">
        <v>131.0</v>
      </c>
      <c r="U1259" s="21">
        <v>66.0</v>
      </c>
      <c r="V1259" s="21">
        <v>294.0</v>
      </c>
      <c r="W1259" s="21">
        <v>146.0</v>
      </c>
      <c r="X1259" s="21">
        <v>109.0</v>
      </c>
      <c r="Y1259" s="21">
        <v>274.0</v>
      </c>
      <c r="Z1259" s="21">
        <v>443.0</v>
      </c>
      <c r="AA1259" s="21">
        <v>97.0</v>
      </c>
      <c r="AB1259" s="21">
        <v>231.0</v>
      </c>
      <c r="AC1259" s="21"/>
      <c r="AD1259" s="21"/>
      <c r="AE1259" s="21"/>
    </row>
    <row r="1260" ht="15.75" customHeight="1">
      <c r="B1260" s="21">
        <v>144.0</v>
      </c>
      <c r="C1260" s="21">
        <v>142.0</v>
      </c>
      <c r="D1260" s="21">
        <v>197.0</v>
      </c>
      <c r="E1260" s="21">
        <v>121.0</v>
      </c>
      <c r="F1260" s="21">
        <v>96.0</v>
      </c>
      <c r="G1260" s="21">
        <v>219.0</v>
      </c>
      <c r="H1260" s="21">
        <v>77.0</v>
      </c>
      <c r="I1260" s="21">
        <v>338.0</v>
      </c>
      <c r="J1260" s="21">
        <v>282.0</v>
      </c>
      <c r="K1260" s="21"/>
      <c r="L1260" s="21">
        <v>348.0</v>
      </c>
      <c r="M1260" s="21">
        <v>274.0</v>
      </c>
      <c r="N1260" s="21">
        <v>420.0</v>
      </c>
      <c r="O1260" s="21">
        <v>354.0</v>
      </c>
      <c r="P1260" s="21">
        <v>119.0</v>
      </c>
      <c r="Q1260" s="21">
        <v>100.0</v>
      </c>
      <c r="R1260" s="21">
        <v>76.0</v>
      </c>
      <c r="S1260" s="21">
        <v>159.0</v>
      </c>
      <c r="T1260" s="21">
        <v>106.0</v>
      </c>
      <c r="U1260" s="21">
        <v>44.0</v>
      </c>
      <c r="V1260" s="21">
        <v>104.0</v>
      </c>
      <c r="W1260" s="21">
        <v>136.0</v>
      </c>
      <c r="X1260" s="21">
        <v>136.0</v>
      </c>
      <c r="Y1260" s="21">
        <v>611.0</v>
      </c>
      <c r="Z1260" s="21">
        <v>125.0</v>
      </c>
      <c r="AA1260" s="21">
        <v>212.0</v>
      </c>
      <c r="AB1260" s="21">
        <v>294.0</v>
      </c>
      <c r="AC1260" s="21"/>
      <c r="AD1260" s="21"/>
      <c r="AE1260" s="21"/>
    </row>
    <row r="1261" ht="15.75" customHeight="1">
      <c r="B1261" s="21">
        <v>55.0</v>
      </c>
      <c r="C1261" s="21">
        <v>316.0</v>
      </c>
      <c r="D1261" s="21">
        <v>148.0</v>
      </c>
      <c r="E1261" s="21">
        <v>62.0</v>
      </c>
      <c r="F1261" s="21">
        <v>269.0</v>
      </c>
      <c r="G1261" s="21">
        <v>78.0</v>
      </c>
      <c r="H1261" s="21">
        <v>206.0</v>
      </c>
      <c r="I1261" s="21">
        <v>60.0</v>
      </c>
      <c r="J1261" s="21">
        <v>167.0</v>
      </c>
      <c r="K1261" s="21"/>
      <c r="L1261" s="21">
        <v>49.0</v>
      </c>
      <c r="M1261" s="21">
        <v>89.0</v>
      </c>
      <c r="N1261" s="21">
        <v>51.0</v>
      </c>
      <c r="O1261" s="21">
        <v>152.0</v>
      </c>
      <c r="P1261" s="21">
        <v>44.0</v>
      </c>
      <c r="Q1261" s="21">
        <v>81.0</v>
      </c>
      <c r="R1261" s="21">
        <v>73.0</v>
      </c>
      <c r="S1261" s="21">
        <v>105.0</v>
      </c>
      <c r="T1261" s="21">
        <v>171.0</v>
      </c>
      <c r="U1261" s="21">
        <v>79.0</v>
      </c>
      <c r="V1261" s="21">
        <v>82.0</v>
      </c>
      <c r="W1261" s="21">
        <v>170.0</v>
      </c>
      <c r="X1261" s="21">
        <v>47.0</v>
      </c>
      <c r="Y1261" s="21">
        <v>162.0</v>
      </c>
      <c r="Z1261" s="21">
        <v>103.0</v>
      </c>
      <c r="AA1261" s="21">
        <v>140.0</v>
      </c>
      <c r="AB1261" s="21">
        <v>204.0</v>
      </c>
      <c r="AC1261" s="21"/>
      <c r="AD1261" s="21"/>
      <c r="AE1261" s="21"/>
    </row>
    <row r="1262" ht="15.75" customHeight="1">
      <c r="B1262" s="21">
        <v>86.0</v>
      </c>
      <c r="C1262" s="21">
        <v>128.0</v>
      </c>
      <c r="D1262" s="21">
        <v>189.0</v>
      </c>
      <c r="E1262" s="21">
        <v>233.0</v>
      </c>
      <c r="F1262" s="21">
        <v>97.0</v>
      </c>
      <c r="G1262" s="21">
        <v>83.0</v>
      </c>
      <c r="H1262" s="21">
        <v>186.0</v>
      </c>
      <c r="I1262" s="21">
        <v>123.0</v>
      </c>
      <c r="J1262" s="21">
        <v>160.0</v>
      </c>
      <c r="K1262" s="21"/>
      <c r="L1262" s="21">
        <v>71.0</v>
      </c>
      <c r="M1262" s="21">
        <v>247.0</v>
      </c>
      <c r="N1262" s="21">
        <v>101.0</v>
      </c>
      <c r="O1262" s="21">
        <v>288.0</v>
      </c>
      <c r="P1262" s="21">
        <v>87.0</v>
      </c>
      <c r="Q1262" s="21">
        <v>101.0</v>
      </c>
      <c r="R1262" s="21">
        <v>56.0</v>
      </c>
      <c r="S1262" s="21">
        <v>55.0</v>
      </c>
      <c r="T1262" s="21">
        <v>173.0</v>
      </c>
      <c r="U1262" s="21">
        <v>125.0</v>
      </c>
      <c r="V1262" s="21">
        <v>76.0</v>
      </c>
      <c r="W1262" s="21">
        <v>236.0</v>
      </c>
      <c r="X1262" s="21">
        <v>121.0</v>
      </c>
      <c r="Y1262" s="21">
        <v>69.0</v>
      </c>
      <c r="Z1262" s="21">
        <v>118.0</v>
      </c>
      <c r="AA1262" s="21">
        <v>262.0</v>
      </c>
      <c r="AB1262" s="21">
        <v>139.0</v>
      </c>
      <c r="AC1262" s="21"/>
      <c r="AD1262" s="21"/>
      <c r="AE1262" s="21"/>
    </row>
    <row r="1263" ht="15.75" customHeight="1">
      <c r="B1263" s="21">
        <v>243.0</v>
      </c>
      <c r="C1263" s="21">
        <v>54.0</v>
      </c>
      <c r="D1263" s="21">
        <v>253.0</v>
      </c>
      <c r="E1263" s="21">
        <v>95.0</v>
      </c>
      <c r="F1263" s="21">
        <v>51.0</v>
      </c>
      <c r="G1263" s="21">
        <v>147.0</v>
      </c>
      <c r="H1263" s="21">
        <v>325.0</v>
      </c>
      <c r="I1263" s="21">
        <v>469.0</v>
      </c>
      <c r="J1263" s="21">
        <v>146.0</v>
      </c>
      <c r="K1263" s="21"/>
      <c r="L1263" s="21">
        <v>104.0</v>
      </c>
      <c r="M1263" s="21">
        <v>93.0</v>
      </c>
      <c r="N1263" s="21">
        <v>146.0</v>
      </c>
      <c r="O1263" s="21">
        <v>149.0</v>
      </c>
      <c r="P1263" s="21">
        <v>52.0</v>
      </c>
      <c r="Q1263" s="21">
        <v>315.0</v>
      </c>
      <c r="R1263" s="21">
        <v>309.0</v>
      </c>
      <c r="S1263" s="21">
        <v>297.0</v>
      </c>
      <c r="T1263" s="21">
        <v>117.0</v>
      </c>
      <c r="U1263" s="21">
        <v>65.0</v>
      </c>
      <c r="V1263" s="21">
        <v>248.0</v>
      </c>
      <c r="W1263" s="21">
        <v>59.0</v>
      </c>
      <c r="X1263" s="21">
        <v>114.0</v>
      </c>
      <c r="Y1263" s="21">
        <v>245.0</v>
      </c>
      <c r="Z1263" s="21">
        <v>507.0</v>
      </c>
      <c r="AA1263" s="21">
        <v>75.0</v>
      </c>
      <c r="AB1263" s="21">
        <v>150.0</v>
      </c>
      <c r="AC1263" s="21"/>
      <c r="AD1263" s="21"/>
      <c r="AE1263" s="21"/>
    </row>
    <row r="1264" ht="15.75" customHeight="1">
      <c r="B1264" s="21">
        <v>107.0</v>
      </c>
      <c r="C1264" s="21">
        <v>40.0</v>
      </c>
      <c r="D1264" s="21">
        <v>183.0</v>
      </c>
      <c r="E1264" s="21">
        <v>54.0</v>
      </c>
      <c r="F1264" s="21">
        <v>79.0</v>
      </c>
      <c r="G1264" s="21">
        <v>71.0</v>
      </c>
      <c r="H1264" s="21">
        <v>234.0</v>
      </c>
      <c r="I1264" s="21">
        <v>72.0</v>
      </c>
      <c r="J1264" s="21">
        <v>173.0</v>
      </c>
      <c r="K1264" s="21"/>
      <c r="L1264" s="21">
        <v>94.0</v>
      </c>
      <c r="M1264" s="21">
        <v>203.0</v>
      </c>
      <c r="N1264" s="21">
        <v>348.0</v>
      </c>
      <c r="O1264" s="21">
        <v>143.0</v>
      </c>
      <c r="P1264" s="21">
        <v>47.0</v>
      </c>
      <c r="Q1264" s="21">
        <v>44.0</v>
      </c>
      <c r="R1264" s="21">
        <v>201.0</v>
      </c>
      <c r="S1264" s="21">
        <v>49.0</v>
      </c>
      <c r="T1264" s="21">
        <v>152.0</v>
      </c>
      <c r="U1264" s="21">
        <v>186.0</v>
      </c>
      <c r="V1264" s="21">
        <v>109.0</v>
      </c>
      <c r="W1264" s="21">
        <v>111.0</v>
      </c>
      <c r="X1264" s="21">
        <v>75.0</v>
      </c>
      <c r="Y1264" s="21">
        <v>94.0</v>
      </c>
      <c r="Z1264" s="21">
        <v>147.0</v>
      </c>
      <c r="AA1264" s="21">
        <v>77.0</v>
      </c>
      <c r="AB1264" s="21">
        <v>59.0</v>
      </c>
      <c r="AC1264" s="21"/>
      <c r="AD1264" s="21"/>
      <c r="AE1264" s="21"/>
    </row>
    <row r="1265" ht="15.75" customHeight="1">
      <c r="B1265" s="21">
        <v>230.0</v>
      </c>
      <c r="C1265" s="21">
        <v>137.0</v>
      </c>
      <c r="D1265" s="21">
        <v>157.0</v>
      </c>
      <c r="E1265" s="21">
        <v>336.0</v>
      </c>
      <c r="F1265" s="21">
        <v>192.0</v>
      </c>
      <c r="G1265" s="21">
        <v>115.0</v>
      </c>
      <c r="H1265" s="21">
        <v>92.0</v>
      </c>
      <c r="I1265" s="21">
        <v>366.0</v>
      </c>
      <c r="J1265" s="21">
        <v>48.0</v>
      </c>
      <c r="K1265" s="21"/>
      <c r="L1265" s="21">
        <v>59.0</v>
      </c>
      <c r="M1265" s="21">
        <v>177.0</v>
      </c>
      <c r="N1265" s="21">
        <v>53.0</v>
      </c>
      <c r="O1265" s="21">
        <v>66.0</v>
      </c>
      <c r="P1265" s="21">
        <v>157.0</v>
      </c>
      <c r="Q1265" s="21">
        <v>219.0</v>
      </c>
      <c r="R1265" s="21">
        <v>353.0</v>
      </c>
      <c r="S1265" s="21">
        <v>91.0</v>
      </c>
      <c r="T1265" s="21">
        <v>59.0</v>
      </c>
      <c r="U1265" s="21">
        <v>56.0</v>
      </c>
      <c r="V1265" s="21">
        <v>79.0</v>
      </c>
      <c r="W1265" s="21">
        <v>69.0</v>
      </c>
      <c r="X1265" s="21">
        <v>87.0</v>
      </c>
      <c r="Y1265" s="21">
        <v>342.0</v>
      </c>
      <c r="Z1265" s="21">
        <v>215.0</v>
      </c>
      <c r="AA1265" s="21">
        <v>84.0</v>
      </c>
      <c r="AB1265" s="21">
        <v>135.0</v>
      </c>
      <c r="AC1265" s="21"/>
      <c r="AD1265" s="21"/>
      <c r="AE1265" s="21"/>
    </row>
    <row r="1266" ht="15.75" customHeight="1">
      <c r="B1266" s="21">
        <v>112.0</v>
      </c>
      <c r="C1266" s="21">
        <v>114.0</v>
      </c>
      <c r="D1266" s="21">
        <v>81.0</v>
      </c>
      <c r="E1266" s="21">
        <v>61.0</v>
      </c>
      <c r="F1266" s="21">
        <v>72.0</v>
      </c>
      <c r="G1266" s="21">
        <v>349.0</v>
      </c>
      <c r="H1266" s="21">
        <v>118.0</v>
      </c>
      <c r="I1266" s="21">
        <v>89.0</v>
      </c>
      <c r="J1266" s="21">
        <v>55.0</v>
      </c>
      <c r="K1266" s="21"/>
      <c r="L1266" s="21">
        <v>234.0</v>
      </c>
      <c r="M1266" s="21">
        <v>80.0</v>
      </c>
      <c r="N1266" s="21">
        <v>201.0</v>
      </c>
      <c r="O1266" s="21">
        <v>85.0</v>
      </c>
      <c r="P1266" s="21">
        <v>121.0</v>
      </c>
      <c r="Q1266" s="21">
        <v>62.0</v>
      </c>
      <c r="R1266" s="21">
        <v>56.0</v>
      </c>
      <c r="S1266" s="21">
        <v>111.0</v>
      </c>
      <c r="T1266" s="21">
        <v>116.0</v>
      </c>
      <c r="U1266" s="21">
        <v>261.0</v>
      </c>
      <c r="V1266" s="21">
        <v>180.0</v>
      </c>
      <c r="W1266" s="21">
        <v>72.0</v>
      </c>
      <c r="X1266" s="21">
        <v>94.0</v>
      </c>
      <c r="Y1266" s="21">
        <v>110.0</v>
      </c>
      <c r="Z1266" s="21">
        <v>249.0</v>
      </c>
      <c r="AA1266" s="21">
        <v>239.0</v>
      </c>
      <c r="AB1266" s="21">
        <v>76.0</v>
      </c>
      <c r="AC1266" s="21"/>
      <c r="AD1266" s="21"/>
      <c r="AE1266" s="21"/>
    </row>
    <row r="1267" ht="15.75" customHeight="1">
      <c r="B1267" s="21">
        <v>111.0</v>
      </c>
      <c r="C1267" s="21">
        <v>126.0</v>
      </c>
      <c r="D1267" s="21">
        <v>47.0</v>
      </c>
      <c r="E1267" s="21">
        <v>508.0</v>
      </c>
      <c r="F1267" s="21">
        <v>131.0</v>
      </c>
      <c r="G1267" s="21">
        <v>152.0</v>
      </c>
      <c r="H1267" s="21">
        <v>108.0</v>
      </c>
      <c r="I1267" s="21">
        <v>58.0</v>
      </c>
      <c r="J1267" s="21">
        <v>91.0</v>
      </c>
      <c r="K1267" s="21"/>
      <c r="L1267" s="21">
        <v>120.0</v>
      </c>
      <c r="M1267" s="21">
        <v>69.0</v>
      </c>
      <c r="N1267" s="21">
        <v>136.0</v>
      </c>
      <c r="O1267" s="21">
        <v>293.0</v>
      </c>
      <c r="P1267" s="21">
        <v>158.0</v>
      </c>
      <c r="Q1267" s="21">
        <v>58.0</v>
      </c>
      <c r="R1267" s="21">
        <v>60.0</v>
      </c>
      <c r="S1267" s="21">
        <v>66.0</v>
      </c>
      <c r="T1267" s="21">
        <v>143.0</v>
      </c>
      <c r="U1267" s="21">
        <v>69.0</v>
      </c>
      <c r="V1267" s="21">
        <v>263.0</v>
      </c>
      <c r="W1267" s="21">
        <v>221.0</v>
      </c>
      <c r="X1267" s="21">
        <v>95.0</v>
      </c>
      <c r="Y1267" s="21">
        <v>114.0</v>
      </c>
      <c r="Z1267" s="21">
        <v>200.0</v>
      </c>
      <c r="AA1267" s="21">
        <v>85.0</v>
      </c>
      <c r="AB1267" s="21">
        <v>213.0</v>
      </c>
      <c r="AC1267" s="21"/>
      <c r="AD1267" s="21"/>
      <c r="AE1267" s="21"/>
    </row>
    <row r="1268" ht="15.75" customHeight="1">
      <c r="B1268" s="21">
        <v>56.0</v>
      </c>
      <c r="C1268" s="21">
        <v>96.0</v>
      </c>
      <c r="D1268" s="21">
        <v>47.0</v>
      </c>
      <c r="E1268" s="21">
        <v>149.0</v>
      </c>
      <c r="F1268" s="21">
        <v>136.0</v>
      </c>
      <c r="G1268" s="21">
        <v>139.0</v>
      </c>
      <c r="H1268" s="21">
        <v>426.0</v>
      </c>
      <c r="I1268" s="21">
        <v>68.0</v>
      </c>
      <c r="J1268" s="21">
        <v>154.0</v>
      </c>
      <c r="K1268" s="21"/>
      <c r="L1268" s="21">
        <v>71.0</v>
      </c>
      <c r="M1268" s="21">
        <v>336.0</v>
      </c>
      <c r="N1268" s="21">
        <v>78.0</v>
      </c>
      <c r="O1268" s="21">
        <v>159.0</v>
      </c>
      <c r="P1268" s="21">
        <v>96.0</v>
      </c>
      <c r="Q1268" s="21">
        <v>108.0</v>
      </c>
      <c r="R1268" s="21">
        <v>126.0</v>
      </c>
      <c r="S1268" s="21">
        <v>163.0</v>
      </c>
      <c r="T1268" s="21">
        <v>273.0</v>
      </c>
      <c r="U1268" s="21">
        <v>291.0</v>
      </c>
      <c r="V1268" s="21">
        <v>235.0</v>
      </c>
      <c r="W1268" s="21">
        <v>354.0</v>
      </c>
      <c r="X1268" s="21">
        <v>226.0</v>
      </c>
      <c r="Y1268" s="21">
        <v>165.0</v>
      </c>
      <c r="Z1268" s="21">
        <v>92.0</v>
      </c>
      <c r="AA1268" s="21">
        <v>272.0</v>
      </c>
      <c r="AB1268" s="21">
        <v>67.0</v>
      </c>
      <c r="AC1268" s="21"/>
      <c r="AD1268" s="21"/>
      <c r="AE1268" s="21"/>
    </row>
    <row r="1269" ht="15.75" customHeight="1">
      <c r="B1269" s="21">
        <v>201.0</v>
      </c>
      <c r="C1269" s="21">
        <v>62.0</v>
      </c>
      <c r="D1269" s="21">
        <v>155.0</v>
      </c>
      <c r="E1269" s="21">
        <v>86.0</v>
      </c>
      <c r="F1269" s="21">
        <v>60.0</v>
      </c>
      <c r="G1269" s="21">
        <v>191.0</v>
      </c>
      <c r="H1269" s="21">
        <v>66.0</v>
      </c>
      <c r="I1269" s="21">
        <v>434.0</v>
      </c>
      <c r="J1269" s="21">
        <v>149.0</v>
      </c>
      <c r="K1269" s="21"/>
      <c r="L1269" s="21">
        <v>46.0</v>
      </c>
      <c r="M1269" s="21">
        <v>147.0</v>
      </c>
      <c r="N1269" s="21">
        <v>194.0</v>
      </c>
      <c r="O1269" s="21">
        <v>87.0</v>
      </c>
      <c r="P1269" s="21">
        <v>127.0</v>
      </c>
      <c r="Q1269" s="21">
        <v>76.0</v>
      </c>
      <c r="R1269" s="21">
        <v>253.0</v>
      </c>
      <c r="S1269" s="21">
        <v>82.0</v>
      </c>
      <c r="T1269" s="21">
        <v>80.0</v>
      </c>
      <c r="U1269" s="21">
        <v>111.0</v>
      </c>
      <c r="V1269" s="21">
        <v>389.0</v>
      </c>
      <c r="W1269" s="21">
        <v>125.0</v>
      </c>
      <c r="X1269" s="21">
        <v>110.0</v>
      </c>
      <c r="Y1269" s="21">
        <v>146.0</v>
      </c>
      <c r="Z1269" s="21">
        <v>106.0</v>
      </c>
      <c r="AA1269" s="21">
        <v>152.0</v>
      </c>
      <c r="AB1269" s="21">
        <v>210.0</v>
      </c>
      <c r="AC1269" s="21"/>
      <c r="AD1269" s="21"/>
      <c r="AE1269" s="21"/>
    </row>
    <row r="1270" ht="15.75" customHeight="1">
      <c r="B1270" s="21">
        <v>50.0</v>
      </c>
      <c r="C1270" s="21">
        <v>142.0</v>
      </c>
      <c r="D1270" s="21">
        <v>92.0</v>
      </c>
      <c r="E1270" s="21">
        <v>74.0</v>
      </c>
      <c r="F1270" s="21">
        <v>196.0</v>
      </c>
      <c r="G1270" s="21">
        <v>49.0</v>
      </c>
      <c r="H1270" s="21">
        <v>309.0</v>
      </c>
      <c r="I1270" s="21">
        <v>65.0</v>
      </c>
      <c r="J1270" s="21">
        <v>67.0</v>
      </c>
      <c r="K1270" s="21"/>
      <c r="L1270" s="21">
        <v>298.0</v>
      </c>
      <c r="M1270" s="21">
        <v>134.0</v>
      </c>
      <c r="N1270" s="21">
        <v>73.0</v>
      </c>
      <c r="O1270" s="21">
        <v>143.0</v>
      </c>
      <c r="P1270" s="21">
        <v>111.0</v>
      </c>
      <c r="Q1270" s="21">
        <v>171.0</v>
      </c>
      <c r="R1270" s="21">
        <v>205.0</v>
      </c>
      <c r="S1270" s="21">
        <v>74.0</v>
      </c>
      <c r="T1270" s="21">
        <v>148.0</v>
      </c>
      <c r="U1270" s="21">
        <v>67.0</v>
      </c>
      <c r="V1270" s="21">
        <v>236.0</v>
      </c>
      <c r="W1270" s="21">
        <v>369.0</v>
      </c>
      <c r="X1270" s="21">
        <v>72.0</v>
      </c>
      <c r="Y1270" s="21">
        <v>294.0</v>
      </c>
      <c r="Z1270" s="21">
        <v>121.0</v>
      </c>
      <c r="AA1270" s="21">
        <v>100.0</v>
      </c>
      <c r="AB1270" s="21">
        <v>100.0</v>
      </c>
      <c r="AC1270" s="21"/>
      <c r="AD1270" s="21"/>
      <c r="AE1270" s="21"/>
    </row>
    <row r="1271" ht="15.75" customHeight="1">
      <c r="B1271" s="21">
        <v>235.0</v>
      </c>
      <c r="C1271" s="21">
        <v>57.0</v>
      </c>
      <c r="D1271" s="21">
        <v>182.0</v>
      </c>
      <c r="E1271" s="21">
        <v>114.0</v>
      </c>
      <c r="F1271" s="21">
        <v>187.0</v>
      </c>
      <c r="G1271" s="21">
        <v>525.0</v>
      </c>
      <c r="H1271" s="21">
        <v>145.0</v>
      </c>
      <c r="I1271" s="21">
        <v>120.0</v>
      </c>
      <c r="J1271" s="21">
        <v>131.0</v>
      </c>
      <c r="K1271" s="21"/>
      <c r="L1271" s="21">
        <v>106.0</v>
      </c>
      <c r="M1271" s="21">
        <v>116.0</v>
      </c>
      <c r="N1271" s="21">
        <v>137.0</v>
      </c>
      <c r="O1271" s="21">
        <v>152.0</v>
      </c>
      <c r="P1271" s="21">
        <v>94.0</v>
      </c>
      <c r="Q1271" s="21">
        <v>45.0</v>
      </c>
      <c r="R1271" s="21">
        <v>81.0</v>
      </c>
      <c r="S1271" s="21">
        <v>66.0</v>
      </c>
      <c r="T1271" s="21">
        <v>65.0</v>
      </c>
      <c r="U1271" s="21">
        <v>148.0</v>
      </c>
      <c r="V1271" s="21">
        <v>336.0</v>
      </c>
      <c r="W1271" s="21">
        <v>150.0</v>
      </c>
      <c r="X1271" s="21">
        <v>115.0</v>
      </c>
      <c r="Y1271" s="21">
        <v>118.0</v>
      </c>
      <c r="Z1271" s="21">
        <v>173.0</v>
      </c>
      <c r="AA1271" s="21">
        <v>56.0</v>
      </c>
      <c r="AB1271" s="21">
        <v>190.0</v>
      </c>
      <c r="AC1271" s="21"/>
      <c r="AD1271" s="21"/>
      <c r="AE1271" s="21"/>
    </row>
    <row r="1272" ht="15.75" customHeight="1">
      <c r="B1272" s="21">
        <v>270.0</v>
      </c>
      <c r="C1272" s="21">
        <v>102.0</v>
      </c>
      <c r="D1272" s="21">
        <v>161.0</v>
      </c>
      <c r="E1272" s="21">
        <v>100.0</v>
      </c>
      <c r="F1272" s="21">
        <v>150.0</v>
      </c>
      <c r="G1272" s="21">
        <v>160.0</v>
      </c>
      <c r="H1272" s="21">
        <v>149.0</v>
      </c>
      <c r="I1272" s="21">
        <v>189.0</v>
      </c>
      <c r="J1272" s="21">
        <v>120.0</v>
      </c>
      <c r="K1272" s="21"/>
      <c r="L1272" s="21">
        <v>146.0</v>
      </c>
      <c r="M1272" s="21">
        <v>83.0</v>
      </c>
      <c r="N1272" s="21">
        <v>375.0</v>
      </c>
      <c r="O1272" s="21">
        <v>110.0</v>
      </c>
      <c r="P1272" s="21">
        <v>100.0</v>
      </c>
      <c r="Q1272" s="21">
        <v>161.0</v>
      </c>
      <c r="R1272" s="21">
        <v>157.0</v>
      </c>
      <c r="S1272" s="21">
        <v>83.0</v>
      </c>
      <c r="T1272" s="21">
        <v>100.0</v>
      </c>
      <c r="U1272" s="21">
        <v>42.0</v>
      </c>
      <c r="V1272" s="21">
        <v>128.0</v>
      </c>
      <c r="W1272" s="21">
        <v>72.0</v>
      </c>
      <c r="X1272" s="21">
        <v>84.0</v>
      </c>
      <c r="Y1272" s="21">
        <v>165.0</v>
      </c>
      <c r="Z1272" s="21">
        <v>117.0</v>
      </c>
      <c r="AA1272" s="21">
        <v>75.0</v>
      </c>
      <c r="AB1272" s="21">
        <v>404.0</v>
      </c>
      <c r="AC1272" s="21"/>
      <c r="AD1272" s="21"/>
      <c r="AE1272" s="21"/>
    </row>
    <row r="1273" ht="15.75" customHeight="1">
      <c r="B1273" s="21">
        <v>121.0</v>
      </c>
      <c r="C1273" s="21">
        <v>71.0</v>
      </c>
      <c r="D1273" s="21">
        <v>123.0</v>
      </c>
      <c r="E1273" s="21">
        <v>59.0</v>
      </c>
      <c r="F1273" s="21">
        <v>105.0</v>
      </c>
      <c r="G1273" s="21">
        <v>54.0</v>
      </c>
      <c r="H1273" s="21">
        <v>177.0</v>
      </c>
      <c r="I1273" s="21">
        <v>89.0</v>
      </c>
      <c r="J1273" s="21">
        <v>164.0</v>
      </c>
      <c r="K1273" s="21"/>
      <c r="L1273" s="21">
        <v>221.0</v>
      </c>
      <c r="M1273" s="21">
        <v>126.0</v>
      </c>
      <c r="N1273" s="21">
        <v>245.0</v>
      </c>
      <c r="O1273" s="21">
        <v>306.0</v>
      </c>
      <c r="P1273" s="21">
        <v>85.0</v>
      </c>
      <c r="Q1273" s="21">
        <v>209.0</v>
      </c>
      <c r="R1273" s="21">
        <v>79.0</v>
      </c>
      <c r="S1273" s="21">
        <v>119.0</v>
      </c>
      <c r="T1273" s="21">
        <v>45.0</v>
      </c>
      <c r="U1273" s="21">
        <v>66.0</v>
      </c>
      <c r="V1273" s="21">
        <v>185.0</v>
      </c>
      <c r="W1273" s="21">
        <v>90.0</v>
      </c>
      <c r="X1273" s="21">
        <v>74.0</v>
      </c>
      <c r="Y1273" s="21">
        <v>227.0</v>
      </c>
      <c r="Z1273" s="21">
        <v>96.0</v>
      </c>
      <c r="AA1273" s="21">
        <v>135.0</v>
      </c>
      <c r="AB1273" s="21">
        <v>94.0</v>
      </c>
      <c r="AC1273" s="21"/>
      <c r="AD1273" s="21"/>
      <c r="AE1273" s="21"/>
    </row>
    <row r="1274" ht="15.75" customHeight="1">
      <c r="B1274" s="21">
        <v>104.0</v>
      </c>
      <c r="C1274" s="21">
        <v>53.0</v>
      </c>
      <c r="D1274" s="21">
        <v>76.0</v>
      </c>
      <c r="E1274" s="21">
        <v>43.0</v>
      </c>
      <c r="F1274" s="21">
        <v>130.0</v>
      </c>
      <c r="G1274" s="21">
        <v>83.0</v>
      </c>
      <c r="H1274" s="21">
        <v>188.0</v>
      </c>
      <c r="I1274" s="21">
        <v>125.0</v>
      </c>
      <c r="J1274" s="21">
        <v>116.0</v>
      </c>
      <c r="K1274" s="21"/>
      <c r="L1274" s="21">
        <v>108.0</v>
      </c>
      <c r="M1274" s="21">
        <v>64.0</v>
      </c>
      <c r="N1274" s="21">
        <v>172.0</v>
      </c>
      <c r="O1274" s="21">
        <v>160.0</v>
      </c>
      <c r="P1274" s="21">
        <v>60.0</v>
      </c>
      <c r="Q1274" s="21">
        <v>206.0</v>
      </c>
      <c r="R1274" s="21">
        <v>101.0</v>
      </c>
      <c r="S1274" s="21">
        <v>132.0</v>
      </c>
      <c r="T1274" s="21">
        <v>214.0</v>
      </c>
      <c r="U1274" s="21">
        <v>72.0</v>
      </c>
      <c r="V1274" s="21">
        <v>287.0</v>
      </c>
      <c r="W1274" s="21">
        <v>225.0</v>
      </c>
      <c r="X1274" s="21">
        <v>73.0</v>
      </c>
      <c r="Y1274" s="21">
        <v>56.0</v>
      </c>
      <c r="Z1274" s="21">
        <v>262.0</v>
      </c>
      <c r="AA1274" s="21">
        <v>173.0</v>
      </c>
      <c r="AB1274" s="21">
        <v>237.0</v>
      </c>
      <c r="AC1274" s="21"/>
      <c r="AD1274" s="21"/>
      <c r="AE1274" s="21"/>
    </row>
    <row r="1275" ht="15.75" customHeight="1">
      <c r="B1275" s="21">
        <v>66.0</v>
      </c>
      <c r="C1275" s="21">
        <v>308.0</v>
      </c>
      <c r="D1275" s="21">
        <v>70.0</v>
      </c>
      <c r="E1275" s="21">
        <v>144.0</v>
      </c>
      <c r="F1275" s="21">
        <v>716.0</v>
      </c>
      <c r="G1275" s="21">
        <v>66.0</v>
      </c>
      <c r="H1275" s="21">
        <v>236.0</v>
      </c>
      <c r="I1275" s="21">
        <v>66.0</v>
      </c>
      <c r="J1275" s="21">
        <v>97.0</v>
      </c>
      <c r="K1275" s="21"/>
      <c r="L1275" s="21">
        <v>120.0</v>
      </c>
      <c r="M1275" s="21">
        <v>87.0</v>
      </c>
      <c r="N1275" s="21">
        <v>273.0</v>
      </c>
      <c r="O1275" s="21">
        <v>96.0</v>
      </c>
      <c r="P1275" s="21">
        <v>40.0</v>
      </c>
      <c r="Q1275" s="21">
        <v>130.0</v>
      </c>
      <c r="R1275" s="21">
        <v>77.0</v>
      </c>
      <c r="S1275" s="21">
        <v>68.0</v>
      </c>
      <c r="T1275" s="21">
        <v>66.0</v>
      </c>
      <c r="U1275" s="21">
        <v>97.0</v>
      </c>
      <c r="V1275" s="21">
        <v>74.0</v>
      </c>
      <c r="W1275" s="21">
        <v>127.0</v>
      </c>
      <c r="X1275" s="21">
        <v>82.0</v>
      </c>
      <c r="Y1275" s="21">
        <v>174.0</v>
      </c>
      <c r="Z1275" s="21">
        <v>187.0</v>
      </c>
      <c r="AA1275" s="21">
        <v>88.0</v>
      </c>
      <c r="AB1275" s="21">
        <v>98.0</v>
      </c>
      <c r="AC1275" s="21"/>
      <c r="AD1275" s="21"/>
      <c r="AE1275" s="21"/>
    </row>
    <row r="1276" ht="15.75" customHeight="1">
      <c r="B1276" s="21">
        <v>98.0</v>
      </c>
      <c r="C1276" s="21">
        <v>80.0</v>
      </c>
      <c r="D1276" s="21">
        <v>137.0</v>
      </c>
      <c r="E1276" s="21">
        <v>231.0</v>
      </c>
      <c r="F1276" s="21">
        <v>216.0</v>
      </c>
      <c r="G1276" s="21">
        <v>134.0</v>
      </c>
      <c r="H1276" s="21">
        <v>90.0</v>
      </c>
      <c r="I1276" s="21">
        <v>52.0</v>
      </c>
      <c r="J1276" s="21">
        <v>214.0</v>
      </c>
      <c r="K1276" s="21"/>
      <c r="L1276" s="21">
        <v>103.0</v>
      </c>
      <c r="M1276" s="21">
        <v>89.0</v>
      </c>
      <c r="N1276" s="21">
        <v>58.0</v>
      </c>
      <c r="O1276" s="21">
        <v>304.0</v>
      </c>
      <c r="P1276" s="21">
        <v>53.0</v>
      </c>
      <c r="Q1276" s="21">
        <v>209.0</v>
      </c>
      <c r="R1276" s="21">
        <v>137.0</v>
      </c>
      <c r="S1276" s="21">
        <v>69.0</v>
      </c>
      <c r="T1276" s="21">
        <v>178.0</v>
      </c>
      <c r="U1276" s="21">
        <v>48.0</v>
      </c>
      <c r="V1276" s="21">
        <v>94.0</v>
      </c>
      <c r="W1276" s="21">
        <v>279.0</v>
      </c>
      <c r="X1276" s="21">
        <v>407.0</v>
      </c>
      <c r="Y1276" s="21">
        <v>230.0</v>
      </c>
      <c r="Z1276" s="21">
        <v>188.0</v>
      </c>
      <c r="AA1276" s="21">
        <v>349.0</v>
      </c>
      <c r="AB1276" s="21">
        <v>228.0</v>
      </c>
      <c r="AC1276" s="21"/>
      <c r="AD1276" s="21"/>
      <c r="AE1276" s="21"/>
    </row>
    <row r="1277" ht="15.75" customHeight="1">
      <c r="B1277" s="21">
        <v>177.0</v>
      </c>
      <c r="C1277" s="21">
        <v>192.0</v>
      </c>
      <c r="D1277" s="21">
        <v>241.0</v>
      </c>
      <c r="E1277" s="21">
        <v>187.0</v>
      </c>
      <c r="F1277" s="21">
        <v>106.0</v>
      </c>
      <c r="G1277" s="21">
        <v>128.0</v>
      </c>
      <c r="H1277" s="21">
        <v>54.0</v>
      </c>
      <c r="I1277" s="21">
        <v>105.0</v>
      </c>
      <c r="J1277" s="21">
        <v>154.0</v>
      </c>
      <c r="K1277" s="21"/>
      <c r="L1277" s="21">
        <v>62.0</v>
      </c>
      <c r="M1277" s="21">
        <v>725.0</v>
      </c>
      <c r="N1277" s="21">
        <v>48.0</v>
      </c>
      <c r="O1277" s="21">
        <v>152.0</v>
      </c>
      <c r="P1277" s="21">
        <v>189.0</v>
      </c>
      <c r="Q1277" s="21">
        <v>174.0</v>
      </c>
      <c r="R1277" s="21">
        <v>269.0</v>
      </c>
      <c r="S1277" s="21">
        <v>75.0</v>
      </c>
      <c r="T1277" s="21">
        <v>92.0</v>
      </c>
      <c r="U1277" s="21">
        <v>437.0</v>
      </c>
      <c r="V1277" s="21">
        <v>311.0</v>
      </c>
      <c r="W1277" s="21">
        <v>65.0</v>
      </c>
      <c r="X1277" s="21">
        <v>170.0</v>
      </c>
      <c r="Y1277" s="21">
        <v>145.0</v>
      </c>
      <c r="Z1277" s="21">
        <v>84.0</v>
      </c>
      <c r="AA1277" s="21">
        <v>401.0</v>
      </c>
      <c r="AB1277" s="21">
        <v>64.0</v>
      </c>
      <c r="AC1277" s="21"/>
      <c r="AD1277" s="21"/>
      <c r="AE1277" s="21"/>
    </row>
    <row r="1278" ht="15.75" customHeight="1">
      <c r="B1278" s="21">
        <v>90.0</v>
      </c>
      <c r="C1278" s="21">
        <v>334.0</v>
      </c>
      <c r="D1278" s="21">
        <v>74.0</v>
      </c>
      <c r="E1278" s="21">
        <v>85.0</v>
      </c>
      <c r="F1278" s="21">
        <v>76.0</v>
      </c>
      <c r="G1278" s="21">
        <v>48.0</v>
      </c>
      <c r="H1278" s="21">
        <v>126.0</v>
      </c>
      <c r="I1278" s="21">
        <v>92.0</v>
      </c>
      <c r="J1278" s="21">
        <v>281.0</v>
      </c>
      <c r="K1278" s="21"/>
      <c r="L1278" s="21">
        <v>217.0</v>
      </c>
      <c r="M1278" s="21">
        <v>122.0</v>
      </c>
      <c r="N1278" s="21">
        <v>167.0</v>
      </c>
      <c r="O1278" s="21">
        <v>176.0</v>
      </c>
      <c r="P1278" s="21">
        <v>105.0</v>
      </c>
      <c r="Q1278" s="21">
        <v>51.0</v>
      </c>
      <c r="R1278" s="21">
        <v>192.0</v>
      </c>
      <c r="S1278" s="21">
        <v>209.0</v>
      </c>
      <c r="T1278" s="21">
        <v>109.0</v>
      </c>
      <c r="U1278" s="21">
        <v>68.0</v>
      </c>
      <c r="V1278" s="21">
        <v>156.0</v>
      </c>
      <c r="W1278" s="21">
        <v>131.0</v>
      </c>
      <c r="X1278" s="21">
        <v>210.0</v>
      </c>
      <c r="Y1278" s="21">
        <v>135.0</v>
      </c>
      <c r="Z1278" s="21">
        <v>102.0</v>
      </c>
      <c r="AA1278" s="21">
        <v>178.0</v>
      </c>
      <c r="AB1278" s="21">
        <v>218.0</v>
      </c>
      <c r="AC1278" s="21"/>
      <c r="AD1278" s="21"/>
      <c r="AE1278" s="21"/>
    </row>
    <row r="1279" ht="15.75" customHeight="1">
      <c r="B1279" s="21">
        <v>414.0</v>
      </c>
      <c r="C1279" s="21">
        <v>52.0</v>
      </c>
      <c r="D1279" s="21">
        <v>77.0</v>
      </c>
      <c r="E1279" s="21">
        <v>135.0</v>
      </c>
      <c r="F1279" s="21">
        <v>103.0</v>
      </c>
      <c r="G1279" s="21">
        <v>152.0</v>
      </c>
      <c r="H1279" s="21">
        <v>112.0</v>
      </c>
      <c r="I1279" s="21">
        <v>57.0</v>
      </c>
      <c r="J1279" s="21">
        <v>406.0</v>
      </c>
      <c r="K1279" s="21"/>
      <c r="L1279" s="21">
        <v>197.0</v>
      </c>
      <c r="M1279" s="21">
        <v>94.0</v>
      </c>
      <c r="N1279" s="21">
        <v>412.0</v>
      </c>
      <c r="O1279" s="21">
        <v>83.0</v>
      </c>
      <c r="P1279" s="21">
        <v>72.0</v>
      </c>
      <c r="Q1279" s="21">
        <v>379.0</v>
      </c>
      <c r="R1279" s="21">
        <v>536.0</v>
      </c>
      <c r="S1279" s="21">
        <v>110.0</v>
      </c>
      <c r="T1279" s="21">
        <v>325.0</v>
      </c>
      <c r="U1279" s="21">
        <v>190.0</v>
      </c>
      <c r="V1279" s="21">
        <v>119.0</v>
      </c>
      <c r="W1279" s="21">
        <v>511.0</v>
      </c>
      <c r="X1279" s="21">
        <v>194.0</v>
      </c>
      <c r="Y1279" s="21">
        <v>138.0</v>
      </c>
      <c r="Z1279" s="21">
        <v>70.0</v>
      </c>
      <c r="AA1279" s="21">
        <v>169.0</v>
      </c>
      <c r="AB1279" s="21">
        <v>107.0</v>
      </c>
      <c r="AC1279" s="21"/>
      <c r="AD1279" s="21"/>
      <c r="AE1279" s="21"/>
    </row>
    <row r="1280" ht="15.75" customHeight="1">
      <c r="B1280" s="21">
        <v>149.0</v>
      </c>
      <c r="C1280" s="21">
        <v>44.0</v>
      </c>
      <c r="D1280" s="21">
        <v>162.0</v>
      </c>
      <c r="E1280" s="21">
        <v>167.0</v>
      </c>
      <c r="F1280" s="21">
        <v>61.0</v>
      </c>
      <c r="G1280" s="21">
        <v>47.0</v>
      </c>
      <c r="H1280" s="21">
        <v>90.0</v>
      </c>
      <c r="I1280" s="21">
        <v>197.0</v>
      </c>
      <c r="J1280" s="21">
        <v>202.0</v>
      </c>
      <c r="K1280" s="21"/>
      <c r="L1280" s="21">
        <v>51.0</v>
      </c>
      <c r="M1280" s="21">
        <v>143.0</v>
      </c>
      <c r="N1280" s="21">
        <v>82.0</v>
      </c>
      <c r="O1280" s="21">
        <v>59.0</v>
      </c>
      <c r="P1280" s="21">
        <v>58.0</v>
      </c>
      <c r="Q1280" s="21">
        <v>176.0</v>
      </c>
      <c r="R1280" s="21">
        <v>69.0</v>
      </c>
      <c r="S1280" s="21">
        <v>203.0</v>
      </c>
      <c r="T1280" s="21">
        <v>174.0</v>
      </c>
      <c r="U1280" s="21">
        <v>122.0</v>
      </c>
      <c r="V1280" s="21">
        <v>633.0</v>
      </c>
      <c r="W1280" s="21">
        <v>258.0</v>
      </c>
      <c r="X1280" s="21">
        <v>77.0</v>
      </c>
      <c r="Y1280" s="21">
        <v>94.0</v>
      </c>
      <c r="Z1280" s="21">
        <v>357.0</v>
      </c>
      <c r="AA1280" s="21">
        <v>192.0</v>
      </c>
      <c r="AB1280" s="21">
        <v>88.0</v>
      </c>
      <c r="AC1280" s="21"/>
      <c r="AD1280" s="21"/>
      <c r="AE1280" s="21"/>
    </row>
    <row r="1281" ht="15.75" customHeight="1">
      <c r="B1281" s="21">
        <v>97.0</v>
      </c>
      <c r="C1281" s="21">
        <v>177.0</v>
      </c>
      <c r="D1281" s="21">
        <v>134.0</v>
      </c>
      <c r="E1281" s="21">
        <v>59.0</v>
      </c>
      <c r="F1281" s="21">
        <v>489.0</v>
      </c>
      <c r="G1281" s="21">
        <v>98.0</v>
      </c>
      <c r="H1281" s="21">
        <v>161.0</v>
      </c>
      <c r="I1281" s="21">
        <v>95.0</v>
      </c>
      <c r="J1281" s="21">
        <v>54.0</v>
      </c>
      <c r="K1281" s="21"/>
      <c r="L1281" s="21">
        <v>75.0</v>
      </c>
      <c r="M1281" s="21">
        <v>144.0</v>
      </c>
      <c r="N1281" s="21">
        <v>112.0</v>
      </c>
      <c r="O1281" s="21">
        <v>233.0</v>
      </c>
      <c r="P1281" s="21">
        <v>139.0</v>
      </c>
      <c r="Q1281" s="21">
        <v>71.0</v>
      </c>
      <c r="R1281" s="21">
        <v>232.0</v>
      </c>
      <c r="S1281" s="21">
        <v>49.0</v>
      </c>
      <c r="T1281" s="21">
        <v>142.0</v>
      </c>
      <c r="U1281" s="21">
        <v>209.0</v>
      </c>
      <c r="V1281" s="21">
        <v>235.0</v>
      </c>
      <c r="W1281" s="21">
        <v>126.0</v>
      </c>
      <c r="X1281" s="21">
        <v>84.0</v>
      </c>
      <c r="Y1281" s="21">
        <v>272.0</v>
      </c>
      <c r="Z1281" s="21">
        <v>139.0</v>
      </c>
      <c r="AA1281" s="21">
        <v>145.0</v>
      </c>
      <c r="AB1281" s="21">
        <v>68.0</v>
      </c>
      <c r="AC1281" s="21"/>
      <c r="AD1281" s="21"/>
      <c r="AE1281" s="21"/>
    </row>
    <row r="1282" ht="15.75" customHeight="1">
      <c r="B1282" s="21">
        <v>261.0</v>
      </c>
      <c r="C1282" s="21">
        <v>59.0</v>
      </c>
      <c r="D1282" s="21">
        <v>179.0</v>
      </c>
      <c r="E1282" s="21">
        <v>87.0</v>
      </c>
      <c r="F1282" s="21">
        <v>177.0</v>
      </c>
      <c r="G1282" s="21">
        <v>73.0</v>
      </c>
      <c r="H1282" s="21">
        <v>104.0</v>
      </c>
      <c r="I1282" s="21">
        <v>254.0</v>
      </c>
      <c r="J1282" s="21">
        <v>58.0</v>
      </c>
      <c r="K1282" s="21"/>
      <c r="L1282" s="21">
        <v>60.0</v>
      </c>
      <c r="M1282" s="21">
        <v>217.0</v>
      </c>
      <c r="N1282" s="21">
        <v>130.0</v>
      </c>
      <c r="O1282" s="21">
        <v>44.0</v>
      </c>
      <c r="P1282" s="21">
        <v>326.0</v>
      </c>
      <c r="Q1282" s="21">
        <v>87.0</v>
      </c>
      <c r="R1282" s="21">
        <v>192.0</v>
      </c>
      <c r="S1282" s="21">
        <v>90.0</v>
      </c>
      <c r="T1282" s="21">
        <v>134.0</v>
      </c>
      <c r="U1282" s="21">
        <v>152.0</v>
      </c>
      <c r="V1282" s="21">
        <v>80.0</v>
      </c>
      <c r="W1282" s="21">
        <v>66.0</v>
      </c>
      <c r="X1282" s="21">
        <v>86.0</v>
      </c>
      <c r="Y1282" s="21">
        <v>145.0</v>
      </c>
      <c r="Z1282" s="21">
        <v>72.0</v>
      </c>
      <c r="AA1282" s="21">
        <v>66.0</v>
      </c>
      <c r="AB1282" s="21">
        <v>100.0</v>
      </c>
      <c r="AC1282" s="21"/>
      <c r="AD1282" s="21"/>
      <c r="AE1282" s="21"/>
    </row>
    <row r="1283" ht="15.75" customHeight="1">
      <c r="B1283" s="21">
        <v>223.0</v>
      </c>
      <c r="C1283" s="21">
        <v>325.0</v>
      </c>
      <c r="D1283" s="21">
        <v>69.0</v>
      </c>
      <c r="E1283" s="21">
        <v>322.0</v>
      </c>
      <c r="F1283" s="21">
        <v>149.0</v>
      </c>
      <c r="G1283" s="21">
        <v>310.0</v>
      </c>
      <c r="H1283" s="21">
        <v>62.0</v>
      </c>
      <c r="I1283" s="21">
        <v>84.0</v>
      </c>
      <c r="J1283" s="21">
        <v>300.0</v>
      </c>
      <c r="K1283" s="21"/>
      <c r="L1283" s="21">
        <v>62.0</v>
      </c>
      <c r="M1283" s="21">
        <v>395.0</v>
      </c>
      <c r="N1283" s="21">
        <v>92.0</v>
      </c>
      <c r="O1283" s="21">
        <v>165.0</v>
      </c>
      <c r="P1283" s="21">
        <v>321.0</v>
      </c>
      <c r="Q1283" s="21">
        <v>45.0</v>
      </c>
      <c r="R1283" s="21">
        <v>98.0</v>
      </c>
      <c r="S1283" s="21">
        <v>296.0</v>
      </c>
      <c r="T1283" s="21">
        <v>112.0</v>
      </c>
      <c r="U1283" s="21">
        <v>72.0</v>
      </c>
      <c r="V1283" s="21">
        <v>261.0</v>
      </c>
      <c r="W1283" s="21">
        <v>175.0</v>
      </c>
      <c r="X1283" s="21">
        <v>445.0</v>
      </c>
      <c r="Y1283" s="21">
        <v>139.0</v>
      </c>
      <c r="Z1283" s="21">
        <v>57.0</v>
      </c>
      <c r="AA1283" s="21">
        <v>74.0</v>
      </c>
      <c r="AB1283" s="21">
        <v>233.0</v>
      </c>
      <c r="AC1283" s="21"/>
      <c r="AD1283" s="21"/>
      <c r="AE1283" s="21"/>
    </row>
    <row r="1284" ht="15.75" customHeight="1">
      <c r="B1284" s="21">
        <v>178.0</v>
      </c>
      <c r="C1284" s="21">
        <v>48.0</v>
      </c>
      <c r="D1284" s="21">
        <v>262.0</v>
      </c>
      <c r="E1284" s="21">
        <v>401.0</v>
      </c>
      <c r="F1284" s="21">
        <v>98.0</v>
      </c>
      <c r="G1284" s="21">
        <v>130.0</v>
      </c>
      <c r="H1284" s="21">
        <v>158.0</v>
      </c>
      <c r="I1284" s="21">
        <v>107.0</v>
      </c>
      <c r="J1284" s="21">
        <v>76.0</v>
      </c>
      <c r="K1284" s="21"/>
      <c r="L1284" s="21">
        <v>87.0</v>
      </c>
      <c r="M1284" s="21">
        <v>60.0</v>
      </c>
      <c r="N1284" s="21">
        <v>89.0</v>
      </c>
      <c r="O1284" s="21">
        <v>230.0</v>
      </c>
      <c r="P1284" s="21">
        <v>179.0</v>
      </c>
      <c r="Q1284" s="21">
        <v>81.0</v>
      </c>
      <c r="R1284" s="21">
        <v>106.0</v>
      </c>
      <c r="S1284" s="21">
        <v>99.0</v>
      </c>
      <c r="T1284" s="21">
        <v>46.0</v>
      </c>
      <c r="U1284" s="21">
        <v>368.0</v>
      </c>
      <c r="V1284" s="21">
        <v>334.0</v>
      </c>
      <c r="W1284" s="21">
        <v>200.0</v>
      </c>
      <c r="X1284" s="21">
        <v>86.0</v>
      </c>
      <c r="Y1284" s="21">
        <v>405.0</v>
      </c>
      <c r="Z1284" s="21">
        <v>119.0</v>
      </c>
      <c r="AA1284" s="21">
        <v>170.0</v>
      </c>
      <c r="AB1284" s="21">
        <v>72.0</v>
      </c>
      <c r="AC1284" s="21"/>
      <c r="AD1284" s="21"/>
      <c r="AE1284" s="21"/>
    </row>
    <row r="1285" ht="15.75" customHeight="1">
      <c r="B1285" s="21">
        <v>77.0</v>
      </c>
      <c r="C1285" s="21">
        <v>127.0</v>
      </c>
      <c r="D1285" s="21">
        <v>50.0</v>
      </c>
      <c r="E1285" s="21">
        <v>282.0</v>
      </c>
      <c r="F1285" s="21">
        <v>165.0</v>
      </c>
      <c r="G1285" s="21">
        <v>265.0</v>
      </c>
      <c r="H1285" s="21">
        <v>99.0</v>
      </c>
      <c r="I1285" s="21">
        <v>165.0</v>
      </c>
      <c r="J1285" s="21">
        <v>160.0</v>
      </c>
      <c r="K1285" s="21"/>
      <c r="L1285" s="21">
        <v>191.0</v>
      </c>
      <c r="M1285" s="21">
        <v>205.0</v>
      </c>
      <c r="N1285" s="21">
        <v>133.0</v>
      </c>
      <c r="O1285" s="21">
        <v>167.0</v>
      </c>
      <c r="P1285" s="21">
        <v>123.0</v>
      </c>
      <c r="Q1285" s="21">
        <v>156.0</v>
      </c>
      <c r="R1285" s="21">
        <v>232.0</v>
      </c>
      <c r="S1285" s="21">
        <v>94.0</v>
      </c>
      <c r="T1285" s="21">
        <v>69.0</v>
      </c>
      <c r="U1285" s="21">
        <v>74.0</v>
      </c>
      <c r="V1285" s="21">
        <v>218.0</v>
      </c>
      <c r="W1285" s="21">
        <v>79.0</v>
      </c>
      <c r="X1285" s="21">
        <v>253.0</v>
      </c>
      <c r="Y1285" s="21">
        <v>162.0</v>
      </c>
      <c r="Z1285" s="21">
        <v>147.0</v>
      </c>
      <c r="AA1285" s="21">
        <v>65.0</v>
      </c>
      <c r="AB1285" s="21">
        <v>142.0</v>
      </c>
      <c r="AC1285" s="21"/>
      <c r="AD1285" s="21"/>
      <c r="AE1285" s="21"/>
    </row>
    <row r="1286" ht="15.75" customHeight="1">
      <c r="B1286" s="21">
        <v>147.0</v>
      </c>
      <c r="C1286" s="21">
        <v>122.0</v>
      </c>
      <c r="D1286" s="21">
        <v>195.0</v>
      </c>
      <c r="E1286" s="21">
        <v>79.0</v>
      </c>
      <c r="F1286" s="21">
        <v>42.0</v>
      </c>
      <c r="G1286" s="21">
        <v>119.0</v>
      </c>
      <c r="H1286" s="21">
        <v>190.0</v>
      </c>
      <c r="I1286" s="21">
        <v>133.0</v>
      </c>
      <c r="J1286" s="21">
        <v>90.0</v>
      </c>
      <c r="K1286" s="21"/>
      <c r="L1286" s="21">
        <v>161.0</v>
      </c>
      <c r="M1286" s="21">
        <v>106.0</v>
      </c>
      <c r="N1286" s="21">
        <v>211.0</v>
      </c>
      <c r="O1286" s="21">
        <v>44.0</v>
      </c>
      <c r="P1286" s="21">
        <v>130.0</v>
      </c>
      <c r="Q1286" s="21">
        <v>72.0</v>
      </c>
      <c r="R1286" s="21">
        <v>248.0</v>
      </c>
      <c r="S1286" s="21">
        <v>53.0</v>
      </c>
      <c r="T1286" s="21">
        <v>170.0</v>
      </c>
      <c r="U1286" s="21">
        <v>146.0</v>
      </c>
      <c r="V1286" s="21">
        <v>191.0</v>
      </c>
      <c r="W1286" s="21">
        <v>73.0</v>
      </c>
      <c r="X1286" s="21">
        <v>137.0</v>
      </c>
      <c r="Y1286" s="21">
        <v>86.0</v>
      </c>
      <c r="Z1286" s="21">
        <v>148.0</v>
      </c>
      <c r="AA1286" s="21">
        <v>89.0</v>
      </c>
      <c r="AB1286" s="21">
        <v>206.0</v>
      </c>
      <c r="AC1286" s="21"/>
      <c r="AD1286" s="21"/>
      <c r="AE1286" s="21"/>
    </row>
    <row r="1287" ht="15.75" customHeight="1">
      <c r="B1287" s="21">
        <v>217.0</v>
      </c>
      <c r="C1287" s="21">
        <v>48.0</v>
      </c>
      <c r="D1287" s="21">
        <v>68.0</v>
      </c>
      <c r="E1287" s="21">
        <v>139.0</v>
      </c>
      <c r="F1287" s="21">
        <v>167.0</v>
      </c>
      <c r="G1287" s="21">
        <v>139.0</v>
      </c>
      <c r="H1287" s="21">
        <v>77.0</v>
      </c>
      <c r="I1287" s="21">
        <v>118.0</v>
      </c>
      <c r="J1287" s="21">
        <v>143.0</v>
      </c>
      <c r="K1287" s="21"/>
      <c r="L1287" s="21">
        <v>105.0</v>
      </c>
      <c r="M1287" s="21">
        <v>269.0</v>
      </c>
      <c r="N1287" s="21">
        <v>68.0</v>
      </c>
      <c r="O1287" s="21">
        <v>148.0</v>
      </c>
      <c r="P1287" s="21">
        <v>79.0</v>
      </c>
      <c r="Q1287" s="21">
        <v>59.0</v>
      </c>
      <c r="R1287" s="21">
        <v>102.0</v>
      </c>
      <c r="S1287" s="21">
        <v>49.0</v>
      </c>
      <c r="T1287" s="21">
        <v>67.0</v>
      </c>
      <c r="U1287" s="21">
        <v>66.0</v>
      </c>
      <c r="V1287" s="21">
        <v>159.0</v>
      </c>
      <c r="W1287" s="21">
        <v>174.0</v>
      </c>
      <c r="X1287" s="21">
        <v>122.0</v>
      </c>
      <c r="Y1287" s="21">
        <v>187.0</v>
      </c>
      <c r="Z1287" s="21">
        <v>94.0</v>
      </c>
      <c r="AA1287" s="21">
        <v>130.0</v>
      </c>
      <c r="AB1287" s="21">
        <v>137.0</v>
      </c>
      <c r="AC1287" s="21"/>
      <c r="AD1287" s="21"/>
      <c r="AE1287" s="21"/>
    </row>
    <row r="1288" ht="15.75" customHeight="1">
      <c r="B1288" s="21">
        <v>284.0</v>
      </c>
      <c r="C1288" s="21">
        <v>147.0</v>
      </c>
      <c r="D1288" s="21">
        <v>87.0</v>
      </c>
      <c r="E1288" s="21">
        <v>93.0</v>
      </c>
      <c r="F1288" s="21">
        <v>46.0</v>
      </c>
      <c r="G1288" s="21">
        <v>355.0</v>
      </c>
      <c r="H1288" s="21">
        <v>117.0</v>
      </c>
      <c r="I1288" s="21">
        <v>57.0</v>
      </c>
      <c r="J1288" s="21">
        <v>114.0</v>
      </c>
      <c r="K1288" s="21"/>
      <c r="L1288" s="21">
        <v>174.0</v>
      </c>
      <c r="M1288" s="21">
        <v>72.0</v>
      </c>
      <c r="N1288" s="21">
        <v>127.0</v>
      </c>
      <c r="O1288" s="21">
        <v>175.0</v>
      </c>
      <c r="P1288" s="21">
        <v>75.0</v>
      </c>
      <c r="Q1288" s="21">
        <v>115.0</v>
      </c>
      <c r="R1288" s="21">
        <v>132.0</v>
      </c>
      <c r="S1288" s="21">
        <v>83.0</v>
      </c>
      <c r="T1288" s="21">
        <v>49.0</v>
      </c>
      <c r="U1288" s="21">
        <v>255.0</v>
      </c>
      <c r="V1288" s="21">
        <v>55.0</v>
      </c>
      <c r="W1288" s="21">
        <v>575.0</v>
      </c>
      <c r="X1288" s="21">
        <v>119.0</v>
      </c>
      <c r="Y1288" s="21">
        <v>121.0</v>
      </c>
      <c r="Z1288" s="21">
        <v>243.0</v>
      </c>
      <c r="AA1288" s="21">
        <v>73.0</v>
      </c>
      <c r="AB1288" s="21">
        <v>151.0</v>
      </c>
      <c r="AC1288" s="21"/>
      <c r="AD1288" s="21"/>
      <c r="AE1288" s="21"/>
    </row>
    <row r="1289" ht="15.75" customHeight="1">
      <c r="B1289" s="21">
        <v>168.0</v>
      </c>
      <c r="C1289" s="21">
        <v>296.0</v>
      </c>
      <c r="D1289" s="21">
        <v>129.0</v>
      </c>
      <c r="E1289" s="21">
        <v>104.0</v>
      </c>
      <c r="F1289" s="21">
        <v>256.0</v>
      </c>
      <c r="G1289" s="21">
        <v>233.0</v>
      </c>
      <c r="H1289" s="21">
        <v>68.0</v>
      </c>
      <c r="I1289" s="21">
        <v>136.0</v>
      </c>
      <c r="J1289" s="21">
        <v>148.0</v>
      </c>
      <c r="K1289" s="21"/>
      <c r="L1289" s="21">
        <v>53.0</v>
      </c>
      <c r="M1289" s="21">
        <v>135.0</v>
      </c>
      <c r="N1289" s="21">
        <v>80.0</v>
      </c>
      <c r="O1289" s="21">
        <v>79.0</v>
      </c>
      <c r="P1289" s="21">
        <v>85.0</v>
      </c>
      <c r="Q1289" s="21">
        <v>67.0</v>
      </c>
      <c r="R1289" s="21">
        <v>228.0</v>
      </c>
      <c r="S1289" s="21">
        <v>56.0</v>
      </c>
      <c r="T1289" s="21">
        <v>72.0</v>
      </c>
      <c r="U1289" s="21">
        <v>72.0</v>
      </c>
      <c r="V1289" s="21">
        <v>63.0</v>
      </c>
      <c r="W1289" s="21">
        <v>367.0</v>
      </c>
      <c r="X1289" s="21">
        <v>70.0</v>
      </c>
      <c r="Y1289" s="21">
        <v>105.0</v>
      </c>
      <c r="Z1289" s="21">
        <v>119.0</v>
      </c>
      <c r="AA1289" s="21">
        <v>139.0</v>
      </c>
      <c r="AB1289" s="21">
        <v>291.0</v>
      </c>
      <c r="AC1289" s="21"/>
      <c r="AD1289" s="21"/>
      <c r="AE1289" s="21"/>
    </row>
    <row r="1290" ht="15.75" customHeight="1">
      <c r="B1290" s="21">
        <v>56.0</v>
      </c>
      <c r="C1290" s="21">
        <v>97.0</v>
      </c>
      <c r="D1290" s="21">
        <v>220.0</v>
      </c>
      <c r="E1290" s="21">
        <v>164.0</v>
      </c>
      <c r="F1290" s="21">
        <v>51.0</v>
      </c>
      <c r="G1290" s="21">
        <v>304.0</v>
      </c>
      <c r="H1290" s="21">
        <v>79.0</v>
      </c>
      <c r="I1290" s="21">
        <v>267.0</v>
      </c>
      <c r="J1290" s="21">
        <v>99.0</v>
      </c>
      <c r="K1290" s="21"/>
      <c r="L1290" s="21">
        <v>96.0</v>
      </c>
      <c r="M1290" s="21">
        <v>86.0</v>
      </c>
      <c r="N1290" s="21">
        <v>75.0</v>
      </c>
      <c r="O1290" s="21">
        <v>79.0</v>
      </c>
      <c r="P1290" s="21">
        <v>65.0</v>
      </c>
      <c r="Q1290" s="21">
        <v>518.0</v>
      </c>
      <c r="R1290" s="21">
        <v>147.0</v>
      </c>
      <c r="S1290" s="21">
        <v>171.0</v>
      </c>
      <c r="T1290" s="21">
        <v>53.0</v>
      </c>
      <c r="U1290" s="21">
        <v>145.0</v>
      </c>
      <c r="V1290" s="21">
        <v>122.0</v>
      </c>
      <c r="W1290" s="21">
        <v>131.0</v>
      </c>
      <c r="X1290" s="21">
        <v>101.0</v>
      </c>
      <c r="Y1290" s="21">
        <v>83.0</v>
      </c>
      <c r="Z1290" s="21">
        <v>250.0</v>
      </c>
      <c r="AA1290" s="21">
        <v>584.0</v>
      </c>
      <c r="AB1290" s="21">
        <v>155.0</v>
      </c>
      <c r="AC1290" s="21"/>
      <c r="AD1290" s="21"/>
      <c r="AE1290" s="21"/>
    </row>
    <row r="1291" ht="15.75" customHeight="1">
      <c r="B1291" s="21">
        <v>45.0</v>
      </c>
      <c r="C1291" s="21">
        <v>158.0</v>
      </c>
      <c r="D1291" s="21">
        <v>211.0</v>
      </c>
      <c r="E1291" s="21">
        <v>139.0</v>
      </c>
      <c r="F1291" s="21">
        <v>104.0</v>
      </c>
      <c r="G1291" s="21">
        <v>90.0</v>
      </c>
      <c r="H1291" s="21">
        <v>252.0</v>
      </c>
      <c r="I1291" s="21">
        <v>55.0</v>
      </c>
      <c r="J1291" s="21">
        <v>100.0</v>
      </c>
      <c r="K1291" s="21"/>
      <c r="L1291" s="21">
        <v>224.0</v>
      </c>
      <c r="M1291" s="21">
        <v>175.0</v>
      </c>
      <c r="N1291" s="21">
        <v>60.0</v>
      </c>
      <c r="O1291" s="21">
        <v>105.0</v>
      </c>
      <c r="P1291" s="21">
        <v>52.0</v>
      </c>
      <c r="Q1291" s="21">
        <v>326.0</v>
      </c>
      <c r="R1291" s="21">
        <v>48.0</v>
      </c>
      <c r="S1291" s="21">
        <v>116.0</v>
      </c>
      <c r="T1291" s="21">
        <v>58.0</v>
      </c>
      <c r="U1291" s="21">
        <v>386.0</v>
      </c>
      <c r="V1291" s="21">
        <v>268.0</v>
      </c>
      <c r="W1291" s="21">
        <v>87.0</v>
      </c>
      <c r="X1291" s="21">
        <v>220.0</v>
      </c>
      <c r="Y1291" s="21">
        <v>141.0</v>
      </c>
      <c r="Z1291" s="21">
        <v>73.0</v>
      </c>
      <c r="AA1291" s="21">
        <v>547.0</v>
      </c>
      <c r="AB1291" s="21">
        <v>145.0</v>
      </c>
      <c r="AC1291" s="21"/>
      <c r="AD1291" s="21"/>
      <c r="AE1291" s="21"/>
    </row>
    <row r="1292" ht="15.75" customHeight="1">
      <c r="B1292" s="21">
        <v>42.0</v>
      </c>
      <c r="C1292" s="21">
        <v>168.0</v>
      </c>
      <c r="D1292" s="21">
        <v>72.0</v>
      </c>
      <c r="E1292" s="21">
        <v>114.0</v>
      </c>
      <c r="F1292" s="21">
        <v>607.0</v>
      </c>
      <c r="G1292" s="21">
        <v>110.0</v>
      </c>
      <c r="H1292" s="21">
        <v>82.0</v>
      </c>
      <c r="I1292" s="21">
        <v>91.0</v>
      </c>
      <c r="J1292" s="21">
        <v>155.0</v>
      </c>
      <c r="K1292" s="21"/>
      <c r="L1292" s="21">
        <v>128.0</v>
      </c>
      <c r="M1292" s="21">
        <v>191.0</v>
      </c>
      <c r="N1292" s="21">
        <v>275.0</v>
      </c>
      <c r="O1292" s="21">
        <v>66.0</v>
      </c>
      <c r="P1292" s="21">
        <v>97.0</v>
      </c>
      <c r="Q1292" s="21">
        <v>46.0</v>
      </c>
      <c r="R1292" s="21">
        <v>61.0</v>
      </c>
      <c r="S1292" s="21">
        <v>74.0</v>
      </c>
      <c r="T1292" s="21">
        <v>489.0</v>
      </c>
      <c r="U1292" s="21">
        <v>96.0</v>
      </c>
      <c r="V1292" s="21">
        <v>86.0</v>
      </c>
      <c r="W1292" s="21">
        <v>70.0</v>
      </c>
      <c r="X1292" s="21">
        <v>86.0</v>
      </c>
      <c r="Y1292" s="21">
        <v>165.0</v>
      </c>
      <c r="Z1292" s="21">
        <v>145.0</v>
      </c>
      <c r="AA1292" s="21">
        <v>584.0</v>
      </c>
      <c r="AB1292" s="21">
        <v>166.0</v>
      </c>
      <c r="AC1292" s="21"/>
      <c r="AD1292" s="21"/>
      <c r="AE1292" s="21"/>
    </row>
    <row r="1293" ht="15.75" customHeight="1">
      <c r="B1293" s="21">
        <v>104.0</v>
      </c>
      <c r="C1293" s="21">
        <v>172.0</v>
      </c>
      <c r="D1293" s="21">
        <v>120.0</v>
      </c>
      <c r="E1293" s="21">
        <v>227.0</v>
      </c>
      <c r="F1293" s="21">
        <v>243.0</v>
      </c>
      <c r="G1293" s="21">
        <v>207.0</v>
      </c>
      <c r="H1293" s="21">
        <v>138.0</v>
      </c>
      <c r="I1293" s="21">
        <v>66.0</v>
      </c>
      <c r="J1293" s="21">
        <v>116.0</v>
      </c>
      <c r="K1293" s="21"/>
      <c r="L1293" s="21">
        <v>203.0</v>
      </c>
      <c r="M1293" s="21">
        <v>262.0</v>
      </c>
      <c r="N1293" s="21">
        <v>190.0</v>
      </c>
      <c r="O1293" s="21">
        <v>123.0</v>
      </c>
      <c r="P1293" s="21">
        <v>80.0</v>
      </c>
      <c r="Q1293" s="21">
        <v>173.0</v>
      </c>
      <c r="R1293" s="21">
        <v>82.0</v>
      </c>
      <c r="S1293" s="21">
        <v>109.0</v>
      </c>
      <c r="T1293" s="21">
        <v>229.0</v>
      </c>
      <c r="U1293" s="21">
        <v>116.0</v>
      </c>
      <c r="V1293" s="21">
        <v>70.0</v>
      </c>
      <c r="W1293" s="21">
        <v>167.0</v>
      </c>
      <c r="X1293" s="21">
        <v>64.0</v>
      </c>
      <c r="Y1293" s="21">
        <v>167.0</v>
      </c>
      <c r="Z1293" s="21">
        <v>326.0</v>
      </c>
      <c r="AA1293" s="21">
        <v>287.0</v>
      </c>
      <c r="AB1293" s="21">
        <v>124.0</v>
      </c>
      <c r="AC1293" s="21"/>
      <c r="AD1293" s="21"/>
      <c r="AE1293" s="21"/>
    </row>
    <row r="1294" ht="15.75" customHeight="1">
      <c r="B1294" s="21">
        <v>414.0</v>
      </c>
      <c r="C1294" s="21">
        <v>149.0</v>
      </c>
      <c r="D1294" s="21">
        <v>145.0</v>
      </c>
      <c r="E1294" s="21">
        <v>146.0</v>
      </c>
      <c r="F1294" s="21">
        <v>216.0</v>
      </c>
      <c r="G1294" s="21">
        <v>226.0</v>
      </c>
      <c r="H1294" s="21">
        <v>73.0</v>
      </c>
      <c r="I1294" s="21">
        <v>202.0</v>
      </c>
      <c r="J1294" s="21">
        <v>76.0</v>
      </c>
      <c r="K1294" s="21"/>
      <c r="L1294" s="21">
        <v>245.0</v>
      </c>
      <c r="M1294" s="21">
        <v>64.0</v>
      </c>
      <c r="N1294" s="21">
        <v>117.0</v>
      </c>
      <c r="O1294" s="21">
        <v>92.0</v>
      </c>
      <c r="P1294" s="21">
        <v>131.0</v>
      </c>
      <c r="Q1294" s="21">
        <v>64.0</v>
      </c>
      <c r="R1294" s="21">
        <v>164.0</v>
      </c>
      <c r="S1294" s="21">
        <v>161.0</v>
      </c>
      <c r="T1294" s="21">
        <v>165.0</v>
      </c>
      <c r="U1294" s="21">
        <v>202.0</v>
      </c>
      <c r="V1294" s="21">
        <v>62.0</v>
      </c>
      <c r="W1294" s="21">
        <v>185.0</v>
      </c>
      <c r="X1294" s="21">
        <v>138.0</v>
      </c>
      <c r="Y1294" s="21">
        <v>209.0</v>
      </c>
      <c r="Z1294" s="21">
        <v>58.0</v>
      </c>
      <c r="AA1294" s="21">
        <v>292.0</v>
      </c>
      <c r="AB1294" s="21">
        <v>175.0</v>
      </c>
      <c r="AC1294" s="21"/>
      <c r="AD1294" s="21"/>
      <c r="AE1294" s="21"/>
    </row>
    <row r="1295" ht="15.75" customHeight="1">
      <c r="B1295" s="21">
        <v>100.0</v>
      </c>
      <c r="C1295" s="21">
        <v>55.0</v>
      </c>
      <c r="D1295" s="21">
        <v>247.0</v>
      </c>
      <c r="E1295" s="21">
        <v>118.0</v>
      </c>
      <c r="F1295" s="21">
        <v>81.0</v>
      </c>
      <c r="G1295" s="21">
        <v>144.0</v>
      </c>
      <c r="H1295" s="21">
        <v>68.0</v>
      </c>
      <c r="I1295" s="21">
        <v>166.0</v>
      </c>
      <c r="J1295" s="21">
        <v>77.0</v>
      </c>
      <c r="K1295" s="21"/>
      <c r="L1295" s="21">
        <v>95.0</v>
      </c>
      <c r="M1295" s="21">
        <v>149.0</v>
      </c>
      <c r="N1295" s="21">
        <v>81.0</v>
      </c>
      <c r="O1295" s="21">
        <v>124.0</v>
      </c>
      <c r="P1295" s="21">
        <v>124.0</v>
      </c>
      <c r="Q1295" s="21">
        <v>112.0</v>
      </c>
      <c r="R1295" s="21">
        <v>195.0</v>
      </c>
      <c r="S1295" s="21">
        <v>68.0</v>
      </c>
      <c r="T1295" s="21">
        <v>63.0</v>
      </c>
      <c r="U1295" s="21">
        <v>108.0</v>
      </c>
      <c r="V1295" s="21">
        <v>186.0</v>
      </c>
      <c r="W1295" s="21">
        <v>155.0</v>
      </c>
      <c r="X1295" s="21">
        <v>145.0</v>
      </c>
      <c r="Y1295" s="21">
        <v>94.0</v>
      </c>
      <c r="Z1295" s="21">
        <v>215.0</v>
      </c>
      <c r="AA1295" s="21">
        <v>172.0</v>
      </c>
      <c r="AB1295" s="21">
        <v>169.0</v>
      </c>
      <c r="AC1295" s="21"/>
      <c r="AD1295" s="21"/>
      <c r="AE1295" s="21"/>
    </row>
    <row r="1296" ht="15.75" customHeight="1">
      <c r="B1296" s="21">
        <v>81.0</v>
      </c>
      <c r="C1296" s="21">
        <v>171.0</v>
      </c>
      <c r="D1296" s="21">
        <v>57.0</v>
      </c>
      <c r="E1296" s="21">
        <v>75.0</v>
      </c>
      <c r="F1296" s="21">
        <v>274.0</v>
      </c>
      <c r="G1296" s="21">
        <v>147.0</v>
      </c>
      <c r="H1296" s="21">
        <v>363.0</v>
      </c>
      <c r="I1296" s="21">
        <v>124.0</v>
      </c>
      <c r="J1296" s="21">
        <v>136.0</v>
      </c>
      <c r="K1296" s="21"/>
      <c r="L1296" s="21">
        <v>74.0</v>
      </c>
      <c r="M1296" s="21">
        <v>104.0</v>
      </c>
      <c r="N1296" s="21">
        <v>200.0</v>
      </c>
      <c r="O1296" s="21">
        <v>68.0</v>
      </c>
      <c r="P1296" s="21">
        <v>88.0</v>
      </c>
      <c r="Q1296" s="21">
        <v>140.0</v>
      </c>
      <c r="R1296" s="21">
        <v>187.0</v>
      </c>
      <c r="S1296" s="21">
        <v>106.0</v>
      </c>
      <c r="T1296" s="21">
        <v>126.0</v>
      </c>
      <c r="U1296" s="21">
        <v>244.0</v>
      </c>
      <c r="V1296" s="21">
        <v>169.0</v>
      </c>
      <c r="W1296" s="21">
        <v>281.0</v>
      </c>
      <c r="X1296" s="21">
        <v>79.0</v>
      </c>
      <c r="Y1296" s="21">
        <v>134.0</v>
      </c>
      <c r="Z1296" s="21">
        <v>81.0</v>
      </c>
      <c r="AA1296" s="21">
        <v>143.0</v>
      </c>
      <c r="AB1296" s="21">
        <v>78.0</v>
      </c>
      <c r="AC1296" s="21"/>
      <c r="AD1296" s="21"/>
      <c r="AE1296" s="21"/>
    </row>
    <row r="1297" ht="15.75" customHeight="1">
      <c r="B1297" s="21">
        <v>103.0</v>
      </c>
      <c r="C1297" s="21">
        <v>43.0</v>
      </c>
      <c r="D1297" s="21">
        <v>198.0</v>
      </c>
      <c r="E1297" s="21">
        <v>172.0</v>
      </c>
      <c r="F1297" s="21">
        <v>236.0</v>
      </c>
      <c r="G1297" s="21">
        <v>60.0</v>
      </c>
      <c r="H1297" s="21">
        <v>161.0</v>
      </c>
      <c r="I1297" s="21">
        <v>175.0</v>
      </c>
      <c r="J1297" s="21">
        <v>62.0</v>
      </c>
      <c r="K1297" s="21"/>
      <c r="L1297" s="21">
        <v>96.0</v>
      </c>
      <c r="M1297" s="21">
        <v>165.0</v>
      </c>
      <c r="N1297" s="21">
        <v>162.0</v>
      </c>
      <c r="O1297" s="21">
        <v>109.0</v>
      </c>
      <c r="P1297" s="21">
        <v>192.0</v>
      </c>
      <c r="Q1297" s="21">
        <v>153.0</v>
      </c>
      <c r="R1297" s="21">
        <v>62.0</v>
      </c>
      <c r="S1297" s="21">
        <v>246.0</v>
      </c>
      <c r="T1297" s="21">
        <v>128.0</v>
      </c>
      <c r="U1297" s="21">
        <v>135.0</v>
      </c>
      <c r="V1297" s="21">
        <v>417.0</v>
      </c>
      <c r="W1297" s="21">
        <v>155.0</v>
      </c>
      <c r="X1297" s="21">
        <v>173.0</v>
      </c>
      <c r="Y1297" s="21">
        <v>199.0</v>
      </c>
      <c r="Z1297" s="21">
        <v>83.0</v>
      </c>
      <c r="AA1297" s="21">
        <v>148.0</v>
      </c>
      <c r="AB1297" s="21">
        <v>114.0</v>
      </c>
      <c r="AC1297" s="21"/>
      <c r="AD1297" s="21"/>
      <c r="AE1297" s="21"/>
    </row>
    <row r="1298" ht="15.75" customHeight="1">
      <c r="B1298" s="21">
        <v>78.0</v>
      </c>
      <c r="C1298" s="21">
        <v>203.0</v>
      </c>
      <c r="D1298" s="21">
        <v>83.0</v>
      </c>
      <c r="E1298" s="21">
        <v>71.0</v>
      </c>
      <c r="F1298" s="21">
        <v>267.0</v>
      </c>
      <c r="G1298" s="21">
        <v>132.0</v>
      </c>
      <c r="H1298" s="21">
        <v>137.0</v>
      </c>
      <c r="I1298" s="21">
        <v>70.0</v>
      </c>
      <c r="J1298" s="21">
        <v>75.0</v>
      </c>
      <c r="K1298" s="21"/>
      <c r="L1298" s="21">
        <v>80.0</v>
      </c>
      <c r="M1298" s="21">
        <v>88.0</v>
      </c>
      <c r="N1298" s="21">
        <v>47.0</v>
      </c>
      <c r="O1298" s="21">
        <v>160.0</v>
      </c>
      <c r="P1298" s="21">
        <v>56.0</v>
      </c>
      <c r="Q1298" s="21">
        <v>49.0</v>
      </c>
      <c r="R1298" s="21">
        <v>74.0</v>
      </c>
      <c r="S1298" s="21">
        <v>155.0</v>
      </c>
      <c r="T1298" s="21">
        <v>108.0</v>
      </c>
      <c r="U1298" s="21">
        <v>85.0</v>
      </c>
      <c r="V1298" s="21">
        <v>72.0</v>
      </c>
      <c r="W1298" s="21">
        <v>302.0</v>
      </c>
      <c r="X1298" s="21">
        <v>137.0</v>
      </c>
      <c r="Y1298" s="21">
        <v>81.0</v>
      </c>
      <c r="Z1298" s="21">
        <v>67.0</v>
      </c>
      <c r="AA1298" s="21">
        <v>64.0</v>
      </c>
      <c r="AB1298" s="21">
        <v>68.0</v>
      </c>
      <c r="AC1298" s="21"/>
      <c r="AD1298" s="21"/>
      <c r="AE1298" s="21"/>
    </row>
    <row r="1299" ht="15.75" customHeight="1">
      <c r="B1299" s="21">
        <v>108.0</v>
      </c>
      <c r="C1299" s="21">
        <v>52.0</v>
      </c>
      <c r="D1299" s="21">
        <v>204.0</v>
      </c>
      <c r="E1299" s="21">
        <v>81.0</v>
      </c>
      <c r="F1299" s="21">
        <v>211.0</v>
      </c>
      <c r="G1299" s="21">
        <v>164.0</v>
      </c>
      <c r="H1299" s="21">
        <v>516.0</v>
      </c>
      <c r="I1299" s="21">
        <v>150.0</v>
      </c>
      <c r="J1299" s="21">
        <v>225.0</v>
      </c>
      <c r="K1299" s="21"/>
      <c r="L1299" s="21">
        <v>485.0</v>
      </c>
      <c r="M1299" s="21">
        <v>433.0</v>
      </c>
      <c r="N1299" s="21">
        <v>158.0</v>
      </c>
      <c r="O1299" s="21">
        <v>89.0</v>
      </c>
      <c r="P1299" s="21">
        <v>92.0</v>
      </c>
      <c r="Q1299" s="21">
        <v>325.0</v>
      </c>
      <c r="R1299" s="21">
        <v>130.0</v>
      </c>
      <c r="S1299" s="21">
        <v>53.0</v>
      </c>
      <c r="T1299" s="21">
        <v>99.0</v>
      </c>
      <c r="U1299" s="21">
        <v>93.0</v>
      </c>
      <c r="V1299" s="21">
        <v>77.0</v>
      </c>
      <c r="W1299" s="21">
        <v>106.0</v>
      </c>
      <c r="X1299" s="21">
        <v>185.0</v>
      </c>
      <c r="Y1299" s="21">
        <v>67.0</v>
      </c>
      <c r="Z1299" s="21">
        <v>118.0</v>
      </c>
      <c r="AA1299" s="21">
        <v>130.0</v>
      </c>
      <c r="AB1299" s="21">
        <v>66.0</v>
      </c>
      <c r="AC1299" s="21"/>
      <c r="AD1299" s="21"/>
      <c r="AE1299" s="21"/>
    </row>
    <row r="1300" ht="15.75" customHeight="1">
      <c r="B1300" s="21">
        <v>56.0</v>
      </c>
      <c r="C1300" s="21">
        <v>370.0</v>
      </c>
      <c r="D1300" s="21">
        <v>49.0</v>
      </c>
      <c r="E1300" s="21">
        <v>163.0</v>
      </c>
      <c r="F1300" s="21">
        <v>308.0</v>
      </c>
      <c r="G1300" s="21">
        <v>37.0</v>
      </c>
      <c r="H1300" s="21">
        <v>114.0</v>
      </c>
      <c r="I1300" s="21">
        <v>76.0</v>
      </c>
      <c r="J1300" s="21">
        <v>89.0</v>
      </c>
      <c r="K1300" s="21"/>
      <c r="L1300" s="21">
        <v>197.0</v>
      </c>
      <c r="M1300" s="21">
        <v>100.0</v>
      </c>
      <c r="N1300" s="21">
        <v>306.0</v>
      </c>
      <c r="O1300" s="21">
        <v>158.0</v>
      </c>
      <c r="P1300" s="21">
        <v>215.0</v>
      </c>
      <c r="Q1300" s="21">
        <v>145.0</v>
      </c>
      <c r="R1300" s="21">
        <v>94.0</v>
      </c>
      <c r="S1300" s="21">
        <v>135.0</v>
      </c>
      <c r="T1300" s="21">
        <v>165.0</v>
      </c>
      <c r="U1300" s="21">
        <v>42.0</v>
      </c>
      <c r="V1300" s="21">
        <v>107.0</v>
      </c>
      <c r="W1300" s="21">
        <v>150.0</v>
      </c>
      <c r="X1300" s="21">
        <v>205.0</v>
      </c>
      <c r="Y1300" s="21">
        <v>299.0</v>
      </c>
      <c r="Z1300" s="21">
        <v>93.0</v>
      </c>
      <c r="AA1300" s="21">
        <v>108.0</v>
      </c>
      <c r="AB1300" s="21">
        <v>132.0</v>
      </c>
      <c r="AC1300" s="21"/>
      <c r="AD1300" s="21"/>
      <c r="AE1300" s="21"/>
    </row>
    <row r="1301" ht="15.75" customHeight="1">
      <c r="B1301" s="21">
        <v>60.0</v>
      </c>
      <c r="C1301" s="21">
        <v>75.0</v>
      </c>
      <c r="D1301" s="21">
        <v>140.0</v>
      </c>
      <c r="E1301" s="21">
        <v>510.0</v>
      </c>
      <c r="F1301" s="21">
        <v>136.0</v>
      </c>
      <c r="G1301" s="21">
        <v>83.0</v>
      </c>
      <c r="H1301" s="21">
        <v>160.0</v>
      </c>
      <c r="I1301" s="21">
        <v>228.0</v>
      </c>
      <c r="J1301" s="21">
        <v>232.0</v>
      </c>
      <c r="K1301" s="21"/>
      <c r="L1301" s="21">
        <v>462.0</v>
      </c>
      <c r="M1301" s="21">
        <v>176.0</v>
      </c>
      <c r="N1301" s="21">
        <v>82.0</v>
      </c>
      <c r="O1301" s="21">
        <v>64.0</v>
      </c>
      <c r="P1301" s="21">
        <v>155.0</v>
      </c>
      <c r="Q1301" s="21">
        <v>86.0</v>
      </c>
      <c r="R1301" s="21">
        <v>324.0</v>
      </c>
      <c r="S1301" s="21">
        <v>84.0</v>
      </c>
      <c r="T1301" s="21">
        <v>51.0</v>
      </c>
      <c r="U1301" s="21">
        <v>150.0</v>
      </c>
      <c r="V1301" s="21">
        <v>157.0</v>
      </c>
      <c r="W1301" s="21">
        <v>147.0</v>
      </c>
      <c r="X1301" s="21">
        <v>76.0</v>
      </c>
      <c r="Y1301" s="21">
        <v>46.0</v>
      </c>
      <c r="Z1301" s="21">
        <v>194.0</v>
      </c>
      <c r="AA1301" s="21">
        <v>117.0</v>
      </c>
      <c r="AB1301" s="21">
        <v>216.0</v>
      </c>
      <c r="AC1301" s="21"/>
      <c r="AD1301" s="21"/>
      <c r="AE1301" s="21"/>
    </row>
    <row r="1302" ht="15.75" customHeight="1">
      <c r="B1302" s="21">
        <v>159.0</v>
      </c>
      <c r="C1302" s="21">
        <v>156.0</v>
      </c>
      <c r="D1302" s="21">
        <v>140.0</v>
      </c>
      <c r="E1302" s="21">
        <v>215.0</v>
      </c>
      <c r="F1302" s="21">
        <v>84.0</v>
      </c>
      <c r="G1302" s="21">
        <v>234.0</v>
      </c>
      <c r="H1302" s="21">
        <v>65.0</v>
      </c>
      <c r="I1302" s="21">
        <v>141.0</v>
      </c>
      <c r="J1302" s="21">
        <v>96.0</v>
      </c>
      <c r="K1302" s="21"/>
      <c r="L1302" s="21">
        <v>139.0</v>
      </c>
      <c r="M1302" s="21">
        <v>65.0</v>
      </c>
      <c r="N1302" s="21">
        <v>84.0</v>
      </c>
      <c r="O1302" s="21">
        <v>173.0</v>
      </c>
      <c r="P1302" s="21">
        <v>61.0</v>
      </c>
      <c r="Q1302" s="21">
        <v>174.0</v>
      </c>
      <c r="R1302" s="21">
        <v>93.0</v>
      </c>
      <c r="S1302" s="21">
        <v>193.0</v>
      </c>
      <c r="T1302" s="21">
        <v>55.0</v>
      </c>
      <c r="U1302" s="21">
        <v>89.0</v>
      </c>
      <c r="V1302" s="21">
        <v>97.0</v>
      </c>
      <c r="W1302" s="21">
        <v>82.0</v>
      </c>
      <c r="X1302" s="21">
        <v>528.0</v>
      </c>
      <c r="Y1302" s="21">
        <v>76.0</v>
      </c>
      <c r="Z1302" s="21">
        <v>57.0</v>
      </c>
      <c r="AA1302" s="21">
        <v>136.0</v>
      </c>
      <c r="AB1302" s="21">
        <v>96.0</v>
      </c>
      <c r="AC1302" s="21"/>
      <c r="AD1302" s="21"/>
      <c r="AE1302" s="21"/>
    </row>
    <row r="1303" ht="15.75" customHeight="1">
      <c r="B1303" s="21">
        <v>94.0</v>
      </c>
      <c r="C1303" s="21">
        <v>160.0</v>
      </c>
      <c r="D1303" s="21">
        <v>98.0</v>
      </c>
      <c r="E1303" s="21">
        <v>223.0</v>
      </c>
      <c r="F1303" s="21">
        <v>270.0</v>
      </c>
      <c r="G1303" s="21">
        <v>82.0</v>
      </c>
      <c r="H1303" s="21">
        <v>241.0</v>
      </c>
      <c r="I1303" s="21">
        <v>68.0</v>
      </c>
      <c r="J1303" s="21">
        <v>331.0</v>
      </c>
      <c r="K1303" s="21"/>
      <c r="L1303" s="21">
        <v>155.0</v>
      </c>
      <c r="M1303" s="21">
        <v>100.0</v>
      </c>
      <c r="N1303" s="21">
        <v>57.0</v>
      </c>
      <c r="O1303" s="21">
        <v>83.0</v>
      </c>
      <c r="P1303" s="21">
        <v>71.0</v>
      </c>
      <c r="Q1303" s="21">
        <v>123.0</v>
      </c>
      <c r="R1303" s="21">
        <v>104.0</v>
      </c>
      <c r="S1303" s="21">
        <v>94.0</v>
      </c>
      <c r="T1303" s="21">
        <v>60.0</v>
      </c>
      <c r="U1303" s="21">
        <v>332.0</v>
      </c>
      <c r="V1303" s="21">
        <v>149.0</v>
      </c>
      <c r="W1303" s="21">
        <v>118.0</v>
      </c>
      <c r="X1303" s="21">
        <v>108.0</v>
      </c>
      <c r="Y1303" s="21">
        <v>76.0</v>
      </c>
      <c r="Z1303" s="21">
        <v>317.0</v>
      </c>
      <c r="AA1303" s="21">
        <v>149.0</v>
      </c>
      <c r="AB1303" s="21">
        <v>196.0</v>
      </c>
      <c r="AC1303" s="21"/>
      <c r="AD1303" s="21"/>
      <c r="AE1303" s="21"/>
    </row>
    <row r="1304" ht="15.75" customHeight="1">
      <c r="B1304" s="21">
        <v>84.0</v>
      </c>
      <c r="C1304" s="21">
        <v>238.0</v>
      </c>
      <c r="D1304" s="21">
        <v>54.0</v>
      </c>
      <c r="E1304" s="21">
        <v>181.0</v>
      </c>
      <c r="F1304" s="21">
        <v>373.0</v>
      </c>
      <c r="G1304" s="21">
        <v>49.0</v>
      </c>
      <c r="H1304" s="21">
        <v>134.0</v>
      </c>
      <c r="I1304" s="21">
        <v>299.0</v>
      </c>
      <c r="J1304" s="21">
        <v>127.0</v>
      </c>
      <c r="K1304" s="21"/>
      <c r="L1304" s="21">
        <v>131.0</v>
      </c>
      <c r="M1304" s="21">
        <v>104.0</v>
      </c>
      <c r="N1304" s="21">
        <v>55.0</v>
      </c>
      <c r="O1304" s="21">
        <v>688.0</v>
      </c>
      <c r="P1304" s="21">
        <v>155.0</v>
      </c>
      <c r="Q1304" s="21">
        <v>156.0</v>
      </c>
      <c r="R1304" s="21">
        <v>119.0</v>
      </c>
      <c r="S1304" s="21">
        <v>100.0</v>
      </c>
      <c r="T1304" s="21">
        <v>82.0</v>
      </c>
      <c r="U1304" s="21">
        <v>51.0</v>
      </c>
      <c r="V1304" s="21">
        <v>222.0</v>
      </c>
      <c r="W1304" s="21">
        <v>181.0</v>
      </c>
      <c r="X1304" s="21">
        <v>95.0</v>
      </c>
      <c r="Y1304" s="21">
        <v>230.0</v>
      </c>
      <c r="Z1304" s="21">
        <v>69.0</v>
      </c>
      <c r="AA1304" s="21">
        <v>81.0</v>
      </c>
      <c r="AB1304" s="21">
        <v>170.0</v>
      </c>
      <c r="AC1304" s="21"/>
      <c r="AD1304" s="21"/>
      <c r="AE1304" s="21"/>
    </row>
    <row r="1305" ht="15.75" customHeight="1">
      <c r="B1305" s="21">
        <v>169.0</v>
      </c>
      <c r="C1305" s="21">
        <v>44.0</v>
      </c>
      <c r="D1305" s="21">
        <v>181.0</v>
      </c>
      <c r="E1305" s="21">
        <v>131.0</v>
      </c>
      <c r="F1305" s="21">
        <v>92.0</v>
      </c>
      <c r="G1305" s="21">
        <v>213.0</v>
      </c>
      <c r="H1305" s="21">
        <v>107.0</v>
      </c>
      <c r="I1305" s="21">
        <v>95.0</v>
      </c>
      <c r="J1305" s="21">
        <v>256.0</v>
      </c>
      <c r="K1305" s="21"/>
      <c r="L1305" s="21">
        <v>214.0</v>
      </c>
      <c r="M1305" s="21">
        <v>159.0</v>
      </c>
      <c r="N1305" s="21">
        <v>104.0</v>
      </c>
      <c r="O1305" s="21">
        <v>99.0</v>
      </c>
      <c r="P1305" s="21">
        <v>51.0</v>
      </c>
      <c r="Q1305" s="21">
        <v>126.0</v>
      </c>
      <c r="R1305" s="21">
        <v>64.0</v>
      </c>
      <c r="S1305" s="21">
        <v>77.0</v>
      </c>
      <c r="T1305" s="21">
        <v>82.0</v>
      </c>
      <c r="U1305" s="21">
        <v>61.0</v>
      </c>
      <c r="V1305" s="21">
        <v>163.0</v>
      </c>
      <c r="W1305" s="21">
        <v>130.0</v>
      </c>
      <c r="X1305" s="21">
        <v>108.0</v>
      </c>
      <c r="Y1305" s="21">
        <v>89.0</v>
      </c>
      <c r="Z1305" s="21">
        <v>93.0</v>
      </c>
      <c r="AA1305" s="21">
        <v>109.0</v>
      </c>
      <c r="AB1305" s="21">
        <v>295.0</v>
      </c>
      <c r="AC1305" s="21"/>
      <c r="AD1305" s="21"/>
      <c r="AE1305" s="21"/>
    </row>
    <row r="1306" ht="15.75" customHeight="1">
      <c r="B1306" s="21">
        <v>62.0</v>
      </c>
      <c r="C1306" s="21">
        <v>200.0</v>
      </c>
      <c r="D1306" s="21">
        <v>121.0</v>
      </c>
      <c r="E1306" s="21">
        <v>144.0</v>
      </c>
      <c r="F1306" s="21">
        <v>124.0</v>
      </c>
      <c r="G1306" s="21">
        <v>60.0</v>
      </c>
      <c r="H1306" s="21">
        <v>287.0</v>
      </c>
      <c r="I1306" s="21">
        <v>235.0</v>
      </c>
      <c r="J1306" s="21">
        <v>142.0</v>
      </c>
      <c r="K1306" s="21"/>
      <c r="L1306" s="21">
        <v>194.0</v>
      </c>
      <c r="M1306" s="21">
        <v>82.0</v>
      </c>
      <c r="N1306" s="21">
        <v>125.0</v>
      </c>
      <c r="O1306" s="21">
        <v>138.0</v>
      </c>
      <c r="P1306" s="21">
        <v>42.0</v>
      </c>
      <c r="Q1306" s="21">
        <v>109.0</v>
      </c>
      <c r="R1306" s="21">
        <v>230.0</v>
      </c>
      <c r="S1306" s="21">
        <v>162.0</v>
      </c>
      <c r="T1306" s="21">
        <v>232.0</v>
      </c>
      <c r="U1306" s="21">
        <v>160.0</v>
      </c>
      <c r="V1306" s="21">
        <v>283.0</v>
      </c>
      <c r="W1306" s="21">
        <v>53.0</v>
      </c>
      <c r="X1306" s="21">
        <v>138.0</v>
      </c>
      <c r="Y1306" s="21">
        <v>127.0</v>
      </c>
      <c r="Z1306" s="21">
        <v>67.0</v>
      </c>
      <c r="AA1306" s="21">
        <v>142.0</v>
      </c>
      <c r="AB1306" s="21">
        <v>102.0</v>
      </c>
      <c r="AC1306" s="21"/>
      <c r="AD1306" s="21"/>
      <c r="AE1306" s="21"/>
    </row>
    <row r="1307" ht="15.75" customHeight="1">
      <c r="B1307" s="21">
        <v>144.0</v>
      </c>
      <c r="C1307" s="21">
        <v>335.0</v>
      </c>
      <c r="D1307" s="21">
        <v>72.0</v>
      </c>
      <c r="E1307" s="21">
        <v>80.0</v>
      </c>
      <c r="F1307" s="21">
        <v>312.0</v>
      </c>
      <c r="G1307" s="21">
        <v>98.0</v>
      </c>
      <c r="H1307" s="21">
        <v>57.0</v>
      </c>
      <c r="I1307" s="21">
        <v>72.0</v>
      </c>
      <c r="J1307" s="21">
        <v>104.0</v>
      </c>
      <c r="K1307" s="21"/>
      <c r="L1307" s="21">
        <v>163.0</v>
      </c>
      <c r="M1307" s="21">
        <v>45.0</v>
      </c>
      <c r="N1307" s="21">
        <v>144.0</v>
      </c>
      <c r="O1307" s="21">
        <v>129.0</v>
      </c>
      <c r="P1307" s="21">
        <v>128.0</v>
      </c>
      <c r="Q1307" s="21">
        <v>52.0</v>
      </c>
      <c r="R1307" s="21">
        <v>113.0</v>
      </c>
      <c r="S1307" s="21">
        <v>84.0</v>
      </c>
      <c r="T1307" s="21">
        <v>203.0</v>
      </c>
      <c r="U1307" s="21">
        <v>214.0</v>
      </c>
      <c r="V1307" s="21">
        <v>77.0</v>
      </c>
      <c r="W1307" s="21">
        <v>173.0</v>
      </c>
      <c r="X1307" s="21">
        <v>93.0</v>
      </c>
      <c r="Y1307" s="21">
        <v>182.0</v>
      </c>
      <c r="Z1307" s="21">
        <v>97.0</v>
      </c>
      <c r="AA1307" s="21">
        <v>97.0</v>
      </c>
      <c r="AB1307" s="21">
        <v>251.0</v>
      </c>
      <c r="AC1307" s="21"/>
      <c r="AD1307" s="21"/>
      <c r="AE1307" s="21"/>
    </row>
    <row r="1308" ht="15.75" customHeight="1">
      <c r="B1308" s="21">
        <v>70.0</v>
      </c>
      <c r="C1308" s="21">
        <v>145.0</v>
      </c>
      <c r="D1308" s="21">
        <v>173.0</v>
      </c>
      <c r="E1308" s="21">
        <v>174.0</v>
      </c>
      <c r="F1308" s="21">
        <v>352.0</v>
      </c>
      <c r="G1308" s="21">
        <v>102.0</v>
      </c>
      <c r="H1308" s="21">
        <v>112.0</v>
      </c>
      <c r="I1308" s="21">
        <v>162.0</v>
      </c>
      <c r="J1308" s="21">
        <v>107.0</v>
      </c>
      <c r="K1308" s="21"/>
      <c r="L1308" s="21">
        <v>203.0</v>
      </c>
      <c r="M1308" s="21">
        <v>153.0</v>
      </c>
      <c r="N1308" s="21">
        <v>80.0</v>
      </c>
      <c r="O1308" s="21">
        <v>307.0</v>
      </c>
      <c r="P1308" s="21">
        <v>58.0</v>
      </c>
      <c r="Q1308" s="21">
        <v>152.0</v>
      </c>
      <c r="R1308" s="21">
        <v>86.0</v>
      </c>
      <c r="S1308" s="21">
        <v>138.0</v>
      </c>
      <c r="T1308" s="21">
        <v>171.0</v>
      </c>
      <c r="U1308" s="21">
        <v>204.0</v>
      </c>
      <c r="V1308" s="21">
        <v>69.0</v>
      </c>
      <c r="W1308" s="21">
        <v>370.0</v>
      </c>
      <c r="X1308" s="21">
        <v>367.0</v>
      </c>
      <c r="Y1308" s="21">
        <v>177.0</v>
      </c>
      <c r="Z1308" s="21">
        <v>93.0</v>
      </c>
      <c r="AA1308" s="21">
        <v>87.0</v>
      </c>
      <c r="AB1308" s="21">
        <v>113.0</v>
      </c>
      <c r="AC1308" s="21"/>
      <c r="AD1308" s="21"/>
      <c r="AE1308" s="21"/>
    </row>
    <row r="1309" ht="15.75" customHeight="1">
      <c r="B1309" s="21">
        <v>385.0</v>
      </c>
      <c r="C1309" s="21">
        <v>72.0</v>
      </c>
      <c r="D1309" s="21">
        <v>87.0</v>
      </c>
      <c r="E1309" s="21">
        <v>146.0</v>
      </c>
      <c r="F1309" s="21">
        <v>55.0</v>
      </c>
      <c r="G1309" s="21">
        <v>89.0</v>
      </c>
      <c r="H1309" s="21">
        <v>714.0</v>
      </c>
      <c r="I1309" s="21">
        <v>141.0</v>
      </c>
      <c r="J1309" s="21">
        <v>82.0</v>
      </c>
      <c r="K1309" s="21"/>
      <c r="L1309" s="21">
        <v>91.0</v>
      </c>
      <c r="M1309" s="21">
        <v>133.0</v>
      </c>
      <c r="N1309" s="21">
        <v>62.0</v>
      </c>
      <c r="O1309" s="21">
        <v>68.0</v>
      </c>
      <c r="P1309" s="21">
        <v>202.0</v>
      </c>
      <c r="Q1309" s="21">
        <v>48.0</v>
      </c>
      <c r="R1309" s="21">
        <v>74.0</v>
      </c>
      <c r="S1309" s="21">
        <v>161.0</v>
      </c>
      <c r="T1309" s="21">
        <v>158.0</v>
      </c>
      <c r="U1309" s="21">
        <v>266.0</v>
      </c>
      <c r="V1309" s="21">
        <v>106.0</v>
      </c>
      <c r="W1309" s="21">
        <v>186.0</v>
      </c>
      <c r="X1309" s="21">
        <v>59.0</v>
      </c>
      <c r="Y1309" s="21">
        <v>168.0</v>
      </c>
      <c r="Z1309" s="21">
        <v>101.0</v>
      </c>
      <c r="AA1309" s="21">
        <v>71.0</v>
      </c>
      <c r="AB1309" s="21">
        <v>114.0</v>
      </c>
      <c r="AC1309" s="21"/>
      <c r="AD1309" s="21"/>
      <c r="AE1309" s="21"/>
    </row>
    <row r="1310" ht="15.75" customHeight="1">
      <c r="B1310" s="21">
        <v>150.0</v>
      </c>
      <c r="C1310" s="21">
        <v>85.0</v>
      </c>
      <c r="D1310" s="21">
        <v>96.0</v>
      </c>
      <c r="E1310" s="21">
        <v>96.0</v>
      </c>
      <c r="F1310" s="21">
        <v>84.0</v>
      </c>
      <c r="G1310" s="21">
        <v>66.0</v>
      </c>
      <c r="H1310" s="21">
        <v>88.0</v>
      </c>
      <c r="I1310" s="21">
        <v>85.0</v>
      </c>
      <c r="J1310" s="21">
        <v>53.0</v>
      </c>
      <c r="K1310" s="21"/>
      <c r="L1310" s="21">
        <v>65.0</v>
      </c>
      <c r="M1310" s="21">
        <v>216.0</v>
      </c>
      <c r="N1310" s="21">
        <v>190.0</v>
      </c>
      <c r="O1310" s="21">
        <v>137.0</v>
      </c>
      <c r="P1310" s="21">
        <v>83.0</v>
      </c>
      <c r="Q1310" s="21">
        <v>138.0</v>
      </c>
      <c r="R1310" s="21">
        <v>230.0</v>
      </c>
      <c r="S1310" s="21">
        <v>153.0</v>
      </c>
      <c r="T1310" s="21">
        <v>46.0</v>
      </c>
      <c r="U1310" s="21">
        <v>173.0</v>
      </c>
      <c r="V1310" s="21">
        <v>102.0</v>
      </c>
      <c r="W1310" s="21">
        <v>82.0</v>
      </c>
      <c r="X1310" s="21">
        <v>177.0</v>
      </c>
      <c r="Y1310" s="21">
        <v>63.0</v>
      </c>
      <c r="Z1310" s="21">
        <v>186.0</v>
      </c>
      <c r="AA1310" s="21">
        <v>219.0</v>
      </c>
      <c r="AB1310" s="21">
        <v>84.0</v>
      </c>
      <c r="AC1310" s="21"/>
      <c r="AD1310" s="21"/>
      <c r="AE1310" s="21"/>
    </row>
    <row r="1311" ht="15.75" customHeight="1">
      <c r="B1311" s="21">
        <v>265.0</v>
      </c>
      <c r="C1311" s="21">
        <v>103.0</v>
      </c>
      <c r="D1311" s="21">
        <v>60.0</v>
      </c>
      <c r="E1311" s="21">
        <v>91.0</v>
      </c>
      <c r="F1311" s="21">
        <v>159.0</v>
      </c>
      <c r="G1311" s="21">
        <v>66.0</v>
      </c>
      <c r="H1311" s="21">
        <v>54.0</v>
      </c>
      <c r="I1311" s="21">
        <v>81.0</v>
      </c>
      <c r="J1311" s="21">
        <v>179.0</v>
      </c>
      <c r="K1311" s="21"/>
      <c r="L1311" s="21">
        <v>61.0</v>
      </c>
      <c r="M1311" s="21">
        <v>69.0</v>
      </c>
      <c r="N1311" s="21">
        <v>234.0</v>
      </c>
      <c r="O1311" s="21">
        <v>245.0</v>
      </c>
      <c r="P1311" s="21">
        <v>312.0</v>
      </c>
      <c r="Q1311" s="21">
        <v>267.0</v>
      </c>
      <c r="R1311" s="21">
        <v>382.0</v>
      </c>
      <c r="S1311" s="21">
        <v>147.0</v>
      </c>
      <c r="T1311" s="21">
        <v>76.0</v>
      </c>
      <c r="U1311" s="21">
        <v>59.0</v>
      </c>
      <c r="V1311" s="21">
        <v>75.0</v>
      </c>
      <c r="W1311" s="21">
        <v>96.0</v>
      </c>
      <c r="X1311" s="21">
        <v>286.0</v>
      </c>
      <c r="Y1311" s="21">
        <v>136.0</v>
      </c>
      <c r="Z1311" s="21">
        <v>507.0</v>
      </c>
      <c r="AA1311" s="21">
        <v>143.0</v>
      </c>
      <c r="AB1311" s="21">
        <v>112.0</v>
      </c>
      <c r="AC1311" s="21"/>
      <c r="AD1311" s="21"/>
      <c r="AE1311" s="21"/>
    </row>
    <row r="1312" ht="15.75" customHeight="1">
      <c r="B1312" s="21">
        <v>67.0</v>
      </c>
      <c r="C1312" s="21">
        <v>188.0</v>
      </c>
      <c r="D1312" s="21">
        <v>275.0</v>
      </c>
      <c r="E1312" s="21">
        <v>73.0</v>
      </c>
      <c r="F1312" s="21">
        <v>82.0</v>
      </c>
      <c r="G1312" s="21">
        <v>222.0</v>
      </c>
      <c r="H1312" s="21">
        <v>88.0</v>
      </c>
      <c r="I1312" s="21">
        <v>75.0</v>
      </c>
      <c r="J1312" s="21">
        <v>140.0</v>
      </c>
      <c r="K1312" s="21"/>
      <c r="L1312" s="21">
        <v>195.0</v>
      </c>
      <c r="M1312" s="21">
        <v>121.0</v>
      </c>
      <c r="N1312" s="21">
        <v>92.0</v>
      </c>
      <c r="O1312" s="21">
        <v>45.0</v>
      </c>
      <c r="P1312" s="21">
        <v>157.0</v>
      </c>
      <c r="Q1312" s="21">
        <v>255.0</v>
      </c>
      <c r="R1312" s="21">
        <v>164.0</v>
      </c>
      <c r="S1312" s="21">
        <v>163.0</v>
      </c>
      <c r="T1312" s="21">
        <v>149.0</v>
      </c>
      <c r="U1312" s="21">
        <v>91.0</v>
      </c>
      <c r="V1312" s="21">
        <v>44.0</v>
      </c>
      <c r="W1312" s="21">
        <v>160.0</v>
      </c>
      <c r="X1312" s="21">
        <v>115.0</v>
      </c>
      <c r="Y1312" s="21">
        <v>207.0</v>
      </c>
      <c r="Z1312" s="21">
        <v>162.0</v>
      </c>
      <c r="AA1312" s="21">
        <v>381.0</v>
      </c>
      <c r="AB1312" s="21">
        <v>60.0</v>
      </c>
      <c r="AC1312" s="21"/>
      <c r="AD1312" s="21"/>
      <c r="AE1312" s="21"/>
    </row>
    <row r="1313" ht="15.75" customHeight="1">
      <c r="B1313" s="21">
        <v>131.0</v>
      </c>
      <c r="C1313" s="21">
        <v>148.0</v>
      </c>
      <c r="D1313" s="21">
        <v>117.0</v>
      </c>
      <c r="E1313" s="21">
        <v>120.0</v>
      </c>
      <c r="F1313" s="21">
        <v>70.0</v>
      </c>
      <c r="G1313" s="21">
        <v>148.0</v>
      </c>
      <c r="H1313" s="21">
        <v>111.0</v>
      </c>
      <c r="I1313" s="21">
        <v>45.0</v>
      </c>
      <c r="J1313" s="21">
        <v>93.0</v>
      </c>
      <c r="K1313" s="21"/>
      <c r="L1313" s="21">
        <v>100.0</v>
      </c>
      <c r="M1313" s="21">
        <v>281.0</v>
      </c>
      <c r="N1313" s="21">
        <v>212.0</v>
      </c>
      <c r="O1313" s="21">
        <v>102.0</v>
      </c>
      <c r="P1313" s="21">
        <v>89.0</v>
      </c>
      <c r="Q1313" s="21">
        <v>62.0</v>
      </c>
      <c r="R1313" s="21">
        <v>71.0</v>
      </c>
      <c r="S1313" s="21">
        <v>190.0</v>
      </c>
      <c r="T1313" s="21">
        <v>85.0</v>
      </c>
      <c r="U1313" s="21">
        <v>169.0</v>
      </c>
      <c r="V1313" s="21">
        <v>46.0</v>
      </c>
      <c r="W1313" s="21">
        <v>72.0</v>
      </c>
      <c r="X1313" s="21">
        <v>149.0</v>
      </c>
      <c r="Y1313" s="21">
        <v>180.0</v>
      </c>
      <c r="Z1313" s="21">
        <v>137.0</v>
      </c>
      <c r="AA1313" s="21">
        <v>322.0</v>
      </c>
      <c r="AB1313" s="21">
        <v>138.0</v>
      </c>
      <c r="AC1313" s="21"/>
      <c r="AD1313" s="21"/>
      <c r="AE1313" s="21"/>
    </row>
    <row r="1314" ht="15.75" customHeight="1">
      <c r="B1314" s="21">
        <v>60.0</v>
      </c>
      <c r="C1314" s="21">
        <v>426.0</v>
      </c>
      <c r="D1314" s="21">
        <v>54.0</v>
      </c>
      <c r="E1314" s="21">
        <v>319.0</v>
      </c>
      <c r="F1314" s="21">
        <v>42.0</v>
      </c>
      <c r="G1314" s="21">
        <v>113.0</v>
      </c>
      <c r="H1314" s="21">
        <v>485.0</v>
      </c>
      <c r="I1314" s="21">
        <v>90.0</v>
      </c>
      <c r="J1314" s="21">
        <v>52.0</v>
      </c>
      <c r="K1314" s="21"/>
      <c r="L1314" s="21">
        <v>55.0</v>
      </c>
      <c r="M1314" s="21">
        <v>370.0</v>
      </c>
      <c r="N1314" s="21">
        <v>103.0</v>
      </c>
      <c r="O1314" s="21">
        <v>86.0</v>
      </c>
      <c r="P1314" s="21">
        <v>72.0</v>
      </c>
      <c r="Q1314" s="21">
        <v>145.0</v>
      </c>
      <c r="R1314" s="21">
        <v>343.0</v>
      </c>
      <c r="S1314" s="21">
        <v>194.0</v>
      </c>
      <c r="T1314" s="21">
        <v>144.0</v>
      </c>
      <c r="U1314" s="21">
        <v>289.0</v>
      </c>
      <c r="V1314" s="21">
        <v>159.0</v>
      </c>
      <c r="W1314" s="21">
        <v>68.0</v>
      </c>
      <c r="X1314" s="21">
        <v>124.0</v>
      </c>
      <c r="Y1314" s="21">
        <v>409.0</v>
      </c>
      <c r="Z1314" s="21">
        <v>119.0</v>
      </c>
      <c r="AA1314" s="21">
        <v>200.0</v>
      </c>
      <c r="AB1314" s="21">
        <v>117.0</v>
      </c>
      <c r="AC1314" s="21"/>
      <c r="AD1314" s="21"/>
      <c r="AE1314" s="21"/>
    </row>
    <row r="1315" ht="15.75" customHeight="1">
      <c r="B1315" s="21">
        <v>134.0</v>
      </c>
      <c r="C1315" s="21">
        <v>78.0</v>
      </c>
      <c r="D1315" s="21">
        <v>410.0</v>
      </c>
      <c r="E1315" s="21">
        <v>60.0</v>
      </c>
      <c r="F1315" s="21">
        <v>105.0</v>
      </c>
      <c r="G1315" s="21">
        <v>48.0</v>
      </c>
      <c r="H1315" s="21">
        <v>278.0</v>
      </c>
      <c r="I1315" s="21">
        <v>124.0</v>
      </c>
      <c r="J1315" s="21">
        <v>73.0</v>
      </c>
      <c r="K1315" s="21"/>
      <c r="L1315" s="21">
        <v>301.0</v>
      </c>
      <c r="M1315" s="21">
        <v>81.0</v>
      </c>
      <c r="N1315" s="21">
        <v>45.0</v>
      </c>
      <c r="O1315" s="21">
        <v>85.0</v>
      </c>
      <c r="P1315" s="21">
        <v>93.0</v>
      </c>
      <c r="Q1315" s="21">
        <v>336.0</v>
      </c>
      <c r="R1315" s="21">
        <v>68.0</v>
      </c>
      <c r="S1315" s="21">
        <v>357.0</v>
      </c>
      <c r="T1315" s="21">
        <v>84.0</v>
      </c>
      <c r="U1315" s="21">
        <v>233.0</v>
      </c>
      <c r="V1315" s="21">
        <v>77.0</v>
      </c>
      <c r="W1315" s="21">
        <v>223.0</v>
      </c>
      <c r="X1315" s="21">
        <v>82.0</v>
      </c>
      <c r="Y1315" s="21">
        <v>162.0</v>
      </c>
      <c r="Z1315" s="21">
        <v>274.0</v>
      </c>
      <c r="AA1315" s="21">
        <v>100.0</v>
      </c>
      <c r="AB1315" s="21">
        <v>159.0</v>
      </c>
      <c r="AC1315" s="21"/>
      <c r="AD1315" s="21"/>
      <c r="AE1315" s="21"/>
    </row>
    <row r="1316" ht="15.75" customHeight="1">
      <c r="B1316" s="21">
        <v>87.0</v>
      </c>
      <c r="C1316" s="21">
        <v>97.0</v>
      </c>
      <c r="D1316" s="21">
        <v>57.0</v>
      </c>
      <c r="E1316" s="21">
        <v>264.0</v>
      </c>
      <c r="F1316" s="21">
        <v>170.0</v>
      </c>
      <c r="G1316" s="21">
        <v>136.0</v>
      </c>
      <c r="H1316" s="21">
        <v>78.0</v>
      </c>
      <c r="I1316" s="21">
        <v>87.0</v>
      </c>
      <c r="J1316" s="21">
        <v>105.0</v>
      </c>
      <c r="K1316" s="21"/>
      <c r="L1316" s="21">
        <v>105.0</v>
      </c>
      <c r="M1316" s="21">
        <v>81.0</v>
      </c>
      <c r="N1316" s="21">
        <v>69.0</v>
      </c>
      <c r="O1316" s="21">
        <v>304.0</v>
      </c>
      <c r="P1316" s="21">
        <v>148.0</v>
      </c>
      <c r="Q1316" s="21">
        <v>144.0</v>
      </c>
      <c r="R1316" s="21">
        <v>100.0</v>
      </c>
      <c r="S1316" s="21">
        <v>120.0</v>
      </c>
      <c r="T1316" s="21">
        <v>239.0</v>
      </c>
      <c r="U1316" s="21">
        <v>158.0</v>
      </c>
      <c r="V1316" s="21">
        <v>109.0</v>
      </c>
      <c r="W1316" s="21">
        <v>54.0</v>
      </c>
      <c r="X1316" s="21">
        <v>74.0</v>
      </c>
      <c r="Y1316" s="21">
        <v>531.0</v>
      </c>
      <c r="Z1316" s="21">
        <v>218.0</v>
      </c>
      <c r="AA1316" s="21">
        <v>144.0</v>
      </c>
      <c r="AB1316" s="21">
        <v>127.0</v>
      </c>
      <c r="AC1316" s="21"/>
      <c r="AD1316" s="21"/>
      <c r="AE1316" s="21"/>
    </row>
    <row r="1317" ht="15.75" customHeight="1">
      <c r="B1317" s="21">
        <v>205.0</v>
      </c>
      <c r="C1317" s="21">
        <v>76.0</v>
      </c>
      <c r="D1317" s="21">
        <v>87.0</v>
      </c>
      <c r="E1317" s="21">
        <v>57.0</v>
      </c>
      <c r="F1317" s="21">
        <v>46.0</v>
      </c>
      <c r="G1317" s="21">
        <v>63.0</v>
      </c>
      <c r="H1317" s="21">
        <v>229.0</v>
      </c>
      <c r="I1317" s="21">
        <v>106.0</v>
      </c>
      <c r="J1317" s="21">
        <v>187.0</v>
      </c>
      <c r="K1317" s="21"/>
      <c r="L1317" s="21">
        <v>137.0</v>
      </c>
      <c r="M1317" s="21">
        <v>299.0</v>
      </c>
      <c r="N1317" s="21">
        <v>85.0</v>
      </c>
      <c r="O1317" s="21">
        <v>177.0</v>
      </c>
      <c r="P1317" s="21">
        <v>254.0</v>
      </c>
      <c r="Q1317" s="21">
        <v>318.0</v>
      </c>
      <c r="R1317" s="21">
        <v>168.0</v>
      </c>
      <c r="S1317" s="21">
        <v>162.0</v>
      </c>
      <c r="T1317" s="21">
        <v>118.0</v>
      </c>
      <c r="U1317" s="21">
        <v>232.0</v>
      </c>
      <c r="V1317" s="21">
        <v>139.0</v>
      </c>
      <c r="W1317" s="21">
        <v>79.0</v>
      </c>
      <c r="X1317" s="21">
        <v>187.0</v>
      </c>
      <c r="Y1317" s="21">
        <v>140.0</v>
      </c>
      <c r="Z1317" s="21">
        <v>52.0</v>
      </c>
      <c r="AA1317" s="21">
        <v>216.0</v>
      </c>
      <c r="AB1317" s="21">
        <v>70.0</v>
      </c>
      <c r="AC1317" s="21"/>
      <c r="AD1317" s="21"/>
      <c r="AE1317" s="21"/>
    </row>
    <row r="1318" ht="15.75" customHeight="1">
      <c r="B1318" s="21">
        <v>69.0</v>
      </c>
      <c r="C1318" s="21">
        <v>95.0</v>
      </c>
      <c r="D1318" s="21">
        <v>146.0</v>
      </c>
      <c r="E1318" s="21">
        <v>126.0</v>
      </c>
      <c r="F1318" s="21">
        <v>163.0</v>
      </c>
      <c r="G1318" s="21">
        <v>120.0</v>
      </c>
      <c r="H1318" s="21">
        <v>67.0</v>
      </c>
      <c r="I1318" s="21">
        <v>134.0</v>
      </c>
      <c r="J1318" s="21">
        <v>159.0</v>
      </c>
      <c r="K1318" s="21"/>
      <c r="L1318" s="21">
        <v>565.0</v>
      </c>
      <c r="M1318" s="21">
        <v>109.0</v>
      </c>
      <c r="N1318" s="21">
        <v>122.0</v>
      </c>
      <c r="O1318" s="21">
        <v>143.0</v>
      </c>
      <c r="P1318" s="21">
        <v>50.0</v>
      </c>
      <c r="Q1318" s="21">
        <v>116.0</v>
      </c>
      <c r="R1318" s="21">
        <v>81.0</v>
      </c>
      <c r="S1318" s="21">
        <v>167.0</v>
      </c>
      <c r="T1318" s="21">
        <v>164.0</v>
      </c>
      <c r="U1318" s="21">
        <v>296.0</v>
      </c>
      <c r="V1318" s="21">
        <v>53.0</v>
      </c>
      <c r="W1318" s="21">
        <v>554.0</v>
      </c>
      <c r="X1318" s="21">
        <v>120.0</v>
      </c>
      <c r="Y1318" s="21">
        <v>186.0</v>
      </c>
      <c r="Z1318" s="21">
        <v>122.0</v>
      </c>
      <c r="AA1318" s="21">
        <v>120.0</v>
      </c>
      <c r="AB1318" s="21">
        <v>417.0</v>
      </c>
      <c r="AC1318" s="21"/>
      <c r="AD1318" s="21"/>
      <c r="AE1318" s="21"/>
    </row>
    <row r="1319" ht="15.75" customHeight="1">
      <c r="B1319" s="21">
        <v>57.0</v>
      </c>
      <c r="C1319" s="21">
        <v>86.0</v>
      </c>
      <c r="D1319" s="21">
        <v>145.0</v>
      </c>
      <c r="E1319" s="21">
        <v>147.0</v>
      </c>
      <c r="F1319" s="21">
        <v>348.0</v>
      </c>
      <c r="G1319" s="21">
        <v>103.0</v>
      </c>
      <c r="H1319" s="21">
        <v>169.0</v>
      </c>
      <c r="I1319" s="21">
        <v>95.0</v>
      </c>
      <c r="J1319" s="21">
        <v>72.0</v>
      </c>
      <c r="K1319" s="21"/>
      <c r="L1319" s="21">
        <v>231.0</v>
      </c>
      <c r="M1319" s="21">
        <v>186.0</v>
      </c>
      <c r="N1319" s="21">
        <v>53.0</v>
      </c>
      <c r="O1319" s="21">
        <v>75.0</v>
      </c>
      <c r="P1319" s="21">
        <v>327.0</v>
      </c>
      <c r="Q1319" s="21">
        <v>92.0</v>
      </c>
      <c r="R1319" s="21">
        <v>42.0</v>
      </c>
      <c r="S1319" s="21">
        <v>134.0</v>
      </c>
      <c r="T1319" s="21">
        <v>148.0</v>
      </c>
      <c r="U1319" s="21">
        <v>108.0</v>
      </c>
      <c r="V1319" s="21">
        <v>81.0</v>
      </c>
      <c r="W1319" s="21">
        <v>179.0</v>
      </c>
      <c r="X1319" s="21">
        <v>98.0</v>
      </c>
      <c r="Y1319" s="21">
        <v>143.0</v>
      </c>
      <c r="Z1319" s="21">
        <v>198.0</v>
      </c>
      <c r="AA1319" s="21">
        <v>118.0</v>
      </c>
      <c r="AB1319" s="21">
        <v>353.0</v>
      </c>
      <c r="AC1319" s="21"/>
      <c r="AD1319" s="21"/>
      <c r="AE1319" s="21"/>
    </row>
    <row r="1320" ht="15.75" customHeight="1">
      <c r="B1320" s="21">
        <v>81.0</v>
      </c>
      <c r="C1320" s="21">
        <v>128.0</v>
      </c>
      <c r="D1320" s="21">
        <v>425.0</v>
      </c>
      <c r="E1320" s="21">
        <v>193.0</v>
      </c>
      <c r="F1320" s="21">
        <v>105.0</v>
      </c>
      <c r="G1320" s="21">
        <v>42.0</v>
      </c>
      <c r="H1320" s="21">
        <v>64.0</v>
      </c>
      <c r="I1320" s="21">
        <v>135.0</v>
      </c>
      <c r="J1320" s="21">
        <v>229.0</v>
      </c>
      <c r="K1320" s="21"/>
      <c r="L1320" s="21">
        <v>45.0</v>
      </c>
      <c r="M1320" s="21">
        <v>155.0</v>
      </c>
      <c r="N1320" s="21">
        <v>336.0</v>
      </c>
      <c r="O1320" s="21">
        <v>407.0</v>
      </c>
      <c r="P1320" s="21">
        <v>71.0</v>
      </c>
      <c r="Q1320" s="21">
        <v>86.0</v>
      </c>
      <c r="R1320" s="21">
        <v>139.0</v>
      </c>
      <c r="S1320" s="21">
        <v>77.0</v>
      </c>
      <c r="T1320" s="21">
        <v>346.0</v>
      </c>
      <c r="U1320" s="21">
        <v>214.0</v>
      </c>
      <c r="V1320" s="21">
        <v>485.0</v>
      </c>
      <c r="W1320" s="21">
        <v>218.0</v>
      </c>
      <c r="X1320" s="21">
        <v>156.0</v>
      </c>
      <c r="Y1320" s="21">
        <v>98.0</v>
      </c>
      <c r="Z1320" s="21">
        <v>140.0</v>
      </c>
      <c r="AA1320" s="21">
        <v>495.0</v>
      </c>
      <c r="AB1320" s="21">
        <v>86.0</v>
      </c>
      <c r="AC1320" s="21"/>
      <c r="AD1320" s="21"/>
      <c r="AE1320" s="21"/>
    </row>
    <row r="1321" ht="15.75" customHeight="1">
      <c r="B1321" s="21">
        <v>55.0</v>
      </c>
      <c r="C1321" s="21">
        <v>186.0</v>
      </c>
      <c r="D1321" s="21">
        <v>80.0</v>
      </c>
      <c r="E1321" s="21">
        <v>52.0</v>
      </c>
      <c r="F1321" s="21">
        <v>226.0</v>
      </c>
      <c r="G1321" s="21">
        <v>131.0</v>
      </c>
      <c r="H1321" s="21">
        <v>502.0</v>
      </c>
      <c r="I1321" s="21">
        <v>401.0</v>
      </c>
      <c r="J1321" s="21">
        <v>78.0</v>
      </c>
      <c r="K1321" s="21"/>
      <c r="L1321" s="21">
        <v>267.0</v>
      </c>
      <c r="M1321" s="21">
        <v>142.0</v>
      </c>
      <c r="N1321" s="21">
        <v>166.0</v>
      </c>
      <c r="O1321" s="21">
        <v>518.0</v>
      </c>
      <c r="P1321" s="21">
        <v>101.0</v>
      </c>
      <c r="Q1321" s="21">
        <v>79.0</v>
      </c>
      <c r="R1321" s="21">
        <v>181.0</v>
      </c>
      <c r="S1321" s="21">
        <v>138.0</v>
      </c>
      <c r="T1321" s="21">
        <v>58.0</v>
      </c>
      <c r="U1321" s="21">
        <v>183.0</v>
      </c>
      <c r="V1321" s="21">
        <v>78.0</v>
      </c>
      <c r="W1321" s="21">
        <v>122.0</v>
      </c>
      <c r="X1321" s="21">
        <v>61.0</v>
      </c>
      <c r="Y1321" s="21">
        <v>129.0</v>
      </c>
      <c r="Z1321" s="21">
        <v>144.0</v>
      </c>
      <c r="AA1321" s="21">
        <v>212.0</v>
      </c>
      <c r="AB1321" s="21">
        <v>410.0</v>
      </c>
      <c r="AC1321" s="21"/>
      <c r="AD1321" s="21"/>
      <c r="AE1321" s="21"/>
    </row>
    <row r="1322" ht="15.75" customHeight="1">
      <c r="B1322" s="21">
        <v>105.0</v>
      </c>
      <c r="C1322" s="21">
        <v>97.0</v>
      </c>
      <c r="D1322" s="21">
        <v>86.0</v>
      </c>
      <c r="E1322" s="21">
        <v>48.0</v>
      </c>
      <c r="F1322" s="21">
        <v>145.0</v>
      </c>
      <c r="G1322" s="21">
        <v>189.0</v>
      </c>
      <c r="H1322" s="21">
        <v>210.0</v>
      </c>
      <c r="I1322" s="21">
        <v>71.0</v>
      </c>
      <c r="J1322" s="21">
        <v>282.0</v>
      </c>
      <c r="K1322" s="21"/>
      <c r="L1322" s="21">
        <v>172.0</v>
      </c>
      <c r="M1322" s="21">
        <v>218.0</v>
      </c>
      <c r="N1322" s="21">
        <v>302.0</v>
      </c>
      <c r="O1322" s="21">
        <v>149.0</v>
      </c>
      <c r="P1322" s="21">
        <v>44.0</v>
      </c>
      <c r="Q1322" s="21">
        <v>51.0</v>
      </c>
      <c r="R1322" s="21">
        <v>187.0</v>
      </c>
      <c r="S1322" s="21">
        <v>56.0</v>
      </c>
      <c r="T1322" s="21">
        <v>78.0</v>
      </c>
      <c r="U1322" s="21">
        <v>132.0</v>
      </c>
      <c r="V1322" s="21">
        <v>65.0</v>
      </c>
      <c r="W1322" s="21">
        <v>449.0</v>
      </c>
      <c r="X1322" s="21">
        <v>569.0</v>
      </c>
      <c r="Y1322" s="21">
        <v>128.0</v>
      </c>
      <c r="Z1322" s="21">
        <v>225.0</v>
      </c>
      <c r="AA1322" s="21">
        <v>114.0</v>
      </c>
      <c r="AB1322" s="21">
        <v>187.0</v>
      </c>
      <c r="AC1322" s="21"/>
      <c r="AD1322" s="21"/>
      <c r="AE1322" s="21"/>
    </row>
    <row r="1323" ht="15.75" customHeight="1">
      <c r="B1323" s="21">
        <v>80.0</v>
      </c>
      <c r="C1323" s="21">
        <v>71.0</v>
      </c>
      <c r="D1323" s="21">
        <v>207.0</v>
      </c>
      <c r="E1323" s="21">
        <v>89.0</v>
      </c>
      <c r="F1323" s="21">
        <v>100.0</v>
      </c>
      <c r="G1323" s="21">
        <v>93.0</v>
      </c>
      <c r="H1323" s="21">
        <v>130.0</v>
      </c>
      <c r="I1323" s="21">
        <v>57.0</v>
      </c>
      <c r="J1323" s="21">
        <v>389.0</v>
      </c>
      <c r="K1323" s="21"/>
      <c r="L1323" s="21">
        <v>70.0</v>
      </c>
      <c r="M1323" s="21">
        <v>182.0</v>
      </c>
      <c r="N1323" s="21">
        <v>329.0</v>
      </c>
      <c r="O1323" s="21">
        <v>139.0</v>
      </c>
      <c r="P1323" s="21">
        <v>85.0</v>
      </c>
      <c r="Q1323" s="21">
        <v>68.0</v>
      </c>
      <c r="R1323" s="21">
        <v>233.0</v>
      </c>
      <c r="S1323" s="21">
        <v>189.0</v>
      </c>
      <c r="T1323" s="21">
        <v>71.0</v>
      </c>
      <c r="U1323" s="21">
        <v>199.0</v>
      </c>
      <c r="V1323" s="21">
        <v>114.0</v>
      </c>
      <c r="W1323" s="21">
        <v>99.0</v>
      </c>
      <c r="X1323" s="21">
        <v>168.0</v>
      </c>
      <c r="Y1323" s="21">
        <v>78.0</v>
      </c>
      <c r="Z1323" s="21">
        <v>80.0</v>
      </c>
      <c r="AA1323" s="21">
        <v>62.0</v>
      </c>
      <c r="AB1323" s="21">
        <v>546.0</v>
      </c>
      <c r="AC1323" s="21"/>
      <c r="AD1323" s="21"/>
      <c r="AE1323" s="21"/>
    </row>
    <row r="1324" ht="15.75" customHeight="1">
      <c r="B1324" s="21">
        <v>186.0</v>
      </c>
      <c r="C1324" s="21">
        <v>70.0</v>
      </c>
      <c r="D1324" s="21">
        <v>423.0</v>
      </c>
      <c r="E1324" s="21">
        <v>116.0</v>
      </c>
      <c r="F1324" s="21">
        <v>475.0</v>
      </c>
      <c r="G1324" s="21">
        <v>56.0</v>
      </c>
      <c r="H1324" s="21">
        <v>86.0</v>
      </c>
      <c r="I1324" s="21">
        <v>89.0</v>
      </c>
      <c r="J1324" s="21">
        <v>167.0</v>
      </c>
      <c r="K1324" s="21"/>
      <c r="L1324" s="21">
        <v>158.0</v>
      </c>
      <c r="M1324" s="21">
        <v>74.0</v>
      </c>
      <c r="N1324" s="21">
        <v>183.0</v>
      </c>
      <c r="O1324" s="21">
        <v>64.0</v>
      </c>
      <c r="P1324" s="21">
        <v>63.0</v>
      </c>
      <c r="Q1324" s="21">
        <v>69.0</v>
      </c>
      <c r="R1324" s="21">
        <v>302.0</v>
      </c>
      <c r="S1324" s="21">
        <v>114.0</v>
      </c>
      <c r="T1324" s="21">
        <v>108.0</v>
      </c>
      <c r="U1324" s="21">
        <v>110.0</v>
      </c>
      <c r="V1324" s="21">
        <v>81.0</v>
      </c>
      <c r="W1324" s="21">
        <v>83.0</v>
      </c>
      <c r="X1324" s="21">
        <v>244.0</v>
      </c>
      <c r="Y1324" s="21">
        <v>49.0</v>
      </c>
      <c r="Z1324" s="21">
        <v>326.0</v>
      </c>
      <c r="AA1324" s="21">
        <v>99.0</v>
      </c>
      <c r="AB1324" s="21">
        <v>185.0</v>
      </c>
      <c r="AC1324" s="21"/>
      <c r="AD1324" s="21"/>
      <c r="AE1324" s="21"/>
    </row>
    <row r="1325" ht="15.75" customHeight="1">
      <c r="B1325" s="21">
        <v>115.0</v>
      </c>
      <c r="C1325" s="21">
        <v>255.0</v>
      </c>
      <c r="D1325" s="21">
        <v>103.0</v>
      </c>
      <c r="E1325" s="21">
        <v>60.0</v>
      </c>
      <c r="F1325" s="21">
        <v>194.0</v>
      </c>
      <c r="G1325" s="21">
        <v>106.0</v>
      </c>
      <c r="H1325" s="21">
        <v>180.0</v>
      </c>
      <c r="I1325" s="21">
        <v>69.0</v>
      </c>
      <c r="J1325" s="21">
        <v>257.0</v>
      </c>
      <c r="K1325" s="21"/>
      <c r="L1325" s="21">
        <v>115.0</v>
      </c>
      <c r="M1325" s="21">
        <v>110.0</v>
      </c>
      <c r="N1325" s="21">
        <v>144.0</v>
      </c>
      <c r="O1325" s="21">
        <v>95.0</v>
      </c>
      <c r="P1325" s="21">
        <v>90.0</v>
      </c>
      <c r="Q1325" s="21">
        <v>76.0</v>
      </c>
      <c r="R1325" s="21">
        <v>138.0</v>
      </c>
      <c r="S1325" s="21">
        <v>289.0</v>
      </c>
      <c r="T1325" s="21">
        <v>187.0</v>
      </c>
      <c r="U1325" s="21">
        <v>370.0</v>
      </c>
      <c r="V1325" s="21">
        <v>72.0</v>
      </c>
      <c r="W1325" s="21">
        <v>65.0</v>
      </c>
      <c r="X1325" s="21">
        <v>100.0</v>
      </c>
      <c r="Y1325" s="21">
        <v>104.0</v>
      </c>
      <c r="Z1325" s="21">
        <v>85.0</v>
      </c>
      <c r="AA1325" s="21">
        <v>98.0</v>
      </c>
      <c r="AB1325" s="21">
        <v>92.0</v>
      </c>
      <c r="AC1325" s="21"/>
      <c r="AD1325" s="21"/>
      <c r="AE1325" s="21"/>
    </row>
    <row r="1326" ht="15.75" customHeight="1">
      <c r="B1326" s="21">
        <v>107.0</v>
      </c>
      <c r="C1326" s="21">
        <v>60.0</v>
      </c>
      <c r="D1326" s="21">
        <v>78.0</v>
      </c>
      <c r="E1326" s="21">
        <v>85.0</v>
      </c>
      <c r="F1326" s="21">
        <v>92.0</v>
      </c>
      <c r="G1326" s="21">
        <v>79.0</v>
      </c>
      <c r="H1326" s="21">
        <v>74.0</v>
      </c>
      <c r="I1326" s="21">
        <v>64.0</v>
      </c>
      <c r="J1326" s="21">
        <v>233.0</v>
      </c>
      <c r="K1326" s="21"/>
      <c r="L1326" s="21">
        <v>104.0</v>
      </c>
      <c r="M1326" s="21">
        <v>112.0</v>
      </c>
      <c r="N1326" s="21">
        <v>57.0</v>
      </c>
      <c r="O1326" s="21">
        <v>179.0</v>
      </c>
      <c r="P1326" s="21">
        <v>56.0</v>
      </c>
      <c r="Q1326" s="21">
        <v>110.0</v>
      </c>
      <c r="R1326" s="21">
        <v>79.0</v>
      </c>
      <c r="S1326" s="21">
        <v>180.0</v>
      </c>
      <c r="T1326" s="21">
        <v>102.0</v>
      </c>
      <c r="U1326" s="21">
        <v>127.0</v>
      </c>
      <c r="V1326" s="21">
        <v>299.0</v>
      </c>
      <c r="W1326" s="21">
        <v>125.0</v>
      </c>
      <c r="X1326" s="21">
        <v>96.0</v>
      </c>
      <c r="Y1326" s="21">
        <v>232.0</v>
      </c>
      <c r="Z1326" s="21">
        <v>79.0</v>
      </c>
      <c r="AA1326" s="21">
        <v>80.0</v>
      </c>
      <c r="AB1326" s="21">
        <v>418.0</v>
      </c>
      <c r="AC1326" s="21"/>
      <c r="AD1326" s="21"/>
      <c r="AE1326" s="21"/>
    </row>
    <row r="1327" ht="15.75" customHeight="1">
      <c r="B1327" s="21">
        <v>95.0</v>
      </c>
      <c r="C1327" s="21">
        <v>116.0</v>
      </c>
      <c r="D1327" s="21">
        <v>223.0</v>
      </c>
      <c r="E1327" s="21">
        <v>84.0</v>
      </c>
      <c r="F1327" s="21">
        <v>530.0</v>
      </c>
      <c r="G1327" s="21">
        <v>59.0</v>
      </c>
      <c r="H1327" s="21">
        <v>70.0</v>
      </c>
      <c r="I1327" s="21">
        <v>240.0</v>
      </c>
      <c r="J1327" s="21">
        <v>389.0</v>
      </c>
      <c r="K1327" s="21"/>
      <c r="L1327" s="21">
        <v>139.0</v>
      </c>
      <c r="M1327" s="21">
        <v>60.0</v>
      </c>
      <c r="N1327" s="21">
        <v>160.0</v>
      </c>
      <c r="O1327" s="21">
        <v>303.0</v>
      </c>
      <c r="P1327" s="21">
        <v>152.0</v>
      </c>
      <c r="Q1327" s="21">
        <v>73.0</v>
      </c>
      <c r="R1327" s="21">
        <v>71.0</v>
      </c>
      <c r="S1327" s="21">
        <v>122.0</v>
      </c>
      <c r="T1327" s="21">
        <v>94.0</v>
      </c>
      <c r="U1327" s="21">
        <v>87.0</v>
      </c>
      <c r="V1327" s="21">
        <v>47.0</v>
      </c>
      <c r="W1327" s="21">
        <v>54.0</v>
      </c>
      <c r="X1327" s="21">
        <v>270.0</v>
      </c>
      <c r="Y1327" s="21">
        <v>156.0</v>
      </c>
      <c r="Z1327" s="21">
        <v>58.0</v>
      </c>
      <c r="AA1327" s="21">
        <v>53.0</v>
      </c>
      <c r="AB1327" s="21">
        <v>77.0</v>
      </c>
      <c r="AC1327" s="21"/>
      <c r="AD1327" s="21"/>
      <c r="AE1327" s="21"/>
    </row>
    <row r="1328" ht="15.75" customHeight="1">
      <c r="B1328" s="21">
        <v>169.0</v>
      </c>
      <c r="C1328" s="21">
        <v>161.0</v>
      </c>
      <c r="D1328" s="21">
        <v>92.0</v>
      </c>
      <c r="E1328" s="21">
        <v>150.0</v>
      </c>
      <c r="F1328" s="21">
        <v>129.0</v>
      </c>
      <c r="G1328" s="21">
        <v>57.0</v>
      </c>
      <c r="H1328" s="21">
        <v>226.0</v>
      </c>
      <c r="I1328" s="21">
        <v>249.0</v>
      </c>
      <c r="J1328" s="21">
        <v>48.0</v>
      </c>
      <c r="K1328" s="21"/>
      <c r="L1328" s="21">
        <v>80.0</v>
      </c>
      <c r="M1328" s="21">
        <v>92.0</v>
      </c>
      <c r="N1328" s="21">
        <v>100.0</v>
      </c>
      <c r="O1328" s="21">
        <v>172.0</v>
      </c>
      <c r="P1328" s="21">
        <v>62.0</v>
      </c>
      <c r="Q1328" s="21">
        <v>130.0</v>
      </c>
      <c r="R1328" s="21">
        <v>157.0</v>
      </c>
      <c r="S1328" s="21">
        <v>377.0</v>
      </c>
      <c r="T1328" s="21">
        <v>113.0</v>
      </c>
      <c r="U1328" s="21">
        <v>98.0</v>
      </c>
      <c r="V1328" s="21">
        <v>273.0</v>
      </c>
      <c r="W1328" s="21">
        <v>94.0</v>
      </c>
      <c r="X1328" s="21">
        <v>114.0</v>
      </c>
      <c r="Y1328" s="21">
        <v>113.0</v>
      </c>
      <c r="Z1328" s="21">
        <v>189.0</v>
      </c>
      <c r="AA1328" s="21">
        <v>151.0</v>
      </c>
      <c r="AB1328" s="21">
        <v>159.0</v>
      </c>
      <c r="AC1328" s="21"/>
      <c r="AD1328" s="21"/>
      <c r="AE1328" s="21"/>
    </row>
    <row r="1329" ht="15.75" customHeight="1">
      <c r="B1329" s="21">
        <v>119.0</v>
      </c>
      <c r="C1329" s="21">
        <v>243.0</v>
      </c>
      <c r="D1329" s="21">
        <v>48.0</v>
      </c>
      <c r="E1329" s="21">
        <v>131.0</v>
      </c>
      <c r="F1329" s="21">
        <v>98.0</v>
      </c>
      <c r="G1329" s="21">
        <v>186.0</v>
      </c>
      <c r="H1329" s="21">
        <v>74.0</v>
      </c>
      <c r="I1329" s="21">
        <v>176.0</v>
      </c>
      <c r="J1329" s="21">
        <v>227.0</v>
      </c>
      <c r="K1329" s="21"/>
      <c r="L1329" s="21">
        <v>95.0</v>
      </c>
      <c r="M1329" s="21">
        <v>89.0</v>
      </c>
      <c r="N1329" s="21">
        <v>60.0</v>
      </c>
      <c r="O1329" s="21">
        <v>83.0</v>
      </c>
      <c r="P1329" s="21">
        <v>119.0</v>
      </c>
      <c r="Q1329" s="21">
        <v>74.0</v>
      </c>
      <c r="R1329" s="21">
        <v>169.0</v>
      </c>
      <c r="S1329" s="21">
        <v>84.0</v>
      </c>
      <c r="T1329" s="21">
        <v>236.0</v>
      </c>
      <c r="U1329" s="21">
        <v>98.0</v>
      </c>
      <c r="V1329" s="21">
        <v>183.0</v>
      </c>
      <c r="W1329" s="21">
        <v>80.0</v>
      </c>
      <c r="X1329" s="21">
        <v>60.0</v>
      </c>
      <c r="Y1329" s="21">
        <v>54.0</v>
      </c>
      <c r="Z1329" s="21">
        <v>81.0</v>
      </c>
      <c r="AA1329" s="21">
        <v>187.0</v>
      </c>
      <c r="AB1329" s="21">
        <v>270.0</v>
      </c>
      <c r="AC1329" s="21"/>
      <c r="AD1329" s="21"/>
      <c r="AE1329" s="21"/>
    </row>
    <row r="1330" ht="15.75" customHeight="1">
      <c r="B1330" s="21">
        <v>201.0</v>
      </c>
      <c r="C1330" s="21">
        <v>178.0</v>
      </c>
      <c r="D1330" s="21">
        <v>77.0</v>
      </c>
      <c r="E1330" s="21">
        <v>153.0</v>
      </c>
      <c r="F1330" s="21">
        <v>96.0</v>
      </c>
      <c r="G1330" s="21">
        <v>144.0</v>
      </c>
      <c r="H1330" s="21">
        <v>50.0</v>
      </c>
      <c r="I1330" s="21">
        <v>96.0</v>
      </c>
      <c r="J1330" s="21">
        <v>100.0</v>
      </c>
      <c r="K1330" s="21"/>
      <c r="L1330" s="21">
        <v>126.0</v>
      </c>
      <c r="M1330" s="21">
        <v>247.0</v>
      </c>
      <c r="N1330" s="21">
        <v>203.0</v>
      </c>
      <c r="O1330" s="21">
        <v>51.0</v>
      </c>
      <c r="P1330" s="21">
        <v>83.0</v>
      </c>
      <c r="Q1330" s="21">
        <v>77.0</v>
      </c>
      <c r="R1330" s="21">
        <v>288.0</v>
      </c>
      <c r="S1330" s="21">
        <v>282.0</v>
      </c>
      <c r="T1330" s="21">
        <v>180.0</v>
      </c>
      <c r="U1330" s="21">
        <v>39.0</v>
      </c>
      <c r="V1330" s="21">
        <v>133.0</v>
      </c>
      <c r="W1330" s="21">
        <v>59.0</v>
      </c>
      <c r="X1330" s="21">
        <v>92.0</v>
      </c>
      <c r="Y1330" s="21">
        <v>311.0</v>
      </c>
      <c r="Z1330" s="21">
        <v>175.0</v>
      </c>
      <c r="AA1330" s="21">
        <v>117.0</v>
      </c>
      <c r="AB1330" s="21">
        <v>82.0</v>
      </c>
      <c r="AC1330" s="21"/>
      <c r="AD1330" s="21"/>
      <c r="AE1330" s="21"/>
    </row>
    <row r="1331" ht="15.75" customHeight="1">
      <c r="B1331" s="21">
        <v>296.0</v>
      </c>
      <c r="C1331" s="21">
        <v>124.0</v>
      </c>
      <c r="D1331" s="21">
        <v>96.0</v>
      </c>
      <c r="E1331" s="21">
        <v>72.0</v>
      </c>
      <c r="F1331" s="21">
        <v>291.0</v>
      </c>
      <c r="G1331" s="21">
        <v>123.0</v>
      </c>
      <c r="H1331" s="21">
        <v>245.0</v>
      </c>
      <c r="I1331" s="21">
        <v>212.0</v>
      </c>
      <c r="J1331" s="21">
        <v>146.0</v>
      </c>
      <c r="K1331" s="21"/>
      <c r="L1331" s="21">
        <v>103.0</v>
      </c>
      <c r="M1331" s="21">
        <v>129.0</v>
      </c>
      <c r="N1331" s="21">
        <v>107.0</v>
      </c>
      <c r="O1331" s="21">
        <v>133.0</v>
      </c>
      <c r="P1331" s="21">
        <v>68.0</v>
      </c>
      <c r="Q1331" s="21">
        <v>104.0</v>
      </c>
      <c r="R1331" s="21">
        <v>244.0</v>
      </c>
      <c r="S1331" s="21">
        <v>74.0</v>
      </c>
      <c r="T1331" s="21">
        <v>123.0</v>
      </c>
      <c r="U1331" s="21">
        <v>208.0</v>
      </c>
      <c r="V1331" s="21">
        <v>94.0</v>
      </c>
      <c r="W1331" s="21">
        <v>109.0</v>
      </c>
      <c r="X1331" s="21">
        <v>149.0</v>
      </c>
      <c r="Y1331" s="21">
        <v>134.0</v>
      </c>
      <c r="Z1331" s="21">
        <v>138.0</v>
      </c>
      <c r="AA1331" s="21">
        <v>108.0</v>
      </c>
      <c r="AB1331" s="21">
        <v>74.0</v>
      </c>
      <c r="AC1331" s="21"/>
      <c r="AD1331" s="21"/>
      <c r="AE1331" s="21"/>
    </row>
    <row r="1332" ht="15.75" customHeight="1">
      <c r="B1332" s="21">
        <v>123.0</v>
      </c>
      <c r="C1332" s="21">
        <v>67.0</v>
      </c>
      <c r="D1332" s="21">
        <v>46.0</v>
      </c>
      <c r="E1332" s="21">
        <v>120.0</v>
      </c>
      <c r="F1332" s="21">
        <v>143.0</v>
      </c>
      <c r="G1332" s="21">
        <v>101.0</v>
      </c>
      <c r="H1332" s="21">
        <v>116.0</v>
      </c>
      <c r="I1332" s="21">
        <v>191.0</v>
      </c>
      <c r="J1332" s="21">
        <v>94.0</v>
      </c>
      <c r="K1332" s="21"/>
      <c r="L1332" s="21">
        <v>68.0</v>
      </c>
      <c r="M1332" s="21">
        <v>153.0</v>
      </c>
      <c r="N1332" s="21">
        <v>249.0</v>
      </c>
      <c r="O1332" s="21">
        <v>67.0</v>
      </c>
      <c r="P1332" s="21">
        <v>150.0</v>
      </c>
      <c r="Q1332" s="21">
        <v>180.0</v>
      </c>
      <c r="R1332" s="21">
        <v>117.0</v>
      </c>
      <c r="S1332" s="21">
        <v>271.0</v>
      </c>
      <c r="T1332" s="21">
        <v>71.0</v>
      </c>
      <c r="U1332" s="21">
        <v>151.0</v>
      </c>
      <c r="V1332" s="21">
        <v>546.0</v>
      </c>
      <c r="W1332" s="21">
        <v>80.0</v>
      </c>
      <c r="X1332" s="21">
        <v>237.0</v>
      </c>
      <c r="Y1332" s="21">
        <v>112.0</v>
      </c>
      <c r="Z1332" s="21">
        <v>101.0</v>
      </c>
      <c r="AA1332" s="21">
        <v>188.0</v>
      </c>
      <c r="AB1332" s="21">
        <v>370.0</v>
      </c>
      <c r="AC1332" s="21"/>
      <c r="AD1332" s="21"/>
      <c r="AE1332" s="21"/>
    </row>
    <row r="1333" ht="15.75" customHeight="1">
      <c r="B1333" s="21">
        <v>293.0</v>
      </c>
      <c r="C1333" s="21">
        <v>59.0</v>
      </c>
      <c r="D1333" s="21">
        <v>240.0</v>
      </c>
      <c r="E1333" s="21">
        <v>120.0</v>
      </c>
      <c r="F1333" s="21">
        <v>331.0</v>
      </c>
      <c r="G1333" s="21">
        <v>107.0</v>
      </c>
      <c r="H1333" s="21">
        <v>240.0</v>
      </c>
      <c r="I1333" s="21">
        <v>216.0</v>
      </c>
      <c r="J1333" s="21">
        <v>114.0</v>
      </c>
      <c r="K1333" s="21"/>
      <c r="L1333" s="21">
        <v>64.0</v>
      </c>
      <c r="M1333" s="21">
        <v>100.0</v>
      </c>
      <c r="N1333" s="21">
        <v>413.0</v>
      </c>
      <c r="O1333" s="21">
        <v>89.0</v>
      </c>
      <c r="P1333" s="21">
        <v>164.0</v>
      </c>
      <c r="Q1333" s="21">
        <v>66.0</v>
      </c>
      <c r="R1333" s="21">
        <v>197.0</v>
      </c>
      <c r="S1333" s="21">
        <v>100.0</v>
      </c>
      <c r="T1333" s="21">
        <v>52.0</v>
      </c>
      <c r="U1333" s="21">
        <v>308.0</v>
      </c>
      <c r="V1333" s="21">
        <v>145.0</v>
      </c>
      <c r="W1333" s="21">
        <v>109.0</v>
      </c>
      <c r="X1333" s="21">
        <v>257.0</v>
      </c>
      <c r="Y1333" s="21">
        <v>105.0</v>
      </c>
      <c r="Z1333" s="21">
        <v>95.0</v>
      </c>
      <c r="AA1333" s="21">
        <v>201.0</v>
      </c>
      <c r="AB1333" s="21">
        <v>126.0</v>
      </c>
      <c r="AC1333" s="21"/>
      <c r="AD1333" s="21"/>
      <c r="AE1333" s="21"/>
    </row>
    <row r="1334" ht="15.75" customHeight="1">
      <c r="B1334" s="21">
        <v>57.0</v>
      </c>
      <c r="C1334" s="21">
        <v>180.0</v>
      </c>
      <c r="D1334" s="21">
        <v>152.0</v>
      </c>
      <c r="E1334" s="21">
        <v>230.0</v>
      </c>
      <c r="F1334" s="21">
        <v>289.0</v>
      </c>
      <c r="G1334" s="21">
        <v>186.0</v>
      </c>
      <c r="H1334" s="21">
        <v>160.0</v>
      </c>
      <c r="I1334" s="21">
        <v>427.0</v>
      </c>
      <c r="J1334" s="21">
        <v>103.0</v>
      </c>
      <c r="K1334" s="21"/>
      <c r="L1334" s="21">
        <v>95.0</v>
      </c>
      <c r="M1334" s="21">
        <v>146.0</v>
      </c>
      <c r="N1334" s="21">
        <v>86.0</v>
      </c>
      <c r="O1334" s="21">
        <v>81.0</v>
      </c>
      <c r="P1334" s="21">
        <v>66.0</v>
      </c>
      <c r="Q1334" s="21">
        <v>262.0</v>
      </c>
      <c r="R1334" s="21">
        <v>96.0</v>
      </c>
      <c r="S1334" s="21">
        <v>105.0</v>
      </c>
      <c r="T1334" s="21">
        <v>129.0</v>
      </c>
      <c r="U1334" s="21">
        <v>108.0</v>
      </c>
      <c r="V1334" s="21">
        <v>58.0</v>
      </c>
      <c r="W1334" s="21">
        <v>293.0</v>
      </c>
      <c r="X1334" s="21">
        <v>499.0</v>
      </c>
      <c r="Y1334" s="21">
        <v>119.0</v>
      </c>
      <c r="Z1334" s="21">
        <v>145.0</v>
      </c>
      <c r="AA1334" s="21">
        <v>122.0</v>
      </c>
      <c r="AB1334" s="21">
        <v>192.0</v>
      </c>
      <c r="AC1334" s="21"/>
      <c r="AD1334" s="21"/>
      <c r="AE1334" s="21"/>
    </row>
    <row r="1335" ht="15.75" customHeight="1">
      <c r="B1335" s="21">
        <v>78.0</v>
      </c>
      <c r="C1335" s="21">
        <v>149.0</v>
      </c>
      <c r="D1335" s="21">
        <v>176.0</v>
      </c>
      <c r="E1335" s="21">
        <v>545.0</v>
      </c>
      <c r="F1335" s="21">
        <v>52.0</v>
      </c>
      <c r="G1335" s="21">
        <v>132.0</v>
      </c>
      <c r="H1335" s="21">
        <v>64.0</v>
      </c>
      <c r="I1335" s="21">
        <v>78.0</v>
      </c>
      <c r="J1335" s="21">
        <v>62.0</v>
      </c>
      <c r="K1335" s="21"/>
      <c r="L1335" s="21">
        <v>94.0</v>
      </c>
      <c r="M1335" s="21">
        <v>85.0</v>
      </c>
      <c r="N1335" s="21">
        <v>266.0</v>
      </c>
      <c r="O1335" s="21">
        <v>249.0</v>
      </c>
      <c r="P1335" s="21">
        <v>262.0</v>
      </c>
      <c r="Q1335" s="21">
        <v>289.0</v>
      </c>
      <c r="R1335" s="21">
        <v>224.0</v>
      </c>
      <c r="S1335" s="21">
        <v>80.0</v>
      </c>
      <c r="T1335" s="21">
        <v>253.0</v>
      </c>
      <c r="U1335" s="21">
        <v>234.0</v>
      </c>
      <c r="V1335" s="21">
        <v>252.0</v>
      </c>
      <c r="W1335" s="21">
        <v>157.0</v>
      </c>
      <c r="X1335" s="21">
        <v>126.0</v>
      </c>
      <c r="Y1335" s="21">
        <v>252.0</v>
      </c>
      <c r="Z1335" s="21">
        <v>951.0</v>
      </c>
      <c r="AA1335" s="21">
        <v>142.0</v>
      </c>
      <c r="AB1335" s="21">
        <v>254.0</v>
      </c>
      <c r="AC1335" s="21"/>
      <c r="AD1335" s="21"/>
      <c r="AE1335" s="21"/>
    </row>
    <row r="1336" ht="15.75" customHeight="1">
      <c r="B1336" s="21">
        <v>62.0</v>
      </c>
      <c r="C1336" s="21">
        <v>159.0</v>
      </c>
      <c r="D1336" s="21">
        <v>41.0</v>
      </c>
      <c r="E1336" s="21">
        <v>100.0</v>
      </c>
      <c r="F1336" s="21">
        <v>91.0</v>
      </c>
      <c r="G1336" s="21">
        <v>64.0</v>
      </c>
      <c r="H1336" s="21">
        <v>149.0</v>
      </c>
      <c r="I1336" s="21">
        <v>115.0</v>
      </c>
      <c r="J1336" s="21">
        <v>453.0</v>
      </c>
      <c r="K1336" s="21"/>
      <c r="L1336" s="21">
        <v>87.0</v>
      </c>
      <c r="M1336" s="21">
        <v>77.0</v>
      </c>
      <c r="N1336" s="21">
        <v>332.0</v>
      </c>
      <c r="O1336" s="21">
        <v>600.0</v>
      </c>
      <c r="P1336" s="21">
        <v>54.0</v>
      </c>
      <c r="Q1336" s="21">
        <v>51.0</v>
      </c>
      <c r="R1336" s="21">
        <v>64.0</v>
      </c>
      <c r="S1336" s="21">
        <v>143.0</v>
      </c>
      <c r="T1336" s="21">
        <v>178.0</v>
      </c>
      <c r="U1336" s="21">
        <v>83.0</v>
      </c>
      <c r="V1336" s="21">
        <v>129.0</v>
      </c>
      <c r="W1336" s="21">
        <v>270.0</v>
      </c>
      <c r="X1336" s="21">
        <v>124.0</v>
      </c>
      <c r="Y1336" s="21">
        <v>201.0</v>
      </c>
      <c r="Z1336" s="21">
        <v>67.0</v>
      </c>
      <c r="AA1336" s="21">
        <v>74.0</v>
      </c>
      <c r="AB1336" s="21">
        <v>113.0</v>
      </c>
      <c r="AC1336" s="21"/>
      <c r="AD1336" s="21"/>
      <c r="AE1336" s="21"/>
    </row>
    <row r="1337" ht="15.75" customHeight="1">
      <c r="B1337" s="21">
        <v>72.0</v>
      </c>
      <c r="C1337" s="21">
        <v>576.0</v>
      </c>
      <c r="D1337" s="21">
        <v>107.0</v>
      </c>
      <c r="E1337" s="21">
        <v>71.0</v>
      </c>
      <c r="F1337" s="21">
        <v>105.0</v>
      </c>
      <c r="G1337" s="21">
        <v>161.0</v>
      </c>
      <c r="H1337" s="21">
        <v>136.0</v>
      </c>
      <c r="I1337" s="21">
        <v>153.0</v>
      </c>
      <c r="J1337" s="21">
        <v>100.0</v>
      </c>
      <c r="K1337" s="21"/>
      <c r="L1337" s="21">
        <v>135.0</v>
      </c>
      <c r="M1337" s="21">
        <v>52.0</v>
      </c>
      <c r="N1337" s="21">
        <v>248.0</v>
      </c>
      <c r="O1337" s="21">
        <v>54.0</v>
      </c>
      <c r="P1337" s="21">
        <v>146.0</v>
      </c>
      <c r="Q1337" s="21">
        <v>67.0</v>
      </c>
      <c r="R1337" s="21">
        <v>252.0</v>
      </c>
      <c r="S1337" s="21">
        <v>294.0</v>
      </c>
      <c r="T1337" s="21">
        <v>337.0</v>
      </c>
      <c r="U1337" s="21">
        <v>51.0</v>
      </c>
      <c r="V1337" s="21">
        <v>60.0</v>
      </c>
      <c r="W1337" s="21">
        <v>62.0</v>
      </c>
      <c r="X1337" s="21">
        <v>67.0</v>
      </c>
      <c r="Y1337" s="21">
        <v>84.0</v>
      </c>
      <c r="Z1337" s="21">
        <v>61.0</v>
      </c>
      <c r="AA1337" s="21">
        <v>73.0</v>
      </c>
      <c r="AB1337" s="21">
        <v>197.0</v>
      </c>
      <c r="AC1337" s="21"/>
      <c r="AD1337" s="21"/>
      <c r="AE1337" s="21"/>
    </row>
    <row r="1338" ht="15.75" customHeight="1">
      <c r="B1338" s="21">
        <v>48.0</v>
      </c>
      <c r="C1338" s="21">
        <v>139.0</v>
      </c>
      <c r="D1338" s="21">
        <v>471.0</v>
      </c>
      <c r="E1338" s="21">
        <v>56.0</v>
      </c>
      <c r="F1338" s="21">
        <v>51.0</v>
      </c>
      <c r="G1338" s="21">
        <v>181.0</v>
      </c>
      <c r="H1338" s="21">
        <v>53.0</v>
      </c>
      <c r="I1338" s="21">
        <v>196.0</v>
      </c>
      <c r="J1338" s="21">
        <v>192.0</v>
      </c>
      <c r="K1338" s="21"/>
      <c r="L1338" s="21">
        <v>98.0</v>
      </c>
      <c r="M1338" s="21">
        <v>238.0</v>
      </c>
      <c r="N1338" s="21">
        <v>195.0</v>
      </c>
      <c r="O1338" s="21">
        <v>79.0</v>
      </c>
      <c r="P1338" s="21">
        <v>173.0</v>
      </c>
      <c r="Q1338" s="21">
        <v>186.0</v>
      </c>
      <c r="R1338" s="21">
        <v>60.0</v>
      </c>
      <c r="S1338" s="21">
        <v>66.0</v>
      </c>
      <c r="T1338" s="21">
        <v>67.0</v>
      </c>
      <c r="U1338" s="21">
        <v>150.0</v>
      </c>
      <c r="V1338" s="21">
        <v>174.0</v>
      </c>
      <c r="W1338" s="21">
        <v>79.0</v>
      </c>
      <c r="X1338" s="21">
        <v>87.0</v>
      </c>
      <c r="Y1338" s="21">
        <v>139.0</v>
      </c>
      <c r="Z1338" s="21">
        <v>58.0</v>
      </c>
      <c r="AA1338" s="21">
        <v>114.0</v>
      </c>
      <c r="AB1338" s="21">
        <v>319.0</v>
      </c>
      <c r="AC1338" s="21"/>
      <c r="AD1338" s="21"/>
      <c r="AE1338" s="21"/>
    </row>
    <row r="1339" ht="15.75" customHeight="1">
      <c r="B1339" s="21">
        <v>110.0</v>
      </c>
      <c r="C1339" s="21">
        <v>163.0</v>
      </c>
      <c r="D1339" s="21">
        <v>75.0</v>
      </c>
      <c r="E1339" s="21">
        <v>103.0</v>
      </c>
      <c r="F1339" s="21">
        <v>42.0</v>
      </c>
      <c r="G1339" s="21">
        <v>96.0</v>
      </c>
      <c r="H1339" s="21">
        <v>173.0</v>
      </c>
      <c r="I1339" s="21">
        <v>118.0</v>
      </c>
      <c r="J1339" s="21">
        <v>118.0</v>
      </c>
      <c r="K1339" s="21"/>
      <c r="L1339" s="21">
        <v>93.0</v>
      </c>
      <c r="M1339" s="21">
        <v>178.0</v>
      </c>
      <c r="N1339" s="21">
        <v>62.0</v>
      </c>
      <c r="O1339" s="21">
        <v>150.0</v>
      </c>
      <c r="P1339" s="21">
        <v>54.0</v>
      </c>
      <c r="Q1339" s="21">
        <v>242.0</v>
      </c>
      <c r="R1339" s="21">
        <v>102.0</v>
      </c>
      <c r="S1339" s="21">
        <v>190.0</v>
      </c>
      <c r="T1339" s="21">
        <v>61.0</v>
      </c>
      <c r="U1339" s="21">
        <v>58.0</v>
      </c>
      <c r="V1339" s="21">
        <v>98.0</v>
      </c>
      <c r="W1339" s="21">
        <v>105.0</v>
      </c>
      <c r="X1339" s="21">
        <v>111.0</v>
      </c>
      <c r="Y1339" s="21">
        <v>164.0</v>
      </c>
      <c r="Z1339" s="21">
        <v>146.0</v>
      </c>
      <c r="AA1339" s="21">
        <v>69.0</v>
      </c>
      <c r="AB1339" s="21">
        <v>128.0</v>
      </c>
      <c r="AC1339" s="21"/>
      <c r="AD1339" s="21"/>
      <c r="AE1339" s="21"/>
    </row>
    <row r="1340" ht="15.75" customHeight="1">
      <c r="B1340" s="21">
        <v>74.0</v>
      </c>
      <c r="C1340" s="21">
        <v>54.0</v>
      </c>
      <c r="D1340" s="21">
        <v>136.0</v>
      </c>
      <c r="E1340" s="21">
        <v>69.0</v>
      </c>
      <c r="F1340" s="21">
        <v>93.0</v>
      </c>
      <c r="G1340" s="21">
        <v>207.0</v>
      </c>
      <c r="H1340" s="21">
        <v>109.0</v>
      </c>
      <c r="I1340" s="21">
        <v>68.0</v>
      </c>
      <c r="J1340" s="21">
        <v>104.0</v>
      </c>
      <c r="K1340" s="21"/>
      <c r="L1340" s="21">
        <v>114.0</v>
      </c>
      <c r="M1340" s="21">
        <v>94.0</v>
      </c>
      <c r="N1340" s="21">
        <v>231.0</v>
      </c>
      <c r="O1340" s="21">
        <v>116.0</v>
      </c>
      <c r="P1340" s="21">
        <v>63.0</v>
      </c>
      <c r="Q1340" s="21">
        <v>217.0</v>
      </c>
      <c r="R1340" s="21">
        <v>48.0</v>
      </c>
      <c r="S1340" s="21">
        <v>64.0</v>
      </c>
      <c r="T1340" s="21">
        <v>73.0</v>
      </c>
      <c r="U1340" s="21">
        <v>193.0</v>
      </c>
      <c r="V1340" s="21">
        <v>122.0</v>
      </c>
      <c r="W1340" s="21">
        <v>228.0</v>
      </c>
      <c r="X1340" s="21">
        <v>103.0</v>
      </c>
      <c r="Y1340" s="21">
        <v>628.0</v>
      </c>
      <c r="Z1340" s="21">
        <v>108.0</v>
      </c>
      <c r="AA1340" s="21">
        <v>158.0</v>
      </c>
      <c r="AB1340" s="21">
        <v>177.0</v>
      </c>
      <c r="AC1340" s="21"/>
      <c r="AD1340" s="21"/>
      <c r="AE1340" s="21"/>
    </row>
    <row r="1341" ht="15.75" customHeight="1">
      <c r="B1341" s="21">
        <v>149.0</v>
      </c>
      <c r="C1341" s="21">
        <v>67.0</v>
      </c>
      <c r="D1341" s="21">
        <v>259.0</v>
      </c>
      <c r="E1341" s="21">
        <v>45.0</v>
      </c>
      <c r="F1341" s="21">
        <v>258.0</v>
      </c>
      <c r="G1341" s="21">
        <v>80.0</v>
      </c>
      <c r="H1341" s="21">
        <v>77.0</v>
      </c>
      <c r="I1341" s="21">
        <v>77.0</v>
      </c>
      <c r="J1341" s="21">
        <v>251.0</v>
      </c>
      <c r="K1341" s="21"/>
      <c r="L1341" s="21">
        <v>52.0</v>
      </c>
      <c r="M1341" s="21">
        <v>276.0</v>
      </c>
      <c r="N1341" s="21">
        <v>61.0</v>
      </c>
      <c r="O1341" s="21">
        <v>203.0</v>
      </c>
      <c r="P1341" s="21">
        <v>346.0</v>
      </c>
      <c r="Q1341" s="21">
        <v>144.0</v>
      </c>
      <c r="R1341" s="21">
        <v>183.0</v>
      </c>
      <c r="S1341" s="21">
        <v>219.0</v>
      </c>
      <c r="T1341" s="21">
        <v>473.0</v>
      </c>
      <c r="U1341" s="21">
        <v>164.0</v>
      </c>
      <c r="V1341" s="21">
        <v>71.0</v>
      </c>
      <c r="W1341" s="21">
        <v>297.0</v>
      </c>
      <c r="X1341" s="21">
        <v>60.0</v>
      </c>
      <c r="Y1341" s="21">
        <v>94.0</v>
      </c>
      <c r="Z1341" s="21">
        <v>184.0</v>
      </c>
      <c r="AA1341" s="21">
        <v>92.0</v>
      </c>
      <c r="AB1341" s="21">
        <v>158.0</v>
      </c>
      <c r="AC1341" s="21"/>
      <c r="AD1341" s="21"/>
      <c r="AE1341" s="21"/>
    </row>
    <row r="1342" ht="15.75" customHeight="1">
      <c r="B1342" s="21">
        <v>332.0</v>
      </c>
      <c r="C1342" s="21">
        <v>181.0</v>
      </c>
      <c r="D1342" s="21">
        <v>94.0</v>
      </c>
      <c r="E1342" s="21">
        <v>58.0</v>
      </c>
      <c r="F1342" s="21">
        <v>82.0</v>
      </c>
      <c r="G1342" s="21">
        <v>80.0</v>
      </c>
      <c r="H1342" s="21">
        <v>51.0</v>
      </c>
      <c r="I1342" s="21">
        <v>191.0</v>
      </c>
      <c r="J1342" s="21">
        <v>69.0</v>
      </c>
      <c r="K1342" s="21"/>
      <c r="L1342" s="21">
        <v>69.0</v>
      </c>
      <c r="M1342" s="21">
        <v>226.0</v>
      </c>
      <c r="N1342" s="21">
        <v>120.0</v>
      </c>
      <c r="O1342" s="21">
        <v>67.0</v>
      </c>
      <c r="P1342" s="21">
        <v>171.0</v>
      </c>
      <c r="Q1342" s="21">
        <v>192.0</v>
      </c>
      <c r="R1342" s="21">
        <v>104.0</v>
      </c>
      <c r="S1342" s="21">
        <v>155.0</v>
      </c>
      <c r="T1342" s="21">
        <v>131.0</v>
      </c>
      <c r="U1342" s="21">
        <v>175.0</v>
      </c>
      <c r="V1342" s="21">
        <v>186.0</v>
      </c>
      <c r="W1342" s="21">
        <v>168.0</v>
      </c>
      <c r="X1342" s="21">
        <v>86.0</v>
      </c>
      <c r="Y1342" s="21">
        <v>133.0</v>
      </c>
      <c r="Z1342" s="21">
        <v>235.0</v>
      </c>
      <c r="AA1342" s="21">
        <v>120.0</v>
      </c>
      <c r="AB1342" s="21">
        <v>152.0</v>
      </c>
      <c r="AC1342" s="21"/>
      <c r="AD1342" s="21"/>
      <c r="AE1342" s="21"/>
    </row>
    <row r="1343" ht="15.75" customHeight="1">
      <c r="B1343" s="21">
        <v>143.0</v>
      </c>
      <c r="C1343" s="21">
        <v>52.0</v>
      </c>
      <c r="D1343" s="21">
        <v>471.0</v>
      </c>
      <c r="E1343" s="21">
        <v>645.0</v>
      </c>
      <c r="F1343" s="21">
        <v>117.0</v>
      </c>
      <c r="G1343" s="21">
        <v>320.0</v>
      </c>
      <c r="H1343" s="21">
        <v>115.0</v>
      </c>
      <c r="I1343" s="21">
        <v>128.0</v>
      </c>
      <c r="J1343" s="21">
        <v>53.0</v>
      </c>
      <c r="K1343" s="21"/>
      <c r="L1343" s="21">
        <v>95.0</v>
      </c>
      <c r="M1343" s="21">
        <v>148.0</v>
      </c>
      <c r="N1343" s="21">
        <v>175.0</v>
      </c>
      <c r="O1343" s="21">
        <v>87.0</v>
      </c>
      <c r="P1343" s="21">
        <v>151.0</v>
      </c>
      <c r="Q1343" s="21">
        <v>60.0</v>
      </c>
      <c r="R1343" s="21">
        <v>70.0</v>
      </c>
      <c r="S1343" s="21">
        <v>125.0</v>
      </c>
      <c r="T1343" s="21">
        <v>193.0</v>
      </c>
      <c r="U1343" s="21">
        <v>84.0</v>
      </c>
      <c r="V1343" s="21">
        <v>117.0</v>
      </c>
      <c r="W1343" s="21">
        <v>102.0</v>
      </c>
      <c r="X1343" s="21">
        <v>172.0</v>
      </c>
      <c r="Y1343" s="21">
        <v>376.0</v>
      </c>
      <c r="Z1343" s="21">
        <v>168.0</v>
      </c>
      <c r="AA1343" s="21">
        <v>94.0</v>
      </c>
      <c r="AB1343" s="21">
        <v>292.0</v>
      </c>
      <c r="AC1343" s="21"/>
      <c r="AD1343" s="21"/>
      <c r="AE1343" s="21"/>
    </row>
    <row r="1344" ht="15.75" customHeight="1">
      <c r="B1344" s="21">
        <v>62.0</v>
      </c>
      <c r="C1344" s="21">
        <v>88.0</v>
      </c>
      <c r="D1344" s="21">
        <v>75.0</v>
      </c>
      <c r="E1344" s="21">
        <v>70.0</v>
      </c>
      <c r="F1344" s="21">
        <v>69.0</v>
      </c>
      <c r="G1344" s="21">
        <v>127.0</v>
      </c>
      <c r="H1344" s="21">
        <v>108.0</v>
      </c>
      <c r="I1344" s="21">
        <v>60.0</v>
      </c>
      <c r="J1344" s="21">
        <v>90.0</v>
      </c>
      <c r="K1344" s="21"/>
      <c r="L1344" s="21">
        <v>77.0</v>
      </c>
      <c r="M1344" s="21">
        <v>311.0</v>
      </c>
      <c r="N1344" s="21">
        <v>135.0</v>
      </c>
      <c r="O1344" s="21">
        <v>77.0</v>
      </c>
      <c r="P1344" s="21">
        <v>135.0</v>
      </c>
      <c r="Q1344" s="21">
        <v>181.0</v>
      </c>
      <c r="R1344" s="21">
        <v>643.0</v>
      </c>
      <c r="S1344" s="21">
        <v>143.0</v>
      </c>
      <c r="T1344" s="21">
        <v>62.0</v>
      </c>
      <c r="U1344" s="21">
        <v>228.0</v>
      </c>
      <c r="V1344" s="21">
        <v>211.0</v>
      </c>
      <c r="W1344" s="21">
        <v>127.0</v>
      </c>
      <c r="X1344" s="21">
        <v>270.0</v>
      </c>
      <c r="Y1344" s="21">
        <v>269.0</v>
      </c>
      <c r="Z1344" s="21">
        <v>142.0</v>
      </c>
      <c r="AA1344" s="21">
        <v>222.0</v>
      </c>
      <c r="AB1344" s="21">
        <v>82.0</v>
      </c>
      <c r="AC1344" s="21"/>
      <c r="AD1344" s="21"/>
      <c r="AE1344" s="21"/>
    </row>
    <row r="1345" ht="15.75" customHeight="1">
      <c r="B1345" s="21">
        <v>66.0</v>
      </c>
      <c r="C1345" s="21">
        <v>330.0</v>
      </c>
      <c r="D1345" s="21">
        <v>72.0</v>
      </c>
      <c r="E1345" s="21">
        <v>156.0</v>
      </c>
      <c r="F1345" s="21">
        <v>135.0</v>
      </c>
      <c r="G1345" s="21">
        <v>62.0</v>
      </c>
      <c r="H1345" s="21">
        <v>331.0</v>
      </c>
      <c r="I1345" s="21">
        <v>125.0</v>
      </c>
      <c r="J1345" s="21">
        <v>80.0</v>
      </c>
      <c r="K1345" s="21"/>
      <c r="L1345" s="21">
        <v>127.0</v>
      </c>
      <c r="M1345" s="21">
        <v>102.0</v>
      </c>
      <c r="N1345" s="21">
        <v>105.0</v>
      </c>
      <c r="O1345" s="21">
        <v>62.0</v>
      </c>
      <c r="P1345" s="21">
        <v>73.0</v>
      </c>
      <c r="Q1345" s="21">
        <v>56.0</v>
      </c>
      <c r="R1345" s="21">
        <v>76.0</v>
      </c>
      <c r="S1345" s="21">
        <v>114.0</v>
      </c>
      <c r="T1345" s="21">
        <v>51.0</v>
      </c>
      <c r="U1345" s="21">
        <v>233.0</v>
      </c>
      <c r="V1345" s="21">
        <v>50.0</v>
      </c>
      <c r="W1345" s="21">
        <v>94.0</v>
      </c>
      <c r="X1345" s="21">
        <v>244.0</v>
      </c>
      <c r="Y1345" s="21">
        <v>68.0</v>
      </c>
      <c r="Z1345" s="21">
        <v>172.0</v>
      </c>
      <c r="AA1345" s="21">
        <v>163.0</v>
      </c>
      <c r="AB1345" s="21">
        <v>313.0</v>
      </c>
      <c r="AC1345" s="21"/>
      <c r="AD1345" s="21"/>
      <c r="AE1345" s="21"/>
    </row>
    <row r="1346" ht="15.75" customHeight="1">
      <c r="B1346" s="21">
        <v>258.0</v>
      </c>
      <c r="C1346" s="21">
        <v>192.0</v>
      </c>
      <c r="D1346" s="21">
        <v>49.0</v>
      </c>
      <c r="E1346" s="21">
        <v>264.0</v>
      </c>
      <c r="F1346" s="21">
        <v>56.0</v>
      </c>
      <c r="G1346" s="21">
        <v>71.0</v>
      </c>
      <c r="H1346" s="21">
        <v>75.0</v>
      </c>
      <c r="I1346" s="21">
        <v>76.0</v>
      </c>
      <c r="J1346" s="21">
        <v>84.0</v>
      </c>
      <c r="K1346" s="21"/>
      <c r="L1346" s="21">
        <v>252.0</v>
      </c>
      <c r="M1346" s="21">
        <v>143.0</v>
      </c>
      <c r="N1346" s="21">
        <v>191.0</v>
      </c>
      <c r="O1346" s="21">
        <v>198.0</v>
      </c>
      <c r="P1346" s="21">
        <v>90.0</v>
      </c>
      <c r="Q1346" s="21">
        <v>103.0</v>
      </c>
      <c r="R1346" s="21">
        <v>160.0</v>
      </c>
      <c r="S1346" s="21">
        <v>110.0</v>
      </c>
      <c r="T1346" s="21">
        <v>224.0</v>
      </c>
      <c r="U1346" s="21">
        <v>53.0</v>
      </c>
      <c r="V1346" s="21">
        <v>413.0</v>
      </c>
      <c r="W1346" s="21">
        <v>374.0</v>
      </c>
      <c r="X1346" s="21">
        <v>136.0</v>
      </c>
      <c r="Y1346" s="21">
        <v>115.0</v>
      </c>
      <c r="Z1346" s="21">
        <v>284.0</v>
      </c>
      <c r="AA1346" s="21">
        <v>57.0</v>
      </c>
      <c r="AB1346" s="21">
        <v>314.0</v>
      </c>
      <c r="AC1346" s="21"/>
      <c r="AD1346" s="21"/>
      <c r="AE1346" s="21"/>
    </row>
    <row r="1347" ht="15.75" customHeight="1">
      <c r="B1347" s="21">
        <v>139.0</v>
      </c>
      <c r="C1347" s="21">
        <v>216.0</v>
      </c>
      <c r="D1347" s="21">
        <v>147.0</v>
      </c>
      <c r="E1347" s="21">
        <v>294.0</v>
      </c>
      <c r="F1347" s="21">
        <v>136.0</v>
      </c>
      <c r="G1347" s="21">
        <v>66.0</v>
      </c>
      <c r="H1347" s="21">
        <v>169.0</v>
      </c>
      <c r="I1347" s="21">
        <v>149.0</v>
      </c>
      <c r="J1347" s="21">
        <v>138.0</v>
      </c>
      <c r="K1347" s="21"/>
      <c r="L1347" s="21">
        <v>121.0</v>
      </c>
      <c r="M1347" s="21">
        <v>131.0</v>
      </c>
      <c r="N1347" s="21">
        <v>161.0</v>
      </c>
      <c r="O1347" s="21">
        <v>44.0</v>
      </c>
      <c r="P1347" s="21">
        <v>129.0</v>
      </c>
      <c r="Q1347" s="21">
        <v>179.0</v>
      </c>
      <c r="R1347" s="21">
        <v>351.0</v>
      </c>
      <c r="S1347" s="21">
        <v>52.0</v>
      </c>
      <c r="T1347" s="21">
        <v>138.0</v>
      </c>
      <c r="U1347" s="21">
        <v>88.0</v>
      </c>
      <c r="V1347" s="21">
        <v>152.0</v>
      </c>
      <c r="W1347" s="21">
        <v>102.0</v>
      </c>
      <c r="X1347" s="21">
        <v>153.0</v>
      </c>
      <c r="Y1347" s="21">
        <v>125.0</v>
      </c>
      <c r="Z1347" s="21">
        <v>57.0</v>
      </c>
      <c r="AA1347" s="21">
        <v>97.0</v>
      </c>
      <c r="AB1347" s="21">
        <v>129.0</v>
      </c>
      <c r="AC1347" s="21"/>
      <c r="AD1347" s="21"/>
      <c r="AE1347" s="21"/>
    </row>
    <row r="1348" ht="15.75" customHeight="1">
      <c r="B1348" s="21">
        <v>137.0</v>
      </c>
      <c r="C1348" s="21">
        <v>109.0</v>
      </c>
      <c r="D1348" s="21">
        <v>61.0</v>
      </c>
      <c r="E1348" s="21">
        <v>168.0</v>
      </c>
      <c r="F1348" s="21">
        <v>51.0</v>
      </c>
      <c r="G1348" s="21">
        <v>90.0</v>
      </c>
      <c r="H1348" s="21">
        <v>56.0</v>
      </c>
      <c r="I1348" s="21">
        <v>74.0</v>
      </c>
      <c r="J1348" s="21">
        <v>92.0</v>
      </c>
      <c r="K1348" s="21"/>
      <c r="L1348" s="21">
        <v>220.0</v>
      </c>
      <c r="M1348" s="21">
        <v>68.0</v>
      </c>
      <c r="N1348" s="21">
        <v>140.0</v>
      </c>
      <c r="O1348" s="21">
        <v>48.0</v>
      </c>
      <c r="P1348" s="21">
        <v>83.0</v>
      </c>
      <c r="Q1348" s="21">
        <v>271.0</v>
      </c>
      <c r="R1348" s="21">
        <v>173.0</v>
      </c>
      <c r="S1348" s="21">
        <v>48.0</v>
      </c>
      <c r="T1348" s="21">
        <v>229.0</v>
      </c>
      <c r="U1348" s="21">
        <v>318.0</v>
      </c>
      <c r="V1348" s="21">
        <v>159.0</v>
      </c>
      <c r="W1348" s="21">
        <v>296.0</v>
      </c>
      <c r="X1348" s="21">
        <v>132.0</v>
      </c>
      <c r="Y1348" s="21">
        <v>54.0</v>
      </c>
      <c r="Z1348" s="21">
        <v>61.0</v>
      </c>
      <c r="AA1348" s="21">
        <v>70.0</v>
      </c>
      <c r="AB1348" s="21">
        <v>82.0</v>
      </c>
      <c r="AC1348" s="21"/>
      <c r="AD1348" s="21"/>
      <c r="AE1348" s="21"/>
    </row>
    <row r="1349" ht="15.75" customHeight="1">
      <c r="B1349" s="21">
        <v>55.0</v>
      </c>
      <c r="C1349" s="21">
        <v>113.0</v>
      </c>
      <c r="D1349" s="21">
        <v>138.0</v>
      </c>
      <c r="E1349" s="21">
        <v>173.0</v>
      </c>
      <c r="F1349" s="21">
        <v>111.0</v>
      </c>
      <c r="G1349" s="21">
        <v>112.0</v>
      </c>
      <c r="H1349" s="21">
        <v>226.0</v>
      </c>
      <c r="I1349" s="21">
        <v>242.0</v>
      </c>
      <c r="J1349" s="21">
        <v>163.0</v>
      </c>
      <c r="K1349" s="21"/>
      <c r="L1349" s="21">
        <v>171.0</v>
      </c>
      <c r="M1349" s="21">
        <v>55.0</v>
      </c>
      <c r="N1349" s="21">
        <v>172.0</v>
      </c>
      <c r="O1349" s="21">
        <v>42.0</v>
      </c>
      <c r="P1349" s="21">
        <v>104.0</v>
      </c>
      <c r="Q1349" s="21">
        <v>133.0</v>
      </c>
      <c r="R1349" s="21">
        <v>87.0</v>
      </c>
      <c r="S1349" s="21">
        <v>97.0</v>
      </c>
      <c r="T1349" s="21">
        <v>204.0</v>
      </c>
      <c r="U1349" s="21">
        <v>186.0</v>
      </c>
      <c r="V1349" s="21">
        <v>377.0</v>
      </c>
      <c r="W1349" s="21">
        <v>434.0</v>
      </c>
      <c r="X1349" s="21">
        <v>120.0</v>
      </c>
      <c r="Y1349" s="21">
        <v>65.0</v>
      </c>
      <c r="Z1349" s="21">
        <v>97.0</v>
      </c>
      <c r="AA1349" s="21">
        <v>115.0</v>
      </c>
      <c r="AB1349" s="21">
        <v>77.0</v>
      </c>
      <c r="AC1349" s="21"/>
      <c r="AD1349" s="21"/>
      <c r="AE1349" s="21"/>
    </row>
    <row r="1350" ht="15.75" customHeight="1">
      <c r="B1350" s="21">
        <v>86.0</v>
      </c>
      <c r="C1350" s="21">
        <v>90.0</v>
      </c>
      <c r="D1350" s="21">
        <v>172.0</v>
      </c>
      <c r="E1350" s="21">
        <v>103.0</v>
      </c>
      <c r="F1350" s="21">
        <v>206.0</v>
      </c>
      <c r="G1350" s="21">
        <v>50.0</v>
      </c>
      <c r="H1350" s="21">
        <v>81.0</v>
      </c>
      <c r="I1350" s="21">
        <v>203.0</v>
      </c>
      <c r="J1350" s="21">
        <v>98.0</v>
      </c>
      <c r="K1350" s="21"/>
      <c r="L1350" s="21">
        <v>88.0</v>
      </c>
      <c r="M1350" s="21">
        <v>108.0</v>
      </c>
      <c r="N1350" s="21">
        <v>301.0</v>
      </c>
      <c r="O1350" s="21">
        <v>127.0</v>
      </c>
      <c r="P1350" s="21">
        <v>67.0</v>
      </c>
      <c r="Q1350" s="21">
        <v>234.0</v>
      </c>
      <c r="R1350" s="21">
        <v>40.0</v>
      </c>
      <c r="S1350" s="21">
        <v>75.0</v>
      </c>
      <c r="T1350" s="21">
        <v>70.0</v>
      </c>
      <c r="U1350" s="21">
        <v>55.0</v>
      </c>
      <c r="V1350" s="21">
        <v>229.0</v>
      </c>
      <c r="W1350" s="21">
        <v>76.0</v>
      </c>
      <c r="X1350" s="21">
        <v>138.0</v>
      </c>
      <c r="Y1350" s="21">
        <v>56.0</v>
      </c>
      <c r="Z1350" s="21">
        <v>353.0</v>
      </c>
      <c r="AA1350" s="21">
        <v>125.0</v>
      </c>
      <c r="AB1350" s="21">
        <v>52.0</v>
      </c>
      <c r="AC1350" s="21"/>
      <c r="AD1350" s="21"/>
      <c r="AE1350" s="21"/>
    </row>
    <row r="1351" ht="15.75" customHeight="1">
      <c r="B1351" s="21">
        <v>105.0</v>
      </c>
      <c r="C1351" s="21">
        <v>111.0</v>
      </c>
      <c r="D1351" s="21">
        <v>163.0</v>
      </c>
      <c r="E1351" s="21">
        <v>76.0</v>
      </c>
      <c r="F1351" s="21">
        <v>164.0</v>
      </c>
      <c r="G1351" s="21">
        <v>472.0</v>
      </c>
      <c r="H1351" s="21">
        <v>115.0</v>
      </c>
      <c r="I1351" s="21">
        <v>47.0</v>
      </c>
      <c r="J1351" s="21">
        <v>57.0</v>
      </c>
      <c r="K1351" s="21"/>
      <c r="L1351" s="21">
        <v>115.0</v>
      </c>
      <c r="M1351" s="21">
        <v>237.0</v>
      </c>
      <c r="N1351" s="21">
        <v>363.0</v>
      </c>
      <c r="O1351" s="21">
        <v>113.0</v>
      </c>
      <c r="P1351" s="21">
        <v>96.0</v>
      </c>
      <c r="Q1351" s="21">
        <v>154.0</v>
      </c>
      <c r="R1351" s="21">
        <v>130.0</v>
      </c>
      <c r="S1351" s="21">
        <v>104.0</v>
      </c>
      <c r="T1351" s="21">
        <v>277.0</v>
      </c>
      <c r="U1351" s="21">
        <v>268.0</v>
      </c>
      <c r="V1351" s="21">
        <v>283.0</v>
      </c>
      <c r="W1351" s="21">
        <v>76.0</v>
      </c>
      <c r="X1351" s="21">
        <v>208.0</v>
      </c>
      <c r="Y1351" s="21">
        <v>87.0</v>
      </c>
      <c r="Z1351" s="21">
        <v>106.0</v>
      </c>
      <c r="AA1351" s="21">
        <v>95.0</v>
      </c>
      <c r="AB1351" s="21">
        <v>101.0</v>
      </c>
      <c r="AC1351" s="21"/>
      <c r="AD1351" s="21"/>
      <c r="AE1351" s="21"/>
    </row>
    <row r="1352" ht="15.75" customHeight="1">
      <c r="B1352" s="21">
        <v>104.0</v>
      </c>
      <c r="C1352" s="21">
        <v>108.0</v>
      </c>
      <c r="D1352" s="21">
        <v>110.0</v>
      </c>
      <c r="E1352" s="21">
        <v>187.0</v>
      </c>
      <c r="F1352" s="21">
        <v>185.0</v>
      </c>
      <c r="G1352" s="21">
        <v>363.0</v>
      </c>
      <c r="H1352" s="21">
        <v>93.0</v>
      </c>
      <c r="I1352" s="21">
        <v>256.0</v>
      </c>
      <c r="J1352" s="21">
        <v>220.0</v>
      </c>
      <c r="K1352" s="21"/>
      <c r="L1352" s="21">
        <v>174.0</v>
      </c>
      <c r="M1352" s="21">
        <v>92.0</v>
      </c>
      <c r="N1352" s="21">
        <v>172.0</v>
      </c>
      <c r="O1352" s="21">
        <v>209.0</v>
      </c>
      <c r="P1352" s="21">
        <v>84.0</v>
      </c>
      <c r="Q1352" s="21">
        <v>67.0</v>
      </c>
      <c r="R1352" s="21">
        <v>60.0</v>
      </c>
      <c r="S1352" s="21">
        <v>167.0</v>
      </c>
      <c r="T1352" s="21">
        <v>110.0</v>
      </c>
      <c r="U1352" s="21">
        <v>59.0</v>
      </c>
      <c r="V1352" s="21">
        <v>58.0</v>
      </c>
      <c r="W1352" s="21">
        <v>300.0</v>
      </c>
      <c r="X1352" s="21">
        <v>77.0</v>
      </c>
      <c r="Y1352" s="21">
        <v>230.0</v>
      </c>
      <c r="Z1352" s="21">
        <v>233.0</v>
      </c>
      <c r="AA1352" s="21">
        <v>91.0</v>
      </c>
      <c r="AB1352" s="21">
        <v>216.0</v>
      </c>
      <c r="AC1352" s="21"/>
      <c r="AD1352" s="21"/>
      <c r="AE1352" s="21"/>
    </row>
    <row r="1353" ht="15.75" customHeight="1">
      <c r="B1353" s="21">
        <v>106.0</v>
      </c>
      <c r="C1353" s="21">
        <v>73.0</v>
      </c>
      <c r="D1353" s="21">
        <v>334.0</v>
      </c>
      <c r="E1353" s="21">
        <v>84.0</v>
      </c>
      <c r="F1353" s="21">
        <v>165.0</v>
      </c>
      <c r="G1353" s="21">
        <v>79.0</v>
      </c>
      <c r="H1353" s="21">
        <v>72.0</v>
      </c>
      <c r="I1353" s="21">
        <v>184.0</v>
      </c>
      <c r="J1353" s="21">
        <v>72.0</v>
      </c>
      <c r="K1353" s="21"/>
      <c r="L1353" s="21">
        <v>78.0</v>
      </c>
      <c r="M1353" s="21">
        <v>137.0</v>
      </c>
      <c r="N1353" s="21">
        <v>246.0</v>
      </c>
      <c r="O1353" s="21">
        <v>239.0</v>
      </c>
      <c r="P1353" s="21">
        <v>168.0</v>
      </c>
      <c r="Q1353" s="21">
        <v>98.0</v>
      </c>
      <c r="R1353" s="21">
        <v>173.0</v>
      </c>
      <c r="S1353" s="21">
        <v>118.0</v>
      </c>
      <c r="T1353" s="21">
        <v>145.0</v>
      </c>
      <c r="U1353" s="21">
        <v>165.0</v>
      </c>
      <c r="V1353" s="21">
        <v>69.0</v>
      </c>
      <c r="W1353" s="21">
        <v>149.0</v>
      </c>
      <c r="X1353" s="21">
        <v>158.0</v>
      </c>
      <c r="Y1353" s="21">
        <v>134.0</v>
      </c>
      <c r="Z1353" s="21">
        <v>208.0</v>
      </c>
      <c r="AA1353" s="21">
        <v>121.0</v>
      </c>
      <c r="AB1353" s="21">
        <v>59.0</v>
      </c>
      <c r="AC1353" s="21"/>
      <c r="AD1353" s="21"/>
      <c r="AE1353" s="21"/>
    </row>
    <row r="1354" ht="15.75" customHeight="1">
      <c r="B1354" s="21">
        <v>74.0</v>
      </c>
      <c r="C1354" s="21">
        <v>53.0</v>
      </c>
      <c r="D1354" s="21">
        <v>67.0</v>
      </c>
      <c r="E1354" s="21">
        <v>161.0</v>
      </c>
      <c r="F1354" s="21">
        <v>184.0</v>
      </c>
      <c r="G1354" s="21">
        <v>173.0</v>
      </c>
      <c r="H1354" s="21">
        <v>101.0</v>
      </c>
      <c r="I1354" s="21">
        <v>46.0</v>
      </c>
      <c r="J1354" s="21">
        <v>132.0</v>
      </c>
      <c r="K1354" s="21"/>
      <c r="L1354" s="21">
        <v>167.0</v>
      </c>
      <c r="M1354" s="21">
        <v>222.0</v>
      </c>
      <c r="N1354" s="21">
        <v>101.0</v>
      </c>
      <c r="O1354" s="21">
        <v>189.0</v>
      </c>
      <c r="P1354" s="21">
        <v>79.0</v>
      </c>
      <c r="Q1354" s="21">
        <v>155.0</v>
      </c>
      <c r="R1354" s="21">
        <v>124.0</v>
      </c>
      <c r="S1354" s="21">
        <v>272.0</v>
      </c>
      <c r="T1354" s="21">
        <v>157.0</v>
      </c>
      <c r="U1354" s="21">
        <v>103.0</v>
      </c>
      <c r="V1354" s="21">
        <v>137.0</v>
      </c>
      <c r="W1354" s="21">
        <v>174.0</v>
      </c>
      <c r="X1354" s="21">
        <v>120.0</v>
      </c>
      <c r="Y1354" s="21">
        <v>284.0</v>
      </c>
      <c r="Z1354" s="21">
        <v>296.0</v>
      </c>
      <c r="AA1354" s="21">
        <v>72.0</v>
      </c>
      <c r="AB1354" s="21">
        <v>171.0</v>
      </c>
      <c r="AC1354" s="21"/>
      <c r="AD1354" s="21"/>
      <c r="AE1354" s="21"/>
    </row>
    <row r="1355" ht="15.75" customHeight="1">
      <c r="B1355" s="21">
        <v>143.0</v>
      </c>
      <c r="C1355" s="21">
        <v>74.0</v>
      </c>
      <c r="D1355" s="21">
        <v>288.0</v>
      </c>
      <c r="E1355" s="21">
        <v>187.0</v>
      </c>
      <c r="F1355" s="21">
        <v>172.0</v>
      </c>
      <c r="G1355" s="21">
        <v>82.0</v>
      </c>
      <c r="H1355" s="21">
        <v>163.0</v>
      </c>
      <c r="I1355" s="21">
        <v>52.0</v>
      </c>
      <c r="J1355" s="21">
        <v>95.0</v>
      </c>
      <c r="K1355" s="21"/>
      <c r="L1355" s="21">
        <v>38.0</v>
      </c>
      <c r="M1355" s="21">
        <v>118.0</v>
      </c>
      <c r="N1355" s="21">
        <v>110.0</v>
      </c>
      <c r="O1355" s="21">
        <v>128.0</v>
      </c>
      <c r="P1355" s="21">
        <v>60.0</v>
      </c>
      <c r="Q1355" s="21">
        <v>43.0</v>
      </c>
      <c r="R1355" s="21">
        <v>278.0</v>
      </c>
      <c r="S1355" s="21">
        <v>112.0</v>
      </c>
      <c r="T1355" s="21">
        <v>75.0</v>
      </c>
      <c r="U1355" s="21">
        <v>77.0</v>
      </c>
      <c r="V1355" s="21">
        <v>366.0</v>
      </c>
      <c r="W1355" s="21">
        <v>117.0</v>
      </c>
      <c r="X1355" s="21">
        <v>370.0</v>
      </c>
      <c r="Y1355" s="21">
        <v>86.0</v>
      </c>
      <c r="Z1355" s="21">
        <v>134.0</v>
      </c>
      <c r="AA1355" s="21">
        <v>107.0</v>
      </c>
      <c r="AB1355" s="21">
        <v>77.0</v>
      </c>
      <c r="AC1355" s="21"/>
      <c r="AD1355" s="21"/>
      <c r="AE1355" s="21"/>
    </row>
    <row r="1356" ht="15.75" customHeight="1">
      <c r="B1356" s="21">
        <v>274.0</v>
      </c>
      <c r="C1356" s="21">
        <v>67.0</v>
      </c>
      <c r="D1356" s="21">
        <v>250.0</v>
      </c>
      <c r="E1356" s="21">
        <v>72.0</v>
      </c>
      <c r="F1356" s="21">
        <v>74.0</v>
      </c>
      <c r="G1356" s="21">
        <v>81.0</v>
      </c>
      <c r="H1356" s="21">
        <v>53.0</v>
      </c>
      <c r="I1356" s="21">
        <v>69.0</v>
      </c>
      <c r="J1356" s="21">
        <v>199.0</v>
      </c>
      <c r="K1356" s="21"/>
      <c r="L1356" s="21">
        <v>145.0</v>
      </c>
      <c r="M1356" s="21">
        <v>144.0</v>
      </c>
      <c r="N1356" s="21">
        <v>55.0</v>
      </c>
      <c r="O1356" s="21">
        <v>135.0</v>
      </c>
      <c r="P1356" s="21">
        <v>189.0</v>
      </c>
      <c r="Q1356" s="21">
        <v>237.0</v>
      </c>
      <c r="R1356" s="21">
        <v>173.0</v>
      </c>
      <c r="S1356" s="21">
        <v>356.0</v>
      </c>
      <c r="T1356" s="21">
        <v>194.0</v>
      </c>
      <c r="U1356" s="21">
        <v>261.0</v>
      </c>
      <c r="V1356" s="21">
        <v>275.0</v>
      </c>
      <c r="W1356" s="21">
        <v>54.0</v>
      </c>
      <c r="X1356" s="21">
        <v>58.0</v>
      </c>
      <c r="Y1356" s="21">
        <v>111.0</v>
      </c>
      <c r="Z1356" s="21">
        <v>196.0</v>
      </c>
      <c r="AA1356" s="21">
        <v>94.0</v>
      </c>
      <c r="AB1356" s="21">
        <v>645.0</v>
      </c>
      <c r="AC1356" s="21"/>
      <c r="AD1356" s="21"/>
      <c r="AE1356" s="21"/>
    </row>
    <row r="1357" ht="15.75" customHeight="1">
      <c r="B1357" s="21">
        <v>52.0</v>
      </c>
      <c r="C1357" s="21">
        <v>153.0</v>
      </c>
      <c r="D1357" s="21">
        <v>390.0</v>
      </c>
      <c r="E1357" s="21">
        <v>53.0</v>
      </c>
      <c r="F1357" s="21">
        <v>238.0</v>
      </c>
      <c r="G1357" s="21">
        <v>130.0</v>
      </c>
      <c r="H1357" s="21">
        <v>260.0</v>
      </c>
      <c r="I1357" s="21">
        <v>124.0</v>
      </c>
      <c r="J1357" s="21">
        <v>145.0</v>
      </c>
      <c r="K1357" s="21"/>
      <c r="L1357" s="21">
        <v>55.0</v>
      </c>
      <c r="M1357" s="21">
        <v>129.0</v>
      </c>
      <c r="N1357" s="21">
        <v>80.0</v>
      </c>
      <c r="O1357" s="21">
        <v>51.0</v>
      </c>
      <c r="P1357" s="21">
        <v>108.0</v>
      </c>
      <c r="Q1357" s="21">
        <v>73.0</v>
      </c>
      <c r="R1357" s="21">
        <v>77.0</v>
      </c>
      <c r="S1357" s="21">
        <v>183.0</v>
      </c>
      <c r="T1357" s="21">
        <v>130.0</v>
      </c>
      <c r="U1357" s="21">
        <v>368.0</v>
      </c>
      <c r="V1357" s="21">
        <v>100.0</v>
      </c>
      <c r="W1357" s="21">
        <v>191.0</v>
      </c>
      <c r="X1357" s="21">
        <v>206.0</v>
      </c>
      <c r="Y1357" s="21">
        <v>157.0</v>
      </c>
      <c r="Z1357" s="21">
        <v>98.0</v>
      </c>
      <c r="AA1357" s="21">
        <v>333.0</v>
      </c>
      <c r="AB1357" s="21">
        <v>138.0</v>
      </c>
      <c r="AC1357" s="21"/>
      <c r="AD1357" s="21"/>
      <c r="AE1357" s="21"/>
    </row>
    <row r="1358" ht="15.75" customHeight="1">
      <c r="B1358" s="21">
        <v>79.0</v>
      </c>
      <c r="C1358" s="21">
        <v>82.0</v>
      </c>
      <c r="D1358" s="21">
        <v>73.0</v>
      </c>
      <c r="E1358" s="21">
        <v>79.0</v>
      </c>
      <c r="F1358" s="21">
        <v>86.0</v>
      </c>
      <c r="G1358" s="21">
        <v>87.0</v>
      </c>
      <c r="H1358" s="21">
        <v>231.0</v>
      </c>
      <c r="I1358" s="21">
        <v>45.0</v>
      </c>
      <c r="J1358" s="21">
        <v>159.0</v>
      </c>
      <c r="K1358" s="21"/>
      <c r="L1358" s="21">
        <v>119.0</v>
      </c>
      <c r="M1358" s="21">
        <v>107.0</v>
      </c>
      <c r="N1358" s="21">
        <v>655.0</v>
      </c>
      <c r="O1358" s="21">
        <v>155.0</v>
      </c>
      <c r="P1358" s="21">
        <v>85.0</v>
      </c>
      <c r="Q1358" s="21">
        <v>166.0</v>
      </c>
      <c r="R1358" s="21">
        <v>70.0</v>
      </c>
      <c r="S1358" s="21">
        <v>550.0</v>
      </c>
      <c r="T1358" s="21">
        <v>72.0</v>
      </c>
      <c r="U1358" s="21">
        <v>228.0</v>
      </c>
      <c r="V1358" s="21">
        <v>67.0</v>
      </c>
      <c r="W1358" s="21">
        <v>158.0</v>
      </c>
      <c r="X1358" s="21">
        <v>236.0</v>
      </c>
      <c r="Y1358" s="21">
        <v>209.0</v>
      </c>
      <c r="Z1358" s="21">
        <v>89.0</v>
      </c>
      <c r="AA1358" s="21">
        <v>143.0</v>
      </c>
      <c r="AB1358" s="21">
        <v>182.0</v>
      </c>
      <c r="AC1358" s="21"/>
      <c r="AD1358" s="21"/>
      <c r="AE1358" s="21"/>
    </row>
    <row r="1359" ht="15.75" customHeight="1">
      <c r="B1359" s="21">
        <v>113.0</v>
      </c>
      <c r="C1359" s="21">
        <v>270.0</v>
      </c>
      <c r="D1359" s="21">
        <v>66.0</v>
      </c>
      <c r="E1359" s="21">
        <v>51.0</v>
      </c>
      <c r="F1359" s="21">
        <v>106.0</v>
      </c>
      <c r="G1359" s="21">
        <v>209.0</v>
      </c>
      <c r="H1359" s="21">
        <v>46.0</v>
      </c>
      <c r="I1359" s="21">
        <v>343.0</v>
      </c>
      <c r="J1359" s="21">
        <v>222.0</v>
      </c>
      <c r="K1359" s="21"/>
      <c r="L1359" s="21">
        <v>184.0</v>
      </c>
      <c r="M1359" s="21">
        <v>142.0</v>
      </c>
      <c r="N1359" s="21">
        <v>171.0</v>
      </c>
      <c r="O1359" s="21">
        <v>111.0</v>
      </c>
      <c r="P1359" s="21">
        <v>72.0</v>
      </c>
      <c r="Q1359" s="21">
        <v>66.0</v>
      </c>
      <c r="R1359" s="21">
        <v>225.0</v>
      </c>
      <c r="S1359" s="21">
        <v>424.0</v>
      </c>
      <c r="T1359" s="21">
        <v>100.0</v>
      </c>
      <c r="U1359" s="21">
        <v>334.0</v>
      </c>
      <c r="V1359" s="21">
        <v>377.0</v>
      </c>
      <c r="W1359" s="21">
        <v>110.0</v>
      </c>
      <c r="X1359" s="21">
        <v>135.0</v>
      </c>
      <c r="Y1359" s="21">
        <v>132.0</v>
      </c>
      <c r="Z1359" s="21">
        <v>233.0</v>
      </c>
      <c r="AA1359" s="21">
        <v>117.0</v>
      </c>
      <c r="AB1359" s="21">
        <v>238.0</v>
      </c>
      <c r="AC1359" s="21"/>
      <c r="AD1359" s="21"/>
      <c r="AE1359" s="21"/>
    </row>
    <row r="1360" ht="15.75" customHeight="1">
      <c r="B1360" s="21">
        <v>233.0</v>
      </c>
      <c r="C1360" s="21">
        <v>49.0</v>
      </c>
      <c r="D1360" s="21">
        <v>161.0</v>
      </c>
      <c r="E1360" s="21">
        <v>38.0</v>
      </c>
      <c r="F1360" s="21">
        <v>79.0</v>
      </c>
      <c r="G1360" s="21">
        <v>286.0</v>
      </c>
      <c r="H1360" s="21">
        <v>271.0</v>
      </c>
      <c r="I1360" s="21">
        <v>46.0</v>
      </c>
      <c r="J1360" s="21">
        <v>262.0</v>
      </c>
      <c r="K1360" s="21"/>
      <c r="L1360" s="21">
        <v>316.0</v>
      </c>
      <c r="M1360" s="21">
        <v>54.0</v>
      </c>
      <c r="N1360" s="21">
        <v>83.0</v>
      </c>
      <c r="O1360" s="21">
        <v>166.0</v>
      </c>
      <c r="P1360" s="21">
        <v>170.0</v>
      </c>
      <c r="Q1360" s="21">
        <v>70.0</v>
      </c>
      <c r="R1360" s="21">
        <v>100.0</v>
      </c>
      <c r="S1360" s="21">
        <v>167.0</v>
      </c>
      <c r="T1360" s="21">
        <v>73.0</v>
      </c>
      <c r="U1360" s="21">
        <v>63.0</v>
      </c>
      <c r="V1360" s="21">
        <v>94.0</v>
      </c>
      <c r="W1360" s="21">
        <v>84.0</v>
      </c>
      <c r="X1360" s="21">
        <v>85.0</v>
      </c>
      <c r="Y1360" s="21">
        <v>271.0</v>
      </c>
      <c r="Z1360" s="21">
        <v>184.0</v>
      </c>
      <c r="AA1360" s="21">
        <v>209.0</v>
      </c>
      <c r="AB1360" s="21">
        <v>86.0</v>
      </c>
      <c r="AC1360" s="21"/>
      <c r="AD1360" s="21"/>
      <c r="AE1360" s="21"/>
    </row>
    <row r="1361" ht="15.75" customHeight="1">
      <c r="B1361" s="21">
        <v>82.0</v>
      </c>
      <c r="C1361" s="21">
        <v>85.0</v>
      </c>
      <c r="D1361" s="21">
        <v>82.0</v>
      </c>
      <c r="E1361" s="21">
        <v>120.0</v>
      </c>
      <c r="F1361" s="21">
        <v>133.0</v>
      </c>
      <c r="G1361" s="21">
        <v>65.0</v>
      </c>
      <c r="H1361" s="21">
        <v>82.0</v>
      </c>
      <c r="I1361" s="21">
        <v>78.0</v>
      </c>
      <c r="J1361" s="21">
        <v>120.0</v>
      </c>
      <c r="K1361" s="21"/>
      <c r="L1361" s="21">
        <v>48.0</v>
      </c>
      <c r="M1361" s="21">
        <v>54.0</v>
      </c>
      <c r="N1361" s="21">
        <v>115.0</v>
      </c>
      <c r="O1361" s="21">
        <v>58.0</v>
      </c>
      <c r="P1361" s="21">
        <v>88.0</v>
      </c>
      <c r="Q1361" s="21">
        <v>111.0</v>
      </c>
      <c r="R1361" s="21">
        <v>43.0</v>
      </c>
      <c r="S1361" s="21">
        <v>73.0</v>
      </c>
      <c r="T1361" s="21">
        <v>114.0</v>
      </c>
      <c r="U1361" s="21">
        <v>302.0</v>
      </c>
      <c r="V1361" s="21">
        <v>99.0</v>
      </c>
      <c r="W1361" s="21">
        <v>71.0</v>
      </c>
      <c r="X1361" s="21">
        <v>74.0</v>
      </c>
      <c r="Y1361" s="21">
        <v>224.0</v>
      </c>
      <c r="Z1361" s="21">
        <v>87.0</v>
      </c>
      <c r="AA1361" s="21">
        <v>202.0</v>
      </c>
      <c r="AB1361" s="21">
        <v>260.0</v>
      </c>
      <c r="AC1361" s="21"/>
      <c r="AD1361" s="21"/>
      <c r="AE1361" s="21"/>
    </row>
    <row r="1362" ht="15.75" customHeight="1">
      <c r="B1362" s="21">
        <v>298.0</v>
      </c>
      <c r="C1362" s="21">
        <v>49.0</v>
      </c>
      <c r="D1362" s="21">
        <v>142.0</v>
      </c>
      <c r="E1362" s="21">
        <v>144.0</v>
      </c>
      <c r="F1362" s="21">
        <v>86.0</v>
      </c>
      <c r="G1362" s="21">
        <v>437.0</v>
      </c>
      <c r="H1362" s="21">
        <v>280.0</v>
      </c>
      <c r="I1362" s="21">
        <v>79.0</v>
      </c>
      <c r="J1362" s="21">
        <v>169.0</v>
      </c>
      <c r="K1362" s="21"/>
      <c r="L1362" s="21">
        <v>52.0</v>
      </c>
      <c r="M1362" s="21">
        <v>202.0</v>
      </c>
      <c r="N1362" s="21">
        <v>198.0</v>
      </c>
      <c r="O1362" s="21">
        <v>169.0</v>
      </c>
      <c r="P1362" s="21">
        <v>167.0</v>
      </c>
      <c r="Q1362" s="21">
        <v>51.0</v>
      </c>
      <c r="R1362" s="21">
        <v>88.0</v>
      </c>
      <c r="S1362" s="21">
        <v>62.0</v>
      </c>
      <c r="T1362" s="21">
        <v>80.0</v>
      </c>
      <c r="U1362" s="21">
        <v>98.0</v>
      </c>
      <c r="V1362" s="21">
        <v>79.0</v>
      </c>
      <c r="W1362" s="21">
        <v>46.0</v>
      </c>
      <c r="X1362" s="21">
        <v>95.0</v>
      </c>
      <c r="Y1362" s="21">
        <v>133.0</v>
      </c>
      <c r="Z1362" s="21">
        <v>322.0</v>
      </c>
      <c r="AA1362" s="21">
        <v>82.0</v>
      </c>
      <c r="AB1362" s="21">
        <v>127.0</v>
      </c>
      <c r="AC1362" s="21"/>
      <c r="AD1362" s="21"/>
      <c r="AE1362" s="21"/>
    </row>
    <row r="1363" ht="15.75" customHeight="1">
      <c r="B1363" s="21">
        <v>137.0</v>
      </c>
      <c r="C1363" s="21">
        <v>44.0</v>
      </c>
      <c r="D1363" s="21">
        <v>97.0</v>
      </c>
      <c r="E1363" s="21">
        <v>186.0</v>
      </c>
      <c r="F1363" s="21">
        <v>133.0</v>
      </c>
      <c r="G1363" s="21">
        <v>69.0</v>
      </c>
      <c r="H1363" s="21">
        <v>154.0</v>
      </c>
      <c r="I1363" s="21">
        <v>305.0</v>
      </c>
      <c r="J1363" s="21">
        <v>107.0</v>
      </c>
      <c r="K1363" s="21"/>
      <c r="L1363" s="21">
        <v>105.0</v>
      </c>
      <c r="M1363" s="21">
        <v>81.0</v>
      </c>
      <c r="N1363" s="21">
        <v>301.0</v>
      </c>
      <c r="O1363" s="21">
        <v>62.0</v>
      </c>
      <c r="P1363" s="21">
        <v>52.0</v>
      </c>
      <c r="Q1363" s="21">
        <v>225.0</v>
      </c>
      <c r="R1363" s="21">
        <v>115.0</v>
      </c>
      <c r="S1363" s="21">
        <v>283.0</v>
      </c>
      <c r="T1363" s="21">
        <v>158.0</v>
      </c>
      <c r="U1363" s="21">
        <v>76.0</v>
      </c>
      <c r="V1363" s="21">
        <v>395.0</v>
      </c>
      <c r="W1363" s="21">
        <v>410.0</v>
      </c>
      <c r="X1363" s="21">
        <v>46.0</v>
      </c>
      <c r="Y1363" s="21">
        <v>189.0</v>
      </c>
      <c r="Z1363" s="21">
        <v>100.0</v>
      </c>
      <c r="AA1363" s="21">
        <v>60.0</v>
      </c>
      <c r="AB1363" s="21">
        <v>191.0</v>
      </c>
      <c r="AC1363" s="21"/>
      <c r="AD1363" s="21"/>
      <c r="AE1363" s="21"/>
    </row>
    <row r="1364" ht="15.75" customHeight="1">
      <c r="B1364" s="21">
        <v>46.0</v>
      </c>
      <c r="C1364" s="21">
        <v>264.0</v>
      </c>
      <c r="D1364" s="21">
        <v>212.0</v>
      </c>
      <c r="E1364" s="21">
        <v>92.0</v>
      </c>
      <c r="F1364" s="21">
        <v>85.0</v>
      </c>
      <c r="G1364" s="21">
        <v>52.0</v>
      </c>
      <c r="H1364" s="21">
        <v>74.0</v>
      </c>
      <c r="I1364" s="21">
        <v>177.0</v>
      </c>
      <c r="J1364" s="21">
        <v>298.0</v>
      </c>
      <c r="K1364" s="21"/>
      <c r="L1364" s="21">
        <v>71.0</v>
      </c>
      <c r="M1364" s="21">
        <v>189.0</v>
      </c>
      <c r="N1364" s="21">
        <v>51.0</v>
      </c>
      <c r="O1364" s="21">
        <v>161.0</v>
      </c>
      <c r="P1364" s="21">
        <v>226.0</v>
      </c>
      <c r="Q1364" s="21">
        <v>220.0</v>
      </c>
      <c r="R1364" s="21">
        <v>214.0</v>
      </c>
      <c r="S1364" s="21">
        <v>80.0</v>
      </c>
      <c r="T1364" s="21">
        <v>157.0</v>
      </c>
      <c r="U1364" s="21">
        <v>59.0</v>
      </c>
      <c r="V1364" s="21">
        <v>141.0</v>
      </c>
      <c r="W1364" s="21">
        <v>166.0</v>
      </c>
      <c r="X1364" s="21">
        <v>71.0</v>
      </c>
      <c r="Y1364" s="21">
        <v>246.0</v>
      </c>
      <c r="Z1364" s="21">
        <v>81.0</v>
      </c>
      <c r="AA1364" s="21">
        <v>134.0</v>
      </c>
      <c r="AB1364" s="21">
        <v>218.0</v>
      </c>
      <c r="AC1364" s="21"/>
      <c r="AD1364" s="21"/>
      <c r="AE1364" s="21"/>
    </row>
    <row r="1365" ht="15.75" customHeight="1">
      <c r="B1365" s="21">
        <v>69.0</v>
      </c>
      <c r="C1365" s="21">
        <v>287.0</v>
      </c>
      <c r="D1365" s="21">
        <v>67.0</v>
      </c>
      <c r="E1365" s="21">
        <v>123.0</v>
      </c>
      <c r="F1365" s="21">
        <v>114.0</v>
      </c>
      <c r="G1365" s="21">
        <v>294.0</v>
      </c>
      <c r="H1365" s="21">
        <v>93.0</v>
      </c>
      <c r="I1365" s="21">
        <v>65.0</v>
      </c>
      <c r="J1365" s="21">
        <v>80.0</v>
      </c>
      <c r="K1365" s="21"/>
      <c r="L1365" s="21">
        <v>288.0</v>
      </c>
      <c r="M1365" s="21">
        <v>100.0</v>
      </c>
      <c r="N1365" s="21">
        <v>121.0</v>
      </c>
      <c r="O1365" s="21">
        <v>67.0</v>
      </c>
      <c r="P1365" s="21">
        <v>515.0</v>
      </c>
      <c r="Q1365" s="21">
        <v>77.0</v>
      </c>
      <c r="R1365" s="21">
        <v>244.0</v>
      </c>
      <c r="S1365" s="21">
        <v>83.0</v>
      </c>
      <c r="T1365" s="21">
        <v>79.0</v>
      </c>
      <c r="U1365" s="21">
        <v>137.0</v>
      </c>
      <c r="V1365" s="21">
        <v>67.0</v>
      </c>
      <c r="W1365" s="21">
        <v>145.0</v>
      </c>
      <c r="X1365" s="21">
        <v>238.0</v>
      </c>
      <c r="Y1365" s="21">
        <v>104.0</v>
      </c>
      <c r="Z1365" s="21">
        <v>344.0</v>
      </c>
      <c r="AA1365" s="21">
        <v>76.0</v>
      </c>
      <c r="AB1365" s="21">
        <v>104.0</v>
      </c>
      <c r="AC1365" s="21"/>
      <c r="AD1365" s="21"/>
      <c r="AE1365" s="21"/>
    </row>
    <row r="1366" ht="15.75" customHeight="1">
      <c r="B1366" s="21">
        <v>80.0</v>
      </c>
      <c r="C1366" s="21">
        <v>156.0</v>
      </c>
      <c r="D1366" s="21">
        <v>199.0</v>
      </c>
      <c r="E1366" s="21">
        <v>182.0</v>
      </c>
      <c r="F1366" s="21">
        <v>250.0</v>
      </c>
      <c r="G1366" s="21">
        <v>133.0</v>
      </c>
      <c r="H1366" s="21">
        <v>493.0</v>
      </c>
      <c r="I1366" s="21">
        <v>78.0</v>
      </c>
      <c r="J1366" s="21">
        <v>141.0</v>
      </c>
      <c r="K1366" s="21"/>
      <c r="L1366" s="21">
        <v>279.0</v>
      </c>
      <c r="M1366" s="21">
        <v>89.0</v>
      </c>
      <c r="N1366" s="21">
        <v>40.0</v>
      </c>
      <c r="O1366" s="21">
        <v>397.0</v>
      </c>
      <c r="P1366" s="21">
        <v>56.0</v>
      </c>
      <c r="Q1366" s="21">
        <v>238.0</v>
      </c>
      <c r="R1366" s="21">
        <v>115.0</v>
      </c>
      <c r="S1366" s="21">
        <v>79.0</v>
      </c>
      <c r="T1366" s="21">
        <v>98.0</v>
      </c>
      <c r="U1366" s="21">
        <v>50.0</v>
      </c>
      <c r="V1366" s="21">
        <v>245.0</v>
      </c>
      <c r="W1366" s="21">
        <v>166.0</v>
      </c>
      <c r="X1366" s="21">
        <v>137.0</v>
      </c>
      <c r="Y1366" s="21">
        <v>57.0</v>
      </c>
      <c r="Z1366" s="21">
        <v>132.0</v>
      </c>
      <c r="AA1366" s="21">
        <v>237.0</v>
      </c>
      <c r="AB1366" s="21">
        <v>404.0</v>
      </c>
      <c r="AC1366" s="21"/>
      <c r="AD1366" s="21"/>
      <c r="AE1366" s="21"/>
    </row>
    <row r="1367" ht="15.75" customHeight="1">
      <c r="B1367" s="21">
        <v>42.0</v>
      </c>
      <c r="C1367" s="21">
        <v>163.0</v>
      </c>
      <c r="D1367" s="21">
        <v>66.0</v>
      </c>
      <c r="E1367" s="21">
        <v>58.0</v>
      </c>
      <c r="F1367" s="21">
        <v>57.0</v>
      </c>
      <c r="G1367" s="21">
        <v>100.0</v>
      </c>
      <c r="H1367" s="21">
        <v>329.0</v>
      </c>
      <c r="I1367" s="21">
        <v>285.0</v>
      </c>
      <c r="J1367" s="21">
        <v>68.0</v>
      </c>
      <c r="K1367" s="21"/>
      <c r="L1367" s="21">
        <v>145.0</v>
      </c>
      <c r="M1367" s="21">
        <v>578.0</v>
      </c>
      <c r="N1367" s="21">
        <v>141.0</v>
      </c>
      <c r="O1367" s="21">
        <v>113.0</v>
      </c>
      <c r="P1367" s="21">
        <v>111.0</v>
      </c>
      <c r="Q1367" s="21">
        <v>109.0</v>
      </c>
      <c r="R1367" s="21">
        <v>101.0</v>
      </c>
      <c r="S1367" s="21">
        <v>78.0</v>
      </c>
      <c r="T1367" s="21">
        <v>42.0</v>
      </c>
      <c r="U1367" s="21">
        <v>250.0</v>
      </c>
      <c r="V1367" s="21">
        <v>111.0</v>
      </c>
      <c r="W1367" s="21">
        <v>221.0</v>
      </c>
      <c r="X1367" s="21">
        <v>194.0</v>
      </c>
      <c r="Y1367" s="21">
        <v>126.0</v>
      </c>
      <c r="Z1367" s="21">
        <v>164.0</v>
      </c>
      <c r="AA1367" s="21">
        <v>263.0</v>
      </c>
      <c r="AB1367" s="21">
        <v>181.0</v>
      </c>
      <c r="AC1367" s="21"/>
      <c r="AD1367" s="21"/>
      <c r="AE1367" s="21"/>
    </row>
    <row r="1368" ht="15.75" customHeight="1">
      <c r="B1368" s="21">
        <v>193.0</v>
      </c>
      <c r="C1368" s="21">
        <v>199.0</v>
      </c>
      <c r="D1368" s="21">
        <v>129.0</v>
      </c>
      <c r="E1368" s="21">
        <v>85.0</v>
      </c>
      <c r="F1368" s="21">
        <v>306.0</v>
      </c>
      <c r="G1368" s="21">
        <v>210.0</v>
      </c>
      <c r="H1368" s="21">
        <v>79.0</v>
      </c>
      <c r="I1368" s="21">
        <v>183.0</v>
      </c>
      <c r="J1368" s="21">
        <v>343.0</v>
      </c>
      <c r="K1368" s="21"/>
      <c r="L1368" s="21">
        <v>224.0</v>
      </c>
      <c r="M1368" s="21">
        <v>300.0</v>
      </c>
      <c r="N1368" s="21">
        <v>59.0</v>
      </c>
      <c r="O1368" s="21">
        <v>41.0</v>
      </c>
      <c r="P1368" s="21">
        <v>309.0</v>
      </c>
      <c r="Q1368" s="21">
        <v>113.0</v>
      </c>
      <c r="R1368" s="21">
        <v>234.0</v>
      </c>
      <c r="S1368" s="21">
        <v>46.0</v>
      </c>
      <c r="T1368" s="21">
        <v>236.0</v>
      </c>
      <c r="U1368" s="21">
        <v>141.0</v>
      </c>
      <c r="V1368" s="21">
        <v>221.0</v>
      </c>
      <c r="W1368" s="21">
        <v>291.0</v>
      </c>
      <c r="X1368" s="21">
        <v>86.0</v>
      </c>
      <c r="Y1368" s="21">
        <v>173.0</v>
      </c>
      <c r="Z1368" s="21">
        <v>269.0</v>
      </c>
      <c r="AA1368" s="21">
        <v>131.0</v>
      </c>
      <c r="AB1368" s="21">
        <v>188.0</v>
      </c>
      <c r="AC1368" s="21"/>
      <c r="AD1368" s="21"/>
      <c r="AE1368" s="21"/>
    </row>
    <row r="1369" ht="15.75" customHeight="1">
      <c r="B1369" s="21">
        <v>73.0</v>
      </c>
      <c r="C1369" s="21">
        <v>40.0</v>
      </c>
      <c r="D1369" s="21">
        <v>159.0</v>
      </c>
      <c r="E1369" s="21">
        <v>51.0</v>
      </c>
      <c r="F1369" s="21">
        <v>317.0</v>
      </c>
      <c r="G1369" s="21">
        <v>144.0</v>
      </c>
      <c r="H1369" s="21">
        <v>49.0</v>
      </c>
      <c r="I1369" s="21">
        <v>207.0</v>
      </c>
      <c r="J1369" s="21">
        <v>273.0</v>
      </c>
      <c r="K1369" s="21"/>
      <c r="L1369" s="21">
        <v>150.0</v>
      </c>
      <c r="M1369" s="21">
        <v>74.0</v>
      </c>
      <c r="N1369" s="21">
        <v>102.0</v>
      </c>
      <c r="O1369" s="21">
        <v>205.0</v>
      </c>
      <c r="P1369" s="21">
        <v>74.0</v>
      </c>
      <c r="Q1369" s="21">
        <v>455.0</v>
      </c>
      <c r="R1369" s="21">
        <v>637.0</v>
      </c>
      <c r="S1369" s="21">
        <v>118.0</v>
      </c>
      <c r="T1369" s="21">
        <v>120.0</v>
      </c>
      <c r="U1369" s="21">
        <v>68.0</v>
      </c>
      <c r="V1369" s="21">
        <v>85.0</v>
      </c>
      <c r="W1369" s="21">
        <v>107.0</v>
      </c>
      <c r="X1369" s="21">
        <v>72.0</v>
      </c>
      <c r="Y1369" s="21">
        <v>117.0</v>
      </c>
      <c r="Z1369" s="21">
        <v>531.0</v>
      </c>
      <c r="AA1369" s="21">
        <v>92.0</v>
      </c>
      <c r="AB1369" s="21">
        <v>83.0</v>
      </c>
      <c r="AC1369" s="21"/>
      <c r="AD1369" s="21"/>
      <c r="AE1369" s="21"/>
    </row>
    <row r="1370" ht="15.75" customHeight="1">
      <c r="B1370" s="21">
        <v>41.0</v>
      </c>
      <c r="C1370" s="21">
        <v>71.0</v>
      </c>
      <c r="D1370" s="21">
        <v>44.0</v>
      </c>
      <c r="E1370" s="21">
        <v>139.0</v>
      </c>
      <c r="F1370" s="21">
        <v>135.0</v>
      </c>
      <c r="G1370" s="21">
        <v>200.0</v>
      </c>
      <c r="H1370" s="21">
        <v>104.0</v>
      </c>
      <c r="I1370" s="21">
        <v>213.0</v>
      </c>
      <c r="J1370" s="21">
        <v>89.0</v>
      </c>
      <c r="K1370" s="21"/>
      <c r="L1370" s="21">
        <v>52.0</v>
      </c>
      <c r="M1370" s="21">
        <v>312.0</v>
      </c>
      <c r="N1370" s="21">
        <v>66.0</v>
      </c>
      <c r="O1370" s="21">
        <v>66.0</v>
      </c>
      <c r="P1370" s="21">
        <v>115.0</v>
      </c>
      <c r="Q1370" s="21">
        <v>91.0</v>
      </c>
      <c r="R1370" s="21">
        <v>122.0</v>
      </c>
      <c r="S1370" s="21">
        <v>139.0</v>
      </c>
      <c r="T1370" s="21">
        <v>82.0</v>
      </c>
      <c r="U1370" s="21">
        <v>185.0</v>
      </c>
      <c r="V1370" s="21">
        <v>124.0</v>
      </c>
      <c r="W1370" s="21">
        <v>76.0</v>
      </c>
      <c r="X1370" s="21">
        <v>292.0</v>
      </c>
      <c r="Y1370" s="21">
        <v>58.0</v>
      </c>
      <c r="Z1370" s="21">
        <v>147.0</v>
      </c>
      <c r="AA1370" s="21">
        <v>309.0</v>
      </c>
      <c r="AB1370" s="21">
        <v>67.0</v>
      </c>
      <c r="AC1370" s="21"/>
      <c r="AD1370" s="21"/>
      <c r="AE1370" s="21"/>
    </row>
    <row r="1371" ht="15.75" customHeight="1">
      <c r="B1371" s="21">
        <v>73.0</v>
      </c>
      <c r="C1371" s="21">
        <v>289.0</v>
      </c>
      <c r="D1371" s="21">
        <v>69.0</v>
      </c>
      <c r="E1371" s="21">
        <v>333.0</v>
      </c>
      <c r="F1371" s="21">
        <v>467.0</v>
      </c>
      <c r="G1371" s="21">
        <v>86.0</v>
      </c>
      <c r="H1371" s="21">
        <v>124.0</v>
      </c>
      <c r="I1371" s="21">
        <v>142.0</v>
      </c>
      <c r="J1371" s="21">
        <v>203.0</v>
      </c>
      <c r="K1371" s="21"/>
      <c r="L1371" s="21">
        <v>61.0</v>
      </c>
      <c r="M1371" s="21">
        <v>149.0</v>
      </c>
      <c r="N1371" s="21">
        <v>230.0</v>
      </c>
      <c r="O1371" s="21">
        <v>72.0</v>
      </c>
      <c r="P1371" s="21">
        <v>156.0</v>
      </c>
      <c r="Q1371" s="21">
        <v>148.0</v>
      </c>
      <c r="R1371" s="21">
        <v>182.0</v>
      </c>
      <c r="S1371" s="21">
        <v>250.0</v>
      </c>
      <c r="T1371" s="21">
        <v>102.0</v>
      </c>
      <c r="U1371" s="21">
        <v>186.0</v>
      </c>
      <c r="V1371" s="21">
        <v>137.0</v>
      </c>
      <c r="W1371" s="21">
        <v>78.0</v>
      </c>
      <c r="X1371" s="21">
        <v>130.0</v>
      </c>
      <c r="Y1371" s="21">
        <v>310.0</v>
      </c>
      <c r="Z1371" s="21">
        <v>123.0</v>
      </c>
      <c r="AA1371" s="21">
        <v>71.0</v>
      </c>
      <c r="AB1371" s="21">
        <v>96.0</v>
      </c>
      <c r="AC1371" s="21"/>
      <c r="AD1371" s="21"/>
      <c r="AE1371" s="21"/>
    </row>
    <row r="1372" ht="15.75" customHeight="1">
      <c r="B1372" s="21">
        <v>75.0</v>
      </c>
      <c r="C1372" s="21">
        <v>235.0</v>
      </c>
      <c r="D1372" s="21">
        <v>140.0</v>
      </c>
      <c r="E1372" s="21">
        <v>93.0</v>
      </c>
      <c r="F1372" s="21">
        <v>98.0</v>
      </c>
      <c r="G1372" s="21">
        <v>326.0</v>
      </c>
      <c r="H1372" s="21">
        <v>141.0</v>
      </c>
      <c r="I1372" s="21">
        <v>253.0</v>
      </c>
      <c r="J1372" s="21">
        <v>83.0</v>
      </c>
      <c r="K1372" s="21"/>
      <c r="L1372" s="21">
        <v>122.0</v>
      </c>
      <c r="M1372" s="21">
        <v>220.0</v>
      </c>
      <c r="N1372" s="21">
        <v>116.0</v>
      </c>
      <c r="O1372" s="21">
        <v>230.0</v>
      </c>
      <c r="P1372" s="21">
        <v>305.0</v>
      </c>
      <c r="Q1372" s="21">
        <v>133.0</v>
      </c>
      <c r="R1372" s="21">
        <v>59.0</v>
      </c>
      <c r="S1372" s="21">
        <v>201.0</v>
      </c>
      <c r="T1372" s="21">
        <v>94.0</v>
      </c>
      <c r="U1372" s="21">
        <v>107.0</v>
      </c>
      <c r="V1372" s="21">
        <v>51.0</v>
      </c>
      <c r="W1372" s="21">
        <v>236.0</v>
      </c>
      <c r="X1372" s="21">
        <v>113.0</v>
      </c>
      <c r="Y1372" s="21">
        <v>65.0</v>
      </c>
      <c r="Z1372" s="21">
        <v>195.0</v>
      </c>
      <c r="AA1372" s="21">
        <v>145.0</v>
      </c>
      <c r="AB1372" s="21">
        <v>57.0</v>
      </c>
      <c r="AC1372" s="21"/>
      <c r="AD1372" s="21"/>
      <c r="AE1372" s="21"/>
    </row>
    <row r="1373" ht="15.75" customHeight="1">
      <c r="B1373" s="21">
        <v>162.0</v>
      </c>
      <c r="C1373" s="21">
        <v>147.0</v>
      </c>
      <c r="D1373" s="21">
        <v>41.0</v>
      </c>
      <c r="E1373" s="21">
        <v>227.0</v>
      </c>
      <c r="F1373" s="21">
        <v>79.0</v>
      </c>
      <c r="G1373" s="21">
        <v>133.0</v>
      </c>
      <c r="H1373" s="21">
        <v>190.0</v>
      </c>
      <c r="I1373" s="21">
        <v>178.0</v>
      </c>
      <c r="J1373" s="21">
        <v>111.0</v>
      </c>
      <c r="K1373" s="21"/>
      <c r="L1373" s="21">
        <v>101.0</v>
      </c>
      <c r="M1373" s="21">
        <v>72.0</v>
      </c>
      <c r="N1373" s="21">
        <v>210.0</v>
      </c>
      <c r="O1373" s="21">
        <v>83.0</v>
      </c>
      <c r="P1373" s="21">
        <v>263.0</v>
      </c>
      <c r="Q1373" s="21">
        <v>173.0</v>
      </c>
      <c r="R1373" s="21">
        <v>260.0</v>
      </c>
      <c r="S1373" s="21">
        <v>107.0</v>
      </c>
      <c r="T1373" s="21">
        <v>43.0</v>
      </c>
      <c r="U1373" s="21">
        <v>106.0</v>
      </c>
      <c r="V1373" s="21">
        <v>62.0</v>
      </c>
      <c r="W1373" s="21">
        <v>81.0</v>
      </c>
      <c r="X1373" s="21">
        <v>97.0</v>
      </c>
      <c r="Y1373" s="21">
        <v>57.0</v>
      </c>
      <c r="Z1373" s="21">
        <v>176.0</v>
      </c>
      <c r="AA1373" s="21">
        <v>77.0</v>
      </c>
      <c r="AB1373" s="21">
        <v>189.0</v>
      </c>
      <c r="AC1373" s="21"/>
      <c r="AD1373" s="21"/>
      <c r="AE1373" s="21"/>
    </row>
    <row r="1374" ht="15.75" customHeight="1">
      <c r="B1374" s="21">
        <v>77.0</v>
      </c>
      <c r="C1374" s="21">
        <v>135.0</v>
      </c>
      <c r="D1374" s="21">
        <v>194.0</v>
      </c>
      <c r="E1374" s="21">
        <v>64.0</v>
      </c>
      <c r="F1374" s="21">
        <v>123.0</v>
      </c>
      <c r="G1374" s="21">
        <v>115.0</v>
      </c>
      <c r="H1374" s="21">
        <v>184.0</v>
      </c>
      <c r="I1374" s="21">
        <v>95.0</v>
      </c>
      <c r="J1374" s="21">
        <v>91.0</v>
      </c>
      <c r="K1374" s="21"/>
      <c r="L1374" s="21">
        <v>137.0</v>
      </c>
      <c r="M1374" s="21">
        <v>114.0</v>
      </c>
      <c r="N1374" s="21">
        <v>335.0</v>
      </c>
      <c r="O1374" s="21">
        <v>294.0</v>
      </c>
      <c r="P1374" s="21">
        <v>229.0</v>
      </c>
      <c r="Q1374" s="21">
        <v>77.0</v>
      </c>
      <c r="R1374" s="21">
        <v>163.0</v>
      </c>
      <c r="S1374" s="21">
        <v>108.0</v>
      </c>
      <c r="T1374" s="21">
        <v>247.0</v>
      </c>
      <c r="U1374" s="21">
        <v>467.0</v>
      </c>
      <c r="V1374" s="21">
        <v>308.0</v>
      </c>
      <c r="W1374" s="21">
        <v>138.0</v>
      </c>
      <c r="X1374" s="21">
        <v>99.0</v>
      </c>
      <c r="Y1374" s="21">
        <v>537.0</v>
      </c>
      <c r="Z1374" s="21">
        <v>164.0</v>
      </c>
      <c r="AA1374" s="21">
        <v>126.0</v>
      </c>
      <c r="AB1374" s="21">
        <v>198.0</v>
      </c>
      <c r="AC1374" s="21"/>
      <c r="AD1374" s="21"/>
      <c r="AE1374" s="21"/>
    </row>
    <row r="1375" ht="15.75" customHeight="1">
      <c r="B1375" s="21">
        <v>168.0</v>
      </c>
      <c r="C1375" s="21">
        <v>73.0</v>
      </c>
      <c r="D1375" s="21">
        <v>304.0</v>
      </c>
      <c r="E1375" s="21">
        <v>193.0</v>
      </c>
      <c r="F1375" s="21">
        <v>201.0</v>
      </c>
      <c r="G1375" s="21">
        <v>253.0</v>
      </c>
      <c r="H1375" s="21">
        <v>56.0</v>
      </c>
      <c r="I1375" s="21">
        <v>103.0</v>
      </c>
      <c r="J1375" s="21">
        <v>86.0</v>
      </c>
      <c r="K1375" s="21"/>
      <c r="L1375" s="21">
        <v>173.0</v>
      </c>
      <c r="M1375" s="21">
        <v>181.0</v>
      </c>
      <c r="N1375" s="21">
        <v>65.0</v>
      </c>
      <c r="O1375" s="21">
        <v>156.0</v>
      </c>
      <c r="P1375" s="21">
        <v>54.0</v>
      </c>
      <c r="Q1375" s="21">
        <v>76.0</v>
      </c>
      <c r="R1375" s="21">
        <v>166.0</v>
      </c>
      <c r="S1375" s="21">
        <v>80.0</v>
      </c>
      <c r="T1375" s="21">
        <v>200.0</v>
      </c>
      <c r="U1375" s="21">
        <v>115.0</v>
      </c>
      <c r="V1375" s="21">
        <v>125.0</v>
      </c>
      <c r="W1375" s="21">
        <v>76.0</v>
      </c>
      <c r="X1375" s="21">
        <v>151.0</v>
      </c>
      <c r="Y1375" s="21">
        <v>75.0</v>
      </c>
      <c r="Z1375" s="21">
        <v>222.0</v>
      </c>
      <c r="AA1375" s="21">
        <v>131.0</v>
      </c>
      <c r="AB1375" s="21">
        <v>108.0</v>
      </c>
      <c r="AC1375" s="21"/>
      <c r="AD1375" s="21"/>
      <c r="AE1375" s="21"/>
    </row>
    <row r="1376" ht="15.75" customHeight="1">
      <c r="B1376" s="21">
        <v>274.0</v>
      </c>
      <c r="C1376" s="21">
        <v>105.0</v>
      </c>
      <c r="D1376" s="21">
        <v>92.0</v>
      </c>
      <c r="E1376" s="21">
        <v>121.0</v>
      </c>
      <c r="F1376" s="21">
        <v>213.0</v>
      </c>
      <c r="G1376" s="21">
        <v>221.0</v>
      </c>
      <c r="H1376" s="21">
        <v>167.0</v>
      </c>
      <c r="I1376" s="21">
        <v>48.0</v>
      </c>
      <c r="J1376" s="21">
        <v>284.0</v>
      </c>
      <c r="K1376" s="21"/>
      <c r="L1376" s="21">
        <v>63.0</v>
      </c>
      <c r="M1376" s="21">
        <v>144.0</v>
      </c>
      <c r="N1376" s="21">
        <v>223.0</v>
      </c>
      <c r="O1376" s="21">
        <v>82.0</v>
      </c>
      <c r="P1376" s="21">
        <v>84.0</v>
      </c>
      <c r="Q1376" s="21">
        <v>115.0</v>
      </c>
      <c r="R1376" s="21">
        <v>443.0</v>
      </c>
      <c r="S1376" s="21">
        <v>72.0</v>
      </c>
      <c r="T1376" s="21">
        <v>116.0</v>
      </c>
      <c r="U1376" s="21">
        <v>227.0</v>
      </c>
      <c r="V1376" s="21">
        <v>116.0</v>
      </c>
      <c r="W1376" s="21">
        <v>217.0</v>
      </c>
      <c r="X1376" s="21">
        <v>100.0</v>
      </c>
      <c r="Y1376" s="21">
        <v>119.0</v>
      </c>
      <c r="Z1376" s="21">
        <v>175.0</v>
      </c>
      <c r="AA1376" s="21">
        <v>118.0</v>
      </c>
      <c r="AB1376" s="21">
        <v>209.0</v>
      </c>
      <c r="AC1376" s="21"/>
      <c r="AD1376" s="21"/>
      <c r="AE1376" s="21"/>
    </row>
    <row r="1377" ht="15.75" customHeight="1">
      <c r="B1377" s="21">
        <v>136.0</v>
      </c>
      <c r="C1377" s="21">
        <v>186.0</v>
      </c>
      <c r="D1377" s="21">
        <v>80.0</v>
      </c>
      <c r="E1377" s="21">
        <v>146.0</v>
      </c>
      <c r="F1377" s="21">
        <v>239.0</v>
      </c>
      <c r="G1377" s="21">
        <v>81.0</v>
      </c>
      <c r="H1377" s="21">
        <v>126.0</v>
      </c>
      <c r="I1377" s="21">
        <v>150.0</v>
      </c>
      <c r="J1377" s="21">
        <v>325.0</v>
      </c>
      <c r="K1377" s="21"/>
      <c r="L1377" s="21">
        <v>79.0</v>
      </c>
      <c r="M1377" s="21">
        <v>92.0</v>
      </c>
      <c r="N1377" s="21">
        <v>310.0</v>
      </c>
      <c r="O1377" s="21">
        <v>239.0</v>
      </c>
      <c r="P1377" s="21">
        <v>356.0</v>
      </c>
      <c r="Q1377" s="21">
        <v>84.0</v>
      </c>
      <c r="R1377" s="21">
        <v>45.0</v>
      </c>
      <c r="S1377" s="21">
        <v>76.0</v>
      </c>
      <c r="T1377" s="21">
        <v>75.0</v>
      </c>
      <c r="U1377" s="21">
        <v>152.0</v>
      </c>
      <c r="V1377" s="21">
        <v>239.0</v>
      </c>
      <c r="W1377" s="21">
        <v>77.0</v>
      </c>
      <c r="X1377" s="21">
        <v>54.0</v>
      </c>
      <c r="Y1377" s="21">
        <v>57.0</v>
      </c>
      <c r="Z1377" s="21">
        <v>204.0</v>
      </c>
      <c r="AA1377" s="21">
        <v>145.0</v>
      </c>
      <c r="AB1377" s="21">
        <v>126.0</v>
      </c>
      <c r="AC1377" s="21"/>
      <c r="AD1377" s="21"/>
      <c r="AE1377" s="21"/>
    </row>
    <row r="1378" ht="15.75" customHeight="1">
      <c r="B1378" s="21">
        <v>157.0</v>
      </c>
      <c r="C1378" s="21">
        <v>57.0</v>
      </c>
      <c r="D1378" s="21">
        <v>563.0</v>
      </c>
      <c r="E1378" s="21">
        <v>104.0</v>
      </c>
      <c r="F1378" s="21">
        <v>83.0</v>
      </c>
      <c r="G1378" s="21">
        <v>144.0</v>
      </c>
      <c r="H1378" s="21">
        <v>121.0</v>
      </c>
      <c r="I1378" s="21">
        <v>222.0</v>
      </c>
      <c r="J1378" s="21">
        <v>65.0</v>
      </c>
      <c r="K1378" s="21"/>
      <c r="L1378" s="21">
        <v>486.0</v>
      </c>
      <c r="M1378" s="21">
        <v>145.0</v>
      </c>
      <c r="N1378" s="21">
        <v>129.0</v>
      </c>
      <c r="O1378" s="21">
        <v>207.0</v>
      </c>
      <c r="P1378" s="21">
        <v>129.0</v>
      </c>
      <c r="Q1378" s="21">
        <v>43.0</v>
      </c>
      <c r="R1378" s="21">
        <v>123.0</v>
      </c>
      <c r="S1378" s="21">
        <v>341.0</v>
      </c>
      <c r="T1378" s="21">
        <v>181.0</v>
      </c>
      <c r="U1378" s="21">
        <v>107.0</v>
      </c>
      <c r="V1378" s="21">
        <v>130.0</v>
      </c>
      <c r="W1378" s="21">
        <v>46.0</v>
      </c>
      <c r="X1378" s="21">
        <v>151.0</v>
      </c>
      <c r="Y1378" s="21">
        <v>75.0</v>
      </c>
      <c r="Z1378" s="21">
        <v>251.0</v>
      </c>
      <c r="AA1378" s="21">
        <v>118.0</v>
      </c>
      <c r="AB1378" s="21">
        <v>113.0</v>
      </c>
      <c r="AC1378" s="21"/>
      <c r="AD1378" s="21"/>
      <c r="AE1378" s="21"/>
    </row>
    <row r="1379" ht="15.75" customHeight="1">
      <c r="B1379" s="21">
        <v>277.0</v>
      </c>
      <c r="C1379" s="21">
        <v>44.0</v>
      </c>
      <c r="D1379" s="21">
        <v>611.0</v>
      </c>
      <c r="E1379" s="21">
        <v>80.0</v>
      </c>
      <c r="F1379" s="21">
        <v>114.0</v>
      </c>
      <c r="G1379" s="21">
        <v>123.0</v>
      </c>
      <c r="H1379" s="21">
        <v>69.0</v>
      </c>
      <c r="I1379" s="21">
        <v>87.0</v>
      </c>
      <c r="J1379" s="21">
        <v>83.0</v>
      </c>
      <c r="K1379" s="21"/>
      <c r="L1379" s="21">
        <v>168.0</v>
      </c>
      <c r="M1379" s="21">
        <v>324.0</v>
      </c>
      <c r="N1379" s="21">
        <v>156.0</v>
      </c>
      <c r="O1379" s="21">
        <v>135.0</v>
      </c>
      <c r="P1379" s="21">
        <v>179.0</v>
      </c>
      <c r="Q1379" s="21">
        <v>183.0</v>
      </c>
      <c r="R1379" s="21">
        <v>84.0</v>
      </c>
      <c r="S1379" s="21">
        <v>425.0</v>
      </c>
      <c r="T1379" s="21">
        <v>748.0</v>
      </c>
      <c r="U1379" s="21">
        <v>102.0</v>
      </c>
      <c r="V1379" s="21">
        <v>163.0</v>
      </c>
      <c r="W1379" s="21">
        <v>220.0</v>
      </c>
      <c r="X1379" s="21">
        <v>82.0</v>
      </c>
      <c r="Y1379" s="21">
        <v>189.0</v>
      </c>
      <c r="Z1379" s="21">
        <v>81.0</v>
      </c>
      <c r="AA1379" s="21">
        <v>124.0</v>
      </c>
      <c r="AB1379" s="21">
        <v>144.0</v>
      </c>
      <c r="AC1379" s="21"/>
      <c r="AD1379" s="21"/>
      <c r="AE1379" s="21"/>
    </row>
    <row r="1380" ht="15.75" customHeight="1">
      <c r="B1380" s="21">
        <v>274.0</v>
      </c>
      <c r="C1380" s="21">
        <v>219.0</v>
      </c>
      <c r="D1380" s="21">
        <v>200.0</v>
      </c>
      <c r="E1380" s="21">
        <v>58.0</v>
      </c>
      <c r="F1380" s="21">
        <v>355.0</v>
      </c>
      <c r="G1380" s="21">
        <v>117.0</v>
      </c>
      <c r="H1380" s="21">
        <v>174.0</v>
      </c>
      <c r="I1380" s="21">
        <v>387.0</v>
      </c>
      <c r="J1380" s="21">
        <v>96.0</v>
      </c>
      <c r="K1380" s="21"/>
      <c r="L1380" s="21">
        <v>94.0</v>
      </c>
      <c r="M1380" s="21">
        <v>109.0</v>
      </c>
      <c r="N1380" s="21">
        <v>160.0</v>
      </c>
      <c r="O1380" s="21">
        <v>77.0</v>
      </c>
      <c r="P1380" s="21">
        <v>276.0</v>
      </c>
      <c r="Q1380" s="21">
        <v>48.0</v>
      </c>
      <c r="R1380" s="21">
        <v>98.0</v>
      </c>
      <c r="S1380" s="21">
        <v>495.0</v>
      </c>
      <c r="T1380" s="21">
        <v>52.0</v>
      </c>
      <c r="U1380" s="21">
        <v>69.0</v>
      </c>
      <c r="V1380" s="21">
        <v>45.0</v>
      </c>
      <c r="W1380" s="21">
        <v>91.0</v>
      </c>
      <c r="X1380" s="21">
        <v>172.0</v>
      </c>
      <c r="Y1380" s="21">
        <v>198.0</v>
      </c>
      <c r="Z1380" s="21">
        <v>221.0</v>
      </c>
      <c r="AA1380" s="21">
        <v>121.0</v>
      </c>
      <c r="AB1380" s="21">
        <v>388.0</v>
      </c>
      <c r="AC1380" s="21"/>
      <c r="AD1380" s="21"/>
      <c r="AE1380" s="21"/>
    </row>
    <row r="1381" ht="15.75" customHeight="1">
      <c r="B1381" s="21">
        <v>114.0</v>
      </c>
      <c r="C1381" s="21">
        <v>133.0</v>
      </c>
      <c r="D1381" s="21">
        <v>129.0</v>
      </c>
      <c r="E1381" s="21">
        <v>212.0</v>
      </c>
      <c r="F1381" s="21">
        <v>142.0</v>
      </c>
      <c r="G1381" s="21">
        <v>484.0</v>
      </c>
      <c r="H1381" s="21">
        <v>82.0</v>
      </c>
      <c r="I1381" s="21">
        <v>50.0</v>
      </c>
      <c r="J1381" s="21">
        <v>157.0</v>
      </c>
      <c r="K1381" s="21"/>
      <c r="L1381" s="21">
        <v>155.0</v>
      </c>
      <c r="M1381" s="21">
        <v>161.0</v>
      </c>
      <c r="N1381" s="21">
        <v>82.0</v>
      </c>
      <c r="O1381" s="21">
        <v>158.0</v>
      </c>
      <c r="P1381" s="21">
        <v>151.0</v>
      </c>
      <c r="Q1381" s="21">
        <v>121.0</v>
      </c>
      <c r="R1381" s="21">
        <v>74.0</v>
      </c>
      <c r="S1381" s="21">
        <v>78.0</v>
      </c>
      <c r="T1381" s="21">
        <v>238.0</v>
      </c>
      <c r="U1381" s="21">
        <v>151.0</v>
      </c>
      <c r="V1381" s="21">
        <v>133.0</v>
      </c>
      <c r="W1381" s="21">
        <v>85.0</v>
      </c>
      <c r="X1381" s="21">
        <v>93.0</v>
      </c>
      <c r="Y1381" s="21">
        <v>72.0</v>
      </c>
      <c r="Z1381" s="21">
        <v>222.0</v>
      </c>
      <c r="AA1381" s="21">
        <v>132.0</v>
      </c>
      <c r="AB1381" s="21">
        <v>139.0</v>
      </c>
      <c r="AC1381" s="21"/>
      <c r="AD1381" s="21"/>
      <c r="AE1381" s="21"/>
    </row>
    <row r="1382" ht="15.75" customHeight="1">
      <c r="B1382" s="21">
        <v>200.0</v>
      </c>
      <c r="C1382" s="21">
        <v>157.0</v>
      </c>
      <c r="D1382" s="21">
        <v>64.0</v>
      </c>
      <c r="E1382" s="21">
        <v>196.0</v>
      </c>
      <c r="F1382" s="21">
        <v>87.0</v>
      </c>
      <c r="G1382" s="21">
        <v>236.0</v>
      </c>
      <c r="H1382" s="21">
        <v>300.0</v>
      </c>
      <c r="I1382" s="21">
        <v>79.0</v>
      </c>
      <c r="J1382" s="21">
        <v>103.0</v>
      </c>
      <c r="K1382" s="21"/>
      <c r="L1382" s="21">
        <v>92.0</v>
      </c>
      <c r="M1382" s="21">
        <v>67.0</v>
      </c>
      <c r="N1382" s="21">
        <v>132.0</v>
      </c>
      <c r="O1382" s="21">
        <v>118.0</v>
      </c>
      <c r="P1382" s="21">
        <v>124.0</v>
      </c>
      <c r="Q1382" s="21">
        <v>78.0</v>
      </c>
      <c r="R1382" s="21">
        <v>65.0</v>
      </c>
      <c r="S1382" s="21">
        <v>78.0</v>
      </c>
      <c r="T1382" s="21">
        <v>111.0</v>
      </c>
      <c r="U1382" s="21">
        <v>46.0</v>
      </c>
      <c r="V1382" s="21">
        <v>132.0</v>
      </c>
      <c r="W1382" s="21">
        <v>143.0</v>
      </c>
      <c r="X1382" s="21">
        <v>252.0</v>
      </c>
      <c r="Y1382" s="21">
        <v>365.0</v>
      </c>
      <c r="Z1382" s="21">
        <v>217.0</v>
      </c>
      <c r="AA1382" s="21">
        <v>189.0</v>
      </c>
      <c r="AB1382" s="21">
        <v>66.0</v>
      </c>
      <c r="AC1382" s="21"/>
      <c r="AD1382" s="21"/>
      <c r="AE1382" s="21"/>
    </row>
    <row r="1383" ht="15.75" customHeight="1">
      <c r="B1383" s="21">
        <v>84.0</v>
      </c>
      <c r="C1383" s="21">
        <v>100.0</v>
      </c>
      <c r="D1383" s="21">
        <v>414.0</v>
      </c>
      <c r="E1383" s="21">
        <v>52.0</v>
      </c>
      <c r="F1383" s="21">
        <v>83.0</v>
      </c>
      <c r="G1383" s="21">
        <v>96.0</v>
      </c>
      <c r="H1383" s="21">
        <v>83.0</v>
      </c>
      <c r="I1383" s="21">
        <v>657.0</v>
      </c>
      <c r="J1383" s="21">
        <v>123.0</v>
      </c>
      <c r="K1383" s="21"/>
      <c r="L1383" s="21">
        <v>284.0</v>
      </c>
      <c r="M1383" s="21">
        <v>46.0</v>
      </c>
      <c r="N1383" s="21">
        <v>131.0</v>
      </c>
      <c r="O1383" s="21">
        <v>205.0</v>
      </c>
      <c r="P1383" s="21">
        <v>278.0</v>
      </c>
      <c r="Q1383" s="21">
        <v>130.0</v>
      </c>
      <c r="R1383" s="21">
        <v>47.0</v>
      </c>
      <c r="S1383" s="21">
        <v>128.0</v>
      </c>
      <c r="T1383" s="21">
        <v>141.0</v>
      </c>
      <c r="U1383" s="21">
        <v>71.0</v>
      </c>
      <c r="V1383" s="21">
        <v>197.0</v>
      </c>
      <c r="W1383" s="21">
        <v>43.0</v>
      </c>
      <c r="X1383" s="21">
        <v>76.0</v>
      </c>
      <c r="Y1383" s="21">
        <v>58.0</v>
      </c>
      <c r="Z1383" s="21">
        <v>117.0</v>
      </c>
      <c r="AA1383" s="21">
        <v>114.0</v>
      </c>
      <c r="AB1383" s="21">
        <v>255.0</v>
      </c>
      <c r="AC1383" s="21"/>
      <c r="AD1383" s="21"/>
      <c r="AE1383" s="21"/>
    </row>
    <row r="1384" ht="15.75" customHeight="1">
      <c r="B1384" s="21">
        <v>107.0</v>
      </c>
      <c r="C1384" s="21">
        <v>65.0</v>
      </c>
      <c r="D1384" s="21">
        <v>115.0</v>
      </c>
      <c r="E1384" s="21">
        <v>64.0</v>
      </c>
      <c r="F1384" s="21">
        <v>111.0</v>
      </c>
      <c r="G1384" s="21">
        <v>217.0</v>
      </c>
      <c r="H1384" s="21">
        <v>85.0</v>
      </c>
      <c r="I1384" s="21">
        <v>193.0</v>
      </c>
      <c r="J1384" s="21">
        <v>137.0</v>
      </c>
      <c r="K1384" s="21"/>
      <c r="L1384" s="21">
        <v>465.0</v>
      </c>
      <c r="M1384" s="21">
        <v>57.0</v>
      </c>
      <c r="N1384" s="21">
        <v>97.0</v>
      </c>
      <c r="O1384" s="21">
        <v>138.0</v>
      </c>
      <c r="P1384" s="21">
        <v>114.0</v>
      </c>
      <c r="Q1384" s="21">
        <v>133.0</v>
      </c>
      <c r="R1384" s="21">
        <v>99.0</v>
      </c>
      <c r="S1384" s="21">
        <v>80.0</v>
      </c>
      <c r="T1384" s="21">
        <v>90.0</v>
      </c>
      <c r="U1384" s="21">
        <v>133.0</v>
      </c>
      <c r="V1384" s="21">
        <v>106.0</v>
      </c>
      <c r="W1384" s="21">
        <v>151.0</v>
      </c>
      <c r="X1384" s="21">
        <v>77.0</v>
      </c>
      <c r="Y1384" s="21">
        <v>181.0</v>
      </c>
      <c r="Z1384" s="21">
        <v>96.0</v>
      </c>
      <c r="AA1384" s="21">
        <v>171.0</v>
      </c>
      <c r="AB1384" s="21">
        <v>150.0</v>
      </c>
      <c r="AC1384" s="21"/>
      <c r="AD1384" s="21"/>
      <c r="AE1384" s="21"/>
    </row>
    <row r="1385" ht="15.75" customHeight="1">
      <c r="B1385" s="21">
        <v>247.0</v>
      </c>
      <c r="C1385" s="21">
        <v>87.0</v>
      </c>
      <c r="D1385" s="21">
        <v>89.0</v>
      </c>
      <c r="E1385" s="21">
        <v>217.0</v>
      </c>
      <c r="F1385" s="21">
        <v>62.0</v>
      </c>
      <c r="G1385" s="21">
        <v>106.0</v>
      </c>
      <c r="H1385" s="21">
        <v>285.0</v>
      </c>
      <c r="I1385" s="21">
        <v>253.0</v>
      </c>
      <c r="J1385" s="21">
        <v>84.0</v>
      </c>
      <c r="K1385" s="21"/>
      <c r="L1385" s="21">
        <v>206.0</v>
      </c>
      <c r="M1385" s="21">
        <v>45.0</v>
      </c>
      <c r="N1385" s="21">
        <v>79.0</v>
      </c>
      <c r="O1385" s="21">
        <v>134.0</v>
      </c>
      <c r="P1385" s="21">
        <v>115.0</v>
      </c>
      <c r="Q1385" s="21">
        <v>253.0</v>
      </c>
      <c r="R1385" s="21">
        <v>92.0</v>
      </c>
      <c r="S1385" s="21">
        <v>78.0</v>
      </c>
      <c r="T1385" s="21">
        <v>537.0</v>
      </c>
      <c r="U1385" s="21">
        <v>180.0</v>
      </c>
      <c r="V1385" s="21">
        <v>264.0</v>
      </c>
      <c r="W1385" s="21">
        <v>105.0</v>
      </c>
      <c r="X1385" s="21">
        <v>83.0</v>
      </c>
      <c r="Y1385" s="21">
        <v>122.0</v>
      </c>
      <c r="Z1385" s="21">
        <v>104.0</v>
      </c>
      <c r="AA1385" s="21">
        <v>184.0</v>
      </c>
      <c r="AB1385" s="21">
        <v>114.0</v>
      </c>
      <c r="AC1385" s="21"/>
      <c r="AD1385" s="21"/>
      <c r="AE1385" s="21"/>
    </row>
    <row r="1386" ht="15.75" customHeight="1">
      <c r="B1386" s="21">
        <v>126.0</v>
      </c>
      <c r="C1386" s="21">
        <v>316.0</v>
      </c>
      <c r="D1386" s="21">
        <v>280.0</v>
      </c>
      <c r="E1386" s="21">
        <v>140.0</v>
      </c>
      <c r="F1386" s="21">
        <v>146.0</v>
      </c>
      <c r="G1386" s="21">
        <v>220.0</v>
      </c>
      <c r="H1386" s="21">
        <v>104.0</v>
      </c>
      <c r="I1386" s="21">
        <v>203.0</v>
      </c>
      <c r="J1386" s="21">
        <v>95.0</v>
      </c>
      <c r="K1386" s="21"/>
      <c r="L1386" s="21">
        <v>172.0</v>
      </c>
      <c r="M1386" s="21">
        <v>298.0</v>
      </c>
      <c r="N1386" s="21">
        <v>77.0</v>
      </c>
      <c r="O1386" s="21">
        <v>167.0</v>
      </c>
      <c r="P1386" s="21">
        <v>142.0</v>
      </c>
      <c r="Q1386" s="21">
        <v>258.0</v>
      </c>
      <c r="R1386" s="21">
        <v>125.0</v>
      </c>
      <c r="S1386" s="21">
        <v>398.0</v>
      </c>
      <c r="T1386" s="21">
        <v>224.0</v>
      </c>
      <c r="U1386" s="21">
        <v>190.0</v>
      </c>
      <c r="V1386" s="21">
        <v>161.0</v>
      </c>
      <c r="W1386" s="21">
        <v>120.0</v>
      </c>
      <c r="X1386" s="21">
        <v>53.0</v>
      </c>
      <c r="Y1386" s="21">
        <v>497.0</v>
      </c>
      <c r="Z1386" s="21">
        <v>85.0</v>
      </c>
      <c r="AA1386" s="21">
        <v>97.0</v>
      </c>
      <c r="AB1386" s="21">
        <v>126.0</v>
      </c>
      <c r="AC1386" s="21"/>
      <c r="AD1386" s="21"/>
      <c r="AE1386" s="21"/>
    </row>
    <row r="1387" ht="15.75" customHeight="1">
      <c r="B1387" s="21">
        <v>538.0</v>
      </c>
      <c r="C1387" s="21">
        <v>68.0</v>
      </c>
      <c r="D1387" s="21">
        <v>243.0</v>
      </c>
      <c r="E1387" s="21">
        <v>87.0</v>
      </c>
      <c r="F1387" s="21">
        <v>62.0</v>
      </c>
      <c r="G1387" s="21">
        <v>294.0</v>
      </c>
      <c r="H1387" s="21">
        <v>106.0</v>
      </c>
      <c r="I1387" s="21">
        <v>166.0</v>
      </c>
      <c r="J1387" s="21">
        <v>61.0</v>
      </c>
      <c r="K1387" s="21"/>
      <c r="L1387" s="21">
        <v>63.0</v>
      </c>
      <c r="M1387" s="21">
        <v>142.0</v>
      </c>
      <c r="N1387" s="21">
        <v>47.0</v>
      </c>
      <c r="O1387" s="21">
        <v>73.0</v>
      </c>
      <c r="P1387" s="21">
        <v>72.0</v>
      </c>
      <c r="Q1387" s="21">
        <v>351.0</v>
      </c>
      <c r="R1387" s="21">
        <v>79.0</v>
      </c>
      <c r="S1387" s="21">
        <v>351.0</v>
      </c>
      <c r="T1387" s="21">
        <v>41.0</v>
      </c>
      <c r="U1387" s="21">
        <v>182.0</v>
      </c>
      <c r="V1387" s="21">
        <v>117.0</v>
      </c>
      <c r="W1387" s="21">
        <v>85.0</v>
      </c>
      <c r="X1387" s="21">
        <v>71.0</v>
      </c>
      <c r="Y1387" s="21">
        <v>374.0</v>
      </c>
      <c r="Z1387" s="21">
        <v>125.0</v>
      </c>
      <c r="AA1387" s="21">
        <v>88.0</v>
      </c>
      <c r="AB1387" s="21">
        <v>138.0</v>
      </c>
      <c r="AC1387" s="21"/>
      <c r="AD1387" s="21"/>
      <c r="AE1387" s="21"/>
    </row>
    <row r="1388" ht="15.75" customHeight="1">
      <c r="B1388" s="21">
        <v>193.0</v>
      </c>
      <c r="C1388" s="21">
        <v>115.0</v>
      </c>
      <c r="D1388" s="21">
        <v>87.0</v>
      </c>
      <c r="E1388" s="21">
        <v>124.0</v>
      </c>
      <c r="F1388" s="21">
        <v>69.0</v>
      </c>
      <c r="G1388" s="21">
        <v>110.0</v>
      </c>
      <c r="H1388" s="21">
        <v>397.0</v>
      </c>
      <c r="I1388" s="21">
        <v>179.0</v>
      </c>
      <c r="J1388" s="21">
        <v>58.0</v>
      </c>
      <c r="K1388" s="21"/>
      <c r="L1388" s="21">
        <v>629.0</v>
      </c>
      <c r="M1388" s="21">
        <v>329.0</v>
      </c>
      <c r="N1388" s="21">
        <v>287.0</v>
      </c>
      <c r="O1388" s="21">
        <v>115.0</v>
      </c>
      <c r="P1388" s="21">
        <v>144.0</v>
      </c>
      <c r="Q1388" s="21">
        <v>142.0</v>
      </c>
      <c r="R1388" s="21">
        <v>47.0</v>
      </c>
      <c r="S1388" s="21">
        <v>270.0</v>
      </c>
      <c r="T1388" s="21">
        <v>320.0</v>
      </c>
      <c r="U1388" s="21">
        <v>83.0</v>
      </c>
      <c r="V1388" s="21">
        <v>65.0</v>
      </c>
      <c r="W1388" s="21">
        <v>62.0</v>
      </c>
      <c r="X1388" s="21">
        <v>86.0</v>
      </c>
      <c r="Y1388" s="21">
        <v>87.0</v>
      </c>
      <c r="Z1388" s="21">
        <v>73.0</v>
      </c>
      <c r="AA1388" s="21">
        <v>136.0</v>
      </c>
      <c r="AB1388" s="21">
        <v>88.0</v>
      </c>
      <c r="AC1388" s="21"/>
      <c r="AD1388" s="21"/>
      <c r="AE1388" s="21"/>
    </row>
    <row r="1389" ht="15.75" customHeight="1">
      <c r="B1389" s="21">
        <v>146.0</v>
      </c>
      <c r="C1389" s="21">
        <v>171.0</v>
      </c>
      <c r="D1389" s="21">
        <v>63.0</v>
      </c>
      <c r="E1389" s="21">
        <v>179.0</v>
      </c>
      <c r="F1389" s="21">
        <v>119.0</v>
      </c>
      <c r="G1389" s="21">
        <v>119.0</v>
      </c>
      <c r="H1389" s="21">
        <v>81.0</v>
      </c>
      <c r="I1389" s="21">
        <v>143.0</v>
      </c>
      <c r="J1389" s="21">
        <v>50.0</v>
      </c>
      <c r="K1389" s="21"/>
      <c r="L1389" s="21">
        <v>69.0</v>
      </c>
      <c r="M1389" s="21">
        <v>167.0</v>
      </c>
      <c r="N1389" s="21">
        <v>120.0</v>
      </c>
      <c r="O1389" s="21">
        <v>70.0</v>
      </c>
      <c r="P1389" s="21">
        <v>110.0</v>
      </c>
      <c r="Q1389" s="21">
        <v>140.0</v>
      </c>
      <c r="R1389" s="21">
        <v>123.0</v>
      </c>
      <c r="S1389" s="21">
        <v>242.0</v>
      </c>
      <c r="T1389" s="21">
        <v>103.0</v>
      </c>
      <c r="U1389" s="21">
        <v>104.0</v>
      </c>
      <c r="V1389" s="21">
        <v>128.0</v>
      </c>
      <c r="W1389" s="21">
        <v>74.0</v>
      </c>
      <c r="X1389" s="21">
        <v>109.0</v>
      </c>
      <c r="Y1389" s="21">
        <v>182.0</v>
      </c>
      <c r="Z1389" s="21">
        <v>444.0</v>
      </c>
      <c r="AA1389" s="21">
        <v>120.0</v>
      </c>
      <c r="AB1389" s="21">
        <v>178.0</v>
      </c>
      <c r="AC1389" s="21"/>
      <c r="AD1389" s="21"/>
      <c r="AE1389" s="21"/>
    </row>
    <row r="1390" ht="15.75" customHeight="1">
      <c r="B1390" s="21">
        <v>186.0</v>
      </c>
      <c r="C1390" s="21">
        <v>298.0</v>
      </c>
      <c r="D1390" s="21">
        <v>161.0</v>
      </c>
      <c r="E1390" s="21">
        <v>88.0</v>
      </c>
      <c r="F1390" s="21">
        <v>121.0</v>
      </c>
      <c r="G1390" s="21">
        <v>53.0</v>
      </c>
      <c r="H1390" s="21">
        <v>101.0</v>
      </c>
      <c r="I1390" s="21">
        <v>113.0</v>
      </c>
      <c r="J1390" s="21">
        <v>118.0</v>
      </c>
      <c r="K1390" s="21"/>
      <c r="L1390" s="21">
        <v>113.0</v>
      </c>
      <c r="M1390" s="21">
        <v>94.0</v>
      </c>
      <c r="N1390" s="21">
        <v>87.0</v>
      </c>
      <c r="O1390" s="21">
        <v>151.0</v>
      </c>
      <c r="P1390" s="21">
        <v>166.0</v>
      </c>
      <c r="Q1390" s="21">
        <v>130.0</v>
      </c>
      <c r="R1390" s="21">
        <v>182.0</v>
      </c>
      <c r="S1390" s="21">
        <v>221.0</v>
      </c>
      <c r="T1390" s="21">
        <v>131.0</v>
      </c>
      <c r="U1390" s="21">
        <v>367.0</v>
      </c>
      <c r="V1390" s="21">
        <v>119.0</v>
      </c>
      <c r="W1390" s="21">
        <v>99.0</v>
      </c>
      <c r="X1390" s="21">
        <v>70.0</v>
      </c>
      <c r="Y1390" s="21">
        <v>148.0</v>
      </c>
      <c r="Z1390" s="21">
        <v>122.0</v>
      </c>
      <c r="AA1390" s="21">
        <v>213.0</v>
      </c>
      <c r="AB1390" s="21">
        <v>143.0</v>
      </c>
      <c r="AC1390" s="21"/>
      <c r="AD1390" s="21"/>
      <c r="AE1390" s="21"/>
    </row>
    <row r="1391" ht="15.75" customHeight="1">
      <c r="B1391" s="21">
        <v>79.0</v>
      </c>
      <c r="C1391" s="21">
        <v>126.0</v>
      </c>
      <c r="D1391" s="21">
        <v>95.0</v>
      </c>
      <c r="E1391" s="21">
        <v>182.0</v>
      </c>
      <c r="F1391" s="21">
        <v>147.0</v>
      </c>
      <c r="G1391" s="21">
        <v>119.0</v>
      </c>
      <c r="H1391" s="21">
        <v>313.0</v>
      </c>
      <c r="I1391" s="21">
        <v>292.0</v>
      </c>
      <c r="J1391" s="21">
        <v>56.0</v>
      </c>
      <c r="K1391" s="21"/>
      <c r="L1391" s="21">
        <v>99.0</v>
      </c>
      <c r="M1391" s="21">
        <v>60.0</v>
      </c>
      <c r="N1391" s="21">
        <v>64.0</v>
      </c>
      <c r="O1391" s="21">
        <v>74.0</v>
      </c>
      <c r="P1391" s="21">
        <v>61.0</v>
      </c>
      <c r="Q1391" s="21">
        <v>64.0</v>
      </c>
      <c r="R1391" s="21">
        <v>248.0</v>
      </c>
      <c r="S1391" s="21">
        <v>119.0</v>
      </c>
      <c r="T1391" s="21">
        <v>152.0</v>
      </c>
      <c r="U1391" s="21">
        <v>95.0</v>
      </c>
      <c r="V1391" s="21">
        <v>229.0</v>
      </c>
      <c r="W1391" s="21">
        <v>194.0</v>
      </c>
      <c r="X1391" s="21">
        <v>86.0</v>
      </c>
      <c r="Y1391" s="21">
        <v>81.0</v>
      </c>
      <c r="Z1391" s="21">
        <v>480.0</v>
      </c>
      <c r="AA1391" s="21">
        <v>82.0</v>
      </c>
      <c r="AB1391" s="21">
        <v>181.0</v>
      </c>
      <c r="AC1391" s="21"/>
      <c r="AD1391" s="21"/>
      <c r="AE1391" s="21"/>
    </row>
    <row r="1392" ht="15.75" customHeight="1">
      <c r="B1392" s="21">
        <v>80.0</v>
      </c>
      <c r="C1392" s="21">
        <v>164.0</v>
      </c>
      <c r="D1392" s="21">
        <v>169.0</v>
      </c>
      <c r="E1392" s="21">
        <v>307.0</v>
      </c>
      <c r="F1392" s="21">
        <v>96.0</v>
      </c>
      <c r="G1392" s="21">
        <v>169.0</v>
      </c>
      <c r="H1392" s="21">
        <v>113.0</v>
      </c>
      <c r="I1392" s="21">
        <v>121.0</v>
      </c>
      <c r="J1392" s="21">
        <v>119.0</v>
      </c>
      <c r="K1392" s="21"/>
      <c r="L1392" s="21">
        <v>382.0</v>
      </c>
      <c r="M1392" s="21">
        <v>56.0</v>
      </c>
      <c r="N1392" s="21">
        <v>89.0</v>
      </c>
      <c r="O1392" s="21">
        <v>45.0</v>
      </c>
      <c r="P1392" s="21">
        <v>401.0</v>
      </c>
      <c r="Q1392" s="21">
        <v>83.0</v>
      </c>
      <c r="R1392" s="21">
        <v>149.0</v>
      </c>
      <c r="S1392" s="21">
        <v>378.0</v>
      </c>
      <c r="T1392" s="21">
        <v>196.0</v>
      </c>
      <c r="U1392" s="21">
        <v>194.0</v>
      </c>
      <c r="V1392" s="21">
        <v>631.0</v>
      </c>
      <c r="W1392" s="21">
        <v>123.0</v>
      </c>
      <c r="X1392" s="21">
        <v>76.0</v>
      </c>
      <c r="Y1392" s="21">
        <v>91.0</v>
      </c>
      <c r="Z1392" s="21">
        <v>130.0</v>
      </c>
      <c r="AA1392" s="21">
        <v>71.0</v>
      </c>
      <c r="AB1392" s="21">
        <v>118.0</v>
      </c>
      <c r="AC1392" s="21"/>
      <c r="AD1392" s="21"/>
      <c r="AE1392" s="21"/>
    </row>
    <row r="1393" ht="15.75" customHeight="1">
      <c r="B1393" s="21">
        <v>47.0</v>
      </c>
      <c r="C1393" s="21">
        <v>66.0</v>
      </c>
      <c r="D1393" s="21">
        <v>70.0</v>
      </c>
      <c r="E1393" s="21">
        <v>356.0</v>
      </c>
      <c r="F1393" s="21">
        <v>41.0</v>
      </c>
      <c r="G1393" s="21">
        <v>232.0</v>
      </c>
      <c r="H1393" s="21">
        <v>141.0</v>
      </c>
      <c r="I1393" s="21">
        <v>130.0</v>
      </c>
      <c r="J1393" s="21">
        <v>65.0</v>
      </c>
      <c r="K1393" s="21"/>
      <c r="L1393" s="21">
        <v>225.0</v>
      </c>
      <c r="M1393" s="21">
        <v>51.0</v>
      </c>
      <c r="N1393" s="21">
        <v>272.0</v>
      </c>
      <c r="O1393" s="21">
        <v>91.0</v>
      </c>
      <c r="P1393" s="21">
        <v>76.0</v>
      </c>
      <c r="Q1393" s="21">
        <v>334.0</v>
      </c>
      <c r="R1393" s="21">
        <v>178.0</v>
      </c>
      <c r="S1393" s="21">
        <v>80.0</v>
      </c>
      <c r="T1393" s="21">
        <v>48.0</v>
      </c>
      <c r="U1393" s="21">
        <v>305.0</v>
      </c>
      <c r="V1393" s="21">
        <v>260.0</v>
      </c>
      <c r="W1393" s="21">
        <v>118.0</v>
      </c>
      <c r="X1393" s="21">
        <v>52.0</v>
      </c>
      <c r="Y1393" s="21">
        <v>157.0</v>
      </c>
      <c r="Z1393" s="21">
        <v>132.0</v>
      </c>
      <c r="AA1393" s="21">
        <v>71.0</v>
      </c>
      <c r="AB1393" s="21">
        <v>98.0</v>
      </c>
      <c r="AC1393" s="21"/>
      <c r="AD1393" s="21"/>
      <c r="AE1393" s="21"/>
    </row>
    <row r="1394" ht="15.75" customHeight="1">
      <c r="B1394" s="21">
        <v>56.0</v>
      </c>
      <c r="C1394" s="21">
        <v>114.0</v>
      </c>
      <c r="D1394" s="21">
        <v>476.0</v>
      </c>
      <c r="E1394" s="21">
        <v>76.0</v>
      </c>
      <c r="F1394" s="21">
        <v>250.0</v>
      </c>
      <c r="G1394" s="21">
        <v>311.0</v>
      </c>
      <c r="H1394" s="21">
        <v>73.0</v>
      </c>
      <c r="I1394" s="21">
        <v>95.0</v>
      </c>
      <c r="J1394" s="21">
        <v>189.0</v>
      </c>
      <c r="K1394" s="21"/>
      <c r="L1394" s="21">
        <v>160.0</v>
      </c>
      <c r="M1394" s="21">
        <v>98.0</v>
      </c>
      <c r="N1394" s="21">
        <v>178.0</v>
      </c>
      <c r="O1394" s="21">
        <v>89.0</v>
      </c>
      <c r="P1394" s="21">
        <v>66.0</v>
      </c>
      <c r="Q1394" s="21">
        <v>134.0</v>
      </c>
      <c r="R1394" s="21">
        <v>139.0</v>
      </c>
      <c r="S1394" s="21">
        <v>70.0</v>
      </c>
      <c r="T1394" s="21">
        <v>131.0</v>
      </c>
      <c r="U1394" s="21">
        <v>212.0</v>
      </c>
      <c r="V1394" s="21">
        <v>218.0</v>
      </c>
      <c r="W1394" s="21">
        <v>223.0</v>
      </c>
      <c r="X1394" s="21">
        <v>350.0</v>
      </c>
      <c r="Y1394" s="21">
        <v>210.0</v>
      </c>
      <c r="Z1394" s="21">
        <v>223.0</v>
      </c>
      <c r="AA1394" s="21">
        <v>272.0</v>
      </c>
      <c r="AB1394" s="21"/>
      <c r="AC1394" s="21"/>
      <c r="AD1394" s="21"/>
      <c r="AE1394" s="21"/>
    </row>
    <row r="1395" ht="15.75" customHeight="1">
      <c r="B1395" s="21">
        <v>175.0</v>
      </c>
      <c r="C1395" s="21">
        <v>102.0</v>
      </c>
      <c r="D1395" s="21">
        <v>58.0</v>
      </c>
      <c r="E1395" s="21">
        <v>207.0</v>
      </c>
      <c r="F1395" s="21">
        <v>55.0</v>
      </c>
      <c r="G1395" s="21">
        <v>255.0</v>
      </c>
      <c r="H1395" s="21">
        <v>46.0</v>
      </c>
      <c r="I1395" s="21">
        <v>63.0</v>
      </c>
      <c r="J1395" s="21">
        <v>188.0</v>
      </c>
      <c r="K1395" s="21"/>
      <c r="L1395" s="21">
        <v>140.0</v>
      </c>
      <c r="M1395" s="21">
        <v>65.0</v>
      </c>
      <c r="N1395" s="21">
        <v>202.0</v>
      </c>
      <c r="O1395" s="21">
        <v>213.0</v>
      </c>
      <c r="P1395" s="21">
        <v>102.0</v>
      </c>
      <c r="Q1395" s="21">
        <v>108.0</v>
      </c>
      <c r="R1395" s="21">
        <v>761.0</v>
      </c>
      <c r="S1395" s="21">
        <v>175.0</v>
      </c>
      <c r="T1395" s="21">
        <v>252.0</v>
      </c>
      <c r="U1395" s="21">
        <v>118.0</v>
      </c>
      <c r="V1395" s="21">
        <v>141.0</v>
      </c>
      <c r="W1395" s="21">
        <v>213.0</v>
      </c>
      <c r="X1395" s="21">
        <v>228.0</v>
      </c>
      <c r="Y1395" s="21">
        <v>195.0</v>
      </c>
      <c r="Z1395" s="21">
        <v>84.0</v>
      </c>
      <c r="AA1395" s="21">
        <v>197.0</v>
      </c>
      <c r="AB1395" s="21"/>
      <c r="AC1395" s="21"/>
      <c r="AD1395" s="21"/>
      <c r="AE1395" s="21"/>
    </row>
    <row r="1396" ht="15.75" customHeight="1">
      <c r="B1396" s="21">
        <v>61.0</v>
      </c>
      <c r="C1396" s="21">
        <v>91.0</v>
      </c>
      <c r="D1396" s="21">
        <v>294.0</v>
      </c>
      <c r="E1396" s="21">
        <v>101.0</v>
      </c>
      <c r="F1396" s="21">
        <v>395.0</v>
      </c>
      <c r="G1396" s="21">
        <v>53.0</v>
      </c>
      <c r="H1396" s="21">
        <v>95.0</v>
      </c>
      <c r="I1396" s="21">
        <v>248.0</v>
      </c>
      <c r="J1396" s="21">
        <v>130.0</v>
      </c>
      <c r="K1396" s="21"/>
      <c r="L1396" s="21">
        <v>215.0</v>
      </c>
      <c r="M1396" s="21">
        <v>68.0</v>
      </c>
      <c r="N1396" s="21">
        <v>78.0</v>
      </c>
      <c r="O1396" s="21">
        <v>176.0</v>
      </c>
      <c r="P1396" s="21">
        <v>241.0</v>
      </c>
      <c r="Q1396" s="21">
        <v>192.0</v>
      </c>
      <c r="R1396" s="21">
        <v>73.0</v>
      </c>
      <c r="S1396" s="21">
        <v>57.0</v>
      </c>
      <c r="T1396" s="21">
        <v>80.0</v>
      </c>
      <c r="U1396" s="21">
        <v>41.0</v>
      </c>
      <c r="V1396" s="21">
        <v>46.0</v>
      </c>
      <c r="W1396" s="21">
        <v>142.0</v>
      </c>
      <c r="X1396" s="21">
        <v>240.0</v>
      </c>
      <c r="Y1396" s="21">
        <v>55.0</v>
      </c>
      <c r="Z1396" s="21">
        <v>222.0</v>
      </c>
      <c r="AA1396" s="21">
        <v>119.0</v>
      </c>
      <c r="AB1396" s="21"/>
      <c r="AC1396" s="21"/>
      <c r="AD1396" s="21"/>
      <c r="AE1396" s="21"/>
    </row>
    <row r="1397" ht="15.75" customHeight="1">
      <c r="B1397" s="21">
        <v>109.0</v>
      </c>
      <c r="C1397" s="21">
        <v>258.0</v>
      </c>
      <c r="D1397" s="21">
        <v>58.0</v>
      </c>
      <c r="E1397" s="21">
        <v>83.0</v>
      </c>
      <c r="F1397" s="21">
        <v>77.0</v>
      </c>
      <c r="G1397" s="21">
        <v>101.0</v>
      </c>
      <c r="H1397" s="21">
        <v>310.0</v>
      </c>
      <c r="I1397" s="21">
        <v>90.0</v>
      </c>
      <c r="J1397" s="21">
        <v>104.0</v>
      </c>
      <c r="K1397" s="21"/>
      <c r="L1397" s="21">
        <v>71.0</v>
      </c>
      <c r="M1397" s="21">
        <v>45.0</v>
      </c>
      <c r="N1397" s="21">
        <v>243.0</v>
      </c>
      <c r="O1397" s="21">
        <v>58.0</v>
      </c>
      <c r="P1397" s="21">
        <v>104.0</v>
      </c>
      <c r="Q1397" s="21">
        <v>149.0</v>
      </c>
      <c r="R1397" s="21">
        <v>93.0</v>
      </c>
      <c r="S1397" s="21">
        <v>161.0</v>
      </c>
      <c r="T1397" s="21">
        <v>65.0</v>
      </c>
      <c r="U1397" s="21">
        <v>239.0</v>
      </c>
      <c r="V1397" s="21">
        <v>165.0</v>
      </c>
      <c r="W1397" s="21">
        <v>71.0</v>
      </c>
      <c r="X1397" s="21">
        <v>178.0</v>
      </c>
      <c r="Y1397" s="21">
        <v>98.0</v>
      </c>
      <c r="Z1397" s="21">
        <v>116.0</v>
      </c>
      <c r="AA1397" s="21">
        <v>267.0</v>
      </c>
      <c r="AB1397" s="21"/>
      <c r="AC1397" s="21"/>
      <c r="AD1397" s="21"/>
      <c r="AE1397" s="21"/>
    </row>
    <row r="1398" ht="15.75" customHeight="1">
      <c r="B1398" s="21">
        <v>52.0</v>
      </c>
      <c r="C1398" s="21">
        <v>68.0</v>
      </c>
      <c r="D1398" s="21">
        <v>181.0</v>
      </c>
      <c r="E1398" s="21">
        <v>268.0</v>
      </c>
      <c r="F1398" s="21">
        <v>87.0</v>
      </c>
      <c r="G1398" s="21">
        <v>243.0</v>
      </c>
      <c r="H1398" s="21">
        <v>38.0</v>
      </c>
      <c r="I1398" s="21">
        <v>72.0</v>
      </c>
      <c r="J1398" s="21">
        <v>74.0</v>
      </c>
      <c r="K1398" s="21"/>
      <c r="L1398" s="21">
        <v>97.0</v>
      </c>
      <c r="M1398" s="21">
        <v>328.0</v>
      </c>
      <c r="N1398" s="21">
        <v>95.0</v>
      </c>
      <c r="O1398" s="21">
        <v>375.0</v>
      </c>
      <c r="P1398" s="21">
        <v>263.0</v>
      </c>
      <c r="Q1398" s="21">
        <v>111.0</v>
      </c>
      <c r="R1398" s="21">
        <v>153.0</v>
      </c>
      <c r="S1398" s="21">
        <v>77.0</v>
      </c>
      <c r="T1398" s="21">
        <v>336.0</v>
      </c>
      <c r="U1398" s="21">
        <v>213.0</v>
      </c>
      <c r="V1398" s="21">
        <v>208.0</v>
      </c>
      <c r="W1398" s="21">
        <v>66.0</v>
      </c>
      <c r="X1398" s="21">
        <v>130.0</v>
      </c>
      <c r="Y1398" s="21">
        <v>171.0</v>
      </c>
      <c r="Z1398" s="21">
        <v>121.0</v>
      </c>
      <c r="AA1398" s="21">
        <v>88.0</v>
      </c>
      <c r="AB1398" s="21"/>
      <c r="AC1398" s="21"/>
      <c r="AD1398" s="21"/>
      <c r="AE1398" s="21"/>
    </row>
    <row r="1399" ht="15.75" customHeight="1">
      <c r="B1399" s="21">
        <v>84.0</v>
      </c>
      <c r="C1399" s="21">
        <v>94.0</v>
      </c>
      <c r="D1399" s="21">
        <v>104.0</v>
      </c>
      <c r="E1399" s="21">
        <v>278.0</v>
      </c>
      <c r="F1399" s="21">
        <v>126.0</v>
      </c>
      <c r="G1399" s="21">
        <v>130.0</v>
      </c>
      <c r="H1399" s="21">
        <v>174.0</v>
      </c>
      <c r="I1399" s="21">
        <v>67.0</v>
      </c>
      <c r="J1399" s="21">
        <v>160.0</v>
      </c>
      <c r="K1399" s="21"/>
      <c r="L1399" s="21">
        <v>237.0</v>
      </c>
      <c r="M1399" s="21">
        <v>46.0</v>
      </c>
      <c r="N1399" s="21">
        <v>192.0</v>
      </c>
      <c r="O1399" s="21">
        <v>216.0</v>
      </c>
      <c r="P1399" s="21">
        <v>56.0</v>
      </c>
      <c r="Q1399" s="21">
        <v>83.0</v>
      </c>
      <c r="R1399" s="21">
        <v>344.0</v>
      </c>
      <c r="S1399" s="21">
        <v>393.0</v>
      </c>
      <c r="T1399" s="21">
        <v>131.0</v>
      </c>
      <c r="U1399" s="21">
        <v>331.0</v>
      </c>
      <c r="V1399" s="21">
        <v>117.0</v>
      </c>
      <c r="W1399" s="21">
        <v>176.0</v>
      </c>
      <c r="X1399" s="21">
        <v>309.0</v>
      </c>
      <c r="Y1399" s="21">
        <v>167.0</v>
      </c>
      <c r="Z1399" s="21">
        <v>94.0</v>
      </c>
      <c r="AA1399" s="21">
        <v>152.0</v>
      </c>
      <c r="AB1399" s="21"/>
      <c r="AC1399" s="21"/>
      <c r="AD1399" s="21"/>
      <c r="AE1399" s="21"/>
    </row>
    <row r="1400" ht="15.75" customHeight="1">
      <c r="B1400" s="21">
        <v>189.0</v>
      </c>
      <c r="C1400" s="21">
        <v>67.0</v>
      </c>
      <c r="D1400" s="21">
        <v>62.0</v>
      </c>
      <c r="E1400" s="21">
        <v>87.0</v>
      </c>
      <c r="F1400" s="21">
        <v>420.0</v>
      </c>
      <c r="G1400" s="21">
        <v>138.0</v>
      </c>
      <c r="H1400" s="21">
        <v>174.0</v>
      </c>
      <c r="I1400" s="21">
        <v>198.0</v>
      </c>
      <c r="J1400" s="21">
        <v>181.0</v>
      </c>
      <c r="K1400" s="21"/>
      <c r="L1400" s="21">
        <v>110.0</v>
      </c>
      <c r="M1400" s="21">
        <v>180.0</v>
      </c>
      <c r="N1400" s="21">
        <v>94.0</v>
      </c>
      <c r="O1400" s="21">
        <v>94.0</v>
      </c>
      <c r="P1400" s="21">
        <v>87.0</v>
      </c>
      <c r="Q1400" s="21">
        <v>270.0</v>
      </c>
      <c r="R1400" s="21">
        <v>191.0</v>
      </c>
      <c r="S1400" s="21">
        <v>92.0</v>
      </c>
      <c r="T1400" s="21">
        <v>107.0</v>
      </c>
      <c r="U1400" s="21">
        <v>229.0</v>
      </c>
      <c r="V1400" s="21">
        <v>70.0</v>
      </c>
      <c r="W1400" s="21">
        <v>82.0</v>
      </c>
      <c r="X1400" s="21">
        <v>77.0</v>
      </c>
      <c r="Y1400" s="21">
        <v>155.0</v>
      </c>
      <c r="Z1400" s="21">
        <v>116.0</v>
      </c>
      <c r="AA1400" s="21">
        <v>98.0</v>
      </c>
      <c r="AB1400" s="21"/>
      <c r="AC1400" s="21"/>
      <c r="AD1400" s="21"/>
      <c r="AE1400" s="21"/>
    </row>
    <row r="1401" ht="15.75" customHeight="1">
      <c r="B1401" s="21">
        <v>142.0</v>
      </c>
      <c r="C1401" s="21">
        <v>71.0</v>
      </c>
      <c r="D1401" s="21">
        <v>76.0</v>
      </c>
      <c r="E1401" s="21">
        <v>213.0</v>
      </c>
      <c r="F1401" s="21">
        <v>190.0</v>
      </c>
      <c r="G1401" s="21">
        <v>116.0</v>
      </c>
      <c r="H1401" s="21">
        <v>67.0</v>
      </c>
      <c r="I1401" s="21">
        <v>128.0</v>
      </c>
      <c r="J1401" s="21">
        <v>62.0</v>
      </c>
      <c r="K1401" s="21"/>
      <c r="L1401" s="21">
        <v>52.0</v>
      </c>
      <c r="M1401" s="21">
        <v>76.0</v>
      </c>
      <c r="N1401" s="21">
        <v>52.0</v>
      </c>
      <c r="O1401" s="21">
        <v>107.0</v>
      </c>
      <c r="P1401" s="21">
        <v>137.0</v>
      </c>
      <c r="Q1401" s="21">
        <v>89.0</v>
      </c>
      <c r="R1401" s="21">
        <v>195.0</v>
      </c>
      <c r="S1401" s="21">
        <v>120.0</v>
      </c>
      <c r="T1401" s="21">
        <v>126.0</v>
      </c>
      <c r="U1401" s="21">
        <v>412.0</v>
      </c>
      <c r="V1401" s="21">
        <v>111.0</v>
      </c>
      <c r="W1401" s="21">
        <v>156.0</v>
      </c>
      <c r="X1401" s="21">
        <v>79.0</v>
      </c>
      <c r="Y1401" s="21">
        <v>187.0</v>
      </c>
      <c r="Z1401" s="21">
        <v>397.0</v>
      </c>
      <c r="AA1401" s="21">
        <v>94.0</v>
      </c>
      <c r="AB1401" s="21"/>
      <c r="AC1401" s="21"/>
      <c r="AD1401" s="21"/>
      <c r="AE1401" s="21"/>
    </row>
    <row r="1402" ht="15.75" customHeight="1">
      <c r="B1402" s="21">
        <v>65.0</v>
      </c>
      <c r="C1402" s="21">
        <v>91.0</v>
      </c>
      <c r="D1402" s="21">
        <v>48.0</v>
      </c>
      <c r="E1402" s="21">
        <v>83.0</v>
      </c>
      <c r="F1402" s="21">
        <v>77.0</v>
      </c>
      <c r="G1402" s="21">
        <v>142.0</v>
      </c>
      <c r="H1402" s="21">
        <v>95.0</v>
      </c>
      <c r="I1402" s="21">
        <v>245.0</v>
      </c>
      <c r="J1402" s="21">
        <v>157.0</v>
      </c>
      <c r="K1402" s="21"/>
      <c r="L1402" s="21">
        <v>58.0</v>
      </c>
      <c r="M1402" s="21">
        <v>310.0</v>
      </c>
      <c r="N1402" s="21">
        <v>78.0</v>
      </c>
      <c r="O1402" s="21">
        <v>63.0</v>
      </c>
      <c r="P1402" s="21">
        <v>102.0</v>
      </c>
      <c r="Q1402" s="21">
        <v>222.0</v>
      </c>
      <c r="R1402" s="21">
        <v>259.0</v>
      </c>
      <c r="S1402" s="21">
        <v>236.0</v>
      </c>
      <c r="T1402" s="21">
        <v>186.0</v>
      </c>
      <c r="U1402" s="21">
        <v>385.0</v>
      </c>
      <c r="V1402" s="21">
        <v>106.0</v>
      </c>
      <c r="W1402" s="21">
        <v>98.0</v>
      </c>
      <c r="X1402" s="21">
        <v>94.0</v>
      </c>
      <c r="Y1402" s="21">
        <v>88.0</v>
      </c>
      <c r="Z1402" s="21">
        <v>126.0</v>
      </c>
      <c r="AA1402" s="21">
        <v>56.0</v>
      </c>
      <c r="AB1402" s="21"/>
      <c r="AC1402" s="21"/>
      <c r="AD1402" s="21"/>
      <c r="AE1402" s="21"/>
    </row>
    <row r="1403" ht="15.75" customHeight="1">
      <c r="B1403" s="21">
        <v>141.0</v>
      </c>
      <c r="C1403" s="21">
        <v>220.0</v>
      </c>
      <c r="D1403" s="21">
        <v>131.0</v>
      </c>
      <c r="E1403" s="21">
        <v>125.0</v>
      </c>
      <c r="F1403" s="21">
        <v>261.0</v>
      </c>
      <c r="G1403" s="21">
        <v>77.0</v>
      </c>
      <c r="H1403" s="21">
        <v>139.0</v>
      </c>
      <c r="I1403" s="21">
        <v>127.0</v>
      </c>
      <c r="J1403" s="21">
        <v>72.0</v>
      </c>
      <c r="K1403" s="21"/>
      <c r="L1403" s="21">
        <v>81.0</v>
      </c>
      <c r="M1403" s="21">
        <v>235.0</v>
      </c>
      <c r="N1403" s="21">
        <v>206.0</v>
      </c>
      <c r="O1403" s="21">
        <v>192.0</v>
      </c>
      <c r="P1403" s="21">
        <v>380.0</v>
      </c>
      <c r="Q1403" s="21">
        <v>86.0</v>
      </c>
      <c r="R1403" s="21">
        <v>52.0</v>
      </c>
      <c r="S1403" s="21">
        <v>256.0</v>
      </c>
      <c r="T1403" s="21">
        <v>97.0</v>
      </c>
      <c r="U1403" s="21">
        <v>240.0</v>
      </c>
      <c r="V1403" s="21">
        <v>255.0</v>
      </c>
      <c r="W1403" s="21">
        <v>365.0</v>
      </c>
      <c r="X1403" s="21">
        <v>72.0</v>
      </c>
      <c r="Y1403" s="21">
        <v>317.0</v>
      </c>
      <c r="Z1403" s="21">
        <v>128.0</v>
      </c>
      <c r="AA1403" s="21">
        <v>101.0</v>
      </c>
      <c r="AB1403" s="21"/>
      <c r="AC1403" s="21"/>
      <c r="AD1403" s="21"/>
      <c r="AE1403" s="21"/>
    </row>
    <row r="1404" ht="15.75" customHeight="1">
      <c r="B1404" s="21">
        <v>100.0</v>
      </c>
      <c r="C1404" s="21">
        <v>120.0</v>
      </c>
      <c r="D1404" s="21">
        <v>59.0</v>
      </c>
      <c r="E1404" s="21">
        <v>84.0</v>
      </c>
      <c r="F1404" s="21">
        <v>223.0</v>
      </c>
      <c r="G1404" s="21">
        <v>56.0</v>
      </c>
      <c r="H1404" s="21">
        <v>534.0</v>
      </c>
      <c r="I1404" s="21">
        <v>148.0</v>
      </c>
      <c r="J1404" s="21">
        <v>50.0</v>
      </c>
      <c r="K1404" s="21"/>
      <c r="L1404" s="21">
        <v>67.0</v>
      </c>
      <c r="M1404" s="21">
        <v>72.0</v>
      </c>
      <c r="N1404" s="21">
        <v>57.0</v>
      </c>
      <c r="O1404" s="21">
        <v>101.0</v>
      </c>
      <c r="P1404" s="21">
        <v>124.0</v>
      </c>
      <c r="Q1404" s="21">
        <v>85.0</v>
      </c>
      <c r="R1404" s="21">
        <v>181.0</v>
      </c>
      <c r="S1404" s="21">
        <v>80.0</v>
      </c>
      <c r="T1404" s="21">
        <v>47.0</v>
      </c>
      <c r="U1404" s="21">
        <v>199.0</v>
      </c>
      <c r="V1404" s="21">
        <v>97.0</v>
      </c>
      <c r="W1404" s="21">
        <v>138.0</v>
      </c>
      <c r="X1404" s="21">
        <v>77.0</v>
      </c>
      <c r="Y1404" s="21">
        <v>53.0</v>
      </c>
      <c r="Z1404" s="21">
        <v>261.0</v>
      </c>
      <c r="AA1404" s="21">
        <v>244.0</v>
      </c>
      <c r="AB1404" s="21"/>
      <c r="AC1404" s="21"/>
      <c r="AD1404" s="21"/>
      <c r="AE1404" s="21"/>
    </row>
    <row r="1405" ht="15.75" customHeight="1">
      <c r="B1405" s="21">
        <v>69.0</v>
      </c>
      <c r="C1405" s="21">
        <v>66.0</v>
      </c>
      <c r="D1405" s="21">
        <v>215.0</v>
      </c>
      <c r="E1405" s="21">
        <v>114.0</v>
      </c>
      <c r="F1405" s="21">
        <v>175.0</v>
      </c>
      <c r="G1405" s="21">
        <v>143.0</v>
      </c>
      <c r="H1405" s="21">
        <v>103.0</v>
      </c>
      <c r="I1405" s="21">
        <v>81.0</v>
      </c>
      <c r="J1405" s="21">
        <v>122.0</v>
      </c>
      <c r="K1405" s="21"/>
      <c r="L1405" s="21">
        <v>187.0</v>
      </c>
      <c r="M1405" s="21">
        <v>279.0</v>
      </c>
      <c r="N1405" s="21">
        <v>89.0</v>
      </c>
      <c r="O1405" s="21">
        <v>139.0</v>
      </c>
      <c r="P1405" s="21">
        <v>145.0</v>
      </c>
      <c r="Q1405" s="21">
        <v>55.0</v>
      </c>
      <c r="R1405" s="21">
        <v>102.0</v>
      </c>
      <c r="S1405" s="21">
        <v>97.0</v>
      </c>
      <c r="T1405" s="21">
        <v>110.0</v>
      </c>
      <c r="U1405" s="21">
        <v>59.0</v>
      </c>
      <c r="V1405" s="21">
        <v>142.0</v>
      </c>
      <c r="W1405" s="21">
        <v>362.0</v>
      </c>
      <c r="X1405" s="21">
        <v>132.0</v>
      </c>
      <c r="Y1405" s="21">
        <v>72.0</v>
      </c>
      <c r="Z1405" s="21">
        <v>131.0</v>
      </c>
      <c r="AA1405" s="21">
        <v>136.0</v>
      </c>
      <c r="AB1405" s="21"/>
      <c r="AC1405" s="21"/>
      <c r="AD1405" s="21"/>
      <c r="AE1405" s="21"/>
    </row>
    <row r="1406" ht="15.75" customHeight="1">
      <c r="B1406" s="21">
        <v>255.0</v>
      </c>
      <c r="C1406" s="21">
        <v>86.0</v>
      </c>
      <c r="D1406" s="21">
        <v>163.0</v>
      </c>
      <c r="E1406" s="21">
        <v>165.0</v>
      </c>
      <c r="F1406" s="21">
        <v>80.0</v>
      </c>
      <c r="G1406" s="21">
        <v>74.0</v>
      </c>
      <c r="H1406" s="21">
        <v>80.0</v>
      </c>
      <c r="I1406" s="21">
        <v>112.0</v>
      </c>
      <c r="J1406" s="21">
        <v>119.0</v>
      </c>
      <c r="K1406" s="21"/>
      <c r="L1406" s="21">
        <v>172.0</v>
      </c>
      <c r="M1406" s="21">
        <v>63.0</v>
      </c>
      <c r="N1406" s="21">
        <v>158.0</v>
      </c>
      <c r="O1406" s="21">
        <v>490.0</v>
      </c>
      <c r="P1406" s="21">
        <v>100.0</v>
      </c>
      <c r="Q1406" s="21">
        <v>170.0</v>
      </c>
      <c r="R1406" s="21"/>
      <c r="S1406" s="21">
        <v>394.0</v>
      </c>
      <c r="T1406" s="21">
        <v>175.0</v>
      </c>
      <c r="U1406" s="21">
        <v>74.0</v>
      </c>
      <c r="V1406" s="21">
        <v>129.0</v>
      </c>
      <c r="W1406" s="21">
        <v>59.0</v>
      </c>
      <c r="X1406" s="21">
        <v>100.0</v>
      </c>
      <c r="Y1406" s="21">
        <v>138.0</v>
      </c>
      <c r="Z1406" s="21">
        <v>112.0</v>
      </c>
      <c r="AA1406" s="21">
        <v>112.0</v>
      </c>
      <c r="AB1406" s="21"/>
      <c r="AC1406" s="21"/>
      <c r="AD1406" s="21"/>
      <c r="AE1406" s="21"/>
    </row>
    <row r="1407" ht="15.75" customHeight="1">
      <c r="B1407" s="21">
        <v>77.0</v>
      </c>
      <c r="C1407" s="21">
        <v>91.0</v>
      </c>
      <c r="D1407" s="21">
        <v>121.0</v>
      </c>
      <c r="E1407" s="21">
        <v>94.0</v>
      </c>
      <c r="F1407" s="21">
        <v>66.0</v>
      </c>
      <c r="G1407" s="21">
        <v>106.0</v>
      </c>
      <c r="H1407" s="21">
        <v>137.0</v>
      </c>
      <c r="I1407" s="21">
        <v>67.0</v>
      </c>
      <c r="J1407" s="21">
        <v>81.0</v>
      </c>
      <c r="K1407" s="21"/>
      <c r="L1407" s="21">
        <v>60.0</v>
      </c>
      <c r="M1407" s="21">
        <v>187.0</v>
      </c>
      <c r="N1407" s="21">
        <v>95.0</v>
      </c>
      <c r="O1407" s="21">
        <v>117.0</v>
      </c>
      <c r="P1407" s="21">
        <v>121.0</v>
      </c>
      <c r="Q1407" s="21">
        <v>279.0</v>
      </c>
      <c r="R1407" s="21"/>
      <c r="S1407" s="21">
        <v>239.0</v>
      </c>
      <c r="T1407" s="21">
        <v>67.0</v>
      </c>
      <c r="U1407" s="21">
        <v>350.0</v>
      </c>
      <c r="V1407" s="21">
        <v>159.0</v>
      </c>
      <c r="W1407" s="21">
        <v>243.0</v>
      </c>
      <c r="X1407" s="21">
        <v>203.0</v>
      </c>
      <c r="Y1407" s="21">
        <v>103.0</v>
      </c>
      <c r="Z1407" s="21">
        <v>152.0</v>
      </c>
      <c r="AA1407" s="21">
        <v>148.0</v>
      </c>
      <c r="AB1407" s="21"/>
      <c r="AC1407" s="21"/>
      <c r="AD1407" s="21"/>
      <c r="AE1407" s="21"/>
    </row>
    <row r="1408" ht="15.75" customHeight="1">
      <c r="B1408" s="21">
        <v>283.0</v>
      </c>
      <c r="C1408" s="21">
        <v>78.0</v>
      </c>
      <c r="D1408" s="21">
        <v>137.0</v>
      </c>
      <c r="E1408" s="21">
        <v>112.0</v>
      </c>
      <c r="F1408" s="21">
        <v>79.0</v>
      </c>
      <c r="G1408" s="21">
        <v>78.0</v>
      </c>
      <c r="H1408" s="21">
        <v>88.0</v>
      </c>
      <c r="I1408" s="21">
        <v>304.0</v>
      </c>
      <c r="J1408" s="21">
        <v>190.0</v>
      </c>
      <c r="K1408" s="21"/>
      <c r="L1408" s="21">
        <v>179.0</v>
      </c>
      <c r="M1408" s="21">
        <v>49.0</v>
      </c>
      <c r="N1408" s="21">
        <v>212.0</v>
      </c>
      <c r="O1408" s="21">
        <v>122.0</v>
      </c>
      <c r="P1408" s="21">
        <v>57.0</v>
      </c>
      <c r="Q1408" s="21">
        <v>150.0</v>
      </c>
      <c r="R1408" s="21"/>
      <c r="S1408" s="21">
        <v>261.0</v>
      </c>
      <c r="T1408" s="21">
        <v>298.0</v>
      </c>
      <c r="U1408" s="21">
        <v>317.0</v>
      </c>
      <c r="V1408" s="21">
        <v>80.0</v>
      </c>
      <c r="W1408" s="21">
        <v>160.0</v>
      </c>
      <c r="X1408" s="21">
        <v>103.0</v>
      </c>
      <c r="Y1408" s="21">
        <v>53.0</v>
      </c>
      <c r="Z1408" s="21">
        <v>183.0</v>
      </c>
      <c r="AA1408" s="21">
        <v>290.0</v>
      </c>
      <c r="AB1408" s="21"/>
      <c r="AC1408" s="21"/>
      <c r="AD1408" s="21"/>
      <c r="AE1408" s="21"/>
    </row>
    <row r="1409" ht="15.75" customHeight="1">
      <c r="B1409" s="21">
        <v>49.0</v>
      </c>
      <c r="C1409" s="21">
        <v>169.0</v>
      </c>
      <c r="D1409" s="21">
        <v>296.0</v>
      </c>
      <c r="E1409" s="21">
        <v>118.0</v>
      </c>
      <c r="F1409" s="21">
        <v>160.0</v>
      </c>
      <c r="G1409" s="21">
        <v>118.0</v>
      </c>
      <c r="H1409" s="21">
        <v>306.0</v>
      </c>
      <c r="I1409" s="21">
        <v>89.0</v>
      </c>
      <c r="J1409" s="21">
        <v>212.0</v>
      </c>
      <c r="K1409" s="21"/>
      <c r="L1409" s="21">
        <v>167.0</v>
      </c>
      <c r="M1409" s="21">
        <v>73.0</v>
      </c>
      <c r="N1409" s="21">
        <v>140.0</v>
      </c>
      <c r="O1409" s="21">
        <v>120.0</v>
      </c>
      <c r="P1409" s="21">
        <v>73.0</v>
      </c>
      <c r="Q1409" s="21">
        <v>118.0</v>
      </c>
      <c r="R1409" s="21"/>
      <c r="S1409" s="21">
        <v>64.0</v>
      </c>
      <c r="T1409" s="21">
        <v>132.0</v>
      </c>
      <c r="U1409" s="21">
        <v>266.0</v>
      </c>
      <c r="V1409" s="21">
        <v>255.0</v>
      </c>
      <c r="W1409" s="21">
        <v>200.0</v>
      </c>
      <c r="X1409" s="21">
        <v>202.0</v>
      </c>
      <c r="Y1409" s="21">
        <v>154.0</v>
      </c>
      <c r="Z1409" s="21">
        <v>182.0</v>
      </c>
      <c r="AA1409" s="21">
        <v>65.0</v>
      </c>
      <c r="AB1409" s="21"/>
      <c r="AC1409" s="21"/>
      <c r="AD1409" s="21"/>
      <c r="AE1409" s="21"/>
    </row>
    <row r="1410" ht="15.75" customHeight="1">
      <c r="B1410" s="21">
        <v>57.0</v>
      </c>
      <c r="C1410" s="21">
        <v>418.0</v>
      </c>
      <c r="D1410" s="21">
        <v>225.0</v>
      </c>
      <c r="E1410" s="21">
        <v>368.0</v>
      </c>
      <c r="F1410" s="21">
        <v>73.0</v>
      </c>
      <c r="G1410" s="21">
        <v>107.0</v>
      </c>
      <c r="H1410" s="21">
        <v>196.0</v>
      </c>
      <c r="I1410" s="21">
        <v>288.0</v>
      </c>
      <c r="J1410" s="21">
        <v>92.0</v>
      </c>
      <c r="K1410" s="21"/>
      <c r="L1410" s="21">
        <v>225.0</v>
      </c>
      <c r="M1410" s="21">
        <v>81.0</v>
      </c>
      <c r="N1410" s="21">
        <v>173.0</v>
      </c>
      <c r="O1410" s="21">
        <v>254.0</v>
      </c>
      <c r="P1410" s="21">
        <v>86.0</v>
      </c>
      <c r="Q1410" s="21">
        <v>59.0</v>
      </c>
      <c r="R1410" s="21"/>
      <c r="S1410" s="21">
        <v>118.0</v>
      </c>
      <c r="T1410" s="21">
        <v>144.0</v>
      </c>
      <c r="U1410" s="21">
        <v>44.0</v>
      </c>
      <c r="V1410" s="21">
        <v>140.0</v>
      </c>
      <c r="W1410" s="21">
        <v>75.0</v>
      </c>
      <c r="X1410" s="21">
        <v>568.0</v>
      </c>
      <c r="Y1410" s="21">
        <v>55.0</v>
      </c>
      <c r="Z1410" s="21">
        <v>91.0</v>
      </c>
      <c r="AA1410" s="21">
        <v>190.0</v>
      </c>
      <c r="AB1410" s="21"/>
      <c r="AC1410" s="21"/>
      <c r="AD1410" s="21"/>
      <c r="AE1410" s="21"/>
    </row>
    <row r="1411" ht="15.75" customHeight="1">
      <c r="B1411" s="21">
        <v>51.0</v>
      </c>
      <c r="C1411" s="21">
        <v>187.0</v>
      </c>
      <c r="D1411" s="21">
        <v>85.0</v>
      </c>
      <c r="E1411" s="21">
        <v>145.0</v>
      </c>
      <c r="F1411" s="21">
        <v>160.0</v>
      </c>
      <c r="G1411" s="21">
        <v>354.0</v>
      </c>
      <c r="H1411" s="21">
        <v>186.0</v>
      </c>
      <c r="I1411" s="21">
        <v>65.0</v>
      </c>
      <c r="J1411" s="21">
        <v>101.0</v>
      </c>
      <c r="K1411" s="21"/>
      <c r="L1411" s="21">
        <v>139.0</v>
      </c>
      <c r="M1411" s="21">
        <v>154.0</v>
      </c>
      <c r="N1411" s="21">
        <v>125.0</v>
      </c>
      <c r="O1411" s="21">
        <v>131.0</v>
      </c>
      <c r="P1411" s="21">
        <v>167.0</v>
      </c>
      <c r="Q1411" s="21">
        <v>151.0</v>
      </c>
      <c r="R1411" s="21"/>
      <c r="S1411" s="21">
        <v>73.0</v>
      </c>
      <c r="T1411" s="21">
        <v>151.0</v>
      </c>
      <c r="U1411" s="21">
        <v>121.0</v>
      </c>
      <c r="V1411" s="21">
        <v>64.0</v>
      </c>
      <c r="W1411" s="21">
        <v>479.0</v>
      </c>
      <c r="X1411" s="21">
        <v>58.0</v>
      </c>
      <c r="Y1411" s="21">
        <v>62.0</v>
      </c>
      <c r="Z1411" s="21">
        <v>337.0</v>
      </c>
      <c r="AA1411" s="21">
        <v>168.0</v>
      </c>
      <c r="AB1411" s="21"/>
      <c r="AC1411" s="21"/>
      <c r="AD1411" s="21"/>
      <c r="AE1411" s="21"/>
    </row>
    <row r="1412" ht="15.75" customHeight="1">
      <c r="B1412" s="21">
        <v>115.0</v>
      </c>
      <c r="C1412" s="21">
        <v>83.0</v>
      </c>
      <c r="D1412" s="21">
        <v>265.0</v>
      </c>
      <c r="E1412" s="21">
        <v>110.0</v>
      </c>
      <c r="F1412" s="21">
        <v>195.0</v>
      </c>
      <c r="G1412" s="21">
        <v>170.0</v>
      </c>
      <c r="H1412" s="21">
        <v>163.0</v>
      </c>
      <c r="I1412" s="21">
        <v>217.0</v>
      </c>
      <c r="J1412" s="21">
        <v>248.0</v>
      </c>
      <c r="K1412" s="21"/>
      <c r="L1412" s="21">
        <v>56.0</v>
      </c>
      <c r="M1412" s="21">
        <v>92.0</v>
      </c>
      <c r="N1412" s="21">
        <v>322.0</v>
      </c>
      <c r="O1412" s="21">
        <v>148.0</v>
      </c>
      <c r="P1412" s="21">
        <v>105.0</v>
      </c>
      <c r="Q1412" s="21">
        <v>137.0</v>
      </c>
      <c r="R1412" s="21"/>
      <c r="S1412" s="21">
        <v>184.0</v>
      </c>
      <c r="T1412" s="21">
        <v>58.0</v>
      </c>
      <c r="U1412" s="21">
        <v>46.0</v>
      </c>
      <c r="V1412" s="21">
        <v>328.0</v>
      </c>
      <c r="W1412" s="21">
        <v>178.0</v>
      </c>
      <c r="X1412" s="21">
        <v>243.0</v>
      </c>
      <c r="Y1412" s="21">
        <v>370.0</v>
      </c>
      <c r="Z1412" s="21">
        <v>113.0</v>
      </c>
      <c r="AA1412" s="21">
        <v>115.0</v>
      </c>
      <c r="AB1412" s="21"/>
      <c r="AC1412" s="21"/>
      <c r="AD1412" s="21"/>
      <c r="AE1412" s="21"/>
    </row>
    <row r="1413" ht="15.75" customHeight="1">
      <c r="B1413" s="21">
        <v>99.0</v>
      </c>
      <c r="C1413" s="21">
        <v>176.0</v>
      </c>
      <c r="D1413" s="21">
        <v>140.0</v>
      </c>
      <c r="E1413" s="21">
        <v>83.0</v>
      </c>
      <c r="F1413" s="21">
        <v>241.0</v>
      </c>
      <c r="G1413" s="21">
        <v>58.0</v>
      </c>
      <c r="H1413" s="21">
        <v>260.0</v>
      </c>
      <c r="I1413" s="21">
        <v>104.0</v>
      </c>
      <c r="J1413" s="21">
        <v>129.0</v>
      </c>
      <c r="K1413" s="21"/>
      <c r="L1413" s="21">
        <v>88.0</v>
      </c>
      <c r="M1413" s="21">
        <v>251.0</v>
      </c>
      <c r="N1413" s="21">
        <v>203.0</v>
      </c>
      <c r="O1413" s="21">
        <v>79.0</v>
      </c>
      <c r="P1413" s="21">
        <v>193.0</v>
      </c>
      <c r="Q1413" s="21">
        <v>87.0</v>
      </c>
      <c r="R1413" s="21"/>
      <c r="S1413" s="21">
        <v>186.0</v>
      </c>
      <c r="T1413" s="21">
        <v>85.0</v>
      </c>
      <c r="U1413" s="21">
        <v>180.0</v>
      </c>
      <c r="V1413" s="21">
        <v>115.0</v>
      </c>
      <c r="W1413" s="21">
        <v>109.0</v>
      </c>
      <c r="X1413" s="21">
        <v>157.0</v>
      </c>
      <c r="Y1413" s="21">
        <v>241.0</v>
      </c>
      <c r="Z1413" s="21">
        <v>182.0</v>
      </c>
      <c r="AA1413" s="21">
        <v>200.0</v>
      </c>
      <c r="AB1413" s="21"/>
      <c r="AC1413" s="21"/>
      <c r="AD1413" s="21"/>
      <c r="AE1413" s="21"/>
    </row>
    <row r="1414" ht="15.75" customHeight="1">
      <c r="B1414" s="21">
        <v>291.0</v>
      </c>
      <c r="C1414" s="21">
        <v>157.0</v>
      </c>
      <c r="D1414" s="21">
        <v>172.0</v>
      </c>
      <c r="E1414" s="21">
        <v>150.0</v>
      </c>
      <c r="F1414" s="21">
        <v>95.0</v>
      </c>
      <c r="G1414" s="21">
        <v>131.0</v>
      </c>
      <c r="H1414" s="21">
        <v>77.0</v>
      </c>
      <c r="I1414" s="21">
        <v>98.0</v>
      </c>
      <c r="J1414" s="21">
        <v>161.0</v>
      </c>
      <c r="K1414" s="21"/>
      <c r="L1414" s="21">
        <v>121.0</v>
      </c>
      <c r="M1414" s="21">
        <v>91.0</v>
      </c>
      <c r="N1414" s="21">
        <v>70.0</v>
      </c>
      <c r="O1414" s="21">
        <v>107.0</v>
      </c>
      <c r="P1414" s="21">
        <v>59.0</v>
      </c>
      <c r="Q1414" s="21">
        <v>224.0</v>
      </c>
      <c r="R1414" s="21"/>
      <c r="S1414" s="21">
        <v>117.0</v>
      </c>
      <c r="T1414" s="21">
        <v>52.0</v>
      </c>
      <c r="U1414" s="21">
        <v>183.0</v>
      </c>
      <c r="V1414" s="21">
        <v>182.0</v>
      </c>
      <c r="W1414" s="21">
        <v>145.0</v>
      </c>
      <c r="X1414" s="21">
        <v>90.0</v>
      </c>
      <c r="Y1414" s="21">
        <v>55.0</v>
      </c>
      <c r="Z1414" s="21">
        <v>127.0</v>
      </c>
      <c r="AA1414" s="21">
        <v>96.0</v>
      </c>
      <c r="AB1414" s="21"/>
      <c r="AC1414" s="21"/>
      <c r="AD1414" s="21"/>
      <c r="AE1414" s="21"/>
    </row>
    <row r="1415" ht="15.75" customHeight="1">
      <c r="B1415" s="21">
        <v>126.0</v>
      </c>
      <c r="C1415" s="21">
        <v>42.0</v>
      </c>
      <c r="D1415" s="21">
        <v>97.0</v>
      </c>
      <c r="E1415" s="21">
        <v>66.0</v>
      </c>
      <c r="F1415" s="21">
        <v>53.0</v>
      </c>
      <c r="G1415" s="21">
        <v>509.0</v>
      </c>
      <c r="H1415" s="21">
        <v>175.0</v>
      </c>
      <c r="I1415" s="21">
        <v>127.0</v>
      </c>
      <c r="J1415" s="21">
        <v>42.0</v>
      </c>
      <c r="K1415" s="21"/>
      <c r="L1415" s="21">
        <v>95.0</v>
      </c>
      <c r="M1415" s="21">
        <v>139.0</v>
      </c>
      <c r="N1415" s="21">
        <v>155.0</v>
      </c>
      <c r="O1415" s="21">
        <v>265.0</v>
      </c>
      <c r="P1415" s="21">
        <v>121.0</v>
      </c>
      <c r="Q1415" s="21">
        <v>87.0</v>
      </c>
      <c r="R1415" s="21"/>
      <c r="S1415" s="21">
        <v>63.0</v>
      </c>
      <c r="T1415" s="21">
        <v>145.0</v>
      </c>
      <c r="U1415" s="21">
        <v>100.0</v>
      </c>
      <c r="V1415" s="21">
        <v>334.0</v>
      </c>
      <c r="W1415" s="21">
        <v>331.0</v>
      </c>
      <c r="X1415" s="21">
        <v>301.0</v>
      </c>
      <c r="Y1415" s="21">
        <v>307.0</v>
      </c>
      <c r="Z1415" s="21">
        <v>80.0</v>
      </c>
      <c r="AA1415" s="21">
        <v>82.0</v>
      </c>
      <c r="AB1415" s="21"/>
      <c r="AC1415" s="21"/>
      <c r="AD1415" s="21"/>
      <c r="AE1415" s="21"/>
    </row>
    <row r="1416" ht="15.75" customHeight="1">
      <c r="B1416" s="21">
        <v>420.0</v>
      </c>
      <c r="C1416" s="21">
        <v>155.0</v>
      </c>
      <c r="D1416" s="21">
        <v>77.0</v>
      </c>
      <c r="E1416" s="21">
        <v>60.0</v>
      </c>
      <c r="F1416" s="21">
        <v>175.0</v>
      </c>
      <c r="G1416" s="21">
        <v>78.0</v>
      </c>
      <c r="H1416" s="21">
        <v>78.0</v>
      </c>
      <c r="I1416" s="21">
        <v>327.0</v>
      </c>
      <c r="J1416" s="21">
        <v>230.0</v>
      </c>
      <c r="K1416" s="21"/>
      <c r="L1416" s="21">
        <v>65.0</v>
      </c>
      <c r="M1416" s="21">
        <v>47.0</v>
      </c>
      <c r="N1416" s="21">
        <v>63.0</v>
      </c>
      <c r="O1416" s="21">
        <v>175.0</v>
      </c>
      <c r="P1416" s="21">
        <v>125.0</v>
      </c>
      <c r="Q1416" s="21">
        <v>58.0</v>
      </c>
      <c r="R1416" s="21"/>
      <c r="S1416" s="21">
        <v>260.0</v>
      </c>
      <c r="T1416" s="21">
        <v>601.0</v>
      </c>
      <c r="U1416" s="21">
        <v>77.0</v>
      </c>
      <c r="V1416" s="21">
        <v>51.0</v>
      </c>
      <c r="W1416" s="21">
        <v>298.0</v>
      </c>
      <c r="X1416" s="21">
        <v>84.0</v>
      </c>
      <c r="Y1416" s="21">
        <v>72.0</v>
      </c>
      <c r="Z1416" s="21">
        <v>81.0</v>
      </c>
      <c r="AA1416" s="21">
        <v>101.0</v>
      </c>
      <c r="AB1416" s="21"/>
      <c r="AC1416" s="21"/>
      <c r="AD1416" s="21"/>
      <c r="AE1416" s="21"/>
    </row>
    <row r="1417" ht="15.75" customHeight="1">
      <c r="B1417" s="21">
        <v>344.0</v>
      </c>
      <c r="C1417" s="21">
        <v>194.0</v>
      </c>
      <c r="D1417" s="21">
        <v>387.0</v>
      </c>
      <c r="E1417" s="21">
        <v>52.0</v>
      </c>
      <c r="F1417" s="21">
        <v>90.0</v>
      </c>
      <c r="G1417" s="21">
        <v>76.0</v>
      </c>
      <c r="H1417" s="21">
        <v>111.0</v>
      </c>
      <c r="I1417" s="21">
        <v>196.0</v>
      </c>
      <c r="J1417" s="21">
        <v>108.0</v>
      </c>
      <c r="K1417" s="21"/>
      <c r="L1417" s="21">
        <v>91.0</v>
      </c>
      <c r="M1417" s="21">
        <v>63.0</v>
      </c>
      <c r="N1417" s="21">
        <v>143.0</v>
      </c>
      <c r="O1417" s="21">
        <v>164.0</v>
      </c>
      <c r="P1417" s="21">
        <v>105.0</v>
      </c>
      <c r="Q1417" s="21">
        <v>132.0</v>
      </c>
      <c r="R1417" s="21"/>
      <c r="S1417" s="21">
        <v>82.0</v>
      </c>
      <c r="T1417" s="21">
        <v>136.0</v>
      </c>
      <c r="U1417" s="21">
        <v>110.0</v>
      </c>
      <c r="V1417" s="21">
        <v>110.0</v>
      </c>
      <c r="W1417" s="21">
        <v>140.0</v>
      </c>
      <c r="X1417" s="21">
        <v>73.0</v>
      </c>
      <c r="Y1417" s="21">
        <v>123.0</v>
      </c>
      <c r="Z1417" s="21">
        <v>93.0</v>
      </c>
      <c r="AA1417" s="21">
        <v>299.0</v>
      </c>
      <c r="AB1417" s="21"/>
      <c r="AC1417" s="21"/>
      <c r="AD1417" s="21"/>
      <c r="AE1417" s="21"/>
    </row>
    <row r="1418" ht="15.75" customHeight="1">
      <c r="B1418" s="21">
        <v>97.0</v>
      </c>
      <c r="C1418" s="21">
        <v>338.0</v>
      </c>
      <c r="D1418" s="21">
        <v>232.0</v>
      </c>
      <c r="E1418" s="21">
        <v>64.0</v>
      </c>
      <c r="F1418" s="21">
        <v>77.0</v>
      </c>
      <c r="G1418" s="21">
        <v>65.0</v>
      </c>
      <c r="H1418" s="21">
        <v>55.0</v>
      </c>
      <c r="I1418" s="21">
        <v>72.0</v>
      </c>
      <c r="J1418" s="21">
        <v>78.0</v>
      </c>
      <c r="K1418" s="21"/>
      <c r="L1418" s="21">
        <v>179.0</v>
      </c>
      <c r="M1418" s="21">
        <v>86.0</v>
      </c>
      <c r="N1418" s="21">
        <v>220.0</v>
      </c>
      <c r="O1418" s="21">
        <v>97.0</v>
      </c>
      <c r="P1418" s="21">
        <v>85.0</v>
      </c>
      <c r="Q1418" s="21">
        <v>485.0</v>
      </c>
      <c r="R1418" s="21"/>
      <c r="S1418" s="21">
        <v>172.0</v>
      </c>
      <c r="T1418" s="21">
        <v>226.0</v>
      </c>
      <c r="U1418" s="21">
        <v>129.0</v>
      </c>
      <c r="V1418" s="21">
        <v>55.0</v>
      </c>
      <c r="W1418" s="21">
        <v>158.0</v>
      </c>
      <c r="X1418" s="21">
        <v>326.0</v>
      </c>
      <c r="Y1418" s="21">
        <v>158.0</v>
      </c>
      <c r="Z1418" s="21">
        <v>347.0</v>
      </c>
      <c r="AA1418" s="21">
        <v>241.0</v>
      </c>
      <c r="AB1418" s="21"/>
      <c r="AC1418" s="21"/>
      <c r="AD1418" s="21"/>
      <c r="AE1418" s="21"/>
    </row>
    <row r="1419" ht="15.75" customHeight="1">
      <c r="B1419" s="21">
        <v>98.0</v>
      </c>
      <c r="C1419" s="21">
        <v>94.0</v>
      </c>
      <c r="D1419" s="21">
        <v>180.0</v>
      </c>
      <c r="E1419" s="21">
        <v>165.0</v>
      </c>
      <c r="F1419" s="21">
        <v>344.0</v>
      </c>
      <c r="G1419" s="21">
        <v>73.0</v>
      </c>
      <c r="H1419" s="21">
        <v>87.0</v>
      </c>
      <c r="I1419" s="21">
        <v>222.0</v>
      </c>
      <c r="J1419" s="21">
        <v>250.0</v>
      </c>
      <c r="K1419" s="21"/>
      <c r="L1419" s="21">
        <v>84.0</v>
      </c>
      <c r="M1419" s="21">
        <v>206.0</v>
      </c>
      <c r="N1419" s="21">
        <v>116.0</v>
      </c>
      <c r="O1419" s="21">
        <v>79.0</v>
      </c>
      <c r="P1419" s="21">
        <v>152.0</v>
      </c>
      <c r="Q1419" s="21">
        <v>120.0</v>
      </c>
      <c r="R1419" s="21"/>
      <c r="S1419" s="21">
        <v>134.0</v>
      </c>
      <c r="T1419" s="21">
        <v>121.0</v>
      </c>
      <c r="U1419" s="21">
        <v>122.0</v>
      </c>
      <c r="V1419" s="21">
        <v>80.0</v>
      </c>
      <c r="W1419" s="21">
        <v>94.0</v>
      </c>
      <c r="X1419" s="21">
        <v>142.0</v>
      </c>
      <c r="Y1419" s="21">
        <v>90.0</v>
      </c>
      <c r="Z1419" s="21">
        <v>89.0</v>
      </c>
      <c r="AA1419" s="21">
        <v>110.0</v>
      </c>
      <c r="AB1419" s="21"/>
      <c r="AC1419" s="21"/>
      <c r="AD1419" s="21"/>
      <c r="AE1419" s="21"/>
    </row>
    <row r="1420" ht="15.75" customHeight="1">
      <c r="B1420" s="21">
        <v>150.0</v>
      </c>
      <c r="C1420" s="21">
        <v>83.0</v>
      </c>
      <c r="D1420" s="21">
        <v>178.0</v>
      </c>
      <c r="E1420" s="21">
        <v>352.0</v>
      </c>
      <c r="F1420" s="21">
        <v>71.0</v>
      </c>
      <c r="G1420" s="21">
        <v>146.0</v>
      </c>
      <c r="H1420" s="21">
        <v>128.0</v>
      </c>
      <c r="I1420" s="21">
        <v>115.0</v>
      </c>
      <c r="J1420" s="21">
        <v>57.0</v>
      </c>
      <c r="K1420" s="21"/>
      <c r="L1420" s="21">
        <v>272.0</v>
      </c>
      <c r="M1420" s="21">
        <v>91.0</v>
      </c>
      <c r="N1420" s="21">
        <v>63.0</v>
      </c>
      <c r="O1420" s="21">
        <v>56.0</v>
      </c>
      <c r="P1420" s="21">
        <v>184.0</v>
      </c>
      <c r="Q1420" s="21">
        <v>81.0</v>
      </c>
      <c r="R1420" s="21"/>
      <c r="S1420" s="21">
        <v>189.0</v>
      </c>
      <c r="T1420" s="21">
        <v>104.0</v>
      </c>
      <c r="U1420" s="21">
        <v>81.0</v>
      </c>
      <c r="V1420" s="21">
        <v>229.0</v>
      </c>
      <c r="W1420" s="21">
        <v>184.0</v>
      </c>
      <c r="X1420" s="21">
        <v>50.0</v>
      </c>
      <c r="Y1420" s="21">
        <v>95.0</v>
      </c>
      <c r="Z1420" s="21">
        <v>75.0</v>
      </c>
      <c r="AA1420" s="21">
        <v>182.0</v>
      </c>
      <c r="AB1420" s="21"/>
      <c r="AC1420" s="21"/>
      <c r="AD1420" s="21"/>
      <c r="AE1420" s="21"/>
    </row>
    <row r="1421" ht="15.75" customHeight="1">
      <c r="B1421" s="21">
        <v>65.0</v>
      </c>
      <c r="C1421" s="21">
        <v>230.0</v>
      </c>
      <c r="D1421" s="21">
        <v>336.0</v>
      </c>
      <c r="E1421" s="21">
        <v>378.0</v>
      </c>
      <c r="F1421" s="21">
        <v>209.0</v>
      </c>
      <c r="G1421" s="21">
        <v>67.0</v>
      </c>
      <c r="H1421" s="21">
        <v>100.0</v>
      </c>
      <c r="I1421" s="21">
        <v>86.0</v>
      </c>
      <c r="J1421" s="21">
        <v>119.0</v>
      </c>
      <c r="K1421" s="21"/>
      <c r="L1421" s="21">
        <v>178.0</v>
      </c>
      <c r="M1421" s="21">
        <v>172.0</v>
      </c>
      <c r="N1421" s="21">
        <v>173.0</v>
      </c>
      <c r="O1421" s="21">
        <v>108.0</v>
      </c>
      <c r="P1421" s="21">
        <v>88.0</v>
      </c>
      <c r="Q1421" s="21">
        <v>104.0</v>
      </c>
      <c r="R1421" s="21"/>
      <c r="S1421" s="21">
        <v>423.0</v>
      </c>
      <c r="T1421" s="21">
        <v>173.0</v>
      </c>
      <c r="U1421" s="21">
        <v>129.0</v>
      </c>
      <c r="V1421" s="21">
        <v>98.0</v>
      </c>
      <c r="W1421" s="21">
        <v>154.0</v>
      </c>
      <c r="X1421" s="21">
        <v>96.0</v>
      </c>
      <c r="Y1421" s="21">
        <v>270.0</v>
      </c>
      <c r="Z1421" s="21">
        <v>111.0</v>
      </c>
      <c r="AA1421" s="21">
        <v>119.0</v>
      </c>
      <c r="AB1421" s="21"/>
      <c r="AC1421" s="21"/>
      <c r="AD1421" s="21"/>
      <c r="AE1421" s="21"/>
    </row>
    <row r="1422" ht="15.75" customHeight="1">
      <c r="B1422" s="21">
        <v>134.0</v>
      </c>
      <c r="C1422" s="21">
        <v>158.0</v>
      </c>
      <c r="D1422" s="21">
        <v>128.0</v>
      </c>
      <c r="E1422" s="21">
        <v>117.0</v>
      </c>
      <c r="F1422" s="21">
        <v>124.0</v>
      </c>
      <c r="G1422" s="21">
        <v>93.0</v>
      </c>
      <c r="H1422" s="21">
        <v>203.0</v>
      </c>
      <c r="I1422" s="21">
        <v>97.0</v>
      </c>
      <c r="J1422" s="21">
        <v>284.0</v>
      </c>
      <c r="K1422" s="21"/>
      <c r="L1422" s="21">
        <v>133.0</v>
      </c>
      <c r="M1422" s="21">
        <v>169.0</v>
      </c>
      <c r="N1422" s="21">
        <v>365.0</v>
      </c>
      <c r="O1422" s="21">
        <v>102.0</v>
      </c>
      <c r="P1422" s="21">
        <v>56.0</v>
      </c>
      <c r="Q1422" s="21">
        <v>39.0</v>
      </c>
      <c r="R1422" s="21"/>
      <c r="S1422" s="21">
        <v>193.0</v>
      </c>
      <c r="T1422" s="21">
        <v>210.0</v>
      </c>
      <c r="U1422" s="21">
        <v>237.0</v>
      </c>
      <c r="V1422" s="21">
        <v>67.0</v>
      </c>
      <c r="W1422" s="21">
        <v>69.0</v>
      </c>
      <c r="X1422" s="21">
        <v>97.0</v>
      </c>
      <c r="Y1422" s="21">
        <v>89.0</v>
      </c>
      <c r="Z1422" s="21">
        <v>168.0</v>
      </c>
      <c r="AA1422" s="21">
        <v>91.0</v>
      </c>
      <c r="AB1422" s="21"/>
      <c r="AC1422" s="21"/>
      <c r="AD1422" s="21"/>
      <c r="AE1422" s="21"/>
    </row>
    <row r="1423" ht="15.75" customHeight="1">
      <c r="B1423" s="21">
        <v>174.0</v>
      </c>
      <c r="C1423" s="21">
        <v>75.0</v>
      </c>
      <c r="D1423" s="21">
        <v>335.0</v>
      </c>
      <c r="E1423" s="21">
        <v>128.0</v>
      </c>
      <c r="F1423" s="21">
        <v>49.0</v>
      </c>
      <c r="G1423" s="21">
        <v>103.0</v>
      </c>
      <c r="H1423" s="21">
        <v>113.0</v>
      </c>
      <c r="I1423" s="21">
        <v>413.0</v>
      </c>
      <c r="J1423" s="21">
        <v>78.0</v>
      </c>
      <c r="K1423" s="21"/>
      <c r="L1423" s="21">
        <v>116.0</v>
      </c>
      <c r="M1423" s="21">
        <v>86.0</v>
      </c>
      <c r="N1423" s="21">
        <v>159.0</v>
      </c>
      <c r="O1423" s="21">
        <v>263.0</v>
      </c>
      <c r="P1423" s="21">
        <v>61.0</v>
      </c>
      <c r="Q1423" s="21">
        <v>96.0</v>
      </c>
      <c r="R1423" s="21"/>
      <c r="S1423" s="21">
        <v>91.0</v>
      </c>
      <c r="T1423" s="21">
        <v>118.0</v>
      </c>
      <c r="U1423" s="21">
        <v>214.0</v>
      </c>
      <c r="V1423" s="21">
        <v>117.0</v>
      </c>
      <c r="W1423" s="21">
        <v>170.0</v>
      </c>
      <c r="X1423" s="21">
        <v>94.0</v>
      </c>
      <c r="Y1423" s="21">
        <v>160.0</v>
      </c>
      <c r="Z1423" s="21">
        <v>84.0</v>
      </c>
      <c r="AA1423" s="21">
        <v>302.0</v>
      </c>
      <c r="AB1423" s="21"/>
      <c r="AC1423" s="21"/>
      <c r="AD1423" s="21"/>
      <c r="AE1423" s="21"/>
    </row>
    <row r="1424" ht="15.75" customHeight="1">
      <c r="B1424" s="21">
        <v>55.0</v>
      </c>
      <c r="C1424" s="21">
        <v>59.0</v>
      </c>
      <c r="D1424" s="21">
        <v>152.0</v>
      </c>
      <c r="E1424" s="21">
        <v>137.0</v>
      </c>
      <c r="F1424" s="21">
        <v>58.0</v>
      </c>
      <c r="G1424" s="21">
        <v>195.0</v>
      </c>
      <c r="H1424" s="21">
        <v>72.0</v>
      </c>
      <c r="I1424" s="21">
        <v>203.0</v>
      </c>
      <c r="J1424" s="21">
        <v>92.0</v>
      </c>
      <c r="K1424" s="21"/>
      <c r="L1424" s="21">
        <v>193.0</v>
      </c>
      <c r="M1424" s="21">
        <v>115.0</v>
      </c>
      <c r="N1424" s="21">
        <v>142.0</v>
      </c>
      <c r="O1424" s="21">
        <v>306.0</v>
      </c>
      <c r="P1424" s="21">
        <v>180.0</v>
      </c>
      <c r="Q1424" s="21">
        <v>241.0</v>
      </c>
      <c r="R1424" s="21"/>
      <c r="S1424" s="21">
        <v>104.0</v>
      </c>
      <c r="T1424" s="21">
        <v>123.0</v>
      </c>
      <c r="U1424" s="21">
        <v>158.0</v>
      </c>
      <c r="V1424" s="21">
        <v>172.0</v>
      </c>
      <c r="W1424" s="21">
        <v>63.0</v>
      </c>
      <c r="X1424" s="21">
        <v>114.0</v>
      </c>
      <c r="Y1424" s="21">
        <v>87.0</v>
      </c>
      <c r="Z1424" s="21">
        <v>148.0</v>
      </c>
      <c r="AA1424" s="21">
        <v>121.0</v>
      </c>
      <c r="AB1424" s="21"/>
      <c r="AC1424" s="21"/>
      <c r="AD1424" s="21"/>
      <c r="AE1424" s="21"/>
    </row>
    <row r="1425" ht="15.75" customHeight="1">
      <c r="B1425" s="21">
        <v>317.0</v>
      </c>
      <c r="C1425" s="21">
        <v>290.0</v>
      </c>
      <c r="D1425" s="21">
        <v>103.0</v>
      </c>
      <c r="E1425" s="21">
        <v>136.0</v>
      </c>
      <c r="F1425" s="21">
        <v>175.0</v>
      </c>
      <c r="G1425" s="21">
        <v>84.0</v>
      </c>
      <c r="H1425" s="21">
        <v>67.0</v>
      </c>
      <c r="I1425" s="21">
        <v>100.0</v>
      </c>
      <c r="J1425" s="21">
        <v>64.0</v>
      </c>
      <c r="K1425" s="21"/>
      <c r="L1425" s="21">
        <v>146.0</v>
      </c>
      <c r="M1425" s="21">
        <v>191.0</v>
      </c>
      <c r="N1425" s="21">
        <v>88.0</v>
      </c>
      <c r="O1425" s="21">
        <v>110.0</v>
      </c>
      <c r="P1425" s="21">
        <v>123.0</v>
      </c>
      <c r="Q1425" s="21">
        <v>66.0</v>
      </c>
      <c r="R1425" s="21"/>
      <c r="S1425" s="21">
        <v>80.0</v>
      </c>
      <c r="T1425" s="21">
        <v>152.0</v>
      </c>
      <c r="U1425" s="21">
        <v>172.0</v>
      </c>
      <c r="V1425" s="21">
        <v>100.0</v>
      </c>
      <c r="W1425" s="21">
        <v>160.0</v>
      </c>
      <c r="X1425" s="21">
        <v>184.0</v>
      </c>
      <c r="Y1425" s="21">
        <v>85.0</v>
      </c>
      <c r="Z1425" s="21">
        <v>70.0</v>
      </c>
      <c r="AA1425" s="21">
        <v>252.0</v>
      </c>
      <c r="AB1425" s="21"/>
      <c r="AC1425" s="21"/>
      <c r="AD1425" s="21"/>
      <c r="AE1425" s="21"/>
    </row>
    <row r="1426" ht="15.75" customHeight="1">
      <c r="B1426" s="21">
        <v>149.0</v>
      </c>
      <c r="C1426" s="21">
        <v>63.0</v>
      </c>
      <c r="D1426" s="21">
        <v>50.0</v>
      </c>
      <c r="E1426" s="21">
        <v>202.0</v>
      </c>
      <c r="F1426" s="21">
        <v>167.0</v>
      </c>
      <c r="G1426" s="21">
        <v>287.0</v>
      </c>
      <c r="H1426" s="21">
        <v>128.0</v>
      </c>
      <c r="I1426" s="21">
        <v>86.0</v>
      </c>
      <c r="J1426" s="21">
        <v>69.0</v>
      </c>
      <c r="K1426" s="21"/>
      <c r="L1426" s="21">
        <v>174.0</v>
      </c>
      <c r="M1426" s="21">
        <v>117.0</v>
      </c>
      <c r="N1426" s="21">
        <v>211.0</v>
      </c>
      <c r="O1426" s="21">
        <v>164.0</v>
      </c>
      <c r="P1426" s="21">
        <v>230.0</v>
      </c>
      <c r="Q1426" s="21">
        <v>170.0</v>
      </c>
      <c r="R1426" s="21"/>
      <c r="S1426" s="21">
        <v>103.0</v>
      </c>
      <c r="T1426" s="21">
        <v>156.0</v>
      </c>
      <c r="U1426" s="21">
        <v>65.0</v>
      </c>
      <c r="V1426" s="21">
        <v>142.0</v>
      </c>
      <c r="W1426" s="21">
        <v>152.0</v>
      </c>
      <c r="X1426" s="21">
        <v>75.0</v>
      </c>
      <c r="Y1426" s="21">
        <v>94.0</v>
      </c>
      <c r="Z1426" s="21">
        <v>307.0</v>
      </c>
      <c r="AA1426" s="21">
        <v>183.0</v>
      </c>
      <c r="AB1426" s="21"/>
      <c r="AC1426" s="21"/>
      <c r="AD1426" s="21"/>
      <c r="AE1426" s="21"/>
    </row>
    <row r="1427" ht="15.75" customHeight="1">
      <c r="B1427" s="21">
        <v>88.0</v>
      </c>
      <c r="C1427" s="21">
        <v>93.0</v>
      </c>
      <c r="D1427" s="21">
        <v>81.0</v>
      </c>
      <c r="E1427" s="21">
        <v>77.0</v>
      </c>
      <c r="F1427" s="21">
        <v>111.0</v>
      </c>
      <c r="G1427" s="21">
        <v>75.0</v>
      </c>
      <c r="H1427" s="21">
        <v>80.0</v>
      </c>
      <c r="I1427" s="21">
        <v>63.0</v>
      </c>
      <c r="J1427" s="21">
        <v>64.0</v>
      </c>
      <c r="K1427" s="21"/>
      <c r="L1427" s="21">
        <v>337.0</v>
      </c>
      <c r="M1427" s="21">
        <v>221.0</v>
      </c>
      <c r="N1427" s="21">
        <v>467.0</v>
      </c>
      <c r="O1427" s="21">
        <v>335.0</v>
      </c>
      <c r="P1427" s="21">
        <v>112.0</v>
      </c>
      <c r="Q1427" s="21">
        <v>68.0</v>
      </c>
      <c r="R1427" s="21"/>
      <c r="S1427" s="21">
        <v>87.0</v>
      </c>
      <c r="T1427" s="21">
        <v>97.0</v>
      </c>
      <c r="U1427" s="21">
        <v>47.0</v>
      </c>
      <c r="V1427" s="21">
        <v>66.0</v>
      </c>
      <c r="W1427" s="21">
        <v>97.0</v>
      </c>
      <c r="X1427" s="21">
        <v>143.0</v>
      </c>
      <c r="Y1427" s="21">
        <v>293.0</v>
      </c>
      <c r="Z1427" s="21">
        <v>78.0</v>
      </c>
      <c r="AA1427" s="21">
        <v>212.0</v>
      </c>
      <c r="AB1427" s="21"/>
      <c r="AC1427" s="21"/>
      <c r="AD1427" s="21"/>
      <c r="AE1427" s="21"/>
    </row>
    <row r="1428" ht="15.75" customHeight="1">
      <c r="B1428" s="21">
        <v>75.0</v>
      </c>
      <c r="C1428" s="21">
        <v>63.0</v>
      </c>
      <c r="D1428" s="21">
        <v>344.0</v>
      </c>
      <c r="E1428" s="21">
        <v>80.0</v>
      </c>
      <c r="F1428" s="21">
        <v>148.0</v>
      </c>
      <c r="G1428" s="21">
        <v>54.0</v>
      </c>
      <c r="H1428" s="21">
        <v>137.0</v>
      </c>
      <c r="I1428" s="21">
        <v>60.0</v>
      </c>
      <c r="J1428" s="21">
        <v>161.0</v>
      </c>
      <c r="K1428" s="21"/>
      <c r="L1428" s="21">
        <v>201.0</v>
      </c>
      <c r="M1428" s="21">
        <v>121.0</v>
      </c>
      <c r="N1428" s="21">
        <v>78.0</v>
      </c>
      <c r="O1428" s="21">
        <v>77.0</v>
      </c>
      <c r="P1428" s="21">
        <v>271.0</v>
      </c>
      <c r="Q1428" s="21">
        <v>232.0</v>
      </c>
      <c r="R1428" s="21"/>
      <c r="S1428" s="21">
        <v>62.0</v>
      </c>
      <c r="T1428" s="21">
        <v>52.0</v>
      </c>
      <c r="U1428" s="21">
        <v>127.0</v>
      </c>
      <c r="V1428" s="21">
        <v>143.0</v>
      </c>
      <c r="W1428" s="21">
        <v>94.0</v>
      </c>
      <c r="X1428" s="21">
        <v>202.0</v>
      </c>
      <c r="Y1428" s="21">
        <v>99.0</v>
      </c>
      <c r="Z1428" s="21">
        <v>183.0</v>
      </c>
      <c r="AA1428" s="21">
        <v>143.0</v>
      </c>
      <c r="AB1428" s="21"/>
      <c r="AC1428" s="21"/>
      <c r="AD1428" s="21"/>
      <c r="AE1428" s="21"/>
    </row>
    <row r="1429" ht="15.75" customHeight="1">
      <c r="B1429" s="21">
        <v>140.0</v>
      </c>
      <c r="C1429" s="21">
        <v>92.0</v>
      </c>
      <c r="D1429" s="21">
        <v>141.0</v>
      </c>
      <c r="E1429" s="21">
        <v>124.0</v>
      </c>
      <c r="F1429" s="21">
        <v>366.0</v>
      </c>
      <c r="G1429" s="21">
        <v>109.0</v>
      </c>
      <c r="H1429" s="21">
        <v>186.0</v>
      </c>
      <c r="I1429" s="21">
        <v>62.0</v>
      </c>
      <c r="J1429" s="21">
        <v>131.0</v>
      </c>
      <c r="K1429" s="21"/>
      <c r="L1429" s="21">
        <v>681.0</v>
      </c>
      <c r="M1429" s="21">
        <v>78.0</v>
      </c>
      <c r="N1429" s="21">
        <v>88.0</v>
      </c>
      <c r="O1429" s="21">
        <v>139.0</v>
      </c>
      <c r="P1429" s="21">
        <v>255.0</v>
      </c>
      <c r="Q1429" s="21">
        <v>109.0</v>
      </c>
      <c r="R1429" s="21"/>
      <c r="S1429" s="21">
        <v>79.0</v>
      </c>
      <c r="T1429" s="21">
        <v>82.0</v>
      </c>
      <c r="U1429" s="21">
        <v>40.0</v>
      </c>
      <c r="V1429" s="21">
        <v>165.0</v>
      </c>
      <c r="W1429" s="21">
        <v>105.0</v>
      </c>
      <c r="X1429" s="21">
        <v>81.0</v>
      </c>
      <c r="Y1429" s="21">
        <v>254.0</v>
      </c>
      <c r="Z1429" s="21">
        <v>108.0</v>
      </c>
      <c r="AA1429" s="21">
        <v>170.0</v>
      </c>
      <c r="AB1429" s="21"/>
      <c r="AC1429" s="21"/>
      <c r="AD1429" s="21"/>
      <c r="AE1429" s="21"/>
    </row>
    <row r="1430" ht="15.75" customHeight="1">
      <c r="B1430" s="21">
        <v>50.0</v>
      </c>
      <c r="C1430" s="21">
        <v>193.0</v>
      </c>
      <c r="D1430" s="21">
        <v>45.0</v>
      </c>
      <c r="E1430" s="21">
        <v>155.0</v>
      </c>
      <c r="F1430" s="21">
        <v>175.0</v>
      </c>
      <c r="G1430" s="21">
        <v>226.0</v>
      </c>
      <c r="H1430" s="21">
        <v>102.0</v>
      </c>
      <c r="I1430" s="21">
        <v>62.0</v>
      </c>
      <c r="J1430" s="21">
        <v>71.0</v>
      </c>
      <c r="K1430" s="21"/>
      <c r="L1430" s="21">
        <v>96.0</v>
      </c>
      <c r="M1430" s="21">
        <v>90.0</v>
      </c>
      <c r="N1430" s="21">
        <v>69.0</v>
      </c>
      <c r="O1430" s="21">
        <v>104.0</v>
      </c>
      <c r="P1430" s="21">
        <v>84.0</v>
      </c>
      <c r="Q1430" s="21">
        <v>101.0</v>
      </c>
      <c r="R1430" s="21"/>
      <c r="S1430" s="21">
        <v>385.0</v>
      </c>
      <c r="T1430" s="21">
        <v>91.0</v>
      </c>
      <c r="U1430" s="21">
        <v>168.0</v>
      </c>
      <c r="V1430" s="21">
        <v>92.0</v>
      </c>
      <c r="W1430" s="21">
        <v>71.0</v>
      </c>
      <c r="X1430" s="21">
        <v>99.0</v>
      </c>
      <c r="Y1430" s="21">
        <v>62.0</v>
      </c>
      <c r="Z1430" s="21"/>
      <c r="AA1430" s="21">
        <v>169.0</v>
      </c>
      <c r="AB1430" s="21"/>
      <c r="AC1430" s="21"/>
      <c r="AD1430" s="21"/>
      <c r="AE1430" s="21"/>
    </row>
    <row r="1431" ht="15.75" customHeight="1">
      <c r="B1431" s="21">
        <v>252.0</v>
      </c>
      <c r="C1431" s="21">
        <v>143.0</v>
      </c>
      <c r="D1431" s="21">
        <v>163.0</v>
      </c>
      <c r="E1431" s="21">
        <v>237.0</v>
      </c>
      <c r="F1431" s="21">
        <v>55.0</v>
      </c>
      <c r="G1431" s="21">
        <v>188.0</v>
      </c>
      <c r="H1431" s="21">
        <v>349.0</v>
      </c>
      <c r="I1431" s="21">
        <v>140.0</v>
      </c>
      <c r="J1431" s="21">
        <v>174.0</v>
      </c>
      <c r="K1431" s="21"/>
      <c r="L1431" s="21">
        <v>110.0</v>
      </c>
      <c r="M1431" s="21">
        <v>109.0</v>
      </c>
      <c r="N1431" s="21">
        <v>201.0</v>
      </c>
      <c r="O1431" s="21">
        <v>280.0</v>
      </c>
      <c r="P1431" s="21">
        <v>125.0</v>
      </c>
      <c r="Q1431" s="21">
        <v>486.0</v>
      </c>
      <c r="R1431" s="21"/>
      <c r="S1431" s="21">
        <v>378.0</v>
      </c>
      <c r="T1431" s="21">
        <v>66.0</v>
      </c>
      <c r="U1431" s="21">
        <v>57.0</v>
      </c>
      <c r="V1431" s="21">
        <v>162.0</v>
      </c>
      <c r="W1431" s="21">
        <v>253.0</v>
      </c>
      <c r="X1431" s="21">
        <v>134.0</v>
      </c>
      <c r="Y1431" s="21">
        <v>89.0</v>
      </c>
      <c r="Z1431" s="21"/>
      <c r="AA1431" s="21">
        <v>325.0</v>
      </c>
      <c r="AB1431" s="21"/>
      <c r="AC1431" s="21"/>
      <c r="AD1431" s="21"/>
      <c r="AE1431" s="21"/>
    </row>
    <row r="1432" ht="15.75" customHeight="1">
      <c r="B1432" s="21">
        <v>230.0</v>
      </c>
      <c r="C1432" s="21">
        <v>124.0</v>
      </c>
      <c r="D1432" s="21">
        <v>50.0</v>
      </c>
      <c r="E1432" s="21">
        <v>230.0</v>
      </c>
      <c r="F1432" s="21">
        <v>172.0</v>
      </c>
      <c r="G1432" s="21">
        <v>94.0</v>
      </c>
      <c r="H1432" s="21">
        <v>78.0</v>
      </c>
      <c r="I1432" s="21">
        <v>103.0</v>
      </c>
      <c r="J1432" s="21">
        <v>45.0</v>
      </c>
      <c r="K1432" s="21"/>
      <c r="L1432" s="21">
        <v>160.0</v>
      </c>
      <c r="M1432" s="21">
        <v>132.0</v>
      </c>
      <c r="N1432" s="21">
        <v>138.0</v>
      </c>
      <c r="O1432" s="21">
        <v>48.0</v>
      </c>
      <c r="P1432" s="21">
        <v>71.0</v>
      </c>
      <c r="Q1432" s="21">
        <v>158.0</v>
      </c>
      <c r="R1432" s="21"/>
      <c r="S1432" s="21">
        <v>127.0</v>
      </c>
      <c r="T1432" s="21">
        <v>99.0</v>
      </c>
      <c r="U1432" s="21">
        <v>48.0</v>
      </c>
      <c r="V1432" s="21">
        <v>105.0</v>
      </c>
      <c r="W1432" s="21">
        <v>102.0</v>
      </c>
      <c r="X1432" s="21">
        <v>176.0</v>
      </c>
      <c r="Y1432" s="21">
        <v>256.0</v>
      </c>
      <c r="Z1432" s="21"/>
      <c r="AA1432" s="21">
        <v>119.0</v>
      </c>
      <c r="AB1432" s="21"/>
      <c r="AC1432" s="21"/>
      <c r="AD1432" s="21"/>
      <c r="AE1432" s="21"/>
    </row>
    <row r="1433" ht="15.75" customHeight="1">
      <c r="B1433" s="21">
        <v>131.0</v>
      </c>
      <c r="C1433" s="21">
        <v>75.0</v>
      </c>
      <c r="D1433" s="21">
        <v>109.0</v>
      </c>
      <c r="E1433" s="21">
        <v>269.0</v>
      </c>
      <c r="F1433" s="21">
        <v>117.0</v>
      </c>
      <c r="G1433" s="21">
        <v>152.0</v>
      </c>
      <c r="H1433" s="21">
        <v>54.0</v>
      </c>
      <c r="I1433" s="21">
        <v>243.0</v>
      </c>
      <c r="J1433" s="21">
        <v>117.0</v>
      </c>
      <c r="K1433" s="21"/>
      <c r="L1433" s="21">
        <v>71.0</v>
      </c>
      <c r="M1433" s="21">
        <v>62.0</v>
      </c>
      <c r="N1433" s="21">
        <v>298.0</v>
      </c>
      <c r="O1433" s="21">
        <v>416.0</v>
      </c>
      <c r="P1433" s="21">
        <v>71.0</v>
      </c>
      <c r="Q1433" s="21">
        <v>66.0</v>
      </c>
      <c r="R1433" s="21"/>
      <c r="S1433" s="21">
        <v>115.0</v>
      </c>
      <c r="T1433" s="21">
        <v>81.0</v>
      </c>
      <c r="U1433" s="21">
        <v>205.0</v>
      </c>
      <c r="V1433" s="21">
        <v>267.0</v>
      </c>
      <c r="W1433" s="21">
        <v>186.0</v>
      </c>
      <c r="X1433" s="21">
        <v>194.0</v>
      </c>
      <c r="Y1433" s="21">
        <v>108.0</v>
      </c>
      <c r="Z1433" s="21"/>
      <c r="AA1433" s="21">
        <v>63.0</v>
      </c>
      <c r="AB1433" s="21"/>
      <c r="AC1433" s="21"/>
      <c r="AD1433" s="21"/>
      <c r="AE1433" s="21"/>
    </row>
    <row r="1434" ht="15.75" customHeight="1">
      <c r="B1434" s="21">
        <v>85.0</v>
      </c>
      <c r="C1434" s="21">
        <v>45.0</v>
      </c>
      <c r="D1434" s="21">
        <v>123.0</v>
      </c>
      <c r="E1434" s="21">
        <v>120.0</v>
      </c>
      <c r="F1434" s="21">
        <v>79.0</v>
      </c>
      <c r="G1434" s="21">
        <v>338.0</v>
      </c>
      <c r="H1434" s="21">
        <v>58.0</v>
      </c>
      <c r="I1434" s="21">
        <v>310.0</v>
      </c>
      <c r="J1434" s="21">
        <v>199.0</v>
      </c>
      <c r="K1434" s="21"/>
      <c r="L1434" s="21">
        <v>125.0</v>
      </c>
      <c r="M1434" s="21">
        <v>382.0</v>
      </c>
      <c r="N1434" s="21">
        <v>189.0</v>
      </c>
      <c r="O1434" s="21">
        <v>95.0</v>
      </c>
      <c r="P1434" s="21">
        <v>69.0</v>
      </c>
      <c r="Q1434" s="21">
        <v>57.0</v>
      </c>
      <c r="R1434" s="21"/>
      <c r="S1434" s="21">
        <v>184.0</v>
      </c>
      <c r="T1434" s="21">
        <v>151.0</v>
      </c>
      <c r="U1434" s="21">
        <v>249.0</v>
      </c>
      <c r="V1434" s="21">
        <v>45.0</v>
      </c>
      <c r="W1434" s="21">
        <v>207.0</v>
      </c>
      <c r="X1434" s="21">
        <v>86.0</v>
      </c>
      <c r="Y1434" s="21">
        <v>146.0</v>
      </c>
      <c r="Z1434" s="21"/>
      <c r="AA1434" s="21">
        <v>255.0</v>
      </c>
      <c r="AB1434" s="21"/>
      <c r="AC1434" s="21"/>
      <c r="AD1434" s="21"/>
      <c r="AE1434" s="21"/>
    </row>
    <row r="1435" ht="15.75" customHeight="1">
      <c r="B1435" s="21">
        <v>238.0</v>
      </c>
      <c r="C1435" s="21">
        <v>325.0</v>
      </c>
      <c r="D1435" s="21">
        <v>397.0</v>
      </c>
      <c r="E1435" s="21">
        <v>78.0</v>
      </c>
      <c r="F1435" s="21">
        <v>236.0</v>
      </c>
      <c r="G1435" s="21">
        <v>106.0</v>
      </c>
      <c r="H1435" s="21">
        <v>74.0</v>
      </c>
      <c r="I1435" s="21">
        <v>85.0</v>
      </c>
      <c r="J1435" s="21">
        <v>59.0</v>
      </c>
      <c r="K1435" s="21"/>
      <c r="L1435" s="21">
        <v>141.0</v>
      </c>
      <c r="M1435" s="21">
        <v>84.0</v>
      </c>
      <c r="N1435" s="21">
        <v>183.0</v>
      </c>
      <c r="O1435" s="21">
        <v>257.0</v>
      </c>
      <c r="P1435" s="21">
        <v>161.0</v>
      </c>
      <c r="Q1435" s="21">
        <v>89.0</v>
      </c>
      <c r="R1435" s="21"/>
      <c r="S1435" s="21">
        <v>250.0</v>
      </c>
      <c r="T1435" s="21">
        <v>82.0</v>
      </c>
      <c r="U1435" s="21">
        <v>201.0</v>
      </c>
      <c r="V1435" s="21">
        <v>120.0</v>
      </c>
      <c r="W1435" s="21">
        <v>66.0</v>
      </c>
      <c r="X1435" s="21">
        <v>64.0</v>
      </c>
      <c r="Y1435" s="21">
        <v>210.0</v>
      </c>
      <c r="Z1435" s="21"/>
      <c r="AA1435" s="21">
        <v>76.0</v>
      </c>
      <c r="AB1435" s="21"/>
      <c r="AC1435" s="21"/>
      <c r="AD1435" s="21"/>
      <c r="AE1435" s="21"/>
    </row>
    <row r="1436" ht="15.75" customHeight="1">
      <c r="B1436" s="21">
        <v>124.0</v>
      </c>
      <c r="C1436" s="21">
        <v>65.0</v>
      </c>
      <c r="D1436" s="21">
        <v>77.0</v>
      </c>
      <c r="E1436" s="21">
        <v>76.0</v>
      </c>
      <c r="F1436" s="21">
        <v>67.0</v>
      </c>
      <c r="G1436" s="21">
        <v>93.0</v>
      </c>
      <c r="H1436" s="21">
        <v>290.0</v>
      </c>
      <c r="I1436" s="21">
        <v>95.0</v>
      </c>
      <c r="J1436" s="21">
        <v>237.0</v>
      </c>
      <c r="K1436" s="21"/>
      <c r="L1436" s="21">
        <v>95.0</v>
      </c>
      <c r="M1436" s="21">
        <v>98.0</v>
      </c>
      <c r="N1436" s="21">
        <v>94.0</v>
      </c>
      <c r="O1436" s="21">
        <v>207.0</v>
      </c>
      <c r="P1436" s="21">
        <v>135.0</v>
      </c>
      <c r="Q1436" s="21">
        <v>124.0</v>
      </c>
      <c r="R1436" s="21"/>
      <c r="S1436" s="21">
        <v>113.0</v>
      </c>
      <c r="T1436" s="21">
        <v>191.0</v>
      </c>
      <c r="U1436" s="21">
        <v>142.0</v>
      </c>
      <c r="V1436" s="21">
        <v>285.0</v>
      </c>
      <c r="W1436" s="21">
        <v>48.0</v>
      </c>
      <c r="X1436" s="21">
        <v>247.0</v>
      </c>
      <c r="Y1436" s="21">
        <v>145.0</v>
      </c>
      <c r="Z1436" s="21"/>
      <c r="AA1436" s="21">
        <v>64.0</v>
      </c>
      <c r="AB1436" s="21"/>
      <c r="AC1436" s="21"/>
      <c r="AD1436" s="21"/>
      <c r="AE1436" s="21"/>
    </row>
    <row r="1437" ht="15.75" customHeight="1">
      <c r="B1437" s="21">
        <v>371.0</v>
      </c>
      <c r="C1437" s="21">
        <v>231.0</v>
      </c>
      <c r="D1437" s="21">
        <v>275.0</v>
      </c>
      <c r="E1437" s="21">
        <v>92.0</v>
      </c>
      <c r="F1437" s="21">
        <v>64.0</v>
      </c>
      <c r="G1437" s="21">
        <v>122.0</v>
      </c>
      <c r="H1437" s="21">
        <v>73.0</v>
      </c>
      <c r="I1437" s="21">
        <v>219.0</v>
      </c>
      <c r="J1437" s="21">
        <v>116.0</v>
      </c>
      <c r="K1437" s="21"/>
      <c r="L1437" s="21">
        <v>54.0</v>
      </c>
      <c r="M1437" s="21">
        <v>64.0</v>
      </c>
      <c r="N1437" s="21">
        <v>241.0</v>
      </c>
      <c r="O1437" s="21">
        <v>114.0</v>
      </c>
      <c r="P1437" s="21">
        <v>54.0</v>
      </c>
      <c r="Q1437" s="21">
        <v>277.0</v>
      </c>
      <c r="R1437" s="21"/>
      <c r="S1437" s="21">
        <v>104.0</v>
      </c>
      <c r="T1437" s="21">
        <v>334.0</v>
      </c>
      <c r="U1437" s="21">
        <v>117.0</v>
      </c>
      <c r="V1437" s="21">
        <v>144.0</v>
      </c>
      <c r="W1437" s="21">
        <v>61.0</v>
      </c>
      <c r="X1437" s="21">
        <v>173.0</v>
      </c>
      <c r="Y1437" s="21">
        <v>96.0</v>
      </c>
      <c r="Z1437" s="21"/>
      <c r="AA1437" s="21">
        <v>258.0</v>
      </c>
      <c r="AB1437" s="21"/>
      <c r="AC1437" s="21"/>
      <c r="AD1437" s="21"/>
      <c r="AE1437" s="21"/>
    </row>
    <row r="1438" ht="15.75" customHeight="1">
      <c r="B1438" s="21">
        <v>166.0</v>
      </c>
      <c r="C1438" s="21">
        <v>193.0</v>
      </c>
      <c r="D1438" s="21">
        <v>76.0</v>
      </c>
      <c r="E1438" s="21">
        <v>71.0</v>
      </c>
      <c r="F1438" s="21">
        <v>85.0</v>
      </c>
      <c r="G1438" s="21">
        <v>104.0</v>
      </c>
      <c r="H1438" s="21">
        <v>57.0</v>
      </c>
      <c r="I1438" s="21">
        <v>166.0</v>
      </c>
      <c r="J1438" s="21">
        <v>213.0</v>
      </c>
      <c r="K1438" s="21"/>
      <c r="L1438" s="21">
        <v>85.0</v>
      </c>
      <c r="M1438" s="21">
        <v>103.0</v>
      </c>
      <c r="N1438" s="21">
        <v>106.0</v>
      </c>
      <c r="O1438" s="21">
        <v>405.0</v>
      </c>
      <c r="P1438" s="21">
        <v>121.0</v>
      </c>
      <c r="Q1438" s="21">
        <v>63.0</v>
      </c>
      <c r="R1438" s="21"/>
      <c r="S1438" s="21">
        <v>88.0</v>
      </c>
      <c r="T1438" s="21">
        <v>135.0</v>
      </c>
      <c r="U1438" s="21">
        <v>167.0</v>
      </c>
      <c r="V1438" s="21">
        <v>164.0</v>
      </c>
      <c r="W1438" s="21">
        <v>86.0</v>
      </c>
      <c r="X1438" s="21">
        <v>140.0</v>
      </c>
      <c r="Y1438" s="21">
        <v>343.0</v>
      </c>
      <c r="Z1438" s="21"/>
      <c r="AA1438" s="21">
        <v>67.0</v>
      </c>
      <c r="AB1438" s="21"/>
      <c r="AC1438" s="21"/>
      <c r="AD1438" s="21"/>
      <c r="AE1438" s="21"/>
    </row>
    <row r="1439" ht="15.75" customHeight="1">
      <c r="B1439" s="21">
        <v>263.0</v>
      </c>
      <c r="C1439" s="21">
        <v>78.0</v>
      </c>
      <c r="D1439" s="21">
        <v>78.0</v>
      </c>
      <c r="E1439" s="21">
        <v>78.0</v>
      </c>
      <c r="F1439" s="21">
        <v>254.0</v>
      </c>
      <c r="G1439" s="21">
        <v>58.0</v>
      </c>
      <c r="H1439" s="21">
        <v>102.0</v>
      </c>
      <c r="I1439" s="21">
        <v>78.0</v>
      </c>
      <c r="J1439" s="21">
        <v>67.0</v>
      </c>
      <c r="K1439" s="21"/>
      <c r="L1439" s="21">
        <v>178.0</v>
      </c>
      <c r="M1439" s="21">
        <v>73.0</v>
      </c>
      <c r="N1439" s="21">
        <v>210.0</v>
      </c>
      <c r="O1439" s="21">
        <v>48.0</v>
      </c>
      <c r="P1439" s="21">
        <v>70.0</v>
      </c>
      <c r="Q1439" s="21">
        <v>162.0</v>
      </c>
      <c r="R1439" s="21"/>
      <c r="S1439" s="21">
        <v>87.0</v>
      </c>
      <c r="T1439" s="21">
        <v>93.0</v>
      </c>
      <c r="U1439" s="21">
        <v>234.0</v>
      </c>
      <c r="V1439" s="21">
        <v>354.0</v>
      </c>
      <c r="W1439" s="21">
        <v>392.0</v>
      </c>
      <c r="X1439" s="21">
        <v>141.0</v>
      </c>
      <c r="Y1439" s="21">
        <v>151.0</v>
      </c>
      <c r="Z1439" s="21"/>
      <c r="AA1439" s="21">
        <v>132.0</v>
      </c>
      <c r="AB1439" s="21"/>
      <c r="AC1439" s="21"/>
      <c r="AD1439" s="21"/>
      <c r="AE1439" s="21"/>
    </row>
    <row r="1440" ht="15.75" customHeight="1">
      <c r="B1440" s="21">
        <v>98.0</v>
      </c>
      <c r="C1440" s="21">
        <v>210.0</v>
      </c>
      <c r="D1440" s="21">
        <v>143.0</v>
      </c>
      <c r="E1440" s="21">
        <v>107.0</v>
      </c>
      <c r="F1440" s="21">
        <v>80.0</v>
      </c>
      <c r="G1440" s="21">
        <v>203.0</v>
      </c>
      <c r="H1440" s="21">
        <v>248.0</v>
      </c>
      <c r="I1440" s="21">
        <v>100.0</v>
      </c>
      <c r="J1440" s="21">
        <v>136.0</v>
      </c>
      <c r="K1440" s="21"/>
      <c r="L1440" s="21">
        <v>86.0</v>
      </c>
      <c r="M1440" s="21">
        <v>61.0</v>
      </c>
      <c r="N1440" s="21">
        <v>94.0</v>
      </c>
      <c r="O1440" s="21">
        <v>416.0</v>
      </c>
      <c r="P1440" s="21">
        <v>118.0</v>
      </c>
      <c r="Q1440" s="21">
        <v>92.0</v>
      </c>
      <c r="R1440" s="21"/>
      <c r="S1440" s="21">
        <v>264.0</v>
      </c>
      <c r="T1440" s="21">
        <v>53.0</v>
      </c>
      <c r="U1440" s="21">
        <v>611.0</v>
      </c>
      <c r="V1440" s="21">
        <v>170.0</v>
      </c>
      <c r="W1440" s="21">
        <v>208.0</v>
      </c>
      <c r="X1440" s="21">
        <v>174.0</v>
      </c>
      <c r="Y1440" s="21">
        <v>252.0</v>
      </c>
      <c r="Z1440" s="21"/>
      <c r="AA1440" s="21">
        <v>193.0</v>
      </c>
      <c r="AB1440" s="21"/>
      <c r="AC1440" s="21"/>
      <c r="AD1440" s="21"/>
      <c r="AE1440" s="21"/>
    </row>
    <row r="1441" ht="15.75" customHeight="1">
      <c r="B1441" s="21">
        <v>114.0</v>
      </c>
      <c r="C1441" s="21">
        <v>69.0</v>
      </c>
      <c r="D1441" s="21">
        <v>469.0</v>
      </c>
      <c r="E1441" s="21">
        <v>179.0</v>
      </c>
      <c r="F1441" s="21">
        <v>93.0</v>
      </c>
      <c r="G1441" s="21">
        <v>86.0</v>
      </c>
      <c r="H1441" s="21">
        <v>344.0</v>
      </c>
      <c r="I1441" s="21">
        <v>85.0</v>
      </c>
      <c r="J1441" s="21">
        <v>119.0</v>
      </c>
      <c r="K1441" s="21"/>
      <c r="L1441" s="21">
        <v>59.0</v>
      </c>
      <c r="M1441" s="21">
        <v>223.0</v>
      </c>
      <c r="N1441" s="21">
        <v>82.0</v>
      </c>
      <c r="O1441" s="21">
        <v>87.0</v>
      </c>
      <c r="P1441" s="21">
        <v>114.0</v>
      </c>
      <c r="Q1441" s="21">
        <v>170.0</v>
      </c>
      <c r="R1441" s="21"/>
      <c r="S1441" s="21">
        <v>206.0</v>
      </c>
      <c r="T1441" s="21">
        <v>81.0</v>
      </c>
      <c r="U1441" s="21">
        <v>89.0</v>
      </c>
      <c r="V1441" s="21">
        <v>230.0</v>
      </c>
      <c r="W1441" s="21">
        <v>48.0</v>
      </c>
      <c r="X1441" s="21">
        <v>93.0</v>
      </c>
      <c r="Y1441" s="21">
        <v>76.0</v>
      </c>
      <c r="Z1441" s="21"/>
      <c r="AA1441" s="21">
        <v>73.0</v>
      </c>
      <c r="AB1441" s="21"/>
      <c r="AC1441" s="21"/>
      <c r="AD1441" s="21"/>
      <c r="AE1441" s="21"/>
    </row>
    <row r="1442" ht="15.75" customHeight="1">
      <c r="B1442" s="21">
        <v>88.0</v>
      </c>
      <c r="C1442" s="21">
        <v>450.0</v>
      </c>
      <c r="D1442" s="21">
        <v>334.0</v>
      </c>
      <c r="E1442" s="21">
        <v>117.0</v>
      </c>
      <c r="F1442" s="21">
        <v>155.0</v>
      </c>
      <c r="G1442" s="21">
        <v>244.0</v>
      </c>
      <c r="H1442" s="21">
        <v>87.0</v>
      </c>
      <c r="I1442" s="21">
        <v>204.0</v>
      </c>
      <c r="J1442" s="21">
        <v>101.0</v>
      </c>
      <c r="K1442" s="21"/>
      <c r="L1442" s="21">
        <v>355.0</v>
      </c>
      <c r="M1442" s="21">
        <v>108.0</v>
      </c>
      <c r="N1442" s="21">
        <v>350.0</v>
      </c>
      <c r="O1442" s="21">
        <v>235.0</v>
      </c>
      <c r="P1442" s="21">
        <v>172.0</v>
      </c>
      <c r="Q1442" s="21">
        <v>298.0</v>
      </c>
      <c r="R1442" s="21"/>
      <c r="S1442" s="21">
        <v>150.0</v>
      </c>
      <c r="T1442" s="21">
        <v>149.0</v>
      </c>
      <c r="U1442" s="21">
        <v>267.0</v>
      </c>
      <c r="V1442" s="21">
        <v>76.0</v>
      </c>
      <c r="W1442" s="21">
        <v>54.0</v>
      </c>
      <c r="X1442" s="21">
        <v>53.0</v>
      </c>
      <c r="Y1442" s="21">
        <v>165.0</v>
      </c>
      <c r="Z1442" s="21"/>
      <c r="AA1442" s="21">
        <v>253.0</v>
      </c>
      <c r="AB1442" s="21"/>
      <c r="AC1442" s="21"/>
      <c r="AD1442" s="21"/>
      <c r="AE1442" s="21"/>
    </row>
    <row r="1443" ht="15.75" customHeight="1">
      <c r="B1443" s="21">
        <v>145.0</v>
      </c>
      <c r="C1443" s="21">
        <v>245.0</v>
      </c>
      <c r="D1443" s="21">
        <v>87.0</v>
      </c>
      <c r="E1443" s="21">
        <v>70.0</v>
      </c>
      <c r="F1443" s="21">
        <v>105.0</v>
      </c>
      <c r="G1443" s="21">
        <v>137.0</v>
      </c>
      <c r="H1443" s="21">
        <v>288.0</v>
      </c>
      <c r="I1443" s="21">
        <v>139.0</v>
      </c>
      <c r="J1443" s="21">
        <v>107.0</v>
      </c>
      <c r="K1443" s="21"/>
      <c r="L1443" s="21">
        <v>116.0</v>
      </c>
      <c r="M1443" s="21">
        <v>64.0</v>
      </c>
      <c r="N1443" s="21">
        <v>222.0</v>
      </c>
      <c r="O1443" s="21">
        <v>98.0</v>
      </c>
      <c r="P1443" s="21">
        <v>58.0</v>
      </c>
      <c r="Q1443" s="21">
        <v>143.0</v>
      </c>
      <c r="R1443" s="21"/>
      <c r="S1443" s="21">
        <v>71.0</v>
      </c>
      <c r="T1443" s="21">
        <v>225.0</v>
      </c>
      <c r="U1443" s="21">
        <v>184.0</v>
      </c>
      <c r="V1443" s="21">
        <v>314.0</v>
      </c>
      <c r="W1443" s="21">
        <v>197.0</v>
      </c>
      <c r="X1443" s="21">
        <v>155.0</v>
      </c>
      <c r="Y1443" s="21">
        <v>65.0</v>
      </c>
      <c r="Z1443" s="21"/>
      <c r="AA1443" s="21">
        <v>143.0</v>
      </c>
      <c r="AB1443" s="21"/>
      <c r="AC1443" s="21"/>
      <c r="AD1443" s="21"/>
      <c r="AE1443" s="21"/>
    </row>
    <row r="1444" ht="15.75" customHeight="1">
      <c r="B1444" s="21">
        <v>118.0</v>
      </c>
      <c r="C1444" s="21">
        <v>214.0</v>
      </c>
      <c r="D1444" s="21">
        <v>133.0</v>
      </c>
      <c r="E1444" s="21">
        <v>51.0</v>
      </c>
      <c r="F1444" s="21">
        <v>135.0</v>
      </c>
      <c r="G1444" s="21">
        <v>53.0</v>
      </c>
      <c r="H1444" s="21">
        <v>202.0</v>
      </c>
      <c r="I1444" s="21">
        <v>82.0</v>
      </c>
      <c r="J1444" s="21">
        <v>142.0</v>
      </c>
      <c r="K1444" s="21"/>
      <c r="L1444" s="21">
        <v>91.0</v>
      </c>
      <c r="M1444" s="21">
        <v>111.0</v>
      </c>
      <c r="N1444" s="21">
        <v>441.0</v>
      </c>
      <c r="O1444" s="21">
        <v>145.0</v>
      </c>
      <c r="P1444" s="21">
        <v>79.0</v>
      </c>
      <c r="Q1444" s="21">
        <v>254.0</v>
      </c>
      <c r="R1444" s="21"/>
      <c r="S1444" s="21">
        <v>89.0</v>
      </c>
      <c r="T1444" s="21">
        <v>102.0</v>
      </c>
      <c r="U1444" s="21">
        <v>212.0</v>
      </c>
      <c r="V1444" s="21">
        <v>267.0</v>
      </c>
      <c r="W1444" s="21">
        <v>114.0</v>
      </c>
      <c r="X1444" s="21">
        <v>45.0</v>
      </c>
      <c r="Y1444" s="21">
        <v>98.0</v>
      </c>
      <c r="Z1444" s="21"/>
      <c r="AA1444" s="21">
        <v>175.0</v>
      </c>
      <c r="AB1444" s="21"/>
      <c r="AC1444" s="21"/>
      <c r="AD1444" s="21"/>
      <c r="AE1444" s="21"/>
    </row>
    <row r="1445" ht="15.75" customHeight="1">
      <c r="B1445" s="21">
        <v>63.0</v>
      </c>
      <c r="C1445" s="21">
        <v>78.0</v>
      </c>
      <c r="D1445" s="21">
        <v>177.0</v>
      </c>
      <c r="E1445" s="21">
        <v>105.0</v>
      </c>
      <c r="F1445" s="21">
        <v>97.0</v>
      </c>
      <c r="G1445" s="21">
        <v>286.0</v>
      </c>
      <c r="H1445" s="21">
        <v>162.0</v>
      </c>
      <c r="I1445" s="21">
        <v>349.0</v>
      </c>
      <c r="J1445" s="21">
        <v>98.0</v>
      </c>
      <c r="K1445" s="21"/>
      <c r="L1445" s="21">
        <v>553.0</v>
      </c>
      <c r="M1445" s="21">
        <v>90.0</v>
      </c>
      <c r="N1445" s="21">
        <v>172.0</v>
      </c>
      <c r="O1445" s="21">
        <v>328.0</v>
      </c>
      <c r="P1445" s="21">
        <v>118.0</v>
      </c>
      <c r="Q1445" s="21">
        <v>176.0</v>
      </c>
      <c r="R1445" s="21"/>
      <c r="S1445" s="21">
        <v>157.0</v>
      </c>
      <c r="T1445" s="21">
        <v>97.0</v>
      </c>
      <c r="U1445" s="21">
        <v>176.0</v>
      </c>
      <c r="V1445" s="21">
        <v>119.0</v>
      </c>
      <c r="W1445" s="21">
        <v>232.0</v>
      </c>
      <c r="X1445" s="21">
        <v>207.0</v>
      </c>
      <c r="Y1445" s="21">
        <v>298.0</v>
      </c>
      <c r="Z1445" s="21"/>
      <c r="AA1445" s="21">
        <v>295.0</v>
      </c>
      <c r="AB1445" s="21"/>
      <c r="AC1445" s="21"/>
      <c r="AD1445" s="21"/>
      <c r="AE1445" s="21"/>
    </row>
    <row r="1446" ht="15.75" customHeight="1">
      <c r="B1446" s="21">
        <v>61.0</v>
      </c>
      <c r="C1446" s="21">
        <v>354.0</v>
      </c>
      <c r="D1446" s="21">
        <v>92.0</v>
      </c>
      <c r="E1446" s="21">
        <v>167.0</v>
      </c>
      <c r="F1446" s="21">
        <v>245.0</v>
      </c>
      <c r="G1446" s="21">
        <v>39.0</v>
      </c>
      <c r="H1446" s="21">
        <v>398.0</v>
      </c>
      <c r="I1446" s="21">
        <v>106.0</v>
      </c>
      <c r="J1446" s="21">
        <v>177.0</v>
      </c>
      <c r="K1446" s="21"/>
      <c r="L1446" s="21">
        <v>121.0</v>
      </c>
      <c r="M1446" s="21">
        <v>156.0</v>
      </c>
      <c r="N1446" s="21">
        <v>523.0</v>
      </c>
      <c r="O1446" s="21">
        <v>141.0</v>
      </c>
      <c r="P1446" s="21">
        <v>250.0</v>
      </c>
      <c r="Q1446" s="21">
        <v>152.0</v>
      </c>
      <c r="R1446" s="21"/>
      <c r="S1446" s="21">
        <v>136.0</v>
      </c>
      <c r="T1446" s="21">
        <v>453.0</v>
      </c>
      <c r="U1446" s="21">
        <v>265.0</v>
      </c>
      <c r="V1446" s="21">
        <v>102.0</v>
      </c>
      <c r="W1446" s="21">
        <v>132.0</v>
      </c>
      <c r="X1446" s="21">
        <v>91.0</v>
      </c>
      <c r="Y1446" s="21">
        <v>161.0</v>
      </c>
      <c r="Z1446" s="21"/>
      <c r="AA1446" s="21">
        <v>119.0</v>
      </c>
      <c r="AB1446" s="21"/>
      <c r="AC1446" s="21"/>
      <c r="AD1446" s="21"/>
      <c r="AE1446" s="21"/>
    </row>
    <row r="1447" ht="15.75" customHeight="1">
      <c r="B1447" s="21">
        <v>129.0</v>
      </c>
      <c r="C1447" s="21">
        <v>84.0</v>
      </c>
      <c r="D1447" s="21">
        <v>364.0</v>
      </c>
      <c r="E1447" s="21">
        <v>62.0</v>
      </c>
      <c r="F1447" s="21">
        <v>90.0</v>
      </c>
      <c r="G1447" s="21">
        <v>107.0</v>
      </c>
      <c r="H1447" s="21">
        <v>91.0</v>
      </c>
      <c r="I1447" s="21">
        <v>101.0</v>
      </c>
      <c r="J1447" s="21">
        <v>100.0</v>
      </c>
      <c r="K1447" s="21"/>
      <c r="L1447" s="21">
        <v>159.0</v>
      </c>
      <c r="M1447" s="21">
        <v>144.0</v>
      </c>
      <c r="N1447" s="21">
        <v>80.0</v>
      </c>
      <c r="O1447" s="21">
        <v>128.0</v>
      </c>
      <c r="P1447" s="21">
        <v>174.0</v>
      </c>
      <c r="Q1447" s="21">
        <v>81.0</v>
      </c>
      <c r="R1447" s="21"/>
      <c r="S1447" s="21">
        <v>219.0</v>
      </c>
      <c r="T1447" s="21">
        <v>156.0</v>
      </c>
      <c r="U1447" s="21">
        <v>92.0</v>
      </c>
      <c r="V1447" s="21">
        <v>102.0</v>
      </c>
      <c r="W1447" s="21">
        <v>98.0</v>
      </c>
      <c r="X1447" s="21">
        <v>84.0</v>
      </c>
      <c r="Y1447" s="21">
        <v>629.0</v>
      </c>
      <c r="Z1447" s="21"/>
      <c r="AA1447" s="21">
        <v>119.0</v>
      </c>
      <c r="AB1447" s="21"/>
      <c r="AC1447" s="21"/>
      <c r="AD1447" s="21"/>
      <c r="AE1447" s="21"/>
    </row>
    <row r="1448" ht="15.75" customHeight="1">
      <c r="B1448" s="21">
        <v>187.0</v>
      </c>
      <c r="C1448" s="21">
        <v>136.0</v>
      </c>
      <c r="D1448" s="21">
        <v>358.0</v>
      </c>
      <c r="E1448" s="21">
        <v>363.0</v>
      </c>
      <c r="F1448" s="21">
        <v>124.0</v>
      </c>
      <c r="G1448" s="21">
        <v>367.0</v>
      </c>
      <c r="H1448" s="21">
        <v>142.0</v>
      </c>
      <c r="I1448" s="21">
        <v>118.0</v>
      </c>
      <c r="J1448" s="21">
        <v>91.0</v>
      </c>
      <c r="K1448" s="21"/>
      <c r="L1448" s="21">
        <v>184.0</v>
      </c>
      <c r="M1448" s="21">
        <v>85.0</v>
      </c>
      <c r="N1448" s="21">
        <v>59.0</v>
      </c>
      <c r="O1448" s="21">
        <v>90.0</v>
      </c>
      <c r="P1448" s="21">
        <v>104.0</v>
      </c>
      <c r="Q1448" s="21">
        <v>112.0</v>
      </c>
      <c r="R1448" s="21"/>
      <c r="S1448" s="21">
        <v>200.0</v>
      </c>
      <c r="T1448" s="21">
        <v>41.0</v>
      </c>
      <c r="U1448" s="21">
        <v>198.0</v>
      </c>
      <c r="V1448" s="21">
        <v>85.0</v>
      </c>
      <c r="W1448" s="21">
        <v>204.0</v>
      </c>
      <c r="X1448" s="21">
        <v>139.0</v>
      </c>
      <c r="Y1448" s="21">
        <v>101.0</v>
      </c>
      <c r="Z1448" s="21"/>
      <c r="AA1448" s="21">
        <v>199.0</v>
      </c>
      <c r="AB1448" s="21"/>
      <c r="AC1448" s="21"/>
      <c r="AD1448" s="21"/>
      <c r="AE1448" s="21"/>
    </row>
    <row r="1449" ht="15.75" customHeight="1">
      <c r="B1449" s="21">
        <v>162.0</v>
      </c>
      <c r="C1449" s="21">
        <v>192.0</v>
      </c>
      <c r="D1449" s="21">
        <v>84.0</v>
      </c>
      <c r="E1449" s="21">
        <v>56.0</v>
      </c>
      <c r="F1449" s="21">
        <v>81.0</v>
      </c>
      <c r="G1449" s="21">
        <v>240.0</v>
      </c>
      <c r="H1449" s="21">
        <v>133.0</v>
      </c>
      <c r="I1449" s="21">
        <v>66.0</v>
      </c>
      <c r="J1449" s="21">
        <v>104.0</v>
      </c>
      <c r="K1449" s="21"/>
      <c r="L1449" s="21">
        <v>148.0</v>
      </c>
      <c r="M1449" s="21">
        <v>192.0</v>
      </c>
      <c r="N1449" s="21">
        <v>46.0</v>
      </c>
      <c r="O1449" s="21">
        <v>153.0</v>
      </c>
      <c r="P1449" s="21">
        <v>284.0</v>
      </c>
      <c r="Q1449" s="21">
        <v>79.0</v>
      </c>
      <c r="R1449" s="21"/>
      <c r="S1449" s="21">
        <v>90.0</v>
      </c>
      <c r="T1449" s="21">
        <v>228.0</v>
      </c>
      <c r="U1449" s="21">
        <v>238.0</v>
      </c>
      <c r="V1449" s="21">
        <v>157.0</v>
      </c>
      <c r="W1449" s="21">
        <v>208.0</v>
      </c>
      <c r="X1449" s="21">
        <v>87.0</v>
      </c>
      <c r="Y1449" s="21">
        <v>121.0</v>
      </c>
      <c r="Z1449" s="21"/>
      <c r="AA1449" s="21">
        <v>78.0</v>
      </c>
      <c r="AB1449" s="21"/>
      <c r="AC1449" s="21"/>
      <c r="AD1449" s="21"/>
      <c r="AE1449" s="21"/>
    </row>
    <row r="1450" ht="15.75" customHeight="1">
      <c r="B1450" s="21">
        <v>88.0</v>
      </c>
      <c r="C1450" s="21">
        <v>146.0</v>
      </c>
      <c r="D1450" s="21">
        <v>106.0</v>
      </c>
      <c r="E1450" s="21">
        <v>138.0</v>
      </c>
      <c r="F1450" s="21">
        <v>97.0</v>
      </c>
      <c r="G1450" s="21">
        <v>123.0</v>
      </c>
      <c r="H1450" s="21">
        <v>89.0</v>
      </c>
      <c r="I1450" s="21">
        <v>354.0</v>
      </c>
      <c r="J1450" s="21">
        <v>136.0</v>
      </c>
      <c r="K1450" s="21"/>
      <c r="L1450" s="21">
        <v>416.0</v>
      </c>
      <c r="M1450" s="21">
        <v>411.0</v>
      </c>
      <c r="N1450" s="21">
        <v>86.0</v>
      </c>
      <c r="O1450" s="21">
        <v>102.0</v>
      </c>
      <c r="P1450" s="21">
        <v>47.0</v>
      </c>
      <c r="Q1450" s="21">
        <v>72.0</v>
      </c>
      <c r="R1450" s="21"/>
      <c r="S1450" s="21">
        <v>225.0</v>
      </c>
      <c r="T1450" s="21">
        <v>406.0</v>
      </c>
      <c r="U1450" s="21">
        <v>99.0</v>
      </c>
      <c r="V1450" s="21">
        <v>65.0</v>
      </c>
      <c r="W1450" s="21">
        <v>168.0</v>
      </c>
      <c r="X1450" s="21">
        <v>146.0</v>
      </c>
      <c r="Y1450" s="21">
        <v>206.0</v>
      </c>
      <c r="Z1450" s="21"/>
      <c r="AA1450" s="21">
        <v>251.0</v>
      </c>
      <c r="AB1450" s="21"/>
      <c r="AC1450" s="21"/>
      <c r="AD1450" s="21"/>
      <c r="AE1450" s="21"/>
    </row>
    <row r="1451" ht="15.75" customHeight="1">
      <c r="B1451" s="21">
        <v>63.0</v>
      </c>
      <c r="C1451" s="21">
        <v>87.0</v>
      </c>
      <c r="D1451" s="21">
        <v>102.0</v>
      </c>
      <c r="E1451" s="21">
        <v>116.0</v>
      </c>
      <c r="F1451" s="21">
        <v>276.0</v>
      </c>
      <c r="G1451" s="21">
        <v>55.0</v>
      </c>
      <c r="H1451" s="21">
        <v>66.0</v>
      </c>
      <c r="I1451" s="21">
        <v>109.0</v>
      </c>
      <c r="J1451" s="21">
        <v>117.0</v>
      </c>
      <c r="K1451" s="21"/>
      <c r="L1451" s="21">
        <v>115.0</v>
      </c>
      <c r="M1451" s="21">
        <v>68.0</v>
      </c>
      <c r="N1451" s="21">
        <v>200.0</v>
      </c>
      <c r="O1451" s="21">
        <v>94.0</v>
      </c>
      <c r="P1451" s="21">
        <v>154.0</v>
      </c>
      <c r="Q1451" s="21">
        <v>633.0</v>
      </c>
      <c r="R1451" s="21"/>
      <c r="S1451" s="21">
        <v>216.0</v>
      </c>
      <c r="T1451" s="21">
        <v>524.0</v>
      </c>
      <c r="U1451" s="21">
        <v>73.0</v>
      </c>
      <c r="V1451" s="21">
        <v>127.0</v>
      </c>
      <c r="W1451" s="21">
        <v>186.0</v>
      </c>
      <c r="X1451" s="21">
        <v>86.0</v>
      </c>
      <c r="Y1451" s="21">
        <v>329.0</v>
      </c>
      <c r="Z1451" s="21"/>
      <c r="AA1451" s="21">
        <v>240.0</v>
      </c>
      <c r="AB1451" s="21"/>
      <c r="AC1451" s="21"/>
      <c r="AD1451" s="21"/>
      <c r="AE1451" s="21"/>
    </row>
    <row r="1452" ht="15.75" customHeight="1">
      <c r="B1452" s="21">
        <v>59.0</v>
      </c>
      <c r="C1452" s="21">
        <v>125.0</v>
      </c>
      <c r="D1452" s="21">
        <v>84.0</v>
      </c>
      <c r="E1452" s="21">
        <v>180.0</v>
      </c>
      <c r="F1452" s="21">
        <v>94.0</v>
      </c>
      <c r="G1452" s="21">
        <v>210.0</v>
      </c>
      <c r="H1452" s="21">
        <v>140.0</v>
      </c>
      <c r="I1452" s="21">
        <v>117.0</v>
      </c>
      <c r="J1452" s="21">
        <v>239.0</v>
      </c>
      <c r="K1452" s="21"/>
      <c r="L1452" s="21">
        <v>319.0</v>
      </c>
      <c r="M1452" s="21">
        <v>78.0</v>
      </c>
      <c r="N1452" s="21">
        <v>184.0</v>
      </c>
      <c r="O1452" s="21">
        <v>94.0</v>
      </c>
      <c r="P1452" s="21">
        <v>109.0</v>
      </c>
      <c r="Q1452" s="21">
        <v>81.0</v>
      </c>
      <c r="R1452" s="21"/>
      <c r="S1452" s="21">
        <v>82.0</v>
      </c>
      <c r="T1452" s="21">
        <v>68.0</v>
      </c>
      <c r="U1452" s="21">
        <v>63.0</v>
      </c>
      <c r="V1452" s="21">
        <v>130.0</v>
      </c>
      <c r="W1452" s="21">
        <v>72.0</v>
      </c>
      <c r="X1452" s="21">
        <v>183.0</v>
      </c>
      <c r="Y1452" s="21">
        <v>72.0</v>
      </c>
      <c r="Z1452" s="21"/>
      <c r="AA1452" s="21">
        <v>275.0</v>
      </c>
      <c r="AB1452" s="21"/>
      <c r="AC1452" s="21"/>
      <c r="AD1452" s="21"/>
      <c r="AE1452" s="21"/>
    </row>
    <row r="1453" ht="15.75" customHeight="1">
      <c r="B1453" s="21">
        <v>438.0</v>
      </c>
      <c r="C1453" s="21">
        <v>374.0</v>
      </c>
      <c r="D1453" s="21">
        <v>89.0</v>
      </c>
      <c r="E1453" s="21">
        <v>277.0</v>
      </c>
      <c r="F1453" s="21">
        <v>47.0</v>
      </c>
      <c r="G1453" s="21">
        <v>146.0</v>
      </c>
      <c r="H1453" s="21">
        <v>71.0</v>
      </c>
      <c r="I1453" s="21">
        <v>126.0</v>
      </c>
      <c r="J1453" s="21">
        <v>274.0</v>
      </c>
      <c r="K1453" s="21"/>
      <c r="L1453" s="21">
        <v>161.0</v>
      </c>
      <c r="M1453" s="21">
        <v>83.0</v>
      </c>
      <c r="N1453" s="21">
        <v>141.0</v>
      </c>
      <c r="O1453" s="21">
        <v>69.0</v>
      </c>
      <c r="P1453" s="21">
        <v>71.0</v>
      </c>
      <c r="Q1453" s="21">
        <v>105.0</v>
      </c>
      <c r="R1453" s="21"/>
      <c r="S1453" s="21">
        <v>66.0</v>
      </c>
      <c r="T1453" s="21">
        <v>56.0</v>
      </c>
      <c r="U1453" s="21">
        <v>226.0</v>
      </c>
      <c r="V1453" s="21">
        <v>75.0</v>
      </c>
      <c r="W1453" s="21">
        <v>68.0</v>
      </c>
      <c r="X1453" s="21">
        <v>219.0</v>
      </c>
      <c r="Y1453" s="21">
        <v>417.0</v>
      </c>
      <c r="Z1453" s="21"/>
      <c r="AA1453" s="21">
        <v>319.0</v>
      </c>
      <c r="AB1453" s="21"/>
      <c r="AC1453" s="21"/>
      <c r="AD1453" s="21"/>
      <c r="AE1453" s="21"/>
    </row>
    <row r="1454" ht="15.75" customHeight="1">
      <c r="B1454" s="21">
        <v>140.0</v>
      </c>
      <c r="C1454" s="21">
        <v>130.0</v>
      </c>
      <c r="D1454" s="21">
        <v>72.0</v>
      </c>
      <c r="E1454" s="21">
        <v>86.0</v>
      </c>
      <c r="F1454" s="21">
        <v>204.0</v>
      </c>
      <c r="G1454" s="21">
        <v>173.0</v>
      </c>
      <c r="H1454" s="21">
        <v>43.0</v>
      </c>
      <c r="I1454" s="21">
        <v>177.0</v>
      </c>
      <c r="J1454" s="21">
        <v>216.0</v>
      </c>
      <c r="K1454" s="21"/>
      <c r="L1454" s="21">
        <v>61.0</v>
      </c>
      <c r="M1454" s="21">
        <v>254.0</v>
      </c>
      <c r="N1454" s="21">
        <v>77.0</v>
      </c>
      <c r="O1454" s="21">
        <v>314.0</v>
      </c>
      <c r="P1454" s="21">
        <v>78.0</v>
      </c>
      <c r="Q1454" s="21">
        <v>135.0</v>
      </c>
      <c r="R1454" s="21"/>
      <c r="S1454" s="21">
        <v>66.0</v>
      </c>
      <c r="T1454" s="21">
        <v>207.0</v>
      </c>
      <c r="U1454" s="21">
        <v>108.0</v>
      </c>
      <c r="V1454" s="21">
        <v>47.0</v>
      </c>
      <c r="W1454" s="21">
        <v>122.0</v>
      </c>
      <c r="X1454" s="21">
        <v>227.0</v>
      </c>
      <c r="Y1454" s="21">
        <v>152.0</v>
      </c>
      <c r="Z1454" s="21"/>
      <c r="AA1454" s="21">
        <v>209.0</v>
      </c>
      <c r="AB1454" s="21"/>
      <c r="AC1454" s="21"/>
      <c r="AD1454" s="21"/>
      <c r="AE1454" s="21"/>
    </row>
    <row r="1455" ht="15.75" customHeight="1">
      <c r="B1455" s="21">
        <v>101.0</v>
      </c>
      <c r="C1455" s="21">
        <v>78.0</v>
      </c>
      <c r="D1455" s="21">
        <v>213.0</v>
      </c>
      <c r="E1455" s="21">
        <v>196.0</v>
      </c>
      <c r="F1455" s="21">
        <v>212.0</v>
      </c>
      <c r="G1455" s="21">
        <v>155.0</v>
      </c>
      <c r="H1455" s="21">
        <v>106.0</v>
      </c>
      <c r="I1455" s="21">
        <v>123.0</v>
      </c>
      <c r="J1455" s="21">
        <v>225.0</v>
      </c>
      <c r="K1455" s="21"/>
      <c r="L1455" s="21">
        <v>93.0</v>
      </c>
      <c r="M1455" s="21">
        <v>193.0</v>
      </c>
      <c r="N1455" s="21">
        <v>72.0</v>
      </c>
      <c r="O1455" s="21">
        <v>138.0</v>
      </c>
      <c r="P1455" s="21">
        <v>137.0</v>
      </c>
      <c r="Q1455" s="21">
        <v>51.0</v>
      </c>
      <c r="R1455" s="21"/>
      <c r="S1455" s="21">
        <v>272.0</v>
      </c>
      <c r="T1455" s="21">
        <v>163.0</v>
      </c>
      <c r="U1455" s="21">
        <v>249.0</v>
      </c>
      <c r="V1455" s="21">
        <v>47.0</v>
      </c>
      <c r="W1455" s="21">
        <v>135.0</v>
      </c>
      <c r="X1455" s="21">
        <v>133.0</v>
      </c>
      <c r="Y1455" s="21">
        <v>245.0</v>
      </c>
      <c r="Z1455" s="21"/>
      <c r="AA1455" s="21">
        <v>70.0</v>
      </c>
      <c r="AB1455" s="21"/>
      <c r="AC1455" s="21"/>
      <c r="AD1455" s="21"/>
      <c r="AE1455" s="21"/>
    </row>
    <row r="1456" ht="15.75" customHeight="1">
      <c r="B1456" s="21">
        <v>173.0</v>
      </c>
      <c r="C1456" s="21">
        <v>119.0</v>
      </c>
      <c r="D1456" s="21">
        <v>125.0</v>
      </c>
      <c r="E1456" s="21">
        <v>142.0</v>
      </c>
      <c r="F1456" s="21">
        <v>205.0</v>
      </c>
      <c r="G1456" s="21">
        <v>116.0</v>
      </c>
      <c r="H1456" s="21">
        <v>134.0</v>
      </c>
      <c r="I1456" s="21">
        <v>62.0</v>
      </c>
      <c r="J1456" s="21">
        <v>168.0</v>
      </c>
      <c r="K1456" s="21"/>
      <c r="L1456" s="21">
        <v>97.0</v>
      </c>
      <c r="M1456" s="21">
        <v>105.0</v>
      </c>
      <c r="N1456" s="21">
        <v>231.0</v>
      </c>
      <c r="O1456" s="21">
        <v>102.0</v>
      </c>
      <c r="P1456" s="21">
        <v>285.0</v>
      </c>
      <c r="Q1456" s="21">
        <v>61.0</v>
      </c>
      <c r="R1456" s="21"/>
      <c r="S1456" s="21">
        <v>79.0</v>
      </c>
      <c r="T1456" s="21">
        <v>86.0</v>
      </c>
      <c r="U1456" s="21">
        <v>93.0</v>
      </c>
      <c r="V1456" s="21">
        <v>92.0</v>
      </c>
      <c r="W1456" s="21">
        <v>230.0</v>
      </c>
      <c r="X1456" s="21">
        <v>291.0</v>
      </c>
      <c r="Y1456" s="21">
        <v>308.0</v>
      </c>
      <c r="Z1456" s="21"/>
      <c r="AA1456" s="21">
        <v>97.0</v>
      </c>
      <c r="AB1456" s="21"/>
      <c r="AC1456" s="21"/>
      <c r="AD1456" s="21"/>
      <c r="AE1456" s="21"/>
    </row>
    <row r="1457" ht="15.75" customHeight="1">
      <c r="B1457" s="21">
        <v>49.0</v>
      </c>
      <c r="C1457" s="21">
        <v>148.0</v>
      </c>
      <c r="D1457" s="21">
        <v>72.0</v>
      </c>
      <c r="E1457" s="21">
        <v>96.0</v>
      </c>
      <c r="F1457" s="21">
        <v>70.0</v>
      </c>
      <c r="G1457" s="21">
        <v>366.0</v>
      </c>
      <c r="H1457" s="21">
        <v>72.0</v>
      </c>
      <c r="I1457" s="21">
        <v>53.0</v>
      </c>
      <c r="J1457" s="21">
        <v>192.0</v>
      </c>
      <c r="K1457" s="21"/>
      <c r="L1457" s="21">
        <v>147.0</v>
      </c>
      <c r="M1457" s="21">
        <v>180.0</v>
      </c>
      <c r="N1457" s="21">
        <v>149.0</v>
      </c>
      <c r="O1457" s="21">
        <v>93.0</v>
      </c>
      <c r="P1457" s="21">
        <v>149.0</v>
      </c>
      <c r="Q1457" s="21">
        <v>54.0</v>
      </c>
      <c r="R1457" s="21"/>
      <c r="S1457" s="21">
        <v>197.0</v>
      </c>
      <c r="T1457" s="21">
        <v>179.0</v>
      </c>
      <c r="U1457" s="21">
        <v>713.0</v>
      </c>
      <c r="V1457" s="21">
        <v>164.0</v>
      </c>
      <c r="W1457" s="21">
        <v>219.0</v>
      </c>
      <c r="X1457" s="21">
        <v>143.0</v>
      </c>
      <c r="Y1457" s="21">
        <v>209.0</v>
      </c>
      <c r="Z1457" s="21"/>
      <c r="AA1457" s="21">
        <v>171.0</v>
      </c>
      <c r="AB1457" s="21"/>
      <c r="AC1457" s="21"/>
      <c r="AD1457" s="21"/>
      <c r="AE1457" s="21"/>
    </row>
    <row r="1458" ht="15.75" customHeight="1">
      <c r="B1458" s="21">
        <v>81.0</v>
      </c>
      <c r="C1458" s="21">
        <v>123.0</v>
      </c>
      <c r="D1458" s="21">
        <v>57.0</v>
      </c>
      <c r="E1458" s="21">
        <v>156.0</v>
      </c>
      <c r="F1458" s="21">
        <v>253.0</v>
      </c>
      <c r="G1458" s="21">
        <v>54.0</v>
      </c>
      <c r="H1458" s="21">
        <v>65.0</v>
      </c>
      <c r="I1458" s="21">
        <v>92.0</v>
      </c>
      <c r="J1458" s="21">
        <v>174.0</v>
      </c>
      <c r="K1458" s="21"/>
      <c r="L1458" s="21">
        <v>66.0</v>
      </c>
      <c r="M1458" s="21">
        <v>175.0</v>
      </c>
      <c r="N1458" s="21">
        <v>105.0</v>
      </c>
      <c r="O1458" s="21">
        <v>59.0</v>
      </c>
      <c r="P1458" s="21">
        <v>137.0</v>
      </c>
      <c r="Q1458" s="21">
        <v>185.0</v>
      </c>
      <c r="R1458" s="21"/>
      <c r="S1458" s="21">
        <v>97.0</v>
      </c>
      <c r="T1458" s="21">
        <v>315.0</v>
      </c>
      <c r="U1458" s="21">
        <v>56.0</v>
      </c>
      <c r="V1458" s="21">
        <v>93.0</v>
      </c>
      <c r="W1458" s="21">
        <v>94.0</v>
      </c>
      <c r="X1458" s="21">
        <v>77.0</v>
      </c>
      <c r="Y1458" s="21">
        <v>172.0</v>
      </c>
      <c r="Z1458" s="21"/>
      <c r="AA1458" s="21"/>
      <c r="AB1458" s="21"/>
      <c r="AC1458" s="21"/>
      <c r="AD1458" s="21"/>
      <c r="AE1458" s="21"/>
    </row>
    <row r="1459" ht="15.75" customHeight="1">
      <c r="B1459" s="21">
        <v>64.0</v>
      </c>
      <c r="C1459" s="21">
        <v>168.0</v>
      </c>
      <c r="D1459" s="21">
        <v>148.0</v>
      </c>
      <c r="E1459" s="21">
        <v>72.0</v>
      </c>
      <c r="F1459" s="21">
        <v>309.0</v>
      </c>
      <c r="G1459" s="21">
        <v>118.0</v>
      </c>
      <c r="H1459" s="21">
        <v>52.0</v>
      </c>
      <c r="I1459" s="21">
        <v>66.0</v>
      </c>
      <c r="J1459" s="21">
        <v>164.0</v>
      </c>
      <c r="K1459" s="21"/>
      <c r="L1459" s="21">
        <v>103.0</v>
      </c>
      <c r="M1459" s="21">
        <v>179.0</v>
      </c>
      <c r="N1459" s="21">
        <v>448.0</v>
      </c>
      <c r="O1459" s="21">
        <v>68.0</v>
      </c>
      <c r="P1459" s="21">
        <v>193.0</v>
      </c>
      <c r="Q1459" s="21">
        <v>393.0</v>
      </c>
      <c r="R1459" s="21"/>
      <c r="S1459" s="21">
        <v>121.0</v>
      </c>
      <c r="T1459" s="21">
        <v>87.0</v>
      </c>
      <c r="U1459" s="21">
        <v>203.0</v>
      </c>
      <c r="V1459" s="21">
        <v>99.0</v>
      </c>
      <c r="W1459" s="21">
        <v>69.0</v>
      </c>
      <c r="X1459" s="21">
        <v>574.0</v>
      </c>
      <c r="Y1459" s="21">
        <v>121.0</v>
      </c>
      <c r="Z1459" s="21"/>
      <c r="AA1459" s="21"/>
      <c r="AB1459" s="21"/>
      <c r="AC1459" s="21"/>
      <c r="AD1459" s="21"/>
      <c r="AE1459" s="21"/>
    </row>
    <row r="1460" ht="15.75" customHeight="1">
      <c r="B1460" s="21">
        <v>57.0</v>
      </c>
      <c r="C1460" s="21">
        <v>94.0</v>
      </c>
      <c r="D1460" s="21">
        <v>47.0</v>
      </c>
      <c r="E1460" s="21">
        <v>122.0</v>
      </c>
      <c r="F1460" s="21">
        <v>252.0</v>
      </c>
      <c r="G1460" s="21">
        <v>91.0</v>
      </c>
      <c r="H1460" s="21">
        <v>117.0</v>
      </c>
      <c r="I1460" s="21">
        <v>87.0</v>
      </c>
      <c r="J1460" s="21">
        <v>216.0</v>
      </c>
      <c r="K1460" s="21"/>
      <c r="L1460" s="21">
        <v>151.0</v>
      </c>
      <c r="M1460" s="21">
        <v>145.0</v>
      </c>
      <c r="N1460" s="21">
        <v>354.0</v>
      </c>
      <c r="O1460" s="21">
        <v>273.0</v>
      </c>
      <c r="P1460" s="21">
        <v>48.0</v>
      </c>
      <c r="Q1460" s="21">
        <v>66.0</v>
      </c>
      <c r="R1460" s="21"/>
      <c r="S1460" s="21">
        <v>499.0</v>
      </c>
      <c r="T1460" s="21">
        <v>68.0</v>
      </c>
      <c r="U1460" s="21">
        <v>177.0</v>
      </c>
      <c r="V1460" s="21">
        <v>55.0</v>
      </c>
      <c r="W1460" s="21">
        <v>428.0</v>
      </c>
      <c r="X1460" s="21">
        <v>437.0</v>
      </c>
      <c r="Y1460" s="21">
        <v>323.0</v>
      </c>
      <c r="Z1460" s="21"/>
      <c r="AA1460" s="21"/>
      <c r="AB1460" s="21"/>
      <c r="AC1460" s="21"/>
      <c r="AD1460" s="21"/>
      <c r="AE1460" s="21"/>
    </row>
    <row r="1461" ht="15.75" customHeight="1">
      <c r="B1461" s="21">
        <v>163.0</v>
      </c>
      <c r="C1461" s="21">
        <v>54.0</v>
      </c>
      <c r="D1461" s="21">
        <v>108.0</v>
      </c>
      <c r="E1461" s="21">
        <v>71.0</v>
      </c>
      <c r="F1461" s="21">
        <v>252.0</v>
      </c>
      <c r="G1461" s="21">
        <v>222.0</v>
      </c>
      <c r="H1461" s="21">
        <v>62.0</v>
      </c>
      <c r="I1461" s="21">
        <v>51.0</v>
      </c>
      <c r="J1461" s="21">
        <v>49.0</v>
      </c>
      <c r="K1461" s="21"/>
      <c r="L1461" s="21">
        <v>123.0</v>
      </c>
      <c r="M1461" s="21">
        <v>58.0</v>
      </c>
      <c r="N1461" s="21">
        <v>183.0</v>
      </c>
      <c r="O1461" s="21">
        <v>58.0</v>
      </c>
      <c r="P1461" s="21">
        <v>69.0</v>
      </c>
      <c r="Q1461" s="21">
        <v>118.0</v>
      </c>
      <c r="R1461" s="21"/>
      <c r="S1461" s="21">
        <v>120.0</v>
      </c>
      <c r="T1461" s="21">
        <v>411.0</v>
      </c>
      <c r="U1461" s="21">
        <v>223.0</v>
      </c>
      <c r="V1461" s="21">
        <v>54.0</v>
      </c>
      <c r="W1461" s="21">
        <v>113.0</v>
      </c>
      <c r="X1461" s="21">
        <v>232.0</v>
      </c>
      <c r="Y1461" s="21">
        <v>62.0</v>
      </c>
      <c r="Z1461" s="21"/>
      <c r="AA1461" s="21"/>
      <c r="AB1461" s="21"/>
      <c r="AC1461" s="21"/>
      <c r="AD1461" s="21"/>
      <c r="AE1461" s="21"/>
    </row>
    <row r="1462" ht="15.75" customHeight="1">
      <c r="B1462" s="21">
        <v>104.0</v>
      </c>
      <c r="C1462" s="21">
        <v>281.0</v>
      </c>
      <c r="D1462" s="21">
        <v>623.0</v>
      </c>
      <c r="E1462" s="21">
        <v>247.0</v>
      </c>
      <c r="F1462" s="21">
        <v>86.0</v>
      </c>
      <c r="G1462" s="21">
        <v>206.0</v>
      </c>
      <c r="H1462" s="21">
        <v>83.0</v>
      </c>
      <c r="I1462" s="21">
        <v>357.0</v>
      </c>
      <c r="J1462" s="21">
        <v>50.0</v>
      </c>
      <c r="K1462" s="21"/>
      <c r="L1462" s="21">
        <v>51.0</v>
      </c>
      <c r="M1462" s="21">
        <v>328.0</v>
      </c>
      <c r="N1462" s="21">
        <v>108.0</v>
      </c>
      <c r="O1462" s="21">
        <v>70.0</v>
      </c>
      <c r="P1462" s="21">
        <v>197.0</v>
      </c>
      <c r="Q1462" s="21">
        <v>120.0</v>
      </c>
      <c r="R1462" s="21"/>
      <c r="S1462" s="21">
        <v>58.0</v>
      </c>
      <c r="T1462" s="21">
        <v>87.0</v>
      </c>
      <c r="U1462" s="21">
        <v>60.0</v>
      </c>
      <c r="V1462" s="21">
        <v>40.0</v>
      </c>
      <c r="W1462" s="21">
        <v>103.0</v>
      </c>
      <c r="X1462" s="21">
        <v>114.0</v>
      </c>
      <c r="Y1462" s="21">
        <v>241.0</v>
      </c>
      <c r="Z1462" s="21"/>
      <c r="AA1462" s="21"/>
      <c r="AB1462" s="21"/>
      <c r="AC1462" s="21"/>
      <c r="AD1462" s="21"/>
      <c r="AE1462" s="21"/>
    </row>
    <row r="1463" ht="15.75" customHeight="1">
      <c r="B1463" s="21">
        <v>102.0</v>
      </c>
      <c r="C1463" s="21">
        <v>183.0</v>
      </c>
      <c r="D1463" s="21">
        <v>310.0</v>
      </c>
      <c r="E1463" s="21">
        <v>141.0</v>
      </c>
      <c r="F1463" s="21">
        <v>92.0</v>
      </c>
      <c r="G1463" s="21">
        <v>52.0</v>
      </c>
      <c r="H1463" s="21">
        <v>146.0</v>
      </c>
      <c r="I1463" s="21">
        <v>74.0</v>
      </c>
      <c r="J1463" s="21">
        <v>254.0</v>
      </c>
      <c r="K1463" s="21"/>
      <c r="L1463" s="21">
        <v>156.0</v>
      </c>
      <c r="M1463" s="21">
        <v>114.0</v>
      </c>
      <c r="N1463" s="21">
        <v>184.0</v>
      </c>
      <c r="O1463" s="21">
        <v>170.0</v>
      </c>
      <c r="P1463" s="21">
        <v>127.0</v>
      </c>
      <c r="Q1463" s="21">
        <v>270.0</v>
      </c>
      <c r="R1463" s="21"/>
      <c r="S1463" s="21">
        <v>317.0</v>
      </c>
      <c r="T1463" s="21">
        <v>377.0</v>
      </c>
      <c r="U1463" s="21">
        <v>62.0</v>
      </c>
      <c r="V1463" s="21">
        <v>158.0</v>
      </c>
      <c r="W1463" s="21">
        <v>87.0</v>
      </c>
      <c r="X1463" s="21">
        <v>125.0</v>
      </c>
      <c r="Y1463" s="21">
        <v>60.0</v>
      </c>
      <c r="Z1463" s="21"/>
      <c r="AA1463" s="21"/>
      <c r="AB1463" s="21"/>
      <c r="AC1463" s="21"/>
      <c r="AD1463" s="21"/>
      <c r="AE1463" s="21"/>
    </row>
    <row r="1464" ht="15.75" customHeight="1">
      <c r="B1464" s="21">
        <v>87.0</v>
      </c>
      <c r="C1464" s="21">
        <v>150.0</v>
      </c>
      <c r="D1464" s="21">
        <v>112.0</v>
      </c>
      <c r="E1464" s="21">
        <v>83.0</v>
      </c>
      <c r="F1464" s="21">
        <v>77.0</v>
      </c>
      <c r="G1464" s="21">
        <v>97.0</v>
      </c>
      <c r="H1464" s="21">
        <v>139.0</v>
      </c>
      <c r="I1464" s="21">
        <v>118.0</v>
      </c>
      <c r="J1464" s="21">
        <v>60.0</v>
      </c>
      <c r="K1464" s="21"/>
      <c r="L1464" s="21">
        <v>135.0</v>
      </c>
      <c r="M1464" s="21">
        <v>227.0</v>
      </c>
      <c r="N1464" s="21">
        <v>258.0</v>
      </c>
      <c r="O1464" s="21">
        <v>123.0</v>
      </c>
      <c r="P1464" s="21">
        <v>63.0</v>
      </c>
      <c r="Q1464" s="21">
        <v>307.0</v>
      </c>
      <c r="R1464" s="21"/>
      <c r="S1464" s="21">
        <v>82.0</v>
      </c>
      <c r="T1464" s="21">
        <v>79.0</v>
      </c>
      <c r="U1464" s="21">
        <v>165.0</v>
      </c>
      <c r="V1464" s="21">
        <v>227.0</v>
      </c>
      <c r="W1464" s="21">
        <v>64.0</v>
      </c>
      <c r="X1464" s="21">
        <v>84.0</v>
      </c>
      <c r="Y1464" s="21">
        <v>79.0</v>
      </c>
      <c r="Z1464" s="21"/>
      <c r="AA1464" s="21"/>
      <c r="AB1464" s="21"/>
      <c r="AC1464" s="21"/>
      <c r="AD1464" s="21"/>
      <c r="AE1464" s="21"/>
    </row>
    <row r="1465" ht="15.75" customHeight="1">
      <c r="B1465" s="21">
        <v>80.0</v>
      </c>
      <c r="C1465" s="21">
        <v>84.0</v>
      </c>
      <c r="D1465" s="21">
        <v>65.0</v>
      </c>
      <c r="E1465" s="21">
        <v>61.0</v>
      </c>
      <c r="F1465" s="21">
        <v>43.0</v>
      </c>
      <c r="G1465" s="21">
        <v>74.0</v>
      </c>
      <c r="H1465" s="21">
        <v>74.0</v>
      </c>
      <c r="I1465" s="21">
        <v>175.0</v>
      </c>
      <c r="J1465" s="21">
        <v>232.0</v>
      </c>
      <c r="K1465" s="21"/>
      <c r="L1465" s="21">
        <v>130.0</v>
      </c>
      <c r="M1465" s="21">
        <v>139.0</v>
      </c>
      <c r="N1465" s="21">
        <v>107.0</v>
      </c>
      <c r="O1465" s="21">
        <v>368.0</v>
      </c>
      <c r="P1465" s="21">
        <v>186.0</v>
      </c>
      <c r="Q1465" s="21">
        <v>220.0</v>
      </c>
      <c r="R1465" s="21"/>
      <c r="S1465" s="21">
        <v>123.0</v>
      </c>
      <c r="T1465" s="21">
        <v>108.0</v>
      </c>
      <c r="U1465" s="21">
        <v>687.0</v>
      </c>
      <c r="V1465" s="21">
        <v>93.0</v>
      </c>
      <c r="W1465" s="21">
        <v>105.0</v>
      </c>
      <c r="X1465" s="21">
        <v>209.0</v>
      </c>
      <c r="Y1465" s="21">
        <v>70.0</v>
      </c>
      <c r="Z1465" s="21"/>
      <c r="AA1465" s="21"/>
      <c r="AB1465" s="21"/>
      <c r="AC1465" s="21"/>
      <c r="AD1465" s="21"/>
      <c r="AE1465" s="21"/>
    </row>
    <row r="1466" ht="15.75" customHeight="1">
      <c r="B1466" s="21">
        <v>244.0</v>
      </c>
      <c r="C1466" s="21">
        <v>95.0</v>
      </c>
      <c r="D1466" s="21">
        <v>62.0</v>
      </c>
      <c r="E1466" s="21">
        <v>72.0</v>
      </c>
      <c r="F1466" s="21">
        <v>79.0</v>
      </c>
      <c r="G1466" s="21">
        <v>62.0</v>
      </c>
      <c r="H1466" s="21">
        <v>417.0</v>
      </c>
      <c r="I1466" s="21">
        <v>103.0</v>
      </c>
      <c r="J1466" s="21">
        <v>179.0</v>
      </c>
      <c r="K1466" s="21"/>
      <c r="L1466" s="21">
        <v>57.0</v>
      </c>
      <c r="M1466" s="21">
        <v>88.0</v>
      </c>
      <c r="N1466" s="21">
        <v>144.0</v>
      </c>
      <c r="O1466" s="21">
        <v>194.0</v>
      </c>
      <c r="P1466" s="21">
        <v>83.0</v>
      </c>
      <c r="Q1466" s="21">
        <v>57.0</v>
      </c>
      <c r="R1466" s="21"/>
      <c r="S1466" s="21">
        <v>40.0</v>
      </c>
      <c r="T1466" s="21">
        <v>221.0</v>
      </c>
      <c r="U1466" s="21">
        <v>74.0</v>
      </c>
      <c r="V1466" s="21">
        <v>310.0</v>
      </c>
      <c r="W1466" s="21">
        <v>113.0</v>
      </c>
      <c r="X1466" s="21">
        <v>152.0</v>
      </c>
      <c r="Y1466" s="21">
        <v>122.0</v>
      </c>
      <c r="Z1466" s="21"/>
      <c r="AA1466" s="21"/>
      <c r="AB1466" s="21"/>
      <c r="AC1466" s="21"/>
      <c r="AD1466" s="21"/>
      <c r="AE1466" s="21"/>
    </row>
    <row r="1467" ht="15.75" customHeight="1">
      <c r="B1467" s="21">
        <v>102.0</v>
      </c>
      <c r="C1467" s="21">
        <v>147.0</v>
      </c>
      <c r="D1467" s="21">
        <v>92.0</v>
      </c>
      <c r="E1467" s="21">
        <v>209.0</v>
      </c>
      <c r="F1467" s="21">
        <v>199.0</v>
      </c>
      <c r="G1467" s="21">
        <v>319.0</v>
      </c>
      <c r="H1467" s="21">
        <v>171.0</v>
      </c>
      <c r="I1467" s="21">
        <v>171.0</v>
      </c>
      <c r="J1467" s="21">
        <v>267.0</v>
      </c>
      <c r="K1467" s="21"/>
      <c r="L1467" s="21">
        <v>132.0</v>
      </c>
      <c r="M1467" s="21">
        <v>60.0</v>
      </c>
      <c r="N1467" s="21">
        <v>324.0</v>
      </c>
      <c r="O1467" s="21">
        <v>59.0</v>
      </c>
      <c r="P1467" s="21">
        <v>77.0</v>
      </c>
      <c r="Q1467" s="21">
        <v>333.0</v>
      </c>
      <c r="R1467" s="21"/>
      <c r="S1467" s="21">
        <v>47.0</v>
      </c>
      <c r="T1467" s="21">
        <v>144.0</v>
      </c>
      <c r="U1467" s="21">
        <v>412.0</v>
      </c>
      <c r="V1467" s="21">
        <v>74.0</v>
      </c>
      <c r="W1467" s="21">
        <v>166.0</v>
      </c>
      <c r="X1467" s="21">
        <v>83.0</v>
      </c>
      <c r="Y1467" s="21">
        <v>103.0</v>
      </c>
      <c r="Z1467" s="21"/>
      <c r="AA1467" s="21"/>
      <c r="AB1467" s="21"/>
      <c r="AC1467" s="21"/>
      <c r="AD1467" s="21"/>
      <c r="AE1467" s="21"/>
    </row>
    <row r="1468" ht="15.75" customHeight="1">
      <c r="B1468" s="21">
        <v>156.0</v>
      </c>
      <c r="C1468" s="21">
        <v>134.0</v>
      </c>
      <c r="D1468" s="21">
        <v>77.0</v>
      </c>
      <c r="E1468" s="21">
        <v>110.0</v>
      </c>
      <c r="F1468" s="21">
        <v>113.0</v>
      </c>
      <c r="G1468" s="21">
        <v>106.0</v>
      </c>
      <c r="H1468" s="21">
        <v>97.0</v>
      </c>
      <c r="I1468" s="21">
        <v>132.0</v>
      </c>
      <c r="J1468" s="21">
        <v>53.0</v>
      </c>
      <c r="K1468" s="21"/>
      <c r="L1468" s="21">
        <v>93.0</v>
      </c>
      <c r="M1468" s="21">
        <v>491.0</v>
      </c>
      <c r="N1468" s="21">
        <v>132.0</v>
      </c>
      <c r="O1468" s="21">
        <v>118.0</v>
      </c>
      <c r="P1468" s="21">
        <v>150.0</v>
      </c>
      <c r="Q1468" s="21">
        <v>105.0</v>
      </c>
      <c r="R1468" s="21"/>
      <c r="S1468" s="21">
        <v>90.0</v>
      </c>
      <c r="T1468" s="21">
        <v>60.0</v>
      </c>
      <c r="U1468" s="21">
        <v>72.0</v>
      </c>
      <c r="V1468" s="21">
        <v>385.0</v>
      </c>
      <c r="W1468" s="21">
        <v>77.0</v>
      </c>
      <c r="X1468" s="21">
        <v>51.0</v>
      </c>
      <c r="Y1468" s="21">
        <v>76.0</v>
      </c>
      <c r="Z1468" s="21"/>
      <c r="AA1468" s="21"/>
      <c r="AB1468" s="21"/>
      <c r="AC1468" s="21"/>
      <c r="AD1468" s="21"/>
      <c r="AE1468" s="21"/>
    </row>
    <row r="1469" ht="15.75" customHeight="1">
      <c r="B1469" s="21">
        <v>68.0</v>
      </c>
      <c r="C1469" s="21">
        <v>460.0</v>
      </c>
      <c r="D1469" s="21">
        <v>72.0</v>
      </c>
      <c r="E1469" s="21">
        <v>96.0</v>
      </c>
      <c r="F1469" s="21">
        <v>70.0</v>
      </c>
      <c r="G1469" s="21">
        <v>127.0</v>
      </c>
      <c r="H1469" s="21">
        <v>68.0</v>
      </c>
      <c r="I1469" s="21">
        <v>62.0</v>
      </c>
      <c r="J1469" s="21">
        <v>94.0</v>
      </c>
      <c r="K1469" s="21"/>
      <c r="L1469" s="21">
        <v>175.0</v>
      </c>
      <c r="M1469" s="21">
        <v>99.0</v>
      </c>
      <c r="N1469" s="21">
        <v>148.0</v>
      </c>
      <c r="O1469" s="21">
        <v>148.0</v>
      </c>
      <c r="P1469" s="21">
        <v>123.0</v>
      </c>
      <c r="Q1469" s="21">
        <v>309.0</v>
      </c>
      <c r="R1469" s="21"/>
      <c r="S1469" s="21">
        <v>105.0</v>
      </c>
      <c r="T1469" s="21">
        <v>46.0</v>
      </c>
      <c r="U1469" s="21">
        <v>210.0</v>
      </c>
      <c r="V1469" s="21">
        <v>241.0</v>
      </c>
      <c r="W1469" s="21">
        <v>231.0</v>
      </c>
      <c r="X1469" s="21">
        <v>99.0</v>
      </c>
      <c r="Y1469" s="21">
        <v>96.0</v>
      </c>
      <c r="Z1469" s="21"/>
      <c r="AA1469" s="21"/>
      <c r="AB1469" s="21"/>
      <c r="AC1469" s="21"/>
      <c r="AD1469" s="21"/>
      <c r="AE1469" s="21"/>
    </row>
    <row r="1470" ht="15.75" customHeight="1">
      <c r="B1470" s="21">
        <v>76.0</v>
      </c>
      <c r="C1470" s="21">
        <v>59.0</v>
      </c>
      <c r="D1470" s="21">
        <v>176.0</v>
      </c>
      <c r="E1470" s="21">
        <v>180.0</v>
      </c>
      <c r="F1470" s="21">
        <v>333.0</v>
      </c>
      <c r="G1470" s="21">
        <v>101.0</v>
      </c>
      <c r="H1470" s="21">
        <v>83.0</v>
      </c>
      <c r="I1470" s="21">
        <v>87.0</v>
      </c>
      <c r="J1470" s="21">
        <v>110.0</v>
      </c>
      <c r="K1470" s="21"/>
      <c r="L1470" s="21">
        <v>228.0</v>
      </c>
      <c r="M1470" s="21">
        <v>248.0</v>
      </c>
      <c r="N1470" s="21">
        <v>130.0</v>
      </c>
      <c r="O1470" s="21">
        <v>142.0</v>
      </c>
      <c r="P1470" s="21">
        <v>224.0</v>
      </c>
      <c r="Q1470" s="21">
        <v>133.0</v>
      </c>
      <c r="R1470" s="21"/>
      <c r="S1470" s="21">
        <v>254.0</v>
      </c>
      <c r="T1470" s="21">
        <v>94.0</v>
      </c>
      <c r="U1470" s="21">
        <v>279.0</v>
      </c>
      <c r="V1470" s="21">
        <v>48.0</v>
      </c>
      <c r="W1470" s="21">
        <v>208.0</v>
      </c>
      <c r="X1470" s="21">
        <v>154.0</v>
      </c>
      <c r="Y1470" s="21">
        <v>73.0</v>
      </c>
      <c r="Z1470" s="21"/>
      <c r="AA1470" s="21"/>
      <c r="AB1470" s="21"/>
      <c r="AC1470" s="21"/>
      <c r="AD1470" s="21"/>
      <c r="AE1470" s="21"/>
    </row>
    <row r="1471" ht="15.75" customHeight="1">
      <c r="B1471" s="21">
        <v>221.0</v>
      </c>
      <c r="C1471" s="21">
        <v>123.0</v>
      </c>
      <c r="D1471" s="21">
        <v>146.0</v>
      </c>
      <c r="E1471" s="21">
        <v>99.0</v>
      </c>
      <c r="F1471" s="21">
        <v>228.0</v>
      </c>
      <c r="G1471" s="21">
        <v>256.0</v>
      </c>
      <c r="H1471" s="21">
        <v>103.0</v>
      </c>
      <c r="I1471" s="21">
        <v>77.0</v>
      </c>
      <c r="J1471" s="21">
        <v>278.0</v>
      </c>
      <c r="K1471" s="21"/>
      <c r="L1471" s="21">
        <v>127.0</v>
      </c>
      <c r="M1471" s="21">
        <v>69.0</v>
      </c>
      <c r="N1471" s="21">
        <v>97.0</v>
      </c>
      <c r="O1471" s="21">
        <v>52.0</v>
      </c>
      <c r="P1471" s="21">
        <v>132.0</v>
      </c>
      <c r="Q1471" s="21">
        <v>91.0</v>
      </c>
      <c r="R1471" s="21"/>
      <c r="S1471" s="21">
        <v>150.0</v>
      </c>
      <c r="T1471" s="21">
        <v>185.0</v>
      </c>
      <c r="U1471" s="21">
        <v>262.0</v>
      </c>
      <c r="V1471" s="21">
        <v>345.0</v>
      </c>
      <c r="W1471" s="21">
        <v>265.0</v>
      </c>
      <c r="X1471" s="21">
        <v>65.0</v>
      </c>
      <c r="Y1471" s="21">
        <v>336.0</v>
      </c>
      <c r="Z1471" s="21"/>
      <c r="AA1471" s="21"/>
      <c r="AB1471" s="21"/>
      <c r="AC1471" s="21"/>
      <c r="AD1471" s="21"/>
      <c r="AE1471" s="21"/>
    </row>
    <row r="1472" ht="15.75" customHeight="1">
      <c r="B1472" s="21">
        <v>122.0</v>
      </c>
      <c r="C1472" s="21">
        <v>60.0</v>
      </c>
      <c r="D1472" s="21">
        <v>163.0</v>
      </c>
      <c r="E1472" s="21">
        <v>231.0</v>
      </c>
      <c r="F1472" s="21">
        <v>160.0</v>
      </c>
      <c r="G1472" s="21">
        <v>77.0</v>
      </c>
      <c r="H1472" s="21">
        <v>246.0</v>
      </c>
      <c r="I1472" s="21">
        <v>282.0</v>
      </c>
      <c r="J1472" s="21">
        <v>484.0</v>
      </c>
      <c r="K1472" s="21"/>
      <c r="L1472" s="21">
        <v>88.0</v>
      </c>
      <c r="M1472" s="21">
        <v>87.0</v>
      </c>
      <c r="N1472" s="21">
        <v>151.0</v>
      </c>
      <c r="O1472" s="21">
        <v>259.0</v>
      </c>
      <c r="P1472" s="21">
        <v>322.0</v>
      </c>
      <c r="Q1472" s="21">
        <v>399.0</v>
      </c>
      <c r="R1472" s="21"/>
      <c r="S1472" s="21">
        <v>105.0</v>
      </c>
      <c r="T1472" s="21">
        <v>58.0</v>
      </c>
      <c r="U1472" s="21">
        <v>131.0</v>
      </c>
      <c r="V1472" s="21">
        <v>139.0</v>
      </c>
      <c r="W1472" s="21">
        <v>128.0</v>
      </c>
      <c r="X1472" s="21">
        <v>69.0</v>
      </c>
      <c r="Y1472" s="21">
        <v>86.0</v>
      </c>
      <c r="Z1472" s="21"/>
      <c r="AA1472" s="21"/>
      <c r="AB1472" s="21"/>
      <c r="AC1472" s="21"/>
      <c r="AD1472" s="21"/>
      <c r="AE1472" s="21"/>
    </row>
    <row r="1473" ht="15.75" customHeight="1">
      <c r="B1473" s="21">
        <v>55.0</v>
      </c>
      <c r="C1473" s="21">
        <v>424.0</v>
      </c>
      <c r="D1473" s="21">
        <v>94.0</v>
      </c>
      <c r="E1473" s="21">
        <v>178.0</v>
      </c>
      <c r="F1473" s="21">
        <v>74.0</v>
      </c>
      <c r="G1473" s="21">
        <v>114.0</v>
      </c>
      <c r="H1473" s="21">
        <v>212.0</v>
      </c>
      <c r="I1473" s="21">
        <v>71.0</v>
      </c>
      <c r="J1473" s="21">
        <v>61.0</v>
      </c>
      <c r="K1473" s="21"/>
      <c r="L1473" s="21">
        <v>88.0</v>
      </c>
      <c r="M1473" s="21">
        <v>106.0</v>
      </c>
      <c r="N1473" s="21">
        <v>129.0</v>
      </c>
      <c r="O1473" s="21">
        <v>57.0</v>
      </c>
      <c r="P1473" s="21">
        <v>136.0</v>
      </c>
      <c r="Q1473" s="21">
        <v>44.0</v>
      </c>
      <c r="R1473" s="21"/>
      <c r="S1473" s="21">
        <v>208.0</v>
      </c>
      <c r="T1473" s="21">
        <v>133.0</v>
      </c>
      <c r="U1473" s="21">
        <v>250.0</v>
      </c>
      <c r="V1473" s="21">
        <v>137.0</v>
      </c>
      <c r="W1473" s="21">
        <v>250.0</v>
      </c>
      <c r="X1473" s="21">
        <v>129.0</v>
      </c>
      <c r="Y1473" s="21">
        <v>109.0</v>
      </c>
      <c r="Z1473" s="21"/>
      <c r="AA1473" s="21"/>
      <c r="AB1473" s="21"/>
      <c r="AC1473" s="21"/>
      <c r="AD1473" s="21"/>
      <c r="AE1473" s="21"/>
    </row>
    <row r="1474" ht="15.75" customHeight="1">
      <c r="B1474" s="21">
        <v>81.0</v>
      </c>
      <c r="C1474" s="21">
        <v>140.0</v>
      </c>
      <c r="D1474" s="21">
        <v>189.0</v>
      </c>
      <c r="E1474" s="21">
        <v>253.0</v>
      </c>
      <c r="F1474" s="21">
        <v>192.0</v>
      </c>
      <c r="G1474" s="21">
        <v>220.0</v>
      </c>
      <c r="H1474" s="21">
        <v>183.0</v>
      </c>
      <c r="I1474" s="21">
        <v>65.0</v>
      </c>
      <c r="J1474" s="21">
        <v>230.0</v>
      </c>
      <c r="K1474" s="21"/>
      <c r="L1474" s="21">
        <v>58.0</v>
      </c>
      <c r="M1474" s="21">
        <v>193.0</v>
      </c>
      <c r="N1474" s="21">
        <v>147.0</v>
      </c>
      <c r="O1474" s="21">
        <v>59.0</v>
      </c>
      <c r="P1474" s="21">
        <v>144.0</v>
      </c>
      <c r="Q1474" s="21">
        <v>79.0</v>
      </c>
      <c r="R1474" s="21"/>
      <c r="S1474" s="21">
        <v>72.0</v>
      </c>
      <c r="T1474" s="21">
        <v>74.0</v>
      </c>
      <c r="U1474" s="21">
        <v>73.0</v>
      </c>
      <c r="V1474" s="21">
        <v>71.0</v>
      </c>
      <c r="W1474" s="21">
        <v>56.0</v>
      </c>
      <c r="X1474" s="21">
        <v>328.0</v>
      </c>
      <c r="Y1474" s="21">
        <v>48.0</v>
      </c>
      <c r="Z1474" s="21"/>
      <c r="AA1474" s="21"/>
      <c r="AB1474" s="21"/>
      <c r="AC1474" s="21"/>
      <c r="AD1474" s="21"/>
      <c r="AE1474" s="21"/>
    </row>
    <row r="1475" ht="15.75" customHeight="1">
      <c r="B1475" s="21">
        <v>66.0</v>
      </c>
      <c r="C1475" s="21">
        <v>150.0</v>
      </c>
      <c r="D1475" s="21">
        <v>69.0</v>
      </c>
      <c r="E1475" s="21">
        <v>105.0</v>
      </c>
      <c r="F1475" s="21">
        <v>107.0</v>
      </c>
      <c r="G1475" s="21">
        <v>233.0</v>
      </c>
      <c r="H1475" s="21">
        <v>95.0</v>
      </c>
      <c r="I1475" s="21">
        <v>191.0</v>
      </c>
      <c r="J1475" s="21">
        <v>529.0</v>
      </c>
      <c r="K1475" s="21"/>
      <c r="L1475" s="21">
        <v>91.0</v>
      </c>
      <c r="M1475" s="21">
        <v>109.0</v>
      </c>
      <c r="N1475" s="21">
        <v>145.0</v>
      </c>
      <c r="O1475" s="21">
        <v>106.0</v>
      </c>
      <c r="P1475" s="21">
        <v>107.0</v>
      </c>
      <c r="Q1475" s="21">
        <v>437.0</v>
      </c>
      <c r="R1475" s="21"/>
      <c r="S1475" s="21">
        <v>183.0</v>
      </c>
      <c r="T1475" s="21">
        <v>209.0</v>
      </c>
      <c r="U1475" s="21">
        <v>507.0</v>
      </c>
      <c r="V1475" s="21">
        <v>123.0</v>
      </c>
      <c r="W1475" s="21">
        <v>129.0</v>
      </c>
      <c r="X1475" s="21">
        <v>156.0</v>
      </c>
      <c r="Y1475" s="21">
        <v>184.0</v>
      </c>
      <c r="Z1475" s="21"/>
      <c r="AA1475" s="21"/>
      <c r="AB1475" s="21"/>
      <c r="AC1475" s="21"/>
      <c r="AD1475" s="21"/>
      <c r="AE1475" s="21"/>
    </row>
    <row r="1476" ht="15.75" customHeight="1">
      <c r="B1476" s="21">
        <v>185.0</v>
      </c>
      <c r="C1476" s="21">
        <v>110.0</v>
      </c>
      <c r="D1476" s="21">
        <v>148.0</v>
      </c>
      <c r="E1476" s="21">
        <v>69.0</v>
      </c>
      <c r="F1476" s="21">
        <v>67.0</v>
      </c>
      <c r="G1476" s="21">
        <v>108.0</v>
      </c>
      <c r="H1476" s="21">
        <v>101.0</v>
      </c>
      <c r="I1476" s="21">
        <v>111.0</v>
      </c>
      <c r="J1476" s="21">
        <v>80.0</v>
      </c>
      <c r="K1476" s="21"/>
      <c r="L1476" s="21">
        <v>51.0</v>
      </c>
      <c r="M1476" s="21">
        <v>72.0</v>
      </c>
      <c r="N1476" s="21">
        <v>203.0</v>
      </c>
      <c r="O1476" s="21">
        <v>163.0</v>
      </c>
      <c r="P1476" s="21">
        <v>141.0</v>
      </c>
      <c r="Q1476" s="21">
        <v>60.0</v>
      </c>
      <c r="R1476" s="21"/>
      <c r="S1476" s="21">
        <v>93.0</v>
      </c>
      <c r="T1476" s="21">
        <v>172.0</v>
      </c>
      <c r="U1476" s="21">
        <v>123.0</v>
      </c>
      <c r="V1476" s="21">
        <v>58.0</v>
      </c>
      <c r="W1476" s="21">
        <v>212.0</v>
      </c>
      <c r="X1476" s="21">
        <v>134.0</v>
      </c>
      <c r="Y1476" s="21">
        <v>113.0</v>
      </c>
      <c r="Z1476" s="21"/>
      <c r="AA1476" s="21"/>
      <c r="AB1476" s="21"/>
      <c r="AC1476" s="21"/>
      <c r="AD1476" s="21"/>
      <c r="AE1476" s="21"/>
    </row>
    <row r="1477" ht="15.75" customHeight="1">
      <c r="B1477" s="21">
        <v>407.0</v>
      </c>
      <c r="C1477" s="21">
        <v>97.0</v>
      </c>
      <c r="D1477" s="21">
        <v>135.0</v>
      </c>
      <c r="E1477" s="21">
        <v>154.0</v>
      </c>
      <c r="F1477" s="21">
        <v>376.0</v>
      </c>
      <c r="G1477" s="21">
        <v>54.0</v>
      </c>
      <c r="H1477" s="21">
        <v>55.0</v>
      </c>
      <c r="I1477" s="21">
        <v>71.0</v>
      </c>
      <c r="J1477" s="21">
        <v>356.0</v>
      </c>
      <c r="K1477" s="21"/>
      <c r="L1477" s="21">
        <v>206.0</v>
      </c>
      <c r="M1477" s="21">
        <v>152.0</v>
      </c>
      <c r="N1477" s="21">
        <v>125.0</v>
      </c>
      <c r="O1477" s="21">
        <v>177.0</v>
      </c>
      <c r="P1477" s="21">
        <v>288.0</v>
      </c>
      <c r="Q1477" s="21">
        <v>165.0</v>
      </c>
      <c r="R1477" s="21"/>
      <c r="S1477" s="21">
        <v>105.0</v>
      </c>
      <c r="T1477" s="21">
        <v>184.0</v>
      </c>
      <c r="U1477" s="21">
        <v>109.0</v>
      </c>
      <c r="V1477" s="21">
        <v>55.0</v>
      </c>
      <c r="W1477" s="21">
        <v>93.0</v>
      </c>
      <c r="X1477" s="21">
        <v>170.0</v>
      </c>
      <c r="Y1477" s="21">
        <v>66.0</v>
      </c>
      <c r="Z1477" s="21"/>
      <c r="AA1477" s="21"/>
      <c r="AB1477" s="21"/>
      <c r="AC1477" s="21"/>
      <c r="AD1477" s="21"/>
      <c r="AE1477" s="21"/>
    </row>
    <row r="1478" ht="15.75" customHeight="1">
      <c r="B1478" s="21">
        <v>188.0</v>
      </c>
      <c r="C1478" s="21">
        <v>80.0</v>
      </c>
      <c r="D1478" s="21">
        <v>59.0</v>
      </c>
      <c r="E1478" s="21">
        <v>150.0</v>
      </c>
      <c r="F1478" s="21">
        <v>130.0</v>
      </c>
      <c r="G1478" s="21">
        <v>72.0</v>
      </c>
      <c r="H1478" s="21">
        <v>180.0</v>
      </c>
      <c r="I1478" s="21">
        <v>177.0</v>
      </c>
      <c r="J1478" s="21">
        <v>65.0</v>
      </c>
      <c r="K1478" s="21"/>
      <c r="L1478" s="21">
        <v>107.0</v>
      </c>
      <c r="M1478" s="21">
        <v>203.0</v>
      </c>
      <c r="N1478" s="21">
        <v>89.0</v>
      </c>
      <c r="O1478" s="21">
        <v>100.0</v>
      </c>
      <c r="P1478" s="21">
        <v>96.0</v>
      </c>
      <c r="Q1478" s="21">
        <v>112.0</v>
      </c>
      <c r="R1478" s="21"/>
      <c r="S1478" s="21">
        <v>72.0</v>
      </c>
      <c r="T1478" s="21">
        <v>131.0</v>
      </c>
      <c r="U1478" s="21">
        <v>72.0</v>
      </c>
      <c r="V1478" s="21">
        <v>85.0</v>
      </c>
      <c r="W1478" s="21">
        <v>128.0</v>
      </c>
      <c r="X1478" s="21">
        <v>102.0</v>
      </c>
      <c r="Y1478" s="21">
        <v>79.0</v>
      </c>
      <c r="Z1478" s="21"/>
      <c r="AA1478" s="21"/>
      <c r="AB1478" s="21"/>
      <c r="AC1478" s="21"/>
      <c r="AD1478" s="21"/>
      <c r="AE1478" s="21"/>
    </row>
    <row r="1479" ht="15.75" customHeight="1">
      <c r="B1479" s="21">
        <v>50.0</v>
      </c>
      <c r="C1479" s="21">
        <v>74.0</v>
      </c>
      <c r="D1479" s="21">
        <v>71.0</v>
      </c>
      <c r="E1479" s="21">
        <v>115.0</v>
      </c>
      <c r="F1479" s="21">
        <v>190.0</v>
      </c>
      <c r="G1479" s="21">
        <v>99.0</v>
      </c>
      <c r="H1479" s="21">
        <v>89.0</v>
      </c>
      <c r="I1479" s="21">
        <v>57.0</v>
      </c>
      <c r="J1479" s="21">
        <v>55.0</v>
      </c>
      <c r="K1479" s="21"/>
      <c r="L1479" s="21">
        <v>75.0</v>
      </c>
      <c r="M1479" s="21">
        <v>261.0</v>
      </c>
      <c r="N1479" s="21">
        <v>116.0</v>
      </c>
      <c r="O1479" s="21">
        <v>79.0</v>
      </c>
      <c r="P1479" s="21">
        <v>93.0</v>
      </c>
      <c r="Q1479" s="21">
        <v>198.0</v>
      </c>
      <c r="R1479" s="21"/>
      <c r="S1479" s="21">
        <v>180.0</v>
      </c>
      <c r="T1479" s="21">
        <v>84.0</v>
      </c>
      <c r="U1479" s="21">
        <v>154.0</v>
      </c>
      <c r="V1479" s="21">
        <v>79.0</v>
      </c>
      <c r="W1479" s="21">
        <v>265.0</v>
      </c>
      <c r="X1479" s="21">
        <v>133.0</v>
      </c>
      <c r="Y1479" s="21">
        <v>341.0</v>
      </c>
      <c r="Z1479" s="21"/>
      <c r="AA1479" s="21"/>
      <c r="AB1479" s="21"/>
      <c r="AC1479" s="21"/>
      <c r="AD1479" s="21"/>
      <c r="AE1479" s="21"/>
    </row>
    <row r="1480" ht="15.75" customHeight="1">
      <c r="B1480" s="21">
        <v>218.0</v>
      </c>
      <c r="C1480" s="21">
        <v>174.0</v>
      </c>
      <c r="D1480" s="21">
        <v>68.0</v>
      </c>
      <c r="E1480" s="21">
        <v>69.0</v>
      </c>
      <c r="F1480" s="21">
        <v>95.0</v>
      </c>
      <c r="G1480" s="21">
        <v>54.0</v>
      </c>
      <c r="H1480" s="21">
        <v>146.0</v>
      </c>
      <c r="I1480" s="21">
        <v>125.0</v>
      </c>
      <c r="J1480" s="21">
        <v>98.0</v>
      </c>
      <c r="K1480" s="21"/>
      <c r="L1480" s="21">
        <v>115.0</v>
      </c>
      <c r="M1480" s="21">
        <v>100.0</v>
      </c>
      <c r="N1480" s="21">
        <v>123.0</v>
      </c>
      <c r="O1480" s="21">
        <v>259.0</v>
      </c>
      <c r="P1480" s="21">
        <v>230.0</v>
      </c>
      <c r="Q1480" s="21">
        <v>84.0</v>
      </c>
      <c r="R1480" s="21"/>
      <c r="S1480" s="21">
        <v>40.0</v>
      </c>
      <c r="T1480" s="21">
        <v>72.0</v>
      </c>
      <c r="U1480" s="21">
        <v>96.0</v>
      </c>
      <c r="V1480" s="21">
        <v>312.0</v>
      </c>
      <c r="W1480" s="21">
        <v>152.0</v>
      </c>
      <c r="X1480" s="21">
        <v>232.0</v>
      </c>
      <c r="Y1480" s="21">
        <v>116.0</v>
      </c>
      <c r="Z1480" s="21"/>
      <c r="AA1480" s="21"/>
      <c r="AB1480" s="21"/>
      <c r="AC1480" s="21"/>
      <c r="AD1480" s="21"/>
      <c r="AE1480" s="21"/>
    </row>
    <row r="1481" ht="15.75" customHeight="1">
      <c r="B1481" s="21">
        <v>234.0</v>
      </c>
      <c r="C1481" s="21">
        <v>111.0</v>
      </c>
      <c r="D1481" s="21">
        <v>175.0</v>
      </c>
      <c r="E1481" s="21">
        <v>148.0</v>
      </c>
      <c r="F1481" s="21">
        <v>67.0</v>
      </c>
      <c r="G1481" s="21">
        <v>36.0</v>
      </c>
      <c r="H1481" s="21">
        <v>154.0</v>
      </c>
      <c r="I1481" s="21">
        <v>466.0</v>
      </c>
      <c r="J1481" s="21">
        <v>79.0</v>
      </c>
      <c r="K1481" s="21"/>
      <c r="L1481" s="21">
        <v>73.0</v>
      </c>
      <c r="M1481" s="21">
        <v>355.0</v>
      </c>
      <c r="N1481" s="21">
        <v>164.0</v>
      </c>
      <c r="O1481" s="21">
        <v>105.0</v>
      </c>
      <c r="P1481" s="21">
        <v>113.0</v>
      </c>
      <c r="Q1481" s="21">
        <v>83.0</v>
      </c>
      <c r="R1481" s="21"/>
      <c r="S1481" s="21">
        <v>117.0</v>
      </c>
      <c r="T1481" s="21">
        <v>74.0</v>
      </c>
      <c r="U1481" s="21">
        <v>48.0</v>
      </c>
      <c r="V1481" s="21">
        <v>99.0</v>
      </c>
      <c r="W1481" s="21">
        <v>172.0</v>
      </c>
      <c r="X1481" s="21">
        <v>187.0</v>
      </c>
      <c r="Y1481" s="21">
        <v>119.0</v>
      </c>
      <c r="Z1481" s="21"/>
      <c r="AA1481" s="21"/>
      <c r="AB1481" s="21"/>
      <c r="AC1481" s="21"/>
      <c r="AD1481" s="21"/>
      <c r="AE1481" s="21"/>
    </row>
    <row r="1482" ht="15.75" customHeight="1">
      <c r="B1482" s="21">
        <v>219.0</v>
      </c>
      <c r="C1482" s="21">
        <v>75.0</v>
      </c>
      <c r="D1482" s="21">
        <v>133.0</v>
      </c>
      <c r="E1482" s="21">
        <v>124.0</v>
      </c>
      <c r="F1482" s="21">
        <v>530.0</v>
      </c>
      <c r="G1482" s="21">
        <v>59.0</v>
      </c>
      <c r="H1482" s="21">
        <v>349.0</v>
      </c>
      <c r="I1482" s="21">
        <v>176.0</v>
      </c>
      <c r="J1482" s="21">
        <v>61.0</v>
      </c>
      <c r="K1482" s="21"/>
      <c r="L1482" s="21">
        <v>151.0</v>
      </c>
      <c r="M1482" s="21">
        <v>134.0</v>
      </c>
      <c r="N1482" s="21">
        <v>98.0</v>
      </c>
      <c r="O1482" s="21">
        <v>157.0</v>
      </c>
      <c r="P1482" s="21">
        <v>132.0</v>
      </c>
      <c r="Q1482" s="21">
        <v>202.0</v>
      </c>
      <c r="R1482" s="21"/>
      <c r="S1482" s="21">
        <v>69.0</v>
      </c>
      <c r="T1482" s="21">
        <v>202.0</v>
      </c>
      <c r="U1482" s="21">
        <v>59.0</v>
      </c>
      <c r="V1482" s="21">
        <v>263.0</v>
      </c>
      <c r="W1482" s="21">
        <v>159.0</v>
      </c>
      <c r="X1482" s="21">
        <v>434.0</v>
      </c>
      <c r="Y1482" s="21">
        <v>220.0</v>
      </c>
      <c r="Z1482" s="21"/>
      <c r="AA1482" s="21"/>
      <c r="AB1482" s="21"/>
      <c r="AC1482" s="21"/>
      <c r="AD1482" s="21"/>
      <c r="AE1482" s="21"/>
    </row>
    <row r="1483" ht="15.75" customHeight="1">
      <c r="B1483" s="21">
        <v>138.0</v>
      </c>
      <c r="C1483" s="21">
        <v>319.0</v>
      </c>
      <c r="D1483" s="21">
        <v>290.0</v>
      </c>
      <c r="E1483" s="21">
        <v>69.0</v>
      </c>
      <c r="F1483" s="21">
        <v>66.0</v>
      </c>
      <c r="G1483" s="21">
        <v>244.0</v>
      </c>
      <c r="H1483" s="21">
        <v>232.0</v>
      </c>
      <c r="I1483" s="21">
        <v>77.0</v>
      </c>
      <c r="J1483" s="21">
        <v>120.0</v>
      </c>
      <c r="K1483" s="21"/>
      <c r="L1483" s="21">
        <v>183.0</v>
      </c>
      <c r="M1483" s="21">
        <v>93.0</v>
      </c>
      <c r="N1483" s="21">
        <v>228.0</v>
      </c>
      <c r="O1483" s="21">
        <v>56.0</v>
      </c>
      <c r="P1483" s="21">
        <v>182.0</v>
      </c>
      <c r="Q1483" s="21">
        <v>90.0</v>
      </c>
      <c r="R1483" s="21"/>
      <c r="S1483" s="21">
        <v>61.0</v>
      </c>
      <c r="T1483" s="21">
        <v>145.0</v>
      </c>
      <c r="U1483" s="21">
        <v>161.0</v>
      </c>
      <c r="V1483" s="21">
        <v>159.0</v>
      </c>
      <c r="W1483" s="21">
        <v>166.0</v>
      </c>
      <c r="X1483" s="21">
        <v>207.0</v>
      </c>
      <c r="Y1483" s="21">
        <v>147.0</v>
      </c>
      <c r="Z1483" s="21"/>
      <c r="AA1483" s="21"/>
      <c r="AB1483" s="21"/>
      <c r="AC1483" s="21"/>
      <c r="AD1483" s="21"/>
      <c r="AE1483" s="21"/>
    </row>
    <row r="1484" ht="15.75" customHeight="1">
      <c r="B1484" s="21">
        <v>429.0</v>
      </c>
      <c r="C1484" s="21">
        <v>231.0</v>
      </c>
      <c r="D1484" s="21">
        <v>84.0</v>
      </c>
      <c r="E1484" s="21">
        <v>493.0</v>
      </c>
      <c r="F1484" s="21">
        <v>117.0</v>
      </c>
      <c r="G1484" s="21">
        <v>193.0</v>
      </c>
      <c r="H1484" s="21">
        <v>74.0</v>
      </c>
      <c r="I1484" s="21">
        <v>68.0</v>
      </c>
      <c r="J1484" s="21">
        <v>142.0</v>
      </c>
      <c r="K1484" s="21"/>
      <c r="L1484" s="21">
        <v>73.0</v>
      </c>
      <c r="M1484" s="21">
        <v>63.0</v>
      </c>
      <c r="N1484" s="21">
        <v>58.0</v>
      </c>
      <c r="O1484" s="21">
        <v>79.0</v>
      </c>
      <c r="P1484" s="21">
        <v>251.0</v>
      </c>
      <c r="Q1484" s="21">
        <v>102.0</v>
      </c>
      <c r="R1484" s="21"/>
      <c r="S1484" s="21">
        <v>515.0</v>
      </c>
      <c r="T1484" s="21">
        <v>563.0</v>
      </c>
      <c r="U1484" s="21">
        <v>229.0</v>
      </c>
      <c r="V1484" s="21">
        <v>91.0</v>
      </c>
      <c r="W1484" s="21">
        <v>97.0</v>
      </c>
      <c r="X1484" s="21">
        <v>120.0</v>
      </c>
      <c r="Y1484" s="21">
        <v>53.0</v>
      </c>
      <c r="Z1484" s="21"/>
      <c r="AA1484" s="21"/>
      <c r="AB1484" s="21"/>
      <c r="AC1484" s="21"/>
      <c r="AD1484" s="21"/>
      <c r="AE1484" s="21"/>
    </row>
    <row r="1485" ht="15.75" customHeight="1">
      <c r="B1485" s="21">
        <v>133.0</v>
      </c>
      <c r="C1485" s="21">
        <v>194.0</v>
      </c>
      <c r="D1485" s="21">
        <v>172.0</v>
      </c>
      <c r="E1485" s="21">
        <v>52.0</v>
      </c>
      <c r="F1485" s="21">
        <v>211.0</v>
      </c>
      <c r="G1485" s="21">
        <v>75.0</v>
      </c>
      <c r="H1485" s="21">
        <v>171.0</v>
      </c>
      <c r="I1485" s="21">
        <v>56.0</v>
      </c>
      <c r="J1485" s="21">
        <v>50.0</v>
      </c>
      <c r="K1485" s="21"/>
      <c r="L1485" s="21">
        <v>116.0</v>
      </c>
      <c r="M1485" s="21">
        <v>51.0</v>
      </c>
      <c r="N1485" s="21">
        <v>71.0</v>
      </c>
      <c r="O1485" s="21">
        <v>120.0</v>
      </c>
      <c r="P1485" s="21">
        <v>192.0</v>
      </c>
      <c r="Q1485" s="21">
        <v>70.0</v>
      </c>
      <c r="R1485" s="21"/>
      <c r="S1485" s="21">
        <v>138.0</v>
      </c>
      <c r="T1485" s="21">
        <v>67.0</v>
      </c>
      <c r="U1485" s="21">
        <v>171.0</v>
      </c>
      <c r="V1485" s="21">
        <v>145.0</v>
      </c>
      <c r="W1485" s="21">
        <v>131.0</v>
      </c>
      <c r="X1485" s="21">
        <v>164.0</v>
      </c>
      <c r="Y1485" s="21">
        <v>239.0</v>
      </c>
      <c r="Z1485" s="21"/>
      <c r="AA1485" s="21"/>
      <c r="AB1485" s="21"/>
      <c r="AC1485" s="21"/>
      <c r="AD1485" s="21"/>
      <c r="AE1485" s="21"/>
    </row>
    <row r="1486" ht="15.75" customHeight="1">
      <c r="B1486" s="21">
        <v>50.0</v>
      </c>
      <c r="C1486" s="21">
        <v>100.0</v>
      </c>
      <c r="D1486" s="21">
        <v>109.0</v>
      </c>
      <c r="E1486" s="21">
        <v>472.0</v>
      </c>
      <c r="F1486" s="21">
        <v>95.0</v>
      </c>
      <c r="G1486" s="21">
        <v>156.0</v>
      </c>
      <c r="H1486" s="21">
        <v>86.0</v>
      </c>
      <c r="I1486" s="21">
        <v>176.0</v>
      </c>
      <c r="J1486" s="21">
        <v>73.0</v>
      </c>
      <c r="K1486" s="21"/>
      <c r="L1486" s="21">
        <v>106.0</v>
      </c>
      <c r="M1486" s="21">
        <v>243.0</v>
      </c>
      <c r="N1486" s="21">
        <v>267.0</v>
      </c>
      <c r="O1486" s="21">
        <v>152.0</v>
      </c>
      <c r="P1486" s="21">
        <v>74.0</v>
      </c>
      <c r="Q1486" s="21">
        <v>69.0</v>
      </c>
      <c r="R1486" s="21"/>
      <c r="S1486" s="21">
        <v>272.0</v>
      </c>
      <c r="T1486" s="21">
        <v>420.0</v>
      </c>
      <c r="U1486" s="21">
        <v>87.0</v>
      </c>
      <c r="V1486" s="21">
        <v>254.0</v>
      </c>
      <c r="W1486" s="21">
        <v>179.0</v>
      </c>
      <c r="X1486" s="21">
        <v>230.0</v>
      </c>
      <c r="Y1486" s="21">
        <v>183.0</v>
      </c>
      <c r="Z1486" s="21"/>
      <c r="AA1486" s="21"/>
      <c r="AB1486" s="21"/>
      <c r="AC1486" s="21"/>
      <c r="AD1486" s="21"/>
      <c r="AE1486" s="21"/>
    </row>
    <row r="1487" ht="15.75" customHeight="1">
      <c r="B1487" s="21">
        <v>83.0</v>
      </c>
      <c r="C1487" s="21">
        <v>73.0</v>
      </c>
      <c r="D1487" s="21">
        <v>361.0</v>
      </c>
      <c r="E1487" s="21">
        <v>94.0</v>
      </c>
      <c r="F1487" s="21">
        <v>164.0</v>
      </c>
      <c r="G1487" s="21">
        <v>254.0</v>
      </c>
      <c r="H1487" s="21">
        <v>88.0</v>
      </c>
      <c r="I1487" s="21">
        <v>256.0</v>
      </c>
      <c r="J1487" s="21">
        <v>276.0</v>
      </c>
      <c r="K1487" s="21"/>
      <c r="L1487" s="21">
        <v>107.0</v>
      </c>
      <c r="M1487" s="21">
        <v>51.0</v>
      </c>
      <c r="N1487" s="21">
        <v>168.0</v>
      </c>
      <c r="O1487" s="21">
        <v>90.0</v>
      </c>
      <c r="P1487" s="21">
        <v>256.0</v>
      </c>
      <c r="Q1487" s="21">
        <v>241.0</v>
      </c>
      <c r="R1487" s="21"/>
      <c r="S1487" s="21">
        <v>104.0</v>
      </c>
      <c r="T1487" s="21">
        <v>50.0</v>
      </c>
      <c r="U1487" s="21">
        <v>73.0</v>
      </c>
      <c r="V1487" s="21">
        <v>164.0</v>
      </c>
      <c r="W1487" s="21">
        <v>76.0</v>
      </c>
      <c r="X1487" s="21">
        <v>116.0</v>
      </c>
      <c r="Y1487" s="21">
        <v>242.0</v>
      </c>
      <c r="Z1487" s="21"/>
      <c r="AA1487" s="21"/>
      <c r="AB1487" s="21"/>
      <c r="AC1487" s="21"/>
      <c r="AD1487" s="21"/>
      <c r="AE1487" s="21"/>
    </row>
    <row r="1488" ht="15.75" customHeight="1">
      <c r="B1488" s="21">
        <v>130.0</v>
      </c>
      <c r="C1488" s="21">
        <v>138.0</v>
      </c>
      <c r="D1488" s="21">
        <v>92.0</v>
      </c>
      <c r="E1488" s="21">
        <v>235.0</v>
      </c>
      <c r="F1488" s="21">
        <v>214.0</v>
      </c>
      <c r="G1488" s="21">
        <v>61.0</v>
      </c>
      <c r="H1488" s="21">
        <v>73.0</v>
      </c>
      <c r="I1488" s="21">
        <v>60.0</v>
      </c>
      <c r="J1488" s="21">
        <v>69.0</v>
      </c>
      <c r="K1488" s="21"/>
      <c r="L1488" s="21">
        <v>52.0</v>
      </c>
      <c r="M1488" s="21">
        <v>110.0</v>
      </c>
      <c r="N1488" s="21">
        <v>194.0</v>
      </c>
      <c r="O1488" s="21">
        <v>49.0</v>
      </c>
      <c r="P1488" s="21">
        <v>120.0</v>
      </c>
      <c r="Q1488" s="21">
        <v>242.0</v>
      </c>
      <c r="R1488" s="21"/>
      <c r="S1488" s="21">
        <v>132.0</v>
      </c>
      <c r="T1488" s="21">
        <v>159.0</v>
      </c>
      <c r="U1488" s="21">
        <v>134.0</v>
      </c>
      <c r="V1488" s="21">
        <v>129.0</v>
      </c>
      <c r="W1488" s="21">
        <v>180.0</v>
      </c>
      <c r="X1488" s="21">
        <v>160.0</v>
      </c>
      <c r="Y1488" s="21">
        <v>64.0</v>
      </c>
      <c r="Z1488" s="21"/>
      <c r="AA1488" s="21"/>
      <c r="AB1488" s="21"/>
      <c r="AC1488" s="21"/>
      <c r="AD1488" s="21"/>
      <c r="AE1488" s="21"/>
    </row>
    <row r="1489" ht="15.75" customHeight="1">
      <c r="B1489" s="21">
        <v>102.0</v>
      </c>
      <c r="C1489" s="21">
        <v>154.0</v>
      </c>
      <c r="D1489" s="21">
        <v>138.0</v>
      </c>
      <c r="E1489" s="21">
        <v>424.0</v>
      </c>
      <c r="F1489" s="21">
        <v>114.0</v>
      </c>
      <c r="G1489" s="21">
        <v>116.0</v>
      </c>
      <c r="H1489" s="21">
        <v>106.0</v>
      </c>
      <c r="I1489" s="21">
        <v>68.0</v>
      </c>
      <c r="J1489" s="21">
        <v>87.0</v>
      </c>
      <c r="K1489" s="21"/>
      <c r="L1489" s="21">
        <v>122.0</v>
      </c>
      <c r="M1489" s="21">
        <v>132.0</v>
      </c>
      <c r="N1489" s="21">
        <v>81.0</v>
      </c>
      <c r="O1489" s="21">
        <v>331.0</v>
      </c>
      <c r="P1489" s="21">
        <v>285.0</v>
      </c>
      <c r="Q1489" s="21">
        <v>69.0</v>
      </c>
      <c r="R1489" s="21"/>
      <c r="S1489" s="21">
        <v>224.0</v>
      </c>
      <c r="T1489" s="21">
        <v>73.0</v>
      </c>
      <c r="U1489" s="21">
        <v>72.0</v>
      </c>
      <c r="V1489" s="21">
        <v>69.0</v>
      </c>
      <c r="W1489" s="21">
        <v>97.0</v>
      </c>
      <c r="X1489" s="21">
        <v>70.0</v>
      </c>
      <c r="Y1489" s="21">
        <v>166.0</v>
      </c>
      <c r="Z1489" s="21"/>
      <c r="AA1489" s="21"/>
      <c r="AB1489" s="21"/>
      <c r="AC1489" s="21"/>
      <c r="AD1489" s="21"/>
      <c r="AE1489" s="21"/>
    </row>
    <row r="1490" ht="15.75" customHeight="1">
      <c r="B1490" s="21">
        <v>86.0</v>
      </c>
      <c r="C1490" s="21">
        <v>46.0</v>
      </c>
      <c r="D1490" s="21">
        <v>237.0</v>
      </c>
      <c r="E1490" s="21">
        <v>432.0</v>
      </c>
      <c r="F1490" s="21">
        <v>349.0</v>
      </c>
      <c r="G1490" s="21">
        <v>58.0</v>
      </c>
      <c r="H1490" s="21">
        <v>104.0</v>
      </c>
      <c r="I1490" s="21">
        <v>146.0</v>
      </c>
      <c r="J1490" s="21">
        <v>90.0</v>
      </c>
      <c r="K1490" s="21"/>
      <c r="L1490" s="21">
        <v>71.0</v>
      </c>
      <c r="M1490" s="21">
        <v>246.0</v>
      </c>
      <c r="N1490" s="21">
        <v>259.0</v>
      </c>
      <c r="O1490" s="21">
        <v>66.0</v>
      </c>
      <c r="P1490" s="21">
        <v>382.0</v>
      </c>
      <c r="Q1490" s="21">
        <v>46.0</v>
      </c>
      <c r="R1490" s="21"/>
      <c r="S1490" s="21">
        <v>55.0</v>
      </c>
      <c r="T1490" s="21">
        <v>155.0</v>
      </c>
      <c r="U1490" s="21">
        <v>53.0</v>
      </c>
      <c r="V1490" s="21">
        <v>487.0</v>
      </c>
      <c r="W1490" s="21">
        <v>52.0</v>
      </c>
      <c r="X1490" s="21">
        <v>293.0</v>
      </c>
      <c r="Y1490" s="21">
        <v>143.0</v>
      </c>
      <c r="Z1490" s="21"/>
      <c r="AA1490" s="21"/>
      <c r="AB1490" s="21"/>
      <c r="AC1490" s="21"/>
      <c r="AD1490" s="21"/>
      <c r="AE1490" s="21"/>
    </row>
    <row r="1491" ht="15.75" customHeight="1">
      <c r="B1491" s="21">
        <v>274.0</v>
      </c>
      <c r="C1491" s="21">
        <v>191.0</v>
      </c>
      <c r="D1491" s="21">
        <v>130.0</v>
      </c>
      <c r="E1491" s="21">
        <v>60.0</v>
      </c>
      <c r="F1491" s="21">
        <v>489.0</v>
      </c>
      <c r="G1491" s="21">
        <v>148.0</v>
      </c>
      <c r="H1491" s="21">
        <v>386.0</v>
      </c>
      <c r="I1491" s="21">
        <v>76.0</v>
      </c>
      <c r="J1491" s="21">
        <v>290.0</v>
      </c>
      <c r="K1491" s="21"/>
      <c r="L1491" s="21">
        <v>42.0</v>
      </c>
      <c r="M1491" s="21">
        <v>297.0</v>
      </c>
      <c r="N1491" s="21">
        <v>233.0</v>
      </c>
      <c r="O1491" s="21">
        <v>67.0</v>
      </c>
      <c r="P1491" s="21">
        <v>366.0</v>
      </c>
      <c r="Q1491" s="21">
        <v>81.0</v>
      </c>
      <c r="R1491" s="21"/>
      <c r="S1491" s="21">
        <v>55.0</v>
      </c>
      <c r="T1491" s="21">
        <v>45.0</v>
      </c>
      <c r="U1491" s="21">
        <v>61.0</v>
      </c>
      <c r="V1491" s="21">
        <v>116.0</v>
      </c>
      <c r="W1491" s="21">
        <v>60.0</v>
      </c>
      <c r="X1491" s="21">
        <v>183.0</v>
      </c>
      <c r="Y1491" s="21">
        <v>224.0</v>
      </c>
      <c r="Z1491" s="21"/>
      <c r="AA1491" s="21"/>
      <c r="AB1491" s="21"/>
      <c r="AC1491" s="21"/>
      <c r="AD1491" s="21"/>
      <c r="AE1491" s="21"/>
    </row>
    <row r="1492" ht="15.75" customHeight="1">
      <c r="B1492" s="21">
        <v>212.0</v>
      </c>
      <c r="C1492" s="21">
        <v>106.0</v>
      </c>
      <c r="D1492" s="21">
        <v>90.0</v>
      </c>
      <c r="E1492" s="21">
        <v>64.0</v>
      </c>
      <c r="F1492" s="21">
        <v>119.0</v>
      </c>
      <c r="G1492" s="21">
        <v>38.0</v>
      </c>
      <c r="H1492" s="21">
        <v>128.0</v>
      </c>
      <c r="I1492" s="21">
        <v>214.0</v>
      </c>
      <c r="J1492" s="21">
        <v>125.0</v>
      </c>
      <c r="K1492" s="21"/>
      <c r="L1492" s="21">
        <v>84.0</v>
      </c>
      <c r="M1492" s="21">
        <v>339.0</v>
      </c>
      <c r="N1492" s="21">
        <v>57.0</v>
      </c>
      <c r="O1492" s="21">
        <v>213.0</v>
      </c>
      <c r="P1492" s="21">
        <v>165.0</v>
      </c>
      <c r="Q1492" s="21">
        <v>63.0</v>
      </c>
      <c r="R1492" s="21"/>
      <c r="S1492" s="21">
        <v>135.0</v>
      </c>
      <c r="T1492" s="21">
        <v>140.0</v>
      </c>
      <c r="U1492" s="21">
        <v>273.0</v>
      </c>
      <c r="V1492" s="21">
        <v>117.0</v>
      </c>
      <c r="W1492" s="21">
        <v>161.0</v>
      </c>
      <c r="X1492" s="21">
        <v>65.0</v>
      </c>
      <c r="Y1492" s="21">
        <v>61.0</v>
      </c>
      <c r="Z1492" s="21"/>
      <c r="AA1492" s="21"/>
      <c r="AB1492" s="21"/>
      <c r="AC1492" s="21"/>
      <c r="AD1492" s="21"/>
      <c r="AE1492" s="21"/>
    </row>
    <row r="1493" ht="15.75" customHeight="1">
      <c r="B1493" s="21">
        <v>100.0</v>
      </c>
      <c r="C1493" s="21">
        <v>407.0</v>
      </c>
      <c r="D1493" s="21">
        <v>182.0</v>
      </c>
      <c r="E1493" s="21">
        <v>228.0</v>
      </c>
      <c r="F1493" s="21">
        <v>108.0</v>
      </c>
      <c r="G1493" s="21">
        <v>130.0</v>
      </c>
      <c r="H1493" s="21">
        <v>171.0</v>
      </c>
      <c r="I1493" s="21">
        <v>79.0</v>
      </c>
      <c r="J1493" s="21">
        <v>50.0</v>
      </c>
      <c r="K1493" s="21"/>
      <c r="L1493" s="21">
        <v>93.0</v>
      </c>
      <c r="M1493" s="21">
        <v>222.0</v>
      </c>
      <c r="N1493" s="21">
        <v>217.0</v>
      </c>
      <c r="O1493" s="21">
        <v>389.0</v>
      </c>
      <c r="P1493" s="21">
        <v>87.0</v>
      </c>
      <c r="Q1493" s="21">
        <v>315.0</v>
      </c>
      <c r="R1493" s="21"/>
      <c r="S1493" s="21">
        <v>126.0</v>
      </c>
      <c r="T1493" s="21">
        <v>46.0</v>
      </c>
      <c r="U1493" s="21">
        <v>113.0</v>
      </c>
      <c r="V1493" s="21">
        <v>66.0</v>
      </c>
      <c r="W1493" s="21">
        <v>61.0</v>
      </c>
      <c r="X1493" s="21">
        <v>237.0</v>
      </c>
      <c r="Y1493" s="21">
        <v>312.0</v>
      </c>
      <c r="Z1493" s="21"/>
      <c r="AA1493" s="21"/>
      <c r="AB1493" s="21"/>
      <c r="AC1493" s="21"/>
      <c r="AD1493" s="21"/>
      <c r="AE1493" s="21"/>
    </row>
    <row r="1494" ht="15.75" customHeight="1">
      <c r="B1494" s="21">
        <v>91.0</v>
      </c>
      <c r="C1494" s="21">
        <v>162.0</v>
      </c>
      <c r="D1494" s="21">
        <v>409.0</v>
      </c>
      <c r="E1494" s="21">
        <v>261.0</v>
      </c>
      <c r="F1494" s="21">
        <v>57.0</v>
      </c>
      <c r="G1494" s="21">
        <v>175.0</v>
      </c>
      <c r="H1494" s="21">
        <v>90.0</v>
      </c>
      <c r="I1494" s="21">
        <v>92.0</v>
      </c>
      <c r="J1494" s="21">
        <v>217.0</v>
      </c>
      <c r="K1494" s="21"/>
      <c r="L1494" s="21">
        <v>94.0</v>
      </c>
      <c r="M1494" s="21">
        <v>393.0</v>
      </c>
      <c r="N1494" s="21">
        <v>62.0</v>
      </c>
      <c r="O1494" s="21">
        <v>73.0</v>
      </c>
      <c r="P1494" s="21">
        <v>488.0</v>
      </c>
      <c r="Q1494" s="21">
        <v>87.0</v>
      </c>
      <c r="R1494" s="21"/>
      <c r="S1494" s="21">
        <v>190.0</v>
      </c>
      <c r="T1494" s="21">
        <v>183.0</v>
      </c>
      <c r="U1494" s="21">
        <v>438.0</v>
      </c>
      <c r="V1494" s="21">
        <v>56.0</v>
      </c>
      <c r="W1494" s="21">
        <v>113.0</v>
      </c>
      <c r="X1494" s="21">
        <v>101.0</v>
      </c>
      <c r="Y1494" s="21">
        <v>193.0</v>
      </c>
      <c r="Z1494" s="21"/>
      <c r="AA1494" s="21"/>
      <c r="AB1494" s="21"/>
      <c r="AC1494" s="21"/>
      <c r="AD1494" s="21"/>
      <c r="AE1494" s="21"/>
    </row>
    <row r="1495" ht="15.75" customHeight="1">
      <c r="B1495" s="21">
        <v>119.0</v>
      </c>
      <c r="C1495" s="21">
        <v>91.0</v>
      </c>
      <c r="D1495" s="21">
        <v>97.0</v>
      </c>
      <c r="E1495" s="21">
        <v>70.0</v>
      </c>
      <c r="F1495" s="21">
        <v>334.0</v>
      </c>
      <c r="G1495" s="21">
        <v>68.0</v>
      </c>
      <c r="H1495" s="21">
        <v>324.0</v>
      </c>
      <c r="I1495" s="21">
        <v>90.0</v>
      </c>
      <c r="J1495" s="21">
        <v>180.0</v>
      </c>
      <c r="K1495" s="21"/>
      <c r="L1495" s="21">
        <v>57.0</v>
      </c>
      <c r="M1495" s="21">
        <v>146.0</v>
      </c>
      <c r="N1495" s="21">
        <v>72.0</v>
      </c>
      <c r="O1495" s="21">
        <v>130.0</v>
      </c>
      <c r="P1495" s="21">
        <v>52.0</v>
      </c>
      <c r="Q1495" s="21">
        <v>179.0</v>
      </c>
      <c r="R1495" s="21"/>
      <c r="S1495" s="21">
        <v>138.0</v>
      </c>
      <c r="T1495" s="21">
        <v>53.0</v>
      </c>
      <c r="U1495" s="21">
        <v>240.0</v>
      </c>
      <c r="V1495" s="21">
        <v>259.0</v>
      </c>
      <c r="W1495" s="21">
        <v>95.0</v>
      </c>
      <c r="X1495" s="21">
        <v>102.0</v>
      </c>
      <c r="Y1495" s="21">
        <v>69.0</v>
      </c>
      <c r="Z1495" s="21"/>
      <c r="AA1495" s="21"/>
      <c r="AB1495" s="21"/>
      <c r="AC1495" s="21"/>
      <c r="AD1495" s="21"/>
      <c r="AE1495" s="21"/>
    </row>
    <row r="1496" ht="15.75" customHeight="1">
      <c r="B1496" s="21">
        <v>163.0</v>
      </c>
      <c r="C1496" s="21">
        <v>79.0</v>
      </c>
      <c r="D1496" s="21">
        <v>52.0</v>
      </c>
      <c r="E1496" s="21">
        <v>200.0</v>
      </c>
      <c r="F1496" s="21">
        <v>93.0</v>
      </c>
      <c r="G1496" s="21">
        <v>49.0</v>
      </c>
      <c r="H1496" s="21">
        <v>93.0</v>
      </c>
      <c r="I1496" s="21">
        <v>85.0</v>
      </c>
      <c r="J1496" s="21">
        <v>218.0</v>
      </c>
      <c r="K1496" s="21"/>
      <c r="L1496" s="21">
        <v>263.0</v>
      </c>
      <c r="M1496" s="21">
        <v>209.0</v>
      </c>
      <c r="N1496" s="21">
        <v>121.0</v>
      </c>
      <c r="O1496" s="21">
        <v>121.0</v>
      </c>
      <c r="P1496" s="21">
        <v>54.0</v>
      </c>
      <c r="Q1496" s="21">
        <v>74.0</v>
      </c>
      <c r="R1496" s="21"/>
      <c r="S1496" s="21">
        <v>89.0</v>
      </c>
      <c r="T1496" s="21">
        <v>47.0</v>
      </c>
      <c r="U1496" s="21">
        <v>73.0</v>
      </c>
      <c r="V1496" s="21">
        <v>287.0</v>
      </c>
      <c r="W1496" s="21">
        <v>322.0</v>
      </c>
      <c r="X1496" s="21">
        <v>144.0</v>
      </c>
      <c r="Y1496" s="21">
        <v>80.0</v>
      </c>
      <c r="Z1496" s="21"/>
      <c r="AA1496" s="21"/>
      <c r="AB1496" s="21"/>
      <c r="AC1496" s="21"/>
      <c r="AD1496" s="21"/>
      <c r="AE1496" s="21"/>
    </row>
    <row r="1497" ht="15.75" customHeight="1">
      <c r="B1497" s="21">
        <v>76.0</v>
      </c>
      <c r="C1497" s="21">
        <v>154.0</v>
      </c>
      <c r="D1497" s="21">
        <v>45.0</v>
      </c>
      <c r="E1497" s="21">
        <v>199.0</v>
      </c>
      <c r="F1497" s="21">
        <v>136.0</v>
      </c>
      <c r="G1497" s="21">
        <v>111.0</v>
      </c>
      <c r="H1497" s="21">
        <v>41.0</v>
      </c>
      <c r="I1497" s="21">
        <v>62.0</v>
      </c>
      <c r="J1497" s="21">
        <v>93.0</v>
      </c>
      <c r="K1497" s="21"/>
      <c r="L1497" s="21">
        <v>71.0</v>
      </c>
      <c r="M1497" s="21">
        <v>361.0</v>
      </c>
      <c r="N1497" s="21">
        <v>347.0</v>
      </c>
      <c r="O1497" s="21">
        <v>51.0</v>
      </c>
      <c r="P1497" s="21">
        <v>134.0</v>
      </c>
      <c r="Q1497" s="21">
        <v>214.0</v>
      </c>
      <c r="R1497" s="21"/>
      <c r="S1497" s="21">
        <v>301.0</v>
      </c>
      <c r="T1497" s="21">
        <v>86.0</v>
      </c>
      <c r="U1497" s="21">
        <v>57.0</v>
      </c>
      <c r="V1497" s="21">
        <v>147.0</v>
      </c>
      <c r="W1497" s="21">
        <v>172.0</v>
      </c>
      <c r="X1497" s="21">
        <v>91.0</v>
      </c>
      <c r="Y1497" s="21">
        <v>166.0</v>
      </c>
      <c r="Z1497" s="21"/>
      <c r="AA1497" s="21"/>
      <c r="AB1497" s="21"/>
      <c r="AC1497" s="21"/>
      <c r="AD1497" s="21"/>
      <c r="AE1497" s="21"/>
    </row>
    <row r="1498" ht="15.75" customHeight="1">
      <c r="B1498" s="21">
        <v>192.0</v>
      </c>
      <c r="C1498" s="21">
        <v>104.0</v>
      </c>
      <c r="D1498" s="21">
        <v>46.0</v>
      </c>
      <c r="E1498" s="21">
        <v>358.0</v>
      </c>
      <c r="F1498" s="21">
        <v>91.0</v>
      </c>
      <c r="G1498" s="21">
        <v>234.0</v>
      </c>
      <c r="H1498" s="21">
        <v>96.0</v>
      </c>
      <c r="I1498" s="21">
        <v>94.0</v>
      </c>
      <c r="J1498" s="21">
        <v>80.0</v>
      </c>
      <c r="K1498" s="21"/>
      <c r="L1498" s="21">
        <v>99.0</v>
      </c>
      <c r="M1498" s="21">
        <v>144.0</v>
      </c>
      <c r="N1498" s="21">
        <v>93.0</v>
      </c>
      <c r="O1498" s="21">
        <v>205.0</v>
      </c>
      <c r="P1498" s="21">
        <v>94.0</v>
      </c>
      <c r="Q1498" s="21">
        <v>141.0</v>
      </c>
      <c r="R1498" s="21"/>
      <c r="S1498" s="21">
        <v>76.0</v>
      </c>
      <c r="T1498" s="21">
        <v>520.0</v>
      </c>
      <c r="U1498" s="21">
        <v>100.0</v>
      </c>
      <c r="V1498" s="21">
        <v>84.0</v>
      </c>
      <c r="W1498" s="21">
        <v>57.0</v>
      </c>
      <c r="X1498" s="21">
        <v>211.0</v>
      </c>
      <c r="Y1498" s="21">
        <v>67.0</v>
      </c>
      <c r="Z1498" s="21"/>
      <c r="AA1498" s="21"/>
      <c r="AB1498" s="21"/>
      <c r="AC1498" s="21"/>
      <c r="AD1498" s="21"/>
      <c r="AE1498" s="21"/>
    </row>
    <row r="1499" ht="15.75" customHeight="1">
      <c r="B1499" s="21">
        <v>70.0</v>
      </c>
      <c r="C1499" s="21">
        <v>77.0</v>
      </c>
      <c r="D1499" s="21">
        <v>67.0</v>
      </c>
      <c r="E1499" s="21">
        <v>101.0</v>
      </c>
      <c r="F1499" s="21">
        <v>181.0</v>
      </c>
      <c r="G1499" s="21">
        <v>61.0</v>
      </c>
      <c r="H1499" s="21">
        <v>149.0</v>
      </c>
      <c r="I1499" s="21">
        <v>205.0</v>
      </c>
      <c r="J1499" s="21">
        <v>188.0</v>
      </c>
      <c r="K1499" s="21"/>
      <c r="L1499" s="21">
        <v>129.0</v>
      </c>
      <c r="M1499" s="21">
        <v>236.0</v>
      </c>
      <c r="N1499" s="21">
        <v>251.0</v>
      </c>
      <c r="O1499" s="21">
        <v>198.0</v>
      </c>
      <c r="P1499" s="21">
        <v>48.0</v>
      </c>
      <c r="Q1499" s="21">
        <v>111.0</v>
      </c>
      <c r="R1499" s="21"/>
      <c r="S1499" s="21">
        <v>64.0</v>
      </c>
      <c r="T1499" s="21">
        <v>220.0</v>
      </c>
      <c r="U1499" s="21">
        <v>67.0</v>
      </c>
      <c r="V1499" s="21">
        <v>62.0</v>
      </c>
      <c r="W1499" s="21">
        <v>70.0</v>
      </c>
      <c r="X1499" s="21">
        <v>253.0</v>
      </c>
      <c r="Y1499" s="21">
        <v>178.0</v>
      </c>
      <c r="Z1499" s="21"/>
      <c r="AA1499" s="21"/>
      <c r="AB1499" s="21"/>
      <c r="AC1499" s="21"/>
      <c r="AD1499" s="21"/>
      <c r="AE1499" s="21"/>
    </row>
    <row r="1500" ht="15.75" customHeight="1">
      <c r="B1500" s="21">
        <v>45.0</v>
      </c>
      <c r="C1500" s="21">
        <v>174.0</v>
      </c>
      <c r="D1500" s="21">
        <v>134.0</v>
      </c>
      <c r="E1500" s="21">
        <v>134.0</v>
      </c>
      <c r="F1500" s="21">
        <v>61.0</v>
      </c>
      <c r="G1500" s="21">
        <v>196.0</v>
      </c>
      <c r="H1500" s="21">
        <v>92.0</v>
      </c>
      <c r="I1500" s="21">
        <v>64.0</v>
      </c>
      <c r="J1500" s="21">
        <v>66.0</v>
      </c>
      <c r="K1500" s="21"/>
      <c r="L1500" s="21">
        <v>326.0</v>
      </c>
      <c r="M1500" s="21">
        <v>195.0</v>
      </c>
      <c r="N1500" s="21">
        <v>94.0</v>
      </c>
      <c r="O1500" s="21">
        <v>83.0</v>
      </c>
      <c r="P1500" s="21">
        <v>137.0</v>
      </c>
      <c r="Q1500" s="21">
        <v>268.0</v>
      </c>
      <c r="R1500" s="21"/>
      <c r="S1500" s="21">
        <v>62.0</v>
      </c>
      <c r="T1500" s="21">
        <v>205.0</v>
      </c>
      <c r="U1500" s="21">
        <v>114.0</v>
      </c>
      <c r="V1500" s="21">
        <v>158.0</v>
      </c>
      <c r="W1500" s="21">
        <v>82.0</v>
      </c>
      <c r="X1500" s="21">
        <v>124.0</v>
      </c>
      <c r="Y1500" s="21">
        <v>115.0</v>
      </c>
      <c r="Z1500" s="21"/>
      <c r="AA1500" s="21"/>
      <c r="AB1500" s="21"/>
      <c r="AC1500" s="21"/>
      <c r="AD1500" s="21"/>
      <c r="AE1500" s="21"/>
    </row>
    <row r="1501" ht="15.75" customHeight="1">
      <c r="B1501" s="21">
        <v>131.0</v>
      </c>
      <c r="C1501" s="21">
        <v>51.0</v>
      </c>
      <c r="D1501" s="21">
        <v>379.0</v>
      </c>
      <c r="E1501" s="21">
        <v>88.0</v>
      </c>
      <c r="F1501" s="21">
        <v>73.0</v>
      </c>
      <c r="G1501" s="21">
        <v>38.0</v>
      </c>
      <c r="H1501" s="21">
        <v>145.0</v>
      </c>
      <c r="I1501" s="21">
        <v>157.0</v>
      </c>
      <c r="J1501" s="21">
        <v>85.0</v>
      </c>
      <c r="K1501" s="21"/>
      <c r="L1501" s="21">
        <v>105.0</v>
      </c>
      <c r="M1501" s="21">
        <v>116.0</v>
      </c>
      <c r="N1501" s="21">
        <v>45.0</v>
      </c>
      <c r="O1501" s="21">
        <v>105.0</v>
      </c>
      <c r="P1501" s="21">
        <v>48.0</v>
      </c>
      <c r="Q1501" s="21">
        <v>66.0</v>
      </c>
      <c r="R1501" s="21"/>
      <c r="S1501" s="21">
        <v>54.0</v>
      </c>
      <c r="T1501" s="21">
        <v>135.0</v>
      </c>
      <c r="U1501" s="21">
        <v>70.0</v>
      </c>
      <c r="V1501" s="21">
        <v>188.0</v>
      </c>
      <c r="W1501" s="21">
        <v>352.0</v>
      </c>
      <c r="X1501" s="21">
        <v>225.0</v>
      </c>
      <c r="Y1501" s="21">
        <v>64.0</v>
      </c>
      <c r="Z1501" s="21"/>
      <c r="AA1501" s="21"/>
      <c r="AB1501" s="21"/>
      <c r="AC1501" s="21"/>
      <c r="AD1501" s="21"/>
      <c r="AE1501" s="21"/>
    </row>
    <row r="1502" ht="15.75" customHeight="1">
      <c r="B1502" s="21">
        <v>98.0</v>
      </c>
      <c r="C1502" s="21">
        <v>135.0</v>
      </c>
      <c r="D1502" s="21">
        <v>317.0</v>
      </c>
      <c r="E1502" s="21">
        <v>109.0</v>
      </c>
      <c r="F1502" s="21">
        <v>83.0</v>
      </c>
      <c r="G1502" s="21">
        <v>144.0</v>
      </c>
      <c r="H1502" s="21">
        <v>115.0</v>
      </c>
      <c r="I1502" s="21">
        <v>169.0</v>
      </c>
      <c r="J1502" s="21">
        <v>132.0</v>
      </c>
      <c r="K1502" s="21"/>
      <c r="L1502" s="21">
        <v>335.0</v>
      </c>
      <c r="M1502" s="21">
        <v>166.0</v>
      </c>
      <c r="N1502" s="21">
        <v>187.0</v>
      </c>
      <c r="O1502" s="21">
        <v>71.0</v>
      </c>
      <c r="P1502" s="21">
        <v>92.0</v>
      </c>
      <c r="Q1502" s="21">
        <v>137.0</v>
      </c>
      <c r="R1502" s="21"/>
      <c r="S1502" s="21">
        <v>178.0</v>
      </c>
      <c r="T1502" s="21">
        <v>85.0</v>
      </c>
      <c r="U1502" s="21">
        <v>71.0</v>
      </c>
      <c r="V1502" s="21">
        <v>274.0</v>
      </c>
      <c r="W1502" s="21">
        <v>83.0</v>
      </c>
      <c r="X1502" s="21">
        <v>109.0</v>
      </c>
      <c r="Y1502" s="21">
        <v>206.0</v>
      </c>
      <c r="Z1502" s="21"/>
      <c r="AA1502" s="21"/>
      <c r="AB1502" s="21"/>
      <c r="AC1502" s="21"/>
      <c r="AD1502" s="21"/>
      <c r="AE1502" s="21"/>
    </row>
    <row r="1503" ht="15.75" customHeight="1">
      <c r="B1503" s="21">
        <v>97.0</v>
      </c>
      <c r="C1503" s="21">
        <v>395.0</v>
      </c>
      <c r="D1503" s="21">
        <v>91.0</v>
      </c>
      <c r="E1503" s="21">
        <v>70.0</v>
      </c>
      <c r="F1503" s="21">
        <v>165.0</v>
      </c>
      <c r="G1503" s="21">
        <v>360.0</v>
      </c>
      <c r="H1503" s="21">
        <v>136.0</v>
      </c>
      <c r="I1503" s="21">
        <v>134.0</v>
      </c>
      <c r="J1503" s="21">
        <v>175.0</v>
      </c>
      <c r="K1503" s="21"/>
      <c r="L1503" s="21">
        <v>86.0</v>
      </c>
      <c r="M1503" s="21">
        <v>97.0</v>
      </c>
      <c r="N1503" s="21">
        <v>63.0</v>
      </c>
      <c r="O1503" s="21">
        <v>88.0</v>
      </c>
      <c r="P1503" s="21">
        <v>118.0</v>
      </c>
      <c r="Q1503" s="21">
        <v>92.0</v>
      </c>
      <c r="R1503" s="21"/>
      <c r="S1503" s="21">
        <v>159.0</v>
      </c>
      <c r="T1503" s="21">
        <v>173.0</v>
      </c>
      <c r="U1503" s="21">
        <v>94.0</v>
      </c>
      <c r="V1503" s="21">
        <v>106.0</v>
      </c>
      <c r="W1503" s="21">
        <v>76.0</v>
      </c>
      <c r="X1503" s="21">
        <v>130.0</v>
      </c>
      <c r="Y1503" s="21">
        <v>88.0</v>
      </c>
      <c r="Z1503" s="21"/>
      <c r="AA1503" s="21"/>
      <c r="AB1503" s="21"/>
      <c r="AC1503" s="21"/>
      <c r="AD1503" s="21"/>
      <c r="AE1503" s="21"/>
    </row>
    <row r="1504" ht="15.75" customHeight="1">
      <c r="B1504" s="21">
        <v>166.0</v>
      </c>
      <c r="C1504" s="21">
        <v>139.0</v>
      </c>
      <c r="D1504" s="21">
        <v>108.0</v>
      </c>
      <c r="E1504" s="21">
        <v>59.0</v>
      </c>
      <c r="F1504" s="21">
        <v>147.0</v>
      </c>
      <c r="G1504" s="21">
        <v>296.0</v>
      </c>
      <c r="H1504" s="21">
        <v>94.0</v>
      </c>
      <c r="I1504" s="21">
        <v>196.0</v>
      </c>
      <c r="J1504" s="21">
        <v>53.0</v>
      </c>
      <c r="K1504" s="21"/>
      <c r="L1504" s="21">
        <v>66.0</v>
      </c>
      <c r="M1504" s="21">
        <v>188.0</v>
      </c>
      <c r="N1504" s="21">
        <v>117.0</v>
      </c>
      <c r="O1504" s="21">
        <v>65.0</v>
      </c>
      <c r="P1504" s="21">
        <v>142.0</v>
      </c>
      <c r="Q1504" s="21">
        <v>76.0</v>
      </c>
      <c r="R1504" s="21"/>
      <c r="S1504" s="21">
        <v>84.0</v>
      </c>
      <c r="T1504" s="21">
        <v>125.0</v>
      </c>
      <c r="U1504" s="21">
        <v>59.0</v>
      </c>
      <c r="V1504" s="21">
        <v>60.0</v>
      </c>
      <c r="W1504" s="21">
        <v>49.0</v>
      </c>
      <c r="X1504" s="21">
        <v>141.0</v>
      </c>
      <c r="Y1504" s="21">
        <v>171.0</v>
      </c>
      <c r="Z1504" s="21"/>
      <c r="AA1504" s="21"/>
      <c r="AB1504" s="21"/>
      <c r="AC1504" s="21"/>
      <c r="AD1504" s="21"/>
      <c r="AE1504" s="21"/>
    </row>
    <row r="1505" ht="15.75" customHeight="1">
      <c r="B1505" s="21">
        <v>224.0</v>
      </c>
      <c r="C1505" s="21">
        <v>272.0</v>
      </c>
      <c r="D1505" s="21">
        <v>205.0</v>
      </c>
      <c r="E1505" s="21">
        <v>213.0</v>
      </c>
      <c r="F1505" s="21">
        <v>69.0</v>
      </c>
      <c r="G1505" s="21">
        <v>105.0</v>
      </c>
      <c r="H1505" s="21">
        <v>119.0</v>
      </c>
      <c r="I1505" s="21">
        <v>200.0</v>
      </c>
      <c r="J1505" s="21">
        <v>56.0</v>
      </c>
      <c r="K1505" s="21"/>
      <c r="L1505" s="21">
        <v>94.0</v>
      </c>
      <c r="M1505" s="21">
        <v>65.0</v>
      </c>
      <c r="N1505" s="21">
        <v>319.0</v>
      </c>
      <c r="O1505" s="21">
        <v>104.0</v>
      </c>
      <c r="P1505" s="21">
        <v>172.0</v>
      </c>
      <c r="Q1505" s="21">
        <v>441.0</v>
      </c>
      <c r="R1505" s="21"/>
      <c r="S1505" s="21">
        <v>141.0</v>
      </c>
      <c r="T1505" s="21">
        <v>405.0</v>
      </c>
      <c r="U1505" s="21">
        <v>130.0</v>
      </c>
      <c r="V1505" s="21">
        <v>163.0</v>
      </c>
      <c r="W1505" s="21">
        <v>232.0</v>
      </c>
      <c r="X1505" s="21">
        <v>74.0</v>
      </c>
      <c r="Y1505" s="21">
        <v>153.0</v>
      </c>
      <c r="Z1505" s="21"/>
      <c r="AA1505" s="21"/>
      <c r="AB1505" s="21"/>
      <c r="AC1505" s="21"/>
      <c r="AD1505" s="21"/>
      <c r="AE1505" s="21"/>
    </row>
    <row r="1506" ht="15.75" customHeight="1">
      <c r="B1506" s="21">
        <v>530.0</v>
      </c>
      <c r="C1506" s="21">
        <v>82.0</v>
      </c>
      <c r="D1506" s="21">
        <v>121.0</v>
      </c>
      <c r="E1506" s="21">
        <v>233.0</v>
      </c>
      <c r="F1506" s="21">
        <v>128.0</v>
      </c>
      <c r="G1506" s="21">
        <v>243.0</v>
      </c>
      <c r="H1506" s="21">
        <v>79.0</v>
      </c>
      <c r="I1506" s="21">
        <v>100.0</v>
      </c>
      <c r="J1506" s="21">
        <v>283.0</v>
      </c>
      <c r="K1506" s="21"/>
      <c r="L1506" s="21">
        <v>81.0</v>
      </c>
      <c r="M1506" s="21">
        <v>159.0</v>
      </c>
      <c r="N1506" s="21">
        <v>94.0</v>
      </c>
      <c r="O1506" s="21">
        <v>132.0</v>
      </c>
      <c r="P1506" s="21">
        <v>66.0</v>
      </c>
      <c r="Q1506" s="21">
        <v>90.0</v>
      </c>
      <c r="R1506" s="21"/>
      <c r="S1506" s="21">
        <v>53.0</v>
      </c>
      <c r="T1506" s="21">
        <v>244.0</v>
      </c>
      <c r="U1506" s="21">
        <v>202.0</v>
      </c>
      <c r="V1506" s="21">
        <v>318.0</v>
      </c>
      <c r="W1506" s="21">
        <v>58.0</v>
      </c>
      <c r="X1506" s="21">
        <v>173.0</v>
      </c>
      <c r="Y1506" s="21">
        <v>431.0</v>
      </c>
      <c r="Z1506" s="21"/>
      <c r="AA1506" s="21"/>
      <c r="AB1506" s="21"/>
      <c r="AC1506" s="21"/>
      <c r="AD1506" s="21"/>
      <c r="AE1506" s="21"/>
    </row>
    <row r="1507" ht="15.75" customHeight="1">
      <c r="B1507" s="21">
        <v>72.0</v>
      </c>
      <c r="C1507" s="21">
        <v>53.0</v>
      </c>
      <c r="D1507" s="21">
        <v>81.0</v>
      </c>
      <c r="E1507" s="21">
        <v>188.0</v>
      </c>
      <c r="F1507" s="21">
        <v>141.0</v>
      </c>
      <c r="G1507" s="21">
        <v>135.0</v>
      </c>
      <c r="H1507" s="21">
        <v>105.0</v>
      </c>
      <c r="I1507" s="21">
        <v>170.0</v>
      </c>
      <c r="J1507" s="21">
        <v>151.0</v>
      </c>
      <c r="K1507" s="21"/>
      <c r="L1507" s="21">
        <v>239.0</v>
      </c>
      <c r="M1507" s="21">
        <v>114.0</v>
      </c>
      <c r="N1507" s="21">
        <v>46.0</v>
      </c>
      <c r="O1507" s="21">
        <v>67.0</v>
      </c>
      <c r="P1507" s="21">
        <v>182.0</v>
      </c>
      <c r="Q1507" s="21">
        <v>136.0</v>
      </c>
      <c r="R1507" s="21"/>
      <c r="S1507" s="21">
        <v>104.0</v>
      </c>
      <c r="T1507" s="21">
        <v>89.0</v>
      </c>
      <c r="U1507" s="21">
        <v>127.0</v>
      </c>
      <c r="V1507" s="21">
        <v>104.0</v>
      </c>
      <c r="W1507" s="21">
        <v>100.0</v>
      </c>
      <c r="X1507" s="21">
        <v>160.0</v>
      </c>
      <c r="Y1507" s="21">
        <v>192.0</v>
      </c>
      <c r="Z1507" s="21"/>
      <c r="AA1507" s="21"/>
      <c r="AB1507" s="21"/>
      <c r="AC1507" s="21"/>
      <c r="AD1507" s="21"/>
      <c r="AE1507" s="21"/>
    </row>
    <row r="1508" ht="15.75" customHeight="1">
      <c r="B1508" s="21">
        <v>72.0</v>
      </c>
      <c r="C1508" s="21">
        <v>143.0</v>
      </c>
      <c r="D1508" s="21">
        <v>123.0</v>
      </c>
      <c r="E1508" s="21">
        <v>64.0</v>
      </c>
      <c r="F1508" s="21">
        <v>178.0</v>
      </c>
      <c r="G1508" s="21">
        <v>74.0</v>
      </c>
      <c r="H1508" s="21">
        <v>175.0</v>
      </c>
      <c r="I1508" s="21">
        <v>222.0</v>
      </c>
      <c r="J1508" s="21">
        <v>287.0</v>
      </c>
      <c r="K1508" s="21"/>
      <c r="L1508" s="21">
        <v>265.0</v>
      </c>
      <c r="M1508" s="21">
        <v>96.0</v>
      </c>
      <c r="N1508" s="21">
        <v>193.0</v>
      </c>
      <c r="O1508" s="21">
        <v>166.0</v>
      </c>
      <c r="P1508" s="21">
        <v>77.0</v>
      </c>
      <c r="Q1508" s="21">
        <v>315.0</v>
      </c>
      <c r="R1508" s="21"/>
      <c r="S1508" s="21">
        <v>496.0</v>
      </c>
      <c r="T1508" s="21">
        <v>47.0</v>
      </c>
      <c r="U1508" s="21">
        <v>80.0</v>
      </c>
      <c r="V1508" s="21">
        <v>335.0</v>
      </c>
      <c r="W1508" s="21">
        <v>117.0</v>
      </c>
      <c r="X1508" s="21">
        <v>137.0</v>
      </c>
      <c r="Y1508" s="21">
        <v>197.0</v>
      </c>
      <c r="Z1508" s="21"/>
      <c r="AA1508" s="21"/>
      <c r="AB1508" s="21"/>
      <c r="AC1508" s="21"/>
      <c r="AD1508" s="21"/>
      <c r="AE1508" s="21"/>
    </row>
    <row r="1509" ht="15.75" customHeight="1">
      <c r="B1509" s="21">
        <v>181.0</v>
      </c>
      <c r="C1509" s="21">
        <v>275.0</v>
      </c>
      <c r="D1509" s="21">
        <v>74.0</v>
      </c>
      <c r="E1509" s="21">
        <v>78.0</v>
      </c>
      <c r="F1509" s="21">
        <v>177.0</v>
      </c>
      <c r="G1509" s="21">
        <v>115.0</v>
      </c>
      <c r="H1509" s="21">
        <v>168.0</v>
      </c>
      <c r="I1509" s="21">
        <v>450.0</v>
      </c>
      <c r="J1509" s="21">
        <v>125.0</v>
      </c>
      <c r="K1509" s="21"/>
      <c r="L1509" s="21">
        <v>114.0</v>
      </c>
      <c r="M1509" s="21">
        <v>54.0</v>
      </c>
      <c r="N1509" s="21">
        <v>138.0</v>
      </c>
      <c r="O1509" s="21">
        <v>323.0</v>
      </c>
      <c r="P1509" s="21">
        <v>160.0</v>
      </c>
      <c r="Q1509" s="21">
        <v>104.0</v>
      </c>
      <c r="R1509" s="21"/>
      <c r="S1509" s="21">
        <v>41.0</v>
      </c>
      <c r="T1509" s="21">
        <v>109.0</v>
      </c>
      <c r="U1509" s="21">
        <v>80.0</v>
      </c>
      <c r="V1509" s="21">
        <v>70.0</v>
      </c>
      <c r="W1509" s="21">
        <v>49.0</v>
      </c>
      <c r="X1509" s="21">
        <v>75.0</v>
      </c>
      <c r="Y1509" s="21">
        <v>299.0</v>
      </c>
      <c r="Z1509" s="21"/>
      <c r="AA1509" s="21"/>
      <c r="AB1509" s="21"/>
      <c r="AC1509" s="21"/>
      <c r="AD1509" s="21"/>
      <c r="AE1509" s="21"/>
    </row>
    <row r="1510" ht="15.75" customHeight="1">
      <c r="B1510" s="21">
        <v>65.0</v>
      </c>
      <c r="C1510" s="21">
        <v>70.0</v>
      </c>
      <c r="D1510" s="21">
        <v>71.0</v>
      </c>
      <c r="E1510" s="21">
        <v>42.0</v>
      </c>
      <c r="F1510" s="21">
        <v>109.0</v>
      </c>
      <c r="G1510" s="21">
        <v>86.0</v>
      </c>
      <c r="H1510" s="21">
        <v>71.0</v>
      </c>
      <c r="I1510" s="21">
        <v>167.0</v>
      </c>
      <c r="J1510" s="21">
        <v>213.0</v>
      </c>
      <c r="K1510" s="21"/>
      <c r="L1510" s="21">
        <v>101.0</v>
      </c>
      <c r="M1510" s="21">
        <v>171.0</v>
      </c>
      <c r="N1510" s="21">
        <v>301.0</v>
      </c>
      <c r="O1510" s="21">
        <v>116.0</v>
      </c>
      <c r="P1510" s="21">
        <v>99.0</v>
      </c>
      <c r="Q1510" s="21">
        <v>77.0</v>
      </c>
      <c r="R1510" s="21"/>
      <c r="S1510" s="21">
        <v>505.0</v>
      </c>
      <c r="T1510" s="21">
        <v>180.0</v>
      </c>
      <c r="U1510" s="21">
        <v>134.0</v>
      </c>
      <c r="V1510" s="21">
        <v>169.0</v>
      </c>
      <c r="W1510" s="21">
        <v>226.0</v>
      </c>
      <c r="X1510" s="21">
        <v>109.0</v>
      </c>
      <c r="Y1510" s="21">
        <v>74.0</v>
      </c>
      <c r="Z1510" s="21"/>
      <c r="AA1510" s="21"/>
      <c r="AB1510" s="21"/>
      <c r="AC1510" s="21"/>
      <c r="AD1510" s="21"/>
      <c r="AE1510" s="21"/>
    </row>
    <row r="1511" ht="15.75" customHeight="1">
      <c r="B1511" s="21">
        <v>179.0</v>
      </c>
      <c r="C1511" s="21">
        <v>483.0</v>
      </c>
      <c r="D1511" s="21">
        <v>141.0</v>
      </c>
      <c r="E1511" s="21">
        <v>95.0</v>
      </c>
      <c r="F1511" s="21">
        <v>206.0</v>
      </c>
      <c r="G1511" s="21">
        <v>104.0</v>
      </c>
      <c r="H1511" s="21">
        <v>120.0</v>
      </c>
      <c r="I1511" s="21">
        <v>241.0</v>
      </c>
      <c r="J1511" s="21">
        <v>175.0</v>
      </c>
      <c r="K1511" s="21"/>
      <c r="L1511" s="21">
        <v>232.0</v>
      </c>
      <c r="M1511" s="21">
        <v>227.0</v>
      </c>
      <c r="N1511" s="21">
        <v>429.0</v>
      </c>
      <c r="O1511" s="21">
        <v>89.0</v>
      </c>
      <c r="P1511" s="21">
        <v>88.0</v>
      </c>
      <c r="Q1511" s="21">
        <v>65.0</v>
      </c>
      <c r="R1511" s="21"/>
      <c r="S1511" s="21">
        <v>392.0</v>
      </c>
      <c r="T1511" s="21">
        <v>69.0</v>
      </c>
      <c r="U1511" s="21">
        <v>89.0</v>
      </c>
      <c r="V1511" s="21">
        <v>147.0</v>
      </c>
      <c r="W1511" s="21">
        <v>185.0</v>
      </c>
      <c r="X1511" s="21">
        <v>86.0</v>
      </c>
      <c r="Y1511" s="21">
        <v>69.0</v>
      </c>
      <c r="Z1511" s="21"/>
      <c r="AA1511" s="21"/>
      <c r="AB1511" s="21"/>
      <c r="AC1511" s="21"/>
      <c r="AD1511" s="21"/>
      <c r="AE1511" s="21"/>
    </row>
    <row r="1512" ht="15.75" customHeight="1">
      <c r="B1512" s="21">
        <v>380.0</v>
      </c>
      <c r="C1512" s="21">
        <v>115.0</v>
      </c>
      <c r="D1512" s="21">
        <v>79.0</v>
      </c>
      <c r="E1512" s="21">
        <v>575.0</v>
      </c>
      <c r="F1512" s="21">
        <v>64.0</v>
      </c>
      <c r="G1512" s="21">
        <v>157.0</v>
      </c>
      <c r="H1512" s="21">
        <v>328.0</v>
      </c>
      <c r="I1512" s="21">
        <v>137.0</v>
      </c>
      <c r="J1512" s="21">
        <v>234.0</v>
      </c>
      <c r="K1512" s="21"/>
      <c r="L1512" s="21">
        <v>135.0</v>
      </c>
      <c r="M1512" s="21">
        <v>59.0</v>
      </c>
      <c r="N1512" s="21">
        <v>308.0</v>
      </c>
      <c r="O1512" s="21">
        <v>97.0</v>
      </c>
      <c r="P1512" s="21">
        <v>87.0</v>
      </c>
      <c r="Q1512" s="21">
        <v>87.0</v>
      </c>
      <c r="R1512" s="21"/>
      <c r="S1512" s="21">
        <v>87.0</v>
      </c>
      <c r="T1512" s="21">
        <v>308.0</v>
      </c>
      <c r="U1512" s="21">
        <v>231.0</v>
      </c>
      <c r="V1512" s="21">
        <v>352.0</v>
      </c>
      <c r="W1512" s="21">
        <v>268.0</v>
      </c>
      <c r="X1512" s="21">
        <v>156.0</v>
      </c>
      <c r="Y1512" s="21">
        <v>164.0</v>
      </c>
      <c r="Z1512" s="21"/>
      <c r="AA1512" s="21"/>
      <c r="AB1512" s="21"/>
      <c r="AC1512" s="21"/>
      <c r="AD1512" s="21"/>
      <c r="AE1512" s="21"/>
    </row>
    <row r="1513" ht="15.75" customHeight="1">
      <c r="B1513" s="21">
        <v>369.0</v>
      </c>
      <c r="C1513" s="21">
        <v>161.0</v>
      </c>
      <c r="D1513" s="21">
        <v>247.0</v>
      </c>
      <c r="E1513" s="21">
        <v>54.0</v>
      </c>
      <c r="F1513" s="21">
        <v>71.0</v>
      </c>
      <c r="G1513" s="21">
        <v>172.0</v>
      </c>
      <c r="H1513" s="21">
        <v>66.0</v>
      </c>
      <c r="I1513" s="21">
        <v>72.0</v>
      </c>
      <c r="J1513" s="21">
        <v>114.0</v>
      </c>
      <c r="K1513" s="21"/>
      <c r="L1513" s="21">
        <v>84.0</v>
      </c>
      <c r="M1513" s="21">
        <v>79.0</v>
      </c>
      <c r="N1513" s="21">
        <v>75.0</v>
      </c>
      <c r="O1513" s="21">
        <v>125.0</v>
      </c>
      <c r="P1513" s="21">
        <v>72.0</v>
      </c>
      <c r="Q1513" s="21">
        <v>56.0</v>
      </c>
      <c r="R1513" s="21"/>
      <c r="S1513" s="21">
        <v>57.0</v>
      </c>
      <c r="T1513" s="21">
        <v>47.0</v>
      </c>
      <c r="U1513" s="21">
        <v>211.0</v>
      </c>
      <c r="V1513" s="21">
        <v>153.0</v>
      </c>
      <c r="W1513" s="21">
        <v>103.0</v>
      </c>
      <c r="X1513" s="21">
        <v>113.0</v>
      </c>
      <c r="Y1513" s="21">
        <v>325.0</v>
      </c>
      <c r="Z1513" s="21"/>
      <c r="AA1513" s="21"/>
      <c r="AB1513" s="21"/>
      <c r="AC1513" s="21"/>
      <c r="AD1513" s="21"/>
      <c r="AE1513" s="21"/>
    </row>
    <row r="1514" ht="15.75" customHeight="1">
      <c r="B1514" s="21">
        <v>239.0</v>
      </c>
      <c r="C1514" s="21">
        <v>92.0</v>
      </c>
      <c r="D1514" s="21">
        <v>201.0</v>
      </c>
      <c r="E1514" s="21">
        <v>238.0</v>
      </c>
      <c r="F1514" s="21">
        <v>53.0</v>
      </c>
      <c r="G1514" s="21">
        <v>90.0</v>
      </c>
      <c r="H1514" s="21">
        <v>97.0</v>
      </c>
      <c r="I1514" s="21">
        <v>182.0</v>
      </c>
      <c r="J1514" s="21">
        <v>65.0</v>
      </c>
      <c r="K1514" s="21"/>
      <c r="L1514" s="21">
        <v>53.0</v>
      </c>
      <c r="M1514" s="21">
        <v>104.0</v>
      </c>
      <c r="N1514" s="21">
        <v>94.0</v>
      </c>
      <c r="O1514" s="21">
        <v>105.0</v>
      </c>
      <c r="P1514" s="21">
        <v>141.0</v>
      </c>
      <c r="Q1514" s="21">
        <v>154.0</v>
      </c>
      <c r="R1514" s="21"/>
      <c r="S1514" s="21">
        <v>57.0</v>
      </c>
      <c r="T1514" s="21">
        <v>167.0</v>
      </c>
      <c r="U1514" s="21">
        <v>94.0</v>
      </c>
      <c r="V1514" s="21">
        <v>58.0</v>
      </c>
      <c r="W1514" s="21">
        <v>137.0</v>
      </c>
      <c r="X1514" s="21">
        <v>258.0</v>
      </c>
      <c r="Y1514" s="21">
        <v>247.0</v>
      </c>
      <c r="Z1514" s="21"/>
      <c r="AA1514" s="21"/>
      <c r="AB1514" s="21"/>
      <c r="AC1514" s="21"/>
      <c r="AD1514" s="21"/>
      <c r="AE1514" s="21"/>
    </row>
    <row r="1515" ht="15.75" customHeight="1">
      <c r="B1515" s="21">
        <v>132.0</v>
      </c>
      <c r="C1515" s="21">
        <v>607.0</v>
      </c>
      <c r="D1515" s="21">
        <v>60.0</v>
      </c>
      <c r="E1515" s="21">
        <v>92.0</v>
      </c>
      <c r="F1515" s="21">
        <v>276.0</v>
      </c>
      <c r="G1515" s="21">
        <v>165.0</v>
      </c>
      <c r="H1515" s="21">
        <v>148.0</v>
      </c>
      <c r="I1515" s="21">
        <v>87.0</v>
      </c>
      <c r="J1515" s="21">
        <v>138.0</v>
      </c>
      <c r="K1515" s="21"/>
      <c r="L1515" s="21">
        <v>85.0</v>
      </c>
      <c r="M1515" s="21">
        <v>224.0</v>
      </c>
      <c r="N1515" s="21">
        <v>130.0</v>
      </c>
      <c r="O1515" s="21">
        <v>117.0</v>
      </c>
      <c r="P1515" s="21">
        <v>216.0</v>
      </c>
      <c r="Q1515" s="21">
        <v>94.0</v>
      </c>
      <c r="R1515" s="21"/>
      <c r="S1515" s="21">
        <v>230.0</v>
      </c>
      <c r="T1515" s="21">
        <v>73.0</v>
      </c>
      <c r="U1515" s="21">
        <v>185.0</v>
      </c>
      <c r="V1515" s="21">
        <v>215.0</v>
      </c>
      <c r="W1515" s="21">
        <v>104.0</v>
      </c>
      <c r="X1515" s="21">
        <v>83.0</v>
      </c>
      <c r="Y1515" s="21">
        <v>65.0</v>
      </c>
      <c r="Z1515" s="21"/>
      <c r="AA1515" s="21"/>
      <c r="AB1515" s="21"/>
      <c r="AC1515" s="21"/>
      <c r="AD1515" s="21"/>
      <c r="AE1515" s="21"/>
    </row>
    <row r="1516" ht="15.75" customHeight="1">
      <c r="B1516" s="21">
        <v>101.0</v>
      </c>
      <c r="C1516" s="21">
        <v>234.0</v>
      </c>
      <c r="D1516" s="21">
        <v>108.0</v>
      </c>
      <c r="E1516" s="21">
        <v>245.0</v>
      </c>
      <c r="F1516" s="21">
        <v>171.0</v>
      </c>
      <c r="G1516" s="21">
        <v>94.0</v>
      </c>
      <c r="H1516" s="21">
        <v>68.0</v>
      </c>
      <c r="I1516" s="21">
        <v>96.0</v>
      </c>
      <c r="J1516" s="21">
        <v>90.0</v>
      </c>
      <c r="K1516" s="21"/>
      <c r="L1516" s="21">
        <v>253.0</v>
      </c>
      <c r="M1516" s="21">
        <v>190.0</v>
      </c>
      <c r="N1516" s="21">
        <v>74.0</v>
      </c>
      <c r="O1516" s="21">
        <v>303.0</v>
      </c>
      <c r="P1516" s="21">
        <v>211.0</v>
      </c>
      <c r="Q1516" s="21">
        <v>217.0</v>
      </c>
      <c r="R1516" s="21"/>
      <c r="S1516" s="21">
        <v>109.0</v>
      </c>
      <c r="T1516" s="21">
        <v>198.0</v>
      </c>
      <c r="U1516" s="21">
        <v>191.0</v>
      </c>
      <c r="V1516" s="21">
        <v>157.0</v>
      </c>
      <c r="W1516" s="21">
        <v>78.0</v>
      </c>
      <c r="X1516" s="21">
        <v>50.0</v>
      </c>
      <c r="Y1516" s="21">
        <v>82.0</v>
      </c>
      <c r="Z1516" s="21"/>
      <c r="AA1516" s="21"/>
      <c r="AB1516" s="21"/>
      <c r="AC1516" s="21"/>
      <c r="AD1516" s="21"/>
      <c r="AE1516" s="21"/>
    </row>
    <row r="1517" ht="15.75" customHeight="1">
      <c r="B1517" s="21">
        <v>202.0</v>
      </c>
      <c r="C1517" s="21">
        <v>102.0</v>
      </c>
      <c r="D1517" s="21">
        <v>110.0</v>
      </c>
      <c r="E1517" s="21">
        <v>172.0</v>
      </c>
      <c r="F1517" s="21">
        <v>129.0</v>
      </c>
      <c r="G1517" s="21">
        <v>103.0</v>
      </c>
      <c r="H1517" s="21">
        <v>119.0</v>
      </c>
      <c r="I1517" s="21">
        <v>685.0</v>
      </c>
      <c r="J1517" s="21">
        <v>416.0</v>
      </c>
      <c r="K1517" s="21"/>
      <c r="L1517" s="21">
        <v>162.0</v>
      </c>
      <c r="M1517" s="21">
        <v>100.0</v>
      </c>
      <c r="N1517" s="21">
        <v>68.0</v>
      </c>
      <c r="O1517" s="21">
        <v>169.0</v>
      </c>
      <c r="P1517" s="21">
        <v>130.0</v>
      </c>
      <c r="Q1517" s="21">
        <v>188.0</v>
      </c>
      <c r="R1517" s="21"/>
      <c r="S1517" s="21">
        <v>76.0</v>
      </c>
      <c r="T1517" s="21">
        <v>50.0</v>
      </c>
      <c r="U1517" s="21">
        <v>96.0</v>
      </c>
      <c r="V1517" s="21">
        <v>150.0</v>
      </c>
      <c r="W1517" s="21">
        <v>176.0</v>
      </c>
      <c r="X1517" s="21">
        <v>63.0</v>
      </c>
      <c r="Y1517" s="21">
        <v>416.0</v>
      </c>
      <c r="Z1517" s="21"/>
      <c r="AA1517" s="21"/>
      <c r="AB1517" s="21"/>
      <c r="AC1517" s="21"/>
      <c r="AD1517" s="21"/>
      <c r="AE1517" s="21"/>
    </row>
    <row r="1518" ht="15.75" customHeight="1">
      <c r="B1518" s="21">
        <v>162.0</v>
      </c>
      <c r="C1518" s="21">
        <v>89.0</v>
      </c>
      <c r="D1518" s="21">
        <v>53.0</v>
      </c>
      <c r="E1518" s="21">
        <v>161.0</v>
      </c>
      <c r="F1518" s="21">
        <v>116.0</v>
      </c>
      <c r="G1518" s="21">
        <v>88.0</v>
      </c>
      <c r="H1518" s="21">
        <v>134.0</v>
      </c>
      <c r="I1518" s="21">
        <v>76.0</v>
      </c>
      <c r="J1518" s="21">
        <v>94.0</v>
      </c>
      <c r="K1518" s="21"/>
      <c r="L1518" s="21">
        <v>77.0</v>
      </c>
      <c r="M1518" s="21">
        <v>98.0</v>
      </c>
      <c r="N1518" s="21">
        <v>60.0</v>
      </c>
      <c r="O1518" s="21">
        <v>100.0</v>
      </c>
      <c r="P1518" s="21">
        <v>75.0</v>
      </c>
      <c r="Q1518" s="21">
        <v>217.0</v>
      </c>
      <c r="R1518" s="21"/>
      <c r="S1518" s="21">
        <v>443.0</v>
      </c>
      <c r="T1518" s="21">
        <v>112.0</v>
      </c>
      <c r="U1518" s="21">
        <v>140.0</v>
      </c>
      <c r="V1518" s="21">
        <v>54.0</v>
      </c>
      <c r="W1518" s="21">
        <v>254.0</v>
      </c>
      <c r="X1518" s="21">
        <v>93.0</v>
      </c>
      <c r="Y1518" s="21">
        <v>92.0</v>
      </c>
      <c r="Z1518" s="21"/>
      <c r="AA1518" s="21"/>
      <c r="AB1518" s="21"/>
      <c r="AC1518" s="21"/>
      <c r="AD1518" s="21"/>
      <c r="AE1518" s="21"/>
    </row>
    <row r="1519" ht="15.75" customHeight="1">
      <c r="B1519" s="21">
        <v>279.0</v>
      </c>
      <c r="C1519" s="21">
        <v>97.0</v>
      </c>
      <c r="D1519" s="21">
        <v>78.0</v>
      </c>
      <c r="E1519" s="21">
        <v>77.0</v>
      </c>
      <c r="F1519" s="21">
        <v>235.0</v>
      </c>
      <c r="G1519" s="21">
        <v>93.0</v>
      </c>
      <c r="H1519" s="21">
        <v>139.0</v>
      </c>
      <c r="I1519" s="21">
        <v>98.0</v>
      </c>
      <c r="J1519" s="21">
        <v>89.0</v>
      </c>
      <c r="K1519" s="21"/>
      <c r="L1519" s="21">
        <v>180.0</v>
      </c>
      <c r="M1519" s="21">
        <v>139.0</v>
      </c>
      <c r="N1519" s="21">
        <v>113.0</v>
      </c>
      <c r="O1519" s="21">
        <v>87.0</v>
      </c>
      <c r="P1519" s="21">
        <v>618.0</v>
      </c>
      <c r="Q1519" s="21">
        <v>89.0</v>
      </c>
      <c r="R1519" s="21"/>
      <c r="S1519" s="21">
        <v>111.0</v>
      </c>
      <c r="T1519" s="21">
        <v>100.0</v>
      </c>
      <c r="U1519" s="21">
        <v>40.0</v>
      </c>
      <c r="V1519" s="21">
        <v>65.0</v>
      </c>
      <c r="W1519" s="21">
        <v>68.0</v>
      </c>
      <c r="X1519" s="21">
        <v>252.0</v>
      </c>
      <c r="Y1519" s="21">
        <v>132.0</v>
      </c>
      <c r="Z1519" s="21"/>
      <c r="AA1519" s="21"/>
      <c r="AB1519" s="21"/>
      <c r="AC1519" s="21"/>
      <c r="AD1519" s="21"/>
      <c r="AE1519" s="21"/>
    </row>
    <row r="1520" ht="15.75" customHeight="1">
      <c r="B1520" s="21">
        <v>80.0</v>
      </c>
      <c r="C1520" s="21">
        <v>172.0</v>
      </c>
      <c r="D1520" s="21">
        <v>225.0</v>
      </c>
      <c r="E1520" s="21">
        <v>205.0</v>
      </c>
      <c r="F1520" s="21">
        <v>533.0</v>
      </c>
      <c r="G1520" s="21">
        <v>224.0</v>
      </c>
      <c r="H1520" s="21">
        <v>120.0</v>
      </c>
      <c r="I1520" s="21">
        <v>91.0</v>
      </c>
      <c r="J1520" s="21">
        <v>182.0</v>
      </c>
      <c r="K1520" s="21"/>
      <c r="L1520" s="21">
        <v>151.0</v>
      </c>
      <c r="M1520" s="21">
        <v>125.0</v>
      </c>
      <c r="N1520" s="21">
        <v>96.0</v>
      </c>
      <c r="O1520" s="21">
        <v>51.0</v>
      </c>
      <c r="P1520" s="21">
        <v>278.0</v>
      </c>
      <c r="Q1520" s="21">
        <v>78.0</v>
      </c>
      <c r="R1520" s="21"/>
      <c r="S1520" s="21">
        <v>88.0</v>
      </c>
      <c r="T1520" s="21">
        <v>248.0</v>
      </c>
      <c r="U1520" s="21">
        <v>55.0</v>
      </c>
      <c r="V1520" s="21">
        <v>234.0</v>
      </c>
      <c r="W1520" s="21">
        <v>211.0</v>
      </c>
      <c r="X1520" s="21">
        <v>80.0</v>
      </c>
      <c r="Y1520" s="21">
        <v>159.0</v>
      </c>
      <c r="Z1520" s="21"/>
      <c r="AA1520" s="21"/>
      <c r="AB1520" s="21"/>
      <c r="AC1520" s="21"/>
      <c r="AD1520" s="21"/>
      <c r="AE1520" s="21"/>
    </row>
    <row r="1521" ht="15.75" customHeight="1">
      <c r="B1521" s="21">
        <v>256.0</v>
      </c>
      <c r="C1521" s="21">
        <v>227.0</v>
      </c>
      <c r="D1521" s="21">
        <v>121.0</v>
      </c>
      <c r="E1521" s="21">
        <v>204.0</v>
      </c>
      <c r="F1521" s="21">
        <v>142.0</v>
      </c>
      <c r="G1521" s="21">
        <v>64.0</v>
      </c>
      <c r="H1521" s="21">
        <v>246.0</v>
      </c>
      <c r="I1521" s="21">
        <v>67.0</v>
      </c>
      <c r="J1521" s="21">
        <v>56.0</v>
      </c>
      <c r="K1521" s="21"/>
      <c r="L1521" s="21">
        <v>159.0</v>
      </c>
      <c r="M1521" s="21">
        <v>70.0</v>
      </c>
      <c r="N1521" s="21">
        <v>176.0</v>
      </c>
      <c r="O1521" s="21">
        <v>72.0</v>
      </c>
      <c r="P1521" s="21">
        <v>270.0</v>
      </c>
      <c r="Q1521" s="21">
        <v>106.0</v>
      </c>
      <c r="R1521" s="21"/>
      <c r="S1521" s="21">
        <v>150.0</v>
      </c>
      <c r="T1521" s="21">
        <v>87.0</v>
      </c>
      <c r="U1521" s="21">
        <v>76.0</v>
      </c>
      <c r="V1521" s="21">
        <v>115.0</v>
      </c>
      <c r="W1521" s="21">
        <v>172.0</v>
      </c>
      <c r="X1521" s="21">
        <v>264.0</v>
      </c>
      <c r="Y1521" s="21">
        <v>51.0</v>
      </c>
      <c r="Z1521" s="21"/>
      <c r="AA1521" s="21"/>
      <c r="AB1521" s="21"/>
      <c r="AC1521" s="21"/>
      <c r="AD1521" s="21"/>
      <c r="AE1521" s="21"/>
    </row>
    <row r="1522" ht="15.75" customHeight="1">
      <c r="B1522" s="21">
        <v>79.0</v>
      </c>
      <c r="C1522" s="21">
        <v>488.0</v>
      </c>
      <c r="D1522" s="21">
        <v>189.0</v>
      </c>
      <c r="E1522" s="21">
        <v>119.0</v>
      </c>
      <c r="F1522" s="21">
        <v>136.0</v>
      </c>
      <c r="G1522" s="21">
        <v>110.0</v>
      </c>
      <c r="H1522" s="21">
        <v>187.0</v>
      </c>
      <c r="I1522" s="21">
        <v>126.0</v>
      </c>
      <c r="J1522" s="21">
        <v>208.0</v>
      </c>
      <c r="K1522" s="21"/>
      <c r="L1522" s="21">
        <v>195.0</v>
      </c>
      <c r="M1522" s="21">
        <v>230.0</v>
      </c>
      <c r="N1522" s="21">
        <v>44.0</v>
      </c>
      <c r="O1522" s="21">
        <v>92.0</v>
      </c>
      <c r="P1522" s="21">
        <v>163.0</v>
      </c>
      <c r="Q1522" s="21">
        <v>114.0</v>
      </c>
      <c r="R1522" s="21"/>
      <c r="S1522" s="21">
        <v>70.0</v>
      </c>
      <c r="T1522" s="21">
        <v>79.0</v>
      </c>
      <c r="U1522" s="21">
        <v>198.0</v>
      </c>
      <c r="V1522" s="21">
        <v>437.0</v>
      </c>
      <c r="W1522" s="21">
        <v>54.0</v>
      </c>
      <c r="X1522" s="21">
        <v>300.0</v>
      </c>
      <c r="Y1522" s="21">
        <v>104.0</v>
      </c>
      <c r="Z1522" s="21"/>
      <c r="AA1522" s="21"/>
      <c r="AB1522" s="21"/>
      <c r="AC1522" s="21"/>
      <c r="AD1522" s="21"/>
      <c r="AE1522" s="21"/>
    </row>
    <row r="1523" ht="15.75" customHeight="1">
      <c r="B1523" s="21">
        <v>295.0</v>
      </c>
      <c r="C1523" s="21">
        <v>267.0</v>
      </c>
      <c r="D1523" s="21">
        <v>236.0</v>
      </c>
      <c r="E1523" s="21">
        <v>250.0</v>
      </c>
      <c r="F1523" s="21">
        <v>109.0</v>
      </c>
      <c r="G1523" s="21">
        <v>110.0</v>
      </c>
      <c r="H1523" s="21">
        <v>163.0</v>
      </c>
      <c r="I1523" s="21">
        <v>90.0</v>
      </c>
      <c r="J1523" s="21">
        <v>121.0</v>
      </c>
      <c r="K1523" s="21"/>
      <c r="L1523" s="21">
        <v>153.0</v>
      </c>
      <c r="M1523" s="21">
        <v>104.0</v>
      </c>
      <c r="N1523" s="21">
        <v>65.0</v>
      </c>
      <c r="O1523" s="21">
        <v>81.0</v>
      </c>
      <c r="P1523" s="21">
        <v>106.0</v>
      </c>
      <c r="Q1523" s="21">
        <v>117.0</v>
      </c>
      <c r="R1523" s="21"/>
      <c r="S1523" s="21">
        <v>58.0</v>
      </c>
      <c r="T1523" s="21">
        <v>204.0</v>
      </c>
      <c r="U1523" s="21">
        <v>242.0</v>
      </c>
      <c r="V1523" s="21">
        <v>116.0</v>
      </c>
      <c r="W1523" s="21">
        <v>79.0</v>
      </c>
      <c r="X1523" s="21">
        <v>104.0</v>
      </c>
      <c r="Y1523" s="21">
        <v>160.0</v>
      </c>
      <c r="Z1523" s="21"/>
      <c r="AA1523" s="21"/>
      <c r="AB1523" s="21"/>
      <c r="AC1523" s="21"/>
      <c r="AD1523" s="21"/>
      <c r="AE1523" s="21"/>
    </row>
    <row r="1524" ht="15.75" customHeight="1">
      <c r="B1524" s="21">
        <v>40.0</v>
      </c>
      <c r="C1524" s="21">
        <v>326.0</v>
      </c>
      <c r="D1524" s="21">
        <v>127.0</v>
      </c>
      <c r="E1524" s="21">
        <v>90.0</v>
      </c>
      <c r="F1524" s="21">
        <v>56.0</v>
      </c>
      <c r="G1524" s="21">
        <v>283.0</v>
      </c>
      <c r="H1524" s="21">
        <v>84.0</v>
      </c>
      <c r="I1524" s="21">
        <v>52.0</v>
      </c>
      <c r="J1524" s="21">
        <v>260.0</v>
      </c>
      <c r="K1524" s="21"/>
      <c r="L1524" s="21">
        <v>282.0</v>
      </c>
      <c r="M1524" s="21">
        <v>124.0</v>
      </c>
      <c r="N1524" s="21">
        <v>214.0</v>
      </c>
      <c r="O1524" s="21">
        <v>182.0</v>
      </c>
      <c r="P1524" s="21">
        <v>92.0</v>
      </c>
      <c r="Q1524" s="21">
        <v>138.0</v>
      </c>
      <c r="R1524" s="21"/>
      <c r="S1524" s="21">
        <v>144.0</v>
      </c>
      <c r="T1524" s="21">
        <v>70.0</v>
      </c>
      <c r="U1524" s="21">
        <v>114.0</v>
      </c>
      <c r="V1524" s="21">
        <v>138.0</v>
      </c>
      <c r="W1524" s="21">
        <v>182.0</v>
      </c>
      <c r="X1524" s="21">
        <v>130.0</v>
      </c>
      <c r="Y1524" s="21">
        <v>105.0</v>
      </c>
      <c r="Z1524" s="21"/>
      <c r="AA1524" s="21"/>
      <c r="AB1524" s="21"/>
      <c r="AC1524" s="21"/>
      <c r="AD1524" s="21"/>
      <c r="AE1524" s="21"/>
    </row>
    <row r="1525" ht="15.75" customHeight="1">
      <c r="B1525" s="21">
        <v>324.0</v>
      </c>
      <c r="C1525" s="21">
        <v>107.0</v>
      </c>
      <c r="D1525" s="21">
        <v>312.0</v>
      </c>
      <c r="E1525" s="21">
        <v>77.0</v>
      </c>
      <c r="F1525" s="21">
        <v>40.0</v>
      </c>
      <c r="G1525" s="21">
        <v>92.0</v>
      </c>
      <c r="H1525" s="21">
        <v>299.0</v>
      </c>
      <c r="I1525" s="21">
        <v>331.0</v>
      </c>
      <c r="J1525" s="21">
        <v>731.0</v>
      </c>
      <c r="K1525" s="21"/>
      <c r="L1525" s="21">
        <v>97.0</v>
      </c>
      <c r="M1525" s="21">
        <v>135.0</v>
      </c>
      <c r="N1525" s="21">
        <v>91.0</v>
      </c>
      <c r="O1525" s="21">
        <v>223.0</v>
      </c>
      <c r="P1525" s="21">
        <v>99.0</v>
      </c>
      <c r="Q1525" s="21">
        <v>113.0</v>
      </c>
      <c r="R1525" s="21"/>
      <c r="S1525" s="21">
        <v>101.0</v>
      </c>
      <c r="T1525" s="21">
        <v>73.0</v>
      </c>
      <c r="U1525" s="21">
        <v>96.0</v>
      </c>
      <c r="V1525" s="21">
        <v>85.0</v>
      </c>
      <c r="W1525" s="21">
        <v>132.0</v>
      </c>
      <c r="X1525" s="21">
        <v>222.0</v>
      </c>
      <c r="Y1525" s="21">
        <v>290.0</v>
      </c>
      <c r="Z1525" s="21"/>
      <c r="AA1525" s="21"/>
      <c r="AB1525" s="21"/>
      <c r="AC1525" s="21"/>
      <c r="AD1525" s="21"/>
      <c r="AE1525" s="21"/>
    </row>
    <row r="1526" ht="15.75" customHeight="1">
      <c r="B1526" s="21">
        <v>100.0</v>
      </c>
      <c r="C1526" s="21">
        <v>219.0</v>
      </c>
      <c r="D1526" s="21">
        <v>123.0</v>
      </c>
      <c r="E1526" s="21">
        <v>275.0</v>
      </c>
      <c r="F1526" s="21">
        <v>247.0</v>
      </c>
      <c r="G1526" s="21">
        <v>58.0</v>
      </c>
      <c r="H1526" s="21">
        <v>110.0</v>
      </c>
      <c r="I1526" s="21">
        <v>60.0</v>
      </c>
      <c r="J1526" s="21">
        <v>221.0</v>
      </c>
      <c r="K1526" s="21"/>
      <c r="L1526" s="21">
        <v>133.0</v>
      </c>
      <c r="M1526" s="21">
        <v>189.0</v>
      </c>
      <c r="N1526" s="21">
        <v>122.0</v>
      </c>
      <c r="O1526" s="21">
        <v>394.0</v>
      </c>
      <c r="P1526" s="21">
        <v>93.0</v>
      </c>
      <c r="Q1526" s="21">
        <v>64.0</v>
      </c>
      <c r="R1526" s="21"/>
      <c r="S1526" s="21">
        <v>51.0</v>
      </c>
      <c r="T1526" s="21">
        <v>319.0</v>
      </c>
      <c r="U1526" s="21">
        <v>114.0</v>
      </c>
      <c r="V1526" s="21">
        <v>108.0</v>
      </c>
      <c r="W1526" s="21">
        <v>78.0</v>
      </c>
      <c r="X1526" s="21">
        <v>79.0</v>
      </c>
      <c r="Y1526" s="21">
        <v>352.0</v>
      </c>
      <c r="Z1526" s="21"/>
      <c r="AA1526" s="21"/>
      <c r="AB1526" s="21"/>
      <c r="AC1526" s="21"/>
      <c r="AD1526" s="21"/>
      <c r="AE1526" s="21"/>
    </row>
    <row r="1527" ht="15.75" customHeight="1">
      <c r="B1527" s="21">
        <v>183.0</v>
      </c>
      <c r="C1527" s="21">
        <v>102.0</v>
      </c>
      <c r="D1527" s="21">
        <v>140.0</v>
      </c>
      <c r="E1527" s="21">
        <v>118.0</v>
      </c>
      <c r="F1527" s="21">
        <v>240.0</v>
      </c>
      <c r="G1527" s="21">
        <v>141.0</v>
      </c>
      <c r="H1527" s="21">
        <v>257.0</v>
      </c>
      <c r="I1527" s="21">
        <v>72.0</v>
      </c>
      <c r="J1527" s="21">
        <v>91.0</v>
      </c>
      <c r="K1527" s="21"/>
      <c r="L1527" s="21">
        <v>145.0</v>
      </c>
      <c r="M1527" s="21">
        <v>126.0</v>
      </c>
      <c r="N1527" s="21">
        <v>247.0</v>
      </c>
      <c r="O1527" s="21">
        <v>309.0</v>
      </c>
      <c r="P1527" s="21">
        <v>70.0</v>
      </c>
      <c r="Q1527" s="21">
        <v>116.0</v>
      </c>
      <c r="R1527" s="21"/>
      <c r="S1527" s="21">
        <v>304.0</v>
      </c>
      <c r="T1527" s="21">
        <v>116.0</v>
      </c>
      <c r="U1527" s="21">
        <v>114.0</v>
      </c>
      <c r="V1527" s="21">
        <v>61.0</v>
      </c>
      <c r="W1527" s="21">
        <v>290.0</v>
      </c>
      <c r="X1527" s="21">
        <v>462.0</v>
      </c>
      <c r="Y1527" s="21">
        <v>125.0</v>
      </c>
      <c r="Z1527" s="21"/>
      <c r="AA1527" s="21"/>
      <c r="AB1527" s="21"/>
      <c r="AC1527" s="21"/>
      <c r="AD1527" s="21"/>
      <c r="AE1527" s="21"/>
    </row>
    <row r="1528" ht="15.75" customHeight="1">
      <c r="B1528" s="21">
        <v>105.0</v>
      </c>
      <c r="C1528" s="21">
        <v>228.0</v>
      </c>
      <c r="D1528" s="21">
        <v>185.0</v>
      </c>
      <c r="E1528" s="21">
        <v>167.0</v>
      </c>
      <c r="F1528" s="21">
        <v>289.0</v>
      </c>
      <c r="G1528" s="21">
        <v>79.0</v>
      </c>
      <c r="H1528" s="21">
        <v>222.0</v>
      </c>
      <c r="I1528" s="21">
        <v>189.0</v>
      </c>
      <c r="J1528" s="21">
        <v>423.0</v>
      </c>
      <c r="K1528" s="21"/>
      <c r="L1528" s="21">
        <v>57.0</v>
      </c>
      <c r="M1528" s="21">
        <v>54.0</v>
      </c>
      <c r="N1528" s="21">
        <v>85.0</v>
      </c>
      <c r="O1528" s="21">
        <v>54.0</v>
      </c>
      <c r="P1528" s="21">
        <v>111.0</v>
      </c>
      <c r="Q1528" s="21">
        <v>392.0</v>
      </c>
      <c r="R1528" s="21"/>
      <c r="S1528" s="21">
        <v>254.0</v>
      </c>
      <c r="T1528" s="21">
        <v>48.0</v>
      </c>
      <c r="U1528" s="21">
        <v>60.0</v>
      </c>
      <c r="V1528" s="21">
        <v>107.0</v>
      </c>
      <c r="W1528" s="21">
        <v>223.0</v>
      </c>
      <c r="X1528" s="21">
        <v>203.0</v>
      </c>
      <c r="Y1528" s="21">
        <v>84.0</v>
      </c>
      <c r="Z1528" s="21"/>
      <c r="AA1528" s="21"/>
      <c r="AB1528" s="21"/>
      <c r="AC1528" s="21"/>
      <c r="AD1528" s="21"/>
      <c r="AE1528" s="21"/>
    </row>
    <row r="1529" ht="15.75" customHeight="1">
      <c r="B1529" s="21">
        <v>154.0</v>
      </c>
      <c r="C1529" s="21">
        <v>66.0</v>
      </c>
      <c r="D1529" s="21">
        <v>235.0</v>
      </c>
      <c r="E1529" s="21">
        <v>73.0</v>
      </c>
      <c r="F1529" s="21">
        <v>43.0</v>
      </c>
      <c r="G1529" s="21">
        <v>115.0</v>
      </c>
      <c r="H1529" s="21">
        <v>259.0</v>
      </c>
      <c r="I1529" s="21">
        <v>69.0</v>
      </c>
      <c r="J1529" s="21">
        <v>44.0</v>
      </c>
      <c r="K1529" s="21"/>
      <c r="L1529" s="21">
        <v>78.0</v>
      </c>
      <c r="M1529" s="21">
        <v>74.0</v>
      </c>
      <c r="N1529" s="21">
        <v>426.0</v>
      </c>
      <c r="O1529" s="21">
        <v>50.0</v>
      </c>
      <c r="P1529" s="21">
        <v>45.0</v>
      </c>
      <c r="Q1529" s="21">
        <v>81.0</v>
      </c>
      <c r="R1529" s="21"/>
      <c r="S1529" s="21">
        <v>127.0</v>
      </c>
      <c r="T1529" s="21">
        <v>42.0</v>
      </c>
      <c r="U1529" s="21">
        <v>132.0</v>
      </c>
      <c r="V1529" s="21">
        <v>66.0</v>
      </c>
      <c r="W1529" s="21">
        <v>95.0</v>
      </c>
      <c r="X1529" s="21">
        <v>93.0</v>
      </c>
      <c r="Y1529" s="21">
        <v>62.0</v>
      </c>
      <c r="Z1529" s="21"/>
      <c r="AA1529" s="21"/>
      <c r="AB1529" s="21"/>
      <c r="AC1529" s="21"/>
      <c r="AD1529" s="21"/>
      <c r="AE1529" s="21"/>
    </row>
    <row r="1530" ht="15.75" customHeight="1">
      <c r="B1530" s="21">
        <v>100.0</v>
      </c>
      <c r="C1530" s="21">
        <v>171.0</v>
      </c>
      <c r="D1530" s="21">
        <v>72.0</v>
      </c>
      <c r="E1530" s="21">
        <v>363.0</v>
      </c>
      <c r="F1530" s="21">
        <v>103.0</v>
      </c>
      <c r="G1530" s="21">
        <v>349.0</v>
      </c>
      <c r="H1530" s="21">
        <v>75.0</v>
      </c>
      <c r="I1530" s="21">
        <v>103.0</v>
      </c>
      <c r="J1530" s="21">
        <v>110.0</v>
      </c>
      <c r="K1530" s="21"/>
      <c r="L1530" s="21">
        <v>122.0</v>
      </c>
      <c r="M1530" s="21">
        <v>364.0</v>
      </c>
      <c r="N1530" s="21">
        <v>260.0</v>
      </c>
      <c r="O1530" s="21">
        <v>123.0</v>
      </c>
      <c r="P1530" s="21">
        <v>199.0</v>
      </c>
      <c r="Q1530" s="21">
        <v>72.0</v>
      </c>
      <c r="R1530" s="21"/>
      <c r="S1530" s="21">
        <v>146.0</v>
      </c>
      <c r="T1530" s="21">
        <v>170.0</v>
      </c>
      <c r="U1530" s="21">
        <v>193.0</v>
      </c>
      <c r="V1530" s="21">
        <v>133.0</v>
      </c>
      <c r="W1530" s="21">
        <v>207.0</v>
      </c>
      <c r="X1530" s="21">
        <v>98.0</v>
      </c>
      <c r="Y1530" s="21">
        <v>319.0</v>
      </c>
      <c r="Z1530" s="21"/>
      <c r="AA1530" s="21"/>
      <c r="AB1530" s="21"/>
      <c r="AC1530" s="21"/>
      <c r="AD1530" s="21"/>
      <c r="AE1530" s="21"/>
    </row>
    <row r="1531" ht="15.75" customHeight="1">
      <c r="B1531" s="21">
        <v>66.0</v>
      </c>
      <c r="C1531" s="21">
        <v>149.0</v>
      </c>
      <c r="D1531" s="21">
        <v>198.0</v>
      </c>
      <c r="E1531" s="21">
        <v>109.0</v>
      </c>
      <c r="F1531" s="21">
        <v>51.0</v>
      </c>
      <c r="G1531" s="21">
        <v>135.0</v>
      </c>
      <c r="H1531" s="21">
        <v>265.0</v>
      </c>
      <c r="I1531" s="21">
        <v>58.0</v>
      </c>
      <c r="J1531" s="21">
        <v>92.0</v>
      </c>
      <c r="K1531" s="21"/>
      <c r="L1531" s="21">
        <v>97.0</v>
      </c>
      <c r="M1531" s="21">
        <v>301.0</v>
      </c>
      <c r="N1531" s="21">
        <v>116.0</v>
      </c>
      <c r="O1531" s="21">
        <v>104.0</v>
      </c>
      <c r="P1531" s="21">
        <v>433.0</v>
      </c>
      <c r="Q1531" s="21">
        <v>176.0</v>
      </c>
      <c r="R1531" s="21"/>
      <c r="S1531" s="21">
        <v>102.0</v>
      </c>
      <c r="T1531" s="21">
        <v>113.0</v>
      </c>
      <c r="U1531" s="21">
        <v>130.0</v>
      </c>
      <c r="V1531" s="21">
        <v>98.0</v>
      </c>
      <c r="W1531" s="21">
        <v>55.0</v>
      </c>
      <c r="X1531" s="21">
        <v>164.0</v>
      </c>
      <c r="Y1531" s="21">
        <v>294.0</v>
      </c>
      <c r="Z1531" s="21"/>
      <c r="AA1531" s="21"/>
      <c r="AB1531" s="21"/>
      <c r="AC1531" s="21"/>
      <c r="AD1531" s="21"/>
      <c r="AE1531" s="21"/>
    </row>
    <row r="1532" ht="15.75" customHeight="1">
      <c r="B1532" s="21">
        <v>166.0</v>
      </c>
      <c r="C1532" s="21">
        <v>389.0</v>
      </c>
      <c r="D1532" s="21">
        <v>163.0</v>
      </c>
      <c r="E1532" s="21">
        <v>96.0</v>
      </c>
      <c r="F1532" s="21">
        <v>130.0</v>
      </c>
      <c r="G1532" s="21">
        <v>307.0</v>
      </c>
      <c r="H1532" s="21">
        <v>358.0</v>
      </c>
      <c r="I1532" s="21">
        <v>55.0</v>
      </c>
      <c r="J1532" s="21">
        <v>183.0</v>
      </c>
      <c r="K1532" s="21"/>
      <c r="L1532" s="21">
        <v>395.0</v>
      </c>
      <c r="M1532" s="21">
        <v>352.0</v>
      </c>
      <c r="N1532" s="21">
        <v>106.0</v>
      </c>
      <c r="O1532" s="21">
        <v>189.0</v>
      </c>
      <c r="P1532" s="21">
        <v>57.0</v>
      </c>
      <c r="Q1532" s="21">
        <v>247.0</v>
      </c>
      <c r="R1532" s="21"/>
      <c r="S1532" s="21">
        <v>151.0</v>
      </c>
      <c r="T1532" s="21">
        <v>90.0</v>
      </c>
      <c r="U1532" s="21">
        <v>74.0</v>
      </c>
      <c r="V1532" s="21">
        <v>85.0</v>
      </c>
      <c r="W1532" s="21">
        <v>87.0</v>
      </c>
      <c r="X1532" s="21">
        <v>121.0</v>
      </c>
      <c r="Y1532" s="21">
        <v>169.0</v>
      </c>
      <c r="Z1532" s="21"/>
      <c r="AA1532" s="21"/>
      <c r="AB1532" s="21"/>
      <c r="AC1532" s="21"/>
      <c r="AD1532" s="21"/>
      <c r="AE1532" s="21"/>
    </row>
    <row r="1533" ht="15.75" customHeight="1">
      <c r="B1533" s="21">
        <v>349.0</v>
      </c>
      <c r="C1533" s="21">
        <v>133.0</v>
      </c>
      <c r="D1533" s="21">
        <v>42.0</v>
      </c>
      <c r="E1533" s="21">
        <v>214.0</v>
      </c>
      <c r="F1533" s="21">
        <v>85.0</v>
      </c>
      <c r="G1533" s="21">
        <v>168.0</v>
      </c>
      <c r="H1533" s="21">
        <v>70.0</v>
      </c>
      <c r="I1533" s="21">
        <v>114.0</v>
      </c>
      <c r="J1533" s="21">
        <v>118.0</v>
      </c>
      <c r="K1533" s="21"/>
      <c r="L1533" s="21">
        <v>152.0</v>
      </c>
      <c r="M1533" s="21">
        <v>216.0</v>
      </c>
      <c r="N1533" s="21">
        <v>318.0</v>
      </c>
      <c r="O1533" s="21">
        <v>44.0</v>
      </c>
      <c r="P1533" s="21">
        <v>201.0</v>
      </c>
      <c r="Q1533" s="21">
        <v>234.0</v>
      </c>
      <c r="R1533" s="21"/>
      <c r="S1533" s="21">
        <v>64.0</v>
      </c>
      <c r="T1533" s="21">
        <v>64.0</v>
      </c>
      <c r="U1533" s="21">
        <v>119.0</v>
      </c>
      <c r="V1533" s="21">
        <v>122.0</v>
      </c>
      <c r="W1533" s="21">
        <v>298.0</v>
      </c>
      <c r="X1533" s="21">
        <v>48.0</v>
      </c>
      <c r="Y1533" s="21">
        <v>70.0</v>
      </c>
      <c r="Z1533" s="21"/>
      <c r="AA1533" s="21"/>
      <c r="AB1533" s="21"/>
      <c r="AC1533" s="21"/>
      <c r="AD1533" s="21"/>
      <c r="AE1533" s="21"/>
    </row>
    <row r="1534" ht="15.75" customHeight="1">
      <c r="B1534" s="21">
        <v>159.0</v>
      </c>
      <c r="C1534" s="21">
        <v>246.0</v>
      </c>
      <c r="D1534" s="21">
        <v>170.0</v>
      </c>
      <c r="E1534" s="21">
        <v>35.0</v>
      </c>
      <c r="F1534" s="21">
        <v>119.0</v>
      </c>
      <c r="G1534" s="21">
        <v>85.0</v>
      </c>
      <c r="H1534" s="21">
        <v>312.0</v>
      </c>
      <c r="I1534" s="21">
        <v>204.0</v>
      </c>
      <c r="J1534" s="21">
        <v>266.0</v>
      </c>
      <c r="K1534" s="21"/>
      <c r="L1534" s="21">
        <v>267.0</v>
      </c>
      <c r="M1534" s="21">
        <v>76.0</v>
      </c>
      <c r="N1534" s="21">
        <v>50.0</v>
      </c>
      <c r="O1534" s="21">
        <v>134.0</v>
      </c>
      <c r="P1534" s="21">
        <v>137.0</v>
      </c>
      <c r="Q1534" s="21">
        <v>309.0</v>
      </c>
      <c r="R1534" s="21"/>
      <c r="S1534" s="21">
        <v>221.0</v>
      </c>
      <c r="T1534" s="21">
        <v>206.0</v>
      </c>
      <c r="U1534" s="21">
        <v>183.0</v>
      </c>
      <c r="V1534" s="21">
        <v>181.0</v>
      </c>
      <c r="W1534" s="21">
        <v>141.0</v>
      </c>
      <c r="X1534" s="21">
        <v>122.0</v>
      </c>
      <c r="Y1534" s="21">
        <v>248.0</v>
      </c>
      <c r="Z1534" s="21"/>
      <c r="AA1534" s="21"/>
      <c r="AB1534" s="21"/>
      <c r="AC1534" s="21"/>
      <c r="AD1534" s="21"/>
      <c r="AE1534" s="21"/>
    </row>
    <row r="1535" ht="15.75" customHeight="1">
      <c r="B1535" s="21">
        <v>91.0</v>
      </c>
      <c r="C1535" s="21">
        <v>93.0</v>
      </c>
      <c r="D1535" s="21">
        <v>43.0</v>
      </c>
      <c r="E1535" s="21">
        <v>52.0</v>
      </c>
      <c r="F1535" s="21">
        <v>156.0</v>
      </c>
      <c r="G1535" s="21">
        <v>146.0</v>
      </c>
      <c r="H1535" s="21">
        <v>288.0</v>
      </c>
      <c r="I1535" s="21">
        <v>151.0</v>
      </c>
      <c r="J1535" s="21">
        <v>62.0</v>
      </c>
      <c r="K1535" s="21"/>
      <c r="L1535" s="21">
        <v>200.0</v>
      </c>
      <c r="M1535" s="21">
        <v>80.0</v>
      </c>
      <c r="N1535" s="21">
        <v>107.0</v>
      </c>
      <c r="O1535" s="21">
        <v>66.0</v>
      </c>
      <c r="P1535" s="21">
        <v>79.0</v>
      </c>
      <c r="Q1535" s="21">
        <v>122.0</v>
      </c>
      <c r="R1535" s="21"/>
      <c r="S1535" s="21">
        <v>73.0</v>
      </c>
      <c r="T1535" s="21">
        <v>443.0</v>
      </c>
      <c r="U1535" s="21">
        <v>112.0</v>
      </c>
      <c r="V1535" s="21">
        <v>317.0</v>
      </c>
      <c r="W1535" s="21">
        <v>60.0</v>
      </c>
      <c r="X1535" s="21">
        <v>66.0</v>
      </c>
      <c r="Y1535" s="21">
        <v>71.0</v>
      </c>
      <c r="Z1535" s="21"/>
      <c r="AA1535" s="21"/>
      <c r="AB1535" s="21"/>
      <c r="AC1535" s="21"/>
      <c r="AD1535" s="21"/>
      <c r="AE1535" s="21"/>
    </row>
    <row r="1536" ht="15.75" customHeight="1">
      <c r="B1536" s="21">
        <v>171.0</v>
      </c>
      <c r="C1536" s="21">
        <v>383.0</v>
      </c>
      <c r="D1536" s="21">
        <v>66.0</v>
      </c>
      <c r="E1536" s="21">
        <v>44.0</v>
      </c>
      <c r="F1536" s="21">
        <v>61.0</v>
      </c>
      <c r="G1536" s="21">
        <v>47.0</v>
      </c>
      <c r="H1536" s="21">
        <v>69.0</v>
      </c>
      <c r="I1536" s="21">
        <v>72.0</v>
      </c>
      <c r="J1536" s="21">
        <v>252.0</v>
      </c>
      <c r="K1536" s="21"/>
      <c r="L1536" s="21">
        <v>197.0</v>
      </c>
      <c r="M1536" s="21">
        <v>107.0</v>
      </c>
      <c r="N1536" s="21">
        <v>73.0</v>
      </c>
      <c r="O1536" s="21">
        <v>236.0</v>
      </c>
      <c r="P1536" s="21">
        <v>185.0</v>
      </c>
      <c r="Q1536" s="21">
        <v>150.0</v>
      </c>
      <c r="R1536" s="21"/>
      <c r="S1536" s="21">
        <v>170.0</v>
      </c>
      <c r="T1536" s="21">
        <v>71.0</v>
      </c>
      <c r="U1536" s="21">
        <v>166.0</v>
      </c>
      <c r="V1536" s="21">
        <v>237.0</v>
      </c>
      <c r="W1536" s="21">
        <v>124.0</v>
      </c>
      <c r="X1536" s="21">
        <v>166.0</v>
      </c>
      <c r="Y1536" s="21">
        <v>221.0</v>
      </c>
      <c r="Z1536" s="21"/>
      <c r="AA1536" s="21"/>
      <c r="AB1536" s="21"/>
      <c r="AC1536" s="21"/>
      <c r="AD1536" s="21"/>
      <c r="AE1536" s="21"/>
    </row>
    <row r="1537" ht="15.75" customHeight="1">
      <c r="B1537" s="21">
        <v>59.0</v>
      </c>
      <c r="C1537" s="21">
        <v>55.0</v>
      </c>
      <c r="D1537" s="21">
        <v>143.0</v>
      </c>
      <c r="E1537" s="21">
        <v>139.0</v>
      </c>
      <c r="F1537" s="21">
        <v>115.0</v>
      </c>
      <c r="G1537" s="21">
        <v>130.0</v>
      </c>
      <c r="H1537" s="21">
        <v>321.0</v>
      </c>
      <c r="I1537" s="21">
        <v>147.0</v>
      </c>
      <c r="J1537" s="21">
        <v>227.0</v>
      </c>
      <c r="K1537" s="21"/>
      <c r="L1537" s="21">
        <v>124.0</v>
      </c>
      <c r="M1537" s="21">
        <v>132.0</v>
      </c>
      <c r="N1537" s="21">
        <v>185.0</v>
      </c>
      <c r="O1537" s="21">
        <v>92.0</v>
      </c>
      <c r="P1537" s="21">
        <v>140.0</v>
      </c>
      <c r="Q1537" s="21">
        <v>184.0</v>
      </c>
      <c r="R1537" s="21"/>
      <c r="S1537" s="21">
        <v>106.0</v>
      </c>
      <c r="T1537" s="21">
        <v>46.0</v>
      </c>
      <c r="U1537" s="21">
        <v>285.0</v>
      </c>
      <c r="V1537" s="21">
        <v>112.0</v>
      </c>
      <c r="W1537" s="21">
        <v>165.0</v>
      </c>
      <c r="X1537" s="21">
        <v>238.0</v>
      </c>
      <c r="Y1537" s="21">
        <v>193.0</v>
      </c>
      <c r="Z1537" s="21"/>
      <c r="AA1537" s="21"/>
      <c r="AB1537" s="21"/>
      <c r="AC1537" s="21"/>
      <c r="AD1537" s="21"/>
      <c r="AE1537" s="21"/>
    </row>
    <row r="1538" ht="15.75" customHeight="1">
      <c r="B1538" s="21">
        <v>100.0</v>
      </c>
      <c r="C1538" s="21">
        <v>88.0</v>
      </c>
      <c r="D1538" s="21">
        <v>126.0</v>
      </c>
      <c r="E1538" s="21">
        <v>160.0</v>
      </c>
      <c r="F1538" s="21">
        <v>69.0</v>
      </c>
      <c r="G1538" s="21">
        <v>128.0</v>
      </c>
      <c r="H1538" s="21">
        <v>333.0</v>
      </c>
      <c r="I1538" s="21">
        <v>134.0</v>
      </c>
      <c r="J1538" s="21">
        <v>560.0</v>
      </c>
      <c r="K1538" s="21"/>
      <c r="L1538" s="21">
        <v>98.0</v>
      </c>
      <c r="M1538" s="21">
        <v>261.0</v>
      </c>
      <c r="N1538" s="21">
        <v>398.0</v>
      </c>
      <c r="O1538" s="21">
        <v>221.0</v>
      </c>
      <c r="P1538" s="21">
        <v>237.0</v>
      </c>
      <c r="Q1538" s="21">
        <v>320.0</v>
      </c>
      <c r="R1538" s="21"/>
      <c r="S1538" s="21">
        <v>315.0</v>
      </c>
      <c r="T1538" s="21">
        <v>67.0</v>
      </c>
      <c r="U1538" s="21">
        <v>131.0</v>
      </c>
      <c r="V1538" s="21">
        <v>194.0</v>
      </c>
      <c r="W1538" s="21">
        <v>97.0</v>
      </c>
      <c r="X1538" s="21">
        <v>64.0</v>
      </c>
      <c r="Y1538" s="21">
        <v>89.0</v>
      </c>
      <c r="Z1538" s="21"/>
      <c r="AA1538" s="21"/>
      <c r="AB1538" s="21"/>
      <c r="AC1538" s="21"/>
      <c r="AD1538" s="21"/>
      <c r="AE1538" s="21"/>
    </row>
    <row r="1539" ht="15.75" customHeight="1">
      <c r="B1539" s="21">
        <v>91.0</v>
      </c>
      <c r="C1539" s="21">
        <v>66.0</v>
      </c>
      <c r="D1539" s="21">
        <v>140.0</v>
      </c>
      <c r="E1539" s="21">
        <v>194.0</v>
      </c>
      <c r="F1539" s="21">
        <v>72.0</v>
      </c>
      <c r="G1539" s="21">
        <v>57.0</v>
      </c>
      <c r="H1539" s="21">
        <v>85.0</v>
      </c>
      <c r="I1539" s="21">
        <v>45.0</v>
      </c>
      <c r="J1539" s="21">
        <v>79.0</v>
      </c>
      <c r="K1539" s="21"/>
      <c r="L1539" s="21">
        <v>66.0</v>
      </c>
      <c r="M1539" s="21">
        <v>192.0</v>
      </c>
      <c r="N1539" s="21">
        <v>169.0</v>
      </c>
      <c r="O1539" s="21">
        <v>409.0</v>
      </c>
      <c r="P1539" s="21">
        <v>61.0</v>
      </c>
      <c r="Q1539" s="21">
        <v>194.0</v>
      </c>
      <c r="R1539" s="21"/>
      <c r="S1539" s="21">
        <v>56.0</v>
      </c>
      <c r="T1539" s="21">
        <v>179.0</v>
      </c>
      <c r="U1539" s="21">
        <v>383.0</v>
      </c>
      <c r="V1539" s="21">
        <v>90.0</v>
      </c>
      <c r="W1539" s="21">
        <v>66.0</v>
      </c>
      <c r="X1539" s="21">
        <v>101.0</v>
      </c>
      <c r="Y1539" s="21">
        <v>126.0</v>
      </c>
      <c r="Z1539" s="21"/>
      <c r="AA1539" s="21"/>
      <c r="AB1539" s="21"/>
      <c r="AC1539" s="21"/>
      <c r="AD1539" s="21"/>
      <c r="AE1539" s="21"/>
    </row>
    <row r="1540" ht="15.75" customHeight="1">
      <c r="B1540" s="21">
        <v>193.0</v>
      </c>
      <c r="C1540" s="21">
        <v>58.0</v>
      </c>
      <c r="D1540" s="21">
        <v>136.0</v>
      </c>
      <c r="E1540" s="21">
        <v>94.0</v>
      </c>
      <c r="F1540" s="21">
        <v>393.0</v>
      </c>
      <c r="G1540" s="21">
        <v>158.0</v>
      </c>
      <c r="H1540" s="21">
        <v>43.0</v>
      </c>
      <c r="I1540" s="21">
        <v>119.0</v>
      </c>
      <c r="J1540" s="21">
        <v>139.0</v>
      </c>
      <c r="K1540" s="21"/>
      <c r="L1540" s="21">
        <v>292.0</v>
      </c>
      <c r="M1540" s="21">
        <v>76.0</v>
      </c>
      <c r="N1540" s="21">
        <v>150.0</v>
      </c>
      <c r="O1540" s="21">
        <v>169.0</v>
      </c>
      <c r="P1540" s="21">
        <v>87.0</v>
      </c>
      <c r="Q1540" s="21">
        <v>174.0</v>
      </c>
      <c r="R1540" s="21"/>
      <c r="S1540" s="21">
        <v>136.0</v>
      </c>
      <c r="T1540" s="21">
        <v>100.0</v>
      </c>
      <c r="U1540" s="21">
        <v>95.0</v>
      </c>
      <c r="V1540" s="21">
        <v>222.0</v>
      </c>
      <c r="W1540" s="21">
        <v>82.0</v>
      </c>
      <c r="X1540" s="21">
        <v>83.0</v>
      </c>
      <c r="Y1540" s="21">
        <v>66.0</v>
      </c>
      <c r="Z1540" s="21"/>
      <c r="AA1540" s="21"/>
      <c r="AB1540" s="21"/>
      <c r="AC1540" s="21"/>
      <c r="AD1540" s="21"/>
      <c r="AE1540" s="21"/>
    </row>
    <row r="1541" ht="15.75" customHeight="1">
      <c r="B1541" s="21">
        <v>111.0</v>
      </c>
      <c r="C1541" s="21">
        <v>88.0</v>
      </c>
      <c r="D1541" s="21">
        <v>108.0</v>
      </c>
      <c r="E1541" s="21">
        <v>205.0</v>
      </c>
      <c r="F1541" s="21">
        <v>116.0</v>
      </c>
      <c r="G1541" s="21">
        <v>130.0</v>
      </c>
      <c r="H1541" s="21">
        <v>250.0</v>
      </c>
      <c r="I1541" s="21">
        <v>78.0</v>
      </c>
      <c r="J1541" s="21">
        <v>196.0</v>
      </c>
      <c r="K1541" s="21"/>
      <c r="L1541" s="21">
        <v>229.0</v>
      </c>
      <c r="M1541" s="21">
        <v>101.0</v>
      </c>
      <c r="N1541" s="21">
        <v>99.0</v>
      </c>
      <c r="O1541" s="21">
        <v>90.0</v>
      </c>
      <c r="P1541" s="21">
        <v>156.0</v>
      </c>
      <c r="Q1541" s="21">
        <v>236.0</v>
      </c>
      <c r="R1541" s="21"/>
      <c r="S1541" s="21">
        <v>66.0</v>
      </c>
      <c r="T1541" s="21">
        <v>206.0</v>
      </c>
      <c r="U1541" s="21">
        <v>109.0</v>
      </c>
      <c r="V1541" s="21">
        <v>93.0</v>
      </c>
      <c r="W1541" s="21">
        <v>118.0</v>
      </c>
      <c r="X1541" s="21">
        <v>129.0</v>
      </c>
      <c r="Y1541" s="21">
        <v>98.0</v>
      </c>
      <c r="Z1541" s="21"/>
      <c r="AA1541" s="21"/>
      <c r="AB1541" s="21"/>
      <c r="AC1541" s="21"/>
      <c r="AD1541" s="21"/>
      <c r="AE1541" s="21"/>
    </row>
    <row r="1542" ht="15.75" customHeight="1">
      <c r="B1542" s="21">
        <v>136.0</v>
      </c>
      <c r="C1542" s="21">
        <v>150.0</v>
      </c>
      <c r="D1542" s="21">
        <v>106.0</v>
      </c>
      <c r="E1542" s="21">
        <v>241.0</v>
      </c>
      <c r="F1542" s="21">
        <v>230.0</v>
      </c>
      <c r="G1542" s="21">
        <v>195.0</v>
      </c>
      <c r="H1542" s="21">
        <v>90.0</v>
      </c>
      <c r="I1542" s="21">
        <v>491.0</v>
      </c>
      <c r="J1542" s="21">
        <v>110.0</v>
      </c>
      <c r="K1542" s="21"/>
      <c r="L1542" s="21">
        <v>134.0</v>
      </c>
      <c r="M1542" s="21">
        <v>463.0</v>
      </c>
      <c r="N1542" s="21">
        <v>180.0</v>
      </c>
      <c r="O1542" s="21">
        <v>116.0</v>
      </c>
      <c r="P1542" s="21">
        <v>210.0</v>
      </c>
      <c r="Q1542" s="21">
        <v>157.0</v>
      </c>
      <c r="R1542" s="21"/>
      <c r="S1542" s="21">
        <v>73.0</v>
      </c>
      <c r="T1542" s="21">
        <v>59.0</v>
      </c>
      <c r="U1542" s="21">
        <v>146.0</v>
      </c>
      <c r="V1542" s="21">
        <v>340.0</v>
      </c>
      <c r="W1542" s="21">
        <v>119.0</v>
      </c>
      <c r="X1542" s="21">
        <v>83.0</v>
      </c>
      <c r="Y1542" s="21">
        <v>75.0</v>
      </c>
      <c r="Z1542" s="21"/>
      <c r="AA1542" s="21"/>
      <c r="AB1542" s="21"/>
      <c r="AC1542" s="21"/>
      <c r="AD1542" s="21"/>
      <c r="AE1542" s="21"/>
    </row>
    <row r="1543" ht="15.75" customHeight="1">
      <c r="B1543" s="21">
        <v>80.0</v>
      </c>
      <c r="C1543" s="21">
        <v>92.0</v>
      </c>
      <c r="D1543" s="21">
        <v>86.0</v>
      </c>
      <c r="E1543" s="21">
        <v>83.0</v>
      </c>
      <c r="F1543" s="21">
        <v>164.0</v>
      </c>
      <c r="G1543" s="21">
        <v>135.0</v>
      </c>
      <c r="H1543" s="21">
        <v>150.0</v>
      </c>
      <c r="I1543" s="21">
        <v>85.0</v>
      </c>
      <c r="J1543" s="21">
        <v>102.0</v>
      </c>
      <c r="K1543" s="21"/>
      <c r="L1543" s="21">
        <v>148.0</v>
      </c>
      <c r="M1543" s="21">
        <v>210.0</v>
      </c>
      <c r="N1543" s="21">
        <v>74.0</v>
      </c>
      <c r="O1543" s="21">
        <v>124.0</v>
      </c>
      <c r="P1543" s="21">
        <v>162.0</v>
      </c>
      <c r="Q1543" s="21">
        <v>79.0</v>
      </c>
      <c r="R1543" s="21"/>
      <c r="S1543" s="21">
        <v>160.0</v>
      </c>
      <c r="T1543" s="21">
        <v>277.0</v>
      </c>
      <c r="U1543" s="21">
        <v>129.0</v>
      </c>
      <c r="V1543" s="21">
        <v>245.0</v>
      </c>
      <c r="W1543" s="21">
        <v>187.0</v>
      </c>
      <c r="X1543" s="21">
        <v>157.0</v>
      </c>
      <c r="Y1543" s="21">
        <v>194.0</v>
      </c>
      <c r="Z1543" s="21"/>
      <c r="AA1543" s="21"/>
      <c r="AB1543" s="21"/>
      <c r="AC1543" s="21"/>
      <c r="AD1543" s="21"/>
      <c r="AE1543" s="21"/>
    </row>
    <row r="1544" ht="15.75" customHeight="1">
      <c r="B1544" s="21">
        <v>196.0</v>
      </c>
      <c r="C1544" s="21">
        <v>136.0</v>
      </c>
      <c r="D1544" s="21">
        <v>61.0</v>
      </c>
      <c r="E1544" s="21">
        <v>80.0</v>
      </c>
      <c r="F1544" s="21">
        <v>66.0</v>
      </c>
      <c r="G1544" s="21">
        <v>319.0</v>
      </c>
      <c r="H1544" s="21">
        <v>105.0</v>
      </c>
      <c r="I1544" s="21">
        <v>80.0</v>
      </c>
      <c r="J1544" s="21">
        <v>146.0</v>
      </c>
      <c r="K1544" s="21"/>
      <c r="L1544" s="21">
        <v>315.0</v>
      </c>
      <c r="M1544" s="21">
        <v>345.0</v>
      </c>
      <c r="N1544" s="21">
        <v>275.0</v>
      </c>
      <c r="O1544" s="21">
        <v>386.0</v>
      </c>
      <c r="P1544" s="21">
        <v>77.0</v>
      </c>
      <c r="Q1544" s="21">
        <v>63.0</v>
      </c>
      <c r="R1544" s="21"/>
      <c r="S1544" s="21">
        <v>113.0</v>
      </c>
      <c r="T1544" s="21">
        <v>213.0</v>
      </c>
      <c r="U1544" s="21">
        <v>65.0</v>
      </c>
      <c r="V1544" s="21">
        <v>156.0</v>
      </c>
      <c r="W1544" s="21">
        <v>277.0</v>
      </c>
      <c r="X1544" s="21">
        <v>147.0</v>
      </c>
      <c r="Y1544" s="21">
        <v>106.0</v>
      </c>
      <c r="Z1544" s="21"/>
      <c r="AA1544" s="21"/>
      <c r="AB1544" s="21"/>
      <c r="AC1544" s="21"/>
      <c r="AD1544" s="21"/>
      <c r="AE1544" s="21"/>
    </row>
    <row r="1545" ht="15.75" customHeight="1">
      <c r="B1545" s="21">
        <v>169.0</v>
      </c>
      <c r="C1545" s="21">
        <v>115.0</v>
      </c>
      <c r="D1545" s="21">
        <v>121.0</v>
      </c>
      <c r="E1545" s="21">
        <v>71.0</v>
      </c>
      <c r="F1545" s="21">
        <v>228.0</v>
      </c>
      <c r="G1545" s="21">
        <v>238.0</v>
      </c>
      <c r="H1545" s="21">
        <v>284.0</v>
      </c>
      <c r="I1545" s="21">
        <v>145.0</v>
      </c>
      <c r="J1545" s="21">
        <v>122.0</v>
      </c>
      <c r="K1545" s="21"/>
      <c r="L1545" s="21">
        <v>74.0</v>
      </c>
      <c r="M1545" s="21">
        <v>259.0</v>
      </c>
      <c r="N1545" s="21">
        <v>113.0</v>
      </c>
      <c r="O1545" s="21">
        <v>220.0</v>
      </c>
      <c r="P1545" s="21">
        <v>138.0</v>
      </c>
      <c r="Q1545" s="21">
        <v>109.0</v>
      </c>
      <c r="R1545" s="21"/>
      <c r="S1545" s="21">
        <v>237.0</v>
      </c>
      <c r="T1545" s="21">
        <v>444.0</v>
      </c>
      <c r="U1545" s="21">
        <v>48.0</v>
      </c>
      <c r="V1545" s="21">
        <v>44.0</v>
      </c>
      <c r="W1545" s="21">
        <v>74.0</v>
      </c>
      <c r="X1545" s="21">
        <v>256.0</v>
      </c>
      <c r="Y1545" s="21">
        <v>76.0</v>
      </c>
      <c r="Z1545" s="21"/>
      <c r="AA1545" s="21"/>
      <c r="AB1545" s="21"/>
      <c r="AC1545" s="21"/>
      <c r="AD1545" s="21"/>
      <c r="AE1545" s="21"/>
    </row>
    <row r="1546" ht="15.75" customHeight="1">
      <c r="B1546" s="21">
        <v>100.0</v>
      </c>
      <c r="C1546" s="21">
        <v>57.0</v>
      </c>
      <c r="D1546" s="21">
        <v>273.0</v>
      </c>
      <c r="E1546" s="21">
        <v>57.0</v>
      </c>
      <c r="F1546" s="21">
        <v>93.0</v>
      </c>
      <c r="G1546" s="21">
        <v>125.0</v>
      </c>
      <c r="H1546" s="21">
        <v>184.0</v>
      </c>
      <c r="I1546" s="21">
        <v>109.0</v>
      </c>
      <c r="J1546" s="21">
        <v>100.0</v>
      </c>
      <c r="K1546" s="21"/>
      <c r="L1546" s="21">
        <v>228.0</v>
      </c>
      <c r="M1546" s="21">
        <v>88.0</v>
      </c>
      <c r="N1546" s="21">
        <v>152.0</v>
      </c>
      <c r="O1546" s="21">
        <v>90.0</v>
      </c>
      <c r="P1546" s="21">
        <v>93.0</v>
      </c>
      <c r="Q1546" s="21">
        <v>54.0</v>
      </c>
      <c r="R1546" s="21"/>
      <c r="S1546" s="21">
        <v>99.0</v>
      </c>
      <c r="T1546" s="21">
        <v>155.0</v>
      </c>
      <c r="U1546" s="21">
        <v>90.0</v>
      </c>
      <c r="V1546" s="21">
        <v>70.0</v>
      </c>
      <c r="W1546" s="21">
        <v>105.0</v>
      </c>
      <c r="X1546" s="21">
        <v>85.0</v>
      </c>
      <c r="Y1546" s="21">
        <v>149.0</v>
      </c>
      <c r="Z1546" s="21"/>
      <c r="AA1546" s="21"/>
      <c r="AB1546" s="21"/>
      <c r="AC1546" s="21"/>
      <c r="AD1546" s="21"/>
      <c r="AE1546" s="21"/>
    </row>
    <row r="1547" ht="15.75" customHeight="1">
      <c r="B1547" s="21">
        <v>164.0</v>
      </c>
      <c r="C1547" s="21">
        <v>55.0</v>
      </c>
      <c r="D1547" s="21">
        <v>246.0</v>
      </c>
      <c r="E1547" s="21">
        <v>192.0</v>
      </c>
      <c r="F1547" s="21">
        <v>160.0</v>
      </c>
      <c r="G1547" s="21">
        <v>89.0</v>
      </c>
      <c r="H1547" s="21">
        <v>148.0</v>
      </c>
      <c r="I1547" s="21">
        <v>173.0</v>
      </c>
      <c r="J1547" s="21">
        <v>107.0</v>
      </c>
      <c r="K1547" s="21"/>
      <c r="L1547" s="21">
        <v>126.0</v>
      </c>
      <c r="M1547" s="21">
        <v>241.0</v>
      </c>
      <c r="N1547" s="21">
        <v>83.0</v>
      </c>
      <c r="O1547" s="21">
        <v>86.0</v>
      </c>
      <c r="P1547" s="21">
        <v>493.0</v>
      </c>
      <c r="Q1547" s="21">
        <v>216.0</v>
      </c>
      <c r="R1547" s="21"/>
      <c r="S1547" s="21">
        <v>107.0</v>
      </c>
      <c r="T1547" s="21">
        <v>185.0</v>
      </c>
      <c r="U1547" s="21">
        <v>160.0</v>
      </c>
      <c r="V1547" s="21">
        <v>455.0</v>
      </c>
      <c r="W1547" s="21">
        <v>297.0</v>
      </c>
      <c r="X1547" s="21">
        <v>137.0</v>
      </c>
      <c r="Y1547" s="21">
        <v>135.0</v>
      </c>
      <c r="Z1547" s="21"/>
      <c r="AA1547" s="21"/>
      <c r="AB1547" s="21"/>
      <c r="AC1547" s="21"/>
      <c r="AD1547" s="21"/>
      <c r="AE1547" s="21"/>
    </row>
    <row r="1548" ht="15.75" customHeight="1">
      <c r="B1548" s="21">
        <v>97.0</v>
      </c>
      <c r="C1548" s="21">
        <v>93.0</v>
      </c>
      <c r="D1548" s="21">
        <v>185.0</v>
      </c>
      <c r="E1548" s="21">
        <v>198.0</v>
      </c>
      <c r="F1548" s="21">
        <v>53.0</v>
      </c>
      <c r="G1548" s="21">
        <v>147.0</v>
      </c>
      <c r="H1548" s="21">
        <v>68.0</v>
      </c>
      <c r="I1548" s="21">
        <v>255.0</v>
      </c>
      <c r="J1548" s="21">
        <v>44.0</v>
      </c>
      <c r="K1548" s="21"/>
      <c r="L1548" s="21">
        <v>118.0</v>
      </c>
      <c r="M1548" s="21">
        <v>79.0</v>
      </c>
      <c r="N1548" s="21">
        <v>79.0</v>
      </c>
      <c r="O1548" s="21">
        <v>180.0</v>
      </c>
      <c r="P1548" s="21">
        <v>327.0</v>
      </c>
      <c r="Q1548" s="21">
        <v>80.0</v>
      </c>
      <c r="R1548" s="21"/>
      <c r="S1548" s="21">
        <v>136.0</v>
      </c>
      <c r="T1548" s="21">
        <v>301.0</v>
      </c>
      <c r="U1548" s="21">
        <v>201.0</v>
      </c>
      <c r="V1548" s="21">
        <v>116.0</v>
      </c>
      <c r="W1548" s="21">
        <v>262.0</v>
      </c>
      <c r="X1548" s="21">
        <v>182.0</v>
      </c>
      <c r="Y1548" s="21">
        <v>142.0</v>
      </c>
      <c r="Z1548" s="21"/>
      <c r="AA1548" s="21"/>
      <c r="AB1548" s="21"/>
      <c r="AC1548" s="21"/>
      <c r="AD1548" s="21"/>
      <c r="AE1548" s="21"/>
    </row>
    <row r="1549" ht="15.75" customHeight="1">
      <c r="B1549" s="21">
        <v>64.0</v>
      </c>
      <c r="C1549" s="21">
        <v>65.0</v>
      </c>
      <c r="D1549" s="21">
        <v>93.0</v>
      </c>
      <c r="E1549" s="21">
        <v>127.0</v>
      </c>
      <c r="F1549" s="21">
        <v>231.0</v>
      </c>
      <c r="G1549" s="21">
        <v>121.0</v>
      </c>
      <c r="H1549" s="21">
        <v>79.0</v>
      </c>
      <c r="I1549" s="21">
        <v>327.0</v>
      </c>
      <c r="J1549" s="21">
        <v>135.0</v>
      </c>
      <c r="K1549" s="21"/>
      <c r="L1549" s="21">
        <v>413.0</v>
      </c>
      <c r="M1549" s="21">
        <v>97.0</v>
      </c>
      <c r="N1549" s="21">
        <v>74.0</v>
      </c>
      <c r="O1549" s="21">
        <v>121.0</v>
      </c>
      <c r="P1549" s="21">
        <v>380.0</v>
      </c>
      <c r="Q1549" s="21">
        <v>97.0</v>
      </c>
      <c r="R1549" s="21"/>
      <c r="S1549" s="21">
        <v>103.0</v>
      </c>
      <c r="T1549" s="21">
        <v>158.0</v>
      </c>
      <c r="U1549" s="21">
        <v>110.0</v>
      </c>
      <c r="V1549" s="21">
        <v>211.0</v>
      </c>
      <c r="W1549" s="21">
        <v>111.0</v>
      </c>
      <c r="X1549" s="21">
        <v>120.0</v>
      </c>
      <c r="Y1549" s="21">
        <v>68.0</v>
      </c>
      <c r="Z1549" s="21"/>
      <c r="AA1549" s="21"/>
      <c r="AB1549" s="21"/>
      <c r="AC1549" s="21"/>
      <c r="AD1549" s="21"/>
      <c r="AE1549" s="21"/>
    </row>
    <row r="1550" ht="15.75" customHeight="1">
      <c r="B1550" s="21">
        <v>129.0</v>
      </c>
      <c r="C1550" s="21">
        <v>121.0</v>
      </c>
      <c r="D1550" s="21">
        <v>145.0</v>
      </c>
      <c r="E1550" s="21">
        <v>51.0</v>
      </c>
      <c r="F1550" s="21">
        <v>128.0</v>
      </c>
      <c r="G1550" s="21">
        <v>48.0</v>
      </c>
      <c r="H1550" s="21">
        <v>59.0</v>
      </c>
      <c r="I1550" s="21">
        <v>230.0</v>
      </c>
      <c r="J1550" s="21">
        <v>173.0</v>
      </c>
      <c r="K1550" s="21"/>
      <c r="L1550" s="21">
        <v>76.0</v>
      </c>
      <c r="M1550" s="21">
        <v>163.0</v>
      </c>
      <c r="N1550" s="21">
        <v>128.0</v>
      </c>
      <c r="O1550" s="21">
        <v>96.0</v>
      </c>
      <c r="P1550" s="21">
        <v>64.0</v>
      </c>
      <c r="Q1550" s="21">
        <v>172.0</v>
      </c>
      <c r="R1550" s="21"/>
      <c r="S1550" s="21">
        <v>47.0</v>
      </c>
      <c r="T1550" s="21">
        <v>280.0</v>
      </c>
      <c r="U1550" s="21">
        <v>80.0</v>
      </c>
      <c r="V1550" s="21">
        <v>50.0</v>
      </c>
      <c r="W1550" s="21">
        <v>445.0</v>
      </c>
      <c r="X1550" s="21">
        <v>95.0</v>
      </c>
      <c r="Y1550" s="21">
        <v>100.0</v>
      </c>
      <c r="Z1550" s="21"/>
      <c r="AA1550" s="21"/>
      <c r="AB1550" s="21"/>
      <c r="AC1550" s="21"/>
      <c r="AD1550" s="21"/>
      <c r="AE1550" s="21"/>
    </row>
    <row r="1551" ht="15.75" customHeight="1">
      <c r="B1551" s="21">
        <v>292.0</v>
      </c>
      <c r="C1551" s="21">
        <v>197.0</v>
      </c>
      <c r="D1551" s="21">
        <v>107.0</v>
      </c>
      <c r="E1551" s="21">
        <v>140.0</v>
      </c>
      <c r="F1551" s="21">
        <v>101.0</v>
      </c>
      <c r="G1551" s="21">
        <v>125.0</v>
      </c>
      <c r="H1551" s="21">
        <v>218.0</v>
      </c>
      <c r="I1551" s="21">
        <v>96.0</v>
      </c>
      <c r="J1551" s="21">
        <v>111.0</v>
      </c>
      <c r="K1551" s="21"/>
      <c r="L1551" s="21">
        <v>312.0</v>
      </c>
      <c r="M1551" s="21">
        <v>101.0</v>
      </c>
      <c r="N1551" s="21">
        <v>257.0</v>
      </c>
      <c r="O1551" s="21">
        <v>108.0</v>
      </c>
      <c r="P1551" s="21">
        <v>289.0</v>
      </c>
      <c r="Q1551" s="21">
        <v>113.0</v>
      </c>
      <c r="R1551" s="21"/>
      <c r="S1551" s="21">
        <v>60.0</v>
      </c>
      <c r="T1551" s="21">
        <v>56.0</v>
      </c>
      <c r="U1551" s="21">
        <v>324.0</v>
      </c>
      <c r="V1551" s="21">
        <v>112.0</v>
      </c>
      <c r="W1551" s="21">
        <v>691.0</v>
      </c>
      <c r="X1551" s="21">
        <v>109.0</v>
      </c>
      <c r="Y1551" s="21">
        <v>142.0</v>
      </c>
      <c r="Z1551" s="21"/>
      <c r="AA1551" s="21"/>
      <c r="AB1551" s="21"/>
      <c r="AC1551" s="21"/>
      <c r="AD1551" s="21"/>
      <c r="AE1551" s="21"/>
    </row>
    <row r="1552" ht="15.75" customHeight="1">
      <c r="B1552" s="21">
        <v>285.0</v>
      </c>
      <c r="C1552" s="21">
        <v>299.0</v>
      </c>
      <c r="D1552" s="21">
        <v>66.0</v>
      </c>
      <c r="E1552" s="21">
        <v>60.0</v>
      </c>
      <c r="F1552" s="21">
        <v>99.0</v>
      </c>
      <c r="G1552" s="21">
        <v>61.0</v>
      </c>
      <c r="H1552" s="21">
        <v>159.0</v>
      </c>
      <c r="I1552" s="21">
        <v>309.0</v>
      </c>
      <c r="J1552" s="21">
        <v>129.0</v>
      </c>
      <c r="K1552" s="21"/>
      <c r="L1552" s="21">
        <v>98.0</v>
      </c>
      <c r="M1552" s="21">
        <v>61.0</v>
      </c>
      <c r="N1552" s="21">
        <v>85.0</v>
      </c>
      <c r="O1552" s="21">
        <v>375.0</v>
      </c>
      <c r="P1552" s="21">
        <v>390.0</v>
      </c>
      <c r="Q1552" s="21">
        <v>63.0</v>
      </c>
      <c r="R1552" s="21"/>
      <c r="S1552" s="21">
        <v>110.0</v>
      </c>
      <c r="T1552" s="21">
        <v>107.0</v>
      </c>
      <c r="U1552" s="21">
        <v>62.0</v>
      </c>
      <c r="V1552" s="21">
        <v>97.0</v>
      </c>
      <c r="W1552" s="21">
        <v>65.0</v>
      </c>
      <c r="X1552" s="21">
        <v>79.0</v>
      </c>
      <c r="Y1552" s="21">
        <v>74.0</v>
      </c>
      <c r="Z1552" s="21"/>
      <c r="AA1552" s="21"/>
      <c r="AB1552" s="21"/>
      <c r="AC1552" s="21"/>
      <c r="AD1552" s="21"/>
      <c r="AE1552" s="21"/>
    </row>
    <row r="1553" ht="15.75" customHeight="1">
      <c r="B1553" s="21">
        <v>196.0</v>
      </c>
      <c r="C1553" s="21">
        <v>215.0</v>
      </c>
      <c r="D1553" s="21">
        <v>60.0</v>
      </c>
      <c r="E1553" s="21">
        <v>51.0</v>
      </c>
      <c r="F1553" s="21">
        <v>84.0</v>
      </c>
      <c r="G1553" s="21">
        <v>170.0</v>
      </c>
      <c r="H1553" s="21">
        <v>84.0</v>
      </c>
      <c r="I1553" s="21">
        <v>174.0</v>
      </c>
      <c r="J1553" s="21">
        <v>131.0</v>
      </c>
      <c r="K1553" s="21"/>
      <c r="L1553" s="21">
        <v>146.0</v>
      </c>
      <c r="M1553" s="21">
        <v>82.0</v>
      </c>
      <c r="N1553" s="21">
        <v>94.0</v>
      </c>
      <c r="O1553" s="21">
        <v>136.0</v>
      </c>
      <c r="P1553" s="21">
        <v>143.0</v>
      </c>
      <c r="Q1553" s="21">
        <v>220.0</v>
      </c>
      <c r="R1553" s="21"/>
      <c r="S1553" s="21">
        <v>66.0</v>
      </c>
      <c r="T1553" s="21">
        <v>243.0</v>
      </c>
      <c r="U1553" s="21">
        <v>82.0</v>
      </c>
      <c r="V1553" s="21">
        <v>524.0</v>
      </c>
      <c r="W1553" s="21">
        <v>87.0</v>
      </c>
      <c r="X1553" s="21">
        <v>299.0</v>
      </c>
      <c r="Y1553" s="21">
        <v>61.0</v>
      </c>
      <c r="Z1553" s="21"/>
      <c r="AA1553" s="21"/>
      <c r="AB1553" s="21"/>
      <c r="AC1553" s="21"/>
      <c r="AD1553" s="21"/>
      <c r="AE1553" s="21"/>
    </row>
    <row r="1554" ht="15.75" customHeight="1">
      <c r="B1554" s="21">
        <v>179.0</v>
      </c>
      <c r="C1554" s="21">
        <v>76.0</v>
      </c>
      <c r="D1554" s="21">
        <v>193.0</v>
      </c>
      <c r="E1554" s="21">
        <v>71.0</v>
      </c>
      <c r="F1554" s="21">
        <v>58.0</v>
      </c>
      <c r="G1554" s="21">
        <v>205.0</v>
      </c>
      <c r="H1554" s="21">
        <v>126.0</v>
      </c>
      <c r="I1554" s="21">
        <v>166.0</v>
      </c>
      <c r="J1554" s="21">
        <v>97.0</v>
      </c>
      <c r="K1554" s="21"/>
      <c r="L1554" s="21">
        <v>587.0</v>
      </c>
      <c r="M1554" s="21">
        <v>199.0</v>
      </c>
      <c r="N1554" s="21">
        <v>232.0</v>
      </c>
      <c r="O1554" s="21">
        <v>200.0</v>
      </c>
      <c r="P1554" s="21">
        <v>141.0</v>
      </c>
      <c r="Q1554" s="21">
        <v>79.0</v>
      </c>
      <c r="R1554" s="21"/>
      <c r="S1554" s="21">
        <v>135.0</v>
      </c>
      <c r="T1554" s="21">
        <v>59.0</v>
      </c>
      <c r="U1554" s="21">
        <v>253.0</v>
      </c>
      <c r="V1554" s="21">
        <v>126.0</v>
      </c>
      <c r="W1554" s="21">
        <v>56.0</v>
      </c>
      <c r="X1554" s="21">
        <v>665.0</v>
      </c>
      <c r="Y1554" s="21">
        <v>77.0</v>
      </c>
      <c r="Z1554" s="21"/>
      <c r="AA1554" s="21"/>
      <c r="AB1554" s="21"/>
      <c r="AC1554" s="21"/>
      <c r="AD1554" s="21"/>
      <c r="AE1554" s="21"/>
    </row>
    <row r="1555" ht="15.75" customHeight="1">
      <c r="B1555" s="21">
        <v>90.0</v>
      </c>
      <c r="C1555" s="21">
        <v>55.0</v>
      </c>
      <c r="D1555" s="21">
        <v>129.0</v>
      </c>
      <c r="E1555" s="21">
        <v>114.0</v>
      </c>
      <c r="F1555" s="21">
        <v>160.0</v>
      </c>
      <c r="G1555" s="21">
        <v>153.0</v>
      </c>
      <c r="H1555" s="21">
        <v>97.0</v>
      </c>
      <c r="I1555" s="21">
        <v>301.0</v>
      </c>
      <c r="J1555" s="21">
        <v>60.0</v>
      </c>
      <c r="K1555" s="21"/>
      <c r="L1555" s="21">
        <v>173.0</v>
      </c>
      <c r="M1555" s="21">
        <v>137.0</v>
      </c>
      <c r="N1555" s="21">
        <v>156.0</v>
      </c>
      <c r="O1555" s="21">
        <v>275.0</v>
      </c>
      <c r="P1555" s="21">
        <v>95.0</v>
      </c>
      <c r="Q1555" s="21">
        <v>159.0</v>
      </c>
      <c r="R1555" s="21"/>
      <c r="S1555" s="21">
        <v>186.0</v>
      </c>
      <c r="T1555" s="21">
        <v>219.0</v>
      </c>
      <c r="U1555" s="21">
        <v>80.0</v>
      </c>
      <c r="V1555" s="21">
        <v>133.0</v>
      </c>
      <c r="W1555" s="21">
        <v>88.0</v>
      </c>
      <c r="X1555" s="21">
        <v>53.0</v>
      </c>
      <c r="Y1555" s="21">
        <v>144.0</v>
      </c>
      <c r="Z1555" s="21"/>
      <c r="AA1555" s="21"/>
      <c r="AB1555" s="21"/>
      <c r="AC1555" s="21"/>
      <c r="AD1555" s="21"/>
      <c r="AE1555" s="21"/>
    </row>
    <row r="1556" ht="15.75" customHeight="1">
      <c r="B1556" s="21">
        <v>158.0</v>
      </c>
      <c r="C1556" s="21">
        <v>52.0</v>
      </c>
      <c r="D1556" s="21">
        <v>66.0</v>
      </c>
      <c r="E1556" s="21">
        <v>121.0</v>
      </c>
      <c r="F1556" s="21">
        <v>59.0</v>
      </c>
      <c r="G1556" s="21">
        <v>113.0</v>
      </c>
      <c r="H1556" s="21">
        <v>95.0</v>
      </c>
      <c r="I1556" s="21">
        <v>219.0</v>
      </c>
      <c r="J1556" s="21">
        <v>128.0</v>
      </c>
      <c r="K1556" s="21"/>
      <c r="L1556" s="21">
        <v>151.0</v>
      </c>
      <c r="M1556" s="21">
        <v>347.0</v>
      </c>
      <c r="N1556" s="21">
        <v>101.0</v>
      </c>
      <c r="O1556" s="21">
        <v>175.0</v>
      </c>
      <c r="P1556" s="21">
        <v>156.0</v>
      </c>
      <c r="Q1556" s="21">
        <v>62.0</v>
      </c>
      <c r="R1556" s="21"/>
      <c r="S1556" s="21">
        <v>66.0</v>
      </c>
      <c r="T1556" s="21">
        <v>383.0</v>
      </c>
      <c r="U1556" s="21">
        <v>62.0</v>
      </c>
      <c r="V1556" s="21">
        <v>150.0</v>
      </c>
      <c r="W1556" s="21">
        <v>42.0</v>
      </c>
      <c r="X1556" s="21">
        <v>198.0</v>
      </c>
      <c r="Y1556" s="21">
        <v>83.0</v>
      </c>
      <c r="Z1556" s="21"/>
      <c r="AA1556" s="21"/>
      <c r="AB1556" s="21"/>
      <c r="AC1556" s="21"/>
      <c r="AD1556" s="21"/>
      <c r="AE1556" s="21"/>
    </row>
    <row r="1557" ht="15.75" customHeight="1">
      <c r="B1557" s="21">
        <v>145.0</v>
      </c>
      <c r="C1557" s="21">
        <v>66.0</v>
      </c>
      <c r="D1557" s="21">
        <v>64.0</v>
      </c>
      <c r="E1557" s="21">
        <v>81.0</v>
      </c>
      <c r="F1557" s="21">
        <v>275.0</v>
      </c>
      <c r="G1557" s="21">
        <v>116.0</v>
      </c>
      <c r="H1557" s="21">
        <v>133.0</v>
      </c>
      <c r="I1557" s="21">
        <v>122.0</v>
      </c>
      <c r="J1557" s="21">
        <v>80.0</v>
      </c>
      <c r="K1557" s="21"/>
      <c r="L1557" s="21">
        <v>264.0</v>
      </c>
      <c r="M1557" s="21">
        <v>94.0</v>
      </c>
      <c r="N1557" s="21">
        <v>215.0</v>
      </c>
      <c r="O1557" s="21">
        <v>194.0</v>
      </c>
      <c r="P1557" s="21">
        <v>153.0</v>
      </c>
      <c r="Q1557" s="21">
        <v>254.0</v>
      </c>
      <c r="R1557" s="21"/>
      <c r="S1557" s="21">
        <v>189.0</v>
      </c>
      <c r="T1557" s="21">
        <v>127.0</v>
      </c>
      <c r="U1557" s="21">
        <v>58.0</v>
      </c>
      <c r="V1557" s="21">
        <v>62.0</v>
      </c>
      <c r="W1557" s="21">
        <v>285.0</v>
      </c>
      <c r="X1557" s="21">
        <v>224.0</v>
      </c>
      <c r="Y1557" s="21">
        <v>130.0</v>
      </c>
      <c r="Z1557" s="21"/>
      <c r="AA1557" s="21"/>
      <c r="AB1557" s="21"/>
      <c r="AC1557" s="21"/>
      <c r="AD1557" s="21"/>
      <c r="AE1557" s="21"/>
    </row>
    <row r="1558" ht="15.75" customHeight="1">
      <c r="B1558" s="21">
        <v>409.0</v>
      </c>
      <c r="C1558" s="21">
        <v>56.0</v>
      </c>
      <c r="D1558" s="21">
        <v>151.0</v>
      </c>
      <c r="E1558" s="21">
        <v>121.0</v>
      </c>
      <c r="F1558" s="21">
        <v>114.0</v>
      </c>
      <c r="G1558" s="21">
        <v>184.0</v>
      </c>
      <c r="H1558" s="21">
        <v>128.0</v>
      </c>
      <c r="I1558" s="21">
        <v>85.0</v>
      </c>
      <c r="J1558" s="21">
        <v>128.0</v>
      </c>
      <c r="K1558" s="21"/>
      <c r="L1558" s="21">
        <v>213.0</v>
      </c>
      <c r="M1558" s="21">
        <v>161.0</v>
      </c>
      <c r="N1558" s="21">
        <v>442.0</v>
      </c>
      <c r="O1558" s="21">
        <v>105.0</v>
      </c>
      <c r="P1558" s="21">
        <v>188.0</v>
      </c>
      <c r="Q1558" s="21">
        <v>111.0</v>
      </c>
      <c r="R1558" s="21"/>
      <c r="S1558" s="21">
        <v>63.0</v>
      </c>
      <c r="T1558" s="21">
        <v>126.0</v>
      </c>
      <c r="U1558" s="21">
        <v>70.0</v>
      </c>
      <c r="V1558" s="21">
        <v>123.0</v>
      </c>
      <c r="W1558" s="21">
        <v>83.0</v>
      </c>
      <c r="X1558" s="21">
        <v>123.0</v>
      </c>
      <c r="Y1558" s="21">
        <v>122.0</v>
      </c>
      <c r="Z1558" s="21"/>
      <c r="AA1558" s="21"/>
      <c r="AB1558" s="21"/>
      <c r="AC1558" s="21"/>
      <c r="AD1558" s="21"/>
      <c r="AE1558" s="21"/>
    </row>
    <row r="1559" ht="15.75" customHeight="1">
      <c r="B1559" s="21">
        <v>46.0</v>
      </c>
      <c r="C1559" s="21">
        <v>54.0</v>
      </c>
      <c r="D1559" s="21">
        <v>200.0</v>
      </c>
      <c r="E1559" s="21">
        <v>356.0</v>
      </c>
      <c r="F1559" s="21">
        <v>47.0</v>
      </c>
      <c r="G1559" s="21">
        <v>134.0</v>
      </c>
      <c r="H1559" s="21">
        <v>114.0</v>
      </c>
      <c r="I1559" s="21">
        <v>166.0</v>
      </c>
      <c r="J1559" s="21">
        <v>90.0</v>
      </c>
      <c r="K1559" s="21"/>
      <c r="L1559" s="21">
        <v>132.0</v>
      </c>
      <c r="M1559" s="21">
        <v>65.0</v>
      </c>
      <c r="N1559" s="21">
        <v>90.0</v>
      </c>
      <c r="O1559" s="21">
        <v>274.0</v>
      </c>
      <c r="P1559" s="21">
        <v>153.0</v>
      </c>
      <c r="Q1559" s="21">
        <v>53.0</v>
      </c>
      <c r="R1559" s="21"/>
      <c r="S1559" s="21">
        <v>131.0</v>
      </c>
      <c r="T1559" s="21">
        <v>374.0</v>
      </c>
      <c r="U1559" s="21">
        <v>95.0</v>
      </c>
      <c r="V1559" s="21">
        <v>125.0</v>
      </c>
      <c r="W1559" s="21">
        <v>120.0</v>
      </c>
      <c r="X1559" s="21">
        <v>317.0</v>
      </c>
      <c r="Y1559" s="21">
        <v>61.0</v>
      </c>
      <c r="Z1559" s="21"/>
      <c r="AA1559" s="21"/>
      <c r="AB1559" s="21"/>
      <c r="AC1559" s="21"/>
      <c r="AD1559" s="21"/>
      <c r="AE1559" s="21"/>
    </row>
    <row r="1560" ht="15.75" customHeight="1">
      <c r="B1560" s="21">
        <v>57.0</v>
      </c>
      <c r="C1560" s="21">
        <v>223.0</v>
      </c>
      <c r="D1560" s="21">
        <v>687.0</v>
      </c>
      <c r="E1560" s="21">
        <v>57.0</v>
      </c>
      <c r="F1560" s="21">
        <v>100.0</v>
      </c>
      <c r="G1560" s="21">
        <v>56.0</v>
      </c>
      <c r="H1560" s="21">
        <v>97.0</v>
      </c>
      <c r="I1560" s="21">
        <v>127.0</v>
      </c>
      <c r="J1560" s="21">
        <v>61.0</v>
      </c>
      <c r="K1560" s="21"/>
      <c r="L1560" s="21">
        <v>95.0</v>
      </c>
      <c r="M1560" s="21">
        <v>69.0</v>
      </c>
      <c r="N1560" s="21">
        <v>69.0</v>
      </c>
      <c r="O1560" s="21">
        <v>85.0</v>
      </c>
      <c r="P1560" s="21">
        <v>68.0</v>
      </c>
      <c r="Q1560" s="21">
        <v>144.0</v>
      </c>
      <c r="R1560" s="21"/>
      <c r="S1560" s="21">
        <v>151.0</v>
      </c>
      <c r="T1560" s="21">
        <v>75.0</v>
      </c>
      <c r="U1560" s="21">
        <v>58.0</v>
      </c>
      <c r="V1560" s="21">
        <v>46.0</v>
      </c>
      <c r="W1560" s="21">
        <v>146.0</v>
      </c>
      <c r="X1560" s="21">
        <v>322.0</v>
      </c>
      <c r="Y1560" s="21">
        <v>449.0</v>
      </c>
      <c r="Z1560" s="21"/>
      <c r="AA1560" s="21"/>
      <c r="AB1560" s="21"/>
      <c r="AC1560" s="21"/>
      <c r="AD1560" s="21"/>
      <c r="AE1560" s="21"/>
    </row>
    <row r="1561" ht="15.75" customHeight="1">
      <c r="B1561" s="21">
        <v>72.0</v>
      </c>
      <c r="C1561" s="21">
        <v>175.0</v>
      </c>
      <c r="D1561" s="21">
        <v>61.0</v>
      </c>
      <c r="E1561" s="21">
        <v>90.0</v>
      </c>
      <c r="F1561" s="21">
        <v>641.0</v>
      </c>
      <c r="G1561" s="21">
        <v>238.0</v>
      </c>
      <c r="H1561" s="21">
        <v>69.0</v>
      </c>
      <c r="I1561" s="21">
        <v>48.0</v>
      </c>
      <c r="J1561" s="21">
        <v>51.0</v>
      </c>
      <c r="K1561" s="21"/>
      <c r="L1561" s="21">
        <v>251.0</v>
      </c>
      <c r="M1561" s="21">
        <v>95.0</v>
      </c>
      <c r="N1561" s="21">
        <v>176.0</v>
      </c>
      <c r="O1561" s="21">
        <v>312.0</v>
      </c>
      <c r="P1561" s="21">
        <v>50.0</v>
      </c>
      <c r="Q1561" s="21">
        <v>171.0</v>
      </c>
      <c r="R1561" s="21"/>
      <c r="S1561" s="21">
        <v>141.0</v>
      </c>
      <c r="T1561" s="21">
        <v>272.0</v>
      </c>
      <c r="U1561" s="21">
        <v>82.0</v>
      </c>
      <c r="V1561" s="21">
        <v>122.0</v>
      </c>
      <c r="W1561" s="21">
        <v>204.0</v>
      </c>
      <c r="X1561" s="21">
        <v>96.0</v>
      </c>
      <c r="Y1561" s="21">
        <v>72.0</v>
      </c>
      <c r="Z1561" s="21"/>
      <c r="AA1561" s="21"/>
      <c r="AB1561" s="21"/>
      <c r="AC1561" s="21"/>
      <c r="AD1561" s="21"/>
      <c r="AE1561" s="21"/>
    </row>
    <row r="1562" ht="15.75" customHeight="1">
      <c r="B1562" s="21">
        <v>112.0</v>
      </c>
      <c r="C1562" s="21">
        <v>160.0</v>
      </c>
      <c r="D1562" s="21">
        <v>122.0</v>
      </c>
      <c r="E1562" s="21">
        <v>114.0</v>
      </c>
      <c r="F1562" s="21">
        <v>134.0</v>
      </c>
      <c r="G1562" s="21">
        <v>196.0</v>
      </c>
      <c r="H1562" s="21">
        <v>314.0</v>
      </c>
      <c r="I1562" s="21">
        <v>73.0</v>
      </c>
      <c r="J1562" s="21">
        <v>207.0</v>
      </c>
      <c r="K1562" s="21"/>
      <c r="L1562" s="21">
        <v>92.0</v>
      </c>
      <c r="M1562" s="21">
        <v>93.0</v>
      </c>
      <c r="N1562" s="21">
        <v>121.0</v>
      </c>
      <c r="O1562" s="21">
        <v>70.0</v>
      </c>
      <c r="P1562" s="21">
        <v>132.0</v>
      </c>
      <c r="Q1562" s="21">
        <v>52.0</v>
      </c>
      <c r="R1562" s="21"/>
      <c r="S1562" s="21">
        <v>126.0</v>
      </c>
      <c r="T1562" s="21">
        <v>112.0</v>
      </c>
      <c r="U1562" s="21">
        <v>67.0</v>
      </c>
      <c r="V1562" s="21">
        <v>205.0</v>
      </c>
      <c r="W1562" s="21">
        <v>147.0</v>
      </c>
      <c r="X1562" s="21">
        <v>73.0</v>
      </c>
      <c r="Y1562" s="21">
        <v>184.0</v>
      </c>
      <c r="Z1562" s="21"/>
      <c r="AA1562" s="21"/>
      <c r="AB1562" s="21"/>
      <c r="AC1562" s="21"/>
      <c r="AD1562" s="21"/>
      <c r="AE1562" s="21"/>
    </row>
    <row r="1563" ht="15.75" customHeight="1">
      <c r="B1563" s="21">
        <v>209.0</v>
      </c>
      <c r="C1563" s="21">
        <v>103.0</v>
      </c>
      <c r="D1563" s="21">
        <v>53.0</v>
      </c>
      <c r="E1563" s="21">
        <v>102.0</v>
      </c>
      <c r="F1563" s="21">
        <v>91.0</v>
      </c>
      <c r="G1563" s="21">
        <v>77.0</v>
      </c>
      <c r="H1563" s="21">
        <v>204.0</v>
      </c>
      <c r="I1563" s="21">
        <v>211.0</v>
      </c>
      <c r="J1563" s="21">
        <v>105.0</v>
      </c>
      <c r="K1563" s="21"/>
      <c r="L1563" s="21">
        <v>80.0</v>
      </c>
      <c r="M1563" s="21">
        <v>365.0</v>
      </c>
      <c r="N1563" s="21">
        <v>74.0</v>
      </c>
      <c r="O1563" s="21">
        <v>159.0</v>
      </c>
      <c r="P1563" s="21">
        <v>171.0</v>
      </c>
      <c r="Q1563" s="21">
        <v>206.0</v>
      </c>
      <c r="R1563" s="21"/>
      <c r="S1563" s="21">
        <v>65.0</v>
      </c>
      <c r="T1563" s="21">
        <v>132.0</v>
      </c>
      <c r="U1563" s="21">
        <v>142.0</v>
      </c>
      <c r="V1563" s="21">
        <v>365.0</v>
      </c>
      <c r="W1563" s="21">
        <v>203.0</v>
      </c>
      <c r="X1563" s="21">
        <v>54.0</v>
      </c>
      <c r="Y1563" s="21">
        <v>62.0</v>
      </c>
      <c r="Z1563" s="21"/>
      <c r="AA1563" s="21"/>
      <c r="AB1563" s="21"/>
      <c r="AC1563" s="21"/>
      <c r="AD1563" s="21"/>
      <c r="AE1563" s="21"/>
    </row>
    <row r="1564" ht="15.75" customHeight="1">
      <c r="B1564" s="21">
        <v>69.0</v>
      </c>
      <c r="C1564" s="21">
        <v>62.0</v>
      </c>
      <c r="D1564" s="21">
        <v>172.0</v>
      </c>
      <c r="E1564" s="21">
        <v>55.0</v>
      </c>
      <c r="F1564" s="21">
        <v>409.0</v>
      </c>
      <c r="G1564" s="21">
        <v>217.0</v>
      </c>
      <c r="H1564" s="21">
        <v>44.0</v>
      </c>
      <c r="I1564" s="21">
        <v>74.0</v>
      </c>
      <c r="J1564" s="21">
        <v>112.0</v>
      </c>
      <c r="K1564" s="21"/>
      <c r="L1564" s="21">
        <v>63.0</v>
      </c>
      <c r="M1564" s="21">
        <v>41.0</v>
      </c>
      <c r="N1564" s="21">
        <v>364.0</v>
      </c>
      <c r="O1564" s="21">
        <v>79.0</v>
      </c>
      <c r="P1564" s="21">
        <v>73.0</v>
      </c>
      <c r="Q1564" s="21">
        <v>141.0</v>
      </c>
      <c r="R1564" s="21"/>
      <c r="S1564" s="21">
        <v>205.0</v>
      </c>
      <c r="T1564" s="21">
        <v>246.0</v>
      </c>
      <c r="U1564" s="21">
        <v>74.0</v>
      </c>
      <c r="V1564" s="21">
        <v>292.0</v>
      </c>
      <c r="W1564" s="21">
        <v>188.0</v>
      </c>
      <c r="X1564" s="21">
        <v>69.0</v>
      </c>
      <c r="Y1564" s="21">
        <v>173.0</v>
      </c>
      <c r="Z1564" s="21"/>
      <c r="AA1564" s="21"/>
      <c r="AB1564" s="21"/>
      <c r="AC1564" s="21"/>
      <c r="AD1564" s="21"/>
      <c r="AE1564" s="21"/>
    </row>
    <row r="1565" ht="15.75" customHeight="1">
      <c r="B1565" s="21">
        <v>143.0</v>
      </c>
      <c r="C1565" s="21">
        <v>142.0</v>
      </c>
      <c r="D1565" s="21">
        <v>55.0</v>
      </c>
      <c r="E1565" s="21">
        <v>94.0</v>
      </c>
      <c r="F1565" s="21">
        <v>218.0</v>
      </c>
      <c r="G1565" s="21">
        <v>598.0</v>
      </c>
      <c r="H1565" s="21">
        <v>337.0</v>
      </c>
      <c r="I1565" s="21">
        <v>320.0</v>
      </c>
      <c r="J1565" s="21">
        <v>65.0</v>
      </c>
      <c r="K1565" s="21"/>
      <c r="L1565" s="21">
        <v>108.0</v>
      </c>
      <c r="M1565" s="21">
        <v>88.0</v>
      </c>
      <c r="N1565" s="21">
        <v>97.0</v>
      </c>
      <c r="O1565" s="21">
        <v>322.0</v>
      </c>
      <c r="P1565" s="21">
        <v>67.0</v>
      </c>
      <c r="Q1565" s="21">
        <v>78.0</v>
      </c>
      <c r="R1565" s="21"/>
      <c r="S1565" s="21">
        <v>59.0</v>
      </c>
      <c r="T1565" s="21">
        <v>70.0</v>
      </c>
      <c r="U1565" s="21">
        <v>161.0</v>
      </c>
      <c r="V1565" s="21">
        <v>75.0</v>
      </c>
      <c r="W1565" s="21">
        <v>653.0</v>
      </c>
      <c r="X1565" s="21">
        <v>195.0</v>
      </c>
      <c r="Y1565" s="21">
        <v>155.0</v>
      </c>
      <c r="Z1565" s="21"/>
      <c r="AA1565" s="21"/>
      <c r="AB1565" s="21"/>
      <c r="AC1565" s="21"/>
      <c r="AD1565" s="21"/>
      <c r="AE1565" s="21"/>
    </row>
    <row r="1566" ht="15.75" customHeight="1">
      <c r="B1566" s="21">
        <v>153.0</v>
      </c>
      <c r="C1566" s="21">
        <v>47.0</v>
      </c>
      <c r="D1566" s="21">
        <v>205.0</v>
      </c>
      <c r="E1566" s="21">
        <v>79.0</v>
      </c>
      <c r="F1566" s="21">
        <v>97.0</v>
      </c>
      <c r="G1566" s="21">
        <v>57.0</v>
      </c>
      <c r="H1566" s="21">
        <v>156.0</v>
      </c>
      <c r="I1566" s="21">
        <v>213.0</v>
      </c>
      <c r="J1566" s="21">
        <v>267.0</v>
      </c>
      <c r="K1566" s="21"/>
      <c r="L1566" s="21">
        <v>207.0</v>
      </c>
      <c r="M1566" s="21">
        <v>53.0</v>
      </c>
      <c r="N1566" s="21">
        <v>423.0</v>
      </c>
      <c r="O1566" s="21">
        <v>65.0</v>
      </c>
      <c r="P1566" s="21">
        <v>51.0</v>
      </c>
      <c r="Q1566" s="21">
        <v>70.0</v>
      </c>
      <c r="R1566" s="21"/>
      <c r="S1566" s="21">
        <v>356.0</v>
      </c>
      <c r="T1566" s="21">
        <v>240.0</v>
      </c>
      <c r="U1566" s="21">
        <v>126.0</v>
      </c>
      <c r="V1566" s="21">
        <v>161.0</v>
      </c>
      <c r="W1566" s="21">
        <v>132.0</v>
      </c>
      <c r="X1566" s="21">
        <v>68.0</v>
      </c>
      <c r="Y1566" s="21">
        <v>129.0</v>
      </c>
      <c r="Z1566" s="21"/>
      <c r="AA1566" s="21"/>
      <c r="AB1566" s="21"/>
      <c r="AC1566" s="21"/>
      <c r="AD1566" s="21"/>
      <c r="AE1566" s="21"/>
    </row>
    <row r="1567" ht="15.75" customHeight="1">
      <c r="B1567" s="21">
        <v>271.0</v>
      </c>
      <c r="C1567" s="21">
        <v>417.0</v>
      </c>
      <c r="D1567" s="21">
        <v>336.0</v>
      </c>
      <c r="E1567" s="21">
        <v>92.0</v>
      </c>
      <c r="F1567" s="21">
        <v>66.0</v>
      </c>
      <c r="G1567" s="21">
        <v>110.0</v>
      </c>
      <c r="H1567" s="21">
        <v>67.0</v>
      </c>
      <c r="I1567" s="21">
        <v>101.0</v>
      </c>
      <c r="J1567" s="21">
        <v>67.0</v>
      </c>
      <c r="K1567" s="21"/>
      <c r="L1567" s="21">
        <v>55.0</v>
      </c>
      <c r="M1567" s="21">
        <v>127.0</v>
      </c>
      <c r="N1567" s="21">
        <v>90.0</v>
      </c>
      <c r="O1567" s="21">
        <v>150.0</v>
      </c>
      <c r="P1567" s="21">
        <v>111.0</v>
      </c>
      <c r="Q1567" s="21">
        <v>137.0</v>
      </c>
      <c r="R1567" s="21"/>
      <c r="S1567" s="21">
        <v>180.0</v>
      </c>
      <c r="T1567" s="21">
        <v>48.0</v>
      </c>
      <c r="U1567" s="21">
        <v>218.0</v>
      </c>
      <c r="V1567" s="21">
        <v>372.0</v>
      </c>
      <c r="W1567" s="21">
        <v>69.0</v>
      </c>
      <c r="X1567" s="21">
        <v>43.0</v>
      </c>
      <c r="Y1567" s="21">
        <v>69.0</v>
      </c>
      <c r="Z1567" s="21"/>
      <c r="AA1567" s="21"/>
      <c r="AB1567" s="21"/>
      <c r="AC1567" s="21"/>
      <c r="AD1567" s="21"/>
      <c r="AE1567" s="21"/>
    </row>
    <row r="1568" ht="15.75" customHeight="1">
      <c r="B1568" s="21">
        <v>110.0</v>
      </c>
      <c r="C1568" s="21">
        <v>95.0</v>
      </c>
      <c r="D1568" s="21">
        <v>143.0</v>
      </c>
      <c r="E1568" s="21">
        <v>82.0</v>
      </c>
      <c r="F1568" s="21">
        <v>200.0</v>
      </c>
      <c r="G1568" s="21">
        <v>116.0</v>
      </c>
      <c r="H1568" s="21">
        <v>235.0</v>
      </c>
      <c r="I1568" s="21">
        <v>148.0</v>
      </c>
      <c r="J1568" s="21">
        <v>78.0</v>
      </c>
      <c r="K1568" s="21"/>
      <c r="L1568" s="21">
        <v>138.0</v>
      </c>
      <c r="M1568" s="21">
        <v>109.0</v>
      </c>
      <c r="N1568" s="21">
        <v>83.0</v>
      </c>
      <c r="O1568" s="21">
        <v>113.0</v>
      </c>
      <c r="P1568" s="21">
        <v>123.0</v>
      </c>
      <c r="Q1568" s="21">
        <v>109.0</v>
      </c>
      <c r="R1568" s="21"/>
      <c r="S1568" s="21">
        <v>308.0</v>
      </c>
      <c r="T1568" s="21">
        <v>77.0</v>
      </c>
      <c r="U1568" s="21">
        <v>670.0</v>
      </c>
      <c r="V1568" s="21">
        <v>183.0</v>
      </c>
      <c r="W1568" s="21">
        <v>317.0</v>
      </c>
      <c r="X1568" s="21">
        <v>139.0</v>
      </c>
      <c r="Y1568" s="21">
        <v>77.0</v>
      </c>
      <c r="Z1568" s="21"/>
      <c r="AA1568" s="21"/>
      <c r="AB1568" s="21"/>
      <c r="AC1568" s="21"/>
      <c r="AD1568" s="21"/>
      <c r="AE1568" s="21"/>
    </row>
    <row r="1569" ht="15.75" customHeight="1">
      <c r="B1569" s="21">
        <v>105.0</v>
      </c>
      <c r="C1569" s="21">
        <v>317.0</v>
      </c>
      <c r="D1569" s="21">
        <v>66.0</v>
      </c>
      <c r="E1569" s="21">
        <v>48.0</v>
      </c>
      <c r="F1569" s="21">
        <v>124.0</v>
      </c>
      <c r="G1569" s="21">
        <v>271.0</v>
      </c>
      <c r="H1569" s="21">
        <v>113.0</v>
      </c>
      <c r="I1569" s="21">
        <v>89.0</v>
      </c>
      <c r="J1569" s="21">
        <v>171.0</v>
      </c>
      <c r="K1569" s="21"/>
      <c r="L1569" s="21">
        <v>146.0</v>
      </c>
      <c r="M1569" s="21">
        <v>164.0</v>
      </c>
      <c r="N1569" s="21">
        <v>451.0</v>
      </c>
      <c r="O1569" s="21">
        <v>124.0</v>
      </c>
      <c r="P1569" s="21">
        <v>194.0</v>
      </c>
      <c r="Q1569" s="21">
        <v>51.0</v>
      </c>
      <c r="R1569" s="21"/>
      <c r="S1569" s="21">
        <v>88.0</v>
      </c>
      <c r="T1569" s="21">
        <v>150.0</v>
      </c>
      <c r="U1569" s="21">
        <v>87.0</v>
      </c>
      <c r="V1569" s="21">
        <v>51.0</v>
      </c>
      <c r="W1569" s="21">
        <v>86.0</v>
      </c>
      <c r="X1569" s="21">
        <v>47.0</v>
      </c>
      <c r="Y1569" s="21">
        <v>186.0</v>
      </c>
      <c r="Z1569" s="21"/>
      <c r="AA1569" s="21"/>
      <c r="AB1569" s="21"/>
      <c r="AC1569" s="21"/>
      <c r="AD1569" s="21"/>
      <c r="AE1569" s="21"/>
    </row>
    <row r="1570" ht="15.75" customHeight="1">
      <c r="B1570" s="21">
        <v>108.0</v>
      </c>
      <c r="C1570" s="21">
        <v>202.0</v>
      </c>
      <c r="D1570" s="21">
        <v>107.0</v>
      </c>
      <c r="E1570" s="21">
        <v>128.0</v>
      </c>
      <c r="F1570" s="21">
        <v>296.0</v>
      </c>
      <c r="G1570" s="21">
        <v>88.0</v>
      </c>
      <c r="H1570" s="21">
        <v>95.0</v>
      </c>
      <c r="I1570" s="21">
        <v>58.0</v>
      </c>
      <c r="J1570" s="21">
        <v>143.0</v>
      </c>
      <c r="K1570" s="21"/>
      <c r="L1570" s="21">
        <v>69.0</v>
      </c>
      <c r="M1570" s="21">
        <v>75.0</v>
      </c>
      <c r="N1570" s="21">
        <v>258.0</v>
      </c>
      <c r="O1570" s="21">
        <v>140.0</v>
      </c>
      <c r="P1570" s="21">
        <v>117.0</v>
      </c>
      <c r="Q1570" s="21">
        <v>561.0</v>
      </c>
      <c r="R1570" s="21"/>
      <c r="S1570" s="21">
        <v>47.0</v>
      </c>
      <c r="T1570" s="21">
        <v>91.0</v>
      </c>
      <c r="U1570" s="21">
        <v>88.0</v>
      </c>
      <c r="V1570" s="21">
        <v>291.0</v>
      </c>
      <c r="W1570" s="21">
        <v>82.0</v>
      </c>
      <c r="X1570" s="21">
        <v>85.0</v>
      </c>
      <c r="Y1570" s="21">
        <v>59.0</v>
      </c>
      <c r="Z1570" s="21"/>
      <c r="AA1570" s="21"/>
      <c r="AB1570" s="21"/>
      <c r="AC1570" s="21"/>
      <c r="AD1570" s="21"/>
      <c r="AE1570" s="21"/>
    </row>
    <row r="1571" ht="15.75" customHeight="1">
      <c r="B1571" s="21">
        <v>258.0</v>
      </c>
      <c r="C1571" s="21">
        <v>46.0</v>
      </c>
      <c r="D1571" s="21">
        <v>40.0</v>
      </c>
      <c r="E1571" s="21">
        <v>71.0</v>
      </c>
      <c r="F1571" s="21">
        <v>255.0</v>
      </c>
      <c r="G1571" s="21">
        <v>147.0</v>
      </c>
      <c r="H1571" s="21">
        <v>71.0</v>
      </c>
      <c r="I1571" s="21">
        <v>203.0</v>
      </c>
      <c r="J1571" s="21">
        <v>132.0</v>
      </c>
      <c r="K1571" s="21"/>
      <c r="L1571" s="21">
        <v>98.0</v>
      </c>
      <c r="M1571" s="21">
        <v>45.0</v>
      </c>
      <c r="N1571" s="21">
        <v>146.0</v>
      </c>
      <c r="O1571" s="21">
        <v>142.0</v>
      </c>
      <c r="P1571" s="21">
        <v>219.0</v>
      </c>
      <c r="Q1571" s="21">
        <v>48.0</v>
      </c>
      <c r="R1571" s="21"/>
      <c r="S1571" s="21">
        <v>59.0</v>
      </c>
      <c r="T1571" s="21">
        <v>58.0</v>
      </c>
      <c r="U1571" s="21">
        <v>244.0</v>
      </c>
      <c r="V1571" s="21">
        <v>116.0</v>
      </c>
      <c r="W1571" s="21">
        <v>111.0</v>
      </c>
      <c r="X1571" s="21">
        <v>85.0</v>
      </c>
      <c r="Y1571" s="21">
        <v>129.0</v>
      </c>
      <c r="Z1571" s="21"/>
      <c r="AA1571" s="21"/>
      <c r="AB1571" s="21"/>
      <c r="AC1571" s="21"/>
      <c r="AD1571" s="21"/>
      <c r="AE1571" s="21"/>
    </row>
    <row r="1572" ht="15.75" customHeight="1">
      <c r="B1572" s="21">
        <v>199.0</v>
      </c>
      <c r="C1572" s="21">
        <v>200.0</v>
      </c>
      <c r="D1572" s="21">
        <v>66.0</v>
      </c>
      <c r="E1572" s="21">
        <v>76.0</v>
      </c>
      <c r="F1572" s="21">
        <v>85.0</v>
      </c>
      <c r="G1572" s="21">
        <v>88.0</v>
      </c>
      <c r="H1572" s="21">
        <v>113.0</v>
      </c>
      <c r="I1572" s="21">
        <v>101.0</v>
      </c>
      <c r="J1572" s="21">
        <v>83.0</v>
      </c>
      <c r="K1572" s="21"/>
      <c r="L1572" s="21">
        <v>158.0</v>
      </c>
      <c r="M1572" s="21">
        <v>89.0</v>
      </c>
      <c r="N1572" s="21">
        <v>124.0</v>
      </c>
      <c r="O1572" s="21">
        <v>96.0</v>
      </c>
      <c r="P1572" s="21">
        <v>82.0</v>
      </c>
      <c r="Q1572" s="21">
        <v>156.0</v>
      </c>
      <c r="R1572" s="21"/>
      <c r="S1572" s="21">
        <v>72.0</v>
      </c>
      <c r="T1572" s="21">
        <v>214.0</v>
      </c>
      <c r="U1572" s="21">
        <v>115.0</v>
      </c>
      <c r="V1572" s="21">
        <v>43.0</v>
      </c>
      <c r="W1572" s="21">
        <v>148.0</v>
      </c>
      <c r="X1572" s="21">
        <v>276.0</v>
      </c>
      <c r="Y1572" s="21">
        <v>566.0</v>
      </c>
      <c r="Z1572" s="21"/>
      <c r="AA1572" s="21"/>
      <c r="AB1572" s="21"/>
      <c r="AC1572" s="21"/>
      <c r="AD1572" s="21"/>
      <c r="AE1572" s="21"/>
    </row>
    <row r="1573" ht="15.75" customHeight="1">
      <c r="B1573" s="21">
        <v>80.0</v>
      </c>
      <c r="C1573" s="21">
        <v>60.0</v>
      </c>
      <c r="D1573" s="21">
        <v>49.0</v>
      </c>
      <c r="E1573" s="21">
        <v>144.0</v>
      </c>
      <c r="F1573" s="21">
        <v>56.0</v>
      </c>
      <c r="G1573" s="21">
        <v>242.0</v>
      </c>
      <c r="H1573" s="21">
        <v>54.0</v>
      </c>
      <c r="I1573" s="21">
        <v>83.0</v>
      </c>
      <c r="J1573" s="21">
        <v>270.0</v>
      </c>
      <c r="K1573" s="21"/>
      <c r="L1573" s="21">
        <v>91.0</v>
      </c>
      <c r="M1573" s="21">
        <v>127.0</v>
      </c>
      <c r="N1573" s="21">
        <v>154.0</v>
      </c>
      <c r="O1573" s="21">
        <v>79.0</v>
      </c>
      <c r="P1573" s="21">
        <v>96.0</v>
      </c>
      <c r="Q1573" s="21">
        <v>141.0</v>
      </c>
      <c r="R1573" s="21"/>
      <c r="S1573" s="21">
        <v>71.0</v>
      </c>
      <c r="T1573" s="21">
        <v>102.0</v>
      </c>
      <c r="U1573" s="21">
        <v>154.0</v>
      </c>
      <c r="V1573" s="21">
        <v>119.0</v>
      </c>
      <c r="W1573" s="21">
        <v>617.0</v>
      </c>
      <c r="X1573" s="21">
        <v>74.0</v>
      </c>
      <c r="Y1573" s="21">
        <v>194.0</v>
      </c>
      <c r="Z1573" s="21"/>
      <c r="AA1573" s="21"/>
      <c r="AB1573" s="21"/>
      <c r="AC1573" s="21"/>
      <c r="AD1573" s="21"/>
      <c r="AE1573" s="21"/>
    </row>
    <row r="1574" ht="15.75" customHeight="1">
      <c r="B1574" s="21">
        <v>62.0</v>
      </c>
      <c r="C1574" s="21">
        <v>116.0</v>
      </c>
      <c r="D1574" s="21">
        <v>83.0</v>
      </c>
      <c r="E1574" s="21">
        <v>38.0</v>
      </c>
      <c r="F1574" s="21">
        <v>113.0</v>
      </c>
      <c r="G1574" s="21">
        <v>132.0</v>
      </c>
      <c r="H1574" s="21">
        <v>55.0</v>
      </c>
      <c r="I1574" s="21">
        <v>89.0</v>
      </c>
      <c r="J1574" s="21">
        <v>69.0</v>
      </c>
      <c r="K1574" s="21"/>
      <c r="L1574" s="21">
        <v>84.0</v>
      </c>
      <c r="M1574" s="21">
        <v>122.0</v>
      </c>
      <c r="N1574" s="21">
        <v>172.0</v>
      </c>
      <c r="O1574" s="21">
        <v>160.0</v>
      </c>
      <c r="P1574" s="21">
        <v>193.0</v>
      </c>
      <c r="Q1574" s="21">
        <v>94.0</v>
      </c>
      <c r="R1574" s="21"/>
      <c r="S1574" s="21">
        <v>167.0</v>
      </c>
      <c r="T1574" s="21">
        <v>177.0</v>
      </c>
      <c r="U1574" s="21">
        <v>64.0</v>
      </c>
      <c r="V1574" s="21">
        <v>89.0</v>
      </c>
      <c r="W1574" s="21">
        <v>192.0</v>
      </c>
      <c r="X1574" s="21">
        <v>154.0</v>
      </c>
      <c r="Y1574" s="21">
        <v>125.0</v>
      </c>
      <c r="Z1574" s="21"/>
      <c r="AA1574" s="21"/>
      <c r="AB1574" s="21"/>
      <c r="AC1574" s="21"/>
      <c r="AD1574" s="21"/>
      <c r="AE1574" s="21"/>
    </row>
    <row r="1575" ht="15.75" customHeight="1">
      <c r="B1575" s="21">
        <v>58.0</v>
      </c>
      <c r="C1575" s="21">
        <v>76.0</v>
      </c>
      <c r="D1575" s="21">
        <v>162.0</v>
      </c>
      <c r="E1575" s="21">
        <v>52.0</v>
      </c>
      <c r="F1575" s="21">
        <v>61.0</v>
      </c>
      <c r="G1575" s="21">
        <v>116.0</v>
      </c>
      <c r="H1575" s="21">
        <v>209.0</v>
      </c>
      <c r="I1575" s="21">
        <v>185.0</v>
      </c>
      <c r="J1575" s="21">
        <v>136.0</v>
      </c>
      <c r="K1575" s="21"/>
      <c r="L1575" s="21">
        <v>225.0</v>
      </c>
      <c r="M1575" s="21">
        <v>236.0</v>
      </c>
      <c r="N1575" s="21">
        <v>85.0</v>
      </c>
      <c r="O1575" s="21">
        <v>72.0</v>
      </c>
      <c r="P1575" s="21">
        <v>38.0</v>
      </c>
      <c r="Q1575" s="21">
        <v>209.0</v>
      </c>
      <c r="R1575" s="21"/>
      <c r="S1575" s="21">
        <v>44.0</v>
      </c>
      <c r="T1575" s="21">
        <v>74.0</v>
      </c>
      <c r="U1575" s="21">
        <v>72.0</v>
      </c>
      <c r="V1575" s="21">
        <v>171.0</v>
      </c>
      <c r="W1575" s="21">
        <v>234.0</v>
      </c>
      <c r="X1575" s="21">
        <v>259.0</v>
      </c>
      <c r="Y1575" s="21">
        <v>203.0</v>
      </c>
      <c r="Z1575" s="21"/>
      <c r="AA1575" s="21"/>
      <c r="AB1575" s="21"/>
      <c r="AC1575" s="21"/>
      <c r="AD1575" s="21"/>
      <c r="AE1575" s="21"/>
    </row>
    <row r="1576" ht="15.75" customHeight="1">
      <c r="B1576" s="21">
        <v>106.0</v>
      </c>
      <c r="C1576" s="21">
        <v>244.0</v>
      </c>
      <c r="D1576" s="21">
        <v>119.0</v>
      </c>
      <c r="E1576" s="21">
        <v>74.0</v>
      </c>
      <c r="F1576" s="21">
        <v>41.0</v>
      </c>
      <c r="G1576" s="21">
        <v>98.0</v>
      </c>
      <c r="H1576" s="21">
        <v>90.0</v>
      </c>
      <c r="I1576" s="21">
        <v>167.0</v>
      </c>
      <c r="J1576" s="21">
        <v>93.0</v>
      </c>
      <c r="K1576" s="21"/>
      <c r="L1576" s="21">
        <v>115.0</v>
      </c>
      <c r="M1576" s="21">
        <v>78.0</v>
      </c>
      <c r="N1576" s="21">
        <v>93.0</v>
      </c>
      <c r="O1576" s="21">
        <v>136.0</v>
      </c>
      <c r="P1576" s="21">
        <v>326.0</v>
      </c>
      <c r="Q1576" s="21">
        <v>98.0</v>
      </c>
      <c r="R1576" s="21"/>
      <c r="S1576" s="21">
        <v>113.0</v>
      </c>
      <c r="T1576" s="21">
        <v>434.0</v>
      </c>
      <c r="U1576" s="21">
        <v>253.0</v>
      </c>
      <c r="V1576" s="21">
        <v>84.0</v>
      </c>
      <c r="W1576" s="21">
        <v>74.0</v>
      </c>
      <c r="X1576" s="21">
        <v>379.0</v>
      </c>
      <c r="Y1576" s="21">
        <v>50.0</v>
      </c>
      <c r="Z1576" s="21"/>
      <c r="AA1576" s="21"/>
      <c r="AB1576" s="21"/>
      <c r="AC1576" s="21"/>
      <c r="AD1576" s="21"/>
      <c r="AE1576" s="21"/>
    </row>
    <row r="1577" ht="15.75" customHeight="1">
      <c r="B1577" s="21">
        <v>51.0</v>
      </c>
      <c r="C1577" s="21">
        <v>174.0</v>
      </c>
      <c r="D1577" s="21">
        <v>53.0</v>
      </c>
      <c r="E1577" s="21">
        <v>91.0</v>
      </c>
      <c r="F1577" s="21">
        <v>184.0</v>
      </c>
      <c r="G1577" s="21">
        <v>82.0</v>
      </c>
      <c r="H1577" s="21">
        <v>257.0</v>
      </c>
      <c r="I1577" s="21">
        <v>171.0</v>
      </c>
      <c r="J1577" s="21">
        <v>164.0</v>
      </c>
      <c r="K1577" s="21"/>
      <c r="L1577" s="21">
        <v>254.0</v>
      </c>
      <c r="M1577" s="21">
        <v>91.0</v>
      </c>
      <c r="N1577" s="21">
        <v>223.0</v>
      </c>
      <c r="O1577" s="21">
        <v>62.0</v>
      </c>
      <c r="P1577" s="21">
        <v>105.0</v>
      </c>
      <c r="Q1577" s="21">
        <v>65.0</v>
      </c>
      <c r="R1577" s="21"/>
      <c r="S1577" s="21">
        <v>209.0</v>
      </c>
      <c r="T1577" s="21">
        <v>80.0</v>
      </c>
      <c r="U1577" s="21">
        <v>74.0</v>
      </c>
      <c r="V1577" s="21">
        <v>74.0</v>
      </c>
      <c r="W1577" s="21">
        <v>92.0</v>
      </c>
      <c r="X1577" s="21">
        <v>81.0</v>
      </c>
      <c r="Y1577" s="21">
        <v>187.0</v>
      </c>
      <c r="Z1577" s="21"/>
      <c r="AA1577" s="21"/>
      <c r="AB1577" s="21"/>
      <c r="AC1577" s="21"/>
      <c r="AD1577" s="21"/>
      <c r="AE1577" s="21"/>
    </row>
    <row r="1578" ht="15.75" customHeight="1">
      <c r="B1578" s="21">
        <v>351.0</v>
      </c>
      <c r="C1578" s="21">
        <v>76.0</v>
      </c>
      <c r="D1578" s="21">
        <v>97.0</v>
      </c>
      <c r="E1578" s="21">
        <v>165.0</v>
      </c>
      <c r="F1578" s="21">
        <v>202.0</v>
      </c>
      <c r="G1578" s="21">
        <v>118.0</v>
      </c>
      <c r="H1578" s="21">
        <v>85.0</v>
      </c>
      <c r="I1578" s="21">
        <v>136.0</v>
      </c>
      <c r="J1578" s="21">
        <v>82.0</v>
      </c>
      <c r="K1578" s="21"/>
      <c r="L1578" s="21">
        <v>185.0</v>
      </c>
      <c r="M1578" s="21">
        <v>196.0</v>
      </c>
      <c r="N1578" s="21">
        <v>162.0</v>
      </c>
      <c r="O1578" s="21">
        <v>57.0</v>
      </c>
      <c r="P1578" s="21">
        <v>118.0</v>
      </c>
      <c r="Q1578" s="21">
        <v>78.0</v>
      </c>
      <c r="R1578" s="21"/>
      <c r="S1578" s="21">
        <v>69.0</v>
      </c>
      <c r="T1578" s="21">
        <v>86.0</v>
      </c>
      <c r="U1578" s="21">
        <v>53.0</v>
      </c>
      <c r="V1578" s="21">
        <v>140.0</v>
      </c>
      <c r="W1578" s="21">
        <v>357.0</v>
      </c>
      <c r="X1578" s="21">
        <v>94.0</v>
      </c>
      <c r="Y1578" s="21">
        <v>168.0</v>
      </c>
      <c r="Z1578" s="21"/>
      <c r="AA1578" s="21"/>
      <c r="AB1578" s="21"/>
      <c r="AC1578" s="21"/>
      <c r="AD1578" s="21"/>
      <c r="AE1578" s="21"/>
    </row>
    <row r="1579" ht="15.75" customHeight="1">
      <c r="B1579" s="21">
        <v>75.0</v>
      </c>
      <c r="C1579" s="21">
        <v>122.0</v>
      </c>
      <c r="D1579" s="21">
        <v>206.0</v>
      </c>
      <c r="E1579" s="21">
        <v>158.0</v>
      </c>
      <c r="F1579" s="21">
        <v>91.0</v>
      </c>
      <c r="G1579" s="21">
        <v>144.0</v>
      </c>
      <c r="H1579" s="21">
        <v>134.0</v>
      </c>
      <c r="I1579" s="21">
        <v>52.0</v>
      </c>
      <c r="J1579" s="21">
        <v>205.0</v>
      </c>
      <c r="K1579" s="21"/>
      <c r="L1579" s="21">
        <v>193.0</v>
      </c>
      <c r="M1579" s="21">
        <v>130.0</v>
      </c>
      <c r="N1579" s="21">
        <v>361.0</v>
      </c>
      <c r="O1579" s="21">
        <v>58.0</v>
      </c>
      <c r="P1579" s="21">
        <v>114.0</v>
      </c>
      <c r="Q1579" s="21">
        <v>127.0</v>
      </c>
      <c r="R1579" s="21"/>
      <c r="S1579" s="21">
        <v>134.0</v>
      </c>
      <c r="T1579" s="21">
        <v>105.0</v>
      </c>
      <c r="U1579" s="21">
        <v>163.0</v>
      </c>
      <c r="V1579" s="21">
        <v>58.0</v>
      </c>
      <c r="W1579" s="21">
        <v>137.0</v>
      </c>
      <c r="X1579" s="21">
        <v>127.0</v>
      </c>
      <c r="Y1579" s="21">
        <v>216.0</v>
      </c>
      <c r="Z1579" s="21"/>
      <c r="AA1579" s="21"/>
      <c r="AB1579" s="21"/>
      <c r="AC1579" s="21"/>
      <c r="AD1579" s="21"/>
      <c r="AE1579" s="21"/>
    </row>
    <row r="1580" ht="15.75" customHeight="1">
      <c r="B1580" s="21">
        <v>137.0</v>
      </c>
      <c r="C1580" s="21">
        <v>89.0</v>
      </c>
      <c r="D1580" s="21">
        <v>66.0</v>
      </c>
      <c r="E1580" s="21">
        <v>98.0</v>
      </c>
      <c r="F1580" s="21">
        <v>104.0</v>
      </c>
      <c r="G1580" s="21">
        <v>96.0</v>
      </c>
      <c r="H1580" s="21">
        <v>162.0</v>
      </c>
      <c r="I1580" s="21">
        <v>113.0</v>
      </c>
      <c r="J1580" s="21">
        <v>151.0</v>
      </c>
      <c r="K1580" s="21"/>
      <c r="L1580" s="21">
        <v>101.0</v>
      </c>
      <c r="M1580" s="21">
        <v>329.0</v>
      </c>
      <c r="N1580" s="21">
        <v>81.0</v>
      </c>
      <c r="O1580" s="21">
        <v>131.0</v>
      </c>
      <c r="P1580" s="21">
        <v>95.0</v>
      </c>
      <c r="Q1580" s="21">
        <v>170.0</v>
      </c>
      <c r="R1580" s="21"/>
      <c r="S1580" s="21">
        <v>93.0</v>
      </c>
      <c r="T1580" s="21">
        <v>111.0</v>
      </c>
      <c r="U1580" s="21">
        <v>299.0</v>
      </c>
      <c r="V1580" s="21">
        <v>266.0</v>
      </c>
      <c r="W1580" s="21">
        <v>189.0</v>
      </c>
      <c r="X1580" s="21">
        <v>60.0</v>
      </c>
      <c r="Y1580" s="21">
        <v>458.0</v>
      </c>
      <c r="Z1580" s="21"/>
      <c r="AA1580" s="21"/>
      <c r="AB1580" s="21"/>
      <c r="AC1580" s="21"/>
      <c r="AD1580" s="21"/>
      <c r="AE1580" s="21"/>
    </row>
    <row r="1581" ht="15.75" customHeight="1">
      <c r="B1581" s="21">
        <v>216.0</v>
      </c>
      <c r="C1581" s="21">
        <v>129.0</v>
      </c>
      <c r="D1581" s="21">
        <v>200.0</v>
      </c>
      <c r="E1581" s="21">
        <v>57.0</v>
      </c>
      <c r="F1581" s="21">
        <v>68.0</v>
      </c>
      <c r="G1581" s="21">
        <v>69.0</v>
      </c>
      <c r="H1581" s="21">
        <v>238.0</v>
      </c>
      <c r="I1581" s="21">
        <v>234.0</v>
      </c>
      <c r="J1581" s="21">
        <v>76.0</v>
      </c>
      <c r="K1581" s="21"/>
      <c r="L1581" s="21">
        <v>81.0</v>
      </c>
      <c r="M1581" s="21">
        <v>59.0</v>
      </c>
      <c r="N1581" s="21">
        <v>80.0</v>
      </c>
      <c r="O1581" s="21">
        <v>198.0</v>
      </c>
      <c r="P1581" s="21">
        <v>91.0</v>
      </c>
      <c r="Q1581" s="21">
        <v>146.0</v>
      </c>
      <c r="R1581" s="21"/>
      <c r="S1581" s="21">
        <v>73.0</v>
      </c>
      <c r="T1581" s="21">
        <v>88.0</v>
      </c>
      <c r="U1581" s="21">
        <v>205.0</v>
      </c>
      <c r="V1581" s="21">
        <v>182.0</v>
      </c>
      <c r="W1581" s="21">
        <v>72.0</v>
      </c>
      <c r="X1581" s="21">
        <v>217.0</v>
      </c>
      <c r="Y1581" s="21">
        <v>93.0</v>
      </c>
      <c r="Z1581" s="21"/>
      <c r="AA1581" s="21"/>
      <c r="AB1581" s="21"/>
      <c r="AC1581" s="21"/>
      <c r="AD1581" s="21"/>
      <c r="AE1581" s="21"/>
    </row>
    <row r="1582" ht="15.75" customHeight="1">
      <c r="B1582" s="21">
        <v>134.0</v>
      </c>
      <c r="C1582" s="21">
        <v>100.0</v>
      </c>
      <c r="D1582" s="21">
        <v>101.0</v>
      </c>
      <c r="E1582" s="21">
        <v>85.0</v>
      </c>
      <c r="F1582" s="21">
        <v>79.0</v>
      </c>
      <c r="G1582" s="21">
        <v>158.0</v>
      </c>
      <c r="H1582" s="21">
        <v>197.0</v>
      </c>
      <c r="I1582" s="21">
        <v>55.0</v>
      </c>
      <c r="J1582" s="21">
        <v>488.0</v>
      </c>
      <c r="K1582" s="21"/>
      <c r="L1582" s="21">
        <v>102.0</v>
      </c>
      <c r="M1582" s="21">
        <v>79.0</v>
      </c>
      <c r="N1582" s="21">
        <v>142.0</v>
      </c>
      <c r="O1582" s="21">
        <v>139.0</v>
      </c>
      <c r="P1582" s="21">
        <v>228.0</v>
      </c>
      <c r="Q1582" s="21">
        <v>78.0</v>
      </c>
      <c r="R1582" s="21"/>
      <c r="S1582" s="21">
        <v>123.0</v>
      </c>
      <c r="T1582" s="21">
        <v>177.0</v>
      </c>
      <c r="U1582" s="21">
        <v>804.0</v>
      </c>
      <c r="V1582" s="21">
        <v>155.0</v>
      </c>
      <c r="W1582" s="21">
        <v>101.0</v>
      </c>
      <c r="X1582" s="21">
        <v>54.0</v>
      </c>
      <c r="Y1582" s="21">
        <v>167.0</v>
      </c>
      <c r="Z1582" s="21"/>
      <c r="AA1582" s="21"/>
      <c r="AB1582" s="21"/>
      <c r="AC1582" s="21"/>
      <c r="AD1582" s="21"/>
      <c r="AE1582" s="21"/>
    </row>
    <row r="1583" ht="15.75" customHeight="1">
      <c r="B1583" s="21">
        <v>213.0</v>
      </c>
      <c r="C1583" s="21">
        <v>90.0</v>
      </c>
      <c r="D1583" s="21">
        <v>175.0</v>
      </c>
      <c r="E1583" s="21">
        <v>105.0</v>
      </c>
      <c r="F1583" s="21">
        <v>48.0</v>
      </c>
      <c r="G1583" s="21">
        <v>200.0</v>
      </c>
      <c r="H1583" s="21">
        <v>83.0</v>
      </c>
      <c r="I1583" s="21">
        <v>309.0</v>
      </c>
      <c r="J1583" s="21">
        <v>75.0</v>
      </c>
      <c r="K1583" s="21"/>
      <c r="L1583" s="21">
        <v>84.0</v>
      </c>
      <c r="M1583" s="21">
        <v>228.0</v>
      </c>
      <c r="N1583" s="21">
        <v>103.0</v>
      </c>
      <c r="O1583" s="21">
        <v>125.0</v>
      </c>
      <c r="P1583" s="21">
        <v>141.0</v>
      </c>
      <c r="Q1583" s="21">
        <v>122.0</v>
      </c>
      <c r="R1583" s="21"/>
      <c r="S1583" s="21">
        <v>210.0</v>
      </c>
      <c r="T1583" s="21">
        <v>96.0</v>
      </c>
      <c r="U1583" s="21">
        <v>132.0</v>
      </c>
      <c r="V1583" s="21">
        <v>214.0</v>
      </c>
      <c r="W1583" s="21">
        <v>233.0</v>
      </c>
      <c r="X1583" s="21">
        <v>112.0</v>
      </c>
      <c r="Y1583" s="21">
        <v>117.0</v>
      </c>
      <c r="Z1583" s="21"/>
      <c r="AA1583" s="21"/>
      <c r="AB1583" s="21"/>
      <c r="AC1583" s="21"/>
      <c r="AD1583" s="21"/>
      <c r="AE1583" s="21"/>
    </row>
    <row r="1584" ht="15.75" customHeight="1">
      <c r="B1584" s="21">
        <v>122.0</v>
      </c>
      <c r="C1584" s="21">
        <v>166.0</v>
      </c>
      <c r="D1584" s="21">
        <v>50.0</v>
      </c>
      <c r="E1584" s="21">
        <v>182.0</v>
      </c>
      <c r="F1584" s="21">
        <v>155.0</v>
      </c>
      <c r="G1584" s="21">
        <v>292.0</v>
      </c>
      <c r="H1584" s="21">
        <v>399.0</v>
      </c>
      <c r="I1584" s="21">
        <v>137.0</v>
      </c>
      <c r="J1584" s="21">
        <v>114.0</v>
      </c>
      <c r="K1584" s="21"/>
      <c r="L1584" s="21">
        <v>70.0</v>
      </c>
      <c r="M1584" s="21">
        <v>151.0</v>
      </c>
      <c r="N1584" s="21">
        <v>98.0</v>
      </c>
      <c r="O1584" s="21">
        <v>315.0</v>
      </c>
      <c r="P1584" s="21">
        <v>203.0</v>
      </c>
      <c r="Q1584" s="21">
        <v>132.0</v>
      </c>
      <c r="R1584" s="21"/>
      <c r="S1584" s="21">
        <v>202.0</v>
      </c>
      <c r="T1584" s="21">
        <v>45.0</v>
      </c>
      <c r="U1584" s="21">
        <v>80.0</v>
      </c>
      <c r="V1584" s="21">
        <v>162.0</v>
      </c>
      <c r="W1584" s="21">
        <v>143.0</v>
      </c>
      <c r="X1584" s="21">
        <v>112.0</v>
      </c>
      <c r="Y1584" s="21">
        <v>84.0</v>
      </c>
      <c r="Z1584" s="21"/>
      <c r="AA1584" s="21"/>
      <c r="AB1584" s="21"/>
      <c r="AC1584" s="21"/>
      <c r="AD1584" s="21"/>
      <c r="AE1584" s="21"/>
    </row>
    <row r="1585" ht="15.75" customHeight="1">
      <c r="B1585" s="21">
        <v>273.0</v>
      </c>
      <c r="C1585" s="21">
        <v>104.0</v>
      </c>
      <c r="D1585" s="21">
        <v>198.0</v>
      </c>
      <c r="E1585" s="21">
        <v>72.0</v>
      </c>
      <c r="F1585" s="21">
        <v>89.0</v>
      </c>
      <c r="G1585" s="21">
        <v>58.0</v>
      </c>
      <c r="H1585" s="21">
        <v>124.0</v>
      </c>
      <c r="I1585" s="21">
        <v>173.0</v>
      </c>
      <c r="J1585" s="21">
        <v>130.0</v>
      </c>
      <c r="K1585" s="21"/>
      <c r="L1585" s="21">
        <v>438.0</v>
      </c>
      <c r="M1585" s="21">
        <v>227.0</v>
      </c>
      <c r="N1585" s="21">
        <v>91.0</v>
      </c>
      <c r="O1585" s="21">
        <v>222.0</v>
      </c>
      <c r="P1585" s="21">
        <v>129.0</v>
      </c>
      <c r="Q1585" s="21">
        <v>171.0</v>
      </c>
      <c r="R1585" s="21"/>
      <c r="S1585" s="21">
        <v>158.0</v>
      </c>
      <c r="T1585" s="21">
        <v>114.0</v>
      </c>
      <c r="U1585" s="21">
        <v>119.0</v>
      </c>
      <c r="V1585" s="21">
        <v>97.0</v>
      </c>
      <c r="W1585" s="21">
        <v>63.0</v>
      </c>
      <c r="X1585" s="21">
        <v>487.0</v>
      </c>
      <c r="Y1585" s="21">
        <v>333.0</v>
      </c>
      <c r="Z1585" s="21"/>
      <c r="AA1585" s="21"/>
      <c r="AB1585" s="21"/>
      <c r="AC1585" s="21"/>
      <c r="AD1585" s="21"/>
      <c r="AE1585" s="21"/>
    </row>
    <row r="1586" ht="15.75" customHeight="1">
      <c r="B1586" s="21">
        <v>287.0</v>
      </c>
      <c r="C1586" s="21">
        <v>127.0</v>
      </c>
      <c r="D1586" s="21">
        <v>332.0</v>
      </c>
      <c r="E1586" s="21">
        <v>257.0</v>
      </c>
      <c r="F1586" s="21">
        <v>135.0</v>
      </c>
      <c r="G1586" s="21">
        <v>184.0</v>
      </c>
      <c r="H1586" s="21">
        <v>175.0</v>
      </c>
      <c r="I1586" s="21">
        <v>97.0</v>
      </c>
      <c r="J1586" s="21">
        <v>128.0</v>
      </c>
      <c r="K1586" s="21"/>
      <c r="L1586" s="21">
        <v>147.0</v>
      </c>
      <c r="M1586" s="21">
        <v>157.0</v>
      </c>
      <c r="N1586" s="21">
        <v>71.0</v>
      </c>
      <c r="O1586" s="21">
        <v>117.0</v>
      </c>
      <c r="P1586" s="21">
        <v>69.0</v>
      </c>
      <c r="Q1586" s="21">
        <v>73.0</v>
      </c>
      <c r="R1586" s="21"/>
      <c r="S1586" s="21">
        <v>166.0</v>
      </c>
      <c r="T1586" s="21">
        <v>65.0</v>
      </c>
      <c r="U1586" s="21">
        <v>247.0</v>
      </c>
      <c r="V1586" s="21">
        <v>78.0</v>
      </c>
      <c r="W1586" s="21">
        <v>89.0</v>
      </c>
      <c r="X1586" s="21">
        <v>66.0</v>
      </c>
      <c r="Y1586" s="21">
        <v>325.0</v>
      </c>
      <c r="Z1586" s="21"/>
      <c r="AA1586" s="21"/>
      <c r="AB1586" s="21"/>
      <c r="AC1586" s="21"/>
      <c r="AD1586" s="21"/>
      <c r="AE1586" s="21"/>
    </row>
    <row r="1587" ht="15.75" customHeight="1">
      <c r="B1587" s="21">
        <v>119.0</v>
      </c>
      <c r="C1587" s="21">
        <v>35.0</v>
      </c>
      <c r="D1587" s="21">
        <v>288.0</v>
      </c>
      <c r="E1587" s="21">
        <v>399.0</v>
      </c>
      <c r="F1587" s="21">
        <v>121.0</v>
      </c>
      <c r="G1587" s="21">
        <v>89.0</v>
      </c>
      <c r="H1587" s="21">
        <v>71.0</v>
      </c>
      <c r="I1587" s="21">
        <v>328.0</v>
      </c>
      <c r="J1587" s="21">
        <v>66.0</v>
      </c>
      <c r="K1587" s="21"/>
      <c r="L1587" s="21">
        <v>74.0</v>
      </c>
      <c r="M1587" s="21">
        <v>146.0</v>
      </c>
      <c r="N1587" s="21">
        <v>135.0</v>
      </c>
      <c r="O1587" s="21">
        <v>306.0</v>
      </c>
      <c r="P1587" s="21">
        <v>41.0</v>
      </c>
      <c r="Q1587" s="21">
        <v>123.0</v>
      </c>
      <c r="R1587" s="21"/>
      <c r="S1587" s="21">
        <v>151.0</v>
      </c>
      <c r="T1587" s="21">
        <v>212.0</v>
      </c>
      <c r="U1587" s="21">
        <v>88.0</v>
      </c>
      <c r="V1587" s="21">
        <v>123.0</v>
      </c>
      <c r="W1587" s="21">
        <v>55.0</v>
      </c>
      <c r="X1587" s="21">
        <v>96.0</v>
      </c>
      <c r="Y1587" s="21">
        <v>159.0</v>
      </c>
      <c r="Z1587" s="21"/>
      <c r="AA1587" s="21"/>
      <c r="AB1587" s="21"/>
      <c r="AC1587" s="21"/>
      <c r="AD1587" s="21"/>
      <c r="AE1587" s="21"/>
    </row>
    <row r="1588" ht="15.75" customHeight="1">
      <c r="B1588" s="21">
        <v>155.0</v>
      </c>
      <c r="C1588" s="21">
        <v>139.0</v>
      </c>
      <c r="D1588" s="21">
        <v>67.0</v>
      </c>
      <c r="E1588" s="21">
        <v>123.0</v>
      </c>
      <c r="F1588" s="21">
        <v>232.0</v>
      </c>
      <c r="G1588" s="21">
        <v>174.0</v>
      </c>
      <c r="H1588" s="21">
        <v>79.0</v>
      </c>
      <c r="I1588" s="21">
        <v>353.0</v>
      </c>
      <c r="J1588" s="21">
        <v>128.0</v>
      </c>
      <c r="K1588" s="21"/>
      <c r="L1588" s="21">
        <v>268.0</v>
      </c>
      <c r="M1588" s="21">
        <v>228.0</v>
      </c>
      <c r="N1588" s="21">
        <v>399.0</v>
      </c>
      <c r="O1588" s="21">
        <v>58.0</v>
      </c>
      <c r="P1588" s="21">
        <v>286.0</v>
      </c>
      <c r="Q1588" s="21">
        <v>51.0</v>
      </c>
      <c r="R1588" s="21"/>
      <c r="S1588" s="21">
        <v>107.0</v>
      </c>
      <c r="T1588" s="21">
        <v>106.0</v>
      </c>
      <c r="U1588" s="21">
        <v>160.0</v>
      </c>
      <c r="V1588" s="21">
        <v>69.0</v>
      </c>
      <c r="W1588" s="21">
        <v>201.0</v>
      </c>
      <c r="X1588" s="21">
        <v>100.0</v>
      </c>
      <c r="Y1588" s="21">
        <v>123.0</v>
      </c>
      <c r="Z1588" s="21"/>
      <c r="AA1588" s="21"/>
      <c r="AB1588" s="21"/>
      <c r="AC1588" s="21"/>
      <c r="AD1588" s="21"/>
      <c r="AE1588" s="21"/>
    </row>
    <row r="1589" ht="15.75" customHeight="1">
      <c r="B1589" s="21">
        <v>263.0</v>
      </c>
      <c r="C1589" s="21">
        <v>76.0</v>
      </c>
      <c r="D1589" s="21">
        <v>56.0</v>
      </c>
      <c r="E1589" s="21">
        <v>179.0</v>
      </c>
      <c r="F1589" s="21">
        <v>121.0</v>
      </c>
      <c r="G1589" s="21">
        <v>200.0</v>
      </c>
      <c r="H1589" s="21">
        <v>67.0</v>
      </c>
      <c r="I1589" s="21">
        <v>241.0</v>
      </c>
      <c r="J1589" s="21">
        <v>73.0</v>
      </c>
      <c r="K1589" s="21"/>
      <c r="L1589" s="21">
        <v>183.0</v>
      </c>
      <c r="M1589" s="21">
        <v>60.0</v>
      </c>
      <c r="N1589" s="21">
        <v>222.0</v>
      </c>
      <c r="O1589" s="21">
        <v>430.0</v>
      </c>
      <c r="P1589" s="21">
        <v>360.0</v>
      </c>
      <c r="Q1589" s="21">
        <v>289.0</v>
      </c>
      <c r="R1589" s="21"/>
      <c r="S1589" s="21">
        <v>81.0</v>
      </c>
      <c r="T1589" s="21">
        <v>46.0</v>
      </c>
      <c r="U1589" s="21">
        <v>150.0</v>
      </c>
      <c r="V1589" s="21">
        <v>98.0</v>
      </c>
      <c r="W1589" s="21">
        <v>93.0</v>
      </c>
      <c r="X1589" s="21">
        <v>115.0</v>
      </c>
      <c r="Y1589" s="21">
        <v>58.0</v>
      </c>
      <c r="Z1589" s="21"/>
      <c r="AA1589" s="21"/>
      <c r="AB1589" s="21"/>
      <c r="AC1589" s="21"/>
      <c r="AD1589" s="21"/>
      <c r="AE1589" s="21"/>
    </row>
    <row r="1590" ht="15.75" customHeight="1">
      <c r="B1590" s="21">
        <v>74.0</v>
      </c>
      <c r="C1590" s="21">
        <v>120.0</v>
      </c>
      <c r="D1590" s="21">
        <v>369.0</v>
      </c>
      <c r="E1590" s="21">
        <v>120.0</v>
      </c>
      <c r="F1590" s="21">
        <v>100.0</v>
      </c>
      <c r="G1590" s="21">
        <v>196.0</v>
      </c>
      <c r="H1590" s="21">
        <v>54.0</v>
      </c>
      <c r="I1590" s="21">
        <v>151.0</v>
      </c>
      <c r="J1590" s="21">
        <v>188.0</v>
      </c>
      <c r="K1590" s="21"/>
      <c r="L1590" s="21">
        <v>208.0</v>
      </c>
      <c r="M1590" s="21">
        <v>146.0</v>
      </c>
      <c r="N1590" s="21">
        <v>81.0</v>
      </c>
      <c r="O1590" s="21">
        <v>311.0</v>
      </c>
      <c r="P1590" s="21">
        <v>192.0</v>
      </c>
      <c r="Q1590" s="21">
        <v>66.0</v>
      </c>
      <c r="R1590" s="21"/>
      <c r="S1590" s="21">
        <v>74.0</v>
      </c>
      <c r="T1590" s="21">
        <v>313.0</v>
      </c>
      <c r="U1590" s="21">
        <v>49.0</v>
      </c>
      <c r="V1590" s="21">
        <v>179.0</v>
      </c>
      <c r="W1590" s="21">
        <v>84.0</v>
      </c>
      <c r="X1590" s="21">
        <v>187.0</v>
      </c>
      <c r="Y1590" s="21">
        <v>144.0</v>
      </c>
      <c r="Z1590" s="21"/>
      <c r="AA1590" s="21"/>
      <c r="AB1590" s="21"/>
      <c r="AC1590" s="21"/>
      <c r="AD1590" s="21"/>
      <c r="AE1590" s="21"/>
    </row>
    <row r="1591" ht="15.75" customHeight="1">
      <c r="B1591" s="21">
        <v>95.0</v>
      </c>
      <c r="C1591" s="21">
        <v>156.0</v>
      </c>
      <c r="D1591" s="21">
        <v>221.0</v>
      </c>
      <c r="E1591" s="21">
        <v>106.0</v>
      </c>
      <c r="F1591" s="21">
        <v>64.0</v>
      </c>
      <c r="G1591" s="21">
        <v>105.0</v>
      </c>
      <c r="H1591" s="21">
        <v>196.0</v>
      </c>
      <c r="I1591" s="21">
        <v>91.0</v>
      </c>
      <c r="J1591" s="21">
        <v>64.0</v>
      </c>
      <c r="K1591" s="21"/>
      <c r="L1591" s="21">
        <v>202.0</v>
      </c>
      <c r="M1591" s="21">
        <v>199.0</v>
      </c>
      <c r="N1591" s="21">
        <v>75.0</v>
      </c>
      <c r="O1591" s="21">
        <v>71.0</v>
      </c>
      <c r="P1591" s="21">
        <v>150.0</v>
      </c>
      <c r="Q1591" s="21">
        <v>715.0</v>
      </c>
      <c r="R1591" s="21"/>
      <c r="S1591" s="21">
        <v>171.0</v>
      </c>
      <c r="T1591" s="21">
        <v>47.0</v>
      </c>
      <c r="U1591" s="21">
        <v>113.0</v>
      </c>
      <c r="V1591" s="21">
        <v>109.0</v>
      </c>
      <c r="W1591" s="21">
        <v>78.0</v>
      </c>
      <c r="X1591" s="21">
        <v>254.0</v>
      </c>
      <c r="Y1591" s="21">
        <v>353.0</v>
      </c>
      <c r="Z1591" s="21"/>
      <c r="AA1591" s="21"/>
      <c r="AB1591" s="21"/>
      <c r="AC1591" s="21"/>
      <c r="AD1591" s="21"/>
      <c r="AE1591" s="21"/>
    </row>
    <row r="1592" ht="15.75" customHeight="1">
      <c r="B1592" s="21">
        <v>93.0</v>
      </c>
      <c r="C1592" s="21">
        <v>50.0</v>
      </c>
      <c r="D1592" s="21">
        <v>69.0</v>
      </c>
      <c r="E1592" s="21">
        <v>103.0</v>
      </c>
      <c r="F1592" s="21">
        <v>47.0</v>
      </c>
      <c r="G1592" s="21">
        <v>94.0</v>
      </c>
      <c r="H1592" s="21">
        <v>149.0</v>
      </c>
      <c r="I1592" s="21">
        <v>77.0</v>
      </c>
      <c r="J1592" s="21">
        <v>62.0</v>
      </c>
      <c r="K1592" s="21"/>
      <c r="L1592" s="21">
        <v>157.0</v>
      </c>
      <c r="M1592" s="21">
        <v>106.0</v>
      </c>
      <c r="N1592" s="21">
        <v>244.0</v>
      </c>
      <c r="O1592" s="21">
        <v>123.0</v>
      </c>
      <c r="P1592" s="21">
        <v>348.0</v>
      </c>
      <c r="Q1592" s="21">
        <v>300.0</v>
      </c>
      <c r="R1592" s="21"/>
      <c r="S1592" s="21">
        <v>57.0</v>
      </c>
      <c r="T1592" s="21">
        <v>145.0</v>
      </c>
      <c r="U1592" s="21">
        <v>185.0</v>
      </c>
      <c r="V1592" s="21">
        <v>96.0</v>
      </c>
      <c r="W1592" s="21">
        <v>172.0</v>
      </c>
      <c r="X1592" s="21">
        <v>47.0</v>
      </c>
      <c r="Y1592" s="21">
        <v>106.0</v>
      </c>
      <c r="Z1592" s="21"/>
      <c r="AA1592" s="21"/>
      <c r="AB1592" s="21"/>
      <c r="AC1592" s="21"/>
      <c r="AD1592" s="21"/>
      <c r="AE1592" s="21"/>
    </row>
    <row r="1593" ht="15.75" customHeight="1">
      <c r="B1593" s="21">
        <v>180.0</v>
      </c>
      <c r="C1593" s="21">
        <v>172.0</v>
      </c>
      <c r="D1593" s="21">
        <v>98.0</v>
      </c>
      <c r="E1593" s="21">
        <v>181.0</v>
      </c>
      <c r="F1593" s="21">
        <v>106.0</v>
      </c>
      <c r="G1593" s="21">
        <v>97.0</v>
      </c>
      <c r="H1593" s="21">
        <v>88.0</v>
      </c>
      <c r="I1593" s="21">
        <v>101.0</v>
      </c>
      <c r="J1593" s="21">
        <v>138.0</v>
      </c>
      <c r="K1593" s="21"/>
      <c r="L1593" s="21">
        <v>67.0</v>
      </c>
      <c r="M1593" s="21">
        <v>71.0</v>
      </c>
      <c r="N1593" s="21">
        <v>106.0</v>
      </c>
      <c r="O1593" s="21">
        <v>74.0</v>
      </c>
      <c r="P1593" s="21">
        <v>194.0</v>
      </c>
      <c r="Q1593" s="21">
        <v>64.0</v>
      </c>
      <c r="R1593" s="21"/>
      <c r="S1593" s="21">
        <v>67.0</v>
      </c>
      <c r="T1593" s="21">
        <v>118.0</v>
      </c>
      <c r="U1593" s="21">
        <v>88.0</v>
      </c>
      <c r="V1593" s="21">
        <v>49.0</v>
      </c>
      <c r="W1593" s="21">
        <v>76.0</v>
      </c>
      <c r="X1593" s="21">
        <v>447.0</v>
      </c>
      <c r="Y1593" s="21">
        <v>81.0</v>
      </c>
      <c r="Z1593" s="21"/>
      <c r="AA1593" s="21"/>
      <c r="AB1593" s="21"/>
      <c r="AC1593" s="21"/>
      <c r="AD1593" s="21"/>
      <c r="AE1593" s="21"/>
    </row>
    <row r="1594" ht="15.75" customHeight="1">
      <c r="B1594" s="21">
        <v>191.0</v>
      </c>
      <c r="C1594" s="21">
        <v>151.0</v>
      </c>
      <c r="D1594" s="21">
        <v>131.0</v>
      </c>
      <c r="E1594" s="21">
        <v>97.0</v>
      </c>
      <c r="F1594" s="21">
        <v>136.0</v>
      </c>
      <c r="G1594" s="21">
        <v>69.0</v>
      </c>
      <c r="H1594" s="21">
        <v>140.0</v>
      </c>
      <c r="I1594" s="21">
        <v>237.0</v>
      </c>
      <c r="J1594" s="21">
        <v>215.0</v>
      </c>
      <c r="K1594" s="21"/>
      <c r="L1594" s="21">
        <v>78.0</v>
      </c>
      <c r="M1594" s="21">
        <v>187.0</v>
      </c>
      <c r="N1594" s="21">
        <v>102.0</v>
      </c>
      <c r="O1594" s="21">
        <v>179.0</v>
      </c>
      <c r="P1594" s="21">
        <v>197.0</v>
      </c>
      <c r="Q1594" s="21">
        <v>120.0</v>
      </c>
      <c r="R1594" s="21"/>
      <c r="S1594" s="21">
        <v>72.0</v>
      </c>
      <c r="T1594" s="21">
        <v>139.0</v>
      </c>
      <c r="U1594" s="21">
        <v>382.0</v>
      </c>
      <c r="V1594" s="21">
        <v>124.0</v>
      </c>
      <c r="W1594" s="21">
        <v>104.0</v>
      </c>
      <c r="X1594" s="21">
        <v>103.0</v>
      </c>
      <c r="Y1594" s="21">
        <v>69.0</v>
      </c>
      <c r="Z1594" s="21"/>
      <c r="AA1594" s="21"/>
      <c r="AB1594" s="21"/>
      <c r="AC1594" s="21"/>
      <c r="AD1594" s="21"/>
      <c r="AE1594" s="21"/>
    </row>
    <row r="1595" ht="15.75" customHeight="1">
      <c r="B1595" s="21">
        <v>76.0</v>
      </c>
      <c r="C1595" s="21">
        <v>137.0</v>
      </c>
      <c r="D1595" s="21">
        <v>132.0</v>
      </c>
      <c r="E1595" s="21">
        <v>146.0</v>
      </c>
      <c r="F1595" s="21">
        <v>154.0</v>
      </c>
      <c r="G1595" s="21">
        <v>285.0</v>
      </c>
      <c r="H1595" s="21">
        <v>105.0</v>
      </c>
      <c r="I1595" s="21">
        <v>180.0</v>
      </c>
      <c r="J1595" s="21">
        <v>113.0</v>
      </c>
      <c r="K1595" s="21"/>
      <c r="L1595" s="21">
        <v>352.0</v>
      </c>
      <c r="M1595" s="21">
        <v>57.0</v>
      </c>
      <c r="N1595" s="21">
        <v>97.0</v>
      </c>
      <c r="O1595" s="21">
        <v>86.0</v>
      </c>
      <c r="P1595" s="21">
        <v>144.0</v>
      </c>
      <c r="Q1595" s="21">
        <v>74.0</v>
      </c>
      <c r="R1595" s="21"/>
      <c r="S1595" s="21">
        <v>171.0</v>
      </c>
      <c r="T1595" s="21">
        <v>143.0</v>
      </c>
      <c r="U1595" s="21">
        <v>82.0</v>
      </c>
      <c r="V1595" s="21">
        <v>65.0</v>
      </c>
      <c r="W1595" s="21">
        <v>54.0</v>
      </c>
      <c r="X1595" s="21">
        <v>129.0</v>
      </c>
      <c r="Y1595" s="21">
        <v>86.0</v>
      </c>
      <c r="Z1595" s="21"/>
      <c r="AA1595" s="21"/>
      <c r="AB1595" s="21"/>
      <c r="AC1595" s="21"/>
      <c r="AD1595" s="21"/>
      <c r="AE1595" s="21"/>
    </row>
    <row r="1596" ht="15.75" customHeight="1">
      <c r="B1596" s="21">
        <v>178.0</v>
      </c>
      <c r="C1596" s="21">
        <v>36.0</v>
      </c>
      <c r="D1596" s="21">
        <v>193.0</v>
      </c>
      <c r="E1596" s="21">
        <v>229.0</v>
      </c>
      <c r="F1596" s="21">
        <v>304.0</v>
      </c>
      <c r="G1596" s="21">
        <v>58.0</v>
      </c>
      <c r="H1596" s="21">
        <v>524.0</v>
      </c>
      <c r="I1596" s="21">
        <v>185.0</v>
      </c>
      <c r="J1596" s="21">
        <v>78.0</v>
      </c>
      <c r="K1596" s="21"/>
      <c r="L1596" s="21">
        <v>69.0</v>
      </c>
      <c r="M1596" s="21">
        <v>102.0</v>
      </c>
      <c r="N1596" s="21">
        <v>167.0</v>
      </c>
      <c r="O1596" s="21">
        <v>223.0</v>
      </c>
      <c r="P1596" s="21">
        <v>125.0</v>
      </c>
      <c r="Q1596" s="21">
        <v>153.0</v>
      </c>
      <c r="R1596" s="21"/>
      <c r="S1596" s="21">
        <v>54.0</v>
      </c>
      <c r="T1596" s="21">
        <v>131.0</v>
      </c>
      <c r="U1596" s="21">
        <v>166.0</v>
      </c>
      <c r="V1596" s="21">
        <v>59.0</v>
      </c>
      <c r="W1596" s="21">
        <v>116.0</v>
      </c>
      <c r="X1596" s="21">
        <v>112.0</v>
      </c>
      <c r="Y1596" s="21">
        <v>217.0</v>
      </c>
      <c r="Z1596" s="21"/>
      <c r="AA1596" s="21"/>
      <c r="AB1596" s="21"/>
      <c r="AC1596" s="21"/>
      <c r="AD1596" s="21"/>
      <c r="AE1596" s="21"/>
    </row>
    <row r="1597" ht="15.75" customHeight="1">
      <c r="B1597" s="21">
        <v>184.0</v>
      </c>
      <c r="C1597" s="21">
        <v>152.0</v>
      </c>
      <c r="D1597" s="21">
        <v>80.0</v>
      </c>
      <c r="E1597" s="21">
        <v>207.0</v>
      </c>
      <c r="F1597" s="21">
        <v>49.0</v>
      </c>
      <c r="G1597" s="21">
        <v>179.0</v>
      </c>
      <c r="H1597" s="21">
        <v>51.0</v>
      </c>
      <c r="I1597" s="21">
        <v>98.0</v>
      </c>
      <c r="J1597" s="21">
        <v>360.0</v>
      </c>
      <c r="K1597" s="21"/>
      <c r="L1597" s="21">
        <v>65.0</v>
      </c>
      <c r="M1597" s="21">
        <v>91.0</v>
      </c>
      <c r="N1597" s="21">
        <v>48.0</v>
      </c>
      <c r="O1597" s="21">
        <v>100.0</v>
      </c>
      <c r="P1597" s="21">
        <v>145.0</v>
      </c>
      <c r="Q1597" s="21">
        <v>122.0</v>
      </c>
      <c r="R1597" s="21"/>
      <c r="S1597" s="21">
        <v>167.0</v>
      </c>
      <c r="T1597" s="21">
        <v>109.0</v>
      </c>
      <c r="U1597" s="21">
        <v>109.0</v>
      </c>
      <c r="V1597" s="21">
        <v>81.0</v>
      </c>
      <c r="W1597" s="21">
        <v>61.0</v>
      </c>
      <c r="X1597" s="21">
        <v>243.0</v>
      </c>
      <c r="Y1597" s="21">
        <v>84.0</v>
      </c>
      <c r="Z1597" s="21"/>
      <c r="AA1597" s="21"/>
      <c r="AB1597" s="21"/>
      <c r="AC1597" s="21"/>
      <c r="AD1597" s="21"/>
      <c r="AE1597" s="21"/>
    </row>
    <row r="1598" ht="15.75" customHeight="1">
      <c r="B1598" s="21">
        <v>239.0</v>
      </c>
      <c r="C1598" s="21">
        <v>101.0</v>
      </c>
      <c r="D1598" s="21">
        <v>113.0</v>
      </c>
      <c r="E1598" s="21">
        <v>225.0</v>
      </c>
      <c r="F1598" s="21">
        <v>55.0</v>
      </c>
      <c r="G1598" s="21">
        <v>45.0</v>
      </c>
      <c r="H1598" s="21">
        <v>96.0</v>
      </c>
      <c r="I1598" s="21">
        <v>343.0</v>
      </c>
      <c r="J1598" s="21">
        <v>139.0</v>
      </c>
      <c r="K1598" s="21"/>
      <c r="L1598" s="21">
        <v>364.0</v>
      </c>
      <c r="M1598" s="21">
        <v>228.0</v>
      </c>
      <c r="N1598" s="21">
        <v>214.0</v>
      </c>
      <c r="O1598" s="21">
        <v>120.0</v>
      </c>
      <c r="P1598" s="21">
        <v>113.0</v>
      </c>
      <c r="Q1598" s="21">
        <v>103.0</v>
      </c>
      <c r="R1598" s="21"/>
      <c r="S1598" s="21">
        <v>85.0</v>
      </c>
      <c r="T1598" s="21">
        <v>99.0</v>
      </c>
      <c r="U1598" s="21">
        <v>107.0</v>
      </c>
      <c r="V1598" s="21">
        <v>66.0</v>
      </c>
      <c r="W1598" s="21">
        <v>221.0</v>
      </c>
      <c r="X1598" s="21">
        <v>339.0</v>
      </c>
      <c r="Y1598" s="21">
        <v>98.0</v>
      </c>
      <c r="Z1598" s="21"/>
      <c r="AA1598" s="21"/>
      <c r="AB1598" s="21"/>
      <c r="AC1598" s="21"/>
      <c r="AD1598" s="21"/>
      <c r="AE1598" s="21"/>
    </row>
    <row r="1599" ht="15.75" customHeight="1">
      <c r="B1599" s="21">
        <v>93.0</v>
      </c>
      <c r="C1599" s="21">
        <v>162.0</v>
      </c>
      <c r="D1599" s="21">
        <v>182.0</v>
      </c>
      <c r="E1599" s="21">
        <v>69.0</v>
      </c>
      <c r="F1599" s="21">
        <v>247.0</v>
      </c>
      <c r="G1599" s="21">
        <v>178.0</v>
      </c>
      <c r="H1599" s="21">
        <v>46.0</v>
      </c>
      <c r="I1599" s="21">
        <v>87.0</v>
      </c>
      <c r="J1599" s="21">
        <v>72.0</v>
      </c>
      <c r="K1599" s="21"/>
      <c r="L1599" s="21">
        <v>67.0</v>
      </c>
      <c r="M1599" s="21">
        <v>183.0</v>
      </c>
      <c r="N1599" s="21">
        <v>97.0</v>
      </c>
      <c r="O1599" s="21">
        <v>95.0</v>
      </c>
      <c r="P1599" s="21">
        <v>85.0</v>
      </c>
      <c r="Q1599" s="21">
        <v>82.0</v>
      </c>
      <c r="R1599" s="21"/>
      <c r="S1599" s="21">
        <v>135.0</v>
      </c>
      <c r="T1599" s="21">
        <v>94.0</v>
      </c>
      <c r="U1599" s="21">
        <v>92.0</v>
      </c>
      <c r="V1599" s="21">
        <v>119.0</v>
      </c>
      <c r="W1599" s="21">
        <v>97.0</v>
      </c>
      <c r="X1599" s="21">
        <v>146.0</v>
      </c>
      <c r="Y1599" s="21">
        <v>362.0</v>
      </c>
      <c r="Z1599" s="21"/>
      <c r="AA1599" s="21"/>
      <c r="AB1599" s="21"/>
      <c r="AC1599" s="21"/>
      <c r="AD1599" s="21"/>
      <c r="AE1599" s="21"/>
    </row>
    <row r="1600" ht="15.75" customHeight="1">
      <c r="B1600" s="21">
        <v>66.0</v>
      </c>
      <c r="C1600" s="21">
        <v>68.0</v>
      </c>
      <c r="D1600" s="21">
        <v>71.0</v>
      </c>
      <c r="E1600" s="21">
        <v>55.0</v>
      </c>
      <c r="F1600" s="21">
        <v>107.0</v>
      </c>
      <c r="G1600" s="21">
        <v>99.0</v>
      </c>
      <c r="H1600" s="21">
        <v>145.0</v>
      </c>
      <c r="I1600" s="21">
        <v>160.0</v>
      </c>
      <c r="J1600" s="21">
        <v>209.0</v>
      </c>
      <c r="K1600" s="21"/>
      <c r="L1600" s="21">
        <v>48.0</v>
      </c>
      <c r="M1600" s="21">
        <v>177.0</v>
      </c>
      <c r="N1600" s="21">
        <v>183.0</v>
      </c>
      <c r="O1600" s="21">
        <v>163.0</v>
      </c>
      <c r="P1600" s="21">
        <v>134.0</v>
      </c>
      <c r="Q1600" s="21">
        <v>192.0</v>
      </c>
      <c r="R1600" s="21"/>
      <c r="S1600" s="21">
        <v>88.0</v>
      </c>
      <c r="T1600" s="21">
        <v>108.0</v>
      </c>
      <c r="U1600" s="21">
        <v>117.0</v>
      </c>
      <c r="V1600" s="21">
        <v>118.0</v>
      </c>
      <c r="W1600" s="21">
        <v>244.0</v>
      </c>
      <c r="X1600" s="21">
        <v>62.0</v>
      </c>
      <c r="Y1600" s="21">
        <v>153.0</v>
      </c>
      <c r="Z1600" s="21"/>
      <c r="AA1600" s="21"/>
      <c r="AB1600" s="21"/>
      <c r="AC1600" s="21"/>
      <c r="AD1600" s="21"/>
      <c r="AE1600" s="21"/>
    </row>
    <row r="1601" ht="15.75" customHeight="1">
      <c r="B1601" s="21">
        <v>114.0</v>
      </c>
      <c r="C1601" s="21">
        <v>303.0</v>
      </c>
      <c r="D1601" s="21">
        <v>163.0</v>
      </c>
      <c r="E1601" s="21">
        <v>115.0</v>
      </c>
      <c r="F1601" s="21">
        <v>130.0</v>
      </c>
      <c r="G1601" s="21">
        <v>56.0</v>
      </c>
      <c r="H1601" s="21">
        <v>149.0</v>
      </c>
      <c r="I1601" s="21">
        <v>84.0</v>
      </c>
      <c r="J1601" s="21">
        <v>365.0</v>
      </c>
      <c r="K1601" s="21"/>
      <c r="L1601" s="21">
        <v>150.0</v>
      </c>
      <c r="M1601" s="21">
        <v>116.0</v>
      </c>
      <c r="N1601" s="21">
        <v>56.0</v>
      </c>
      <c r="O1601" s="21">
        <v>87.0</v>
      </c>
      <c r="P1601" s="21">
        <v>44.0</v>
      </c>
      <c r="Q1601" s="21">
        <v>82.0</v>
      </c>
      <c r="R1601" s="21"/>
      <c r="S1601" s="21">
        <v>168.0</v>
      </c>
      <c r="T1601" s="21">
        <v>86.0</v>
      </c>
      <c r="U1601" s="21">
        <v>98.0</v>
      </c>
      <c r="V1601" s="21">
        <v>158.0</v>
      </c>
      <c r="W1601" s="21">
        <v>200.0</v>
      </c>
      <c r="X1601" s="21">
        <v>124.0</v>
      </c>
      <c r="Y1601" s="21">
        <v>418.0</v>
      </c>
      <c r="Z1601" s="21"/>
      <c r="AA1601" s="21"/>
      <c r="AB1601" s="21"/>
      <c r="AC1601" s="21"/>
      <c r="AD1601" s="21"/>
      <c r="AE1601" s="21"/>
    </row>
    <row r="1602" ht="15.75" customHeight="1">
      <c r="B1602" s="21">
        <v>71.0</v>
      </c>
      <c r="C1602" s="21">
        <v>62.0</v>
      </c>
      <c r="D1602" s="21">
        <v>51.0</v>
      </c>
      <c r="E1602" s="21">
        <v>70.0</v>
      </c>
      <c r="F1602" s="21">
        <v>144.0</v>
      </c>
      <c r="G1602" s="21">
        <v>275.0</v>
      </c>
      <c r="H1602" s="21">
        <v>93.0</v>
      </c>
      <c r="I1602" s="21">
        <v>121.0</v>
      </c>
      <c r="J1602" s="21">
        <v>109.0</v>
      </c>
      <c r="K1602" s="21"/>
      <c r="L1602" s="21">
        <v>94.0</v>
      </c>
      <c r="M1602" s="21">
        <v>125.0</v>
      </c>
      <c r="N1602" s="21">
        <v>215.0</v>
      </c>
      <c r="O1602" s="21">
        <v>49.0</v>
      </c>
      <c r="P1602" s="21">
        <v>143.0</v>
      </c>
      <c r="Q1602" s="21">
        <v>159.0</v>
      </c>
      <c r="R1602" s="21"/>
      <c r="S1602" s="21">
        <v>151.0</v>
      </c>
      <c r="T1602" s="21">
        <v>62.0</v>
      </c>
      <c r="U1602" s="21">
        <v>77.0</v>
      </c>
      <c r="V1602" s="21">
        <v>106.0</v>
      </c>
      <c r="W1602" s="21">
        <v>126.0</v>
      </c>
      <c r="X1602" s="21">
        <v>104.0</v>
      </c>
      <c r="Y1602" s="21">
        <v>279.0</v>
      </c>
      <c r="Z1602" s="21"/>
      <c r="AA1602" s="21"/>
      <c r="AB1602" s="21"/>
      <c r="AC1602" s="21"/>
      <c r="AD1602" s="21"/>
      <c r="AE1602" s="21"/>
    </row>
    <row r="1603" ht="15.75" customHeight="1">
      <c r="B1603" s="21">
        <v>105.0</v>
      </c>
      <c r="C1603" s="21">
        <v>73.0</v>
      </c>
      <c r="D1603" s="21">
        <v>204.0</v>
      </c>
      <c r="E1603" s="21">
        <v>107.0</v>
      </c>
      <c r="F1603" s="21">
        <v>41.0</v>
      </c>
      <c r="G1603" s="21">
        <v>148.0</v>
      </c>
      <c r="H1603" s="21">
        <v>479.0</v>
      </c>
      <c r="I1603" s="21">
        <v>170.0</v>
      </c>
      <c r="J1603" s="21">
        <v>179.0</v>
      </c>
      <c r="K1603" s="21"/>
      <c r="L1603" s="21">
        <v>82.0</v>
      </c>
      <c r="M1603" s="21">
        <v>46.0</v>
      </c>
      <c r="N1603" s="21">
        <v>208.0</v>
      </c>
      <c r="O1603" s="21">
        <v>187.0</v>
      </c>
      <c r="P1603" s="21">
        <v>289.0</v>
      </c>
      <c r="Q1603" s="21">
        <v>212.0</v>
      </c>
      <c r="R1603" s="21"/>
      <c r="S1603" s="21">
        <v>177.0</v>
      </c>
      <c r="T1603" s="21">
        <v>77.0</v>
      </c>
      <c r="U1603" s="21">
        <v>122.0</v>
      </c>
      <c r="V1603" s="21">
        <v>193.0</v>
      </c>
      <c r="W1603" s="21">
        <v>130.0</v>
      </c>
      <c r="X1603" s="21">
        <v>130.0</v>
      </c>
      <c r="Y1603" s="21">
        <v>75.0</v>
      </c>
      <c r="Z1603" s="21"/>
      <c r="AA1603" s="21"/>
      <c r="AB1603" s="21"/>
      <c r="AC1603" s="21"/>
      <c r="AD1603" s="21"/>
      <c r="AE1603" s="21"/>
    </row>
    <row r="1604" ht="15.75" customHeight="1">
      <c r="B1604" s="21">
        <v>61.0</v>
      </c>
      <c r="C1604" s="21">
        <v>216.0</v>
      </c>
      <c r="D1604" s="21">
        <v>69.0</v>
      </c>
      <c r="E1604" s="21">
        <v>86.0</v>
      </c>
      <c r="F1604" s="21">
        <v>104.0</v>
      </c>
      <c r="G1604" s="21">
        <v>97.0</v>
      </c>
      <c r="H1604" s="21">
        <v>256.0</v>
      </c>
      <c r="I1604" s="21">
        <v>127.0</v>
      </c>
      <c r="J1604" s="21">
        <v>97.0</v>
      </c>
      <c r="K1604" s="21"/>
      <c r="L1604" s="21">
        <v>229.0</v>
      </c>
      <c r="M1604" s="21">
        <v>116.0</v>
      </c>
      <c r="N1604" s="21">
        <v>78.0</v>
      </c>
      <c r="O1604" s="21">
        <v>172.0</v>
      </c>
      <c r="P1604" s="21">
        <v>172.0</v>
      </c>
      <c r="Q1604" s="21">
        <v>112.0</v>
      </c>
      <c r="R1604" s="21"/>
      <c r="S1604" s="21">
        <v>161.0</v>
      </c>
      <c r="T1604" s="21">
        <v>262.0</v>
      </c>
      <c r="U1604" s="21">
        <v>267.0</v>
      </c>
      <c r="V1604" s="21">
        <v>82.0</v>
      </c>
      <c r="W1604" s="21">
        <v>169.0</v>
      </c>
      <c r="X1604" s="21">
        <v>156.0</v>
      </c>
      <c r="Y1604" s="21">
        <v>65.0</v>
      </c>
      <c r="Z1604" s="21"/>
      <c r="AA1604" s="21"/>
      <c r="AB1604" s="21"/>
      <c r="AC1604" s="21"/>
      <c r="AD1604" s="21"/>
      <c r="AE1604" s="21"/>
    </row>
    <row r="1605" ht="15.75" customHeight="1">
      <c r="B1605" s="21">
        <v>56.0</v>
      </c>
      <c r="C1605" s="21">
        <v>73.0</v>
      </c>
      <c r="D1605" s="21">
        <v>90.0</v>
      </c>
      <c r="E1605" s="21">
        <v>99.0</v>
      </c>
      <c r="F1605" s="21">
        <v>55.0</v>
      </c>
      <c r="G1605" s="21">
        <v>56.0</v>
      </c>
      <c r="H1605" s="21">
        <v>318.0</v>
      </c>
      <c r="I1605" s="21">
        <v>123.0</v>
      </c>
      <c r="J1605" s="21">
        <v>187.0</v>
      </c>
      <c r="K1605" s="21"/>
      <c r="L1605" s="21">
        <v>226.0</v>
      </c>
      <c r="M1605" s="21">
        <v>63.0</v>
      </c>
      <c r="N1605" s="21">
        <v>215.0</v>
      </c>
      <c r="O1605" s="21">
        <v>144.0</v>
      </c>
      <c r="P1605" s="21">
        <v>315.0</v>
      </c>
      <c r="Q1605" s="21">
        <v>75.0</v>
      </c>
      <c r="R1605" s="21"/>
      <c r="S1605" s="21">
        <v>336.0</v>
      </c>
      <c r="T1605" s="21">
        <v>66.0</v>
      </c>
      <c r="U1605" s="21">
        <v>85.0</v>
      </c>
      <c r="V1605" s="21">
        <v>59.0</v>
      </c>
      <c r="W1605" s="21">
        <v>93.0</v>
      </c>
      <c r="X1605" s="21">
        <v>76.0</v>
      </c>
      <c r="Y1605" s="21">
        <v>61.0</v>
      </c>
      <c r="Z1605" s="21"/>
      <c r="AA1605" s="21"/>
      <c r="AB1605" s="21"/>
      <c r="AC1605" s="21"/>
      <c r="AD1605" s="21"/>
      <c r="AE1605" s="21"/>
    </row>
    <row r="1606" ht="15.75" customHeight="1">
      <c r="B1606" s="21">
        <v>269.0</v>
      </c>
      <c r="C1606" s="21">
        <v>99.0</v>
      </c>
      <c r="D1606" s="21">
        <v>57.0</v>
      </c>
      <c r="E1606" s="21">
        <v>359.0</v>
      </c>
      <c r="F1606" s="21">
        <v>47.0</v>
      </c>
      <c r="G1606" s="21">
        <v>170.0</v>
      </c>
      <c r="H1606" s="21">
        <v>85.0</v>
      </c>
      <c r="I1606" s="21">
        <v>111.0</v>
      </c>
      <c r="J1606" s="21">
        <v>181.0</v>
      </c>
      <c r="K1606" s="21"/>
      <c r="L1606" s="21">
        <v>179.0</v>
      </c>
      <c r="M1606" s="21">
        <v>87.0</v>
      </c>
      <c r="N1606" s="21">
        <v>359.0</v>
      </c>
      <c r="O1606" s="21">
        <v>303.0</v>
      </c>
      <c r="P1606" s="21">
        <v>241.0</v>
      </c>
      <c r="Q1606" s="21">
        <v>153.0</v>
      </c>
      <c r="R1606" s="21"/>
      <c r="S1606" s="21">
        <v>85.0</v>
      </c>
      <c r="T1606" s="21">
        <v>217.0</v>
      </c>
      <c r="U1606" s="21">
        <v>50.0</v>
      </c>
      <c r="V1606" s="21">
        <v>157.0</v>
      </c>
      <c r="W1606" s="21">
        <v>81.0</v>
      </c>
      <c r="X1606" s="21">
        <v>215.0</v>
      </c>
      <c r="Y1606" s="21">
        <v>248.0</v>
      </c>
      <c r="Z1606" s="21"/>
      <c r="AA1606" s="21"/>
      <c r="AB1606" s="21"/>
      <c r="AC1606" s="21"/>
      <c r="AD1606" s="21"/>
      <c r="AE1606" s="21"/>
    </row>
    <row r="1607" ht="15.75" customHeight="1">
      <c r="B1607" s="21">
        <v>119.0</v>
      </c>
      <c r="C1607" s="21">
        <v>140.0</v>
      </c>
      <c r="D1607" s="21">
        <v>83.0</v>
      </c>
      <c r="E1607" s="21">
        <v>117.0</v>
      </c>
      <c r="F1607" s="21">
        <v>107.0</v>
      </c>
      <c r="G1607" s="21">
        <v>55.0</v>
      </c>
      <c r="H1607" s="21">
        <v>85.0</v>
      </c>
      <c r="I1607" s="21">
        <v>128.0</v>
      </c>
      <c r="J1607" s="21">
        <v>229.0</v>
      </c>
      <c r="K1607" s="21"/>
      <c r="L1607" s="21">
        <v>296.0</v>
      </c>
      <c r="M1607" s="21">
        <v>239.0</v>
      </c>
      <c r="N1607" s="21">
        <v>228.0</v>
      </c>
      <c r="O1607" s="21">
        <v>298.0</v>
      </c>
      <c r="P1607" s="21">
        <v>158.0</v>
      </c>
      <c r="Q1607" s="21">
        <v>61.0</v>
      </c>
      <c r="R1607" s="21"/>
      <c r="S1607" s="21">
        <v>70.0</v>
      </c>
      <c r="T1607" s="21">
        <v>65.0</v>
      </c>
      <c r="U1607" s="21">
        <v>80.0</v>
      </c>
      <c r="V1607" s="21">
        <v>59.0</v>
      </c>
      <c r="W1607" s="21">
        <v>231.0</v>
      </c>
      <c r="X1607" s="21">
        <v>353.0</v>
      </c>
      <c r="Y1607" s="21">
        <v>54.0</v>
      </c>
      <c r="Z1607" s="21"/>
      <c r="AA1607" s="21"/>
      <c r="AB1607" s="21"/>
      <c r="AC1607" s="21"/>
      <c r="AD1607" s="21"/>
      <c r="AE1607" s="21"/>
    </row>
    <row r="1608" ht="15.75" customHeight="1">
      <c r="B1608" s="21">
        <v>48.0</v>
      </c>
      <c r="C1608" s="21">
        <v>52.0</v>
      </c>
      <c r="D1608" s="21">
        <v>84.0</v>
      </c>
      <c r="E1608" s="21">
        <v>419.0</v>
      </c>
      <c r="F1608" s="21">
        <v>144.0</v>
      </c>
      <c r="G1608" s="21">
        <v>145.0</v>
      </c>
      <c r="H1608" s="21">
        <v>84.0</v>
      </c>
      <c r="I1608" s="21">
        <v>241.0</v>
      </c>
      <c r="J1608" s="21">
        <v>172.0</v>
      </c>
      <c r="K1608" s="21"/>
      <c r="L1608" s="21">
        <v>119.0</v>
      </c>
      <c r="M1608" s="21">
        <v>220.0</v>
      </c>
      <c r="N1608" s="21">
        <v>200.0</v>
      </c>
      <c r="O1608" s="21">
        <v>70.0</v>
      </c>
      <c r="P1608" s="21">
        <v>67.0</v>
      </c>
      <c r="Q1608" s="21">
        <v>257.0</v>
      </c>
      <c r="R1608" s="21"/>
      <c r="S1608" s="21">
        <v>59.0</v>
      </c>
      <c r="T1608" s="21">
        <v>249.0</v>
      </c>
      <c r="U1608" s="21">
        <v>54.0</v>
      </c>
      <c r="V1608" s="21">
        <v>46.0</v>
      </c>
      <c r="W1608" s="21">
        <v>92.0</v>
      </c>
      <c r="X1608" s="21">
        <v>81.0</v>
      </c>
      <c r="Y1608" s="21">
        <v>72.0</v>
      </c>
      <c r="Z1608" s="21"/>
      <c r="AA1608" s="21"/>
      <c r="AB1608" s="21"/>
      <c r="AC1608" s="21"/>
      <c r="AD1608" s="21"/>
      <c r="AE1608" s="21"/>
    </row>
    <row r="1609" ht="15.75" customHeight="1">
      <c r="B1609" s="21">
        <v>161.0</v>
      </c>
      <c r="C1609" s="21">
        <v>84.0</v>
      </c>
      <c r="D1609" s="21">
        <v>165.0</v>
      </c>
      <c r="E1609" s="21">
        <v>136.0</v>
      </c>
      <c r="F1609" s="21">
        <v>131.0</v>
      </c>
      <c r="G1609" s="21">
        <v>305.0</v>
      </c>
      <c r="H1609" s="21">
        <v>336.0</v>
      </c>
      <c r="I1609" s="21">
        <v>190.0</v>
      </c>
      <c r="J1609" s="21">
        <v>110.0</v>
      </c>
      <c r="K1609" s="21"/>
      <c r="L1609" s="21">
        <v>223.0</v>
      </c>
      <c r="M1609" s="21">
        <v>270.0</v>
      </c>
      <c r="N1609" s="21">
        <v>44.0</v>
      </c>
      <c r="O1609" s="21">
        <v>213.0</v>
      </c>
      <c r="P1609" s="21">
        <v>118.0</v>
      </c>
      <c r="Q1609" s="21">
        <v>188.0</v>
      </c>
      <c r="R1609" s="21"/>
      <c r="S1609" s="21">
        <v>49.0</v>
      </c>
      <c r="T1609" s="21">
        <v>113.0</v>
      </c>
      <c r="U1609" s="21">
        <v>65.0</v>
      </c>
      <c r="V1609" s="21">
        <v>152.0</v>
      </c>
      <c r="W1609" s="21">
        <v>61.0</v>
      </c>
      <c r="X1609" s="21">
        <v>743.0</v>
      </c>
      <c r="Y1609" s="21">
        <v>69.0</v>
      </c>
      <c r="Z1609" s="21"/>
      <c r="AA1609" s="21"/>
      <c r="AB1609" s="21"/>
      <c r="AC1609" s="21"/>
      <c r="AD1609" s="21"/>
      <c r="AE1609" s="21"/>
    </row>
    <row r="1610" ht="15.75" customHeight="1">
      <c r="B1610" s="21">
        <v>373.0</v>
      </c>
      <c r="C1610" s="21">
        <v>74.0</v>
      </c>
      <c r="D1610" s="21">
        <v>86.0</v>
      </c>
      <c r="E1610" s="21">
        <v>214.0</v>
      </c>
      <c r="F1610" s="21">
        <v>225.0</v>
      </c>
      <c r="G1610" s="21">
        <v>144.0</v>
      </c>
      <c r="H1610" s="21">
        <v>169.0</v>
      </c>
      <c r="I1610" s="21">
        <v>81.0</v>
      </c>
      <c r="J1610" s="21">
        <v>50.0</v>
      </c>
      <c r="K1610" s="21"/>
      <c r="L1610" s="21">
        <v>251.0</v>
      </c>
      <c r="M1610" s="21">
        <v>147.0</v>
      </c>
      <c r="N1610" s="21">
        <v>55.0</v>
      </c>
      <c r="O1610" s="21">
        <v>106.0</v>
      </c>
      <c r="P1610" s="21">
        <v>62.0</v>
      </c>
      <c r="Q1610" s="21">
        <v>76.0</v>
      </c>
      <c r="R1610" s="21"/>
      <c r="S1610" s="21">
        <v>335.0</v>
      </c>
      <c r="T1610" s="21">
        <v>103.0</v>
      </c>
      <c r="U1610" s="21">
        <v>145.0</v>
      </c>
      <c r="V1610" s="21">
        <v>256.0</v>
      </c>
      <c r="W1610" s="21">
        <v>370.0</v>
      </c>
      <c r="X1610" s="21">
        <v>272.0</v>
      </c>
      <c r="Y1610" s="21">
        <v>142.0</v>
      </c>
      <c r="Z1610" s="21"/>
      <c r="AA1610" s="21"/>
      <c r="AB1610" s="21"/>
      <c r="AC1610" s="21"/>
      <c r="AD1610" s="21"/>
      <c r="AE1610" s="21"/>
    </row>
    <row r="1611" ht="15.75" customHeight="1">
      <c r="B1611" s="21">
        <v>435.0</v>
      </c>
      <c r="C1611" s="21">
        <v>230.0</v>
      </c>
      <c r="D1611" s="21">
        <v>194.0</v>
      </c>
      <c r="E1611" s="21">
        <v>73.0</v>
      </c>
      <c r="F1611" s="21">
        <v>104.0</v>
      </c>
      <c r="G1611" s="21">
        <v>120.0</v>
      </c>
      <c r="H1611" s="21">
        <v>66.0</v>
      </c>
      <c r="I1611" s="21">
        <v>53.0</v>
      </c>
      <c r="J1611" s="21">
        <v>153.0</v>
      </c>
      <c r="K1611" s="21"/>
      <c r="L1611" s="21">
        <v>67.0</v>
      </c>
      <c r="M1611" s="21">
        <v>126.0</v>
      </c>
      <c r="N1611" s="21">
        <v>213.0</v>
      </c>
      <c r="O1611" s="21">
        <v>91.0</v>
      </c>
      <c r="P1611" s="21">
        <v>161.0</v>
      </c>
      <c r="Q1611" s="21">
        <v>73.0</v>
      </c>
      <c r="R1611" s="21"/>
      <c r="S1611" s="21">
        <v>95.0</v>
      </c>
      <c r="T1611" s="21">
        <v>89.0</v>
      </c>
      <c r="U1611" s="21">
        <v>112.0</v>
      </c>
      <c r="V1611" s="21">
        <v>70.0</v>
      </c>
      <c r="W1611" s="21">
        <v>70.0</v>
      </c>
      <c r="X1611" s="21">
        <v>82.0</v>
      </c>
      <c r="Y1611" s="21">
        <v>133.0</v>
      </c>
      <c r="Z1611" s="21"/>
      <c r="AA1611" s="21"/>
      <c r="AB1611" s="21"/>
      <c r="AC1611" s="21"/>
      <c r="AD1611" s="21"/>
      <c r="AE1611" s="21"/>
    </row>
    <row r="1612" ht="15.75" customHeight="1">
      <c r="B1612" s="21">
        <v>96.0</v>
      </c>
      <c r="C1612" s="21">
        <v>164.0</v>
      </c>
      <c r="D1612" s="21">
        <v>136.0</v>
      </c>
      <c r="E1612" s="21">
        <v>92.0</v>
      </c>
      <c r="F1612" s="21">
        <v>95.0</v>
      </c>
      <c r="G1612" s="21">
        <v>78.0</v>
      </c>
      <c r="H1612" s="21">
        <v>683.0</v>
      </c>
      <c r="I1612" s="21">
        <v>170.0</v>
      </c>
      <c r="J1612" s="21">
        <v>161.0</v>
      </c>
      <c r="K1612" s="21"/>
      <c r="L1612" s="21">
        <v>208.0</v>
      </c>
      <c r="M1612" s="21">
        <v>263.0</v>
      </c>
      <c r="N1612" s="21">
        <v>466.0</v>
      </c>
      <c r="O1612" s="21">
        <v>136.0</v>
      </c>
      <c r="P1612" s="21">
        <v>208.0</v>
      </c>
      <c r="Q1612" s="21">
        <v>73.0</v>
      </c>
      <c r="R1612" s="21"/>
      <c r="S1612" s="21">
        <v>150.0</v>
      </c>
      <c r="T1612" s="21">
        <v>151.0</v>
      </c>
      <c r="U1612" s="21">
        <v>78.0</v>
      </c>
      <c r="V1612" s="21">
        <v>188.0</v>
      </c>
      <c r="W1612" s="21">
        <v>147.0</v>
      </c>
      <c r="X1612" s="21">
        <v>316.0</v>
      </c>
      <c r="Y1612" s="21">
        <v>113.0</v>
      </c>
      <c r="Z1612" s="21"/>
      <c r="AA1612" s="21"/>
      <c r="AB1612" s="21"/>
      <c r="AC1612" s="21"/>
      <c r="AD1612" s="21"/>
      <c r="AE1612" s="21"/>
    </row>
    <row r="1613" ht="15.75" customHeight="1">
      <c r="B1613" s="21">
        <v>143.0</v>
      </c>
      <c r="C1613" s="21">
        <v>220.0</v>
      </c>
      <c r="D1613" s="21">
        <v>283.0</v>
      </c>
      <c r="E1613" s="21">
        <v>299.0</v>
      </c>
      <c r="F1613" s="21">
        <v>43.0</v>
      </c>
      <c r="G1613" s="21">
        <v>153.0</v>
      </c>
      <c r="H1613" s="21">
        <v>134.0</v>
      </c>
      <c r="I1613" s="21">
        <v>168.0</v>
      </c>
      <c r="J1613" s="21">
        <v>120.0</v>
      </c>
      <c r="K1613" s="21"/>
      <c r="L1613" s="21">
        <v>57.0</v>
      </c>
      <c r="M1613" s="21">
        <v>55.0</v>
      </c>
      <c r="N1613" s="21">
        <v>70.0</v>
      </c>
      <c r="O1613" s="21">
        <v>249.0</v>
      </c>
      <c r="P1613" s="21">
        <v>129.0</v>
      </c>
      <c r="Q1613" s="21">
        <v>160.0</v>
      </c>
      <c r="R1613" s="21"/>
      <c r="S1613" s="21">
        <v>97.0</v>
      </c>
      <c r="T1613" s="21">
        <v>142.0</v>
      </c>
      <c r="U1613" s="21">
        <v>76.0</v>
      </c>
      <c r="V1613" s="21">
        <v>194.0</v>
      </c>
      <c r="W1613" s="21">
        <v>77.0</v>
      </c>
      <c r="X1613" s="21">
        <v>250.0</v>
      </c>
      <c r="Y1613" s="21">
        <v>43.0</v>
      </c>
      <c r="Z1613" s="21"/>
      <c r="AA1613" s="21"/>
      <c r="AB1613" s="21"/>
      <c r="AC1613" s="21"/>
      <c r="AD1613" s="21"/>
      <c r="AE1613" s="21"/>
    </row>
    <row r="1614" ht="15.75" customHeight="1">
      <c r="B1614" s="21">
        <v>200.0</v>
      </c>
      <c r="C1614" s="21">
        <v>78.0</v>
      </c>
      <c r="D1614" s="21">
        <v>326.0</v>
      </c>
      <c r="E1614" s="21">
        <v>147.0</v>
      </c>
      <c r="F1614" s="21">
        <v>198.0</v>
      </c>
      <c r="G1614" s="21">
        <v>252.0</v>
      </c>
      <c r="H1614" s="21">
        <v>89.0</v>
      </c>
      <c r="I1614" s="21">
        <v>156.0</v>
      </c>
      <c r="J1614" s="21">
        <v>162.0</v>
      </c>
      <c r="K1614" s="21"/>
      <c r="L1614" s="21">
        <v>88.0</v>
      </c>
      <c r="M1614" s="21">
        <v>242.0</v>
      </c>
      <c r="N1614" s="21">
        <v>353.0</v>
      </c>
      <c r="O1614" s="21">
        <v>70.0</v>
      </c>
      <c r="P1614" s="21">
        <v>213.0</v>
      </c>
      <c r="Q1614" s="21">
        <v>115.0</v>
      </c>
      <c r="R1614" s="21"/>
      <c r="S1614" s="21">
        <v>242.0</v>
      </c>
      <c r="T1614" s="21">
        <v>100.0</v>
      </c>
      <c r="U1614" s="21">
        <v>84.0</v>
      </c>
      <c r="V1614" s="21">
        <v>104.0</v>
      </c>
      <c r="W1614" s="21">
        <v>93.0</v>
      </c>
      <c r="X1614" s="21">
        <v>139.0</v>
      </c>
      <c r="Y1614" s="21">
        <v>155.0</v>
      </c>
      <c r="Z1614" s="21"/>
      <c r="AA1614" s="21"/>
      <c r="AB1614" s="21"/>
      <c r="AC1614" s="21"/>
      <c r="AD1614" s="21"/>
      <c r="AE1614" s="21"/>
    </row>
    <row r="1615" ht="15.75" customHeight="1">
      <c r="B1615" s="21">
        <v>90.0</v>
      </c>
      <c r="C1615" s="21">
        <v>113.0</v>
      </c>
      <c r="D1615" s="21">
        <v>88.0</v>
      </c>
      <c r="E1615" s="21">
        <v>108.0</v>
      </c>
      <c r="F1615" s="21">
        <v>137.0</v>
      </c>
      <c r="G1615" s="21">
        <v>44.0</v>
      </c>
      <c r="H1615" s="21">
        <v>64.0</v>
      </c>
      <c r="I1615" s="21">
        <v>348.0</v>
      </c>
      <c r="J1615" s="21">
        <v>46.0</v>
      </c>
      <c r="K1615" s="21"/>
      <c r="L1615" s="21">
        <v>106.0</v>
      </c>
      <c r="M1615" s="21">
        <v>196.0</v>
      </c>
      <c r="N1615" s="21">
        <v>222.0</v>
      </c>
      <c r="O1615" s="21">
        <v>79.0</v>
      </c>
      <c r="P1615" s="21">
        <v>50.0</v>
      </c>
      <c r="Q1615" s="21">
        <v>90.0</v>
      </c>
      <c r="R1615" s="21"/>
      <c r="S1615" s="21">
        <v>240.0</v>
      </c>
      <c r="T1615" s="21">
        <v>88.0</v>
      </c>
      <c r="U1615" s="21">
        <v>355.0</v>
      </c>
      <c r="V1615" s="21">
        <v>188.0</v>
      </c>
      <c r="W1615" s="21">
        <v>192.0</v>
      </c>
      <c r="X1615" s="21">
        <v>559.0</v>
      </c>
      <c r="Y1615" s="21">
        <v>98.0</v>
      </c>
      <c r="Z1615" s="21"/>
      <c r="AA1615" s="21"/>
      <c r="AB1615" s="21"/>
      <c r="AC1615" s="21"/>
      <c r="AD1615" s="21"/>
      <c r="AE1615" s="21"/>
    </row>
    <row r="1616" ht="15.75" customHeight="1">
      <c r="B1616" s="21">
        <v>262.0</v>
      </c>
      <c r="C1616" s="21">
        <v>96.0</v>
      </c>
      <c r="D1616" s="21">
        <v>136.0</v>
      </c>
      <c r="E1616" s="21">
        <v>278.0</v>
      </c>
      <c r="F1616" s="21">
        <v>80.0</v>
      </c>
      <c r="G1616" s="21">
        <v>127.0</v>
      </c>
      <c r="H1616" s="21">
        <v>151.0</v>
      </c>
      <c r="I1616" s="21">
        <v>280.0</v>
      </c>
      <c r="J1616" s="21">
        <v>198.0</v>
      </c>
      <c r="K1616" s="21"/>
      <c r="L1616" s="21">
        <v>97.0</v>
      </c>
      <c r="M1616" s="21">
        <v>201.0</v>
      </c>
      <c r="N1616" s="21">
        <v>69.0</v>
      </c>
      <c r="O1616" s="21">
        <v>327.0</v>
      </c>
      <c r="P1616" s="21">
        <v>64.0</v>
      </c>
      <c r="Q1616" s="21">
        <v>127.0</v>
      </c>
      <c r="R1616" s="21"/>
      <c r="S1616" s="21">
        <v>74.0</v>
      </c>
      <c r="T1616" s="21">
        <v>296.0</v>
      </c>
      <c r="U1616" s="21">
        <v>54.0</v>
      </c>
      <c r="V1616" s="21">
        <v>56.0</v>
      </c>
      <c r="W1616" s="21">
        <v>134.0</v>
      </c>
      <c r="X1616" s="21">
        <v>618.0</v>
      </c>
      <c r="Y1616" s="21">
        <v>125.0</v>
      </c>
      <c r="Z1616" s="21"/>
      <c r="AA1616" s="21"/>
      <c r="AB1616" s="21"/>
      <c r="AC1616" s="21"/>
      <c r="AD1616" s="21"/>
      <c r="AE1616" s="21"/>
    </row>
    <row r="1617" ht="15.75" customHeight="1">
      <c r="B1617" s="21">
        <v>83.0</v>
      </c>
      <c r="C1617" s="21">
        <v>56.0</v>
      </c>
      <c r="D1617" s="21">
        <v>51.0</v>
      </c>
      <c r="E1617" s="21">
        <v>204.0</v>
      </c>
      <c r="F1617" s="21">
        <v>296.0</v>
      </c>
      <c r="G1617" s="21">
        <v>544.0</v>
      </c>
      <c r="H1617" s="21">
        <v>149.0</v>
      </c>
      <c r="I1617" s="21">
        <v>247.0</v>
      </c>
      <c r="J1617" s="21">
        <v>200.0</v>
      </c>
      <c r="K1617" s="21"/>
      <c r="L1617" s="21">
        <v>115.0</v>
      </c>
      <c r="M1617" s="21">
        <v>277.0</v>
      </c>
      <c r="N1617" s="21">
        <v>40.0</v>
      </c>
      <c r="O1617" s="21">
        <v>164.0</v>
      </c>
      <c r="P1617" s="21">
        <v>132.0</v>
      </c>
      <c r="Q1617" s="21">
        <v>44.0</v>
      </c>
      <c r="R1617" s="21"/>
      <c r="S1617" s="21">
        <v>65.0</v>
      </c>
      <c r="T1617" s="21">
        <v>310.0</v>
      </c>
      <c r="U1617" s="21">
        <v>71.0</v>
      </c>
      <c r="V1617" s="21">
        <v>407.0</v>
      </c>
      <c r="W1617" s="21">
        <v>73.0</v>
      </c>
      <c r="X1617" s="21">
        <v>153.0</v>
      </c>
      <c r="Y1617" s="21">
        <v>177.0</v>
      </c>
      <c r="Z1617" s="21"/>
      <c r="AA1617" s="21"/>
      <c r="AB1617" s="21"/>
      <c r="AC1617" s="21"/>
      <c r="AD1617" s="21"/>
      <c r="AE1617" s="21"/>
    </row>
    <row r="1618" ht="15.75" customHeight="1">
      <c r="B1618" s="21">
        <v>131.0</v>
      </c>
      <c r="C1618" s="21">
        <v>88.0</v>
      </c>
      <c r="D1618" s="21">
        <v>69.0</v>
      </c>
      <c r="E1618" s="21">
        <v>76.0</v>
      </c>
      <c r="F1618" s="21">
        <v>127.0</v>
      </c>
      <c r="G1618" s="21">
        <v>176.0</v>
      </c>
      <c r="H1618" s="21">
        <v>55.0</v>
      </c>
      <c r="I1618" s="21">
        <v>185.0</v>
      </c>
      <c r="J1618" s="21">
        <v>143.0</v>
      </c>
      <c r="K1618" s="21"/>
      <c r="L1618" s="21">
        <v>77.0</v>
      </c>
      <c r="M1618" s="21">
        <v>95.0</v>
      </c>
      <c r="N1618" s="21">
        <v>300.0</v>
      </c>
      <c r="O1618" s="21">
        <v>297.0</v>
      </c>
      <c r="P1618" s="21">
        <v>190.0</v>
      </c>
      <c r="Q1618" s="21">
        <v>413.0</v>
      </c>
      <c r="R1618" s="21"/>
      <c r="S1618" s="21">
        <v>77.0</v>
      </c>
      <c r="T1618" s="21">
        <v>74.0</v>
      </c>
      <c r="U1618" s="21">
        <v>229.0</v>
      </c>
      <c r="V1618" s="21">
        <v>94.0</v>
      </c>
      <c r="W1618" s="21">
        <v>206.0</v>
      </c>
      <c r="X1618" s="21">
        <v>71.0</v>
      </c>
      <c r="Y1618" s="21">
        <v>136.0</v>
      </c>
      <c r="Z1618" s="21"/>
      <c r="AA1618" s="21"/>
      <c r="AB1618" s="21"/>
      <c r="AC1618" s="21"/>
      <c r="AD1618" s="21"/>
      <c r="AE1618" s="21"/>
    </row>
    <row r="1619" ht="15.75" customHeight="1">
      <c r="B1619" s="21">
        <v>120.0</v>
      </c>
      <c r="C1619" s="21">
        <v>132.0</v>
      </c>
      <c r="D1619" s="21">
        <v>148.0</v>
      </c>
      <c r="E1619" s="21">
        <v>53.0</v>
      </c>
      <c r="F1619" s="21">
        <v>214.0</v>
      </c>
      <c r="G1619" s="21">
        <v>52.0</v>
      </c>
      <c r="H1619" s="21">
        <v>157.0</v>
      </c>
      <c r="I1619" s="21">
        <v>77.0</v>
      </c>
      <c r="J1619" s="21">
        <v>137.0</v>
      </c>
      <c r="K1619" s="21"/>
      <c r="L1619" s="21">
        <v>291.0</v>
      </c>
      <c r="M1619" s="21">
        <v>46.0</v>
      </c>
      <c r="N1619" s="21">
        <v>150.0</v>
      </c>
      <c r="O1619" s="21">
        <v>141.0</v>
      </c>
      <c r="P1619" s="21">
        <v>137.0</v>
      </c>
      <c r="Q1619" s="21">
        <v>209.0</v>
      </c>
      <c r="R1619" s="21"/>
      <c r="S1619" s="21">
        <v>100.0</v>
      </c>
      <c r="T1619" s="21">
        <v>260.0</v>
      </c>
      <c r="U1619" s="21">
        <v>47.0</v>
      </c>
      <c r="V1619" s="21">
        <v>125.0</v>
      </c>
      <c r="W1619" s="21">
        <v>127.0</v>
      </c>
      <c r="X1619" s="21">
        <v>74.0</v>
      </c>
      <c r="Y1619" s="21">
        <v>243.0</v>
      </c>
      <c r="Z1619" s="21"/>
      <c r="AA1619" s="21"/>
      <c r="AB1619" s="21"/>
      <c r="AC1619" s="21"/>
      <c r="AD1619" s="21"/>
      <c r="AE1619" s="21"/>
    </row>
    <row r="1620" ht="15.75" customHeight="1">
      <c r="B1620" s="21">
        <v>39.0</v>
      </c>
      <c r="C1620" s="21">
        <v>179.0</v>
      </c>
      <c r="D1620" s="21">
        <v>220.0</v>
      </c>
      <c r="E1620" s="21">
        <v>142.0</v>
      </c>
      <c r="F1620" s="21">
        <v>188.0</v>
      </c>
      <c r="G1620" s="21">
        <v>131.0</v>
      </c>
      <c r="H1620" s="21">
        <v>113.0</v>
      </c>
      <c r="I1620" s="21">
        <v>114.0</v>
      </c>
      <c r="J1620" s="21">
        <v>94.0</v>
      </c>
      <c r="K1620" s="21"/>
      <c r="L1620" s="21">
        <v>183.0</v>
      </c>
      <c r="M1620" s="21">
        <v>160.0</v>
      </c>
      <c r="N1620" s="21">
        <v>167.0</v>
      </c>
      <c r="O1620" s="21">
        <v>299.0</v>
      </c>
      <c r="P1620" s="21">
        <v>188.0</v>
      </c>
      <c r="Q1620" s="21">
        <v>96.0</v>
      </c>
      <c r="R1620" s="21"/>
      <c r="S1620" s="21">
        <v>115.0</v>
      </c>
      <c r="T1620" s="21">
        <v>471.0</v>
      </c>
      <c r="U1620" s="21">
        <v>141.0</v>
      </c>
      <c r="V1620" s="21">
        <v>303.0</v>
      </c>
      <c r="W1620" s="21">
        <v>85.0</v>
      </c>
      <c r="X1620" s="21">
        <v>85.0</v>
      </c>
      <c r="Y1620" s="21">
        <v>223.0</v>
      </c>
      <c r="Z1620" s="21"/>
      <c r="AA1620" s="21"/>
      <c r="AB1620" s="21"/>
      <c r="AC1620" s="21"/>
      <c r="AD1620" s="21"/>
      <c r="AE1620" s="21"/>
    </row>
    <row r="1621" ht="15.75" customHeight="1">
      <c r="B1621" s="21">
        <v>128.0</v>
      </c>
      <c r="C1621" s="21">
        <v>111.0</v>
      </c>
      <c r="D1621" s="21">
        <v>114.0</v>
      </c>
      <c r="E1621" s="21">
        <v>65.0</v>
      </c>
      <c r="F1621" s="21">
        <v>253.0</v>
      </c>
      <c r="G1621" s="21">
        <v>133.0</v>
      </c>
      <c r="H1621" s="21">
        <v>84.0</v>
      </c>
      <c r="I1621" s="21">
        <v>171.0</v>
      </c>
      <c r="J1621" s="21">
        <v>176.0</v>
      </c>
      <c r="K1621" s="21"/>
      <c r="L1621" s="21">
        <v>61.0</v>
      </c>
      <c r="M1621" s="21">
        <v>173.0</v>
      </c>
      <c r="N1621" s="21">
        <v>55.0</v>
      </c>
      <c r="O1621" s="21">
        <v>113.0</v>
      </c>
      <c r="P1621" s="21">
        <v>232.0</v>
      </c>
      <c r="Q1621" s="21">
        <v>251.0</v>
      </c>
      <c r="R1621" s="21"/>
      <c r="S1621" s="21">
        <v>70.0</v>
      </c>
      <c r="T1621" s="21">
        <v>106.0</v>
      </c>
      <c r="U1621" s="21">
        <v>187.0</v>
      </c>
      <c r="V1621" s="21">
        <v>132.0</v>
      </c>
      <c r="W1621" s="21">
        <v>67.0</v>
      </c>
      <c r="X1621" s="21">
        <v>244.0</v>
      </c>
      <c r="Y1621" s="21">
        <v>159.0</v>
      </c>
      <c r="Z1621" s="21"/>
      <c r="AA1621" s="21"/>
      <c r="AB1621" s="21"/>
      <c r="AC1621" s="21"/>
      <c r="AD1621" s="21"/>
      <c r="AE1621" s="21"/>
    </row>
    <row r="1622" ht="15.75" customHeight="1">
      <c r="B1622" s="21">
        <v>95.0</v>
      </c>
      <c r="C1622" s="21">
        <v>58.0</v>
      </c>
      <c r="D1622" s="21">
        <v>211.0</v>
      </c>
      <c r="E1622" s="21">
        <v>324.0</v>
      </c>
      <c r="F1622" s="21">
        <v>52.0</v>
      </c>
      <c r="G1622" s="21">
        <v>92.0</v>
      </c>
      <c r="H1622" s="21">
        <v>126.0</v>
      </c>
      <c r="I1622" s="21">
        <v>61.0</v>
      </c>
      <c r="J1622" s="21">
        <v>100.0</v>
      </c>
      <c r="K1622" s="21"/>
      <c r="L1622" s="21">
        <v>281.0</v>
      </c>
      <c r="M1622" s="21">
        <v>61.0</v>
      </c>
      <c r="N1622" s="21">
        <v>342.0</v>
      </c>
      <c r="O1622" s="21">
        <v>77.0</v>
      </c>
      <c r="P1622" s="21">
        <v>564.0</v>
      </c>
      <c r="Q1622" s="21">
        <v>66.0</v>
      </c>
      <c r="R1622" s="21"/>
      <c r="S1622" s="21">
        <v>108.0</v>
      </c>
      <c r="T1622" s="21">
        <v>143.0</v>
      </c>
      <c r="U1622" s="21">
        <v>58.0</v>
      </c>
      <c r="V1622" s="21">
        <v>59.0</v>
      </c>
      <c r="W1622" s="21">
        <v>146.0</v>
      </c>
      <c r="X1622" s="21">
        <v>218.0</v>
      </c>
      <c r="Y1622" s="21">
        <v>75.0</v>
      </c>
      <c r="Z1622" s="21"/>
      <c r="AA1622" s="21"/>
      <c r="AB1622" s="21"/>
      <c r="AC1622" s="21"/>
      <c r="AD1622" s="21"/>
      <c r="AE1622" s="21"/>
    </row>
    <row r="1623" ht="15.75" customHeight="1">
      <c r="B1623" s="21">
        <v>118.0</v>
      </c>
      <c r="C1623" s="21">
        <v>326.0</v>
      </c>
      <c r="D1623" s="21">
        <v>67.0</v>
      </c>
      <c r="E1623" s="21">
        <v>196.0</v>
      </c>
      <c r="F1623" s="21">
        <v>132.0</v>
      </c>
      <c r="G1623" s="21">
        <v>339.0</v>
      </c>
      <c r="H1623" s="21">
        <v>95.0</v>
      </c>
      <c r="I1623" s="21">
        <v>713.0</v>
      </c>
      <c r="J1623" s="21">
        <v>76.0</v>
      </c>
      <c r="K1623" s="21"/>
      <c r="L1623" s="21">
        <v>116.0</v>
      </c>
      <c r="M1623" s="21">
        <v>100.0</v>
      </c>
      <c r="N1623" s="21">
        <v>163.0</v>
      </c>
      <c r="O1623" s="21">
        <v>97.0</v>
      </c>
      <c r="P1623" s="21">
        <v>239.0</v>
      </c>
      <c r="Q1623" s="21">
        <v>60.0</v>
      </c>
      <c r="R1623" s="21"/>
      <c r="S1623" s="21">
        <v>96.0</v>
      </c>
      <c r="T1623" s="21">
        <v>149.0</v>
      </c>
      <c r="U1623" s="21">
        <v>59.0</v>
      </c>
      <c r="V1623" s="21">
        <v>76.0</v>
      </c>
      <c r="W1623" s="21">
        <v>235.0</v>
      </c>
      <c r="X1623" s="21">
        <v>173.0</v>
      </c>
      <c r="Y1623" s="21">
        <v>78.0</v>
      </c>
      <c r="Z1623" s="21"/>
      <c r="AA1623" s="21"/>
      <c r="AB1623" s="21"/>
      <c r="AC1623" s="21"/>
      <c r="AD1623" s="21"/>
      <c r="AE1623" s="21"/>
    </row>
    <row r="1624" ht="15.75" customHeight="1">
      <c r="B1624" s="21">
        <v>138.0</v>
      </c>
      <c r="C1624" s="21">
        <v>91.0</v>
      </c>
      <c r="D1624" s="21">
        <v>250.0</v>
      </c>
      <c r="E1624" s="21">
        <v>140.0</v>
      </c>
      <c r="F1624" s="21">
        <v>65.0</v>
      </c>
      <c r="G1624" s="21">
        <v>104.0</v>
      </c>
      <c r="H1624" s="21">
        <v>47.0</v>
      </c>
      <c r="I1624" s="21">
        <v>57.0</v>
      </c>
      <c r="J1624" s="21">
        <v>207.0</v>
      </c>
      <c r="K1624" s="21"/>
      <c r="L1624" s="21">
        <v>206.0</v>
      </c>
      <c r="M1624" s="21">
        <v>53.0</v>
      </c>
      <c r="N1624" s="21">
        <v>157.0</v>
      </c>
      <c r="O1624" s="21">
        <v>360.0</v>
      </c>
      <c r="P1624" s="21">
        <v>63.0</v>
      </c>
      <c r="Q1624" s="21">
        <v>345.0</v>
      </c>
      <c r="R1624" s="21"/>
      <c r="S1624" s="21">
        <v>238.0</v>
      </c>
      <c r="T1624" s="21">
        <v>102.0</v>
      </c>
      <c r="U1624" s="21">
        <v>115.0</v>
      </c>
      <c r="V1624" s="21">
        <v>125.0</v>
      </c>
      <c r="W1624" s="21">
        <v>353.0</v>
      </c>
      <c r="X1624" s="21">
        <v>57.0</v>
      </c>
      <c r="Y1624" s="21">
        <v>91.0</v>
      </c>
      <c r="Z1624" s="21"/>
      <c r="AA1624" s="21"/>
      <c r="AB1624" s="21"/>
      <c r="AC1624" s="21"/>
      <c r="AD1624" s="21"/>
      <c r="AE1624" s="21"/>
    </row>
    <row r="1625" ht="15.75" customHeight="1">
      <c r="B1625" s="21">
        <v>86.0</v>
      </c>
      <c r="C1625" s="21">
        <v>176.0</v>
      </c>
      <c r="D1625" s="21">
        <v>78.0</v>
      </c>
      <c r="E1625" s="21">
        <v>77.0</v>
      </c>
      <c r="F1625" s="21">
        <v>131.0</v>
      </c>
      <c r="G1625" s="21">
        <v>216.0</v>
      </c>
      <c r="H1625" s="21">
        <v>113.0</v>
      </c>
      <c r="I1625" s="21">
        <v>289.0</v>
      </c>
      <c r="J1625" s="21">
        <v>90.0</v>
      </c>
      <c r="K1625" s="21"/>
      <c r="L1625" s="21">
        <v>80.0</v>
      </c>
      <c r="M1625" s="21">
        <v>158.0</v>
      </c>
      <c r="N1625" s="21">
        <v>115.0</v>
      </c>
      <c r="O1625" s="21">
        <v>271.0</v>
      </c>
      <c r="P1625" s="21">
        <v>266.0</v>
      </c>
      <c r="Q1625" s="21">
        <v>117.0</v>
      </c>
      <c r="R1625" s="21"/>
      <c r="S1625" s="21">
        <v>189.0</v>
      </c>
      <c r="T1625" s="21">
        <v>238.0</v>
      </c>
      <c r="U1625" s="21">
        <v>141.0</v>
      </c>
      <c r="V1625" s="21">
        <v>223.0</v>
      </c>
      <c r="W1625" s="21">
        <v>218.0</v>
      </c>
      <c r="X1625" s="21">
        <v>701.0</v>
      </c>
      <c r="Y1625" s="21">
        <v>134.0</v>
      </c>
      <c r="Z1625" s="21"/>
      <c r="AA1625" s="21"/>
      <c r="AB1625" s="21"/>
      <c r="AC1625" s="21"/>
      <c r="AD1625" s="21"/>
      <c r="AE1625" s="21"/>
    </row>
    <row r="1626" ht="15.75" customHeight="1">
      <c r="B1626" s="21">
        <v>177.0</v>
      </c>
      <c r="C1626" s="21">
        <v>122.0</v>
      </c>
      <c r="D1626" s="21">
        <v>246.0</v>
      </c>
      <c r="E1626" s="21">
        <v>94.0</v>
      </c>
      <c r="F1626" s="21">
        <v>155.0</v>
      </c>
      <c r="G1626" s="21">
        <v>211.0</v>
      </c>
      <c r="H1626" s="21">
        <v>104.0</v>
      </c>
      <c r="I1626" s="21">
        <v>69.0</v>
      </c>
      <c r="J1626" s="21">
        <v>279.0</v>
      </c>
      <c r="K1626" s="21"/>
      <c r="L1626" s="21">
        <v>288.0</v>
      </c>
      <c r="M1626" s="21">
        <v>61.0</v>
      </c>
      <c r="N1626" s="21">
        <v>164.0</v>
      </c>
      <c r="O1626" s="21">
        <v>139.0</v>
      </c>
      <c r="P1626" s="21">
        <v>393.0</v>
      </c>
      <c r="Q1626" s="21">
        <v>63.0</v>
      </c>
      <c r="R1626" s="21"/>
      <c r="S1626" s="21">
        <v>257.0</v>
      </c>
      <c r="T1626" s="21">
        <v>186.0</v>
      </c>
      <c r="U1626" s="21">
        <v>90.0</v>
      </c>
      <c r="V1626" s="21">
        <v>82.0</v>
      </c>
      <c r="W1626" s="21">
        <v>92.0</v>
      </c>
      <c r="X1626" s="21">
        <v>143.0</v>
      </c>
      <c r="Y1626" s="21">
        <v>98.0</v>
      </c>
      <c r="Z1626" s="21"/>
      <c r="AA1626" s="21"/>
      <c r="AB1626" s="21"/>
      <c r="AC1626" s="21"/>
      <c r="AD1626" s="21"/>
      <c r="AE1626" s="21"/>
    </row>
    <row r="1627" ht="15.75" customHeight="1">
      <c r="B1627" s="21">
        <v>216.0</v>
      </c>
      <c r="C1627" s="21">
        <v>246.0</v>
      </c>
      <c r="D1627" s="21">
        <v>94.0</v>
      </c>
      <c r="E1627" s="21">
        <v>156.0</v>
      </c>
      <c r="F1627" s="21">
        <v>268.0</v>
      </c>
      <c r="G1627" s="21">
        <v>97.0</v>
      </c>
      <c r="H1627" s="21">
        <v>62.0</v>
      </c>
      <c r="I1627" s="21">
        <v>201.0</v>
      </c>
      <c r="J1627" s="21">
        <v>89.0</v>
      </c>
      <c r="K1627" s="21"/>
      <c r="L1627" s="21">
        <v>118.0</v>
      </c>
      <c r="M1627" s="21">
        <v>86.0</v>
      </c>
      <c r="N1627" s="21">
        <v>131.0</v>
      </c>
      <c r="O1627" s="21">
        <v>102.0</v>
      </c>
      <c r="P1627" s="21">
        <v>132.0</v>
      </c>
      <c r="Q1627" s="21">
        <v>78.0</v>
      </c>
      <c r="R1627" s="21"/>
      <c r="S1627" s="21">
        <v>189.0</v>
      </c>
      <c r="T1627" s="21">
        <v>119.0</v>
      </c>
      <c r="U1627" s="21">
        <v>107.0</v>
      </c>
      <c r="V1627" s="21">
        <v>188.0</v>
      </c>
      <c r="W1627" s="21">
        <v>92.0</v>
      </c>
      <c r="X1627" s="21">
        <v>163.0</v>
      </c>
      <c r="Y1627" s="21">
        <v>49.0</v>
      </c>
      <c r="Z1627" s="21"/>
      <c r="AA1627" s="21"/>
      <c r="AB1627" s="21"/>
      <c r="AC1627" s="21"/>
      <c r="AD1627" s="21"/>
      <c r="AE1627" s="21"/>
    </row>
    <row r="1628" ht="15.75" customHeight="1">
      <c r="B1628" s="21">
        <v>349.0</v>
      </c>
      <c r="C1628" s="21">
        <v>233.0</v>
      </c>
      <c r="D1628" s="21">
        <v>165.0</v>
      </c>
      <c r="E1628" s="21">
        <v>77.0</v>
      </c>
      <c r="F1628" s="21">
        <v>88.0</v>
      </c>
      <c r="G1628" s="21">
        <v>177.0</v>
      </c>
      <c r="H1628" s="21">
        <v>118.0</v>
      </c>
      <c r="I1628" s="21">
        <v>57.0</v>
      </c>
      <c r="J1628" s="21">
        <v>59.0</v>
      </c>
      <c r="K1628" s="21"/>
      <c r="L1628" s="21">
        <v>253.0</v>
      </c>
      <c r="M1628" s="21">
        <v>142.0</v>
      </c>
      <c r="N1628" s="21">
        <v>84.0</v>
      </c>
      <c r="O1628" s="21">
        <v>139.0</v>
      </c>
      <c r="P1628" s="21">
        <v>189.0</v>
      </c>
      <c r="Q1628" s="21">
        <v>67.0</v>
      </c>
      <c r="R1628" s="21"/>
      <c r="S1628" s="21">
        <v>150.0</v>
      </c>
      <c r="T1628" s="21">
        <v>151.0</v>
      </c>
      <c r="U1628" s="21">
        <v>81.0</v>
      </c>
      <c r="V1628" s="21">
        <v>55.0</v>
      </c>
      <c r="W1628" s="21">
        <v>92.0</v>
      </c>
      <c r="X1628" s="21">
        <v>258.0</v>
      </c>
      <c r="Y1628" s="21">
        <v>115.0</v>
      </c>
      <c r="Z1628" s="21"/>
      <c r="AA1628" s="21"/>
      <c r="AB1628" s="21"/>
      <c r="AC1628" s="21"/>
      <c r="AD1628" s="21"/>
      <c r="AE1628" s="21"/>
    </row>
    <row r="1629" ht="15.75" customHeight="1">
      <c r="B1629" s="21">
        <v>170.0</v>
      </c>
      <c r="C1629" s="21">
        <v>94.0</v>
      </c>
      <c r="D1629" s="21">
        <v>68.0</v>
      </c>
      <c r="E1629" s="21">
        <v>504.0</v>
      </c>
      <c r="F1629" s="21">
        <v>285.0</v>
      </c>
      <c r="G1629" s="21">
        <v>209.0</v>
      </c>
      <c r="H1629" s="21">
        <v>155.0</v>
      </c>
      <c r="I1629" s="21">
        <v>131.0</v>
      </c>
      <c r="J1629" s="21">
        <v>490.0</v>
      </c>
      <c r="K1629" s="21"/>
      <c r="L1629" s="21">
        <v>152.0</v>
      </c>
      <c r="M1629" s="21">
        <v>78.0</v>
      </c>
      <c r="N1629" s="21">
        <v>99.0</v>
      </c>
      <c r="O1629" s="21">
        <v>82.0</v>
      </c>
      <c r="P1629" s="21">
        <v>98.0</v>
      </c>
      <c r="Q1629" s="21">
        <v>67.0</v>
      </c>
      <c r="R1629" s="21"/>
      <c r="S1629" s="21">
        <v>131.0</v>
      </c>
      <c r="T1629" s="21">
        <v>106.0</v>
      </c>
      <c r="U1629" s="21">
        <v>70.0</v>
      </c>
      <c r="V1629" s="21">
        <v>119.0</v>
      </c>
      <c r="W1629" s="21">
        <v>128.0</v>
      </c>
      <c r="X1629" s="21">
        <v>216.0</v>
      </c>
      <c r="Y1629" s="21">
        <v>50.0</v>
      </c>
      <c r="Z1629" s="21"/>
      <c r="AA1629" s="21"/>
      <c r="AB1629" s="21"/>
      <c r="AC1629" s="21"/>
      <c r="AD1629" s="21"/>
      <c r="AE1629" s="21"/>
    </row>
    <row r="1630" ht="15.75" customHeight="1">
      <c r="B1630" s="21">
        <v>140.0</v>
      </c>
      <c r="C1630" s="21">
        <v>254.0</v>
      </c>
      <c r="D1630" s="21">
        <v>61.0</v>
      </c>
      <c r="E1630" s="21">
        <v>72.0</v>
      </c>
      <c r="F1630" s="21">
        <v>44.0</v>
      </c>
      <c r="G1630" s="21">
        <v>105.0</v>
      </c>
      <c r="H1630" s="21">
        <v>75.0</v>
      </c>
      <c r="I1630" s="21">
        <v>105.0</v>
      </c>
      <c r="J1630" s="21">
        <v>251.0</v>
      </c>
      <c r="K1630" s="21"/>
      <c r="L1630" s="21">
        <v>111.0</v>
      </c>
      <c r="M1630" s="21">
        <v>248.0</v>
      </c>
      <c r="N1630" s="21">
        <v>259.0</v>
      </c>
      <c r="O1630" s="21">
        <v>57.0</v>
      </c>
      <c r="P1630" s="21">
        <v>106.0</v>
      </c>
      <c r="Q1630" s="21">
        <v>202.0</v>
      </c>
      <c r="R1630" s="21"/>
      <c r="S1630" s="21">
        <v>250.0</v>
      </c>
      <c r="T1630" s="21">
        <v>196.0</v>
      </c>
      <c r="U1630" s="21">
        <v>46.0</v>
      </c>
      <c r="V1630" s="21">
        <v>135.0</v>
      </c>
      <c r="W1630" s="21">
        <v>104.0</v>
      </c>
      <c r="X1630" s="21">
        <v>150.0</v>
      </c>
      <c r="Y1630" s="21">
        <v>136.0</v>
      </c>
      <c r="Z1630" s="21"/>
      <c r="AA1630" s="21"/>
      <c r="AB1630" s="21"/>
      <c r="AC1630" s="21"/>
      <c r="AD1630" s="21"/>
      <c r="AE1630" s="21"/>
    </row>
    <row r="1631" ht="15.75" customHeight="1">
      <c r="B1631" s="21">
        <v>108.0</v>
      </c>
      <c r="C1631" s="21">
        <v>96.0</v>
      </c>
      <c r="D1631" s="21">
        <v>177.0</v>
      </c>
      <c r="E1631" s="21">
        <v>418.0</v>
      </c>
      <c r="F1631" s="21">
        <v>153.0</v>
      </c>
      <c r="G1631" s="21">
        <v>68.0</v>
      </c>
      <c r="H1631" s="21">
        <v>165.0</v>
      </c>
      <c r="I1631" s="21">
        <v>84.0</v>
      </c>
      <c r="J1631" s="21">
        <v>44.0</v>
      </c>
      <c r="K1631" s="21"/>
      <c r="L1631" s="21">
        <v>305.0</v>
      </c>
      <c r="M1631" s="21">
        <v>123.0</v>
      </c>
      <c r="N1631" s="21">
        <v>75.0</v>
      </c>
      <c r="O1631" s="21">
        <v>120.0</v>
      </c>
      <c r="P1631" s="21">
        <v>90.0</v>
      </c>
      <c r="Q1631" s="21">
        <v>329.0</v>
      </c>
      <c r="R1631" s="21"/>
      <c r="S1631" s="21">
        <v>113.0</v>
      </c>
      <c r="T1631" s="21">
        <v>65.0</v>
      </c>
      <c r="U1631" s="21">
        <v>343.0</v>
      </c>
      <c r="V1631" s="21">
        <v>62.0</v>
      </c>
      <c r="W1631" s="21">
        <v>120.0</v>
      </c>
      <c r="X1631" s="21">
        <v>232.0</v>
      </c>
      <c r="Y1631" s="21">
        <v>69.0</v>
      </c>
      <c r="Z1631" s="21"/>
      <c r="AA1631" s="21"/>
      <c r="AB1631" s="21"/>
      <c r="AC1631" s="21"/>
      <c r="AD1631" s="21"/>
      <c r="AE1631" s="21"/>
    </row>
    <row r="1632" ht="15.75" customHeight="1">
      <c r="B1632" s="21">
        <v>65.0</v>
      </c>
      <c r="C1632" s="21">
        <v>224.0</v>
      </c>
      <c r="D1632" s="21">
        <v>168.0</v>
      </c>
      <c r="E1632" s="21">
        <v>137.0</v>
      </c>
      <c r="F1632" s="21">
        <v>164.0</v>
      </c>
      <c r="G1632" s="21">
        <v>114.0</v>
      </c>
      <c r="H1632" s="21">
        <v>375.0</v>
      </c>
      <c r="I1632" s="21">
        <v>104.0</v>
      </c>
      <c r="J1632" s="21">
        <v>88.0</v>
      </c>
      <c r="K1632" s="21"/>
      <c r="L1632" s="21">
        <v>208.0</v>
      </c>
      <c r="M1632" s="21">
        <v>92.0</v>
      </c>
      <c r="N1632" s="21">
        <v>179.0</v>
      </c>
      <c r="O1632" s="21">
        <v>167.0</v>
      </c>
      <c r="P1632" s="21">
        <v>141.0</v>
      </c>
      <c r="Q1632" s="21">
        <v>125.0</v>
      </c>
      <c r="R1632" s="21"/>
      <c r="S1632" s="21">
        <v>95.0</v>
      </c>
      <c r="T1632" s="21">
        <v>65.0</v>
      </c>
      <c r="U1632" s="21">
        <v>81.0</v>
      </c>
      <c r="V1632" s="21">
        <v>156.0</v>
      </c>
      <c r="W1632" s="21">
        <v>229.0</v>
      </c>
      <c r="X1632" s="21">
        <v>88.0</v>
      </c>
      <c r="Y1632" s="21">
        <v>53.0</v>
      </c>
      <c r="Z1632" s="21"/>
      <c r="AA1632" s="21"/>
      <c r="AB1632" s="21"/>
      <c r="AC1632" s="21"/>
      <c r="AD1632" s="21"/>
      <c r="AE1632" s="21"/>
    </row>
    <row r="1633" ht="15.75" customHeight="1">
      <c r="B1633" s="21">
        <v>237.0</v>
      </c>
      <c r="C1633" s="21">
        <v>82.0</v>
      </c>
      <c r="D1633" s="21">
        <v>59.0</v>
      </c>
      <c r="E1633" s="21">
        <v>99.0</v>
      </c>
      <c r="F1633" s="21">
        <v>76.0</v>
      </c>
      <c r="G1633" s="21">
        <v>243.0</v>
      </c>
      <c r="H1633" s="21">
        <v>160.0</v>
      </c>
      <c r="I1633" s="21">
        <v>105.0</v>
      </c>
      <c r="J1633" s="21">
        <v>60.0</v>
      </c>
      <c r="K1633" s="21"/>
      <c r="L1633" s="21">
        <v>57.0</v>
      </c>
      <c r="M1633" s="21">
        <v>111.0</v>
      </c>
      <c r="N1633" s="21">
        <v>70.0</v>
      </c>
      <c r="O1633" s="21">
        <v>246.0</v>
      </c>
      <c r="P1633" s="21">
        <v>156.0</v>
      </c>
      <c r="Q1633" s="21">
        <v>240.0</v>
      </c>
      <c r="R1633" s="21"/>
      <c r="S1633" s="21">
        <v>138.0</v>
      </c>
      <c r="T1633" s="21">
        <v>74.0</v>
      </c>
      <c r="U1633" s="21">
        <v>89.0</v>
      </c>
      <c r="V1633" s="21">
        <v>295.0</v>
      </c>
      <c r="W1633" s="21">
        <v>170.0</v>
      </c>
      <c r="X1633" s="21">
        <v>158.0</v>
      </c>
      <c r="Y1633" s="21">
        <v>67.0</v>
      </c>
      <c r="Z1633" s="21"/>
      <c r="AA1633" s="21"/>
      <c r="AB1633" s="21"/>
      <c r="AC1633" s="21"/>
      <c r="AD1633" s="21"/>
      <c r="AE1633" s="21"/>
    </row>
    <row r="1634" ht="15.75" customHeight="1">
      <c r="B1634" s="21">
        <v>163.0</v>
      </c>
      <c r="C1634" s="21">
        <v>43.0</v>
      </c>
      <c r="D1634" s="21">
        <v>119.0</v>
      </c>
      <c r="E1634" s="21">
        <v>55.0</v>
      </c>
      <c r="F1634" s="21">
        <v>156.0</v>
      </c>
      <c r="G1634" s="21">
        <v>68.0</v>
      </c>
      <c r="H1634" s="21">
        <v>317.0</v>
      </c>
      <c r="I1634" s="21">
        <v>128.0</v>
      </c>
      <c r="J1634" s="21">
        <v>153.0</v>
      </c>
      <c r="K1634" s="21"/>
      <c r="L1634" s="21">
        <v>89.0</v>
      </c>
      <c r="M1634" s="21">
        <v>44.0</v>
      </c>
      <c r="N1634" s="21">
        <v>122.0</v>
      </c>
      <c r="O1634" s="21">
        <v>250.0</v>
      </c>
      <c r="P1634" s="21">
        <v>86.0</v>
      </c>
      <c r="Q1634" s="21">
        <v>154.0</v>
      </c>
      <c r="R1634" s="21"/>
      <c r="S1634" s="21">
        <v>68.0</v>
      </c>
      <c r="T1634" s="21">
        <v>69.0</v>
      </c>
      <c r="U1634" s="21">
        <v>172.0</v>
      </c>
      <c r="V1634" s="21">
        <v>113.0</v>
      </c>
      <c r="W1634" s="21">
        <v>142.0</v>
      </c>
      <c r="X1634" s="21">
        <v>278.0</v>
      </c>
      <c r="Y1634" s="21">
        <v>68.0</v>
      </c>
      <c r="Z1634" s="21"/>
      <c r="AA1634" s="21"/>
      <c r="AB1634" s="21"/>
      <c r="AC1634" s="21"/>
      <c r="AD1634" s="21"/>
      <c r="AE1634" s="21"/>
    </row>
    <row r="1635" ht="15.75" customHeight="1">
      <c r="B1635" s="21">
        <v>142.0</v>
      </c>
      <c r="C1635" s="21">
        <v>282.0</v>
      </c>
      <c r="D1635" s="21">
        <v>110.0</v>
      </c>
      <c r="E1635" s="21">
        <v>72.0</v>
      </c>
      <c r="F1635" s="21">
        <v>278.0</v>
      </c>
      <c r="G1635" s="21">
        <v>333.0</v>
      </c>
      <c r="H1635" s="21">
        <v>96.0</v>
      </c>
      <c r="I1635" s="21">
        <v>71.0</v>
      </c>
      <c r="J1635" s="21">
        <v>105.0</v>
      </c>
      <c r="K1635" s="21"/>
      <c r="L1635" s="21">
        <v>97.0</v>
      </c>
      <c r="M1635" s="21">
        <v>104.0</v>
      </c>
      <c r="N1635" s="21">
        <v>117.0</v>
      </c>
      <c r="O1635" s="21">
        <v>174.0</v>
      </c>
      <c r="P1635" s="21">
        <v>192.0</v>
      </c>
      <c r="Q1635" s="21">
        <v>187.0</v>
      </c>
      <c r="R1635" s="21"/>
      <c r="S1635" s="21">
        <v>90.0</v>
      </c>
      <c r="T1635" s="21">
        <v>207.0</v>
      </c>
      <c r="U1635" s="21">
        <v>83.0</v>
      </c>
      <c r="V1635" s="21">
        <v>251.0</v>
      </c>
      <c r="W1635" s="21">
        <v>192.0</v>
      </c>
      <c r="X1635" s="21">
        <v>56.0</v>
      </c>
      <c r="Y1635" s="21">
        <v>108.0</v>
      </c>
      <c r="Z1635" s="21"/>
      <c r="AA1635" s="21"/>
      <c r="AB1635" s="21"/>
      <c r="AC1635" s="21"/>
      <c r="AD1635" s="21"/>
      <c r="AE1635" s="21"/>
    </row>
    <row r="1636" ht="15.75" customHeight="1">
      <c r="B1636" s="21">
        <v>221.0</v>
      </c>
      <c r="C1636" s="21">
        <v>104.0</v>
      </c>
      <c r="D1636" s="21">
        <v>88.0</v>
      </c>
      <c r="E1636" s="21">
        <v>65.0</v>
      </c>
      <c r="F1636" s="21">
        <v>106.0</v>
      </c>
      <c r="G1636" s="21">
        <v>141.0</v>
      </c>
      <c r="H1636" s="21">
        <v>114.0</v>
      </c>
      <c r="I1636" s="21">
        <v>229.0</v>
      </c>
      <c r="J1636" s="21">
        <v>66.0</v>
      </c>
      <c r="K1636" s="21"/>
      <c r="L1636" s="21">
        <v>172.0</v>
      </c>
      <c r="M1636" s="21">
        <v>263.0</v>
      </c>
      <c r="N1636" s="21">
        <v>67.0</v>
      </c>
      <c r="O1636" s="21">
        <v>60.0</v>
      </c>
      <c r="P1636" s="21">
        <v>51.0</v>
      </c>
      <c r="Q1636" s="21">
        <v>254.0</v>
      </c>
      <c r="R1636" s="21"/>
      <c r="S1636" s="21">
        <v>57.0</v>
      </c>
      <c r="T1636" s="21">
        <v>79.0</v>
      </c>
      <c r="U1636" s="21">
        <v>284.0</v>
      </c>
      <c r="V1636" s="21">
        <v>244.0</v>
      </c>
      <c r="W1636" s="21">
        <v>132.0</v>
      </c>
      <c r="X1636" s="21">
        <v>60.0</v>
      </c>
      <c r="Y1636" s="21">
        <v>111.0</v>
      </c>
      <c r="Z1636" s="21"/>
      <c r="AA1636" s="21"/>
      <c r="AB1636" s="21"/>
      <c r="AC1636" s="21"/>
      <c r="AD1636" s="21"/>
      <c r="AE1636" s="21"/>
    </row>
    <row r="1637" ht="15.75" customHeight="1">
      <c r="B1637" s="21">
        <v>114.0</v>
      </c>
      <c r="C1637" s="21">
        <v>305.0</v>
      </c>
      <c r="D1637" s="21">
        <v>114.0</v>
      </c>
      <c r="E1637" s="21">
        <v>89.0</v>
      </c>
      <c r="F1637" s="21">
        <v>311.0</v>
      </c>
      <c r="G1637" s="21">
        <v>95.0</v>
      </c>
      <c r="H1637" s="21">
        <v>81.0</v>
      </c>
      <c r="I1637" s="21">
        <v>55.0</v>
      </c>
      <c r="J1637" s="21">
        <v>375.0</v>
      </c>
      <c r="K1637" s="21"/>
      <c r="L1637" s="21">
        <v>47.0</v>
      </c>
      <c r="M1637" s="21">
        <v>58.0</v>
      </c>
      <c r="N1637" s="21">
        <v>60.0</v>
      </c>
      <c r="O1637" s="21">
        <v>86.0</v>
      </c>
      <c r="P1637" s="21">
        <v>148.0</v>
      </c>
      <c r="Q1637" s="21">
        <v>95.0</v>
      </c>
      <c r="R1637" s="21"/>
      <c r="S1637" s="21">
        <v>244.0</v>
      </c>
      <c r="T1637" s="21">
        <v>290.0</v>
      </c>
      <c r="U1637" s="21">
        <v>79.0</v>
      </c>
      <c r="V1637" s="21">
        <v>171.0</v>
      </c>
      <c r="W1637" s="21">
        <v>88.0</v>
      </c>
      <c r="X1637" s="21">
        <v>156.0</v>
      </c>
      <c r="Y1637" s="21">
        <v>145.0</v>
      </c>
      <c r="Z1637" s="21"/>
      <c r="AA1637" s="21"/>
      <c r="AB1637" s="21"/>
      <c r="AC1637" s="21"/>
      <c r="AD1637" s="21"/>
      <c r="AE1637" s="21"/>
    </row>
    <row r="1638" ht="15.75" customHeight="1">
      <c r="B1638" s="21">
        <v>261.0</v>
      </c>
      <c r="C1638" s="21">
        <v>82.0</v>
      </c>
      <c r="D1638" s="21">
        <v>157.0</v>
      </c>
      <c r="E1638" s="21">
        <v>279.0</v>
      </c>
      <c r="F1638" s="21">
        <v>69.0</v>
      </c>
      <c r="G1638" s="21">
        <v>109.0</v>
      </c>
      <c r="H1638" s="21">
        <v>239.0</v>
      </c>
      <c r="I1638" s="21">
        <v>93.0</v>
      </c>
      <c r="J1638" s="21">
        <v>164.0</v>
      </c>
      <c r="K1638" s="21"/>
      <c r="L1638" s="21">
        <v>78.0</v>
      </c>
      <c r="M1638" s="21">
        <v>58.0</v>
      </c>
      <c r="N1638" s="21">
        <v>334.0</v>
      </c>
      <c r="O1638" s="21">
        <v>147.0</v>
      </c>
      <c r="P1638" s="21">
        <v>156.0</v>
      </c>
      <c r="Q1638" s="21">
        <v>236.0</v>
      </c>
      <c r="R1638" s="21"/>
      <c r="S1638" s="21">
        <v>61.0</v>
      </c>
      <c r="T1638" s="21">
        <v>93.0</v>
      </c>
      <c r="U1638" s="21">
        <v>160.0</v>
      </c>
      <c r="V1638" s="21">
        <v>58.0</v>
      </c>
      <c r="W1638" s="21">
        <v>321.0</v>
      </c>
      <c r="X1638" s="21">
        <v>113.0</v>
      </c>
      <c r="Y1638" s="21">
        <v>63.0</v>
      </c>
      <c r="Z1638" s="21"/>
      <c r="AA1638" s="21"/>
      <c r="AB1638" s="21"/>
      <c r="AC1638" s="21"/>
      <c r="AD1638" s="21"/>
      <c r="AE1638" s="21"/>
    </row>
    <row r="1639" ht="15.75" customHeight="1">
      <c r="B1639" s="21">
        <v>104.0</v>
      </c>
      <c r="C1639" s="21">
        <v>161.0</v>
      </c>
      <c r="D1639" s="21">
        <v>158.0</v>
      </c>
      <c r="E1639" s="21">
        <v>71.0</v>
      </c>
      <c r="F1639" s="21">
        <v>229.0</v>
      </c>
      <c r="G1639" s="21">
        <v>72.0</v>
      </c>
      <c r="H1639" s="21">
        <v>221.0</v>
      </c>
      <c r="I1639" s="21">
        <v>274.0</v>
      </c>
      <c r="J1639" s="21">
        <v>417.0</v>
      </c>
      <c r="K1639" s="21"/>
      <c r="L1639" s="21">
        <v>256.0</v>
      </c>
      <c r="M1639" s="21">
        <v>86.0</v>
      </c>
      <c r="N1639" s="21">
        <v>322.0</v>
      </c>
      <c r="O1639" s="21">
        <v>136.0</v>
      </c>
      <c r="P1639" s="21">
        <v>115.0</v>
      </c>
      <c r="Q1639" s="21">
        <v>107.0</v>
      </c>
      <c r="R1639" s="21"/>
      <c r="S1639" s="21">
        <v>133.0</v>
      </c>
      <c r="T1639" s="21">
        <v>133.0</v>
      </c>
      <c r="U1639" s="21">
        <v>166.0</v>
      </c>
      <c r="V1639" s="21">
        <v>127.0</v>
      </c>
      <c r="W1639" s="21">
        <v>71.0</v>
      </c>
      <c r="X1639" s="21">
        <v>234.0</v>
      </c>
      <c r="Y1639" s="21">
        <v>296.0</v>
      </c>
      <c r="Z1639" s="21"/>
      <c r="AA1639" s="21"/>
      <c r="AB1639" s="21"/>
      <c r="AC1639" s="21"/>
      <c r="AD1639" s="21"/>
      <c r="AE1639" s="21"/>
    </row>
    <row r="1640" ht="15.75" customHeight="1">
      <c r="B1640" s="21">
        <v>71.0</v>
      </c>
      <c r="C1640" s="21">
        <v>179.0</v>
      </c>
      <c r="D1640" s="21">
        <v>54.0</v>
      </c>
      <c r="E1640" s="21">
        <v>217.0</v>
      </c>
      <c r="F1640" s="21">
        <v>144.0</v>
      </c>
      <c r="G1640" s="21">
        <v>76.0</v>
      </c>
      <c r="H1640" s="21">
        <v>210.0</v>
      </c>
      <c r="I1640" s="21">
        <v>208.0</v>
      </c>
      <c r="J1640" s="21">
        <v>206.0</v>
      </c>
      <c r="K1640" s="21"/>
      <c r="L1640" s="21">
        <v>364.0</v>
      </c>
      <c r="M1640" s="21">
        <v>372.0</v>
      </c>
      <c r="N1640" s="21">
        <v>77.0</v>
      </c>
      <c r="O1640" s="21">
        <v>103.0</v>
      </c>
      <c r="P1640" s="21">
        <v>63.0</v>
      </c>
      <c r="Q1640" s="21">
        <v>115.0</v>
      </c>
      <c r="R1640" s="21"/>
      <c r="S1640" s="21">
        <v>94.0</v>
      </c>
      <c r="T1640" s="21">
        <v>51.0</v>
      </c>
      <c r="U1640" s="21">
        <v>124.0</v>
      </c>
      <c r="V1640" s="21">
        <v>273.0</v>
      </c>
      <c r="W1640" s="21">
        <v>494.0</v>
      </c>
      <c r="X1640" s="21">
        <v>146.0</v>
      </c>
      <c r="Y1640" s="21">
        <v>75.0</v>
      </c>
      <c r="Z1640" s="21"/>
      <c r="AA1640" s="21"/>
      <c r="AB1640" s="21"/>
      <c r="AC1640" s="21"/>
      <c r="AD1640" s="21"/>
      <c r="AE1640" s="21"/>
    </row>
    <row r="1641" ht="15.75" customHeight="1">
      <c r="B1641" s="21">
        <v>135.0</v>
      </c>
      <c r="C1641" s="21">
        <v>129.0</v>
      </c>
      <c r="D1641" s="21">
        <v>63.0</v>
      </c>
      <c r="E1641" s="21">
        <v>85.0</v>
      </c>
      <c r="F1641" s="21">
        <v>71.0</v>
      </c>
      <c r="G1641" s="21">
        <v>135.0</v>
      </c>
      <c r="H1641" s="21">
        <v>141.0</v>
      </c>
      <c r="I1641" s="21">
        <v>122.0</v>
      </c>
      <c r="J1641" s="21">
        <v>98.0</v>
      </c>
      <c r="K1641" s="21"/>
      <c r="L1641" s="21">
        <v>229.0</v>
      </c>
      <c r="M1641" s="21">
        <v>150.0</v>
      </c>
      <c r="N1641" s="21">
        <v>115.0</v>
      </c>
      <c r="O1641" s="21">
        <v>77.0</v>
      </c>
      <c r="P1641" s="21">
        <v>131.0</v>
      </c>
      <c r="Q1641" s="21">
        <v>50.0</v>
      </c>
      <c r="R1641" s="21"/>
      <c r="S1641" s="21">
        <v>50.0</v>
      </c>
      <c r="T1641" s="21">
        <v>54.0</v>
      </c>
      <c r="U1641" s="21">
        <v>129.0</v>
      </c>
      <c r="V1641" s="21">
        <v>173.0</v>
      </c>
      <c r="W1641" s="21">
        <v>275.0</v>
      </c>
      <c r="X1641" s="21">
        <v>129.0</v>
      </c>
      <c r="Y1641" s="21">
        <v>114.0</v>
      </c>
      <c r="Z1641" s="21"/>
      <c r="AA1641" s="21"/>
      <c r="AB1641" s="21"/>
      <c r="AC1641" s="21"/>
      <c r="AD1641" s="21"/>
      <c r="AE1641" s="21"/>
    </row>
    <row r="1642" ht="15.75" customHeight="1">
      <c r="B1642" s="21">
        <v>113.0</v>
      </c>
      <c r="C1642" s="21">
        <v>155.0</v>
      </c>
      <c r="D1642" s="21">
        <v>95.0</v>
      </c>
      <c r="E1642" s="21">
        <v>330.0</v>
      </c>
      <c r="F1642" s="21">
        <v>166.0</v>
      </c>
      <c r="G1642" s="21">
        <v>159.0</v>
      </c>
      <c r="H1642" s="21">
        <v>81.0</v>
      </c>
      <c r="I1642" s="21">
        <v>72.0</v>
      </c>
      <c r="J1642" s="21">
        <v>181.0</v>
      </c>
      <c r="K1642" s="21"/>
      <c r="L1642" s="21">
        <v>238.0</v>
      </c>
      <c r="M1642" s="21">
        <v>98.0</v>
      </c>
      <c r="N1642" s="21">
        <v>94.0</v>
      </c>
      <c r="O1642" s="21">
        <v>204.0</v>
      </c>
      <c r="P1642" s="21">
        <v>93.0</v>
      </c>
      <c r="Q1642" s="21">
        <v>124.0</v>
      </c>
      <c r="R1642" s="21"/>
      <c r="S1642" s="21">
        <v>104.0</v>
      </c>
      <c r="T1642" s="21">
        <v>76.0</v>
      </c>
      <c r="U1642" s="21">
        <v>178.0</v>
      </c>
      <c r="V1642" s="21">
        <v>125.0</v>
      </c>
      <c r="W1642" s="21">
        <v>406.0</v>
      </c>
      <c r="X1642" s="21">
        <v>398.0</v>
      </c>
      <c r="Y1642" s="21">
        <v>91.0</v>
      </c>
      <c r="Z1642" s="21"/>
      <c r="AA1642" s="21"/>
      <c r="AB1642" s="21"/>
      <c r="AC1642" s="21"/>
      <c r="AD1642" s="21"/>
      <c r="AE1642" s="21"/>
    </row>
    <row r="1643" ht="15.75" customHeight="1">
      <c r="B1643" s="21">
        <v>101.0</v>
      </c>
      <c r="C1643" s="21">
        <v>77.0</v>
      </c>
      <c r="D1643" s="21">
        <v>181.0</v>
      </c>
      <c r="E1643" s="21">
        <v>189.0</v>
      </c>
      <c r="F1643" s="21">
        <v>110.0</v>
      </c>
      <c r="G1643" s="21">
        <v>356.0</v>
      </c>
      <c r="H1643" s="21">
        <v>50.0</v>
      </c>
      <c r="I1643" s="21">
        <v>119.0</v>
      </c>
      <c r="J1643" s="21">
        <v>68.0</v>
      </c>
      <c r="K1643" s="21"/>
      <c r="L1643" s="21">
        <v>58.0</v>
      </c>
      <c r="M1643" s="21">
        <v>193.0</v>
      </c>
      <c r="N1643" s="21">
        <v>78.0</v>
      </c>
      <c r="O1643" s="21">
        <v>287.0</v>
      </c>
      <c r="P1643" s="21">
        <v>131.0</v>
      </c>
      <c r="Q1643" s="21">
        <v>43.0</v>
      </c>
      <c r="R1643" s="21"/>
      <c r="S1643" s="21">
        <v>471.0</v>
      </c>
      <c r="T1643" s="21">
        <v>81.0</v>
      </c>
      <c r="U1643" s="21">
        <v>207.0</v>
      </c>
      <c r="V1643" s="21">
        <v>69.0</v>
      </c>
      <c r="W1643" s="21">
        <v>74.0</v>
      </c>
      <c r="X1643" s="21">
        <v>244.0</v>
      </c>
      <c r="Y1643" s="21">
        <v>77.0</v>
      </c>
      <c r="Z1643" s="21"/>
      <c r="AA1643" s="21"/>
      <c r="AB1643" s="21"/>
      <c r="AC1643" s="21"/>
      <c r="AD1643" s="21"/>
      <c r="AE1643" s="21"/>
    </row>
    <row r="1644" ht="15.75" customHeight="1">
      <c r="B1644" s="21">
        <v>308.0</v>
      </c>
      <c r="C1644" s="21">
        <v>58.0</v>
      </c>
      <c r="D1644" s="21">
        <v>226.0</v>
      </c>
      <c r="E1644" s="21">
        <v>79.0</v>
      </c>
      <c r="F1644" s="21">
        <v>129.0</v>
      </c>
      <c r="G1644" s="21">
        <v>133.0</v>
      </c>
      <c r="H1644" s="21">
        <v>259.0</v>
      </c>
      <c r="I1644" s="21">
        <v>117.0</v>
      </c>
      <c r="J1644" s="21">
        <v>117.0</v>
      </c>
      <c r="K1644" s="21"/>
      <c r="L1644" s="21">
        <v>158.0</v>
      </c>
      <c r="M1644" s="21">
        <v>108.0</v>
      </c>
      <c r="N1644" s="21">
        <v>97.0</v>
      </c>
      <c r="O1644" s="21">
        <v>91.0</v>
      </c>
      <c r="P1644" s="21">
        <v>342.0</v>
      </c>
      <c r="Q1644" s="21">
        <v>83.0</v>
      </c>
      <c r="R1644" s="21"/>
      <c r="S1644" s="21">
        <v>95.0</v>
      </c>
      <c r="T1644" s="21">
        <v>53.0</v>
      </c>
      <c r="U1644" s="21">
        <v>126.0</v>
      </c>
      <c r="V1644" s="21">
        <v>81.0</v>
      </c>
      <c r="W1644" s="21">
        <v>77.0</v>
      </c>
      <c r="X1644" s="21">
        <v>66.0</v>
      </c>
      <c r="Y1644" s="21">
        <v>133.0</v>
      </c>
      <c r="Z1644" s="21"/>
      <c r="AA1644" s="21"/>
      <c r="AB1644" s="21"/>
      <c r="AC1644" s="21"/>
      <c r="AD1644" s="21"/>
      <c r="AE1644" s="21"/>
    </row>
    <row r="1645" ht="15.75" customHeight="1">
      <c r="B1645" s="21">
        <v>108.0</v>
      </c>
      <c r="C1645" s="21">
        <v>129.0</v>
      </c>
      <c r="D1645" s="21">
        <v>66.0</v>
      </c>
      <c r="E1645" s="21">
        <v>219.0</v>
      </c>
      <c r="F1645" s="21">
        <v>193.0</v>
      </c>
      <c r="G1645" s="21">
        <v>91.0</v>
      </c>
      <c r="H1645" s="21">
        <v>81.0</v>
      </c>
      <c r="I1645" s="21">
        <v>254.0</v>
      </c>
      <c r="J1645" s="21">
        <v>210.0</v>
      </c>
      <c r="K1645" s="21"/>
      <c r="L1645" s="21">
        <v>130.0</v>
      </c>
      <c r="M1645" s="21">
        <v>141.0</v>
      </c>
      <c r="N1645" s="21">
        <v>142.0</v>
      </c>
      <c r="O1645" s="21">
        <v>83.0</v>
      </c>
      <c r="P1645" s="21">
        <v>71.0</v>
      </c>
      <c r="Q1645" s="21">
        <v>64.0</v>
      </c>
      <c r="R1645" s="21"/>
      <c r="S1645" s="21">
        <v>351.0</v>
      </c>
      <c r="T1645" s="21">
        <v>230.0</v>
      </c>
      <c r="U1645" s="21">
        <v>51.0</v>
      </c>
      <c r="V1645" s="21">
        <v>87.0</v>
      </c>
      <c r="W1645" s="21">
        <v>113.0</v>
      </c>
      <c r="X1645" s="21">
        <v>143.0</v>
      </c>
      <c r="Y1645" s="21">
        <v>104.0</v>
      </c>
      <c r="Z1645" s="21"/>
      <c r="AA1645" s="21"/>
      <c r="AB1645" s="21"/>
      <c r="AC1645" s="21"/>
      <c r="AD1645" s="21"/>
      <c r="AE1645" s="21"/>
    </row>
    <row r="1646" ht="15.75" customHeight="1">
      <c r="B1646" s="21">
        <v>91.0</v>
      </c>
      <c r="C1646" s="21">
        <v>92.0</v>
      </c>
      <c r="D1646" s="21">
        <v>81.0</v>
      </c>
      <c r="E1646" s="21">
        <v>48.0</v>
      </c>
      <c r="F1646" s="21">
        <v>53.0</v>
      </c>
      <c r="G1646" s="21">
        <v>115.0</v>
      </c>
      <c r="H1646" s="21">
        <v>185.0</v>
      </c>
      <c r="I1646" s="21">
        <v>209.0</v>
      </c>
      <c r="J1646" s="21">
        <v>100.0</v>
      </c>
      <c r="K1646" s="21"/>
      <c r="L1646" s="21">
        <v>99.0</v>
      </c>
      <c r="M1646" s="21">
        <v>137.0</v>
      </c>
      <c r="N1646" s="21">
        <v>273.0</v>
      </c>
      <c r="O1646" s="21">
        <v>99.0</v>
      </c>
      <c r="P1646" s="21">
        <v>153.0</v>
      </c>
      <c r="Q1646" s="21">
        <v>246.0</v>
      </c>
      <c r="R1646" s="21"/>
      <c r="S1646" s="21">
        <v>209.0</v>
      </c>
      <c r="T1646" s="21">
        <v>51.0</v>
      </c>
      <c r="U1646" s="21">
        <v>56.0</v>
      </c>
      <c r="V1646" s="21">
        <v>383.0</v>
      </c>
      <c r="W1646" s="21">
        <v>91.0</v>
      </c>
      <c r="X1646" s="21">
        <v>53.0</v>
      </c>
      <c r="Y1646" s="21">
        <v>46.0</v>
      </c>
      <c r="Z1646" s="21"/>
      <c r="AA1646" s="21"/>
      <c r="AB1646" s="21"/>
      <c r="AC1646" s="21"/>
      <c r="AD1646" s="21"/>
      <c r="AE1646" s="21"/>
    </row>
    <row r="1647" ht="15.75" customHeight="1">
      <c r="B1647" s="21">
        <v>175.0</v>
      </c>
      <c r="C1647" s="21">
        <v>185.0</v>
      </c>
      <c r="D1647" s="21">
        <v>163.0</v>
      </c>
      <c r="E1647" s="21">
        <v>74.0</v>
      </c>
      <c r="F1647" s="21">
        <v>111.0</v>
      </c>
      <c r="G1647" s="21">
        <v>107.0</v>
      </c>
      <c r="H1647" s="21">
        <v>161.0</v>
      </c>
      <c r="I1647" s="21">
        <v>132.0</v>
      </c>
      <c r="J1647" s="21">
        <v>55.0</v>
      </c>
      <c r="K1647" s="21"/>
      <c r="L1647" s="21">
        <v>107.0</v>
      </c>
      <c r="M1647" s="21">
        <v>192.0</v>
      </c>
      <c r="N1647" s="21">
        <v>272.0</v>
      </c>
      <c r="O1647" s="21">
        <v>205.0</v>
      </c>
      <c r="P1647" s="21">
        <v>143.0</v>
      </c>
      <c r="Q1647" s="21">
        <v>48.0</v>
      </c>
      <c r="R1647" s="21"/>
      <c r="S1647" s="21">
        <v>161.0</v>
      </c>
      <c r="T1647" s="21">
        <v>119.0</v>
      </c>
      <c r="U1647" s="21">
        <v>144.0</v>
      </c>
      <c r="V1647" s="21">
        <v>67.0</v>
      </c>
      <c r="W1647" s="21">
        <v>73.0</v>
      </c>
      <c r="X1647" s="21">
        <v>109.0</v>
      </c>
      <c r="Y1647" s="21">
        <v>73.0</v>
      </c>
      <c r="Z1647" s="21"/>
      <c r="AA1647" s="21"/>
      <c r="AB1647" s="21"/>
      <c r="AC1647" s="21"/>
      <c r="AD1647" s="21"/>
      <c r="AE1647" s="21"/>
    </row>
    <row r="1648" ht="15.75" customHeight="1">
      <c r="B1648" s="21">
        <v>235.0</v>
      </c>
      <c r="C1648" s="21">
        <v>431.0</v>
      </c>
      <c r="D1648" s="21">
        <v>61.0</v>
      </c>
      <c r="E1648" s="21">
        <v>110.0</v>
      </c>
      <c r="F1648" s="21">
        <v>213.0</v>
      </c>
      <c r="G1648" s="21">
        <v>95.0</v>
      </c>
      <c r="H1648" s="21">
        <v>62.0</v>
      </c>
      <c r="I1648" s="21">
        <v>55.0</v>
      </c>
      <c r="J1648" s="21">
        <v>168.0</v>
      </c>
      <c r="K1648" s="21"/>
      <c r="L1648" s="21">
        <v>135.0</v>
      </c>
      <c r="M1648" s="21">
        <v>133.0</v>
      </c>
      <c r="N1648" s="21">
        <v>161.0</v>
      </c>
      <c r="O1648" s="21">
        <v>93.0</v>
      </c>
      <c r="P1648" s="21">
        <v>241.0</v>
      </c>
      <c r="Q1648" s="21">
        <v>78.0</v>
      </c>
      <c r="R1648" s="21"/>
      <c r="S1648" s="21">
        <v>462.0</v>
      </c>
      <c r="T1648" s="21">
        <v>69.0</v>
      </c>
      <c r="U1648" s="21">
        <v>121.0</v>
      </c>
      <c r="V1648" s="21">
        <v>39.0</v>
      </c>
      <c r="W1648" s="21">
        <v>71.0</v>
      </c>
      <c r="X1648" s="21">
        <v>370.0</v>
      </c>
      <c r="Y1648" s="21">
        <v>115.0</v>
      </c>
      <c r="Z1648" s="21"/>
      <c r="AA1648" s="21"/>
      <c r="AB1648" s="21"/>
      <c r="AC1648" s="21"/>
      <c r="AD1648" s="21"/>
      <c r="AE1648" s="21"/>
    </row>
    <row r="1649" ht="15.75" customHeight="1">
      <c r="B1649" s="21">
        <v>233.0</v>
      </c>
      <c r="C1649" s="21">
        <v>53.0</v>
      </c>
      <c r="D1649" s="21">
        <v>267.0</v>
      </c>
      <c r="E1649" s="21">
        <v>96.0</v>
      </c>
      <c r="F1649" s="21">
        <v>218.0</v>
      </c>
      <c r="G1649" s="21">
        <v>80.0</v>
      </c>
      <c r="H1649" s="21">
        <v>51.0</v>
      </c>
      <c r="I1649" s="21">
        <v>100.0</v>
      </c>
      <c r="J1649" s="21">
        <v>79.0</v>
      </c>
      <c r="K1649" s="21"/>
      <c r="L1649" s="21">
        <v>71.0</v>
      </c>
      <c r="M1649" s="21">
        <v>91.0</v>
      </c>
      <c r="N1649" s="21">
        <v>157.0</v>
      </c>
      <c r="O1649" s="21">
        <v>187.0</v>
      </c>
      <c r="P1649" s="21">
        <v>311.0</v>
      </c>
      <c r="Q1649" s="21">
        <v>115.0</v>
      </c>
      <c r="R1649" s="21"/>
      <c r="S1649" s="21">
        <v>108.0</v>
      </c>
      <c r="T1649" s="21">
        <v>85.0</v>
      </c>
      <c r="U1649" s="21">
        <v>90.0</v>
      </c>
      <c r="V1649" s="21">
        <v>191.0</v>
      </c>
      <c r="W1649" s="21">
        <v>334.0</v>
      </c>
      <c r="X1649" s="21">
        <v>100.0</v>
      </c>
      <c r="Y1649" s="21">
        <v>237.0</v>
      </c>
      <c r="Z1649" s="21"/>
      <c r="AA1649" s="21"/>
      <c r="AB1649" s="21"/>
      <c r="AC1649" s="21"/>
      <c r="AD1649" s="21"/>
      <c r="AE1649" s="21"/>
    </row>
    <row r="1650" ht="15.75" customHeight="1">
      <c r="B1650" s="21">
        <v>182.0</v>
      </c>
      <c r="C1650" s="21">
        <v>55.0</v>
      </c>
      <c r="D1650" s="21">
        <v>129.0</v>
      </c>
      <c r="E1650" s="21">
        <v>206.0</v>
      </c>
      <c r="F1650" s="21">
        <v>122.0</v>
      </c>
      <c r="G1650" s="21">
        <v>337.0</v>
      </c>
      <c r="H1650" s="21">
        <v>86.0</v>
      </c>
      <c r="I1650" s="21">
        <v>126.0</v>
      </c>
      <c r="J1650" s="21">
        <v>228.0</v>
      </c>
      <c r="K1650" s="21"/>
      <c r="L1650" s="21">
        <v>79.0</v>
      </c>
      <c r="M1650" s="21">
        <v>96.0</v>
      </c>
      <c r="N1650" s="21">
        <v>83.0</v>
      </c>
      <c r="O1650" s="21">
        <v>72.0</v>
      </c>
      <c r="P1650" s="21">
        <v>63.0</v>
      </c>
      <c r="Q1650" s="21">
        <v>134.0</v>
      </c>
      <c r="R1650" s="21"/>
      <c r="S1650" s="21">
        <v>153.0</v>
      </c>
      <c r="T1650" s="21">
        <v>78.0</v>
      </c>
      <c r="U1650" s="21">
        <v>121.0</v>
      </c>
      <c r="V1650" s="21">
        <v>148.0</v>
      </c>
      <c r="W1650" s="21">
        <v>55.0</v>
      </c>
      <c r="X1650" s="21">
        <v>142.0</v>
      </c>
      <c r="Y1650" s="21">
        <v>73.0</v>
      </c>
      <c r="Z1650" s="21"/>
      <c r="AA1650" s="21"/>
      <c r="AB1650" s="21"/>
      <c r="AC1650" s="21"/>
      <c r="AD1650" s="21"/>
      <c r="AE1650" s="21"/>
    </row>
    <row r="1651" ht="15.75" customHeight="1">
      <c r="B1651" s="21">
        <v>69.0</v>
      </c>
      <c r="C1651" s="21">
        <v>59.0</v>
      </c>
      <c r="D1651" s="21">
        <v>53.0</v>
      </c>
      <c r="E1651" s="21">
        <v>127.0</v>
      </c>
      <c r="F1651" s="21">
        <v>50.0</v>
      </c>
      <c r="G1651" s="21">
        <v>128.0</v>
      </c>
      <c r="H1651" s="21">
        <v>89.0</v>
      </c>
      <c r="I1651" s="21">
        <v>100.0</v>
      </c>
      <c r="J1651" s="21">
        <v>169.0</v>
      </c>
      <c r="K1651" s="21"/>
      <c r="L1651" s="21">
        <v>152.0</v>
      </c>
      <c r="M1651" s="21">
        <v>107.0</v>
      </c>
      <c r="N1651" s="21">
        <v>159.0</v>
      </c>
      <c r="O1651" s="21">
        <v>109.0</v>
      </c>
      <c r="P1651" s="21">
        <v>190.0</v>
      </c>
      <c r="Q1651" s="21">
        <v>56.0</v>
      </c>
      <c r="R1651" s="21"/>
      <c r="S1651" s="21">
        <v>278.0</v>
      </c>
      <c r="T1651" s="21">
        <v>314.0</v>
      </c>
      <c r="U1651" s="21">
        <v>70.0</v>
      </c>
      <c r="V1651" s="21">
        <v>290.0</v>
      </c>
      <c r="W1651" s="21">
        <v>418.0</v>
      </c>
      <c r="X1651" s="21">
        <v>125.0</v>
      </c>
      <c r="Y1651" s="21">
        <v>117.0</v>
      </c>
      <c r="Z1651" s="21"/>
      <c r="AA1651" s="21"/>
      <c r="AB1651" s="21"/>
      <c r="AC1651" s="21"/>
      <c r="AD1651" s="21"/>
      <c r="AE1651" s="21"/>
    </row>
    <row r="1652" ht="15.75" customHeight="1">
      <c r="B1652" s="21">
        <v>156.0</v>
      </c>
      <c r="C1652" s="21">
        <v>215.0</v>
      </c>
      <c r="D1652" s="21">
        <v>255.0</v>
      </c>
      <c r="E1652" s="21">
        <v>73.0</v>
      </c>
      <c r="F1652" s="21">
        <v>341.0</v>
      </c>
      <c r="G1652" s="21">
        <v>305.0</v>
      </c>
      <c r="H1652" s="21">
        <v>105.0</v>
      </c>
      <c r="I1652" s="21">
        <v>81.0</v>
      </c>
      <c r="J1652" s="21">
        <v>83.0</v>
      </c>
      <c r="K1652" s="21"/>
      <c r="L1652" s="21">
        <v>61.0</v>
      </c>
      <c r="M1652" s="21">
        <v>132.0</v>
      </c>
      <c r="N1652" s="21">
        <v>85.0</v>
      </c>
      <c r="O1652" s="21">
        <v>128.0</v>
      </c>
      <c r="P1652" s="21">
        <v>138.0</v>
      </c>
      <c r="Q1652" s="21">
        <v>491.0</v>
      </c>
      <c r="R1652" s="21"/>
      <c r="S1652" s="21">
        <v>272.0</v>
      </c>
      <c r="T1652" s="21">
        <v>141.0</v>
      </c>
      <c r="U1652" s="21">
        <v>106.0</v>
      </c>
      <c r="V1652" s="21">
        <v>116.0</v>
      </c>
      <c r="W1652" s="21">
        <v>245.0</v>
      </c>
      <c r="X1652" s="21">
        <v>62.0</v>
      </c>
      <c r="Y1652" s="21">
        <v>82.0</v>
      </c>
      <c r="Z1652" s="21"/>
      <c r="AA1652" s="21"/>
      <c r="AB1652" s="21"/>
      <c r="AC1652" s="21"/>
      <c r="AD1652" s="21"/>
      <c r="AE1652" s="21"/>
    </row>
    <row r="1653" ht="15.75" customHeight="1">
      <c r="B1653" s="21">
        <v>99.0</v>
      </c>
      <c r="C1653" s="21">
        <v>87.0</v>
      </c>
      <c r="D1653" s="21">
        <v>95.0</v>
      </c>
      <c r="E1653" s="21">
        <v>126.0</v>
      </c>
      <c r="F1653" s="21">
        <v>99.0</v>
      </c>
      <c r="G1653" s="21">
        <v>85.0</v>
      </c>
      <c r="H1653" s="21">
        <v>164.0</v>
      </c>
      <c r="I1653" s="21">
        <v>73.0</v>
      </c>
      <c r="J1653" s="21">
        <v>69.0</v>
      </c>
      <c r="K1653" s="21"/>
      <c r="L1653" s="21">
        <v>95.0</v>
      </c>
      <c r="M1653" s="21">
        <v>110.0</v>
      </c>
      <c r="N1653" s="21">
        <v>113.0</v>
      </c>
      <c r="O1653" s="21">
        <v>235.0</v>
      </c>
      <c r="P1653" s="21">
        <v>77.0</v>
      </c>
      <c r="Q1653" s="21">
        <v>76.0</v>
      </c>
      <c r="R1653" s="21"/>
      <c r="S1653" s="21">
        <v>132.0</v>
      </c>
      <c r="T1653" s="21">
        <v>144.0</v>
      </c>
      <c r="U1653" s="21">
        <v>147.0</v>
      </c>
      <c r="V1653" s="21">
        <v>94.0</v>
      </c>
      <c r="W1653" s="21">
        <v>130.0</v>
      </c>
      <c r="X1653" s="21">
        <v>66.0</v>
      </c>
      <c r="Y1653" s="21">
        <v>70.0</v>
      </c>
      <c r="Z1653" s="21"/>
      <c r="AA1653" s="21"/>
      <c r="AB1653" s="21"/>
      <c r="AC1653" s="21"/>
      <c r="AD1653" s="21"/>
      <c r="AE1653" s="21"/>
    </row>
    <row r="1654" ht="15.75" customHeight="1">
      <c r="B1654" s="21">
        <v>88.0</v>
      </c>
      <c r="C1654" s="21">
        <v>411.0</v>
      </c>
      <c r="D1654" s="21">
        <v>68.0</v>
      </c>
      <c r="E1654" s="21">
        <v>45.0</v>
      </c>
      <c r="F1654" s="21">
        <v>124.0</v>
      </c>
      <c r="G1654" s="21">
        <v>107.0</v>
      </c>
      <c r="H1654" s="21">
        <v>65.0</v>
      </c>
      <c r="I1654" s="21">
        <v>54.0</v>
      </c>
      <c r="J1654" s="21">
        <v>74.0</v>
      </c>
      <c r="K1654" s="21"/>
      <c r="L1654" s="21">
        <v>62.0</v>
      </c>
      <c r="M1654" s="21">
        <v>133.0</v>
      </c>
      <c r="N1654" s="21">
        <v>66.0</v>
      </c>
      <c r="O1654" s="21">
        <v>315.0</v>
      </c>
      <c r="P1654" s="21">
        <v>75.0</v>
      </c>
      <c r="Q1654" s="21">
        <v>251.0</v>
      </c>
      <c r="R1654" s="21"/>
      <c r="S1654" s="21">
        <v>66.0</v>
      </c>
      <c r="T1654" s="21">
        <v>46.0</v>
      </c>
      <c r="U1654" s="21">
        <v>73.0</v>
      </c>
      <c r="V1654" s="21">
        <v>62.0</v>
      </c>
      <c r="W1654" s="21">
        <v>112.0</v>
      </c>
      <c r="X1654" s="21">
        <v>169.0</v>
      </c>
      <c r="Y1654" s="21">
        <v>142.0</v>
      </c>
      <c r="Z1654" s="21"/>
      <c r="AA1654" s="21"/>
      <c r="AB1654" s="21"/>
      <c r="AC1654" s="21"/>
      <c r="AD1654" s="21"/>
      <c r="AE1654" s="21"/>
    </row>
    <row r="1655" ht="15.75" customHeight="1">
      <c r="B1655" s="21">
        <v>65.0</v>
      </c>
      <c r="C1655" s="21">
        <v>233.0</v>
      </c>
      <c r="D1655" s="21">
        <v>90.0</v>
      </c>
      <c r="E1655" s="21">
        <v>257.0</v>
      </c>
      <c r="F1655" s="21">
        <v>220.0</v>
      </c>
      <c r="G1655" s="21">
        <v>123.0</v>
      </c>
      <c r="H1655" s="21">
        <v>70.0</v>
      </c>
      <c r="I1655" s="21">
        <v>91.0</v>
      </c>
      <c r="J1655" s="21">
        <v>120.0</v>
      </c>
      <c r="K1655" s="21"/>
      <c r="L1655" s="21">
        <v>58.0</v>
      </c>
      <c r="M1655" s="21">
        <v>69.0</v>
      </c>
      <c r="N1655" s="21">
        <v>223.0</v>
      </c>
      <c r="O1655" s="21">
        <v>124.0</v>
      </c>
      <c r="P1655" s="21">
        <v>117.0</v>
      </c>
      <c r="Q1655" s="21">
        <v>230.0</v>
      </c>
      <c r="R1655" s="21"/>
      <c r="S1655" s="21">
        <v>137.0</v>
      </c>
      <c r="T1655" s="21">
        <v>121.0</v>
      </c>
      <c r="U1655" s="21">
        <v>187.0</v>
      </c>
      <c r="V1655" s="21">
        <v>95.0</v>
      </c>
      <c r="W1655" s="21">
        <v>183.0</v>
      </c>
      <c r="X1655" s="21">
        <v>233.0</v>
      </c>
      <c r="Y1655" s="21">
        <v>188.0</v>
      </c>
      <c r="Z1655" s="21"/>
      <c r="AA1655" s="21"/>
      <c r="AB1655" s="21"/>
      <c r="AC1655" s="21"/>
      <c r="AD1655" s="21"/>
      <c r="AE1655" s="21"/>
    </row>
    <row r="1656" ht="15.75" customHeight="1">
      <c r="B1656" s="21">
        <v>55.0</v>
      </c>
      <c r="C1656" s="21">
        <v>256.0</v>
      </c>
      <c r="D1656" s="21">
        <v>79.0</v>
      </c>
      <c r="E1656" s="21">
        <v>71.0</v>
      </c>
      <c r="F1656" s="21">
        <v>54.0</v>
      </c>
      <c r="G1656" s="21">
        <v>232.0</v>
      </c>
      <c r="H1656" s="21">
        <v>63.0</v>
      </c>
      <c r="I1656" s="21">
        <v>321.0</v>
      </c>
      <c r="J1656" s="21">
        <v>79.0</v>
      </c>
      <c r="K1656" s="21"/>
      <c r="L1656" s="21">
        <v>89.0</v>
      </c>
      <c r="M1656" s="21">
        <v>142.0</v>
      </c>
      <c r="N1656" s="21">
        <v>256.0</v>
      </c>
      <c r="O1656" s="21">
        <v>109.0</v>
      </c>
      <c r="P1656" s="21">
        <v>459.0</v>
      </c>
      <c r="Q1656" s="21">
        <v>125.0</v>
      </c>
      <c r="R1656" s="21"/>
      <c r="S1656" s="21">
        <v>45.0</v>
      </c>
      <c r="T1656" s="21">
        <v>127.0</v>
      </c>
      <c r="U1656" s="21">
        <v>138.0</v>
      </c>
      <c r="V1656" s="21">
        <v>177.0</v>
      </c>
      <c r="W1656" s="21">
        <v>223.0</v>
      </c>
      <c r="X1656" s="21">
        <v>97.0</v>
      </c>
      <c r="Y1656" s="21">
        <v>85.0</v>
      </c>
      <c r="Z1656" s="21"/>
      <c r="AA1656" s="21"/>
      <c r="AB1656" s="21"/>
      <c r="AC1656" s="21"/>
      <c r="AD1656" s="21"/>
      <c r="AE1656" s="21"/>
    </row>
    <row r="1657" ht="15.75" customHeight="1">
      <c r="B1657" s="21">
        <v>222.0</v>
      </c>
      <c r="C1657" s="21">
        <v>268.0</v>
      </c>
      <c r="D1657" s="21">
        <v>76.0</v>
      </c>
      <c r="E1657" s="21">
        <v>218.0</v>
      </c>
      <c r="F1657" s="21">
        <v>138.0</v>
      </c>
      <c r="G1657" s="21">
        <v>113.0</v>
      </c>
      <c r="H1657" s="21">
        <v>135.0</v>
      </c>
      <c r="I1657" s="21">
        <v>109.0</v>
      </c>
      <c r="J1657" s="21">
        <v>297.0</v>
      </c>
      <c r="K1657" s="21"/>
      <c r="L1657" s="21">
        <v>215.0</v>
      </c>
      <c r="M1657" s="21">
        <v>156.0</v>
      </c>
      <c r="N1657" s="21">
        <v>102.0</v>
      </c>
      <c r="O1657" s="21">
        <v>172.0</v>
      </c>
      <c r="P1657" s="21">
        <v>352.0</v>
      </c>
      <c r="Q1657" s="21">
        <v>110.0</v>
      </c>
      <c r="R1657" s="21"/>
      <c r="S1657" s="21">
        <v>56.0</v>
      </c>
      <c r="T1657" s="21">
        <v>55.0</v>
      </c>
      <c r="U1657" s="21">
        <v>77.0</v>
      </c>
      <c r="V1657" s="21">
        <v>172.0</v>
      </c>
      <c r="W1657" s="21">
        <v>70.0</v>
      </c>
      <c r="X1657" s="21">
        <v>182.0</v>
      </c>
      <c r="Y1657" s="21">
        <v>64.0</v>
      </c>
      <c r="Z1657" s="21"/>
      <c r="AA1657" s="21"/>
      <c r="AB1657" s="21"/>
      <c r="AC1657" s="21"/>
      <c r="AD1657" s="21"/>
      <c r="AE1657" s="21"/>
    </row>
    <row r="1658" ht="15.75" customHeight="1">
      <c r="B1658" s="21">
        <v>72.0</v>
      </c>
      <c r="C1658" s="21">
        <v>59.0</v>
      </c>
      <c r="D1658" s="21">
        <v>166.0</v>
      </c>
      <c r="E1658" s="21">
        <v>264.0</v>
      </c>
      <c r="F1658" s="21">
        <v>156.0</v>
      </c>
      <c r="G1658" s="21">
        <v>119.0</v>
      </c>
      <c r="H1658" s="21">
        <v>78.0</v>
      </c>
      <c r="I1658" s="21">
        <v>149.0</v>
      </c>
      <c r="J1658" s="21">
        <v>67.0</v>
      </c>
      <c r="K1658" s="21"/>
      <c r="L1658" s="21">
        <v>44.0</v>
      </c>
      <c r="M1658" s="21">
        <v>139.0</v>
      </c>
      <c r="N1658" s="21">
        <v>348.0</v>
      </c>
      <c r="O1658" s="21">
        <v>59.0</v>
      </c>
      <c r="P1658" s="21">
        <v>69.0</v>
      </c>
      <c r="Q1658" s="21">
        <v>170.0</v>
      </c>
      <c r="R1658" s="21"/>
      <c r="S1658" s="21">
        <v>209.0</v>
      </c>
      <c r="T1658" s="21">
        <v>350.0</v>
      </c>
      <c r="U1658" s="21">
        <v>80.0</v>
      </c>
      <c r="V1658" s="21">
        <v>129.0</v>
      </c>
      <c r="W1658" s="21">
        <v>394.0</v>
      </c>
      <c r="X1658" s="21">
        <v>240.0</v>
      </c>
      <c r="Y1658" s="21">
        <v>78.0</v>
      </c>
      <c r="Z1658" s="21"/>
      <c r="AA1658" s="21"/>
      <c r="AB1658" s="21"/>
      <c r="AC1658" s="21"/>
      <c r="AD1658" s="21"/>
      <c r="AE1658" s="21"/>
    </row>
    <row r="1659" ht="15.75" customHeight="1">
      <c r="B1659" s="21">
        <v>134.0</v>
      </c>
      <c r="C1659" s="21">
        <v>190.0</v>
      </c>
      <c r="D1659" s="21">
        <v>316.0</v>
      </c>
      <c r="E1659" s="21">
        <v>189.0</v>
      </c>
      <c r="F1659" s="21">
        <v>37.0</v>
      </c>
      <c r="G1659" s="21">
        <v>427.0</v>
      </c>
      <c r="H1659" s="21">
        <v>326.0</v>
      </c>
      <c r="I1659" s="21">
        <v>45.0</v>
      </c>
      <c r="J1659" s="21">
        <v>88.0</v>
      </c>
      <c r="K1659" s="21"/>
      <c r="L1659" s="21">
        <v>69.0</v>
      </c>
      <c r="M1659" s="21">
        <v>122.0</v>
      </c>
      <c r="N1659" s="21">
        <v>165.0</v>
      </c>
      <c r="O1659" s="21">
        <v>79.0</v>
      </c>
      <c r="P1659" s="21">
        <v>155.0</v>
      </c>
      <c r="Q1659" s="21">
        <v>132.0</v>
      </c>
      <c r="R1659" s="21"/>
      <c r="S1659" s="21">
        <v>77.0</v>
      </c>
      <c r="T1659" s="21">
        <v>321.0</v>
      </c>
      <c r="U1659" s="21">
        <v>85.0</v>
      </c>
      <c r="V1659" s="21">
        <v>115.0</v>
      </c>
      <c r="W1659" s="21">
        <v>148.0</v>
      </c>
      <c r="X1659" s="21">
        <v>103.0</v>
      </c>
      <c r="Y1659" s="21">
        <v>100.0</v>
      </c>
      <c r="Z1659" s="21"/>
      <c r="AA1659" s="21"/>
      <c r="AB1659" s="21"/>
      <c r="AC1659" s="21"/>
      <c r="AD1659" s="21"/>
      <c r="AE1659" s="21"/>
    </row>
    <row r="1660" ht="15.75" customHeight="1">
      <c r="B1660" s="21">
        <v>49.0</v>
      </c>
      <c r="C1660" s="21">
        <v>76.0</v>
      </c>
      <c r="D1660" s="21">
        <v>47.0</v>
      </c>
      <c r="E1660" s="21">
        <v>377.0</v>
      </c>
      <c r="F1660" s="21">
        <v>167.0</v>
      </c>
      <c r="G1660" s="21">
        <v>168.0</v>
      </c>
      <c r="H1660" s="21">
        <v>263.0</v>
      </c>
      <c r="I1660" s="21">
        <v>94.0</v>
      </c>
      <c r="J1660" s="21">
        <v>57.0</v>
      </c>
      <c r="K1660" s="21"/>
      <c r="L1660" s="21">
        <v>133.0</v>
      </c>
      <c r="M1660" s="21">
        <v>283.0</v>
      </c>
      <c r="N1660" s="21">
        <v>144.0</v>
      </c>
      <c r="O1660" s="21">
        <v>160.0</v>
      </c>
      <c r="P1660" s="21">
        <v>88.0</v>
      </c>
      <c r="Q1660" s="21">
        <v>112.0</v>
      </c>
      <c r="R1660" s="21"/>
      <c r="S1660" s="21">
        <v>198.0</v>
      </c>
      <c r="T1660" s="21">
        <v>65.0</v>
      </c>
      <c r="U1660" s="21">
        <v>154.0</v>
      </c>
      <c r="V1660" s="21">
        <v>507.0</v>
      </c>
      <c r="W1660" s="21">
        <v>136.0</v>
      </c>
      <c r="X1660" s="21">
        <v>55.0</v>
      </c>
      <c r="Y1660" s="21">
        <v>88.0</v>
      </c>
      <c r="Z1660" s="21"/>
      <c r="AA1660" s="21"/>
      <c r="AB1660" s="21"/>
      <c r="AC1660" s="21"/>
      <c r="AD1660" s="21"/>
      <c r="AE1660" s="21"/>
    </row>
    <row r="1661" ht="15.75" customHeight="1">
      <c r="B1661" s="21">
        <v>226.0</v>
      </c>
      <c r="C1661" s="21">
        <v>70.0</v>
      </c>
      <c r="D1661" s="21">
        <v>120.0</v>
      </c>
      <c r="E1661" s="21">
        <v>188.0</v>
      </c>
      <c r="F1661" s="21">
        <v>66.0</v>
      </c>
      <c r="G1661" s="21">
        <v>95.0</v>
      </c>
      <c r="H1661" s="21">
        <v>85.0</v>
      </c>
      <c r="I1661" s="21">
        <v>164.0</v>
      </c>
      <c r="J1661" s="21">
        <v>197.0</v>
      </c>
      <c r="K1661" s="21"/>
      <c r="L1661" s="21">
        <v>328.0</v>
      </c>
      <c r="M1661" s="21">
        <v>60.0</v>
      </c>
      <c r="N1661" s="21">
        <v>89.0</v>
      </c>
      <c r="O1661" s="21">
        <v>46.0</v>
      </c>
      <c r="P1661" s="21">
        <v>213.0</v>
      </c>
      <c r="Q1661" s="21">
        <v>53.0</v>
      </c>
      <c r="R1661" s="21"/>
      <c r="S1661" s="21">
        <v>117.0</v>
      </c>
      <c r="T1661" s="21">
        <v>192.0</v>
      </c>
      <c r="U1661" s="21">
        <v>52.0</v>
      </c>
      <c r="V1661" s="21">
        <v>96.0</v>
      </c>
      <c r="W1661" s="21">
        <v>63.0</v>
      </c>
      <c r="X1661" s="21">
        <v>328.0</v>
      </c>
      <c r="Y1661" s="21">
        <v>126.0</v>
      </c>
      <c r="Z1661" s="21"/>
      <c r="AA1661" s="21"/>
      <c r="AB1661" s="21"/>
      <c r="AC1661" s="21"/>
      <c r="AD1661" s="21"/>
      <c r="AE1661" s="21"/>
    </row>
    <row r="1662" ht="15.75" customHeight="1">
      <c r="B1662" s="21">
        <v>212.0</v>
      </c>
      <c r="C1662" s="21">
        <v>48.0</v>
      </c>
      <c r="D1662" s="21">
        <v>279.0</v>
      </c>
      <c r="E1662" s="21">
        <v>48.0</v>
      </c>
      <c r="F1662" s="21">
        <v>183.0</v>
      </c>
      <c r="G1662" s="21">
        <v>271.0</v>
      </c>
      <c r="H1662" s="21">
        <v>351.0</v>
      </c>
      <c r="I1662" s="21">
        <v>65.0</v>
      </c>
      <c r="J1662" s="21">
        <v>98.0</v>
      </c>
      <c r="K1662" s="21"/>
      <c r="L1662" s="21">
        <v>81.0</v>
      </c>
      <c r="M1662" s="21">
        <v>252.0</v>
      </c>
      <c r="N1662" s="21">
        <v>160.0</v>
      </c>
      <c r="O1662" s="21">
        <v>72.0</v>
      </c>
      <c r="P1662" s="21">
        <v>134.0</v>
      </c>
      <c r="Q1662" s="21">
        <v>135.0</v>
      </c>
      <c r="R1662" s="21"/>
      <c r="S1662" s="21">
        <v>53.0</v>
      </c>
      <c r="T1662" s="21">
        <v>52.0</v>
      </c>
      <c r="U1662" s="21">
        <v>102.0</v>
      </c>
      <c r="V1662" s="21">
        <v>287.0</v>
      </c>
      <c r="W1662" s="21">
        <v>163.0</v>
      </c>
      <c r="X1662" s="21">
        <v>203.0</v>
      </c>
      <c r="Y1662" s="21">
        <v>92.0</v>
      </c>
      <c r="Z1662" s="21"/>
      <c r="AA1662" s="21"/>
      <c r="AB1662" s="21"/>
      <c r="AC1662" s="21"/>
      <c r="AD1662" s="21"/>
      <c r="AE1662" s="21"/>
    </row>
    <row r="1663" ht="15.75" customHeight="1">
      <c r="B1663" s="21">
        <v>129.0</v>
      </c>
      <c r="C1663" s="21">
        <v>131.0</v>
      </c>
      <c r="D1663" s="21">
        <v>174.0</v>
      </c>
      <c r="E1663" s="21">
        <v>156.0</v>
      </c>
      <c r="F1663" s="21">
        <v>142.0</v>
      </c>
      <c r="G1663" s="21">
        <v>119.0</v>
      </c>
      <c r="H1663" s="21">
        <v>123.0</v>
      </c>
      <c r="I1663" s="21">
        <v>181.0</v>
      </c>
      <c r="J1663" s="21">
        <v>213.0</v>
      </c>
      <c r="K1663" s="21"/>
      <c r="L1663" s="21">
        <v>242.0</v>
      </c>
      <c r="M1663" s="21">
        <v>182.0</v>
      </c>
      <c r="N1663" s="21">
        <v>290.0</v>
      </c>
      <c r="O1663" s="21">
        <v>159.0</v>
      </c>
      <c r="P1663" s="21">
        <v>46.0</v>
      </c>
      <c r="Q1663" s="21">
        <v>133.0</v>
      </c>
      <c r="R1663" s="21"/>
      <c r="S1663" s="21">
        <v>57.0</v>
      </c>
      <c r="T1663" s="21">
        <v>51.0</v>
      </c>
      <c r="U1663" s="21">
        <v>163.0</v>
      </c>
      <c r="V1663" s="21">
        <v>208.0</v>
      </c>
      <c r="W1663" s="21">
        <v>170.0</v>
      </c>
      <c r="X1663" s="21">
        <v>198.0</v>
      </c>
      <c r="Y1663" s="21">
        <v>264.0</v>
      </c>
      <c r="Z1663" s="21"/>
      <c r="AA1663" s="21"/>
      <c r="AB1663" s="21"/>
      <c r="AC1663" s="21"/>
      <c r="AD1663" s="21"/>
      <c r="AE1663" s="21"/>
    </row>
    <row r="1664" ht="15.75" customHeight="1">
      <c r="B1664" s="21">
        <v>69.0</v>
      </c>
      <c r="C1664" s="21">
        <v>166.0</v>
      </c>
      <c r="D1664" s="21">
        <v>49.0</v>
      </c>
      <c r="E1664" s="21">
        <v>336.0</v>
      </c>
      <c r="F1664" s="21">
        <v>74.0</v>
      </c>
      <c r="G1664" s="21">
        <v>255.0</v>
      </c>
      <c r="H1664" s="21">
        <v>67.0</v>
      </c>
      <c r="I1664" s="21">
        <v>236.0</v>
      </c>
      <c r="J1664" s="21">
        <v>83.0</v>
      </c>
      <c r="K1664" s="21"/>
      <c r="L1664" s="21">
        <v>78.0</v>
      </c>
      <c r="M1664" s="21">
        <v>325.0</v>
      </c>
      <c r="N1664" s="21">
        <v>84.0</v>
      </c>
      <c r="O1664" s="21">
        <v>70.0</v>
      </c>
      <c r="P1664" s="21">
        <v>432.0</v>
      </c>
      <c r="Q1664" s="21">
        <v>64.0</v>
      </c>
      <c r="R1664" s="21"/>
      <c r="S1664" s="21">
        <v>221.0</v>
      </c>
      <c r="T1664" s="21">
        <v>128.0</v>
      </c>
      <c r="U1664" s="21">
        <v>76.0</v>
      </c>
      <c r="V1664" s="21">
        <v>166.0</v>
      </c>
      <c r="W1664" s="21">
        <v>249.0</v>
      </c>
      <c r="X1664" s="21">
        <v>194.0</v>
      </c>
      <c r="Y1664" s="21">
        <v>92.0</v>
      </c>
      <c r="Z1664" s="21"/>
      <c r="AA1664" s="21"/>
      <c r="AB1664" s="21"/>
      <c r="AC1664" s="21"/>
      <c r="AD1664" s="21"/>
      <c r="AE1664" s="21"/>
    </row>
    <row r="1665" ht="15.75" customHeight="1">
      <c r="B1665" s="21">
        <v>164.0</v>
      </c>
      <c r="C1665" s="21">
        <v>51.0</v>
      </c>
      <c r="D1665" s="21">
        <v>151.0</v>
      </c>
      <c r="E1665" s="21">
        <v>123.0</v>
      </c>
      <c r="F1665" s="21">
        <v>65.0</v>
      </c>
      <c r="G1665" s="21">
        <v>81.0</v>
      </c>
      <c r="H1665" s="21">
        <v>145.0</v>
      </c>
      <c r="I1665" s="21">
        <v>160.0</v>
      </c>
      <c r="J1665" s="21">
        <v>58.0</v>
      </c>
      <c r="K1665" s="21"/>
      <c r="L1665" s="21">
        <v>278.0</v>
      </c>
      <c r="M1665" s="21">
        <v>274.0</v>
      </c>
      <c r="N1665" s="21">
        <v>120.0</v>
      </c>
      <c r="O1665" s="21">
        <v>104.0</v>
      </c>
      <c r="P1665" s="21">
        <v>211.0</v>
      </c>
      <c r="Q1665" s="21">
        <v>240.0</v>
      </c>
      <c r="R1665" s="21"/>
      <c r="S1665" s="21">
        <v>423.0</v>
      </c>
      <c r="T1665" s="21">
        <v>337.0</v>
      </c>
      <c r="U1665" s="21">
        <v>123.0</v>
      </c>
      <c r="V1665" s="21">
        <v>107.0</v>
      </c>
      <c r="W1665" s="21">
        <v>46.0</v>
      </c>
      <c r="X1665" s="21">
        <v>123.0</v>
      </c>
      <c r="Y1665" s="21">
        <v>86.0</v>
      </c>
      <c r="Z1665" s="21"/>
      <c r="AA1665" s="21"/>
      <c r="AB1665" s="21"/>
      <c r="AC1665" s="21"/>
      <c r="AD1665" s="21"/>
      <c r="AE1665" s="21"/>
    </row>
    <row r="1666" ht="15.75" customHeight="1">
      <c r="B1666" s="21">
        <v>100.0</v>
      </c>
      <c r="C1666" s="21">
        <v>161.0</v>
      </c>
      <c r="D1666" s="21">
        <v>46.0</v>
      </c>
      <c r="E1666" s="21">
        <v>207.0</v>
      </c>
      <c r="F1666" s="21">
        <v>88.0</v>
      </c>
      <c r="G1666" s="21">
        <v>74.0</v>
      </c>
      <c r="H1666" s="21">
        <v>62.0</v>
      </c>
      <c r="I1666" s="21">
        <v>156.0</v>
      </c>
      <c r="J1666" s="21">
        <v>111.0</v>
      </c>
      <c r="K1666" s="21"/>
      <c r="L1666" s="21">
        <v>109.0</v>
      </c>
      <c r="M1666" s="21">
        <v>135.0</v>
      </c>
      <c r="N1666" s="21">
        <v>183.0</v>
      </c>
      <c r="O1666" s="21">
        <v>404.0</v>
      </c>
      <c r="P1666" s="21">
        <v>146.0</v>
      </c>
      <c r="Q1666" s="21">
        <v>217.0</v>
      </c>
      <c r="R1666" s="21"/>
      <c r="S1666" s="21">
        <v>91.0</v>
      </c>
      <c r="T1666" s="21">
        <v>231.0</v>
      </c>
      <c r="U1666" s="21">
        <v>76.0</v>
      </c>
      <c r="V1666" s="21">
        <v>43.0</v>
      </c>
      <c r="W1666" s="21">
        <v>63.0</v>
      </c>
      <c r="X1666" s="21">
        <v>91.0</v>
      </c>
      <c r="Y1666" s="21">
        <v>96.0</v>
      </c>
      <c r="Z1666" s="21"/>
      <c r="AA1666" s="21"/>
      <c r="AB1666" s="21"/>
      <c r="AC1666" s="21"/>
      <c r="AD1666" s="21"/>
      <c r="AE1666" s="21"/>
    </row>
    <row r="1667" ht="15.75" customHeight="1">
      <c r="B1667" s="21">
        <v>160.0</v>
      </c>
      <c r="C1667" s="21">
        <v>139.0</v>
      </c>
      <c r="D1667" s="21">
        <v>133.0</v>
      </c>
      <c r="E1667" s="21">
        <v>122.0</v>
      </c>
      <c r="F1667" s="21">
        <v>49.0</v>
      </c>
      <c r="G1667" s="21">
        <v>107.0</v>
      </c>
      <c r="H1667" s="21">
        <v>97.0</v>
      </c>
      <c r="I1667" s="21">
        <v>104.0</v>
      </c>
      <c r="J1667" s="21">
        <v>77.0</v>
      </c>
      <c r="K1667" s="21"/>
      <c r="L1667" s="21">
        <v>86.0</v>
      </c>
      <c r="M1667" s="21">
        <v>51.0</v>
      </c>
      <c r="N1667" s="21">
        <v>120.0</v>
      </c>
      <c r="O1667" s="21">
        <v>57.0</v>
      </c>
      <c r="P1667" s="21">
        <v>70.0</v>
      </c>
      <c r="Q1667" s="21">
        <v>56.0</v>
      </c>
      <c r="R1667" s="21"/>
      <c r="S1667" s="21">
        <v>199.0</v>
      </c>
      <c r="T1667" s="21">
        <v>63.0</v>
      </c>
      <c r="U1667" s="21">
        <v>105.0</v>
      </c>
      <c r="V1667" s="21">
        <v>108.0</v>
      </c>
      <c r="W1667" s="21">
        <v>147.0</v>
      </c>
      <c r="X1667" s="21">
        <v>150.0</v>
      </c>
      <c r="Y1667" s="21">
        <v>88.0</v>
      </c>
      <c r="Z1667" s="21"/>
      <c r="AA1667" s="21"/>
      <c r="AB1667" s="21"/>
      <c r="AC1667" s="21"/>
      <c r="AD1667" s="21"/>
      <c r="AE1667" s="21"/>
    </row>
    <row r="1668" ht="15.75" customHeight="1">
      <c r="B1668" s="21">
        <v>122.0</v>
      </c>
      <c r="C1668" s="21">
        <v>115.0</v>
      </c>
      <c r="D1668" s="21">
        <v>173.0</v>
      </c>
      <c r="E1668" s="21">
        <v>407.0</v>
      </c>
      <c r="F1668" s="21">
        <v>110.0</v>
      </c>
      <c r="G1668" s="21">
        <v>67.0</v>
      </c>
      <c r="H1668" s="21">
        <v>80.0</v>
      </c>
      <c r="I1668" s="21">
        <v>96.0</v>
      </c>
      <c r="J1668" s="21">
        <v>105.0</v>
      </c>
      <c r="K1668" s="21"/>
      <c r="L1668" s="21">
        <v>125.0</v>
      </c>
      <c r="M1668" s="21">
        <v>427.0</v>
      </c>
      <c r="N1668" s="21">
        <v>46.0</v>
      </c>
      <c r="O1668" s="21">
        <v>111.0</v>
      </c>
      <c r="P1668" s="21">
        <v>442.0</v>
      </c>
      <c r="Q1668" s="21">
        <v>103.0</v>
      </c>
      <c r="R1668" s="21"/>
      <c r="S1668" s="21">
        <v>189.0</v>
      </c>
      <c r="T1668" s="21">
        <v>229.0</v>
      </c>
      <c r="U1668" s="21">
        <v>90.0</v>
      </c>
      <c r="V1668" s="21">
        <v>102.0</v>
      </c>
      <c r="W1668" s="21">
        <v>75.0</v>
      </c>
      <c r="X1668" s="21">
        <v>135.0</v>
      </c>
      <c r="Y1668" s="21">
        <v>95.0</v>
      </c>
      <c r="Z1668" s="21"/>
      <c r="AA1668" s="21"/>
      <c r="AB1668" s="21"/>
      <c r="AC1668" s="21"/>
      <c r="AD1668" s="21"/>
      <c r="AE1668" s="21"/>
    </row>
    <row r="1669" ht="15.75" customHeight="1">
      <c r="B1669" s="21">
        <v>120.0</v>
      </c>
      <c r="C1669" s="21">
        <v>276.0</v>
      </c>
      <c r="D1669" s="21">
        <v>229.0</v>
      </c>
      <c r="E1669" s="21">
        <v>172.0</v>
      </c>
      <c r="F1669" s="21">
        <v>118.0</v>
      </c>
      <c r="G1669" s="21">
        <v>72.0</v>
      </c>
      <c r="H1669" s="21">
        <v>72.0</v>
      </c>
      <c r="I1669" s="21">
        <v>96.0</v>
      </c>
      <c r="J1669" s="21">
        <v>66.0</v>
      </c>
      <c r="K1669" s="21"/>
      <c r="L1669" s="21">
        <v>72.0</v>
      </c>
      <c r="M1669" s="21">
        <v>136.0</v>
      </c>
      <c r="N1669" s="21">
        <v>116.0</v>
      </c>
      <c r="O1669" s="21">
        <v>65.0</v>
      </c>
      <c r="P1669" s="21">
        <v>88.0</v>
      </c>
      <c r="Q1669" s="21">
        <v>65.0</v>
      </c>
      <c r="R1669" s="21"/>
      <c r="S1669" s="21">
        <v>79.0</v>
      </c>
      <c r="T1669" s="21">
        <v>62.0</v>
      </c>
      <c r="U1669" s="21">
        <v>75.0</v>
      </c>
      <c r="V1669" s="21">
        <v>105.0</v>
      </c>
      <c r="W1669" s="21">
        <v>116.0</v>
      </c>
      <c r="X1669" s="21">
        <v>124.0</v>
      </c>
      <c r="Y1669" s="21">
        <v>176.0</v>
      </c>
      <c r="Z1669" s="21"/>
      <c r="AA1669" s="21"/>
      <c r="AB1669" s="21"/>
      <c r="AC1669" s="21"/>
      <c r="AD1669" s="21"/>
      <c r="AE1669" s="21"/>
    </row>
    <row r="1670" ht="15.75" customHeight="1">
      <c r="B1670" s="21">
        <v>52.0</v>
      </c>
      <c r="C1670" s="21">
        <v>92.0</v>
      </c>
      <c r="D1670" s="21">
        <v>45.0</v>
      </c>
      <c r="E1670" s="21">
        <v>121.0</v>
      </c>
      <c r="F1670" s="21">
        <v>141.0</v>
      </c>
      <c r="G1670" s="21">
        <v>115.0</v>
      </c>
      <c r="H1670" s="21">
        <v>93.0</v>
      </c>
      <c r="I1670" s="21">
        <v>43.0</v>
      </c>
      <c r="J1670" s="21">
        <v>156.0</v>
      </c>
      <c r="K1670" s="21"/>
      <c r="L1670" s="21">
        <v>78.0</v>
      </c>
      <c r="M1670" s="21">
        <v>99.0</v>
      </c>
      <c r="N1670" s="21">
        <v>83.0</v>
      </c>
      <c r="O1670" s="21">
        <v>66.0</v>
      </c>
      <c r="P1670" s="21">
        <v>99.0</v>
      </c>
      <c r="Q1670" s="21">
        <v>89.0</v>
      </c>
      <c r="R1670" s="21"/>
      <c r="S1670" s="21">
        <v>251.0</v>
      </c>
      <c r="T1670" s="21">
        <v>139.0</v>
      </c>
      <c r="U1670" s="21">
        <v>55.0</v>
      </c>
      <c r="V1670" s="21">
        <v>153.0</v>
      </c>
      <c r="W1670" s="21">
        <v>137.0</v>
      </c>
      <c r="X1670" s="21">
        <v>83.0</v>
      </c>
      <c r="Y1670" s="21">
        <v>197.0</v>
      </c>
      <c r="Z1670" s="21"/>
      <c r="AA1670" s="21"/>
      <c r="AB1670" s="21"/>
      <c r="AC1670" s="21"/>
      <c r="AD1670" s="21"/>
      <c r="AE1670" s="21"/>
    </row>
    <row r="1671" ht="15.75" customHeight="1">
      <c r="B1671" s="21">
        <v>132.0</v>
      </c>
      <c r="C1671" s="21">
        <v>95.0</v>
      </c>
      <c r="D1671" s="21">
        <v>156.0</v>
      </c>
      <c r="E1671" s="21">
        <v>101.0</v>
      </c>
      <c r="F1671" s="21">
        <v>96.0</v>
      </c>
      <c r="G1671" s="21">
        <v>76.0</v>
      </c>
      <c r="H1671" s="21">
        <v>143.0</v>
      </c>
      <c r="I1671" s="21">
        <v>360.0</v>
      </c>
      <c r="J1671" s="21">
        <v>135.0</v>
      </c>
      <c r="K1671" s="21"/>
      <c r="L1671" s="21">
        <v>138.0</v>
      </c>
      <c r="M1671" s="21">
        <v>232.0</v>
      </c>
      <c r="N1671" s="21">
        <v>84.0</v>
      </c>
      <c r="O1671" s="21">
        <v>183.0</v>
      </c>
      <c r="P1671" s="21">
        <v>94.0</v>
      </c>
      <c r="Q1671" s="21">
        <v>158.0</v>
      </c>
      <c r="R1671" s="21"/>
      <c r="S1671" s="21">
        <v>96.0</v>
      </c>
      <c r="T1671" s="21">
        <v>186.0</v>
      </c>
      <c r="U1671" s="21">
        <v>94.0</v>
      </c>
      <c r="V1671" s="21">
        <v>45.0</v>
      </c>
      <c r="W1671" s="21">
        <v>190.0</v>
      </c>
      <c r="X1671" s="21">
        <v>214.0</v>
      </c>
      <c r="Y1671" s="21">
        <v>194.0</v>
      </c>
      <c r="Z1671" s="21"/>
      <c r="AA1671" s="21"/>
      <c r="AB1671" s="21"/>
      <c r="AC1671" s="21"/>
      <c r="AD1671" s="21"/>
      <c r="AE1671" s="21"/>
    </row>
    <row r="1672" ht="15.75" customHeight="1">
      <c r="B1672" s="21">
        <v>80.0</v>
      </c>
      <c r="C1672" s="21">
        <v>282.0</v>
      </c>
      <c r="D1672" s="21">
        <v>78.0</v>
      </c>
      <c r="E1672" s="21">
        <v>197.0</v>
      </c>
      <c r="F1672" s="21">
        <v>75.0</v>
      </c>
      <c r="G1672" s="21">
        <v>492.0</v>
      </c>
      <c r="H1672" s="21">
        <v>216.0</v>
      </c>
      <c r="I1672" s="21">
        <v>68.0</v>
      </c>
      <c r="J1672" s="21">
        <v>141.0</v>
      </c>
      <c r="K1672" s="21"/>
      <c r="L1672" s="21">
        <v>55.0</v>
      </c>
      <c r="M1672" s="21">
        <v>524.0</v>
      </c>
      <c r="N1672" s="21">
        <v>82.0</v>
      </c>
      <c r="O1672" s="21">
        <v>94.0</v>
      </c>
      <c r="P1672" s="21">
        <v>175.0</v>
      </c>
      <c r="Q1672" s="21">
        <v>217.0</v>
      </c>
      <c r="R1672" s="21"/>
      <c r="S1672" s="21">
        <v>46.0</v>
      </c>
      <c r="T1672" s="21">
        <v>167.0</v>
      </c>
      <c r="U1672" s="21">
        <v>186.0</v>
      </c>
      <c r="V1672" s="21">
        <v>139.0</v>
      </c>
      <c r="W1672" s="21">
        <v>98.0</v>
      </c>
      <c r="X1672" s="21">
        <v>165.0</v>
      </c>
      <c r="Y1672" s="21">
        <v>79.0</v>
      </c>
      <c r="Z1672" s="21"/>
      <c r="AA1672" s="21"/>
      <c r="AB1672" s="21"/>
      <c r="AC1672" s="21"/>
      <c r="AD1672" s="21"/>
      <c r="AE1672" s="21"/>
    </row>
    <row r="1673" ht="15.75" customHeight="1">
      <c r="B1673" s="21">
        <v>53.0</v>
      </c>
      <c r="C1673" s="21">
        <v>161.0</v>
      </c>
      <c r="D1673" s="21">
        <v>74.0</v>
      </c>
      <c r="E1673" s="21">
        <v>105.0</v>
      </c>
      <c r="F1673" s="21">
        <v>116.0</v>
      </c>
      <c r="G1673" s="21">
        <v>70.0</v>
      </c>
      <c r="H1673" s="21">
        <v>131.0</v>
      </c>
      <c r="I1673" s="21">
        <v>136.0</v>
      </c>
      <c r="J1673" s="21">
        <v>256.0</v>
      </c>
      <c r="K1673" s="21"/>
      <c r="L1673" s="21">
        <v>44.0</v>
      </c>
      <c r="M1673" s="21">
        <v>99.0</v>
      </c>
      <c r="N1673" s="21">
        <v>75.0</v>
      </c>
      <c r="O1673" s="21">
        <v>65.0</v>
      </c>
      <c r="P1673" s="21">
        <v>135.0</v>
      </c>
      <c r="Q1673" s="21">
        <v>44.0</v>
      </c>
      <c r="R1673" s="21"/>
      <c r="S1673" s="21">
        <v>73.0</v>
      </c>
      <c r="T1673" s="21">
        <v>48.0</v>
      </c>
      <c r="U1673" s="21">
        <v>107.0</v>
      </c>
      <c r="V1673" s="21">
        <v>226.0</v>
      </c>
      <c r="W1673" s="21">
        <v>64.0</v>
      </c>
      <c r="X1673" s="21">
        <v>333.0</v>
      </c>
      <c r="Y1673" s="21">
        <v>170.0</v>
      </c>
      <c r="Z1673" s="21"/>
      <c r="AA1673" s="21"/>
      <c r="AB1673" s="21"/>
      <c r="AC1673" s="21"/>
      <c r="AD1673" s="21"/>
      <c r="AE1673" s="21"/>
    </row>
    <row r="1674" ht="15.75" customHeight="1">
      <c r="B1674" s="21">
        <v>69.0</v>
      </c>
      <c r="C1674" s="21">
        <v>80.0</v>
      </c>
      <c r="D1674" s="21">
        <v>181.0</v>
      </c>
      <c r="E1674" s="21">
        <v>104.0</v>
      </c>
      <c r="F1674" s="21">
        <v>193.0</v>
      </c>
      <c r="G1674" s="21">
        <v>120.0</v>
      </c>
      <c r="H1674" s="21">
        <v>98.0</v>
      </c>
      <c r="I1674" s="21">
        <v>118.0</v>
      </c>
      <c r="J1674" s="21">
        <v>58.0</v>
      </c>
      <c r="K1674" s="21"/>
      <c r="L1674" s="21">
        <v>184.0</v>
      </c>
      <c r="M1674" s="21">
        <v>53.0</v>
      </c>
      <c r="N1674" s="21">
        <v>183.0</v>
      </c>
      <c r="O1674" s="21">
        <v>241.0</v>
      </c>
      <c r="P1674" s="21">
        <v>49.0</v>
      </c>
      <c r="Q1674" s="21">
        <v>145.0</v>
      </c>
      <c r="R1674" s="21"/>
      <c r="S1674" s="21">
        <v>66.0</v>
      </c>
      <c r="T1674" s="21">
        <v>70.0</v>
      </c>
      <c r="U1674" s="21">
        <v>61.0</v>
      </c>
      <c r="V1674" s="21">
        <v>131.0</v>
      </c>
      <c r="W1674" s="21">
        <v>104.0</v>
      </c>
      <c r="X1674" s="21">
        <v>224.0</v>
      </c>
      <c r="Y1674" s="21">
        <v>118.0</v>
      </c>
      <c r="Z1674" s="21"/>
      <c r="AA1674" s="21"/>
      <c r="AB1674" s="21"/>
      <c r="AC1674" s="21"/>
      <c r="AD1674" s="21"/>
      <c r="AE1674" s="21"/>
    </row>
    <row r="1675" ht="15.75" customHeight="1">
      <c r="B1675" s="21">
        <v>124.0</v>
      </c>
      <c r="C1675" s="21">
        <v>169.0</v>
      </c>
      <c r="D1675" s="21">
        <v>229.0</v>
      </c>
      <c r="E1675" s="21">
        <v>191.0</v>
      </c>
      <c r="F1675" s="21">
        <v>421.0</v>
      </c>
      <c r="G1675" s="21">
        <v>103.0</v>
      </c>
      <c r="H1675" s="21">
        <v>100.0</v>
      </c>
      <c r="I1675" s="21">
        <v>95.0</v>
      </c>
      <c r="J1675" s="21">
        <v>215.0</v>
      </c>
      <c r="K1675" s="21"/>
      <c r="L1675" s="21">
        <v>72.0</v>
      </c>
      <c r="M1675" s="21">
        <v>307.0</v>
      </c>
      <c r="N1675" s="21">
        <v>151.0</v>
      </c>
      <c r="O1675" s="21">
        <v>217.0</v>
      </c>
      <c r="P1675" s="21">
        <v>179.0</v>
      </c>
      <c r="Q1675" s="21">
        <v>89.0</v>
      </c>
      <c r="R1675" s="21"/>
      <c r="S1675" s="21">
        <v>164.0</v>
      </c>
      <c r="T1675" s="21">
        <v>97.0</v>
      </c>
      <c r="U1675" s="21">
        <v>305.0</v>
      </c>
      <c r="V1675" s="21">
        <v>103.0</v>
      </c>
      <c r="W1675" s="21">
        <v>101.0</v>
      </c>
      <c r="X1675" s="21">
        <v>200.0</v>
      </c>
      <c r="Y1675" s="21">
        <v>169.0</v>
      </c>
      <c r="Z1675" s="21"/>
      <c r="AA1675" s="21"/>
      <c r="AB1675" s="21"/>
      <c r="AC1675" s="21"/>
      <c r="AD1675" s="21"/>
      <c r="AE1675" s="21"/>
    </row>
    <row r="1676" ht="15.75" customHeight="1">
      <c r="B1676" s="21">
        <v>97.0</v>
      </c>
      <c r="C1676" s="21">
        <v>94.0</v>
      </c>
      <c r="D1676" s="21">
        <v>56.0</v>
      </c>
      <c r="E1676" s="21">
        <v>223.0</v>
      </c>
      <c r="F1676" s="21">
        <v>276.0</v>
      </c>
      <c r="G1676" s="21">
        <v>185.0</v>
      </c>
      <c r="H1676" s="21">
        <v>215.0</v>
      </c>
      <c r="I1676" s="21">
        <v>150.0</v>
      </c>
      <c r="J1676" s="21">
        <v>170.0</v>
      </c>
      <c r="K1676" s="21"/>
      <c r="L1676" s="21">
        <v>313.0</v>
      </c>
      <c r="M1676" s="21">
        <v>92.0</v>
      </c>
      <c r="N1676" s="21">
        <v>204.0</v>
      </c>
      <c r="O1676" s="21">
        <v>129.0</v>
      </c>
      <c r="P1676" s="21">
        <v>81.0</v>
      </c>
      <c r="Q1676" s="21">
        <v>120.0</v>
      </c>
      <c r="R1676" s="21"/>
      <c r="S1676" s="21">
        <v>98.0</v>
      </c>
      <c r="T1676" s="21">
        <v>75.0</v>
      </c>
      <c r="U1676" s="21">
        <v>69.0</v>
      </c>
      <c r="V1676" s="21">
        <v>68.0</v>
      </c>
      <c r="W1676" s="21">
        <v>119.0</v>
      </c>
      <c r="X1676" s="21">
        <v>232.0</v>
      </c>
      <c r="Y1676" s="21">
        <v>256.0</v>
      </c>
      <c r="Z1676" s="21"/>
      <c r="AA1676" s="21"/>
      <c r="AB1676" s="21"/>
      <c r="AC1676" s="21"/>
      <c r="AD1676" s="21"/>
      <c r="AE1676" s="21"/>
    </row>
    <row r="1677" ht="15.75" customHeight="1">
      <c r="B1677" s="21">
        <v>59.0</v>
      </c>
      <c r="C1677" s="21">
        <v>117.0</v>
      </c>
      <c r="D1677" s="21">
        <v>51.0</v>
      </c>
      <c r="E1677" s="21">
        <v>87.0</v>
      </c>
      <c r="F1677" s="21">
        <v>99.0</v>
      </c>
      <c r="G1677" s="21">
        <v>70.0</v>
      </c>
      <c r="H1677" s="21">
        <v>95.0</v>
      </c>
      <c r="I1677" s="21">
        <v>144.0</v>
      </c>
      <c r="J1677" s="21">
        <v>415.0</v>
      </c>
      <c r="K1677" s="21"/>
      <c r="L1677" s="21">
        <v>209.0</v>
      </c>
      <c r="M1677" s="21">
        <v>57.0</v>
      </c>
      <c r="N1677" s="21">
        <v>69.0</v>
      </c>
      <c r="O1677" s="21">
        <v>71.0</v>
      </c>
      <c r="P1677" s="21">
        <v>176.0</v>
      </c>
      <c r="Q1677" s="21">
        <v>96.0</v>
      </c>
      <c r="R1677" s="21"/>
      <c r="S1677" s="21">
        <v>394.0</v>
      </c>
      <c r="T1677" s="21">
        <v>44.0</v>
      </c>
      <c r="U1677" s="21">
        <v>173.0</v>
      </c>
      <c r="V1677" s="21">
        <v>255.0</v>
      </c>
      <c r="W1677" s="21">
        <v>166.0</v>
      </c>
      <c r="X1677" s="21">
        <v>90.0</v>
      </c>
      <c r="Y1677" s="21">
        <v>133.0</v>
      </c>
      <c r="Z1677" s="21"/>
      <c r="AA1677" s="21"/>
      <c r="AB1677" s="21"/>
      <c r="AC1677" s="21"/>
      <c r="AD1677" s="21"/>
      <c r="AE1677" s="21"/>
    </row>
    <row r="1678" ht="15.75" customHeight="1">
      <c r="B1678" s="21">
        <v>107.0</v>
      </c>
      <c r="C1678" s="21">
        <v>162.0</v>
      </c>
      <c r="D1678" s="21">
        <v>190.0</v>
      </c>
      <c r="E1678" s="21">
        <v>68.0</v>
      </c>
      <c r="F1678" s="21">
        <v>176.0</v>
      </c>
      <c r="G1678" s="21">
        <v>150.0</v>
      </c>
      <c r="H1678" s="21">
        <v>82.0</v>
      </c>
      <c r="I1678" s="21">
        <v>120.0</v>
      </c>
      <c r="J1678" s="21">
        <v>125.0</v>
      </c>
      <c r="K1678" s="21"/>
      <c r="L1678" s="21">
        <v>154.0</v>
      </c>
      <c r="M1678" s="21">
        <v>264.0</v>
      </c>
      <c r="N1678" s="21">
        <v>82.0</v>
      </c>
      <c r="O1678" s="21">
        <v>280.0</v>
      </c>
      <c r="P1678" s="21">
        <v>147.0</v>
      </c>
      <c r="Q1678" s="21">
        <v>248.0</v>
      </c>
      <c r="R1678" s="21"/>
      <c r="S1678" s="21">
        <v>77.0</v>
      </c>
      <c r="T1678" s="21">
        <v>175.0</v>
      </c>
      <c r="U1678" s="21">
        <v>127.0</v>
      </c>
      <c r="V1678" s="21">
        <v>53.0</v>
      </c>
      <c r="W1678" s="21">
        <v>114.0</v>
      </c>
      <c r="X1678" s="21">
        <v>78.0</v>
      </c>
      <c r="Y1678" s="21">
        <v>66.0</v>
      </c>
      <c r="Z1678" s="21"/>
      <c r="AA1678" s="21"/>
      <c r="AB1678" s="21"/>
      <c r="AC1678" s="21"/>
      <c r="AD1678" s="21"/>
      <c r="AE1678" s="21"/>
    </row>
    <row r="1679" ht="15.75" customHeight="1">
      <c r="B1679" s="21">
        <v>78.0</v>
      </c>
      <c r="C1679" s="21">
        <v>152.0</v>
      </c>
      <c r="D1679" s="21">
        <v>296.0</v>
      </c>
      <c r="E1679" s="21">
        <v>69.0</v>
      </c>
      <c r="F1679" s="21">
        <v>50.0</v>
      </c>
      <c r="G1679" s="21">
        <v>292.0</v>
      </c>
      <c r="H1679" s="21">
        <v>91.0</v>
      </c>
      <c r="I1679" s="21">
        <v>168.0</v>
      </c>
      <c r="J1679" s="21">
        <v>104.0</v>
      </c>
      <c r="K1679" s="21"/>
      <c r="L1679" s="21">
        <v>65.0</v>
      </c>
      <c r="M1679" s="21">
        <v>59.0</v>
      </c>
      <c r="N1679" s="21">
        <v>87.0</v>
      </c>
      <c r="O1679" s="21">
        <v>238.0</v>
      </c>
      <c r="P1679" s="21">
        <v>70.0</v>
      </c>
      <c r="Q1679" s="21">
        <v>126.0</v>
      </c>
      <c r="R1679" s="21"/>
      <c r="S1679" s="21">
        <v>128.0</v>
      </c>
      <c r="T1679" s="21">
        <v>126.0</v>
      </c>
      <c r="U1679" s="21">
        <v>276.0</v>
      </c>
      <c r="V1679" s="21">
        <v>68.0</v>
      </c>
      <c r="W1679" s="21">
        <v>269.0</v>
      </c>
      <c r="X1679" s="21">
        <v>67.0</v>
      </c>
      <c r="Y1679" s="21">
        <v>127.0</v>
      </c>
      <c r="Z1679" s="21"/>
      <c r="AA1679" s="21"/>
      <c r="AB1679" s="21"/>
      <c r="AC1679" s="21"/>
      <c r="AD1679" s="21"/>
      <c r="AE1679" s="21"/>
    </row>
    <row r="1680" ht="15.75" customHeight="1">
      <c r="B1680" s="21">
        <v>179.0</v>
      </c>
      <c r="C1680" s="21">
        <v>116.0</v>
      </c>
      <c r="D1680" s="21">
        <v>78.0</v>
      </c>
      <c r="E1680" s="21">
        <v>59.0</v>
      </c>
      <c r="F1680" s="21">
        <v>114.0</v>
      </c>
      <c r="G1680" s="21">
        <v>113.0</v>
      </c>
      <c r="H1680" s="21">
        <v>141.0</v>
      </c>
      <c r="I1680" s="21">
        <v>202.0</v>
      </c>
      <c r="J1680" s="21">
        <v>90.0</v>
      </c>
      <c r="K1680" s="21"/>
      <c r="L1680" s="21">
        <v>53.0</v>
      </c>
      <c r="M1680" s="21">
        <v>91.0</v>
      </c>
      <c r="N1680" s="21">
        <v>58.0</v>
      </c>
      <c r="O1680" s="21">
        <v>71.0</v>
      </c>
      <c r="P1680" s="21">
        <v>368.0</v>
      </c>
      <c r="Q1680" s="21">
        <v>110.0</v>
      </c>
      <c r="R1680" s="21"/>
      <c r="S1680" s="21">
        <v>106.0</v>
      </c>
      <c r="T1680" s="21">
        <v>400.0</v>
      </c>
      <c r="U1680" s="21">
        <v>127.0</v>
      </c>
      <c r="V1680" s="21">
        <v>200.0</v>
      </c>
      <c r="W1680" s="21">
        <v>71.0</v>
      </c>
      <c r="X1680" s="21">
        <v>71.0</v>
      </c>
      <c r="Y1680" s="21">
        <v>74.0</v>
      </c>
      <c r="Z1680" s="21"/>
      <c r="AA1680" s="21"/>
      <c r="AB1680" s="21"/>
      <c r="AC1680" s="21"/>
      <c r="AD1680" s="21"/>
      <c r="AE1680" s="21"/>
    </row>
    <row r="1681" ht="15.75" customHeight="1">
      <c r="B1681" s="21">
        <v>79.0</v>
      </c>
      <c r="C1681" s="21">
        <v>126.0</v>
      </c>
      <c r="D1681" s="21">
        <v>288.0</v>
      </c>
      <c r="E1681" s="21">
        <v>72.0</v>
      </c>
      <c r="F1681" s="21">
        <v>36.0</v>
      </c>
      <c r="G1681" s="21">
        <v>64.0</v>
      </c>
      <c r="H1681" s="21">
        <v>67.0</v>
      </c>
      <c r="I1681" s="21">
        <v>76.0</v>
      </c>
      <c r="J1681" s="21">
        <v>109.0</v>
      </c>
      <c r="K1681" s="21"/>
      <c r="L1681" s="21">
        <v>102.0</v>
      </c>
      <c r="M1681" s="21">
        <v>83.0</v>
      </c>
      <c r="N1681" s="21">
        <v>53.0</v>
      </c>
      <c r="O1681" s="21">
        <v>70.0</v>
      </c>
      <c r="P1681" s="21">
        <v>67.0</v>
      </c>
      <c r="Q1681" s="21">
        <v>68.0</v>
      </c>
      <c r="R1681" s="21"/>
      <c r="S1681" s="21">
        <v>187.0</v>
      </c>
      <c r="T1681" s="21">
        <v>319.0</v>
      </c>
      <c r="U1681" s="21">
        <v>156.0</v>
      </c>
      <c r="V1681" s="21">
        <v>67.0</v>
      </c>
      <c r="W1681" s="21">
        <v>318.0</v>
      </c>
      <c r="X1681" s="21">
        <v>101.0</v>
      </c>
      <c r="Y1681" s="21">
        <v>140.0</v>
      </c>
      <c r="Z1681" s="21"/>
      <c r="AA1681" s="21"/>
      <c r="AB1681" s="21"/>
      <c r="AC1681" s="21"/>
      <c r="AD1681" s="21"/>
      <c r="AE1681" s="21"/>
    </row>
    <row r="1682" ht="15.75" customHeight="1">
      <c r="B1682" s="21">
        <v>148.0</v>
      </c>
      <c r="C1682" s="21">
        <v>258.0</v>
      </c>
      <c r="D1682" s="21">
        <v>138.0</v>
      </c>
      <c r="E1682" s="21">
        <v>255.0</v>
      </c>
      <c r="F1682" s="21">
        <v>141.0</v>
      </c>
      <c r="G1682" s="21">
        <v>124.0</v>
      </c>
      <c r="H1682" s="21">
        <v>97.0</v>
      </c>
      <c r="I1682" s="21">
        <v>75.0</v>
      </c>
      <c r="J1682" s="21">
        <v>545.0</v>
      </c>
      <c r="K1682" s="21"/>
      <c r="L1682" s="21">
        <v>58.0</v>
      </c>
      <c r="M1682" s="21">
        <v>74.0</v>
      </c>
      <c r="N1682" s="21">
        <v>81.0</v>
      </c>
      <c r="O1682" s="21">
        <v>177.0</v>
      </c>
      <c r="P1682" s="21">
        <v>61.0</v>
      </c>
      <c r="Q1682" s="21">
        <v>95.0</v>
      </c>
      <c r="R1682" s="21"/>
      <c r="S1682" s="21">
        <v>70.0</v>
      </c>
      <c r="T1682" s="21">
        <v>172.0</v>
      </c>
      <c r="U1682" s="21">
        <v>163.0</v>
      </c>
      <c r="V1682" s="21">
        <v>82.0</v>
      </c>
      <c r="W1682" s="21">
        <v>172.0</v>
      </c>
      <c r="X1682" s="21">
        <v>215.0</v>
      </c>
      <c r="Y1682" s="21">
        <v>115.0</v>
      </c>
      <c r="Z1682" s="21"/>
      <c r="AA1682" s="21"/>
      <c r="AB1682" s="21"/>
      <c r="AC1682" s="21"/>
      <c r="AD1682" s="21"/>
      <c r="AE1682" s="21"/>
    </row>
    <row r="1683" ht="15.75" customHeight="1">
      <c r="B1683" s="21">
        <v>520.0</v>
      </c>
      <c r="C1683" s="21">
        <v>247.0</v>
      </c>
      <c r="D1683" s="21">
        <v>153.0</v>
      </c>
      <c r="E1683" s="21">
        <v>174.0</v>
      </c>
      <c r="F1683" s="21">
        <v>54.0</v>
      </c>
      <c r="G1683" s="21">
        <v>313.0</v>
      </c>
      <c r="H1683" s="21">
        <v>49.0</v>
      </c>
      <c r="I1683" s="21">
        <v>59.0</v>
      </c>
      <c r="J1683" s="21">
        <v>142.0</v>
      </c>
      <c r="K1683" s="21"/>
      <c r="L1683" s="21">
        <v>121.0</v>
      </c>
      <c r="M1683" s="21">
        <v>70.0</v>
      </c>
      <c r="N1683" s="21">
        <v>178.0</v>
      </c>
      <c r="O1683" s="21">
        <v>123.0</v>
      </c>
      <c r="P1683" s="21">
        <v>155.0</v>
      </c>
      <c r="Q1683" s="21">
        <v>432.0</v>
      </c>
      <c r="R1683" s="21"/>
      <c r="S1683" s="21">
        <v>97.0</v>
      </c>
      <c r="T1683" s="21">
        <v>233.0</v>
      </c>
      <c r="U1683" s="21">
        <v>62.0</v>
      </c>
      <c r="V1683" s="21">
        <v>100.0</v>
      </c>
      <c r="W1683" s="21">
        <v>543.0</v>
      </c>
      <c r="X1683" s="21">
        <v>60.0</v>
      </c>
      <c r="Y1683" s="21">
        <v>123.0</v>
      </c>
      <c r="Z1683" s="21"/>
      <c r="AA1683" s="21"/>
      <c r="AB1683" s="21"/>
      <c r="AC1683" s="21"/>
      <c r="AD1683" s="21"/>
      <c r="AE1683" s="21"/>
    </row>
    <row r="1684" ht="15.75" customHeight="1">
      <c r="B1684" s="21">
        <v>43.0</v>
      </c>
      <c r="C1684" s="21">
        <v>171.0</v>
      </c>
      <c r="D1684" s="21">
        <v>57.0</v>
      </c>
      <c r="E1684" s="21">
        <v>58.0</v>
      </c>
      <c r="F1684" s="21">
        <v>71.0</v>
      </c>
      <c r="G1684" s="21">
        <v>88.0</v>
      </c>
      <c r="H1684" s="21">
        <v>246.0</v>
      </c>
      <c r="I1684" s="21">
        <v>209.0</v>
      </c>
      <c r="J1684" s="21">
        <v>119.0</v>
      </c>
      <c r="K1684" s="21"/>
      <c r="L1684" s="21">
        <v>143.0</v>
      </c>
      <c r="M1684" s="21">
        <v>87.0</v>
      </c>
      <c r="N1684" s="21">
        <v>165.0</v>
      </c>
      <c r="O1684" s="21">
        <v>71.0</v>
      </c>
      <c r="P1684" s="21">
        <v>53.0</v>
      </c>
      <c r="Q1684" s="21">
        <v>118.0</v>
      </c>
      <c r="R1684" s="21"/>
      <c r="S1684" s="21">
        <v>42.0</v>
      </c>
      <c r="T1684" s="21">
        <v>198.0</v>
      </c>
      <c r="U1684" s="21">
        <v>139.0</v>
      </c>
      <c r="V1684" s="21">
        <v>220.0</v>
      </c>
      <c r="W1684" s="21">
        <v>92.0</v>
      </c>
      <c r="X1684" s="21">
        <v>352.0</v>
      </c>
      <c r="Y1684" s="21">
        <v>117.0</v>
      </c>
      <c r="Z1684" s="21"/>
      <c r="AA1684" s="21"/>
      <c r="AB1684" s="21"/>
      <c r="AC1684" s="21"/>
      <c r="AD1684" s="21"/>
      <c r="AE1684" s="21"/>
    </row>
    <row r="1685" ht="15.75" customHeight="1">
      <c r="B1685" s="21">
        <v>41.0</v>
      </c>
      <c r="C1685" s="21">
        <v>94.0</v>
      </c>
      <c r="D1685" s="21">
        <v>90.0</v>
      </c>
      <c r="E1685" s="21">
        <v>112.0</v>
      </c>
      <c r="F1685" s="21">
        <v>104.0</v>
      </c>
      <c r="G1685" s="21">
        <v>62.0</v>
      </c>
      <c r="H1685" s="21">
        <v>93.0</v>
      </c>
      <c r="I1685" s="21">
        <v>57.0</v>
      </c>
      <c r="J1685" s="21">
        <v>97.0</v>
      </c>
      <c r="K1685" s="21"/>
      <c r="L1685" s="21">
        <v>350.0</v>
      </c>
      <c r="M1685" s="21">
        <v>127.0</v>
      </c>
      <c r="N1685" s="21">
        <v>233.0</v>
      </c>
      <c r="O1685" s="21">
        <v>121.0</v>
      </c>
      <c r="P1685" s="21">
        <v>269.0</v>
      </c>
      <c r="Q1685" s="21">
        <v>269.0</v>
      </c>
      <c r="R1685" s="21"/>
      <c r="S1685" s="21">
        <v>53.0</v>
      </c>
      <c r="T1685" s="21">
        <v>194.0</v>
      </c>
      <c r="U1685" s="21">
        <v>146.0</v>
      </c>
      <c r="V1685" s="21">
        <v>83.0</v>
      </c>
      <c r="W1685" s="21">
        <v>187.0</v>
      </c>
      <c r="X1685" s="21">
        <v>151.0</v>
      </c>
      <c r="Y1685" s="21">
        <v>73.0</v>
      </c>
      <c r="Z1685" s="21"/>
      <c r="AA1685" s="21"/>
      <c r="AB1685" s="21"/>
      <c r="AC1685" s="21"/>
      <c r="AD1685" s="21"/>
      <c r="AE1685" s="21"/>
    </row>
    <row r="1686" ht="15.75" customHeight="1">
      <c r="B1686" s="21">
        <v>282.0</v>
      </c>
      <c r="C1686" s="21">
        <v>190.0</v>
      </c>
      <c r="D1686" s="21">
        <v>77.0</v>
      </c>
      <c r="E1686" s="21">
        <v>54.0</v>
      </c>
      <c r="F1686" s="21">
        <v>47.0</v>
      </c>
      <c r="G1686" s="21">
        <v>89.0</v>
      </c>
      <c r="H1686" s="21">
        <v>91.0</v>
      </c>
      <c r="I1686" s="21">
        <v>134.0</v>
      </c>
      <c r="J1686" s="21">
        <v>113.0</v>
      </c>
      <c r="K1686" s="21"/>
      <c r="L1686" s="21">
        <v>76.0</v>
      </c>
      <c r="M1686" s="21">
        <v>57.0</v>
      </c>
      <c r="N1686" s="21">
        <v>122.0</v>
      </c>
      <c r="O1686" s="21">
        <v>104.0</v>
      </c>
      <c r="P1686" s="21">
        <v>105.0</v>
      </c>
      <c r="Q1686" s="21">
        <v>154.0</v>
      </c>
      <c r="R1686" s="21"/>
      <c r="S1686" s="21">
        <v>82.0</v>
      </c>
      <c r="T1686" s="21">
        <v>138.0</v>
      </c>
      <c r="U1686" s="21">
        <v>210.0</v>
      </c>
      <c r="V1686" s="21">
        <v>192.0</v>
      </c>
      <c r="W1686" s="21">
        <v>309.0</v>
      </c>
      <c r="X1686" s="21">
        <v>278.0</v>
      </c>
      <c r="Y1686" s="21">
        <v>181.0</v>
      </c>
      <c r="Z1686" s="21"/>
      <c r="AA1686" s="21"/>
      <c r="AB1686" s="21"/>
      <c r="AC1686" s="21"/>
      <c r="AD1686" s="21"/>
      <c r="AE1686" s="21"/>
    </row>
    <row r="1687" ht="15.75" customHeight="1">
      <c r="B1687" s="21">
        <v>397.0</v>
      </c>
      <c r="C1687" s="21">
        <v>71.0</v>
      </c>
      <c r="D1687" s="21">
        <v>47.0</v>
      </c>
      <c r="E1687" s="21">
        <v>55.0</v>
      </c>
      <c r="F1687" s="21">
        <v>120.0</v>
      </c>
      <c r="G1687" s="21">
        <v>71.0</v>
      </c>
      <c r="H1687" s="21">
        <v>48.0</v>
      </c>
      <c r="I1687" s="21">
        <v>62.0</v>
      </c>
      <c r="J1687" s="21">
        <v>96.0</v>
      </c>
      <c r="K1687" s="21"/>
      <c r="L1687" s="21">
        <v>91.0</v>
      </c>
      <c r="M1687" s="21">
        <v>137.0</v>
      </c>
      <c r="N1687" s="21">
        <v>156.0</v>
      </c>
      <c r="O1687" s="21">
        <v>99.0</v>
      </c>
      <c r="P1687" s="21">
        <v>117.0</v>
      </c>
      <c r="Q1687" s="21">
        <v>106.0</v>
      </c>
      <c r="R1687" s="21"/>
      <c r="S1687" s="21">
        <v>223.0</v>
      </c>
      <c r="T1687" s="21">
        <v>126.0</v>
      </c>
      <c r="U1687" s="21">
        <v>54.0</v>
      </c>
      <c r="V1687" s="21">
        <v>371.0</v>
      </c>
      <c r="W1687" s="21">
        <v>70.0</v>
      </c>
      <c r="X1687" s="21">
        <v>145.0</v>
      </c>
      <c r="Y1687" s="21">
        <v>196.0</v>
      </c>
      <c r="Z1687" s="21"/>
      <c r="AA1687" s="21"/>
      <c r="AB1687" s="21"/>
      <c r="AC1687" s="21"/>
      <c r="AD1687" s="21"/>
      <c r="AE1687" s="21"/>
    </row>
    <row r="1688" ht="15.75" customHeight="1">
      <c r="B1688" s="21">
        <v>50.0</v>
      </c>
      <c r="C1688" s="21">
        <v>88.0</v>
      </c>
      <c r="D1688" s="21">
        <v>193.0</v>
      </c>
      <c r="E1688" s="21">
        <v>119.0</v>
      </c>
      <c r="F1688" s="21">
        <v>138.0</v>
      </c>
      <c r="G1688" s="21">
        <v>50.0</v>
      </c>
      <c r="H1688" s="21">
        <v>74.0</v>
      </c>
      <c r="I1688" s="21">
        <v>110.0</v>
      </c>
      <c r="J1688" s="21">
        <v>90.0</v>
      </c>
      <c r="K1688" s="21"/>
      <c r="L1688" s="21">
        <v>78.0</v>
      </c>
      <c r="M1688" s="21">
        <v>46.0</v>
      </c>
      <c r="N1688" s="21">
        <v>116.0</v>
      </c>
      <c r="O1688" s="21">
        <v>55.0</v>
      </c>
      <c r="P1688" s="21">
        <v>66.0</v>
      </c>
      <c r="Q1688" s="21">
        <v>61.0</v>
      </c>
      <c r="R1688" s="21"/>
      <c r="S1688" s="21">
        <v>111.0</v>
      </c>
      <c r="T1688" s="21">
        <v>58.0</v>
      </c>
      <c r="U1688" s="21">
        <v>202.0</v>
      </c>
      <c r="V1688" s="21">
        <v>218.0</v>
      </c>
      <c r="W1688" s="21">
        <v>229.0</v>
      </c>
      <c r="X1688" s="21">
        <v>271.0</v>
      </c>
      <c r="Y1688" s="21">
        <v>65.0</v>
      </c>
      <c r="Z1688" s="21"/>
      <c r="AA1688" s="21"/>
      <c r="AB1688" s="21"/>
      <c r="AC1688" s="21"/>
      <c r="AD1688" s="21"/>
      <c r="AE1688" s="21"/>
    </row>
    <row r="1689" ht="15.75" customHeight="1">
      <c r="B1689" s="21">
        <v>115.0</v>
      </c>
      <c r="C1689" s="21">
        <v>53.0</v>
      </c>
      <c r="D1689" s="21">
        <v>218.0</v>
      </c>
      <c r="E1689" s="21">
        <v>259.0</v>
      </c>
      <c r="F1689" s="21">
        <v>118.0</v>
      </c>
      <c r="G1689" s="21">
        <v>65.0</v>
      </c>
      <c r="H1689" s="21">
        <v>125.0</v>
      </c>
      <c r="I1689" s="21">
        <v>257.0</v>
      </c>
      <c r="J1689" s="21">
        <v>92.0</v>
      </c>
      <c r="K1689" s="21"/>
      <c r="L1689" s="21">
        <v>91.0</v>
      </c>
      <c r="M1689" s="21">
        <v>171.0</v>
      </c>
      <c r="N1689" s="21">
        <v>66.0</v>
      </c>
      <c r="O1689" s="21">
        <v>61.0</v>
      </c>
      <c r="P1689" s="21">
        <v>647.0</v>
      </c>
      <c r="Q1689" s="21">
        <v>171.0</v>
      </c>
      <c r="R1689" s="21"/>
      <c r="S1689" s="21">
        <v>398.0</v>
      </c>
      <c r="T1689" s="21">
        <v>269.0</v>
      </c>
      <c r="U1689" s="21">
        <v>76.0</v>
      </c>
      <c r="V1689" s="21">
        <v>145.0</v>
      </c>
      <c r="W1689" s="21">
        <v>117.0</v>
      </c>
      <c r="X1689" s="21">
        <v>66.0</v>
      </c>
      <c r="Y1689" s="21">
        <v>148.0</v>
      </c>
      <c r="Z1689" s="21"/>
      <c r="AA1689" s="21"/>
      <c r="AB1689" s="21"/>
      <c r="AC1689" s="21"/>
      <c r="AD1689" s="21"/>
      <c r="AE1689" s="21"/>
    </row>
    <row r="1690" ht="15.75" customHeight="1">
      <c r="B1690" s="21">
        <v>48.0</v>
      </c>
      <c r="C1690" s="21">
        <v>159.0</v>
      </c>
      <c r="D1690" s="21">
        <v>176.0</v>
      </c>
      <c r="E1690" s="21">
        <v>216.0</v>
      </c>
      <c r="F1690" s="21">
        <v>211.0</v>
      </c>
      <c r="G1690" s="21">
        <v>104.0</v>
      </c>
      <c r="H1690" s="21">
        <v>136.0</v>
      </c>
      <c r="I1690" s="21">
        <v>135.0</v>
      </c>
      <c r="J1690" s="21">
        <v>268.0</v>
      </c>
      <c r="K1690" s="21"/>
      <c r="L1690" s="21">
        <v>84.0</v>
      </c>
      <c r="M1690" s="21">
        <v>84.0</v>
      </c>
      <c r="N1690" s="21">
        <v>130.0</v>
      </c>
      <c r="O1690" s="21">
        <v>155.0</v>
      </c>
      <c r="P1690" s="21">
        <v>48.0</v>
      </c>
      <c r="Q1690" s="21">
        <v>78.0</v>
      </c>
      <c r="R1690" s="21"/>
      <c r="S1690" s="21">
        <v>43.0</v>
      </c>
      <c r="T1690" s="21">
        <v>274.0</v>
      </c>
      <c r="U1690" s="21">
        <v>83.0</v>
      </c>
      <c r="V1690" s="21">
        <v>145.0</v>
      </c>
      <c r="W1690" s="21">
        <v>147.0</v>
      </c>
      <c r="X1690" s="21">
        <v>106.0</v>
      </c>
      <c r="Y1690" s="21">
        <v>177.0</v>
      </c>
      <c r="Z1690" s="21"/>
      <c r="AA1690" s="21"/>
      <c r="AB1690" s="21"/>
      <c r="AC1690" s="21"/>
      <c r="AD1690" s="21"/>
      <c r="AE1690" s="21"/>
    </row>
    <row r="1691" ht="15.75" customHeight="1">
      <c r="B1691" s="21">
        <v>90.0</v>
      </c>
      <c r="C1691" s="21">
        <v>149.0</v>
      </c>
      <c r="D1691" s="21">
        <v>165.0</v>
      </c>
      <c r="E1691" s="21">
        <v>146.0</v>
      </c>
      <c r="F1691" s="21">
        <v>61.0</v>
      </c>
      <c r="G1691" s="21">
        <v>161.0</v>
      </c>
      <c r="H1691" s="21">
        <v>98.0</v>
      </c>
      <c r="I1691" s="21">
        <v>190.0</v>
      </c>
      <c r="J1691" s="21">
        <v>159.0</v>
      </c>
      <c r="K1691" s="21"/>
      <c r="L1691" s="21">
        <v>100.0</v>
      </c>
      <c r="M1691" s="21">
        <v>143.0</v>
      </c>
      <c r="N1691" s="21">
        <v>124.0</v>
      </c>
      <c r="O1691" s="21">
        <v>135.0</v>
      </c>
      <c r="P1691" s="21">
        <v>71.0</v>
      </c>
      <c r="Q1691" s="21">
        <v>119.0</v>
      </c>
      <c r="R1691" s="21"/>
      <c r="S1691" s="21">
        <v>153.0</v>
      </c>
      <c r="T1691" s="21">
        <v>232.0</v>
      </c>
      <c r="U1691" s="21">
        <v>152.0</v>
      </c>
      <c r="V1691" s="21">
        <v>100.0</v>
      </c>
      <c r="W1691" s="21">
        <v>128.0</v>
      </c>
      <c r="X1691" s="21">
        <v>204.0</v>
      </c>
      <c r="Y1691" s="21">
        <v>143.0</v>
      </c>
      <c r="Z1691" s="21"/>
      <c r="AA1691" s="21"/>
      <c r="AB1691" s="21"/>
      <c r="AC1691" s="21"/>
      <c r="AD1691" s="21"/>
      <c r="AE1691" s="21"/>
    </row>
    <row r="1692" ht="15.75" customHeight="1">
      <c r="B1692" s="21">
        <v>46.0</v>
      </c>
      <c r="C1692" s="21">
        <v>50.0</v>
      </c>
      <c r="D1692" s="21">
        <v>196.0</v>
      </c>
      <c r="E1692" s="21">
        <v>81.0</v>
      </c>
      <c r="F1692" s="21">
        <v>163.0</v>
      </c>
      <c r="G1692" s="21">
        <v>102.0</v>
      </c>
      <c r="H1692" s="21">
        <v>90.0</v>
      </c>
      <c r="I1692" s="21">
        <v>180.0</v>
      </c>
      <c r="J1692" s="21">
        <v>127.0</v>
      </c>
      <c r="K1692" s="21"/>
      <c r="L1692" s="21">
        <v>49.0</v>
      </c>
      <c r="M1692" s="21">
        <v>145.0</v>
      </c>
      <c r="N1692" s="21">
        <v>144.0</v>
      </c>
      <c r="O1692" s="21">
        <v>134.0</v>
      </c>
      <c r="P1692" s="21">
        <v>113.0</v>
      </c>
      <c r="Q1692" s="21">
        <v>55.0</v>
      </c>
      <c r="R1692" s="21"/>
      <c r="S1692" s="21">
        <v>151.0</v>
      </c>
      <c r="T1692" s="21">
        <v>60.0</v>
      </c>
      <c r="U1692" s="21">
        <v>136.0</v>
      </c>
      <c r="V1692" s="21">
        <v>48.0</v>
      </c>
      <c r="W1692" s="21">
        <v>317.0</v>
      </c>
      <c r="X1692" s="21">
        <v>67.0</v>
      </c>
      <c r="Y1692" s="21">
        <v>119.0</v>
      </c>
      <c r="Z1692" s="21"/>
      <c r="AA1692" s="21"/>
      <c r="AB1692" s="21"/>
      <c r="AC1692" s="21"/>
      <c r="AD1692" s="21"/>
      <c r="AE1692" s="21"/>
    </row>
    <row r="1693" ht="15.75" customHeight="1">
      <c r="B1693" s="21">
        <v>439.0</v>
      </c>
      <c r="C1693" s="21">
        <v>243.0</v>
      </c>
      <c r="D1693" s="21">
        <v>79.0</v>
      </c>
      <c r="E1693" s="21">
        <v>132.0</v>
      </c>
      <c r="F1693" s="21">
        <v>117.0</v>
      </c>
      <c r="G1693" s="21">
        <v>318.0</v>
      </c>
      <c r="H1693" s="21">
        <v>128.0</v>
      </c>
      <c r="I1693" s="21">
        <v>111.0</v>
      </c>
      <c r="J1693" s="21">
        <v>175.0</v>
      </c>
      <c r="K1693" s="21"/>
      <c r="L1693" s="21">
        <v>245.0</v>
      </c>
      <c r="M1693" s="21">
        <v>118.0</v>
      </c>
      <c r="N1693" s="21">
        <v>75.0</v>
      </c>
      <c r="O1693" s="21">
        <v>261.0</v>
      </c>
      <c r="P1693" s="21">
        <v>72.0</v>
      </c>
      <c r="Q1693" s="21">
        <v>95.0</v>
      </c>
      <c r="R1693" s="21"/>
      <c r="S1693" s="21">
        <v>91.0</v>
      </c>
      <c r="T1693" s="21">
        <v>148.0</v>
      </c>
      <c r="U1693" s="21">
        <v>78.0</v>
      </c>
      <c r="V1693" s="21">
        <v>365.0</v>
      </c>
      <c r="W1693" s="21">
        <v>163.0</v>
      </c>
      <c r="X1693" s="21">
        <v>255.0</v>
      </c>
      <c r="Y1693" s="21">
        <v>77.0</v>
      </c>
      <c r="Z1693" s="21"/>
      <c r="AA1693" s="21"/>
      <c r="AB1693" s="21"/>
      <c r="AC1693" s="21"/>
      <c r="AD1693" s="21"/>
      <c r="AE1693" s="21"/>
    </row>
    <row r="1694" ht="15.75" customHeight="1">
      <c r="B1694" s="21">
        <v>173.0</v>
      </c>
      <c r="C1694" s="21">
        <v>81.0</v>
      </c>
      <c r="D1694" s="21">
        <v>70.0</v>
      </c>
      <c r="E1694" s="21">
        <v>126.0</v>
      </c>
      <c r="F1694" s="21">
        <v>146.0</v>
      </c>
      <c r="G1694" s="21">
        <v>110.0</v>
      </c>
      <c r="H1694" s="21">
        <v>272.0</v>
      </c>
      <c r="I1694" s="21">
        <v>315.0</v>
      </c>
      <c r="J1694" s="21">
        <v>96.0</v>
      </c>
      <c r="K1694" s="21"/>
      <c r="L1694" s="21">
        <v>86.0</v>
      </c>
      <c r="M1694" s="21">
        <v>140.0</v>
      </c>
      <c r="N1694" s="21">
        <v>75.0</v>
      </c>
      <c r="O1694" s="21">
        <v>117.0</v>
      </c>
      <c r="P1694" s="21">
        <v>134.0</v>
      </c>
      <c r="Q1694" s="21">
        <v>85.0</v>
      </c>
      <c r="R1694" s="21"/>
      <c r="S1694" s="21">
        <v>176.0</v>
      </c>
      <c r="T1694" s="21">
        <v>121.0</v>
      </c>
      <c r="U1694" s="21">
        <v>134.0</v>
      </c>
      <c r="V1694" s="21">
        <v>47.0</v>
      </c>
      <c r="W1694" s="21">
        <v>133.0</v>
      </c>
      <c r="X1694" s="21">
        <v>176.0</v>
      </c>
      <c r="Y1694" s="21">
        <v>66.0</v>
      </c>
      <c r="Z1694" s="21"/>
      <c r="AA1694" s="21"/>
      <c r="AB1694" s="21"/>
      <c r="AC1694" s="21"/>
      <c r="AD1694" s="21"/>
      <c r="AE1694" s="21"/>
    </row>
    <row r="1695" ht="15.75" customHeight="1">
      <c r="B1695" s="21">
        <v>85.0</v>
      </c>
      <c r="C1695" s="21">
        <v>56.0</v>
      </c>
      <c r="D1695" s="21">
        <v>56.0</v>
      </c>
      <c r="E1695" s="21">
        <v>200.0</v>
      </c>
      <c r="F1695" s="21">
        <v>305.0</v>
      </c>
      <c r="G1695" s="21">
        <v>215.0</v>
      </c>
      <c r="H1695" s="21">
        <v>123.0</v>
      </c>
      <c r="I1695" s="21">
        <v>46.0</v>
      </c>
      <c r="J1695" s="21">
        <v>220.0</v>
      </c>
      <c r="K1695" s="21"/>
      <c r="L1695" s="21">
        <v>77.0</v>
      </c>
      <c r="M1695" s="21">
        <v>95.0</v>
      </c>
      <c r="N1695" s="21">
        <v>85.0</v>
      </c>
      <c r="O1695" s="21">
        <v>250.0</v>
      </c>
      <c r="P1695" s="21">
        <v>208.0</v>
      </c>
      <c r="Q1695" s="21">
        <v>180.0</v>
      </c>
      <c r="R1695" s="21"/>
      <c r="S1695" s="21">
        <v>79.0</v>
      </c>
      <c r="T1695" s="21">
        <v>214.0</v>
      </c>
      <c r="U1695" s="21">
        <v>116.0</v>
      </c>
      <c r="V1695" s="21">
        <v>153.0</v>
      </c>
      <c r="W1695" s="21">
        <v>94.0</v>
      </c>
      <c r="X1695" s="21">
        <v>259.0</v>
      </c>
      <c r="Y1695" s="21">
        <v>131.0</v>
      </c>
      <c r="Z1695" s="21"/>
      <c r="AA1695" s="21"/>
      <c r="AB1695" s="21"/>
      <c r="AC1695" s="21"/>
      <c r="AD1695" s="21"/>
      <c r="AE1695" s="21"/>
    </row>
    <row r="1696" ht="15.75" customHeight="1">
      <c r="B1696" s="21">
        <v>67.0</v>
      </c>
      <c r="C1696" s="21">
        <v>185.0</v>
      </c>
      <c r="D1696" s="21">
        <v>221.0</v>
      </c>
      <c r="E1696" s="21">
        <v>388.0</v>
      </c>
      <c r="F1696" s="21">
        <v>62.0</v>
      </c>
      <c r="G1696" s="21">
        <v>138.0</v>
      </c>
      <c r="H1696" s="21">
        <v>233.0</v>
      </c>
      <c r="I1696" s="21">
        <v>231.0</v>
      </c>
      <c r="J1696" s="21">
        <v>57.0</v>
      </c>
      <c r="K1696" s="21"/>
      <c r="L1696" s="21">
        <v>329.0</v>
      </c>
      <c r="M1696" s="21">
        <v>55.0</v>
      </c>
      <c r="N1696" s="21">
        <v>52.0</v>
      </c>
      <c r="O1696" s="21">
        <v>125.0</v>
      </c>
      <c r="P1696" s="21">
        <v>90.0</v>
      </c>
      <c r="Q1696" s="21">
        <v>60.0</v>
      </c>
      <c r="R1696" s="21"/>
      <c r="S1696" s="21">
        <v>153.0</v>
      </c>
      <c r="T1696" s="21">
        <v>275.0</v>
      </c>
      <c r="U1696" s="21">
        <v>107.0</v>
      </c>
      <c r="V1696" s="21">
        <v>164.0</v>
      </c>
      <c r="W1696" s="21">
        <v>175.0</v>
      </c>
      <c r="X1696" s="21">
        <v>227.0</v>
      </c>
      <c r="Y1696" s="21">
        <v>160.0</v>
      </c>
      <c r="Z1696" s="21"/>
      <c r="AA1696" s="21"/>
      <c r="AB1696" s="21"/>
      <c r="AC1696" s="21"/>
      <c r="AD1696" s="21"/>
      <c r="AE1696" s="21"/>
    </row>
    <row r="1697" ht="15.75" customHeight="1">
      <c r="B1697" s="21">
        <v>44.0</v>
      </c>
      <c r="C1697" s="21">
        <v>180.0</v>
      </c>
      <c r="D1697" s="21">
        <v>66.0</v>
      </c>
      <c r="E1697" s="21">
        <v>68.0</v>
      </c>
      <c r="F1697" s="21">
        <v>144.0</v>
      </c>
      <c r="G1697" s="21">
        <v>71.0</v>
      </c>
      <c r="H1697" s="21">
        <v>134.0</v>
      </c>
      <c r="I1697" s="21">
        <v>129.0</v>
      </c>
      <c r="J1697" s="21">
        <v>250.0</v>
      </c>
      <c r="K1697" s="21"/>
      <c r="L1697" s="21">
        <v>192.0</v>
      </c>
      <c r="M1697" s="21">
        <v>167.0</v>
      </c>
      <c r="N1697" s="21">
        <v>173.0</v>
      </c>
      <c r="O1697" s="21">
        <v>184.0</v>
      </c>
      <c r="P1697" s="21">
        <v>179.0</v>
      </c>
      <c r="Q1697" s="21">
        <v>117.0</v>
      </c>
      <c r="R1697" s="21"/>
      <c r="S1697" s="21">
        <v>494.0</v>
      </c>
      <c r="T1697" s="21">
        <v>55.0</v>
      </c>
      <c r="U1697" s="21">
        <v>222.0</v>
      </c>
      <c r="V1697" s="21">
        <v>78.0</v>
      </c>
      <c r="W1697" s="21">
        <v>260.0</v>
      </c>
      <c r="X1697" s="21">
        <v>218.0</v>
      </c>
      <c r="Y1697" s="21">
        <v>186.0</v>
      </c>
      <c r="Z1697" s="21"/>
      <c r="AA1697" s="21"/>
      <c r="AB1697" s="21"/>
      <c r="AC1697" s="21"/>
      <c r="AD1697" s="21"/>
      <c r="AE1697" s="21"/>
    </row>
    <row r="1698" ht="15.75" customHeight="1">
      <c r="B1698" s="21">
        <v>210.0</v>
      </c>
      <c r="C1698" s="21">
        <v>112.0</v>
      </c>
      <c r="D1698" s="21">
        <v>64.0</v>
      </c>
      <c r="E1698" s="21">
        <v>169.0</v>
      </c>
      <c r="F1698" s="21">
        <v>441.0</v>
      </c>
      <c r="G1698" s="21">
        <v>49.0</v>
      </c>
      <c r="H1698" s="21">
        <v>118.0</v>
      </c>
      <c r="I1698" s="21">
        <v>142.0</v>
      </c>
      <c r="J1698" s="21">
        <v>54.0</v>
      </c>
      <c r="K1698" s="21"/>
      <c r="L1698" s="21">
        <v>119.0</v>
      </c>
      <c r="M1698" s="21">
        <v>121.0</v>
      </c>
      <c r="N1698" s="21">
        <v>79.0</v>
      </c>
      <c r="O1698" s="21">
        <v>149.0</v>
      </c>
      <c r="P1698" s="21">
        <v>74.0</v>
      </c>
      <c r="Q1698" s="21">
        <v>191.0</v>
      </c>
      <c r="R1698" s="21"/>
      <c r="S1698" s="21">
        <v>47.0</v>
      </c>
      <c r="T1698" s="21">
        <v>209.0</v>
      </c>
      <c r="U1698" s="21">
        <v>306.0</v>
      </c>
      <c r="V1698" s="21">
        <v>224.0</v>
      </c>
      <c r="W1698" s="21">
        <v>299.0</v>
      </c>
      <c r="X1698" s="21">
        <v>232.0</v>
      </c>
      <c r="Y1698" s="21">
        <v>439.0</v>
      </c>
      <c r="Z1698" s="21"/>
      <c r="AA1698" s="21"/>
      <c r="AB1698" s="21"/>
      <c r="AC1698" s="21"/>
      <c r="AD1698" s="21"/>
      <c r="AE1698" s="21"/>
    </row>
    <row r="1699" ht="15.75" customHeight="1">
      <c r="B1699" s="21">
        <v>99.0</v>
      </c>
      <c r="C1699" s="21">
        <v>131.0</v>
      </c>
      <c r="D1699" s="21">
        <v>63.0</v>
      </c>
      <c r="E1699" s="21">
        <v>106.0</v>
      </c>
      <c r="F1699" s="21">
        <v>306.0</v>
      </c>
      <c r="G1699" s="21">
        <v>145.0</v>
      </c>
      <c r="H1699" s="21">
        <v>87.0</v>
      </c>
      <c r="I1699" s="21">
        <v>52.0</v>
      </c>
      <c r="J1699" s="21">
        <v>149.0</v>
      </c>
      <c r="K1699" s="21"/>
      <c r="L1699" s="21">
        <v>85.0</v>
      </c>
      <c r="M1699" s="21">
        <v>83.0</v>
      </c>
      <c r="N1699" s="21">
        <v>54.0</v>
      </c>
      <c r="O1699" s="21">
        <v>86.0</v>
      </c>
      <c r="P1699" s="21">
        <v>179.0</v>
      </c>
      <c r="Q1699" s="21">
        <v>48.0</v>
      </c>
      <c r="R1699" s="21"/>
      <c r="S1699" s="21">
        <v>75.0</v>
      </c>
      <c r="T1699" s="21">
        <v>49.0</v>
      </c>
      <c r="U1699" s="21">
        <v>242.0</v>
      </c>
      <c r="V1699" s="21">
        <v>80.0</v>
      </c>
      <c r="W1699" s="21">
        <v>202.0</v>
      </c>
      <c r="X1699" s="21">
        <v>129.0</v>
      </c>
      <c r="Y1699" s="21">
        <v>267.0</v>
      </c>
      <c r="Z1699" s="21"/>
      <c r="AA1699" s="21"/>
      <c r="AB1699" s="21"/>
      <c r="AC1699" s="21"/>
      <c r="AD1699" s="21"/>
      <c r="AE1699" s="21"/>
    </row>
    <row r="1700" ht="15.75" customHeight="1">
      <c r="B1700" s="21">
        <v>80.0</v>
      </c>
      <c r="C1700" s="21">
        <v>97.0</v>
      </c>
      <c r="D1700" s="21">
        <v>215.0</v>
      </c>
      <c r="E1700" s="21">
        <v>69.0</v>
      </c>
      <c r="F1700" s="21">
        <v>62.0</v>
      </c>
      <c r="G1700" s="21">
        <v>151.0</v>
      </c>
      <c r="H1700" s="21">
        <v>170.0</v>
      </c>
      <c r="I1700" s="21">
        <v>141.0</v>
      </c>
      <c r="J1700" s="21">
        <v>64.0</v>
      </c>
      <c r="K1700" s="21"/>
      <c r="L1700" s="21">
        <v>188.0</v>
      </c>
      <c r="M1700" s="21">
        <v>87.0</v>
      </c>
      <c r="N1700" s="21">
        <v>89.0</v>
      </c>
      <c r="O1700" s="21">
        <v>243.0</v>
      </c>
      <c r="P1700" s="21">
        <v>350.0</v>
      </c>
      <c r="Q1700" s="21">
        <v>159.0</v>
      </c>
      <c r="R1700" s="21"/>
      <c r="S1700" s="21">
        <v>82.0</v>
      </c>
      <c r="T1700" s="21">
        <v>154.0</v>
      </c>
      <c r="U1700" s="21">
        <v>82.0</v>
      </c>
      <c r="V1700" s="21">
        <v>224.0</v>
      </c>
      <c r="W1700" s="21">
        <v>65.0</v>
      </c>
      <c r="X1700" s="21">
        <v>64.0</v>
      </c>
      <c r="Y1700" s="21">
        <v>151.0</v>
      </c>
      <c r="Z1700" s="21"/>
      <c r="AA1700" s="21"/>
      <c r="AB1700" s="21"/>
      <c r="AC1700" s="21"/>
      <c r="AD1700" s="21"/>
      <c r="AE1700" s="21"/>
    </row>
    <row r="1701" ht="15.75" customHeight="1">
      <c r="B1701" s="21">
        <v>533.0</v>
      </c>
      <c r="C1701" s="21">
        <v>78.0</v>
      </c>
      <c r="D1701" s="21">
        <v>96.0</v>
      </c>
      <c r="E1701" s="21">
        <v>90.0</v>
      </c>
      <c r="F1701" s="21">
        <v>102.0</v>
      </c>
      <c r="G1701" s="21">
        <v>82.0</v>
      </c>
      <c r="H1701" s="21">
        <v>86.0</v>
      </c>
      <c r="I1701" s="21">
        <v>106.0</v>
      </c>
      <c r="J1701" s="21">
        <v>249.0</v>
      </c>
      <c r="K1701" s="21"/>
      <c r="L1701" s="21">
        <v>115.0</v>
      </c>
      <c r="M1701" s="21">
        <v>166.0</v>
      </c>
      <c r="N1701" s="21">
        <v>210.0</v>
      </c>
      <c r="O1701" s="21">
        <v>222.0</v>
      </c>
      <c r="P1701" s="21">
        <v>177.0</v>
      </c>
      <c r="Q1701" s="21">
        <v>109.0</v>
      </c>
      <c r="R1701" s="21"/>
      <c r="S1701" s="21">
        <v>77.0</v>
      </c>
      <c r="T1701" s="21">
        <v>90.0</v>
      </c>
      <c r="U1701" s="21">
        <v>171.0</v>
      </c>
      <c r="V1701" s="21">
        <v>53.0</v>
      </c>
      <c r="W1701" s="21">
        <v>477.0</v>
      </c>
      <c r="X1701" s="21">
        <v>117.0</v>
      </c>
      <c r="Y1701" s="21">
        <v>109.0</v>
      </c>
      <c r="Z1701" s="21"/>
      <c r="AA1701" s="21"/>
      <c r="AB1701" s="21"/>
      <c r="AC1701" s="21"/>
      <c r="AD1701" s="21"/>
      <c r="AE1701" s="21"/>
    </row>
    <row r="1702" ht="15.75" customHeight="1">
      <c r="B1702" s="21">
        <v>168.0</v>
      </c>
      <c r="C1702" s="21">
        <v>141.0</v>
      </c>
      <c r="D1702" s="21">
        <v>215.0</v>
      </c>
      <c r="E1702" s="21">
        <v>89.0</v>
      </c>
      <c r="F1702" s="21">
        <v>59.0</v>
      </c>
      <c r="G1702" s="21">
        <v>146.0</v>
      </c>
      <c r="H1702" s="21">
        <v>111.0</v>
      </c>
      <c r="I1702" s="21">
        <v>128.0</v>
      </c>
      <c r="J1702" s="21">
        <v>173.0</v>
      </c>
      <c r="K1702" s="21"/>
      <c r="L1702" s="21">
        <v>49.0</v>
      </c>
      <c r="M1702" s="21">
        <v>80.0</v>
      </c>
      <c r="N1702" s="21">
        <v>221.0</v>
      </c>
      <c r="O1702" s="21">
        <v>184.0</v>
      </c>
      <c r="P1702" s="21">
        <v>125.0</v>
      </c>
      <c r="Q1702" s="21">
        <v>59.0</v>
      </c>
      <c r="R1702" s="21"/>
      <c r="S1702" s="21">
        <v>219.0</v>
      </c>
      <c r="T1702" s="21">
        <v>87.0</v>
      </c>
      <c r="U1702" s="21">
        <v>151.0</v>
      </c>
      <c r="V1702" s="21">
        <v>179.0</v>
      </c>
      <c r="W1702" s="21">
        <v>64.0</v>
      </c>
      <c r="X1702" s="21">
        <v>218.0</v>
      </c>
      <c r="Y1702" s="21">
        <v>190.0</v>
      </c>
      <c r="Z1702" s="21"/>
      <c r="AA1702" s="21"/>
      <c r="AB1702" s="21"/>
      <c r="AC1702" s="21"/>
      <c r="AD1702" s="21"/>
      <c r="AE1702" s="21"/>
    </row>
    <row r="1703" ht="15.75" customHeight="1">
      <c r="B1703" s="21">
        <v>187.0</v>
      </c>
      <c r="C1703" s="21">
        <v>154.0</v>
      </c>
      <c r="D1703" s="21">
        <v>73.0</v>
      </c>
      <c r="E1703" s="21">
        <v>67.0</v>
      </c>
      <c r="F1703" s="21">
        <v>54.0</v>
      </c>
      <c r="G1703" s="21">
        <v>83.0</v>
      </c>
      <c r="H1703" s="21">
        <v>210.0</v>
      </c>
      <c r="I1703" s="21">
        <v>371.0</v>
      </c>
      <c r="J1703" s="21">
        <v>64.0</v>
      </c>
      <c r="K1703" s="21"/>
      <c r="L1703" s="21">
        <v>44.0</v>
      </c>
      <c r="M1703" s="21">
        <v>71.0</v>
      </c>
      <c r="N1703" s="21">
        <v>172.0</v>
      </c>
      <c r="O1703" s="21">
        <v>179.0</v>
      </c>
      <c r="P1703" s="21">
        <v>217.0</v>
      </c>
      <c r="Q1703" s="21">
        <v>181.0</v>
      </c>
      <c r="R1703" s="21"/>
      <c r="S1703" s="21">
        <v>261.0</v>
      </c>
      <c r="T1703" s="21">
        <v>254.0</v>
      </c>
      <c r="U1703" s="21">
        <v>238.0</v>
      </c>
      <c r="V1703" s="21">
        <v>447.0</v>
      </c>
      <c r="W1703" s="21">
        <v>93.0</v>
      </c>
      <c r="X1703" s="21">
        <v>97.0</v>
      </c>
      <c r="Y1703" s="21">
        <v>120.0</v>
      </c>
      <c r="Z1703" s="21"/>
      <c r="AA1703" s="21"/>
      <c r="AB1703" s="21"/>
      <c r="AC1703" s="21"/>
      <c r="AD1703" s="21"/>
      <c r="AE1703" s="21"/>
    </row>
    <row r="1704" ht="15.75" customHeight="1">
      <c r="B1704" s="21">
        <v>152.0</v>
      </c>
      <c r="C1704" s="21">
        <v>114.0</v>
      </c>
      <c r="D1704" s="21">
        <v>59.0</v>
      </c>
      <c r="E1704" s="21">
        <v>46.0</v>
      </c>
      <c r="F1704" s="21">
        <v>176.0</v>
      </c>
      <c r="G1704" s="21">
        <v>199.0</v>
      </c>
      <c r="H1704" s="21">
        <v>163.0</v>
      </c>
      <c r="I1704" s="21">
        <v>82.0</v>
      </c>
      <c r="J1704" s="21">
        <v>86.0</v>
      </c>
      <c r="K1704" s="21"/>
      <c r="L1704" s="21">
        <v>84.0</v>
      </c>
      <c r="M1704" s="21">
        <v>88.0</v>
      </c>
      <c r="N1704" s="21">
        <v>158.0</v>
      </c>
      <c r="O1704" s="21">
        <v>112.0</v>
      </c>
      <c r="P1704" s="21">
        <v>156.0</v>
      </c>
      <c r="Q1704" s="21">
        <v>686.0</v>
      </c>
      <c r="R1704" s="21"/>
      <c r="S1704" s="21">
        <v>324.0</v>
      </c>
      <c r="T1704" s="21">
        <v>90.0</v>
      </c>
      <c r="U1704" s="21">
        <v>282.0</v>
      </c>
      <c r="V1704" s="21">
        <v>140.0</v>
      </c>
      <c r="W1704" s="21">
        <v>143.0</v>
      </c>
      <c r="X1704" s="21">
        <v>237.0</v>
      </c>
      <c r="Y1704" s="21">
        <v>97.0</v>
      </c>
      <c r="Z1704" s="21"/>
      <c r="AA1704" s="21"/>
      <c r="AB1704" s="21"/>
      <c r="AC1704" s="21"/>
      <c r="AD1704" s="21"/>
      <c r="AE1704" s="21"/>
    </row>
    <row r="1705" ht="15.75" customHeight="1">
      <c r="B1705" s="21">
        <v>70.0</v>
      </c>
      <c r="C1705" s="21">
        <v>101.0</v>
      </c>
      <c r="D1705" s="21">
        <v>199.0</v>
      </c>
      <c r="E1705" s="21">
        <v>210.0</v>
      </c>
      <c r="F1705" s="21">
        <v>81.0</v>
      </c>
      <c r="G1705" s="21">
        <v>66.0</v>
      </c>
      <c r="H1705" s="21">
        <v>62.0</v>
      </c>
      <c r="I1705" s="21">
        <v>67.0</v>
      </c>
      <c r="J1705" s="21">
        <v>107.0</v>
      </c>
      <c r="K1705" s="21"/>
      <c r="L1705" s="21">
        <v>126.0</v>
      </c>
      <c r="M1705" s="21">
        <v>52.0</v>
      </c>
      <c r="N1705" s="21">
        <v>197.0</v>
      </c>
      <c r="O1705" s="21">
        <v>185.0</v>
      </c>
      <c r="P1705" s="21">
        <v>85.0</v>
      </c>
      <c r="Q1705" s="21">
        <v>48.0</v>
      </c>
      <c r="R1705" s="21"/>
      <c r="S1705" s="21">
        <v>309.0</v>
      </c>
      <c r="T1705" s="21">
        <v>76.0</v>
      </c>
      <c r="U1705" s="21">
        <v>142.0</v>
      </c>
      <c r="V1705" s="21">
        <v>172.0</v>
      </c>
      <c r="W1705" s="21">
        <v>272.0</v>
      </c>
      <c r="X1705" s="21">
        <v>167.0</v>
      </c>
      <c r="Y1705" s="21">
        <v>188.0</v>
      </c>
      <c r="Z1705" s="21"/>
      <c r="AA1705" s="21"/>
      <c r="AB1705" s="21"/>
      <c r="AC1705" s="21"/>
      <c r="AD1705" s="21"/>
      <c r="AE1705" s="21"/>
    </row>
    <row r="1706" ht="15.75" customHeight="1">
      <c r="B1706" s="21">
        <v>375.0</v>
      </c>
      <c r="C1706" s="21">
        <v>72.0</v>
      </c>
      <c r="D1706" s="21">
        <v>194.0</v>
      </c>
      <c r="E1706" s="21">
        <v>124.0</v>
      </c>
      <c r="F1706" s="21">
        <v>201.0</v>
      </c>
      <c r="G1706" s="21">
        <v>218.0</v>
      </c>
      <c r="H1706" s="21">
        <v>120.0</v>
      </c>
      <c r="I1706" s="21">
        <v>99.0</v>
      </c>
      <c r="J1706" s="21">
        <v>109.0</v>
      </c>
      <c r="K1706" s="21"/>
      <c r="L1706" s="21">
        <v>270.0</v>
      </c>
      <c r="M1706" s="21">
        <v>117.0</v>
      </c>
      <c r="N1706" s="21">
        <v>124.0</v>
      </c>
      <c r="O1706" s="21">
        <v>129.0</v>
      </c>
      <c r="P1706" s="21">
        <v>235.0</v>
      </c>
      <c r="Q1706" s="21">
        <v>508.0</v>
      </c>
      <c r="R1706" s="21"/>
      <c r="S1706" s="21">
        <v>76.0</v>
      </c>
      <c r="T1706" s="21">
        <v>134.0</v>
      </c>
      <c r="U1706" s="21">
        <v>63.0</v>
      </c>
      <c r="V1706" s="21">
        <v>314.0</v>
      </c>
      <c r="W1706" s="21">
        <v>92.0</v>
      </c>
      <c r="X1706" s="21">
        <v>110.0</v>
      </c>
      <c r="Y1706" s="21">
        <v>53.0</v>
      </c>
      <c r="Z1706" s="21"/>
      <c r="AA1706" s="21"/>
      <c r="AB1706" s="21"/>
      <c r="AC1706" s="21"/>
      <c r="AD1706" s="21"/>
      <c r="AE1706" s="21"/>
    </row>
    <row r="1707" ht="15.75" customHeight="1">
      <c r="B1707" s="21">
        <v>47.0</v>
      </c>
      <c r="C1707" s="21">
        <v>148.0</v>
      </c>
      <c r="D1707" s="21">
        <v>164.0</v>
      </c>
      <c r="E1707" s="21">
        <v>57.0</v>
      </c>
      <c r="F1707" s="21">
        <v>74.0</v>
      </c>
      <c r="G1707" s="21">
        <v>213.0</v>
      </c>
      <c r="H1707" s="21">
        <v>253.0</v>
      </c>
      <c r="I1707" s="21">
        <v>52.0</v>
      </c>
      <c r="J1707" s="21">
        <v>274.0</v>
      </c>
      <c r="K1707" s="21"/>
      <c r="L1707" s="21">
        <v>75.0</v>
      </c>
      <c r="M1707" s="21">
        <v>388.0</v>
      </c>
      <c r="N1707" s="21">
        <v>129.0</v>
      </c>
      <c r="O1707" s="21">
        <v>60.0</v>
      </c>
      <c r="P1707" s="21">
        <v>100.0</v>
      </c>
      <c r="Q1707" s="21">
        <v>162.0</v>
      </c>
      <c r="R1707" s="21"/>
      <c r="S1707" s="21">
        <v>366.0</v>
      </c>
      <c r="T1707" s="21">
        <v>78.0</v>
      </c>
      <c r="U1707" s="21">
        <v>371.0</v>
      </c>
      <c r="V1707" s="21">
        <v>166.0</v>
      </c>
      <c r="W1707" s="21">
        <v>102.0</v>
      </c>
      <c r="X1707" s="21">
        <v>208.0</v>
      </c>
      <c r="Y1707" s="21">
        <v>87.0</v>
      </c>
      <c r="Z1707" s="21"/>
      <c r="AA1707" s="21"/>
      <c r="AB1707" s="21"/>
      <c r="AC1707" s="21"/>
      <c r="AD1707" s="21"/>
      <c r="AE1707" s="21"/>
    </row>
    <row r="1708" ht="15.75" customHeight="1">
      <c r="B1708" s="21">
        <v>161.0</v>
      </c>
      <c r="C1708" s="21">
        <v>345.0</v>
      </c>
      <c r="D1708" s="21">
        <v>140.0</v>
      </c>
      <c r="E1708" s="21">
        <v>181.0</v>
      </c>
      <c r="F1708" s="21">
        <v>66.0</v>
      </c>
      <c r="G1708" s="21">
        <v>85.0</v>
      </c>
      <c r="H1708" s="21">
        <v>159.0</v>
      </c>
      <c r="I1708" s="21">
        <v>77.0</v>
      </c>
      <c r="J1708" s="21">
        <v>120.0</v>
      </c>
      <c r="K1708" s="21"/>
      <c r="L1708" s="21">
        <v>97.0</v>
      </c>
      <c r="M1708" s="21">
        <v>60.0</v>
      </c>
      <c r="N1708" s="21">
        <v>70.0</v>
      </c>
      <c r="O1708" s="21">
        <v>58.0</v>
      </c>
      <c r="P1708" s="21">
        <v>121.0</v>
      </c>
      <c r="Q1708" s="21">
        <v>80.0</v>
      </c>
      <c r="R1708" s="21"/>
      <c r="S1708" s="21">
        <v>123.0</v>
      </c>
      <c r="T1708" s="21">
        <v>174.0</v>
      </c>
      <c r="U1708" s="21">
        <v>72.0</v>
      </c>
      <c r="V1708" s="21">
        <v>180.0</v>
      </c>
      <c r="W1708" s="21">
        <v>199.0</v>
      </c>
      <c r="X1708" s="21">
        <v>422.0</v>
      </c>
      <c r="Y1708" s="21">
        <v>90.0</v>
      </c>
      <c r="Z1708" s="21"/>
      <c r="AA1708" s="21"/>
      <c r="AB1708" s="21"/>
      <c r="AC1708" s="21"/>
      <c r="AD1708" s="21"/>
      <c r="AE1708" s="21"/>
    </row>
    <row r="1709" ht="15.75" customHeight="1">
      <c r="B1709" s="21">
        <v>105.0</v>
      </c>
      <c r="C1709" s="21">
        <v>156.0</v>
      </c>
      <c r="D1709" s="21">
        <v>316.0</v>
      </c>
      <c r="E1709" s="21">
        <v>111.0</v>
      </c>
      <c r="F1709" s="21">
        <v>130.0</v>
      </c>
      <c r="G1709" s="21">
        <v>172.0</v>
      </c>
      <c r="H1709" s="21">
        <v>135.0</v>
      </c>
      <c r="I1709" s="21">
        <v>409.0</v>
      </c>
      <c r="J1709" s="21">
        <v>338.0</v>
      </c>
      <c r="K1709" s="21"/>
      <c r="L1709" s="21">
        <v>537.0</v>
      </c>
      <c r="M1709" s="21">
        <v>59.0</v>
      </c>
      <c r="N1709" s="21">
        <v>247.0</v>
      </c>
      <c r="O1709" s="21">
        <v>250.0</v>
      </c>
      <c r="P1709" s="21">
        <v>86.0</v>
      </c>
      <c r="Q1709" s="21">
        <v>104.0</v>
      </c>
      <c r="R1709" s="21"/>
      <c r="S1709" s="21">
        <v>64.0</v>
      </c>
      <c r="T1709" s="21">
        <v>126.0</v>
      </c>
      <c r="U1709" s="21">
        <v>438.0</v>
      </c>
      <c r="V1709" s="21">
        <v>207.0</v>
      </c>
      <c r="W1709" s="21">
        <v>95.0</v>
      </c>
      <c r="X1709" s="21">
        <v>249.0</v>
      </c>
      <c r="Y1709" s="21">
        <v>193.0</v>
      </c>
      <c r="Z1709" s="21"/>
      <c r="AA1709" s="21"/>
      <c r="AB1709" s="21"/>
      <c r="AC1709" s="21"/>
      <c r="AD1709" s="21"/>
      <c r="AE1709" s="21"/>
    </row>
    <row r="1710" ht="15.75" customHeight="1">
      <c r="B1710" s="21">
        <v>204.0</v>
      </c>
      <c r="C1710" s="21">
        <v>101.0</v>
      </c>
      <c r="D1710" s="21">
        <v>219.0</v>
      </c>
      <c r="E1710" s="21">
        <v>52.0</v>
      </c>
      <c r="F1710" s="21">
        <v>345.0</v>
      </c>
      <c r="G1710" s="21">
        <v>219.0</v>
      </c>
      <c r="H1710" s="21">
        <v>312.0</v>
      </c>
      <c r="I1710" s="21">
        <v>286.0</v>
      </c>
      <c r="J1710" s="21">
        <v>76.0</v>
      </c>
      <c r="K1710" s="21"/>
      <c r="L1710" s="21">
        <v>149.0</v>
      </c>
      <c r="M1710" s="21">
        <v>161.0</v>
      </c>
      <c r="N1710" s="21">
        <v>75.0</v>
      </c>
      <c r="O1710" s="21">
        <v>57.0</v>
      </c>
      <c r="P1710" s="21">
        <v>140.0</v>
      </c>
      <c r="Q1710" s="21">
        <v>127.0</v>
      </c>
      <c r="R1710" s="21"/>
      <c r="S1710" s="21">
        <v>102.0</v>
      </c>
      <c r="T1710" s="21">
        <v>370.0</v>
      </c>
      <c r="U1710" s="21">
        <v>64.0</v>
      </c>
      <c r="V1710" s="21">
        <v>170.0</v>
      </c>
      <c r="W1710" s="21">
        <v>68.0</v>
      </c>
      <c r="X1710" s="21">
        <v>80.0</v>
      </c>
      <c r="Y1710" s="21">
        <v>157.0</v>
      </c>
      <c r="Z1710" s="21"/>
      <c r="AA1710" s="21"/>
      <c r="AB1710" s="21"/>
      <c r="AC1710" s="21"/>
      <c r="AD1710" s="21"/>
      <c r="AE1710" s="21"/>
    </row>
    <row r="1711" ht="15.75" customHeight="1">
      <c r="B1711" s="21">
        <v>566.0</v>
      </c>
      <c r="C1711" s="21">
        <v>70.0</v>
      </c>
      <c r="D1711" s="21">
        <v>165.0</v>
      </c>
      <c r="E1711" s="21">
        <v>118.0</v>
      </c>
      <c r="F1711" s="21">
        <v>247.0</v>
      </c>
      <c r="G1711" s="21">
        <v>117.0</v>
      </c>
      <c r="H1711" s="21">
        <v>114.0</v>
      </c>
      <c r="I1711" s="21">
        <v>181.0</v>
      </c>
      <c r="J1711" s="21">
        <v>80.0</v>
      </c>
      <c r="K1711" s="21"/>
      <c r="L1711" s="21">
        <v>351.0</v>
      </c>
      <c r="M1711" s="21">
        <v>108.0</v>
      </c>
      <c r="N1711" s="21">
        <v>76.0</v>
      </c>
      <c r="O1711" s="21">
        <v>333.0</v>
      </c>
      <c r="P1711" s="21">
        <v>100.0</v>
      </c>
      <c r="Q1711" s="21">
        <v>142.0</v>
      </c>
      <c r="R1711" s="21"/>
      <c r="S1711" s="21">
        <v>64.0</v>
      </c>
      <c r="T1711" s="21">
        <v>254.0</v>
      </c>
      <c r="U1711" s="21">
        <v>152.0</v>
      </c>
      <c r="V1711" s="21">
        <v>143.0</v>
      </c>
      <c r="W1711" s="21">
        <v>171.0</v>
      </c>
      <c r="X1711" s="21">
        <v>47.0</v>
      </c>
      <c r="Y1711" s="21">
        <v>82.0</v>
      </c>
      <c r="Z1711" s="21"/>
      <c r="AA1711" s="21"/>
      <c r="AB1711" s="21"/>
      <c r="AC1711" s="21"/>
      <c r="AD1711" s="21"/>
      <c r="AE1711" s="21"/>
    </row>
    <row r="1712" ht="15.75" customHeight="1">
      <c r="B1712" s="21">
        <v>206.0</v>
      </c>
      <c r="C1712" s="21">
        <v>359.0</v>
      </c>
      <c r="D1712" s="21">
        <v>147.0</v>
      </c>
      <c r="E1712" s="21">
        <v>73.0</v>
      </c>
      <c r="F1712" s="21">
        <v>51.0</v>
      </c>
      <c r="G1712" s="21">
        <v>80.0</v>
      </c>
      <c r="H1712" s="21">
        <v>108.0</v>
      </c>
      <c r="I1712" s="21">
        <v>108.0</v>
      </c>
      <c r="J1712" s="21">
        <v>56.0</v>
      </c>
      <c r="K1712" s="21"/>
      <c r="L1712" s="21">
        <v>93.0</v>
      </c>
      <c r="M1712" s="21">
        <v>87.0</v>
      </c>
      <c r="N1712" s="21">
        <v>41.0</v>
      </c>
      <c r="O1712" s="21">
        <v>125.0</v>
      </c>
      <c r="P1712" s="21">
        <v>118.0</v>
      </c>
      <c r="Q1712" s="21">
        <v>77.0</v>
      </c>
      <c r="R1712" s="21"/>
      <c r="S1712" s="21">
        <v>84.0</v>
      </c>
      <c r="T1712" s="21">
        <v>252.0</v>
      </c>
      <c r="U1712" s="21">
        <v>378.0</v>
      </c>
      <c r="V1712" s="21">
        <v>300.0</v>
      </c>
      <c r="W1712" s="21">
        <v>197.0</v>
      </c>
      <c r="X1712" s="21">
        <v>157.0</v>
      </c>
      <c r="Y1712" s="21">
        <v>85.0</v>
      </c>
      <c r="Z1712" s="21"/>
      <c r="AA1712" s="21"/>
      <c r="AB1712" s="21"/>
      <c r="AC1712" s="21"/>
      <c r="AD1712" s="21"/>
      <c r="AE1712" s="21"/>
    </row>
    <row r="1713" ht="15.75" customHeight="1">
      <c r="B1713" s="21">
        <v>64.0</v>
      </c>
      <c r="C1713" s="21">
        <v>78.0</v>
      </c>
      <c r="D1713" s="21">
        <v>53.0</v>
      </c>
      <c r="E1713" s="21">
        <v>76.0</v>
      </c>
      <c r="F1713" s="21">
        <v>61.0</v>
      </c>
      <c r="G1713" s="21">
        <v>59.0</v>
      </c>
      <c r="H1713" s="21">
        <v>327.0</v>
      </c>
      <c r="I1713" s="21">
        <v>42.0</v>
      </c>
      <c r="J1713" s="21">
        <v>45.0</v>
      </c>
      <c r="K1713" s="21"/>
      <c r="L1713" s="21">
        <v>105.0</v>
      </c>
      <c r="M1713" s="21">
        <v>99.0</v>
      </c>
      <c r="N1713" s="21">
        <v>122.0</v>
      </c>
      <c r="O1713" s="21">
        <v>155.0</v>
      </c>
      <c r="P1713" s="21">
        <v>169.0</v>
      </c>
      <c r="Q1713" s="21">
        <v>56.0</v>
      </c>
      <c r="R1713" s="21"/>
      <c r="S1713" s="21">
        <v>60.0</v>
      </c>
      <c r="T1713" s="21">
        <v>59.0</v>
      </c>
      <c r="U1713" s="21">
        <v>241.0</v>
      </c>
      <c r="V1713" s="21">
        <v>105.0</v>
      </c>
      <c r="W1713" s="21">
        <v>64.0</v>
      </c>
      <c r="X1713" s="21">
        <v>526.0</v>
      </c>
      <c r="Y1713" s="21">
        <v>446.0</v>
      </c>
      <c r="Z1713" s="21"/>
      <c r="AA1713" s="21"/>
      <c r="AB1713" s="21"/>
      <c r="AC1713" s="21"/>
      <c r="AD1713" s="21"/>
      <c r="AE1713" s="21"/>
    </row>
    <row r="1714" ht="15.75" customHeight="1">
      <c r="B1714" s="21">
        <v>73.0</v>
      </c>
      <c r="C1714" s="21">
        <v>101.0</v>
      </c>
      <c r="D1714" s="21">
        <v>399.0</v>
      </c>
      <c r="E1714" s="21">
        <v>110.0</v>
      </c>
      <c r="F1714" s="21">
        <v>246.0</v>
      </c>
      <c r="G1714" s="21">
        <v>47.0</v>
      </c>
      <c r="H1714" s="21">
        <v>158.0</v>
      </c>
      <c r="I1714" s="21">
        <v>59.0</v>
      </c>
      <c r="J1714" s="21">
        <v>222.0</v>
      </c>
      <c r="K1714" s="21"/>
      <c r="L1714" s="21">
        <v>232.0</v>
      </c>
      <c r="M1714" s="21">
        <v>61.0</v>
      </c>
      <c r="N1714" s="21">
        <v>170.0</v>
      </c>
      <c r="O1714" s="21">
        <v>710.0</v>
      </c>
      <c r="P1714" s="21">
        <v>94.0</v>
      </c>
      <c r="Q1714" s="21">
        <v>87.0</v>
      </c>
      <c r="R1714" s="21"/>
      <c r="S1714" s="21">
        <v>85.0</v>
      </c>
      <c r="T1714" s="21">
        <v>139.0</v>
      </c>
      <c r="U1714" s="21">
        <v>49.0</v>
      </c>
      <c r="V1714" s="21">
        <v>46.0</v>
      </c>
      <c r="W1714" s="21">
        <v>139.0</v>
      </c>
      <c r="X1714" s="21">
        <v>131.0</v>
      </c>
      <c r="Y1714" s="21">
        <v>195.0</v>
      </c>
      <c r="Z1714" s="21"/>
      <c r="AA1714" s="21"/>
      <c r="AB1714" s="21"/>
      <c r="AC1714" s="21"/>
      <c r="AD1714" s="21"/>
      <c r="AE1714" s="21"/>
    </row>
    <row r="1715" ht="15.75" customHeight="1">
      <c r="B1715" s="21">
        <v>63.0</v>
      </c>
      <c r="C1715" s="21">
        <v>100.0</v>
      </c>
      <c r="D1715" s="21">
        <v>222.0</v>
      </c>
      <c r="E1715" s="21">
        <v>228.0</v>
      </c>
      <c r="F1715" s="21">
        <v>115.0</v>
      </c>
      <c r="G1715" s="21">
        <v>101.0</v>
      </c>
      <c r="H1715" s="21">
        <v>46.0</v>
      </c>
      <c r="I1715" s="21">
        <v>135.0</v>
      </c>
      <c r="J1715" s="21">
        <v>180.0</v>
      </c>
      <c r="K1715" s="21"/>
      <c r="L1715" s="21">
        <v>126.0</v>
      </c>
      <c r="M1715" s="21">
        <v>149.0</v>
      </c>
      <c r="N1715" s="21">
        <v>387.0</v>
      </c>
      <c r="O1715" s="21">
        <v>70.0</v>
      </c>
      <c r="P1715" s="21">
        <v>171.0</v>
      </c>
      <c r="Q1715" s="21">
        <v>394.0</v>
      </c>
      <c r="R1715" s="21"/>
      <c r="S1715" s="21">
        <v>273.0</v>
      </c>
      <c r="T1715" s="21">
        <v>80.0</v>
      </c>
      <c r="U1715" s="21">
        <v>79.0</v>
      </c>
      <c r="V1715" s="21">
        <v>162.0</v>
      </c>
      <c r="W1715" s="21">
        <v>152.0</v>
      </c>
      <c r="X1715" s="21">
        <v>185.0</v>
      </c>
      <c r="Y1715" s="21">
        <v>83.0</v>
      </c>
      <c r="Z1715" s="21"/>
      <c r="AA1715" s="21"/>
      <c r="AB1715" s="21"/>
      <c r="AC1715" s="21"/>
      <c r="AD1715" s="21"/>
      <c r="AE1715" s="21"/>
    </row>
    <row r="1716" ht="15.75" customHeight="1">
      <c r="B1716" s="21">
        <v>73.0</v>
      </c>
      <c r="C1716" s="21">
        <v>350.0</v>
      </c>
      <c r="D1716" s="21">
        <v>95.0</v>
      </c>
      <c r="E1716" s="21">
        <v>58.0</v>
      </c>
      <c r="F1716" s="21">
        <v>140.0</v>
      </c>
      <c r="G1716" s="21">
        <v>48.0</v>
      </c>
      <c r="H1716" s="21">
        <v>233.0</v>
      </c>
      <c r="I1716" s="21">
        <v>57.0</v>
      </c>
      <c r="J1716" s="21">
        <v>194.0</v>
      </c>
      <c r="K1716" s="21"/>
      <c r="L1716" s="21">
        <v>61.0</v>
      </c>
      <c r="M1716" s="21">
        <v>80.0</v>
      </c>
      <c r="N1716" s="21">
        <v>69.0</v>
      </c>
      <c r="O1716" s="21">
        <v>113.0</v>
      </c>
      <c r="P1716" s="21">
        <v>138.0</v>
      </c>
      <c r="Q1716" s="21">
        <v>138.0</v>
      </c>
      <c r="R1716" s="21"/>
      <c r="S1716" s="21">
        <v>79.0</v>
      </c>
      <c r="T1716" s="21">
        <v>113.0</v>
      </c>
      <c r="U1716" s="21">
        <v>151.0</v>
      </c>
      <c r="V1716" s="21">
        <v>397.0</v>
      </c>
      <c r="W1716" s="21">
        <v>119.0</v>
      </c>
      <c r="X1716" s="21">
        <v>152.0</v>
      </c>
      <c r="Y1716" s="21">
        <v>130.0</v>
      </c>
      <c r="Z1716" s="21"/>
      <c r="AA1716" s="21"/>
      <c r="AB1716" s="21"/>
      <c r="AC1716" s="21"/>
      <c r="AD1716" s="21"/>
      <c r="AE1716" s="21"/>
    </row>
    <row r="1717" ht="15.75" customHeight="1">
      <c r="B1717" s="21">
        <v>61.0</v>
      </c>
      <c r="C1717" s="21">
        <v>217.0</v>
      </c>
      <c r="D1717" s="21">
        <v>129.0</v>
      </c>
      <c r="E1717" s="21">
        <v>42.0</v>
      </c>
      <c r="F1717" s="21">
        <v>79.0</v>
      </c>
      <c r="G1717" s="21">
        <v>476.0</v>
      </c>
      <c r="H1717" s="21">
        <v>183.0</v>
      </c>
      <c r="I1717" s="21">
        <v>134.0</v>
      </c>
      <c r="J1717" s="21">
        <v>60.0</v>
      </c>
      <c r="K1717" s="21"/>
      <c r="L1717" s="21">
        <v>148.0</v>
      </c>
      <c r="M1717" s="21">
        <v>277.0</v>
      </c>
      <c r="N1717" s="21">
        <v>381.0</v>
      </c>
      <c r="O1717" s="21">
        <v>183.0</v>
      </c>
      <c r="P1717" s="21">
        <v>113.0</v>
      </c>
      <c r="Q1717" s="21">
        <v>77.0</v>
      </c>
      <c r="R1717" s="21"/>
      <c r="S1717" s="21">
        <v>59.0</v>
      </c>
      <c r="T1717" s="21">
        <v>121.0</v>
      </c>
      <c r="U1717" s="21">
        <v>131.0</v>
      </c>
      <c r="V1717" s="21">
        <v>51.0</v>
      </c>
      <c r="W1717" s="21">
        <v>53.0</v>
      </c>
      <c r="X1717" s="21">
        <v>96.0</v>
      </c>
      <c r="Y1717" s="21">
        <v>112.0</v>
      </c>
      <c r="Z1717" s="21"/>
      <c r="AA1717" s="21"/>
      <c r="AB1717" s="21"/>
      <c r="AC1717" s="21"/>
      <c r="AD1717" s="21"/>
      <c r="AE1717" s="21"/>
    </row>
    <row r="1718" ht="15.75" customHeight="1">
      <c r="B1718" s="21">
        <v>127.0</v>
      </c>
      <c r="C1718" s="21">
        <v>126.0</v>
      </c>
      <c r="D1718" s="21">
        <v>147.0</v>
      </c>
      <c r="E1718" s="21">
        <v>192.0</v>
      </c>
      <c r="F1718" s="21">
        <v>74.0</v>
      </c>
      <c r="G1718" s="21">
        <v>140.0</v>
      </c>
      <c r="H1718" s="21">
        <v>185.0</v>
      </c>
      <c r="I1718" s="21">
        <v>325.0</v>
      </c>
      <c r="J1718" s="21">
        <v>74.0</v>
      </c>
      <c r="K1718" s="21"/>
      <c r="L1718" s="21">
        <v>84.0</v>
      </c>
      <c r="M1718" s="21">
        <v>350.0</v>
      </c>
      <c r="N1718" s="21">
        <v>132.0</v>
      </c>
      <c r="O1718" s="21">
        <v>578.0</v>
      </c>
      <c r="P1718" s="21">
        <v>228.0</v>
      </c>
      <c r="Q1718" s="21">
        <v>161.0</v>
      </c>
      <c r="R1718" s="21"/>
      <c r="S1718" s="21">
        <v>176.0</v>
      </c>
      <c r="T1718" s="21">
        <v>215.0</v>
      </c>
      <c r="U1718" s="21">
        <v>104.0</v>
      </c>
      <c r="V1718" s="21">
        <v>233.0</v>
      </c>
      <c r="W1718" s="21">
        <v>79.0</v>
      </c>
      <c r="X1718" s="21">
        <v>198.0</v>
      </c>
      <c r="Y1718" s="21">
        <v>115.0</v>
      </c>
      <c r="Z1718" s="21"/>
      <c r="AA1718" s="21"/>
      <c r="AB1718" s="21"/>
      <c r="AC1718" s="21"/>
      <c r="AD1718" s="21"/>
      <c r="AE1718" s="21"/>
    </row>
    <row r="1719" ht="15.75" customHeight="1">
      <c r="B1719" s="21">
        <v>47.0</v>
      </c>
      <c r="C1719" s="21">
        <v>43.0</v>
      </c>
      <c r="D1719" s="21">
        <v>95.0</v>
      </c>
      <c r="E1719" s="21">
        <v>84.0</v>
      </c>
      <c r="F1719" s="21">
        <v>162.0</v>
      </c>
      <c r="G1719" s="21">
        <v>164.0</v>
      </c>
      <c r="H1719" s="21">
        <v>138.0</v>
      </c>
      <c r="I1719" s="21">
        <v>112.0</v>
      </c>
      <c r="J1719" s="21">
        <v>259.0</v>
      </c>
      <c r="K1719" s="21"/>
      <c r="L1719" s="21">
        <v>65.0</v>
      </c>
      <c r="M1719" s="21">
        <v>44.0</v>
      </c>
      <c r="N1719" s="21">
        <v>112.0</v>
      </c>
      <c r="O1719" s="21">
        <v>72.0</v>
      </c>
      <c r="P1719" s="21">
        <v>83.0</v>
      </c>
      <c r="Q1719" s="21">
        <v>344.0</v>
      </c>
      <c r="R1719" s="21"/>
      <c r="S1719" s="21">
        <v>158.0</v>
      </c>
      <c r="T1719" s="21">
        <v>211.0</v>
      </c>
      <c r="U1719" s="21">
        <v>104.0</v>
      </c>
      <c r="V1719" s="21">
        <v>279.0</v>
      </c>
      <c r="W1719" s="21">
        <v>211.0</v>
      </c>
      <c r="X1719" s="21">
        <v>165.0</v>
      </c>
      <c r="Y1719" s="21">
        <v>92.0</v>
      </c>
      <c r="Z1719" s="21"/>
      <c r="AA1719" s="21"/>
      <c r="AB1719" s="21"/>
      <c r="AC1719" s="21"/>
      <c r="AD1719" s="21"/>
      <c r="AE1719" s="21"/>
    </row>
    <row r="1720" ht="15.75" customHeight="1">
      <c r="B1720" s="21">
        <v>192.0</v>
      </c>
      <c r="C1720" s="21">
        <v>76.0</v>
      </c>
      <c r="D1720" s="21">
        <v>165.0</v>
      </c>
      <c r="E1720" s="21">
        <v>112.0</v>
      </c>
      <c r="F1720" s="21">
        <v>159.0</v>
      </c>
      <c r="G1720" s="21">
        <v>200.0</v>
      </c>
      <c r="H1720" s="21">
        <v>130.0</v>
      </c>
      <c r="I1720" s="21">
        <v>89.0</v>
      </c>
      <c r="J1720" s="21">
        <v>277.0</v>
      </c>
      <c r="K1720" s="21"/>
      <c r="L1720" s="21">
        <v>227.0</v>
      </c>
      <c r="M1720" s="21">
        <v>224.0</v>
      </c>
      <c r="N1720" s="21">
        <v>84.0</v>
      </c>
      <c r="O1720" s="21">
        <v>97.0</v>
      </c>
      <c r="P1720" s="21">
        <v>128.0</v>
      </c>
      <c r="Q1720" s="21">
        <v>108.0</v>
      </c>
      <c r="R1720" s="21"/>
      <c r="S1720" s="21">
        <v>149.0</v>
      </c>
      <c r="T1720" s="21">
        <v>132.0</v>
      </c>
      <c r="U1720" s="21">
        <v>91.0</v>
      </c>
      <c r="V1720" s="21">
        <v>156.0</v>
      </c>
      <c r="W1720" s="21">
        <v>84.0</v>
      </c>
      <c r="X1720" s="21">
        <v>75.0</v>
      </c>
      <c r="Y1720" s="21">
        <v>132.0</v>
      </c>
      <c r="Z1720" s="21"/>
      <c r="AA1720" s="21"/>
      <c r="AB1720" s="21"/>
      <c r="AC1720" s="21"/>
      <c r="AD1720" s="21"/>
      <c r="AE1720" s="21"/>
    </row>
    <row r="1721" ht="15.75" customHeight="1">
      <c r="B1721" s="21">
        <v>70.0</v>
      </c>
      <c r="C1721" s="21">
        <v>68.0</v>
      </c>
      <c r="D1721" s="21">
        <v>239.0</v>
      </c>
      <c r="E1721" s="21">
        <v>84.0</v>
      </c>
      <c r="F1721" s="21">
        <v>203.0</v>
      </c>
      <c r="G1721" s="21">
        <v>214.0</v>
      </c>
      <c r="H1721" s="21">
        <v>135.0</v>
      </c>
      <c r="I1721" s="21">
        <v>170.0</v>
      </c>
      <c r="J1721" s="21">
        <v>254.0</v>
      </c>
      <c r="K1721" s="21"/>
      <c r="L1721" s="21">
        <v>222.0</v>
      </c>
      <c r="M1721" s="21">
        <v>226.0</v>
      </c>
      <c r="N1721" s="21">
        <v>54.0</v>
      </c>
      <c r="O1721" s="21">
        <v>173.0</v>
      </c>
      <c r="P1721" s="21">
        <v>206.0</v>
      </c>
      <c r="Q1721" s="21">
        <v>174.0</v>
      </c>
      <c r="R1721" s="21"/>
      <c r="S1721" s="21">
        <v>162.0</v>
      </c>
      <c r="T1721" s="21">
        <v>106.0</v>
      </c>
      <c r="U1721" s="21">
        <v>81.0</v>
      </c>
      <c r="V1721" s="21">
        <v>180.0</v>
      </c>
      <c r="W1721" s="21">
        <v>241.0</v>
      </c>
      <c r="X1721" s="21">
        <v>118.0</v>
      </c>
      <c r="Y1721" s="21">
        <v>74.0</v>
      </c>
      <c r="Z1721" s="21"/>
      <c r="AA1721" s="21"/>
      <c r="AB1721" s="21"/>
      <c r="AC1721" s="21"/>
      <c r="AD1721" s="21"/>
      <c r="AE1721" s="21"/>
    </row>
    <row r="1722" ht="15.75" customHeight="1">
      <c r="B1722" s="21">
        <v>51.0</v>
      </c>
      <c r="C1722" s="21">
        <v>432.0</v>
      </c>
      <c r="D1722" s="21">
        <v>229.0</v>
      </c>
      <c r="E1722" s="21">
        <v>198.0</v>
      </c>
      <c r="F1722" s="21">
        <v>272.0</v>
      </c>
      <c r="G1722" s="21">
        <v>133.0</v>
      </c>
      <c r="H1722" s="21">
        <v>244.0</v>
      </c>
      <c r="I1722" s="21">
        <v>55.0</v>
      </c>
      <c r="J1722" s="21">
        <v>60.0</v>
      </c>
      <c r="K1722" s="21"/>
      <c r="L1722" s="21">
        <v>76.0</v>
      </c>
      <c r="M1722" s="21">
        <v>146.0</v>
      </c>
      <c r="N1722" s="21">
        <v>222.0</v>
      </c>
      <c r="O1722" s="21">
        <v>71.0</v>
      </c>
      <c r="P1722" s="21">
        <v>279.0</v>
      </c>
      <c r="Q1722" s="21">
        <v>168.0</v>
      </c>
      <c r="R1722" s="21"/>
      <c r="S1722" s="21">
        <v>97.0</v>
      </c>
      <c r="T1722" s="21">
        <v>188.0</v>
      </c>
      <c r="U1722" s="21">
        <v>44.0</v>
      </c>
      <c r="V1722" s="21">
        <v>73.0</v>
      </c>
      <c r="W1722" s="21">
        <v>152.0</v>
      </c>
      <c r="X1722" s="21">
        <v>123.0</v>
      </c>
      <c r="Y1722" s="21">
        <v>218.0</v>
      </c>
      <c r="Z1722" s="21"/>
      <c r="AA1722" s="21"/>
      <c r="AB1722" s="21"/>
      <c r="AC1722" s="21"/>
      <c r="AD1722" s="21"/>
      <c r="AE1722" s="21"/>
    </row>
    <row r="1723" ht="15.75" customHeight="1">
      <c r="B1723" s="21">
        <v>46.0</v>
      </c>
      <c r="C1723" s="21">
        <v>58.0</v>
      </c>
      <c r="D1723" s="21">
        <v>58.0</v>
      </c>
      <c r="E1723" s="21">
        <v>189.0</v>
      </c>
      <c r="F1723" s="21">
        <v>129.0</v>
      </c>
      <c r="G1723" s="21">
        <v>379.0</v>
      </c>
      <c r="H1723" s="21">
        <v>70.0</v>
      </c>
      <c r="I1723" s="21">
        <v>204.0</v>
      </c>
      <c r="J1723" s="21">
        <v>103.0</v>
      </c>
      <c r="K1723" s="21"/>
      <c r="L1723" s="21">
        <v>118.0</v>
      </c>
      <c r="M1723" s="21">
        <v>124.0</v>
      </c>
      <c r="N1723" s="21">
        <v>271.0</v>
      </c>
      <c r="O1723" s="21">
        <v>201.0</v>
      </c>
      <c r="P1723" s="21">
        <v>196.0</v>
      </c>
      <c r="Q1723" s="21">
        <v>246.0</v>
      </c>
      <c r="R1723" s="21"/>
      <c r="S1723" s="21">
        <v>58.0</v>
      </c>
      <c r="T1723" s="21">
        <v>79.0</v>
      </c>
      <c r="U1723" s="21">
        <v>162.0</v>
      </c>
      <c r="V1723" s="21">
        <v>176.0</v>
      </c>
      <c r="W1723" s="21">
        <v>141.0</v>
      </c>
      <c r="X1723" s="21">
        <v>98.0</v>
      </c>
      <c r="Y1723" s="21">
        <v>106.0</v>
      </c>
      <c r="Z1723" s="21"/>
      <c r="AA1723" s="21"/>
      <c r="AB1723" s="21"/>
      <c r="AC1723" s="21"/>
      <c r="AD1723" s="21"/>
      <c r="AE1723" s="21"/>
    </row>
    <row r="1724" ht="15.75" customHeight="1">
      <c r="B1724" s="21">
        <v>63.0</v>
      </c>
      <c r="C1724" s="21">
        <v>39.0</v>
      </c>
      <c r="D1724" s="21">
        <v>61.0</v>
      </c>
      <c r="E1724" s="21">
        <v>83.0</v>
      </c>
      <c r="F1724" s="21">
        <v>112.0</v>
      </c>
      <c r="G1724" s="21">
        <v>175.0</v>
      </c>
      <c r="H1724" s="21">
        <v>69.0</v>
      </c>
      <c r="I1724" s="21">
        <v>101.0</v>
      </c>
      <c r="J1724" s="21">
        <v>141.0</v>
      </c>
      <c r="K1724" s="21"/>
      <c r="L1724" s="21">
        <v>85.0</v>
      </c>
      <c r="M1724" s="21">
        <v>208.0</v>
      </c>
      <c r="N1724" s="21">
        <v>102.0</v>
      </c>
      <c r="O1724" s="21">
        <v>364.0</v>
      </c>
      <c r="P1724" s="21">
        <v>70.0</v>
      </c>
      <c r="Q1724" s="21">
        <v>82.0</v>
      </c>
      <c r="R1724" s="21"/>
      <c r="S1724" s="21">
        <v>125.0</v>
      </c>
      <c r="T1724" s="21">
        <v>189.0</v>
      </c>
      <c r="U1724" s="21">
        <v>130.0</v>
      </c>
      <c r="V1724" s="21">
        <v>343.0</v>
      </c>
      <c r="W1724" s="21">
        <v>121.0</v>
      </c>
      <c r="X1724" s="21">
        <v>118.0</v>
      </c>
      <c r="Y1724" s="21">
        <v>108.0</v>
      </c>
      <c r="Z1724" s="21"/>
      <c r="AA1724" s="21"/>
      <c r="AB1724" s="21"/>
      <c r="AC1724" s="21"/>
      <c r="AD1724" s="21"/>
      <c r="AE1724" s="21"/>
    </row>
    <row r="1725" ht="15.75" customHeight="1">
      <c r="B1725" s="21">
        <v>157.0</v>
      </c>
      <c r="C1725" s="21">
        <v>303.0</v>
      </c>
      <c r="D1725" s="21">
        <v>240.0</v>
      </c>
      <c r="E1725" s="21">
        <v>38.0</v>
      </c>
      <c r="F1725" s="21">
        <v>112.0</v>
      </c>
      <c r="G1725" s="21">
        <v>216.0</v>
      </c>
      <c r="H1725" s="21">
        <v>136.0</v>
      </c>
      <c r="I1725" s="21">
        <v>77.0</v>
      </c>
      <c r="J1725" s="21">
        <v>245.0</v>
      </c>
      <c r="K1725" s="21"/>
      <c r="L1725" s="21">
        <v>90.0</v>
      </c>
      <c r="M1725" s="21">
        <v>165.0</v>
      </c>
      <c r="N1725" s="21">
        <v>150.0</v>
      </c>
      <c r="O1725" s="21">
        <v>113.0</v>
      </c>
      <c r="P1725" s="21">
        <v>118.0</v>
      </c>
      <c r="Q1725" s="21">
        <v>191.0</v>
      </c>
      <c r="R1725" s="21"/>
      <c r="S1725" s="21">
        <v>116.0</v>
      </c>
      <c r="T1725" s="21">
        <v>254.0</v>
      </c>
      <c r="U1725" s="21">
        <v>90.0</v>
      </c>
      <c r="V1725" s="21">
        <v>83.0</v>
      </c>
      <c r="W1725" s="21">
        <v>135.0</v>
      </c>
      <c r="X1725" s="21">
        <v>109.0</v>
      </c>
      <c r="Y1725" s="21">
        <v>330.0</v>
      </c>
      <c r="Z1725" s="21"/>
      <c r="AA1725" s="21"/>
      <c r="AB1725" s="21"/>
      <c r="AC1725" s="21"/>
      <c r="AD1725" s="21"/>
      <c r="AE1725" s="21"/>
    </row>
    <row r="1726" ht="15.75" customHeight="1">
      <c r="B1726" s="21">
        <v>100.0</v>
      </c>
      <c r="C1726" s="21">
        <v>196.0</v>
      </c>
      <c r="D1726" s="21">
        <v>103.0</v>
      </c>
      <c r="E1726" s="21">
        <v>138.0</v>
      </c>
      <c r="F1726" s="21">
        <v>90.0</v>
      </c>
      <c r="G1726" s="21">
        <v>45.0</v>
      </c>
      <c r="H1726" s="21">
        <v>113.0</v>
      </c>
      <c r="I1726" s="21">
        <v>114.0</v>
      </c>
      <c r="J1726" s="21">
        <v>104.0</v>
      </c>
      <c r="K1726" s="21"/>
      <c r="L1726" s="21">
        <v>93.0</v>
      </c>
      <c r="M1726" s="21">
        <v>135.0</v>
      </c>
      <c r="N1726" s="21">
        <v>89.0</v>
      </c>
      <c r="O1726" s="21">
        <v>84.0</v>
      </c>
      <c r="P1726" s="21">
        <v>452.0</v>
      </c>
      <c r="Q1726" s="21">
        <v>321.0</v>
      </c>
      <c r="R1726" s="21"/>
      <c r="S1726" s="21">
        <v>94.0</v>
      </c>
      <c r="T1726" s="21">
        <v>252.0</v>
      </c>
      <c r="U1726" s="21">
        <v>116.0</v>
      </c>
      <c r="V1726" s="21">
        <v>68.0</v>
      </c>
      <c r="W1726" s="21">
        <v>222.0</v>
      </c>
      <c r="X1726" s="21">
        <v>238.0</v>
      </c>
      <c r="Y1726" s="21">
        <v>67.0</v>
      </c>
      <c r="Z1726" s="21"/>
      <c r="AA1726" s="21"/>
      <c r="AB1726" s="21"/>
      <c r="AC1726" s="21"/>
      <c r="AD1726" s="21"/>
      <c r="AE1726" s="21"/>
    </row>
    <row r="1727" ht="15.75" customHeight="1">
      <c r="B1727" s="21">
        <v>138.0</v>
      </c>
      <c r="C1727" s="21">
        <v>219.0</v>
      </c>
      <c r="D1727" s="21">
        <v>160.0</v>
      </c>
      <c r="E1727" s="21">
        <v>274.0</v>
      </c>
      <c r="F1727" s="21">
        <v>403.0</v>
      </c>
      <c r="G1727" s="21">
        <v>440.0</v>
      </c>
      <c r="H1727" s="21">
        <v>96.0</v>
      </c>
      <c r="I1727" s="21">
        <v>56.0</v>
      </c>
      <c r="J1727" s="21">
        <v>287.0</v>
      </c>
      <c r="K1727" s="21"/>
      <c r="L1727" s="21">
        <v>181.0</v>
      </c>
      <c r="M1727" s="21">
        <v>119.0</v>
      </c>
      <c r="N1727" s="21">
        <v>288.0</v>
      </c>
      <c r="O1727" s="21">
        <v>69.0</v>
      </c>
      <c r="P1727" s="21">
        <v>170.0</v>
      </c>
      <c r="Q1727" s="21">
        <v>142.0</v>
      </c>
      <c r="R1727" s="21"/>
      <c r="S1727" s="21">
        <v>363.0</v>
      </c>
      <c r="T1727" s="21">
        <v>74.0</v>
      </c>
      <c r="U1727" s="21">
        <v>87.0</v>
      </c>
      <c r="V1727" s="21">
        <v>96.0</v>
      </c>
      <c r="W1727" s="21">
        <v>71.0</v>
      </c>
      <c r="X1727" s="21">
        <v>82.0</v>
      </c>
      <c r="Y1727" s="21">
        <v>453.0</v>
      </c>
      <c r="Z1727" s="21"/>
      <c r="AA1727" s="21"/>
      <c r="AB1727" s="21"/>
      <c r="AC1727" s="21"/>
      <c r="AD1727" s="21"/>
      <c r="AE1727" s="21"/>
    </row>
    <row r="1728" ht="15.75" customHeight="1">
      <c r="B1728" s="21">
        <v>201.0</v>
      </c>
      <c r="C1728" s="21">
        <v>43.0</v>
      </c>
      <c r="D1728" s="21">
        <v>116.0</v>
      </c>
      <c r="E1728" s="21">
        <v>180.0</v>
      </c>
      <c r="F1728" s="21">
        <v>259.0</v>
      </c>
      <c r="G1728" s="21">
        <v>232.0</v>
      </c>
      <c r="H1728" s="21">
        <v>149.0</v>
      </c>
      <c r="I1728" s="21">
        <v>68.0</v>
      </c>
      <c r="J1728" s="21">
        <v>93.0</v>
      </c>
      <c r="K1728" s="21"/>
      <c r="L1728" s="21">
        <v>275.0</v>
      </c>
      <c r="M1728" s="21">
        <v>62.0</v>
      </c>
      <c r="N1728" s="21">
        <v>272.0</v>
      </c>
      <c r="O1728" s="21">
        <v>61.0</v>
      </c>
      <c r="P1728" s="21">
        <v>58.0</v>
      </c>
      <c r="Q1728" s="21">
        <v>72.0</v>
      </c>
      <c r="R1728" s="21"/>
      <c r="S1728" s="21">
        <v>226.0</v>
      </c>
      <c r="T1728" s="21">
        <v>528.0</v>
      </c>
      <c r="U1728" s="21">
        <v>152.0</v>
      </c>
      <c r="V1728" s="21">
        <v>44.0</v>
      </c>
      <c r="W1728" s="21">
        <v>168.0</v>
      </c>
      <c r="X1728" s="21">
        <v>307.0</v>
      </c>
      <c r="Y1728" s="21">
        <v>286.0</v>
      </c>
      <c r="Z1728" s="21"/>
      <c r="AA1728" s="21"/>
      <c r="AB1728" s="21"/>
      <c r="AC1728" s="21"/>
      <c r="AD1728" s="21"/>
      <c r="AE1728" s="21"/>
    </row>
    <row r="1729" ht="15.75" customHeight="1">
      <c r="B1729" s="21">
        <v>139.0</v>
      </c>
      <c r="C1729" s="21">
        <v>115.0</v>
      </c>
      <c r="D1729" s="21">
        <v>120.0</v>
      </c>
      <c r="E1729" s="21">
        <v>112.0</v>
      </c>
      <c r="F1729" s="21">
        <v>200.0</v>
      </c>
      <c r="G1729" s="21">
        <v>245.0</v>
      </c>
      <c r="H1729" s="21">
        <v>176.0</v>
      </c>
      <c r="I1729" s="21">
        <v>220.0</v>
      </c>
      <c r="J1729" s="21">
        <v>83.0</v>
      </c>
      <c r="K1729" s="21"/>
      <c r="L1729" s="21">
        <v>216.0</v>
      </c>
      <c r="M1729" s="21">
        <v>79.0</v>
      </c>
      <c r="N1729" s="21">
        <v>194.0</v>
      </c>
      <c r="O1729" s="21">
        <v>54.0</v>
      </c>
      <c r="P1729" s="21">
        <v>129.0</v>
      </c>
      <c r="Q1729" s="21">
        <v>80.0</v>
      </c>
      <c r="R1729" s="21"/>
      <c r="S1729" s="21">
        <v>117.0</v>
      </c>
      <c r="T1729" s="21">
        <v>69.0</v>
      </c>
      <c r="U1729" s="21">
        <v>168.0</v>
      </c>
      <c r="V1729" s="21">
        <v>71.0</v>
      </c>
      <c r="W1729" s="21">
        <v>137.0</v>
      </c>
      <c r="X1729" s="21">
        <v>66.0</v>
      </c>
      <c r="Y1729" s="21">
        <v>103.0</v>
      </c>
      <c r="Z1729" s="21"/>
      <c r="AA1729" s="21"/>
      <c r="AB1729" s="21"/>
      <c r="AC1729" s="21"/>
      <c r="AD1729" s="21"/>
      <c r="AE1729" s="21"/>
    </row>
    <row r="1730" ht="15.75" customHeight="1">
      <c r="B1730" s="21">
        <v>217.0</v>
      </c>
      <c r="C1730" s="21">
        <v>75.0</v>
      </c>
      <c r="D1730" s="21">
        <v>108.0</v>
      </c>
      <c r="E1730" s="21">
        <v>120.0</v>
      </c>
      <c r="F1730" s="21">
        <v>56.0</v>
      </c>
      <c r="G1730" s="21">
        <v>201.0</v>
      </c>
      <c r="H1730" s="21">
        <v>245.0</v>
      </c>
      <c r="I1730" s="21">
        <v>252.0</v>
      </c>
      <c r="J1730" s="21">
        <v>90.0</v>
      </c>
      <c r="K1730" s="21"/>
      <c r="L1730" s="21">
        <v>213.0</v>
      </c>
      <c r="M1730" s="21">
        <v>92.0</v>
      </c>
      <c r="N1730" s="21">
        <v>69.0</v>
      </c>
      <c r="O1730" s="21">
        <v>221.0</v>
      </c>
      <c r="P1730" s="21">
        <v>72.0</v>
      </c>
      <c r="Q1730" s="21">
        <v>65.0</v>
      </c>
      <c r="R1730" s="21"/>
      <c r="S1730" s="21">
        <v>84.0</v>
      </c>
      <c r="T1730" s="21">
        <v>112.0</v>
      </c>
      <c r="U1730" s="21">
        <v>130.0</v>
      </c>
      <c r="V1730" s="21">
        <v>50.0</v>
      </c>
      <c r="W1730" s="21">
        <v>98.0</v>
      </c>
      <c r="X1730" s="21">
        <v>81.0</v>
      </c>
      <c r="Y1730" s="21">
        <v>203.0</v>
      </c>
      <c r="Z1730" s="21"/>
      <c r="AA1730" s="21"/>
      <c r="AB1730" s="21"/>
      <c r="AC1730" s="21"/>
      <c r="AD1730" s="21"/>
      <c r="AE1730" s="21"/>
    </row>
    <row r="1731" ht="15.75" customHeight="1">
      <c r="B1731" s="21">
        <v>68.0</v>
      </c>
      <c r="C1731" s="21">
        <v>88.0</v>
      </c>
      <c r="D1731" s="21">
        <v>126.0</v>
      </c>
      <c r="E1731" s="21">
        <v>139.0</v>
      </c>
      <c r="F1731" s="21">
        <v>168.0</v>
      </c>
      <c r="G1731" s="21">
        <v>71.0</v>
      </c>
      <c r="H1731" s="21">
        <v>287.0</v>
      </c>
      <c r="I1731" s="21">
        <v>210.0</v>
      </c>
      <c r="J1731" s="21">
        <v>106.0</v>
      </c>
      <c r="K1731" s="21"/>
      <c r="L1731" s="21">
        <v>288.0</v>
      </c>
      <c r="M1731" s="21">
        <v>130.0</v>
      </c>
      <c r="N1731" s="21">
        <v>144.0</v>
      </c>
      <c r="O1731" s="21">
        <v>123.0</v>
      </c>
      <c r="P1731" s="21">
        <v>127.0</v>
      </c>
      <c r="Q1731" s="21">
        <v>89.0</v>
      </c>
      <c r="R1731" s="21"/>
      <c r="S1731" s="21">
        <v>321.0</v>
      </c>
      <c r="T1731" s="21">
        <v>168.0</v>
      </c>
      <c r="U1731" s="21">
        <v>112.0</v>
      </c>
      <c r="V1731" s="21">
        <v>73.0</v>
      </c>
      <c r="W1731" s="21">
        <v>156.0</v>
      </c>
      <c r="X1731" s="21">
        <v>150.0</v>
      </c>
      <c r="Y1731" s="21">
        <v>171.0</v>
      </c>
      <c r="Z1731" s="21"/>
      <c r="AA1731" s="21"/>
      <c r="AB1731" s="21"/>
      <c r="AC1731" s="21"/>
      <c r="AD1731" s="21"/>
      <c r="AE1731" s="21"/>
    </row>
    <row r="1732" ht="15.75" customHeight="1">
      <c r="B1732" s="21">
        <v>83.0</v>
      </c>
      <c r="C1732" s="21">
        <v>99.0</v>
      </c>
      <c r="D1732" s="21">
        <v>325.0</v>
      </c>
      <c r="E1732" s="21">
        <v>328.0</v>
      </c>
      <c r="F1732" s="21">
        <v>264.0</v>
      </c>
      <c r="G1732" s="21">
        <v>193.0</v>
      </c>
      <c r="H1732" s="21">
        <v>46.0</v>
      </c>
      <c r="I1732" s="21">
        <v>192.0</v>
      </c>
      <c r="J1732" s="21">
        <v>216.0</v>
      </c>
      <c r="K1732" s="21"/>
      <c r="L1732" s="21">
        <v>199.0</v>
      </c>
      <c r="M1732" s="21">
        <v>71.0</v>
      </c>
      <c r="N1732" s="21">
        <v>73.0</v>
      </c>
      <c r="O1732" s="21">
        <v>159.0</v>
      </c>
      <c r="P1732" s="21">
        <v>185.0</v>
      </c>
      <c r="Q1732" s="21">
        <v>72.0</v>
      </c>
      <c r="R1732" s="21"/>
      <c r="S1732" s="21">
        <v>66.0</v>
      </c>
      <c r="T1732" s="21">
        <v>95.0</v>
      </c>
      <c r="U1732" s="21">
        <v>129.0</v>
      </c>
      <c r="V1732" s="21">
        <v>609.0</v>
      </c>
      <c r="W1732" s="21">
        <v>215.0</v>
      </c>
      <c r="X1732" s="21">
        <v>106.0</v>
      </c>
      <c r="Y1732" s="21">
        <v>275.0</v>
      </c>
      <c r="Z1732" s="21"/>
      <c r="AA1732" s="21"/>
      <c r="AB1732" s="21"/>
      <c r="AC1732" s="21"/>
      <c r="AD1732" s="21"/>
      <c r="AE1732" s="21"/>
    </row>
    <row r="1733" ht="15.75" customHeight="1">
      <c r="B1733" s="21">
        <v>112.0</v>
      </c>
      <c r="C1733" s="21">
        <v>48.0</v>
      </c>
      <c r="D1733" s="21">
        <v>100.0</v>
      </c>
      <c r="E1733" s="21">
        <v>265.0</v>
      </c>
      <c r="F1733" s="21">
        <v>66.0</v>
      </c>
      <c r="G1733" s="21">
        <v>109.0</v>
      </c>
      <c r="H1733" s="21">
        <v>66.0</v>
      </c>
      <c r="I1733" s="21">
        <v>268.0</v>
      </c>
      <c r="J1733" s="21">
        <v>79.0</v>
      </c>
      <c r="K1733" s="21"/>
      <c r="L1733" s="21">
        <v>275.0</v>
      </c>
      <c r="M1733" s="21">
        <v>49.0</v>
      </c>
      <c r="N1733" s="21">
        <v>187.0</v>
      </c>
      <c r="O1733" s="21">
        <v>144.0</v>
      </c>
      <c r="P1733" s="21">
        <v>91.0</v>
      </c>
      <c r="Q1733" s="21">
        <v>182.0</v>
      </c>
      <c r="R1733" s="21"/>
      <c r="S1733" s="21">
        <v>126.0</v>
      </c>
      <c r="T1733" s="21">
        <v>240.0</v>
      </c>
      <c r="U1733" s="21">
        <v>199.0</v>
      </c>
      <c r="V1733" s="21">
        <v>59.0</v>
      </c>
      <c r="W1733" s="21">
        <v>164.0</v>
      </c>
      <c r="X1733" s="21">
        <v>74.0</v>
      </c>
      <c r="Y1733" s="21">
        <v>75.0</v>
      </c>
      <c r="Z1733" s="21"/>
      <c r="AA1733" s="21"/>
      <c r="AB1733" s="21"/>
      <c r="AC1733" s="21"/>
      <c r="AD1733" s="21"/>
      <c r="AE1733" s="21"/>
    </row>
    <row r="1734" ht="15.75" customHeight="1">
      <c r="B1734" s="21">
        <v>47.0</v>
      </c>
      <c r="C1734" s="21">
        <v>70.0</v>
      </c>
      <c r="D1734" s="21">
        <v>69.0</v>
      </c>
      <c r="E1734" s="21">
        <v>339.0</v>
      </c>
      <c r="F1734" s="21">
        <v>210.0</v>
      </c>
      <c r="G1734" s="21">
        <v>498.0</v>
      </c>
      <c r="H1734" s="21">
        <v>130.0</v>
      </c>
      <c r="I1734" s="21">
        <v>156.0</v>
      </c>
      <c r="J1734" s="21">
        <v>80.0</v>
      </c>
      <c r="K1734" s="21"/>
      <c r="L1734" s="21">
        <v>123.0</v>
      </c>
      <c r="M1734" s="21">
        <v>192.0</v>
      </c>
      <c r="N1734" s="21">
        <v>66.0</v>
      </c>
      <c r="O1734" s="21">
        <v>103.0</v>
      </c>
      <c r="P1734" s="21">
        <v>61.0</v>
      </c>
      <c r="Q1734" s="21">
        <v>334.0</v>
      </c>
      <c r="R1734" s="21"/>
      <c r="S1734" s="21">
        <v>111.0</v>
      </c>
      <c r="T1734" s="21">
        <v>90.0</v>
      </c>
      <c r="U1734" s="21">
        <v>53.0</v>
      </c>
      <c r="V1734" s="21">
        <v>132.0</v>
      </c>
      <c r="W1734" s="21">
        <v>51.0</v>
      </c>
      <c r="X1734" s="21">
        <v>49.0</v>
      </c>
      <c r="Y1734" s="21">
        <v>66.0</v>
      </c>
      <c r="Z1734" s="21"/>
      <c r="AA1734" s="21"/>
      <c r="AB1734" s="21"/>
      <c r="AC1734" s="21"/>
      <c r="AD1734" s="21"/>
      <c r="AE1734" s="21"/>
    </row>
    <row r="1735" ht="15.75" customHeight="1">
      <c r="B1735" s="21">
        <v>68.0</v>
      </c>
      <c r="C1735" s="21">
        <v>75.0</v>
      </c>
      <c r="D1735" s="21">
        <v>55.0</v>
      </c>
      <c r="E1735" s="21">
        <v>66.0</v>
      </c>
      <c r="F1735" s="21">
        <v>174.0</v>
      </c>
      <c r="G1735" s="21">
        <v>100.0</v>
      </c>
      <c r="H1735" s="21">
        <v>74.0</v>
      </c>
      <c r="I1735" s="21">
        <v>250.0</v>
      </c>
      <c r="J1735" s="21">
        <v>190.0</v>
      </c>
      <c r="K1735" s="21"/>
      <c r="L1735" s="21">
        <v>51.0</v>
      </c>
      <c r="M1735" s="21">
        <v>63.0</v>
      </c>
      <c r="N1735" s="21">
        <v>100.0</v>
      </c>
      <c r="O1735" s="21">
        <v>75.0</v>
      </c>
      <c r="P1735" s="21">
        <v>311.0</v>
      </c>
      <c r="Q1735" s="21">
        <v>59.0</v>
      </c>
      <c r="R1735" s="21"/>
      <c r="S1735" s="21">
        <v>77.0</v>
      </c>
      <c r="T1735" s="21">
        <v>190.0</v>
      </c>
      <c r="U1735" s="21">
        <v>72.0</v>
      </c>
      <c r="V1735" s="21">
        <v>66.0</v>
      </c>
      <c r="W1735" s="21">
        <v>149.0</v>
      </c>
      <c r="X1735" s="21">
        <v>378.0</v>
      </c>
      <c r="Y1735" s="21">
        <v>90.0</v>
      </c>
      <c r="Z1735" s="21"/>
      <c r="AA1735" s="21"/>
      <c r="AB1735" s="21"/>
      <c r="AC1735" s="21"/>
      <c r="AD1735" s="21"/>
      <c r="AE1735" s="21"/>
    </row>
    <row r="1736" ht="15.75" customHeight="1">
      <c r="B1736" s="21">
        <v>117.0</v>
      </c>
      <c r="C1736" s="21">
        <v>91.0</v>
      </c>
      <c r="D1736" s="21">
        <v>76.0</v>
      </c>
      <c r="E1736" s="21">
        <v>241.0</v>
      </c>
      <c r="F1736" s="21">
        <v>137.0</v>
      </c>
      <c r="G1736" s="21">
        <v>231.0</v>
      </c>
      <c r="H1736" s="21">
        <v>314.0</v>
      </c>
      <c r="I1736" s="21">
        <v>116.0</v>
      </c>
      <c r="J1736" s="21">
        <v>261.0</v>
      </c>
      <c r="K1736" s="21"/>
      <c r="L1736" s="21">
        <v>265.0</v>
      </c>
      <c r="M1736" s="21">
        <v>189.0</v>
      </c>
      <c r="N1736" s="21">
        <v>84.0</v>
      </c>
      <c r="O1736" s="21">
        <v>78.0</v>
      </c>
      <c r="P1736" s="21">
        <v>206.0</v>
      </c>
      <c r="Q1736" s="21">
        <v>420.0</v>
      </c>
      <c r="R1736" s="21"/>
      <c r="S1736" s="21">
        <v>203.0</v>
      </c>
      <c r="T1736" s="21">
        <v>175.0</v>
      </c>
      <c r="U1736" s="21">
        <v>60.0</v>
      </c>
      <c r="V1736" s="21">
        <v>84.0</v>
      </c>
      <c r="W1736" s="21">
        <v>79.0</v>
      </c>
      <c r="X1736" s="21">
        <v>111.0</v>
      </c>
      <c r="Y1736" s="21">
        <v>253.0</v>
      </c>
      <c r="Z1736" s="21"/>
      <c r="AA1736" s="21"/>
      <c r="AB1736" s="21"/>
      <c r="AC1736" s="21"/>
      <c r="AD1736" s="21"/>
      <c r="AE1736" s="21"/>
    </row>
    <row r="1737" ht="15.75" customHeight="1">
      <c r="B1737" s="21">
        <v>65.0</v>
      </c>
      <c r="C1737" s="21">
        <v>170.0</v>
      </c>
      <c r="D1737" s="21">
        <v>63.0</v>
      </c>
      <c r="E1737" s="21">
        <v>145.0</v>
      </c>
      <c r="F1737" s="21">
        <v>93.0</v>
      </c>
      <c r="G1737" s="21">
        <v>80.0</v>
      </c>
      <c r="H1737" s="21">
        <v>144.0</v>
      </c>
      <c r="I1737" s="21">
        <v>70.0</v>
      </c>
      <c r="J1737" s="21">
        <v>204.0</v>
      </c>
      <c r="K1737" s="21"/>
      <c r="L1737" s="21">
        <v>93.0</v>
      </c>
      <c r="M1737" s="21">
        <v>58.0</v>
      </c>
      <c r="N1737" s="21">
        <v>90.0</v>
      </c>
      <c r="O1737" s="21">
        <v>211.0</v>
      </c>
      <c r="P1737" s="21">
        <v>355.0</v>
      </c>
      <c r="Q1737" s="21">
        <v>111.0</v>
      </c>
      <c r="R1737" s="21"/>
      <c r="S1737" s="21">
        <v>124.0</v>
      </c>
      <c r="T1737" s="21">
        <v>274.0</v>
      </c>
      <c r="U1737" s="21">
        <v>230.0</v>
      </c>
      <c r="V1737" s="21">
        <v>190.0</v>
      </c>
      <c r="W1737" s="21">
        <v>223.0</v>
      </c>
      <c r="X1737" s="21">
        <v>91.0</v>
      </c>
      <c r="Y1737" s="21">
        <v>92.0</v>
      </c>
      <c r="Z1737" s="21"/>
      <c r="AA1737" s="21"/>
      <c r="AB1737" s="21"/>
      <c r="AC1737" s="21"/>
      <c r="AD1737" s="21"/>
      <c r="AE1737" s="21"/>
    </row>
    <row r="1738" ht="15.75" customHeight="1">
      <c r="B1738" s="21">
        <v>254.0</v>
      </c>
      <c r="C1738" s="21">
        <v>197.0</v>
      </c>
      <c r="D1738" s="21">
        <v>228.0</v>
      </c>
      <c r="E1738" s="21">
        <v>47.0</v>
      </c>
      <c r="F1738" s="21">
        <v>47.0</v>
      </c>
      <c r="G1738" s="21">
        <v>80.0</v>
      </c>
      <c r="H1738" s="21">
        <v>142.0</v>
      </c>
      <c r="I1738" s="21">
        <v>40.0</v>
      </c>
      <c r="J1738" s="21">
        <v>70.0</v>
      </c>
      <c r="K1738" s="21"/>
      <c r="L1738" s="21">
        <v>43.0</v>
      </c>
      <c r="M1738" s="21">
        <v>226.0</v>
      </c>
      <c r="N1738" s="21">
        <v>46.0</v>
      </c>
      <c r="O1738" s="21">
        <v>383.0</v>
      </c>
      <c r="P1738" s="21">
        <v>133.0</v>
      </c>
      <c r="Q1738" s="21">
        <v>147.0</v>
      </c>
      <c r="R1738" s="21"/>
      <c r="S1738" s="21">
        <v>155.0</v>
      </c>
      <c r="T1738" s="21">
        <v>495.0</v>
      </c>
      <c r="U1738" s="21">
        <v>188.0</v>
      </c>
      <c r="V1738" s="21">
        <v>81.0</v>
      </c>
      <c r="W1738" s="21">
        <v>244.0</v>
      </c>
      <c r="X1738" s="21">
        <v>75.0</v>
      </c>
      <c r="Y1738" s="21">
        <v>236.0</v>
      </c>
      <c r="Z1738" s="21"/>
      <c r="AA1738" s="21"/>
      <c r="AB1738" s="21"/>
      <c r="AC1738" s="21"/>
      <c r="AD1738" s="21"/>
      <c r="AE1738" s="21"/>
    </row>
    <row r="1739" ht="15.75" customHeight="1">
      <c r="B1739" s="21">
        <v>174.0</v>
      </c>
      <c r="C1739" s="21">
        <v>142.0</v>
      </c>
      <c r="D1739" s="21">
        <v>100.0</v>
      </c>
      <c r="E1739" s="21">
        <v>37.0</v>
      </c>
      <c r="F1739" s="21">
        <v>186.0</v>
      </c>
      <c r="G1739" s="21">
        <v>51.0</v>
      </c>
      <c r="H1739" s="21">
        <v>52.0</v>
      </c>
      <c r="I1739" s="21">
        <v>198.0</v>
      </c>
      <c r="J1739" s="21">
        <v>121.0</v>
      </c>
      <c r="K1739" s="21"/>
      <c r="L1739" s="21">
        <v>262.0</v>
      </c>
      <c r="M1739" s="21">
        <v>239.0</v>
      </c>
      <c r="N1739" s="21">
        <v>120.0</v>
      </c>
      <c r="O1739" s="21">
        <v>90.0</v>
      </c>
      <c r="P1739" s="21">
        <v>78.0</v>
      </c>
      <c r="Q1739" s="21">
        <v>56.0</v>
      </c>
      <c r="R1739" s="21"/>
      <c r="S1739" s="21">
        <v>67.0</v>
      </c>
      <c r="T1739" s="21">
        <v>61.0</v>
      </c>
      <c r="U1739" s="21">
        <v>259.0</v>
      </c>
      <c r="V1739" s="21">
        <v>116.0</v>
      </c>
      <c r="W1739" s="21">
        <v>64.0</v>
      </c>
      <c r="X1739" s="21">
        <v>68.0</v>
      </c>
      <c r="Y1739" s="21">
        <v>193.0</v>
      </c>
      <c r="Z1739" s="21"/>
      <c r="AA1739" s="21"/>
      <c r="AB1739" s="21"/>
      <c r="AC1739" s="21"/>
      <c r="AD1739" s="21"/>
      <c r="AE1739" s="21"/>
    </row>
    <row r="1740" ht="15.75" customHeight="1">
      <c r="B1740" s="21">
        <v>289.0</v>
      </c>
      <c r="C1740" s="21">
        <v>285.0</v>
      </c>
      <c r="D1740" s="21">
        <v>72.0</v>
      </c>
      <c r="E1740" s="21">
        <v>117.0</v>
      </c>
      <c r="F1740" s="21">
        <v>75.0</v>
      </c>
      <c r="G1740" s="21">
        <v>360.0</v>
      </c>
      <c r="H1740" s="21">
        <v>100.0</v>
      </c>
      <c r="I1740" s="21">
        <v>155.0</v>
      </c>
      <c r="J1740" s="21">
        <v>227.0</v>
      </c>
      <c r="K1740" s="21"/>
      <c r="L1740" s="21">
        <v>76.0</v>
      </c>
      <c r="M1740" s="21">
        <v>123.0</v>
      </c>
      <c r="N1740" s="21">
        <v>75.0</v>
      </c>
      <c r="O1740" s="21">
        <v>62.0</v>
      </c>
      <c r="P1740" s="21">
        <v>72.0</v>
      </c>
      <c r="Q1740" s="21">
        <v>90.0</v>
      </c>
      <c r="R1740" s="21"/>
      <c r="S1740" s="21">
        <v>57.0</v>
      </c>
      <c r="T1740" s="21">
        <v>378.0</v>
      </c>
      <c r="U1740" s="21">
        <v>276.0</v>
      </c>
      <c r="V1740" s="21">
        <v>400.0</v>
      </c>
      <c r="W1740" s="21">
        <v>325.0</v>
      </c>
      <c r="X1740" s="21">
        <v>87.0</v>
      </c>
      <c r="Y1740" s="21">
        <v>79.0</v>
      </c>
      <c r="Z1740" s="21"/>
      <c r="AA1740" s="21"/>
      <c r="AB1740" s="21"/>
      <c r="AC1740" s="21"/>
      <c r="AD1740" s="21"/>
      <c r="AE1740" s="21"/>
    </row>
    <row r="1741" ht="15.75" customHeight="1">
      <c r="B1741" s="21">
        <v>202.0</v>
      </c>
      <c r="C1741" s="21">
        <v>223.0</v>
      </c>
      <c r="D1741" s="21">
        <v>131.0</v>
      </c>
      <c r="E1741" s="21">
        <v>71.0</v>
      </c>
      <c r="F1741" s="21">
        <v>82.0</v>
      </c>
      <c r="G1741" s="21">
        <v>107.0</v>
      </c>
      <c r="H1741" s="21">
        <v>126.0</v>
      </c>
      <c r="I1741" s="21">
        <v>302.0</v>
      </c>
      <c r="J1741" s="21">
        <v>212.0</v>
      </c>
      <c r="K1741" s="21"/>
      <c r="L1741" s="21">
        <v>187.0</v>
      </c>
      <c r="M1741" s="21">
        <v>199.0</v>
      </c>
      <c r="N1741" s="21">
        <v>145.0</v>
      </c>
      <c r="O1741" s="21">
        <v>95.0</v>
      </c>
      <c r="P1741" s="21">
        <v>220.0</v>
      </c>
      <c r="Q1741" s="21">
        <v>160.0</v>
      </c>
      <c r="R1741" s="21"/>
      <c r="S1741" s="21">
        <v>68.0</v>
      </c>
      <c r="T1741" s="21">
        <v>238.0</v>
      </c>
      <c r="U1741" s="21">
        <v>65.0</v>
      </c>
      <c r="V1741" s="21">
        <v>60.0</v>
      </c>
      <c r="W1741" s="21">
        <v>49.0</v>
      </c>
      <c r="X1741" s="21">
        <v>166.0</v>
      </c>
      <c r="Y1741" s="21">
        <v>197.0</v>
      </c>
      <c r="Z1741" s="21"/>
      <c r="AA1741" s="21"/>
      <c r="AB1741" s="21"/>
      <c r="AC1741" s="21"/>
      <c r="AD1741" s="21"/>
      <c r="AE1741" s="21"/>
    </row>
    <row r="1742" ht="15.75" customHeight="1">
      <c r="B1742" s="21">
        <v>70.0</v>
      </c>
      <c r="C1742" s="21">
        <v>198.0</v>
      </c>
      <c r="D1742" s="21">
        <v>64.0</v>
      </c>
      <c r="E1742" s="21">
        <v>101.0</v>
      </c>
      <c r="F1742" s="21">
        <v>226.0</v>
      </c>
      <c r="G1742" s="21">
        <v>176.0</v>
      </c>
      <c r="H1742" s="21">
        <v>453.0</v>
      </c>
      <c r="I1742" s="21">
        <v>237.0</v>
      </c>
      <c r="J1742" s="21">
        <v>411.0</v>
      </c>
      <c r="K1742" s="21"/>
      <c r="L1742" s="21">
        <v>140.0</v>
      </c>
      <c r="M1742" s="21">
        <v>110.0</v>
      </c>
      <c r="N1742" s="21">
        <v>461.0</v>
      </c>
      <c r="O1742" s="21">
        <v>63.0</v>
      </c>
      <c r="P1742" s="21">
        <v>65.0</v>
      </c>
      <c r="Q1742" s="21">
        <v>270.0</v>
      </c>
      <c r="R1742" s="21"/>
      <c r="S1742" s="21">
        <v>83.0</v>
      </c>
      <c r="T1742" s="21">
        <v>95.0</v>
      </c>
      <c r="U1742" s="21">
        <v>102.0</v>
      </c>
      <c r="V1742" s="21">
        <v>128.0</v>
      </c>
      <c r="W1742" s="21">
        <v>46.0</v>
      </c>
      <c r="X1742" s="21">
        <v>73.0</v>
      </c>
      <c r="Y1742" s="21">
        <v>127.0</v>
      </c>
      <c r="Z1742" s="21"/>
      <c r="AA1742" s="21"/>
      <c r="AB1742" s="21"/>
      <c r="AC1742" s="21"/>
      <c r="AD1742" s="21"/>
      <c r="AE1742" s="21"/>
    </row>
    <row r="1743" ht="15.75" customHeight="1">
      <c r="B1743" s="21">
        <v>64.0</v>
      </c>
      <c r="C1743" s="21">
        <v>43.0</v>
      </c>
      <c r="D1743" s="21">
        <v>62.0</v>
      </c>
      <c r="E1743" s="21">
        <v>155.0</v>
      </c>
      <c r="F1743" s="21">
        <v>124.0</v>
      </c>
      <c r="G1743" s="21">
        <v>116.0</v>
      </c>
      <c r="H1743" s="21">
        <v>79.0</v>
      </c>
      <c r="I1743" s="21">
        <v>319.0</v>
      </c>
      <c r="J1743" s="21">
        <v>133.0</v>
      </c>
      <c r="K1743" s="21"/>
      <c r="L1743" s="21">
        <v>75.0</v>
      </c>
      <c r="M1743" s="21">
        <v>48.0</v>
      </c>
      <c r="N1743" s="21">
        <v>440.0</v>
      </c>
      <c r="O1743" s="21">
        <v>116.0</v>
      </c>
      <c r="P1743" s="21">
        <v>240.0</v>
      </c>
      <c r="Q1743" s="21">
        <v>87.0</v>
      </c>
      <c r="R1743" s="21"/>
      <c r="S1743" s="21">
        <v>63.0</v>
      </c>
      <c r="T1743" s="21">
        <v>124.0</v>
      </c>
      <c r="U1743" s="21">
        <v>236.0</v>
      </c>
      <c r="V1743" s="21">
        <v>167.0</v>
      </c>
      <c r="W1743" s="21">
        <v>137.0</v>
      </c>
      <c r="X1743" s="21">
        <v>74.0</v>
      </c>
      <c r="Y1743" s="21">
        <v>242.0</v>
      </c>
      <c r="Z1743" s="21"/>
      <c r="AA1743" s="21"/>
      <c r="AB1743" s="21"/>
      <c r="AC1743" s="21"/>
      <c r="AD1743" s="21"/>
      <c r="AE1743" s="21"/>
    </row>
    <row r="1744" ht="15.75" customHeight="1">
      <c r="B1744" s="21">
        <v>42.0</v>
      </c>
      <c r="C1744" s="21">
        <v>191.0</v>
      </c>
      <c r="D1744" s="21">
        <v>44.0</v>
      </c>
      <c r="E1744" s="21">
        <v>38.0</v>
      </c>
      <c r="F1744" s="21">
        <v>125.0</v>
      </c>
      <c r="G1744" s="21">
        <v>365.0</v>
      </c>
      <c r="H1744" s="21">
        <v>94.0</v>
      </c>
      <c r="I1744" s="21">
        <v>84.0</v>
      </c>
      <c r="J1744" s="21">
        <v>77.0</v>
      </c>
      <c r="K1744" s="21"/>
      <c r="L1744" s="21">
        <v>106.0</v>
      </c>
      <c r="M1744" s="21">
        <v>177.0</v>
      </c>
      <c r="N1744" s="21">
        <v>95.0</v>
      </c>
      <c r="O1744" s="21">
        <v>202.0</v>
      </c>
      <c r="P1744" s="21">
        <v>70.0</v>
      </c>
      <c r="Q1744" s="21">
        <v>240.0</v>
      </c>
      <c r="R1744" s="21"/>
      <c r="S1744" s="21">
        <v>275.0</v>
      </c>
      <c r="T1744" s="21">
        <v>139.0</v>
      </c>
      <c r="U1744" s="21">
        <v>150.0</v>
      </c>
      <c r="V1744" s="21">
        <v>71.0</v>
      </c>
      <c r="W1744" s="21">
        <v>182.0</v>
      </c>
      <c r="X1744" s="21">
        <v>192.0</v>
      </c>
      <c r="Y1744" s="21">
        <v>117.0</v>
      </c>
      <c r="Z1744" s="21"/>
      <c r="AA1744" s="21"/>
      <c r="AB1744" s="21"/>
      <c r="AC1744" s="21"/>
      <c r="AD1744" s="21"/>
      <c r="AE1744" s="21"/>
    </row>
    <row r="1745" ht="15.75" customHeight="1">
      <c r="B1745" s="21">
        <v>108.0</v>
      </c>
      <c r="C1745" s="21">
        <v>104.0</v>
      </c>
      <c r="D1745" s="21">
        <v>250.0</v>
      </c>
      <c r="E1745" s="21">
        <v>152.0</v>
      </c>
      <c r="F1745" s="21">
        <v>80.0</v>
      </c>
      <c r="G1745" s="21">
        <v>65.0</v>
      </c>
      <c r="H1745" s="21">
        <v>71.0</v>
      </c>
      <c r="I1745" s="21">
        <v>75.0</v>
      </c>
      <c r="J1745" s="21">
        <v>75.0</v>
      </c>
      <c r="K1745" s="21"/>
      <c r="L1745" s="21">
        <v>209.0</v>
      </c>
      <c r="M1745" s="21">
        <v>127.0</v>
      </c>
      <c r="N1745" s="21">
        <v>110.0</v>
      </c>
      <c r="O1745" s="21">
        <v>93.0</v>
      </c>
      <c r="P1745" s="21">
        <v>245.0</v>
      </c>
      <c r="Q1745" s="21">
        <v>86.0</v>
      </c>
      <c r="R1745" s="21"/>
      <c r="S1745" s="21">
        <v>56.0</v>
      </c>
      <c r="T1745" s="21">
        <v>85.0</v>
      </c>
      <c r="U1745" s="21">
        <v>138.0</v>
      </c>
      <c r="V1745" s="21">
        <v>415.0</v>
      </c>
      <c r="W1745" s="21">
        <v>52.0</v>
      </c>
      <c r="X1745" s="21">
        <v>58.0</v>
      </c>
      <c r="Y1745" s="21">
        <v>209.0</v>
      </c>
      <c r="Z1745" s="21"/>
      <c r="AA1745" s="21"/>
      <c r="AB1745" s="21"/>
      <c r="AC1745" s="21"/>
      <c r="AD1745" s="21"/>
      <c r="AE1745" s="21"/>
    </row>
    <row r="1746" ht="15.75" customHeight="1">
      <c r="B1746" s="21">
        <v>271.0</v>
      </c>
      <c r="C1746" s="21">
        <v>207.0</v>
      </c>
      <c r="D1746" s="21">
        <v>93.0</v>
      </c>
      <c r="E1746" s="21">
        <v>201.0</v>
      </c>
      <c r="F1746" s="21">
        <v>47.0</v>
      </c>
      <c r="G1746" s="21">
        <v>378.0</v>
      </c>
      <c r="H1746" s="21">
        <v>188.0</v>
      </c>
      <c r="I1746" s="21">
        <v>88.0</v>
      </c>
      <c r="J1746" s="21">
        <v>392.0</v>
      </c>
      <c r="K1746" s="21"/>
      <c r="L1746" s="21">
        <v>629.0</v>
      </c>
      <c r="M1746" s="21">
        <v>114.0</v>
      </c>
      <c r="N1746" s="21">
        <v>100.0</v>
      </c>
      <c r="O1746" s="21">
        <v>75.0</v>
      </c>
      <c r="P1746" s="21">
        <v>66.0</v>
      </c>
      <c r="Q1746" s="21">
        <v>289.0</v>
      </c>
      <c r="R1746" s="21"/>
      <c r="S1746" s="21">
        <v>250.0</v>
      </c>
      <c r="T1746" s="21">
        <v>104.0</v>
      </c>
      <c r="U1746" s="21">
        <v>78.0</v>
      </c>
      <c r="V1746" s="21">
        <v>122.0</v>
      </c>
      <c r="W1746" s="21">
        <v>299.0</v>
      </c>
      <c r="X1746" s="21">
        <v>165.0</v>
      </c>
      <c r="Y1746" s="21">
        <v>76.0</v>
      </c>
      <c r="Z1746" s="21"/>
      <c r="AA1746" s="21"/>
      <c r="AB1746" s="21"/>
      <c r="AC1746" s="21"/>
      <c r="AD1746" s="21"/>
      <c r="AE1746" s="21"/>
    </row>
    <row r="1747" ht="15.75" customHeight="1">
      <c r="B1747" s="21">
        <v>129.0</v>
      </c>
      <c r="C1747" s="21">
        <v>277.0</v>
      </c>
      <c r="D1747" s="21">
        <v>62.0</v>
      </c>
      <c r="E1747" s="21">
        <v>78.0</v>
      </c>
      <c r="F1747" s="21">
        <v>194.0</v>
      </c>
      <c r="G1747" s="21">
        <v>159.0</v>
      </c>
      <c r="H1747" s="21">
        <v>94.0</v>
      </c>
      <c r="I1747" s="21">
        <v>67.0</v>
      </c>
      <c r="J1747" s="21">
        <v>63.0</v>
      </c>
      <c r="K1747" s="21"/>
      <c r="L1747" s="21">
        <v>63.0</v>
      </c>
      <c r="M1747" s="21">
        <v>136.0</v>
      </c>
      <c r="N1747" s="21">
        <v>55.0</v>
      </c>
      <c r="O1747" s="21">
        <v>70.0</v>
      </c>
      <c r="P1747" s="21">
        <v>366.0</v>
      </c>
      <c r="Q1747" s="21">
        <v>65.0</v>
      </c>
      <c r="R1747" s="21"/>
      <c r="S1747" s="21">
        <v>59.0</v>
      </c>
      <c r="T1747" s="21">
        <v>234.0</v>
      </c>
      <c r="U1747" s="21">
        <v>76.0</v>
      </c>
      <c r="V1747" s="21">
        <v>241.0</v>
      </c>
      <c r="W1747" s="21">
        <v>253.0</v>
      </c>
      <c r="X1747" s="21">
        <v>275.0</v>
      </c>
      <c r="Y1747" s="21">
        <v>61.0</v>
      </c>
      <c r="Z1747" s="21"/>
      <c r="AA1747" s="21"/>
      <c r="AB1747" s="21"/>
      <c r="AC1747" s="21"/>
      <c r="AD1747" s="21"/>
      <c r="AE1747" s="21"/>
    </row>
    <row r="1748" ht="15.75" customHeight="1">
      <c r="B1748" s="21">
        <v>128.0</v>
      </c>
      <c r="C1748" s="21">
        <v>109.0</v>
      </c>
      <c r="D1748" s="21">
        <v>309.0</v>
      </c>
      <c r="E1748" s="21">
        <v>318.0</v>
      </c>
      <c r="F1748" s="21">
        <v>66.0</v>
      </c>
      <c r="G1748" s="21">
        <v>91.0</v>
      </c>
      <c r="H1748" s="21">
        <v>159.0</v>
      </c>
      <c r="I1748" s="21">
        <v>166.0</v>
      </c>
      <c r="J1748" s="21">
        <v>40.0</v>
      </c>
      <c r="K1748" s="21"/>
      <c r="L1748" s="21">
        <v>78.0</v>
      </c>
      <c r="M1748" s="21">
        <v>91.0</v>
      </c>
      <c r="N1748" s="21">
        <v>90.0</v>
      </c>
      <c r="O1748" s="21">
        <v>68.0</v>
      </c>
      <c r="P1748" s="21">
        <v>168.0</v>
      </c>
      <c r="Q1748" s="21">
        <v>162.0</v>
      </c>
      <c r="R1748" s="21"/>
      <c r="S1748" s="21">
        <v>114.0</v>
      </c>
      <c r="T1748" s="21">
        <v>48.0</v>
      </c>
      <c r="U1748" s="21">
        <v>112.0</v>
      </c>
      <c r="V1748" s="21">
        <v>62.0</v>
      </c>
      <c r="W1748" s="21">
        <v>158.0</v>
      </c>
      <c r="X1748" s="21">
        <v>45.0</v>
      </c>
      <c r="Y1748" s="21">
        <v>127.0</v>
      </c>
      <c r="Z1748" s="21"/>
      <c r="AA1748" s="21"/>
      <c r="AB1748" s="21"/>
      <c r="AC1748" s="21"/>
      <c r="AD1748" s="21"/>
      <c r="AE1748" s="21"/>
    </row>
    <row r="1749" ht="15.75" customHeight="1">
      <c r="B1749" s="21">
        <v>254.0</v>
      </c>
      <c r="C1749" s="21">
        <v>62.0</v>
      </c>
      <c r="D1749" s="21">
        <v>253.0</v>
      </c>
      <c r="E1749" s="21">
        <v>138.0</v>
      </c>
      <c r="F1749" s="21">
        <v>261.0</v>
      </c>
      <c r="G1749" s="21">
        <v>185.0</v>
      </c>
      <c r="H1749" s="21">
        <v>192.0</v>
      </c>
      <c r="I1749" s="21">
        <v>98.0</v>
      </c>
      <c r="J1749" s="21">
        <v>116.0</v>
      </c>
      <c r="K1749" s="21"/>
      <c r="L1749" s="21">
        <v>62.0</v>
      </c>
      <c r="M1749" s="21">
        <v>128.0</v>
      </c>
      <c r="N1749" s="21">
        <v>81.0</v>
      </c>
      <c r="O1749" s="21">
        <v>59.0</v>
      </c>
      <c r="P1749" s="21">
        <v>151.0</v>
      </c>
      <c r="Q1749" s="21">
        <v>195.0</v>
      </c>
      <c r="R1749" s="21"/>
      <c r="S1749" s="21">
        <v>217.0</v>
      </c>
      <c r="T1749" s="21">
        <v>62.0</v>
      </c>
      <c r="U1749" s="21">
        <v>133.0</v>
      </c>
      <c r="V1749" s="21">
        <v>222.0</v>
      </c>
      <c r="W1749" s="21">
        <v>55.0</v>
      </c>
      <c r="X1749" s="21">
        <v>197.0</v>
      </c>
      <c r="Y1749" s="21">
        <v>116.0</v>
      </c>
      <c r="Z1749" s="21"/>
      <c r="AA1749" s="21"/>
      <c r="AB1749" s="21"/>
      <c r="AC1749" s="21"/>
      <c r="AD1749" s="21"/>
      <c r="AE1749" s="21"/>
    </row>
    <row r="1750" ht="15.75" customHeight="1">
      <c r="B1750" s="21">
        <v>126.0</v>
      </c>
      <c r="C1750" s="21">
        <v>135.0</v>
      </c>
      <c r="D1750" s="21">
        <v>268.0</v>
      </c>
      <c r="E1750" s="21">
        <v>81.0</v>
      </c>
      <c r="F1750" s="21">
        <v>128.0</v>
      </c>
      <c r="G1750" s="21">
        <v>65.0</v>
      </c>
      <c r="H1750" s="21">
        <v>96.0</v>
      </c>
      <c r="I1750" s="21">
        <v>59.0</v>
      </c>
      <c r="J1750" s="21">
        <v>129.0</v>
      </c>
      <c r="K1750" s="21"/>
      <c r="L1750" s="21">
        <v>156.0</v>
      </c>
      <c r="M1750" s="21">
        <v>46.0</v>
      </c>
      <c r="N1750" s="21">
        <v>83.0</v>
      </c>
      <c r="O1750" s="21">
        <v>53.0</v>
      </c>
      <c r="P1750" s="21">
        <v>254.0</v>
      </c>
      <c r="Q1750" s="21">
        <v>89.0</v>
      </c>
      <c r="R1750" s="21"/>
      <c r="S1750" s="21">
        <v>169.0</v>
      </c>
      <c r="T1750" s="21">
        <v>103.0</v>
      </c>
      <c r="U1750" s="21">
        <v>71.0</v>
      </c>
      <c r="V1750" s="21">
        <v>121.0</v>
      </c>
      <c r="W1750" s="21">
        <v>87.0</v>
      </c>
      <c r="X1750" s="21">
        <v>136.0</v>
      </c>
      <c r="Y1750" s="21">
        <v>221.0</v>
      </c>
      <c r="Z1750" s="21"/>
      <c r="AA1750" s="21"/>
      <c r="AB1750" s="21"/>
      <c r="AC1750" s="21"/>
      <c r="AD1750" s="21"/>
      <c r="AE1750" s="21"/>
    </row>
    <row r="1751" ht="15.75" customHeight="1">
      <c r="B1751" s="21">
        <v>77.0</v>
      </c>
      <c r="C1751" s="21">
        <v>223.0</v>
      </c>
      <c r="D1751" s="21">
        <v>48.0</v>
      </c>
      <c r="E1751" s="21">
        <v>62.0</v>
      </c>
      <c r="F1751" s="21">
        <v>77.0</v>
      </c>
      <c r="G1751" s="21">
        <v>436.0</v>
      </c>
      <c r="H1751" s="21">
        <v>90.0</v>
      </c>
      <c r="I1751" s="21">
        <v>63.0</v>
      </c>
      <c r="J1751" s="21">
        <v>175.0</v>
      </c>
      <c r="K1751" s="21"/>
      <c r="L1751" s="21">
        <v>284.0</v>
      </c>
      <c r="M1751" s="21">
        <v>73.0</v>
      </c>
      <c r="N1751" s="21">
        <v>84.0</v>
      </c>
      <c r="O1751" s="21">
        <v>243.0</v>
      </c>
      <c r="P1751" s="21">
        <v>131.0</v>
      </c>
      <c r="Q1751" s="21">
        <v>65.0</v>
      </c>
      <c r="R1751" s="21"/>
      <c r="S1751" s="21">
        <v>167.0</v>
      </c>
      <c r="T1751" s="21">
        <v>96.0</v>
      </c>
      <c r="U1751" s="21">
        <v>69.0</v>
      </c>
      <c r="V1751" s="21">
        <v>153.0</v>
      </c>
      <c r="W1751" s="21">
        <v>206.0</v>
      </c>
      <c r="X1751" s="21">
        <v>90.0</v>
      </c>
      <c r="Y1751" s="21">
        <v>109.0</v>
      </c>
      <c r="Z1751" s="21"/>
      <c r="AA1751" s="21"/>
      <c r="AB1751" s="21"/>
      <c r="AC1751" s="21"/>
      <c r="AD1751" s="21"/>
      <c r="AE1751" s="21"/>
    </row>
    <row r="1752" ht="15.75" customHeight="1">
      <c r="B1752" s="21">
        <v>172.0</v>
      </c>
      <c r="C1752" s="21">
        <v>151.0</v>
      </c>
      <c r="D1752" s="21">
        <v>486.0</v>
      </c>
      <c r="E1752" s="21">
        <v>63.0</v>
      </c>
      <c r="F1752" s="21">
        <v>232.0</v>
      </c>
      <c r="G1752" s="21">
        <v>550.0</v>
      </c>
      <c r="H1752" s="21">
        <v>396.0</v>
      </c>
      <c r="I1752" s="21">
        <v>123.0</v>
      </c>
      <c r="J1752" s="21">
        <v>108.0</v>
      </c>
      <c r="K1752" s="21"/>
      <c r="L1752" s="21">
        <v>70.0</v>
      </c>
      <c r="M1752" s="21">
        <v>357.0</v>
      </c>
      <c r="N1752" s="21">
        <v>53.0</v>
      </c>
      <c r="O1752" s="21">
        <v>60.0</v>
      </c>
      <c r="P1752" s="21">
        <v>100.0</v>
      </c>
      <c r="Q1752" s="21">
        <v>720.0</v>
      </c>
      <c r="R1752" s="21"/>
      <c r="S1752" s="21">
        <v>82.0</v>
      </c>
      <c r="T1752" s="21">
        <v>170.0</v>
      </c>
      <c r="U1752" s="21">
        <v>68.0</v>
      </c>
      <c r="V1752" s="21">
        <v>73.0</v>
      </c>
      <c r="W1752" s="21">
        <v>226.0</v>
      </c>
      <c r="X1752" s="21">
        <v>69.0</v>
      </c>
      <c r="Y1752" s="21">
        <v>127.0</v>
      </c>
      <c r="Z1752" s="21"/>
      <c r="AA1752" s="21"/>
      <c r="AB1752" s="21"/>
      <c r="AC1752" s="21"/>
      <c r="AD1752" s="21"/>
      <c r="AE1752" s="21"/>
    </row>
    <row r="1753" ht="15.75" customHeight="1">
      <c r="B1753" s="21">
        <v>195.0</v>
      </c>
      <c r="C1753" s="21">
        <v>57.0</v>
      </c>
      <c r="D1753" s="21">
        <v>194.0</v>
      </c>
      <c r="E1753" s="21">
        <v>128.0</v>
      </c>
      <c r="F1753" s="21">
        <v>169.0</v>
      </c>
      <c r="G1753" s="21">
        <v>157.0</v>
      </c>
      <c r="H1753" s="21">
        <v>254.0</v>
      </c>
      <c r="I1753" s="21">
        <v>114.0</v>
      </c>
      <c r="J1753" s="21">
        <v>89.0</v>
      </c>
      <c r="K1753" s="21"/>
      <c r="L1753" s="21">
        <v>111.0</v>
      </c>
      <c r="M1753" s="21">
        <v>448.0</v>
      </c>
      <c r="N1753" s="21">
        <v>107.0</v>
      </c>
      <c r="O1753" s="21">
        <v>155.0</v>
      </c>
      <c r="P1753" s="21">
        <v>117.0</v>
      </c>
      <c r="Q1753" s="21">
        <v>156.0</v>
      </c>
      <c r="R1753" s="21"/>
      <c r="S1753" s="21">
        <v>240.0</v>
      </c>
      <c r="T1753" s="21">
        <v>293.0</v>
      </c>
      <c r="U1753" s="21">
        <v>51.0</v>
      </c>
      <c r="V1753" s="21">
        <v>270.0</v>
      </c>
      <c r="W1753" s="21">
        <v>204.0</v>
      </c>
      <c r="X1753" s="21">
        <v>108.0</v>
      </c>
      <c r="Y1753" s="21">
        <v>103.0</v>
      </c>
      <c r="Z1753" s="21"/>
      <c r="AA1753" s="21"/>
      <c r="AB1753" s="21"/>
      <c r="AC1753" s="21"/>
      <c r="AD1753" s="21"/>
      <c r="AE1753" s="21"/>
    </row>
    <row r="1754" ht="15.75" customHeight="1">
      <c r="B1754" s="21">
        <v>75.0</v>
      </c>
      <c r="C1754" s="21">
        <v>106.0</v>
      </c>
      <c r="D1754" s="21">
        <v>61.0</v>
      </c>
      <c r="E1754" s="21">
        <v>72.0</v>
      </c>
      <c r="F1754" s="21">
        <v>122.0</v>
      </c>
      <c r="G1754" s="21">
        <v>128.0</v>
      </c>
      <c r="H1754" s="21">
        <v>140.0</v>
      </c>
      <c r="I1754" s="21">
        <v>150.0</v>
      </c>
      <c r="J1754" s="21">
        <v>60.0</v>
      </c>
      <c r="K1754" s="21"/>
      <c r="L1754" s="21">
        <v>295.0</v>
      </c>
      <c r="M1754" s="21">
        <v>89.0</v>
      </c>
      <c r="N1754" s="21">
        <v>68.0</v>
      </c>
      <c r="O1754" s="21">
        <v>101.0</v>
      </c>
      <c r="P1754" s="21">
        <v>94.0</v>
      </c>
      <c r="Q1754" s="21">
        <v>280.0</v>
      </c>
      <c r="R1754" s="21"/>
      <c r="S1754" s="21">
        <v>116.0</v>
      </c>
      <c r="T1754" s="21">
        <v>51.0</v>
      </c>
      <c r="U1754" s="21">
        <v>116.0</v>
      </c>
      <c r="V1754" s="21">
        <v>347.0</v>
      </c>
      <c r="W1754" s="21">
        <v>248.0</v>
      </c>
      <c r="X1754" s="21">
        <v>63.0</v>
      </c>
      <c r="Y1754" s="21">
        <v>81.0</v>
      </c>
      <c r="Z1754" s="21"/>
      <c r="AA1754" s="21"/>
      <c r="AB1754" s="21"/>
      <c r="AC1754" s="21"/>
      <c r="AD1754" s="21"/>
      <c r="AE1754" s="21"/>
    </row>
    <row r="1755" ht="15.75" customHeight="1">
      <c r="B1755" s="21">
        <v>219.0</v>
      </c>
      <c r="C1755" s="21">
        <v>155.0</v>
      </c>
      <c r="D1755" s="21">
        <v>156.0</v>
      </c>
      <c r="E1755" s="21">
        <v>136.0</v>
      </c>
      <c r="F1755" s="21">
        <v>67.0</v>
      </c>
      <c r="G1755" s="21">
        <v>101.0</v>
      </c>
      <c r="H1755" s="21">
        <v>129.0</v>
      </c>
      <c r="I1755" s="21">
        <v>46.0</v>
      </c>
      <c r="J1755" s="21">
        <v>289.0</v>
      </c>
      <c r="K1755" s="21"/>
      <c r="L1755" s="21">
        <v>73.0</v>
      </c>
      <c r="M1755" s="21">
        <v>135.0</v>
      </c>
      <c r="N1755" s="21">
        <v>507.0</v>
      </c>
      <c r="O1755" s="21">
        <v>189.0</v>
      </c>
      <c r="P1755" s="21">
        <v>122.0</v>
      </c>
      <c r="Q1755" s="21">
        <v>290.0</v>
      </c>
      <c r="R1755" s="21"/>
      <c r="S1755" s="21">
        <v>243.0</v>
      </c>
      <c r="T1755" s="21">
        <v>165.0</v>
      </c>
      <c r="U1755" s="21">
        <v>133.0</v>
      </c>
      <c r="V1755" s="21">
        <v>133.0</v>
      </c>
      <c r="W1755" s="21">
        <v>57.0</v>
      </c>
      <c r="X1755" s="21">
        <v>76.0</v>
      </c>
      <c r="Y1755" s="21">
        <v>160.0</v>
      </c>
      <c r="Z1755" s="21"/>
      <c r="AA1755" s="21"/>
      <c r="AB1755" s="21"/>
      <c r="AC1755" s="21"/>
      <c r="AD1755" s="21"/>
      <c r="AE1755" s="21"/>
    </row>
    <row r="1756" ht="15.75" customHeight="1">
      <c r="B1756" s="21">
        <v>91.0</v>
      </c>
      <c r="C1756" s="21">
        <v>66.0</v>
      </c>
      <c r="D1756" s="21">
        <v>151.0</v>
      </c>
      <c r="E1756" s="21">
        <v>236.0</v>
      </c>
      <c r="F1756" s="21">
        <v>258.0</v>
      </c>
      <c r="G1756" s="21">
        <v>150.0</v>
      </c>
      <c r="H1756" s="21">
        <v>96.0</v>
      </c>
      <c r="I1756" s="21">
        <v>141.0</v>
      </c>
      <c r="J1756" s="21">
        <v>194.0</v>
      </c>
      <c r="K1756" s="21"/>
      <c r="L1756" s="21">
        <v>81.0</v>
      </c>
      <c r="M1756" s="21">
        <v>99.0</v>
      </c>
      <c r="N1756" s="21">
        <v>100.0</v>
      </c>
      <c r="O1756" s="21">
        <v>171.0</v>
      </c>
      <c r="P1756" s="21">
        <v>99.0</v>
      </c>
      <c r="Q1756" s="21">
        <v>105.0</v>
      </c>
      <c r="R1756" s="21"/>
      <c r="S1756" s="21">
        <v>75.0</v>
      </c>
      <c r="T1756" s="21">
        <v>157.0</v>
      </c>
      <c r="U1756" s="21">
        <v>363.0</v>
      </c>
      <c r="V1756" s="21">
        <v>44.0</v>
      </c>
      <c r="W1756" s="21">
        <v>147.0</v>
      </c>
      <c r="X1756" s="21">
        <v>168.0</v>
      </c>
      <c r="Y1756" s="21">
        <v>48.0</v>
      </c>
      <c r="Z1756" s="21"/>
      <c r="AA1756" s="21"/>
      <c r="AB1756" s="21"/>
      <c r="AC1756" s="21"/>
      <c r="AD1756" s="21"/>
      <c r="AE1756" s="21"/>
    </row>
    <row r="1757" ht="15.75" customHeight="1">
      <c r="B1757" s="21">
        <v>75.0</v>
      </c>
      <c r="C1757" s="21">
        <v>198.0</v>
      </c>
      <c r="D1757" s="21">
        <v>257.0</v>
      </c>
      <c r="E1757" s="21">
        <v>197.0</v>
      </c>
      <c r="F1757" s="21">
        <v>61.0</v>
      </c>
      <c r="G1757" s="21">
        <v>187.0</v>
      </c>
      <c r="H1757" s="21">
        <v>84.0</v>
      </c>
      <c r="I1757" s="21">
        <v>103.0</v>
      </c>
      <c r="J1757" s="21">
        <v>46.0</v>
      </c>
      <c r="K1757" s="21"/>
      <c r="L1757" s="21">
        <v>216.0</v>
      </c>
      <c r="M1757" s="21">
        <v>131.0</v>
      </c>
      <c r="N1757" s="21">
        <v>121.0</v>
      </c>
      <c r="O1757" s="21">
        <v>215.0</v>
      </c>
      <c r="P1757" s="21">
        <v>80.0</v>
      </c>
      <c r="Q1757" s="21">
        <v>80.0</v>
      </c>
      <c r="R1757" s="21"/>
      <c r="S1757" s="21">
        <v>119.0</v>
      </c>
      <c r="T1757" s="21">
        <v>244.0</v>
      </c>
      <c r="U1757" s="21">
        <v>128.0</v>
      </c>
      <c r="V1757" s="21">
        <v>116.0</v>
      </c>
      <c r="W1757" s="21">
        <v>171.0</v>
      </c>
      <c r="X1757" s="21">
        <v>113.0</v>
      </c>
      <c r="Y1757" s="21">
        <v>85.0</v>
      </c>
      <c r="Z1757" s="21"/>
      <c r="AA1757" s="21"/>
      <c r="AB1757" s="21"/>
      <c r="AC1757" s="21"/>
      <c r="AD1757" s="21"/>
      <c r="AE1757" s="21"/>
    </row>
    <row r="1758" ht="15.75" customHeight="1">
      <c r="B1758" s="21">
        <v>206.0</v>
      </c>
      <c r="C1758" s="21">
        <v>236.0</v>
      </c>
      <c r="D1758" s="21">
        <v>331.0</v>
      </c>
      <c r="E1758" s="21">
        <v>190.0</v>
      </c>
      <c r="F1758" s="21">
        <v>157.0</v>
      </c>
      <c r="G1758" s="21">
        <v>125.0</v>
      </c>
      <c r="H1758" s="21">
        <v>222.0</v>
      </c>
      <c r="I1758" s="21">
        <v>60.0</v>
      </c>
      <c r="J1758" s="21">
        <v>121.0</v>
      </c>
      <c r="K1758" s="21"/>
      <c r="L1758" s="21">
        <v>81.0</v>
      </c>
      <c r="M1758" s="21">
        <v>194.0</v>
      </c>
      <c r="N1758" s="21">
        <v>44.0</v>
      </c>
      <c r="O1758" s="21">
        <v>378.0</v>
      </c>
      <c r="P1758" s="21">
        <v>410.0</v>
      </c>
      <c r="Q1758" s="21">
        <v>153.0</v>
      </c>
      <c r="R1758" s="21"/>
      <c r="S1758" s="21">
        <v>97.0</v>
      </c>
      <c r="T1758" s="21">
        <v>73.0</v>
      </c>
      <c r="U1758" s="21">
        <v>107.0</v>
      </c>
      <c r="V1758" s="21">
        <v>299.0</v>
      </c>
      <c r="W1758" s="21">
        <v>69.0</v>
      </c>
      <c r="X1758" s="21">
        <v>76.0</v>
      </c>
      <c r="Y1758" s="21">
        <v>242.0</v>
      </c>
      <c r="Z1758" s="21"/>
      <c r="AA1758" s="21"/>
      <c r="AB1758" s="21"/>
      <c r="AC1758" s="21"/>
      <c r="AD1758" s="21"/>
      <c r="AE1758" s="21"/>
    </row>
    <row r="1759" ht="15.75" customHeight="1">
      <c r="B1759" s="21">
        <v>142.0</v>
      </c>
      <c r="C1759" s="21">
        <v>423.0</v>
      </c>
      <c r="D1759" s="21">
        <v>409.0</v>
      </c>
      <c r="E1759" s="21">
        <v>69.0</v>
      </c>
      <c r="F1759" s="21">
        <v>140.0</v>
      </c>
      <c r="G1759" s="21">
        <v>144.0</v>
      </c>
      <c r="H1759" s="21">
        <v>211.0</v>
      </c>
      <c r="I1759" s="21">
        <v>84.0</v>
      </c>
      <c r="J1759" s="21">
        <v>86.0</v>
      </c>
      <c r="K1759" s="21"/>
      <c r="L1759" s="21">
        <v>165.0</v>
      </c>
      <c r="M1759" s="21">
        <v>111.0</v>
      </c>
      <c r="N1759" s="21">
        <v>55.0</v>
      </c>
      <c r="O1759" s="21">
        <v>206.0</v>
      </c>
      <c r="P1759" s="21">
        <v>263.0</v>
      </c>
      <c r="Q1759" s="21">
        <v>180.0</v>
      </c>
      <c r="R1759" s="21"/>
      <c r="S1759" s="21">
        <v>94.0</v>
      </c>
      <c r="T1759" s="21">
        <v>78.0</v>
      </c>
      <c r="U1759" s="21">
        <v>164.0</v>
      </c>
      <c r="V1759" s="21">
        <v>189.0</v>
      </c>
      <c r="W1759" s="21">
        <v>80.0</v>
      </c>
      <c r="X1759" s="21">
        <v>147.0</v>
      </c>
      <c r="Y1759" s="21">
        <v>63.0</v>
      </c>
      <c r="Z1759" s="21"/>
      <c r="AA1759" s="21"/>
      <c r="AB1759" s="21"/>
      <c r="AC1759" s="21"/>
      <c r="AD1759" s="21"/>
      <c r="AE1759" s="21"/>
    </row>
    <row r="1760" ht="15.75" customHeight="1">
      <c r="B1760" s="21">
        <v>150.0</v>
      </c>
      <c r="C1760" s="21">
        <v>71.0</v>
      </c>
      <c r="D1760" s="21">
        <v>182.0</v>
      </c>
      <c r="E1760" s="21">
        <v>383.0</v>
      </c>
      <c r="F1760" s="21">
        <v>138.0</v>
      </c>
      <c r="G1760" s="21">
        <v>58.0</v>
      </c>
      <c r="H1760" s="21">
        <v>176.0</v>
      </c>
      <c r="I1760" s="21">
        <v>205.0</v>
      </c>
      <c r="J1760" s="21">
        <v>113.0</v>
      </c>
      <c r="K1760" s="21"/>
      <c r="L1760" s="21">
        <v>91.0</v>
      </c>
      <c r="M1760" s="21">
        <v>70.0</v>
      </c>
      <c r="N1760" s="21">
        <v>99.0</v>
      </c>
      <c r="O1760" s="21">
        <v>65.0</v>
      </c>
      <c r="P1760" s="21">
        <v>66.0</v>
      </c>
      <c r="Q1760" s="21">
        <v>163.0</v>
      </c>
      <c r="R1760" s="21"/>
      <c r="S1760" s="21">
        <v>79.0</v>
      </c>
      <c r="T1760" s="21">
        <v>377.0</v>
      </c>
      <c r="U1760" s="21">
        <v>57.0</v>
      </c>
      <c r="V1760" s="21">
        <v>52.0</v>
      </c>
      <c r="W1760" s="21">
        <v>70.0</v>
      </c>
      <c r="X1760" s="21">
        <v>96.0</v>
      </c>
      <c r="Y1760" s="21">
        <v>93.0</v>
      </c>
      <c r="Z1760" s="21"/>
      <c r="AA1760" s="21"/>
      <c r="AB1760" s="21"/>
      <c r="AC1760" s="21"/>
      <c r="AD1760" s="21"/>
      <c r="AE1760" s="21"/>
    </row>
    <row r="1761" ht="15.75" customHeight="1">
      <c r="B1761" s="21">
        <v>135.0</v>
      </c>
      <c r="C1761" s="21">
        <v>51.0</v>
      </c>
      <c r="D1761" s="21">
        <v>79.0</v>
      </c>
      <c r="E1761" s="21">
        <v>220.0</v>
      </c>
      <c r="F1761" s="21">
        <v>92.0</v>
      </c>
      <c r="G1761" s="21">
        <v>117.0</v>
      </c>
      <c r="H1761" s="21">
        <v>69.0</v>
      </c>
      <c r="I1761" s="21">
        <v>98.0</v>
      </c>
      <c r="J1761" s="21">
        <v>211.0</v>
      </c>
      <c r="K1761" s="21"/>
      <c r="L1761" s="21">
        <v>79.0</v>
      </c>
      <c r="M1761" s="21">
        <v>51.0</v>
      </c>
      <c r="N1761" s="21">
        <v>226.0</v>
      </c>
      <c r="O1761" s="21">
        <v>112.0</v>
      </c>
      <c r="P1761" s="21">
        <v>67.0</v>
      </c>
      <c r="Q1761" s="21">
        <v>75.0</v>
      </c>
      <c r="R1761" s="21"/>
      <c r="S1761" s="21">
        <v>163.0</v>
      </c>
      <c r="T1761" s="21">
        <v>162.0</v>
      </c>
      <c r="U1761" s="21">
        <v>81.0</v>
      </c>
      <c r="V1761" s="21">
        <v>226.0</v>
      </c>
      <c r="W1761" s="21">
        <v>282.0</v>
      </c>
      <c r="X1761" s="21">
        <v>169.0</v>
      </c>
      <c r="Y1761" s="21">
        <v>58.0</v>
      </c>
      <c r="Z1761" s="21"/>
      <c r="AA1761" s="21"/>
      <c r="AB1761" s="21"/>
      <c r="AC1761" s="21"/>
      <c r="AD1761" s="21"/>
      <c r="AE1761" s="21"/>
    </row>
    <row r="1762" ht="15.75" customHeight="1">
      <c r="B1762" s="21">
        <v>243.0</v>
      </c>
      <c r="C1762" s="21">
        <v>162.0</v>
      </c>
      <c r="D1762" s="21">
        <v>91.0</v>
      </c>
      <c r="E1762" s="21">
        <v>140.0</v>
      </c>
      <c r="F1762" s="21">
        <v>58.0</v>
      </c>
      <c r="G1762" s="21">
        <v>121.0</v>
      </c>
      <c r="H1762" s="21">
        <v>46.0</v>
      </c>
      <c r="I1762" s="21">
        <v>370.0</v>
      </c>
      <c r="J1762" s="21">
        <v>89.0</v>
      </c>
      <c r="K1762" s="21"/>
      <c r="L1762" s="21">
        <v>78.0</v>
      </c>
      <c r="M1762" s="21">
        <v>92.0</v>
      </c>
      <c r="N1762" s="21">
        <v>123.0</v>
      </c>
      <c r="O1762" s="21">
        <v>290.0</v>
      </c>
      <c r="P1762" s="21">
        <v>76.0</v>
      </c>
      <c r="Q1762" s="21">
        <v>109.0</v>
      </c>
      <c r="R1762" s="21"/>
      <c r="S1762" s="21">
        <v>128.0</v>
      </c>
      <c r="T1762" s="21">
        <v>119.0</v>
      </c>
      <c r="U1762" s="21">
        <v>233.0</v>
      </c>
      <c r="V1762" s="21">
        <v>336.0</v>
      </c>
      <c r="W1762" s="21">
        <v>271.0</v>
      </c>
      <c r="X1762" s="21">
        <v>127.0</v>
      </c>
      <c r="Y1762" s="21">
        <v>80.0</v>
      </c>
      <c r="Z1762" s="21"/>
      <c r="AA1762" s="21"/>
      <c r="AB1762" s="21"/>
      <c r="AC1762" s="21"/>
      <c r="AD1762" s="21"/>
      <c r="AE1762" s="21"/>
    </row>
    <row r="1763" ht="15.75" customHeight="1">
      <c r="B1763" s="21">
        <v>138.0</v>
      </c>
      <c r="C1763" s="21">
        <v>172.0</v>
      </c>
      <c r="D1763" s="21">
        <v>196.0</v>
      </c>
      <c r="E1763" s="21">
        <v>103.0</v>
      </c>
      <c r="F1763" s="21">
        <v>84.0</v>
      </c>
      <c r="G1763" s="21">
        <v>142.0</v>
      </c>
      <c r="H1763" s="21">
        <v>114.0</v>
      </c>
      <c r="I1763" s="21">
        <v>281.0</v>
      </c>
      <c r="J1763" s="21">
        <v>814.0</v>
      </c>
      <c r="K1763" s="21"/>
      <c r="L1763" s="21">
        <v>348.0</v>
      </c>
      <c r="M1763" s="21">
        <v>115.0</v>
      </c>
      <c r="N1763" s="21">
        <v>68.0</v>
      </c>
      <c r="O1763" s="21">
        <v>144.0</v>
      </c>
      <c r="P1763" s="21">
        <v>130.0</v>
      </c>
      <c r="Q1763" s="21">
        <v>91.0</v>
      </c>
      <c r="R1763" s="21"/>
      <c r="S1763" s="21">
        <v>210.0</v>
      </c>
      <c r="T1763" s="21">
        <v>163.0</v>
      </c>
      <c r="U1763" s="21">
        <v>138.0</v>
      </c>
      <c r="V1763" s="21">
        <v>251.0</v>
      </c>
      <c r="W1763" s="21">
        <v>235.0</v>
      </c>
      <c r="X1763" s="21">
        <v>124.0</v>
      </c>
      <c r="Y1763" s="21">
        <v>263.0</v>
      </c>
      <c r="Z1763" s="21"/>
      <c r="AA1763" s="21"/>
      <c r="AB1763" s="21"/>
      <c r="AC1763" s="21"/>
      <c r="AD1763" s="21"/>
      <c r="AE1763" s="21"/>
    </row>
    <row r="1764" ht="15.75" customHeight="1">
      <c r="B1764" s="21">
        <v>63.0</v>
      </c>
      <c r="C1764" s="21">
        <v>141.0</v>
      </c>
      <c r="D1764" s="21">
        <v>132.0</v>
      </c>
      <c r="E1764" s="21">
        <v>88.0</v>
      </c>
      <c r="F1764" s="21">
        <v>70.0</v>
      </c>
      <c r="G1764" s="21">
        <v>131.0</v>
      </c>
      <c r="H1764" s="21">
        <v>102.0</v>
      </c>
      <c r="I1764" s="21">
        <v>73.0</v>
      </c>
      <c r="J1764" s="21">
        <v>110.0</v>
      </c>
      <c r="K1764" s="21"/>
      <c r="L1764" s="21">
        <v>69.0</v>
      </c>
      <c r="M1764" s="21">
        <v>71.0</v>
      </c>
      <c r="N1764" s="21">
        <v>168.0</v>
      </c>
      <c r="O1764" s="21">
        <v>85.0</v>
      </c>
      <c r="P1764" s="21">
        <v>123.0</v>
      </c>
      <c r="Q1764" s="21">
        <v>524.0</v>
      </c>
      <c r="R1764" s="21"/>
      <c r="S1764" s="21">
        <v>110.0</v>
      </c>
      <c r="T1764" s="21">
        <v>196.0</v>
      </c>
      <c r="U1764" s="21">
        <v>182.0</v>
      </c>
      <c r="V1764" s="21">
        <v>263.0</v>
      </c>
      <c r="W1764" s="21">
        <v>76.0</v>
      </c>
      <c r="X1764" s="21">
        <v>119.0</v>
      </c>
      <c r="Y1764" s="21">
        <v>145.0</v>
      </c>
      <c r="Z1764" s="21"/>
      <c r="AA1764" s="21"/>
      <c r="AB1764" s="21"/>
      <c r="AC1764" s="21"/>
      <c r="AD1764" s="21"/>
      <c r="AE1764" s="21"/>
    </row>
    <row r="1765" ht="15.75" customHeight="1">
      <c r="B1765" s="21">
        <v>97.0</v>
      </c>
      <c r="C1765" s="21">
        <v>50.0</v>
      </c>
      <c r="D1765" s="21">
        <v>101.0</v>
      </c>
      <c r="E1765" s="21">
        <v>60.0</v>
      </c>
      <c r="F1765" s="21">
        <v>101.0</v>
      </c>
      <c r="G1765" s="21">
        <v>240.0</v>
      </c>
      <c r="H1765" s="21">
        <v>260.0</v>
      </c>
      <c r="I1765" s="21">
        <v>95.0</v>
      </c>
      <c r="J1765" s="21">
        <v>95.0</v>
      </c>
      <c r="K1765" s="21"/>
      <c r="L1765" s="21">
        <v>166.0</v>
      </c>
      <c r="M1765" s="21">
        <v>111.0</v>
      </c>
      <c r="N1765" s="21">
        <v>305.0</v>
      </c>
      <c r="O1765" s="21">
        <v>87.0</v>
      </c>
      <c r="P1765" s="21">
        <v>308.0</v>
      </c>
      <c r="Q1765" s="21">
        <v>225.0</v>
      </c>
      <c r="R1765" s="21"/>
      <c r="S1765" s="21">
        <v>67.0</v>
      </c>
      <c r="T1765" s="21">
        <v>67.0</v>
      </c>
      <c r="U1765" s="21"/>
      <c r="V1765" s="21">
        <v>338.0</v>
      </c>
      <c r="W1765" s="21">
        <v>222.0</v>
      </c>
      <c r="X1765" s="21">
        <v>253.0</v>
      </c>
      <c r="Y1765" s="21">
        <v>106.0</v>
      </c>
      <c r="Z1765" s="21"/>
      <c r="AA1765" s="21"/>
      <c r="AB1765" s="21"/>
      <c r="AC1765" s="21"/>
      <c r="AD1765" s="21"/>
      <c r="AE1765" s="21"/>
    </row>
    <row r="1766" ht="15.75" customHeight="1">
      <c r="B1766" s="21">
        <v>43.0</v>
      </c>
      <c r="C1766" s="21">
        <v>44.0</v>
      </c>
      <c r="D1766" s="21">
        <v>280.0</v>
      </c>
      <c r="E1766" s="21">
        <v>108.0</v>
      </c>
      <c r="F1766" s="21">
        <v>206.0</v>
      </c>
      <c r="G1766" s="21">
        <v>83.0</v>
      </c>
      <c r="H1766" s="21">
        <v>63.0</v>
      </c>
      <c r="I1766" s="21">
        <v>316.0</v>
      </c>
      <c r="J1766" s="21">
        <v>73.0</v>
      </c>
      <c r="K1766" s="21"/>
      <c r="L1766" s="21">
        <v>49.0</v>
      </c>
      <c r="M1766" s="21">
        <v>190.0</v>
      </c>
      <c r="N1766" s="21">
        <v>44.0</v>
      </c>
      <c r="O1766" s="21">
        <v>78.0</v>
      </c>
      <c r="P1766" s="21">
        <v>86.0</v>
      </c>
      <c r="Q1766" s="21">
        <v>81.0</v>
      </c>
      <c r="R1766" s="21"/>
      <c r="S1766" s="21">
        <v>141.0</v>
      </c>
      <c r="T1766" s="21">
        <v>121.0</v>
      </c>
      <c r="U1766" s="21"/>
      <c r="V1766" s="21">
        <v>61.0</v>
      </c>
      <c r="W1766" s="21">
        <v>151.0</v>
      </c>
      <c r="X1766" s="21">
        <v>115.0</v>
      </c>
      <c r="Y1766" s="21">
        <v>72.0</v>
      </c>
      <c r="Z1766" s="21"/>
      <c r="AA1766" s="21"/>
      <c r="AB1766" s="21"/>
      <c r="AC1766" s="21"/>
      <c r="AD1766" s="21"/>
      <c r="AE1766" s="21"/>
    </row>
    <row r="1767" ht="15.75" customHeight="1">
      <c r="B1767" s="21">
        <v>311.0</v>
      </c>
      <c r="C1767" s="21">
        <v>100.0</v>
      </c>
      <c r="D1767" s="21">
        <v>200.0</v>
      </c>
      <c r="E1767" s="21">
        <v>70.0</v>
      </c>
      <c r="F1767" s="21">
        <v>90.0</v>
      </c>
      <c r="G1767" s="21">
        <v>223.0</v>
      </c>
      <c r="H1767" s="21">
        <v>52.0</v>
      </c>
      <c r="I1767" s="21">
        <v>438.0</v>
      </c>
      <c r="J1767" s="21">
        <v>241.0</v>
      </c>
      <c r="K1767" s="21"/>
      <c r="L1767" s="21">
        <v>153.0</v>
      </c>
      <c r="M1767" s="21">
        <v>136.0</v>
      </c>
      <c r="N1767" s="21">
        <v>170.0</v>
      </c>
      <c r="O1767" s="21">
        <v>184.0</v>
      </c>
      <c r="P1767" s="21">
        <v>120.0</v>
      </c>
      <c r="Q1767" s="21">
        <v>107.0</v>
      </c>
      <c r="R1767" s="21"/>
      <c r="S1767" s="21">
        <v>121.0</v>
      </c>
      <c r="T1767" s="21">
        <v>86.0</v>
      </c>
      <c r="U1767" s="21"/>
      <c r="V1767" s="21">
        <v>78.0</v>
      </c>
      <c r="W1767" s="21">
        <v>135.0</v>
      </c>
      <c r="X1767" s="21">
        <v>187.0</v>
      </c>
      <c r="Y1767" s="21">
        <v>149.0</v>
      </c>
      <c r="Z1767" s="21"/>
      <c r="AA1767" s="21"/>
      <c r="AB1767" s="21"/>
      <c r="AC1767" s="21"/>
      <c r="AD1767" s="21"/>
      <c r="AE1767" s="21"/>
    </row>
    <row r="1768" ht="15.75" customHeight="1">
      <c r="B1768" s="21">
        <v>115.0</v>
      </c>
      <c r="C1768" s="21">
        <v>89.0</v>
      </c>
      <c r="D1768" s="21">
        <v>114.0</v>
      </c>
      <c r="E1768" s="21">
        <v>92.0</v>
      </c>
      <c r="F1768" s="21">
        <v>244.0</v>
      </c>
      <c r="G1768" s="21">
        <v>231.0</v>
      </c>
      <c r="H1768" s="21">
        <v>54.0</v>
      </c>
      <c r="I1768" s="21">
        <v>182.0</v>
      </c>
      <c r="J1768" s="21">
        <v>91.0</v>
      </c>
      <c r="K1768" s="21"/>
      <c r="L1768" s="21">
        <v>119.0</v>
      </c>
      <c r="M1768" s="21">
        <v>335.0</v>
      </c>
      <c r="N1768" s="21">
        <v>188.0</v>
      </c>
      <c r="O1768" s="21">
        <v>139.0</v>
      </c>
      <c r="P1768" s="21">
        <v>53.0</v>
      </c>
      <c r="Q1768" s="21">
        <v>44.0</v>
      </c>
      <c r="R1768" s="21"/>
      <c r="S1768" s="21">
        <v>315.0</v>
      </c>
      <c r="T1768" s="21">
        <v>193.0</v>
      </c>
      <c r="U1768" s="21"/>
      <c r="V1768" s="21">
        <v>72.0</v>
      </c>
      <c r="W1768" s="21">
        <v>189.0</v>
      </c>
      <c r="X1768" s="21">
        <v>75.0</v>
      </c>
      <c r="Y1768" s="21">
        <v>63.0</v>
      </c>
      <c r="Z1768" s="21"/>
      <c r="AA1768" s="21"/>
      <c r="AB1768" s="21"/>
      <c r="AC1768" s="21"/>
      <c r="AD1768" s="21"/>
      <c r="AE1768" s="21"/>
    </row>
    <row r="1769" ht="15.75" customHeight="1">
      <c r="B1769" s="21">
        <v>188.0</v>
      </c>
      <c r="C1769" s="21">
        <v>55.0</v>
      </c>
      <c r="D1769" s="21">
        <v>109.0</v>
      </c>
      <c r="E1769" s="21">
        <v>401.0</v>
      </c>
      <c r="F1769" s="21">
        <v>108.0</v>
      </c>
      <c r="G1769" s="21">
        <v>153.0</v>
      </c>
      <c r="H1769" s="21">
        <v>64.0</v>
      </c>
      <c r="I1769" s="21">
        <v>93.0</v>
      </c>
      <c r="J1769" s="21">
        <v>87.0</v>
      </c>
      <c r="K1769" s="21"/>
      <c r="L1769" s="21">
        <v>82.0</v>
      </c>
      <c r="M1769" s="21">
        <v>107.0</v>
      </c>
      <c r="N1769" s="21">
        <v>83.0</v>
      </c>
      <c r="O1769" s="21">
        <v>145.0</v>
      </c>
      <c r="P1769" s="21">
        <v>228.0</v>
      </c>
      <c r="Q1769" s="21">
        <v>54.0</v>
      </c>
      <c r="R1769" s="21"/>
      <c r="S1769" s="21">
        <v>102.0</v>
      </c>
      <c r="T1769" s="21">
        <v>76.0</v>
      </c>
      <c r="U1769" s="21"/>
      <c r="V1769" s="21">
        <v>71.0</v>
      </c>
      <c r="W1769" s="21">
        <v>219.0</v>
      </c>
      <c r="X1769" s="21">
        <v>87.0</v>
      </c>
      <c r="Y1769" s="21">
        <v>158.0</v>
      </c>
      <c r="Z1769" s="21"/>
      <c r="AA1769" s="21"/>
      <c r="AB1769" s="21"/>
      <c r="AC1769" s="21"/>
      <c r="AD1769" s="21"/>
      <c r="AE1769" s="21"/>
    </row>
    <row r="1770" ht="15.75" customHeight="1">
      <c r="B1770" s="21">
        <v>224.0</v>
      </c>
      <c r="C1770" s="21">
        <v>161.0</v>
      </c>
      <c r="D1770" s="21">
        <v>90.0</v>
      </c>
      <c r="E1770" s="21">
        <v>185.0</v>
      </c>
      <c r="F1770" s="21">
        <v>157.0</v>
      </c>
      <c r="G1770" s="21">
        <v>67.0</v>
      </c>
      <c r="H1770" s="21">
        <v>235.0</v>
      </c>
      <c r="I1770" s="21">
        <v>132.0</v>
      </c>
      <c r="J1770" s="21">
        <v>105.0</v>
      </c>
      <c r="K1770" s="21"/>
      <c r="L1770" s="21">
        <v>103.0</v>
      </c>
      <c r="M1770" s="21">
        <v>42.0</v>
      </c>
      <c r="N1770" s="21">
        <v>96.0</v>
      </c>
      <c r="O1770" s="21">
        <v>72.0</v>
      </c>
      <c r="P1770" s="21">
        <v>213.0</v>
      </c>
      <c r="Q1770" s="21">
        <v>66.0</v>
      </c>
      <c r="R1770" s="21"/>
      <c r="S1770" s="21">
        <v>366.0</v>
      </c>
      <c r="T1770" s="21">
        <v>70.0</v>
      </c>
      <c r="U1770" s="21"/>
      <c r="V1770" s="21">
        <v>73.0</v>
      </c>
      <c r="W1770" s="21">
        <v>129.0</v>
      </c>
      <c r="X1770" s="21">
        <v>185.0</v>
      </c>
      <c r="Y1770" s="21">
        <v>160.0</v>
      </c>
      <c r="Z1770" s="21"/>
      <c r="AA1770" s="21"/>
      <c r="AB1770" s="21"/>
      <c r="AC1770" s="21"/>
      <c r="AD1770" s="21"/>
      <c r="AE1770" s="21"/>
    </row>
    <row r="1771" ht="15.75" customHeight="1">
      <c r="B1771" s="21">
        <v>167.0</v>
      </c>
      <c r="C1771" s="21">
        <v>97.0</v>
      </c>
      <c r="D1771" s="21">
        <v>170.0</v>
      </c>
      <c r="E1771" s="21">
        <v>71.0</v>
      </c>
      <c r="F1771" s="21">
        <v>132.0</v>
      </c>
      <c r="G1771" s="21">
        <v>147.0</v>
      </c>
      <c r="H1771" s="21">
        <v>53.0</v>
      </c>
      <c r="I1771" s="21">
        <v>89.0</v>
      </c>
      <c r="J1771" s="21">
        <v>328.0</v>
      </c>
      <c r="K1771" s="21"/>
      <c r="L1771" s="21">
        <v>401.0</v>
      </c>
      <c r="M1771" s="21">
        <v>233.0</v>
      </c>
      <c r="N1771" s="21">
        <v>71.0</v>
      </c>
      <c r="O1771" s="21">
        <v>134.0</v>
      </c>
      <c r="P1771" s="21">
        <v>140.0</v>
      </c>
      <c r="Q1771" s="21">
        <v>149.0</v>
      </c>
      <c r="R1771" s="21"/>
      <c r="S1771" s="21">
        <v>83.0</v>
      </c>
      <c r="T1771" s="21">
        <v>80.0</v>
      </c>
      <c r="U1771" s="21"/>
      <c r="V1771" s="21">
        <v>123.0</v>
      </c>
      <c r="W1771" s="21">
        <v>165.0</v>
      </c>
      <c r="X1771" s="21">
        <v>110.0</v>
      </c>
      <c r="Y1771" s="21">
        <v>78.0</v>
      </c>
      <c r="Z1771" s="21"/>
      <c r="AA1771" s="21"/>
      <c r="AB1771" s="21"/>
      <c r="AC1771" s="21"/>
      <c r="AD1771" s="21"/>
      <c r="AE1771" s="21"/>
    </row>
    <row r="1772" ht="15.75" customHeight="1">
      <c r="B1772" s="21">
        <v>119.0</v>
      </c>
      <c r="C1772" s="21">
        <v>66.0</v>
      </c>
      <c r="D1772" s="21">
        <v>131.0</v>
      </c>
      <c r="E1772" s="21">
        <v>545.0</v>
      </c>
      <c r="F1772" s="21">
        <v>238.0</v>
      </c>
      <c r="G1772" s="21">
        <v>110.0</v>
      </c>
      <c r="H1772" s="21">
        <v>116.0</v>
      </c>
      <c r="I1772" s="21">
        <v>307.0</v>
      </c>
      <c r="J1772" s="21">
        <v>89.0</v>
      </c>
      <c r="K1772" s="21"/>
      <c r="L1772" s="21">
        <v>553.0</v>
      </c>
      <c r="M1772" s="21">
        <v>195.0</v>
      </c>
      <c r="N1772" s="21">
        <v>110.0</v>
      </c>
      <c r="O1772" s="21">
        <v>41.0</v>
      </c>
      <c r="P1772" s="21">
        <v>205.0</v>
      </c>
      <c r="Q1772" s="21">
        <v>91.0</v>
      </c>
      <c r="R1772" s="21"/>
      <c r="S1772" s="21">
        <v>312.0</v>
      </c>
      <c r="T1772" s="21">
        <v>78.0</v>
      </c>
      <c r="U1772" s="21"/>
      <c r="V1772" s="21">
        <v>196.0</v>
      </c>
      <c r="W1772" s="21">
        <v>141.0</v>
      </c>
      <c r="X1772" s="21">
        <v>203.0</v>
      </c>
      <c r="Y1772" s="21">
        <v>138.0</v>
      </c>
      <c r="Z1772" s="21"/>
      <c r="AA1772" s="21"/>
      <c r="AB1772" s="21"/>
      <c r="AC1772" s="21"/>
      <c r="AD1772" s="21"/>
      <c r="AE1772" s="21"/>
    </row>
    <row r="1773" ht="15.75" customHeight="1">
      <c r="B1773" s="21">
        <v>51.0</v>
      </c>
      <c r="C1773" s="21">
        <v>79.0</v>
      </c>
      <c r="D1773" s="21">
        <v>57.0</v>
      </c>
      <c r="E1773" s="21">
        <v>84.0</v>
      </c>
      <c r="F1773" s="21">
        <v>77.0</v>
      </c>
      <c r="G1773" s="21">
        <v>268.0</v>
      </c>
      <c r="H1773" s="21">
        <v>61.0</v>
      </c>
      <c r="I1773" s="21">
        <v>301.0</v>
      </c>
      <c r="J1773" s="21">
        <v>96.0</v>
      </c>
      <c r="K1773" s="21"/>
      <c r="L1773" s="21">
        <v>284.0</v>
      </c>
      <c r="M1773" s="21">
        <v>161.0</v>
      </c>
      <c r="N1773" s="21">
        <v>92.0</v>
      </c>
      <c r="O1773" s="21">
        <v>138.0</v>
      </c>
      <c r="P1773" s="21">
        <v>97.0</v>
      </c>
      <c r="Q1773" s="21">
        <v>108.0</v>
      </c>
      <c r="R1773" s="21"/>
      <c r="S1773" s="21">
        <v>73.0</v>
      </c>
      <c r="T1773" s="21">
        <v>69.0</v>
      </c>
      <c r="U1773" s="21"/>
      <c r="V1773" s="21">
        <v>70.0</v>
      </c>
      <c r="W1773" s="21">
        <v>56.0</v>
      </c>
      <c r="X1773" s="21">
        <v>232.0</v>
      </c>
      <c r="Y1773" s="21">
        <v>79.0</v>
      </c>
      <c r="Z1773" s="21"/>
      <c r="AA1773" s="21"/>
      <c r="AB1773" s="21"/>
      <c r="AC1773" s="21"/>
      <c r="AD1773" s="21"/>
      <c r="AE1773" s="21"/>
    </row>
    <row r="1774" ht="15.75" customHeight="1">
      <c r="B1774" s="21">
        <v>326.0</v>
      </c>
      <c r="C1774" s="21">
        <v>74.0</v>
      </c>
      <c r="D1774" s="21">
        <v>91.0</v>
      </c>
      <c r="E1774" s="21">
        <v>50.0</v>
      </c>
      <c r="F1774" s="21">
        <v>66.0</v>
      </c>
      <c r="G1774" s="21">
        <v>146.0</v>
      </c>
      <c r="H1774" s="21">
        <v>210.0</v>
      </c>
      <c r="I1774" s="21">
        <v>124.0</v>
      </c>
      <c r="J1774" s="21">
        <v>73.0</v>
      </c>
      <c r="K1774" s="21"/>
      <c r="L1774" s="21">
        <v>83.0</v>
      </c>
      <c r="M1774" s="21">
        <v>384.0</v>
      </c>
      <c r="N1774" s="21">
        <v>104.0</v>
      </c>
      <c r="O1774" s="21">
        <v>87.0</v>
      </c>
      <c r="P1774" s="21">
        <v>89.0</v>
      </c>
      <c r="Q1774" s="21">
        <v>120.0</v>
      </c>
      <c r="R1774" s="21"/>
      <c r="S1774" s="21">
        <v>190.0</v>
      </c>
      <c r="T1774" s="21">
        <v>69.0</v>
      </c>
      <c r="U1774" s="21"/>
      <c r="V1774" s="21">
        <v>205.0</v>
      </c>
      <c r="W1774" s="21">
        <v>64.0</v>
      </c>
      <c r="X1774" s="21">
        <v>88.0</v>
      </c>
      <c r="Y1774" s="21">
        <v>133.0</v>
      </c>
      <c r="Z1774" s="21"/>
      <c r="AA1774" s="21"/>
      <c r="AB1774" s="21"/>
      <c r="AC1774" s="21"/>
      <c r="AD1774" s="21"/>
      <c r="AE1774" s="21"/>
    </row>
    <row r="1775" ht="15.75" customHeight="1">
      <c r="B1775" s="21">
        <v>61.0</v>
      </c>
      <c r="C1775" s="21">
        <v>238.0</v>
      </c>
      <c r="D1775" s="21">
        <v>66.0</v>
      </c>
      <c r="E1775" s="21">
        <v>62.0</v>
      </c>
      <c r="F1775" s="21">
        <v>36.0</v>
      </c>
      <c r="G1775" s="21">
        <v>183.0</v>
      </c>
      <c r="H1775" s="21">
        <v>84.0</v>
      </c>
      <c r="I1775" s="21">
        <v>707.0</v>
      </c>
      <c r="J1775" s="21">
        <v>78.0</v>
      </c>
      <c r="K1775" s="21"/>
      <c r="L1775" s="21">
        <v>109.0</v>
      </c>
      <c r="M1775" s="21">
        <v>111.0</v>
      </c>
      <c r="N1775" s="21">
        <v>175.0</v>
      </c>
      <c r="O1775" s="21">
        <v>109.0</v>
      </c>
      <c r="P1775" s="21">
        <v>113.0</v>
      </c>
      <c r="Q1775" s="21">
        <v>52.0</v>
      </c>
      <c r="R1775" s="21"/>
      <c r="S1775" s="21">
        <v>220.0</v>
      </c>
      <c r="T1775" s="21">
        <v>279.0</v>
      </c>
      <c r="U1775" s="21"/>
      <c r="V1775" s="21">
        <v>129.0</v>
      </c>
      <c r="W1775" s="21">
        <v>85.0</v>
      </c>
      <c r="X1775" s="21">
        <v>229.0</v>
      </c>
      <c r="Y1775" s="21">
        <v>115.0</v>
      </c>
      <c r="Z1775" s="21"/>
      <c r="AA1775" s="21"/>
      <c r="AB1775" s="21"/>
      <c r="AC1775" s="21"/>
      <c r="AD1775" s="21"/>
      <c r="AE1775" s="21"/>
    </row>
    <row r="1776" ht="15.75" customHeight="1">
      <c r="B1776" s="21">
        <v>110.0</v>
      </c>
      <c r="C1776" s="21">
        <v>83.0</v>
      </c>
      <c r="D1776" s="21">
        <v>112.0</v>
      </c>
      <c r="E1776" s="21">
        <v>100.0</v>
      </c>
      <c r="F1776" s="21">
        <v>118.0</v>
      </c>
      <c r="G1776" s="21">
        <v>105.0</v>
      </c>
      <c r="H1776" s="21">
        <v>225.0</v>
      </c>
      <c r="I1776" s="21">
        <v>78.0</v>
      </c>
      <c r="J1776" s="21">
        <v>155.0</v>
      </c>
      <c r="K1776" s="21"/>
      <c r="L1776" s="21">
        <v>117.0</v>
      </c>
      <c r="M1776" s="21">
        <v>102.0</v>
      </c>
      <c r="N1776" s="21">
        <v>255.0</v>
      </c>
      <c r="O1776" s="21">
        <v>107.0</v>
      </c>
      <c r="P1776" s="21">
        <v>109.0</v>
      </c>
      <c r="Q1776" s="21">
        <v>474.0</v>
      </c>
      <c r="R1776" s="21"/>
      <c r="S1776" s="21">
        <v>75.0</v>
      </c>
      <c r="T1776" s="21">
        <v>59.0</v>
      </c>
      <c r="U1776" s="21"/>
      <c r="V1776" s="21">
        <v>49.0</v>
      </c>
      <c r="W1776" s="21">
        <v>91.0</v>
      </c>
      <c r="X1776" s="21">
        <v>149.0</v>
      </c>
      <c r="Y1776" s="21">
        <v>69.0</v>
      </c>
      <c r="Z1776" s="21"/>
      <c r="AA1776" s="21"/>
      <c r="AB1776" s="21"/>
      <c r="AC1776" s="21"/>
      <c r="AD1776" s="21"/>
      <c r="AE1776" s="21"/>
    </row>
    <row r="1777" ht="15.75" customHeight="1">
      <c r="B1777" s="21">
        <v>95.0</v>
      </c>
      <c r="C1777" s="21">
        <v>42.0</v>
      </c>
      <c r="D1777" s="21">
        <v>41.0</v>
      </c>
      <c r="E1777" s="21">
        <v>224.0</v>
      </c>
      <c r="F1777" s="21">
        <v>65.0</v>
      </c>
      <c r="G1777" s="21">
        <v>138.0</v>
      </c>
      <c r="H1777" s="21">
        <v>71.0</v>
      </c>
      <c r="I1777" s="21">
        <v>241.0</v>
      </c>
      <c r="J1777" s="21">
        <v>218.0</v>
      </c>
      <c r="K1777" s="21"/>
      <c r="L1777" s="21">
        <v>79.0</v>
      </c>
      <c r="M1777" s="21">
        <v>442.0</v>
      </c>
      <c r="N1777" s="21">
        <v>105.0</v>
      </c>
      <c r="O1777" s="21">
        <v>71.0</v>
      </c>
      <c r="P1777" s="21">
        <v>51.0</v>
      </c>
      <c r="Q1777" s="21">
        <v>116.0</v>
      </c>
      <c r="R1777" s="21"/>
      <c r="S1777" s="21">
        <v>114.0</v>
      </c>
      <c r="T1777" s="21">
        <v>144.0</v>
      </c>
      <c r="U1777" s="21"/>
      <c r="V1777" s="21">
        <v>49.0</v>
      </c>
      <c r="W1777" s="21">
        <v>146.0</v>
      </c>
      <c r="X1777" s="21">
        <v>217.0</v>
      </c>
      <c r="Y1777" s="21">
        <v>180.0</v>
      </c>
      <c r="Z1777" s="21"/>
      <c r="AA1777" s="21"/>
      <c r="AB1777" s="21"/>
      <c r="AC1777" s="21"/>
      <c r="AD1777" s="21"/>
      <c r="AE1777" s="21"/>
    </row>
    <row r="1778" ht="15.75" customHeight="1">
      <c r="B1778" s="21">
        <v>175.0</v>
      </c>
      <c r="C1778" s="21">
        <v>335.0</v>
      </c>
      <c r="D1778" s="21">
        <v>73.0</v>
      </c>
      <c r="E1778" s="21">
        <v>66.0</v>
      </c>
      <c r="F1778" s="21">
        <v>199.0</v>
      </c>
      <c r="G1778" s="21">
        <v>59.0</v>
      </c>
      <c r="H1778" s="21">
        <v>60.0</v>
      </c>
      <c r="I1778" s="21">
        <v>65.0</v>
      </c>
      <c r="J1778" s="21">
        <v>46.0</v>
      </c>
      <c r="K1778" s="21"/>
      <c r="L1778" s="21">
        <v>86.0</v>
      </c>
      <c r="M1778" s="21">
        <v>80.0</v>
      </c>
      <c r="N1778" s="21">
        <v>73.0</v>
      </c>
      <c r="O1778" s="21">
        <v>112.0</v>
      </c>
      <c r="P1778" s="21">
        <v>90.0</v>
      </c>
      <c r="Q1778" s="21">
        <v>173.0</v>
      </c>
      <c r="R1778" s="21"/>
      <c r="S1778" s="21">
        <v>153.0</v>
      </c>
      <c r="T1778" s="21">
        <v>48.0</v>
      </c>
      <c r="U1778" s="21"/>
      <c r="V1778" s="21">
        <v>163.0</v>
      </c>
      <c r="W1778" s="21">
        <v>57.0</v>
      </c>
      <c r="X1778" s="21">
        <v>272.0</v>
      </c>
      <c r="Y1778" s="21">
        <v>110.0</v>
      </c>
      <c r="Z1778" s="21"/>
      <c r="AA1778" s="21"/>
      <c r="AB1778" s="21"/>
      <c r="AC1778" s="21"/>
      <c r="AD1778" s="21"/>
      <c r="AE1778" s="21"/>
    </row>
    <row r="1779" ht="15.75" customHeight="1">
      <c r="B1779" s="21">
        <v>232.0</v>
      </c>
      <c r="C1779" s="21">
        <v>75.0</v>
      </c>
      <c r="D1779" s="21">
        <v>174.0</v>
      </c>
      <c r="E1779" s="21">
        <v>106.0</v>
      </c>
      <c r="F1779" s="21">
        <v>89.0</v>
      </c>
      <c r="G1779" s="21">
        <v>318.0</v>
      </c>
      <c r="H1779" s="21">
        <v>318.0</v>
      </c>
      <c r="I1779" s="21">
        <v>56.0</v>
      </c>
      <c r="J1779" s="21">
        <v>233.0</v>
      </c>
      <c r="K1779" s="21"/>
      <c r="L1779" s="21">
        <v>322.0</v>
      </c>
      <c r="M1779" s="21">
        <v>172.0</v>
      </c>
      <c r="N1779" s="21">
        <v>70.0</v>
      </c>
      <c r="O1779" s="21">
        <v>75.0</v>
      </c>
      <c r="P1779" s="21">
        <v>78.0</v>
      </c>
      <c r="Q1779" s="21">
        <v>105.0</v>
      </c>
      <c r="R1779" s="21"/>
      <c r="S1779" s="21">
        <v>76.0</v>
      </c>
      <c r="T1779" s="21">
        <v>84.0</v>
      </c>
      <c r="U1779" s="21"/>
      <c r="V1779" s="21">
        <v>85.0</v>
      </c>
      <c r="W1779" s="21">
        <v>174.0</v>
      </c>
      <c r="X1779" s="21">
        <v>244.0</v>
      </c>
      <c r="Y1779" s="21">
        <v>190.0</v>
      </c>
      <c r="Z1779" s="21"/>
      <c r="AA1779" s="21"/>
      <c r="AB1779" s="21"/>
      <c r="AC1779" s="21"/>
      <c r="AD1779" s="21"/>
      <c r="AE1779" s="21"/>
    </row>
    <row r="1780" ht="15.75" customHeight="1">
      <c r="B1780" s="21">
        <v>40.0</v>
      </c>
      <c r="C1780" s="21">
        <v>154.0</v>
      </c>
      <c r="D1780" s="21">
        <v>74.0</v>
      </c>
      <c r="E1780" s="21">
        <v>90.0</v>
      </c>
      <c r="F1780" s="21">
        <v>264.0</v>
      </c>
      <c r="G1780" s="21">
        <v>279.0</v>
      </c>
      <c r="H1780" s="21">
        <v>150.0</v>
      </c>
      <c r="I1780" s="21">
        <v>294.0</v>
      </c>
      <c r="J1780" s="21">
        <v>176.0</v>
      </c>
      <c r="K1780" s="21"/>
      <c r="L1780" s="21">
        <v>173.0</v>
      </c>
      <c r="M1780" s="21">
        <v>63.0</v>
      </c>
      <c r="N1780" s="21">
        <v>226.0</v>
      </c>
      <c r="O1780" s="21">
        <v>305.0</v>
      </c>
      <c r="P1780" s="21">
        <v>281.0</v>
      </c>
      <c r="Q1780" s="21">
        <v>129.0</v>
      </c>
      <c r="R1780" s="21"/>
      <c r="S1780" s="21">
        <v>84.0</v>
      </c>
      <c r="T1780" s="21">
        <v>102.0</v>
      </c>
      <c r="U1780" s="21"/>
      <c r="V1780" s="21">
        <v>395.0</v>
      </c>
      <c r="W1780" s="21">
        <v>78.0</v>
      </c>
      <c r="X1780" s="21">
        <v>73.0</v>
      </c>
      <c r="Y1780" s="21">
        <v>152.0</v>
      </c>
      <c r="Z1780" s="21"/>
      <c r="AA1780" s="21"/>
      <c r="AB1780" s="21"/>
      <c r="AC1780" s="21"/>
      <c r="AD1780" s="21"/>
      <c r="AE1780" s="21"/>
    </row>
    <row r="1781" ht="15.75" customHeight="1">
      <c r="B1781" s="21">
        <v>39.0</v>
      </c>
      <c r="C1781" s="21">
        <v>172.0</v>
      </c>
      <c r="D1781" s="21">
        <v>39.0</v>
      </c>
      <c r="E1781" s="21">
        <v>61.0</v>
      </c>
      <c r="F1781" s="21">
        <v>128.0</v>
      </c>
      <c r="G1781" s="21">
        <v>184.0</v>
      </c>
      <c r="H1781" s="21">
        <v>96.0</v>
      </c>
      <c r="I1781" s="21">
        <v>72.0</v>
      </c>
      <c r="J1781" s="21">
        <v>107.0</v>
      </c>
      <c r="K1781" s="21"/>
      <c r="L1781" s="21">
        <v>80.0</v>
      </c>
      <c r="M1781" s="21">
        <v>128.0</v>
      </c>
      <c r="N1781" s="21">
        <v>70.0</v>
      </c>
      <c r="O1781" s="21">
        <v>316.0</v>
      </c>
      <c r="P1781" s="21">
        <v>174.0</v>
      </c>
      <c r="Q1781" s="21">
        <v>116.0</v>
      </c>
      <c r="R1781" s="21"/>
      <c r="S1781" s="21">
        <v>150.0</v>
      </c>
      <c r="T1781" s="21">
        <v>255.0</v>
      </c>
      <c r="U1781" s="21"/>
      <c r="V1781" s="21">
        <v>71.0</v>
      </c>
      <c r="W1781" s="21">
        <v>169.0</v>
      </c>
      <c r="X1781" s="21">
        <v>66.0</v>
      </c>
      <c r="Y1781" s="21">
        <v>65.0</v>
      </c>
      <c r="Z1781" s="21"/>
      <c r="AA1781" s="21"/>
      <c r="AB1781" s="21"/>
      <c r="AC1781" s="21"/>
      <c r="AD1781" s="21"/>
      <c r="AE1781" s="21"/>
    </row>
    <row r="1782" ht="15.75" customHeight="1">
      <c r="B1782" s="21">
        <v>115.0</v>
      </c>
      <c r="C1782" s="21">
        <v>415.0</v>
      </c>
      <c r="D1782" s="21">
        <v>95.0</v>
      </c>
      <c r="E1782" s="21">
        <v>69.0</v>
      </c>
      <c r="F1782" s="21">
        <v>113.0</v>
      </c>
      <c r="G1782" s="21">
        <v>103.0</v>
      </c>
      <c r="H1782" s="21">
        <v>200.0</v>
      </c>
      <c r="I1782" s="21">
        <v>181.0</v>
      </c>
      <c r="J1782" s="21">
        <v>85.0</v>
      </c>
      <c r="K1782" s="21"/>
      <c r="L1782" s="21">
        <v>153.0</v>
      </c>
      <c r="M1782" s="21">
        <v>139.0</v>
      </c>
      <c r="N1782" s="21">
        <v>89.0</v>
      </c>
      <c r="O1782" s="21">
        <v>204.0</v>
      </c>
      <c r="P1782" s="21">
        <v>147.0</v>
      </c>
      <c r="Q1782" s="21">
        <v>76.0</v>
      </c>
      <c r="R1782" s="21"/>
      <c r="S1782" s="21">
        <v>163.0</v>
      </c>
      <c r="T1782" s="21">
        <v>145.0</v>
      </c>
      <c r="U1782" s="21"/>
      <c r="V1782" s="21">
        <v>59.0</v>
      </c>
      <c r="W1782" s="21">
        <v>200.0</v>
      </c>
      <c r="X1782" s="21">
        <v>134.0</v>
      </c>
      <c r="Y1782" s="21">
        <v>103.0</v>
      </c>
      <c r="Z1782" s="21"/>
      <c r="AA1782" s="21"/>
      <c r="AB1782" s="21"/>
      <c r="AC1782" s="21"/>
      <c r="AD1782" s="21"/>
      <c r="AE1782" s="21"/>
    </row>
    <row r="1783" ht="15.75" customHeight="1">
      <c r="B1783" s="21">
        <v>66.0</v>
      </c>
      <c r="C1783" s="21">
        <v>175.0</v>
      </c>
      <c r="D1783" s="21">
        <v>97.0</v>
      </c>
      <c r="E1783" s="21">
        <v>94.0</v>
      </c>
      <c r="F1783" s="21">
        <v>90.0</v>
      </c>
      <c r="G1783" s="21">
        <v>145.0</v>
      </c>
      <c r="H1783" s="21">
        <v>52.0</v>
      </c>
      <c r="I1783" s="21">
        <v>352.0</v>
      </c>
      <c r="J1783" s="21">
        <v>172.0</v>
      </c>
      <c r="K1783" s="21"/>
      <c r="L1783" s="21">
        <v>245.0</v>
      </c>
      <c r="M1783" s="21">
        <v>94.0</v>
      </c>
      <c r="N1783" s="21">
        <v>339.0</v>
      </c>
      <c r="O1783" s="21">
        <v>129.0</v>
      </c>
      <c r="P1783" s="21">
        <v>300.0</v>
      </c>
      <c r="Q1783" s="21">
        <v>261.0</v>
      </c>
      <c r="R1783" s="21"/>
      <c r="S1783" s="21">
        <v>60.0</v>
      </c>
      <c r="T1783" s="21">
        <v>113.0</v>
      </c>
      <c r="U1783" s="21"/>
      <c r="V1783" s="21">
        <v>416.0</v>
      </c>
      <c r="W1783" s="21">
        <v>115.0</v>
      </c>
      <c r="X1783" s="21">
        <v>79.0</v>
      </c>
      <c r="Y1783" s="21">
        <v>185.0</v>
      </c>
      <c r="Z1783" s="21"/>
      <c r="AA1783" s="21"/>
      <c r="AB1783" s="21"/>
      <c r="AC1783" s="21"/>
      <c r="AD1783" s="21"/>
      <c r="AE1783" s="21"/>
    </row>
    <row r="1784" ht="15.75" customHeight="1">
      <c r="B1784" s="21">
        <v>272.0</v>
      </c>
      <c r="C1784" s="21">
        <v>418.0</v>
      </c>
      <c r="D1784" s="21">
        <v>95.0</v>
      </c>
      <c r="E1784" s="21">
        <v>98.0</v>
      </c>
      <c r="F1784" s="21">
        <v>185.0</v>
      </c>
      <c r="G1784" s="21">
        <v>132.0</v>
      </c>
      <c r="H1784" s="21">
        <v>94.0</v>
      </c>
      <c r="I1784" s="21">
        <v>91.0</v>
      </c>
      <c r="J1784" s="21">
        <v>141.0</v>
      </c>
      <c r="K1784" s="21"/>
      <c r="L1784" s="21">
        <v>141.0</v>
      </c>
      <c r="M1784" s="21">
        <v>60.0</v>
      </c>
      <c r="N1784" s="21">
        <v>112.0</v>
      </c>
      <c r="O1784" s="21">
        <v>92.0</v>
      </c>
      <c r="P1784" s="21">
        <v>134.0</v>
      </c>
      <c r="Q1784" s="21">
        <v>78.0</v>
      </c>
      <c r="R1784" s="21"/>
      <c r="S1784" s="21">
        <v>275.0</v>
      </c>
      <c r="T1784" s="21">
        <v>67.0</v>
      </c>
      <c r="U1784" s="21"/>
      <c r="V1784" s="21">
        <v>54.0</v>
      </c>
      <c r="W1784" s="21">
        <v>77.0</v>
      </c>
      <c r="X1784" s="21">
        <v>56.0</v>
      </c>
      <c r="Y1784" s="21">
        <v>129.0</v>
      </c>
      <c r="Z1784" s="21"/>
      <c r="AA1784" s="21"/>
      <c r="AB1784" s="21"/>
      <c r="AC1784" s="21"/>
      <c r="AD1784" s="21"/>
      <c r="AE1784" s="21"/>
    </row>
    <row r="1785" ht="15.75" customHeight="1">
      <c r="B1785" s="21">
        <v>53.0</v>
      </c>
      <c r="C1785" s="21">
        <v>105.0</v>
      </c>
      <c r="D1785" s="21">
        <v>104.0</v>
      </c>
      <c r="E1785" s="21">
        <v>327.0</v>
      </c>
      <c r="F1785" s="21">
        <v>233.0</v>
      </c>
      <c r="G1785" s="21">
        <v>90.0</v>
      </c>
      <c r="H1785" s="21">
        <v>161.0</v>
      </c>
      <c r="I1785" s="21">
        <v>81.0</v>
      </c>
      <c r="J1785" s="21">
        <v>95.0</v>
      </c>
      <c r="K1785" s="21"/>
      <c r="L1785" s="21">
        <v>58.0</v>
      </c>
      <c r="M1785" s="21">
        <v>327.0</v>
      </c>
      <c r="N1785" s="21">
        <v>124.0</v>
      </c>
      <c r="O1785" s="21">
        <v>335.0</v>
      </c>
      <c r="P1785" s="21">
        <v>103.0</v>
      </c>
      <c r="Q1785" s="21">
        <v>103.0</v>
      </c>
      <c r="R1785" s="21"/>
      <c r="S1785" s="21">
        <v>114.0</v>
      </c>
      <c r="T1785" s="21">
        <v>89.0</v>
      </c>
      <c r="U1785" s="21"/>
      <c r="V1785" s="21">
        <v>46.0</v>
      </c>
      <c r="W1785" s="21">
        <v>142.0</v>
      </c>
      <c r="X1785" s="21">
        <v>294.0</v>
      </c>
      <c r="Y1785" s="21">
        <v>195.0</v>
      </c>
      <c r="Z1785" s="21"/>
      <c r="AA1785" s="21"/>
      <c r="AB1785" s="21"/>
      <c r="AC1785" s="21"/>
      <c r="AD1785" s="21"/>
      <c r="AE1785" s="21"/>
    </row>
    <row r="1786" ht="15.75" customHeight="1">
      <c r="B1786" s="21">
        <v>192.0</v>
      </c>
      <c r="C1786" s="21">
        <v>89.0</v>
      </c>
      <c r="D1786" s="21">
        <v>69.0</v>
      </c>
      <c r="E1786" s="21">
        <v>165.0</v>
      </c>
      <c r="F1786" s="21">
        <v>504.0</v>
      </c>
      <c r="G1786" s="21">
        <v>264.0</v>
      </c>
      <c r="H1786" s="21">
        <v>112.0</v>
      </c>
      <c r="I1786" s="21">
        <v>83.0</v>
      </c>
      <c r="J1786" s="21">
        <v>155.0</v>
      </c>
      <c r="K1786" s="21"/>
      <c r="L1786" s="21">
        <v>81.0</v>
      </c>
      <c r="M1786" s="21">
        <v>148.0</v>
      </c>
      <c r="N1786" s="21">
        <v>129.0</v>
      </c>
      <c r="O1786" s="21">
        <v>78.0</v>
      </c>
      <c r="P1786" s="21">
        <v>76.0</v>
      </c>
      <c r="Q1786" s="21">
        <v>129.0</v>
      </c>
      <c r="R1786" s="21"/>
      <c r="S1786" s="21">
        <v>120.0</v>
      </c>
      <c r="T1786" s="21">
        <v>94.0</v>
      </c>
      <c r="U1786" s="21"/>
      <c r="V1786" s="21">
        <v>184.0</v>
      </c>
      <c r="W1786" s="21">
        <v>66.0</v>
      </c>
      <c r="X1786" s="21">
        <v>202.0</v>
      </c>
      <c r="Y1786" s="21">
        <v>121.0</v>
      </c>
      <c r="Z1786" s="21"/>
      <c r="AA1786" s="21"/>
      <c r="AB1786" s="21"/>
      <c r="AC1786" s="21"/>
      <c r="AD1786" s="21"/>
      <c r="AE1786" s="21"/>
    </row>
    <row r="1787" ht="15.75" customHeight="1">
      <c r="B1787" s="21">
        <v>56.0</v>
      </c>
      <c r="C1787" s="21">
        <v>39.0</v>
      </c>
      <c r="D1787" s="21">
        <v>61.0</v>
      </c>
      <c r="E1787" s="21">
        <v>182.0</v>
      </c>
      <c r="F1787" s="21">
        <v>175.0</v>
      </c>
      <c r="G1787" s="21">
        <v>182.0</v>
      </c>
      <c r="H1787" s="21">
        <v>77.0</v>
      </c>
      <c r="I1787" s="21">
        <v>140.0</v>
      </c>
      <c r="J1787" s="21">
        <v>83.0</v>
      </c>
      <c r="K1787" s="21"/>
      <c r="L1787" s="21">
        <v>249.0</v>
      </c>
      <c r="M1787" s="21">
        <v>90.0</v>
      </c>
      <c r="N1787" s="21">
        <v>119.0</v>
      </c>
      <c r="O1787" s="21">
        <v>64.0</v>
      </c>
      <c r="P1787" s="21">
        <v>72.0</v>
      </c>
      <c r="Q1787" s="21">
        <v>106.0</v>
      </c>
      <c r="R1787" s="21"/>
      <c r="S1787" s="21">
        <v>121.0</v>
      </c>
      <c r="T1787" s="21">
        <v>140.0</v>
      </c>
      <c r="U1787" s="21"/>
      <c r="V1787" s="21">
        <v>123.0</v>
      </c>
      <c r="W1787" s="21">
        <v>167.0</v>
      </c>
      <c r="X1787" s="21">
        <v>79.0</v>
      </c>
      <c r="Y1787" s="21">
        <v>166.0</v>
      </c>
      <c r="Z1787" s="21"/>
      <c r="AA1787" s="21"/>
      <c r="AB1787" s="21"/>
      <c r="AC1787" s="21"/>
      <c r="AD1787" s="21"/>
      <c r="AE1787" s="21"/>
    </row>
    <row r="1788" ht="15.75" customHeight="1">
      <c r="B1788" s="21">
        <v>70.0</v>
      </c>
      <c r="C1788" s="21">
        <v>217.0</v>
      </c>
      <c r="D1788" s="21">
        <v>59.0</v>
      </c>
      <c r="E1788" s="21">
        <v>100.0</v>
      </c>
      <c r="F1788" s="21">
        <v>89.0</v>
      </c>
      <c r="G1788" s="21">
        <v>672.0</v>
      </c>
      <c r="H1788" s="21">
        <v>266.0</v>
      </c>
      <c r="I1788" s="21">
        <v>67.0</v>
      </c>
      <c r="J1788" s="21">
        <v>154.0</v>
      </c>
      <c r="K1788" s="21"/>
      <c r="L1788" s="21">
        <v>76.0</v>
      </c>
      <c r="M1788" s="21">
        <v>142.0</v>
      </c>
      <c r="N1788" s="21">
        <v>281.0</v>
      </c>
      <c r="O1788" s="21">
        <v>86.0</v>
      </c>
      <c r="P1788" s="21">
        <v>187.0</v>
      </c>
      <c r="Q1788" s="21">
        <v>149.0</v>
      </c>
      <c r="R1788" s="21"/>
      <c r="S1788" s="21">
        <v>164.0</v>
      </c>
      <c r="T1788" s="21">
        <v>41.0</v>
      </c>
      <c r="U1788" s="21"/>
      <c r="V1788" s="21">
        <v>115.0</v>
      </c>
      <c r="W1788" s="21">
        <v>129.0</v>
      </c>
      <c r="X1788" s="21">
        <v>97.0</v>
      </c>
      <c r="Y1788" s="21">
        <v>160.0</v>
      </c>
      <c r="Z1788" s="21"/>
      <c r="AA1788" s="21"/>
      <c r="AB1788" s="21"/>
      <c r="AC1788" s="21"/>
      <c r="AD1788" s="21"/>
      <c r="AE1788" s="21"/>
    </row>
    <row r="1789" ht="15.75" customHeight="1">
      <c r="B1789" s="21">
        <v>185.0</v>
      </c>
      <c r="C1789" s="21">
        <v>161.0</v>
      </c>
      <c r="D1789" s="21">
        <v>254.0</v>
      </c>
      <c r="E1789" s="21">
        <v>66.0</v>
      </c>
      <c r="F1789" s="21">
        <v>198.0</v>
      </c>
      <c r="G1789" s="21">
        <v>132.0</v>
      </c>
      <c r="H1789" s="21">
        <v>170.0</v>
      </c>
      <c r="I1789" s="21">
        <v>146.0</v>
      </c>
      <c r="J1789" s="21">
        <v>153.0</v>
      </c>
      <c r="K1789" s="21"/>
      <c r="L1789" s="21">
        <v>92.0</v>
      </c>
      <c r="M1789" s="21">
        <v>187.0</v>
      </c>
      <c r="N1789" s="21">
        <v>67.0</v>
      </c>
      <c r="O1789" s="21">
        <v>65.0</v>
      </c>
      <c r="P1789" s="21">
        <v>303.0</v>
      </c>
      <c r="Q1789" s="21">
        <v>179.0</v>
      </c>
      <c r="R1789" s="21"/>
      <c r="S1789" s="21">
        <v>125.0</v>
      </c>
      <c r="T1789" s="21">
        <v>78.0</v>
      </c>
      <c r="U1789" s="21"/>
      <c r="V1789" s="21">
        <v>93.0</v>
      </c>
      <c r="W1789" s="21">
        <v>154.0</v>
      </c>
      <c r="X1789" s="21">
        <v>67.0</v>
      </c>
      <c r="Y1789" s="21">
        <v>208.0</v>
      </c>
      <c r="Z1789" s="21"/>
      <c r="AA1789" s="21"/>
      <c r="AB1789" s="21"/>
      <c r="AC1789" s="21"/>
      <c r="AD1789" s="21"/>
      <c r="AE1789" s="21"/>
    </row>
    <row r="1790" ht="15.75" customHeight="1">
      <c r="B1790" s="21">
        <v>64.0</v>
      </c>
      <c r="C1790" s="21">
        <v>155.0</v>
      </c>
      <c r="D1790" s="21">
        <v>83.0</v>
      </c>
      <c r="E1790" s="21">
        <v>76.0</v>
      </c>
      <c r="F1790" s="21">
        <v>273.0</v>
      </c>
      <c r="G1790" s="21">
        <v>199.0</v>
      </c>
      <c r="H1790" s="21">
        <v>70.0</v>
      </c>
      <c r="I1790" s="21">
        <v>59.0</v>
      </c>
      <c r="J1790" s="21">
        <v>177.0</v>
      </c>
      <c r="K1790" s="21"/>
      <c r="L1790" s="21">
        <v>171.0</v>
      </c>
      <c r="M1790" s="21">
        <v>68.0</v>
      </c>
      <c r="N1790" s="21">
        <v>110.0</v>
      </c>
      <c r="O1790" s="21">
        <v>78.0</v>
      </c>
      <c r="P1790" s="21">
        <v>46.0</v>
      </c>
      <c r="Q1790" s="21">
        <v>173.0</v>
      </c>
      <c r="R1790" s="21"/>
      <c r="S1790" s="21">
        <v>199.0</v>
      </c>
      <c r="T1790" s="21">
        <v>234.0</v>
      </c>
      <c r="U1790" s="21"/>
      <c r="V1790" s="21">
        <v>177.0</v>
      </c>
      <c r="W1790" s="21">
        <v>221.0</v>
      </c>
      <c r="X1790" s="21">
        <v>162.0</v>
      </c>
      <c r="Y1790" s="21">
        <v>149.0</v>
      </c>
      <c r="Z1790" s="21"/>
      <c r="AA1790" s="21"/>
      <c r="AB1790" s="21"/>
      <c r="AC1790" s="21"/>
      <c r="AD1790" s="21"/>
      <c r="AE1790" s="21"/>
    </row>
    <row r="1791" ht="15.75" customHeight="1">
      <c r="B1791" s="21">
        <v>107.0</v>
      </c>
      <c r="C1791" s="21">
        <v>495.0</v>
      </c>
      <c r="D1791" s="21">
        <v>209.0</v>
      </c>
      <c r="E1791" s="21">
        <v>129.0</v>
      </c>
      <c r="F1791" s="21">
        <v>100.0</v>
      </c>
      <c r="G1791" s="21">
        <v>173.0</v>
      </c>
      <c r="H1791" s="21">
        <v>59.0</v>
      </c>
      <c r="I1791" s="21">
        <v>279.0</v>
      </c>
      <c r="J1791" s="21">
        <v>110.0</v>
      </c>
      <c r="K1791" s="21"/>
      <c r="L1791" s="21">
        <v>65.0</v>
      </c>
      <c r="M1791" s="21">
        <v>95.0</v>
      </c>
      <c r="N1791" s="21">
        <v>101.0</v>
      </c>
      <c r="O1791" s="21">
        <v>67.0</v>
      </c>
      <c r="P1791" s="21">
        <v>357.0</v>
      </c>
      <c r="Q1791" s="21">
        <v>142.0</v>
      </c>
      <c r="R1791" s="21"/>
      <c r="S1791" s="21">
        <v>102.0</v>
      </c>
      <c r="T1791" s="21">
        <v>106.0</v>
      </c>
      <c r="U1791" s="21"/>
      <c r="V1791" s="21">
        <v>156.0</v>
      </c>
      <c r="W1791" s="21">
        <v>76.0</v>
      </c>
      <c r="X1791" s="21">
        <v>106.0</v>
      </c>
      <c r="Y1791" s="21">
        <v>101.0</v>
      </c>
      <c r="Z1791" s="21"/>
      <c r="AA1791" s="21"/>
      <c r="AB1791" s="21"/>
      <c r="AC1791" s="21"/>
      <c r="AD1791" s="21"/>
      <c r="AE1791" s="21"/>
    </row>
    <row r="1792" ht="15.75" customHeight="1">
      <c r="B1792" s="21">
        <v>50.0</v>
      </c>
      <c r="C1792" s="21">
        <v>271.0</v>
      </c>
      <c r="D1792" s="21">
        <v>133.0</v>
      </c>
      <c r="E1792" s="21">
        <v>91.0</v>
      </c>
      <c r="F1792" s="21">
        <v>257.0</v>
      </c>
      <c r="G1792" s="21">
        <v>52.0</v>
      </c>
      <c r="H1792" s="21">
        <v>443.0</v>
      </c>
      <c r="I1792" s="21">
        <v>47.0</v>
      </c>
      <c r="J1792" s="21">
        <v>123.0</v>
      </c>
      <c r="K1792" s="21"/>
      <c r="L1792" s="21">
        <v>140.0</v>
      </c>
      <c r="M1792" s="21">
        <v>129.0</v>
      </c>
      <c r="N1792" s="21">
        <v>97.0</v>
      </c>
      <c r="O1792" s="21">
        <v>300.0</v>
      </c>
      <c r="P1792" s="21">
        <v>152.0</v>
      </c>
      <c r="Q1792" s="21">
        <v>153.0</v>
      </c>
      <c r="R1792" s="21"/>
      <c r="S1792" s="21">
        <v>101.0</v>
      </c>
      <c r="T1792" s="21">
        <v>372.0</v>
      </c>
      <c r="U1792" s="21"/>
      <c r="V1792" s="21">
        <v>56.0</v>
      </c>
      <c r="W1792" s="21">
        <v>220.0</v>
      </c>
      <c r="X1792" s="21">
        <v>448.0</v>
      </c>
      <c r="Y1792" s="21">
        <v>94.0</v>
      </c>
      <c r="Z1792" s="21"/>
      <c r="AA1792" s="21"/>
      <c r="AB1792" s="21"/>
      <c r="AC1792" s="21"/>
      <c r="AD1792" s="21"/>
      <c r="AE1792" s="21"/>
    </row>
    <row r="1793" ht="15.75" customHeight="1">
      <c r="B1793" s="21">
        <v>84.0</v>
      </c>
      <c r="C1793" s="21">
        <v>113.0</v>
      </c>
      <c r="D1793" s="21">
        <v>115.0</v>
      </c>
      <c r="E1793" s="21">
        <v>117.0</v>
      </c>
      <c r="F1793" s="21">
        <v>240.0</v>
      </c>
      <c r="G1793" s="21">
        <v>258.0</v>
      </c>
      <c r="H1793" s="21">
        <v>69.0</v>
      </c>
      <c r="I1793" s="21">
        <v>140.0</v>
      </c>
      <c r="J1793" s="21">
        <v>49.0</v>
      </c>
      <c r="K1793" s="21"/>
      <c r="L1793" s="21">
        <v>98.0</v>
      </c>
      <c r="M1793" s="21">
        <v>124.0</v>
      </c>
      <c r="N1793" s="21">
        <v>79.0</v>
      </c>
      <c r="O1793" s="21">
        <v>63.0</v>
      </c>
      <c r="P1793" s="21">
        <v>354.0</v>
      </c>
      <c r="Q1793" s="21">
        <v>90.0</v>
      </c>
      <c r="R1793" s="21"/>
      <c r="S1793" s="21">
        <v>253.0</v>
      </c>
      <c r="T1793" s="21">
        <v>234.0</v>
      </c>
      <c r="U1793" s="21"/>
      <c r="V1793" s="21">
        <v>70.0</v>
      </c>
      <c r="W1793" s="21">
        <v>58.0</v>
      </c>
      <c r="X1793" s="21">
        <v>70.0</v>
      </c>
      <c r="Y1793" s="21">
        <v>57.0</v>
      </c>
      <c r="Z1793" s="21"/>
      <c r="AA1793" s="21"/>
      <c r="AB1793" s="21"/>
      <c r="AC1793" s="21"/>
      <c r="AD1793" s="21"/>
      <c r="AE1793" s="21"/>
    </row>
    <row r="1794" ht="15.75" customHeight="1">
      <c r="B1794" s="21">
        <v>71.0</v>
      </c>
      <c r="C1794" s="21">
        <v>68.0</v>
      </c>
      <c r="D1794" s="21">
        <v>165.0</v>
      </c>
      <c r="E1794" s="21">
        <v>100.0</v>
      </c>
      <c r="F1794" s="21">
        <v>149.0</v>
      </c>
      <c r="G1794" s="21">
        <v>118.0</v>
      </c>
      <c r="H1794" s="21">
        <v>171.0</v>
      </c>
      <c r="I1794" s="21">
        <v>451.0</v>
      </c>
      <c r="J1794" s="21">
        <v>207.0</v>
      </c>
      <c r="K1794" s="21"/>
      <c r="L1794" s="21">
        <v>63.0</v>
      </c>
      <c r="M1794" s="21">
        <v>222.0</v>
      </c>
      <c r="N1794" s="21">
        <v>203.0</v>
      </c>
      <c r="O1794" s="21">
        <v>48.0</v>
      </c>
      <c r="P1794" s="21">
        <v>229.0</v>
      </c>
      <c r="Q1794" s="21">
        <v>102.0</v>
      </c>
      <c r="R1794" s="21"/>
      <c r="S1794" s="21">
        <v>145.0</v>
      </c>
      <c r="T1794" s="21">
        <v>147.0</v>
      </c>
      <c r="U1794" s="21"/>
      <c r="V1794" s="21">
        <v>124.0</v>
      </c>
      <c r="W1794" s="21">
        <v>356.0</v>
      </c>
      <c r="X1794" s="21">
        <v>81.0</v>
      </c>
      <c r="Y1794" s="21">
        <v>60.0</v>
      </c>
      <c r="Z1794" s="21"/>
      <c r="AA1794" s="21"/>
      <c r="AB1794" s="21"/>
      <c r="AC1794" s="21"/>
      <c r="AD1794" s="21"/>
      <c r="AE1794" s="21"/>
    </row>
    <row r="1795" ht="15.75" customHeight="1">
      <c r="B1795" s="21">
        <v>79.0</v>
      </c>
      <c r="C1795" s="21">
        <v>383.0</v>
      </c>
      <c r="D1795" s="21">
        <v>155.0</v>
      </c>
      <c r="E1795" s="21">
        <v>97.0</v>
      </c>
      <c r="F1795" s="21">
        <v>67.0</v>
      </c>
      <c r="G1795" s="21">
        <v>132.0</v>
      </c>
      <c r="H1795" s="21">
        <v>86.0</v>
      </c>
      <c r="I1795" s="21">
        <v>243.0</v>
      </c>
      <c r="J1795" s="21">
        <v>168.0</v>
      </c>
      <c r="K1795" s="21"/>
      <c r="L1795" s="21">
        <v>88.0</v>
      </c>
      <c r="M1795" s="21">
        <v>81.0</v>
      </c>
      <c r="N1795" s="21">
        <v>166.0</v>
      </c>
      <c r="O1795" s="21">
        <v>112.0</v>
      </c>
      <c r="P1795" s="21">
        <v>115.0</v>
      </c>
      <c r="Q1795" s="21">
        <v>235.0</v>
      </c>
      <c r="R1795" s="21"/>
      <c r="S1795" s="21">
        <v>199.0</v>
      </c>
      <c r="T1795" s="21">
        <v>397.0</v>
      </c>
      <c r="U1795" s="21"/>
      <c r="V1795" s="21">
        <v>151.0</v>
      </c>
      <c r="W1795" s="21">
        <v>242.0</v>
      </c>
      <c r="X1795" s="21">
        <v>95.0</v>
      </c>
      <c r="Y1795" s="21">
        <v>476.0</v>
      </c>
      <c r="Z1795" s="21"/>
      <c r="AA1795" s="21"/>
      <c r="AB1795" s="21"/>
      <c r="AC1795" s="21"/>
      <c r="AD1795" s="21"/>
      <c r="AE1795" s="21"/>
    </row>
    <row r="1796" ht="15.75" customHeight="1">
      <c r="B1796" s="21">
        <v>124.0</v>
      </c>
      <c r="C1796" s="21">
        <v>130.0</v>
      </c>
      <c r="D1796" s="21">
        <v>74.0</v>
      </c>
      <c r="E1796" s="21">
        <v>47.0</v>
      </c>
      <c r="F1796" s="21">
        <v>227.0</v>
      </c>
      <c r="G1796" s="21">
        <v>176.0</v>
      </c>
      <c r="H1796" s="21">
        <v>121.0</v>
      </c>
      <c r="I1796" s="21">
        <v>135.0</v>
      </c>
      <c r="J1796" s="21">
        <v>152.0</v>
      </c>
      <c r="K1796" s="21"/>
      <c r="L1796" s="21">
        <v>92.0</v>
      </c>
      <c r="M1796" s="21">
        <v>109.0</v>
      </c>
      <c r="N1796" s="21">
        <v>187.0</v>
      </c>
      <c r="O1796" s="21">
        <v>76.0</v>
      </c>
      <c r="P1796" s="21">
        <v>407.0</v>
      </c>
      <c r="Q1796" s="21">
        <v>214.0</v>
      </c>
      <c r="R1796" s="21"/>
      <c r="S1796" s="21">
        <v>51.0</v>
      </c>
      <c r="T1796" s="21">
        <v>60.0</v>
      </c>
      <c r="U1796" s="21"/>
      <c r="V1796" s="21">
        <v>55.0</v>
      </c>
      <c r="W1796" s="21">
        <v>128.0</v>
      </c>
      <c r="X1796" s="21">
        <v>202.0</v>
      </c>
      <c r="Y1796" s="21">
        <v>125.0</v>
      </c>
      <c r="Z1796" s="21"/>
      <c r="AA1796" s="21"/>
      <c r="AB1796" s="21"/>
      <c r="AC1796" s="21"/>
      <c r="AD1796" s="21"/>
      <c r="AE1796" s="21"/>
    </row>
    <row r="1797" ht="15.75" customHeight="1">
      <c r="B1797" s="21">
        <v>173.0</v>
      </c>
      <c r="C1797" s="21">
        <v>50.0</v>
      </c>
      <c r="D1797" s="21">
        <v>358.0</v>
      </c>
      <c r="E1797" s="21">
        <v>78.0</v>
      </c>
      <c r="F1797" s="21">
        <v>75.0</v>
      </c>
      <c r="G1797" s="21">
        <v>137.0</v>
      </c>
      <c r="H1797" s="21">
        <v>183.0</v>
      </c>
      <c r="I1797" s="21">
        <v>175.0</v>
      </c>
      <c r="J1797" s="21">
        <v>113.0</v>
      </c>
      <c r="K1797" s="21"/>
      <c r="L1797" s="21">
        <v>44.0</v>
      </c>
      <c r="M1797" s="21">
        <v>74.0</v>
      </c>
      <c r="N1797" s="21">
        <v>91.0</v>
      </c>
      <c r="O1797" s="21">
        <v>147.0</v>
      </c>
      <c r="P1797" s="21">
        <v>54.0</v>
      </c>
      <c r="Q1797" s="21">
        <v>65.0</v>
      </c>
      <c r="R1797" s="21"/>
      <c r="S1797" s="21">
        <v>248.0</v>
      </c>
      <c r="T1797" s="21">
        <v>226.0</v>
      </c>
      <c r="U1797" s="21"/>
      <c r="V1797" s="21">
        <v>81.0</v>
      </c>
      <c r="W1797" s="21">
        <v>43.0</v>
      </c>
      <c r="X1797" s="21">
        <v>172.0</v>
      </c>
      <c r="Y1797" s="21">
        <v>102.0</v>
      </c>
      <c r="Z1797" s="21"/>
      <c r="AA1797" s="21"/>
      <c r="AB1797" s="21"/>
      <c r="AC1797" s="21"/>
      <c r="AD1797" s="21"/>
      <c r="AE1797" s="21"/>
    </row>
    <row r="1798" ht="15.75" customHeight="1">
      <c r="B1798" s="21">
        <v>191.0</v>
      </c>
      <c r="C1798" s="21">
        <v>56.0</v>
      </c>
      <c r="D1798" s="21">
        <v>199.0</v>
      </c>
      <c r="E1798" s="21">
        <v>106.0</v>
      </c>
      <c r="F1798" s="21">
        <v>113.0</v>
      </c>
      <c r="G1798" s="21">
        <v>81.0</v>
      </c>
      <c r="H1798" s="21">
        <v>132.0</v>
      </c>
      <c r="I1798" s="21">
        <v>65.0</v>
      </c>
      <c r="J1798" s="21">
        <v>56.0</v>
      </c>
      <c r="K1798" s="21"/>
      <c r="L1798" s="21">
        <v>80.0</v>
      </c>
      <c r="M1798" s="21">
        <v>169.0</v>
      </c>
      <c r="N1798" s="21">
        <v>185.0</v>
      </c>
      <c r="O1798" s="21">
        <v>384.0</v>
      </c>
      <c r="P1798" s="21">
        <v>336.0</v>
      </c>
      <c r="Q1798" s="21">
        <v>46.0</v>
      </c>
      <c r="R1798" s="21"/>
      <c r="S1798" s="21">
        <v>58.0</v>
      </c>
      <c r="T1798" s="21">
        <v>109.0</v>
      </c>
      <c r="U1798" s="21"/>
      <c r="V1798" s="21">
        <v>91.0</v>
      </c>
      <c r="W1798" s="21">
        <v>54.0</v>
      </c>
      <c r="X1798" s="21">
        <v>62.0</v>
      </c>
      <c r="Y1798" s="21">
        <v>80.0</v>
      </c>
      <c r="Z1798" s="21"/>
      <c r="AA1798" s="21"/>
      <c r="AB1798" s="21"/>
      <c r="AC1798" s="21"/>
      <c r="AD1798" s="21"/>
      <c r="AE1798" s="21"/>
    </row>
    <row r="1799" ht="15.75" customHeight="1">
      <c r="B1799" s="21">
        <v>142.0</v>
      </c>
      <c r="C1799" s="21">
        <v>109.0</v>
      </c>
      <c r="D1799" s="21">
        <v>112.0</v>
      </c>
      <c r="E1799" s="21">
        <v>114.0</v>
      </c>
      <c r="F1799" s="21">
        <v>197.0</v>
      </c>
      <c r="G1799" s="21">
        <v>205.0</v>
      </c>
      <c r="H1799" s="21">
        <v>91.0</v>
      </c>
      <c r="I1799" s="21">
        <v>100.0</v>
      </c>
      <c r="J1799" s="21">
        <v>162.0</v>
      </c>
      <c r="K1799" s="21"/>
      <c r="L1799" s="21">
        <v>191.0</v>
      </c>
      <c r="M1799" s="21">
        <v>64.0</v>
      </c>
      <c r="N1799" s="21">
        <v>116.0</v>
      </c>
      <c r="O1799" s="21">
        <v>133.0</v>
      </c>
      <c r="P1799" s="21">
        <v>206.0</v>
      </c>
      <c r="Q1799" s="21">
        <v>42.0</v>
      </c>
      <c r="R1799" s="21"/>
      <c r="S1799" s="21">
        <v>325.0</v>
      </c>
      <c r="T1799" s="21">
        <v>75.0</v>
      </c>
      <c r="U1799" s="21"/>
      <c r="V1799" s="21">
        <v>133.0</v>
      </c>
      <c r="W1799" s="21">
        <v>210.0</v>
      </c>
      <c r="X1799" s="21">
        <v>60.0</v>
      </c>
      <c r="Y1799" s="21">
        <v>78.0</v>
      </c>
      <c r="Z1799" s="21"/>
      <c r="AA1799" s="21"/>
      <c r="AB1799" s="21"/>
      <c r="AC1799" s="21"/>
      <c r="AD1799" s="21"/>
      <c r="AE1799" s="21"/>
    </row>
    <row r="1800" ht="15.75" customHeight="1">
      <c r="B1800" s="21">
        <v>256.0</v>
      </c>
      <c r="C1800" s="21">
        <v>262.0</v>
      </c>
      <c r="D1800" s="21">
        <v>139.0</v>
      </c>
      <c r="E1800" s="21">
        <v>111.0</v>
      </c>
      <c r="F1800" s="21">
        <v>169.0</v>
      </c>
      <c r="G1800" s="21">
        <v>52.0</v>
      </c>
      <c r="H1800" s="21">
        <v>80.0</v>
      </c>
      <c r="I1800" s="21">
        <v>213.0</v>
      </c>
      <c r="J1800" s="21">
        <v>87.0</v>
      </c>
      <c r="K1800" s="21"/>
      <c r="L1800" s="21">
        <v>65.0</v>
      </c>
      <c r="M1800" s="21">
        <v>77.0</v>
      </c>
      <c r="N1800" s="21">
        <v>44.0</v>
      </c>
      <c r="O1800" s="21">
        <v>148.0</v>
      </c>
      <c r="P1800" s="21">
        <v>86.0</v>
      </c>
      <c r="Q1800" s="21">
        <v>317.0</v>
      </c>
      <c r="R1800" s="21"/>
      <c r="S1800" s="21">
        <v>64.0</v>
      </c>
      <c r="T1800" s="21">
        <v>302.0</v>
      </c>
      <c r="U1800" s="21"/>
      <c r="V1800" s="21">
        <v>319.0</v>
      </c>
      <c r="W1800" s="21">
        <v>124.0</v>
      </c>
      <c r="X1800" s="21">
        <v>72.0</v>
      </c>
      <c r="Y1800" s="21">
        <v>59.0</v>
      </c>
      <c r="Z1800" s="21"/>
      <c r="AA1800" s="21"/>
      <c r="AB1800" s="21"/>
      <c r="AC1800" s="21"/>
      <c r="AD1800" s="21"/>
      <c r="AE1800" s="21"/>
    </row>
    <row r="1801" ht="15.75" customHeight="1">
      <c r="B1801" s="21">
        <v>69.0</v>
      </c>
      <c r="C1801" s="21">
        <v>72.0</v>
      </c>
      <c r="D1801" s="21">
        <v>57.0</v>
      </c>
      <c r="E1801" s="21">
        <v>117.0</v>
      </c>
      <c r="F1801" s="21">
        <v>57.0</v>
      </c>
      <c r="G1801" s="21">
        <v>189.0</v>
      </c>
      <c r="H1801" s="21">
        <v>96.0</v>
      </c>
      <c r="I1801" s="21">
        <v>53.0</v>
      </c>
      <c r="J1801" s="21">
        <v>279.0</v>
      </c>
      <c r="K1801" s="21"/>
      <c r="L1801" s="21">
        <v>168.0</v>
      </c>
      <c r="M1801" s="21">
        <v>58.0</v>
      </c>
      <c r="N1801" s="21">
        <v>90.0</v>
      </c>
      <c r="O1801" s="21">
        <v>164.0</v>
      </c>
      <c r="P1801" s="21">
        <v>207.0</v>
      </c>
      <c r="Q1801" s="21">
        <v>53.0</v>
      </c>
      <c r="R1801" s="21"/>
      <c r="S1801" s="21">
        <v>162.0</v>
      </c>
      <c r="T1801" s="21">
        <v>184.0</v>
      </c>
      <c r="U1801" s="21"/>
      <c r="V1801" s="21">
        <v>201.0</v>
      </c>
      <c r="W1801" s="21">
        <v>88.0</v>
      </c>
      <c r="X1801" s="21">
        <v>102.0</v>
      </c>
      <c r="Y1801" s="21">
        <v>327.0</v>
      </c>
      <c r="Z1801" s="21"/>
      <c r="AA1801" s="21"/>
      <c r="AB1801" s="21"/>
      <c r="AC1801" s="21"/>
      <c r="AD1801" s="21"/>
      <c r="AE1801" s="21"/>
    </row>
    <row r="1802" ht="15.75" customHeight="1">
      <c r="B1802" s="21">
        <v>121.0</v>
      </c>
      <c r="C1802" s="21">
        <v>95.0</v>
      </c>
      <c r="D1802" s="21">
        <v>51.0</v>
      </c>
      <c r="E1802" s="21">
        <v>526.0</v>
      </c>
      <c r="F1802" s="21">
        <v>223.0</v>
      </c>
      <c r="G1802" s="21">
        <v>147.0</v>
      </c>
      <c r="H1802" s="21">
        <v>115.0</v>
      </c>
      <c r="I1802" s="21">
        <v>126.0</v>
      </c>
      <c r="J1802" s="21">
        <v>168.0</v>
      </c>
      <c r="K1802" s="21"/>
      <c r="L1802" s="21">
        <v>110.0</v>
      </c>
      <c r="M1802" s="21">
        <v>143.0</v>
      </c>
      <c r="N1802" s="21">
        <v>51.0</v>
      </c>
      <c r="O1802" s="21">
        <v>51.0</v>
      </c>
      <c r="P1802" s="21">
        <v>108.0</v>
      </c>
      <c r="Q1802" s="21">
        <v>145.0</v>
      </c>
      <c r="R1802" s="21"/>
      <c r="S1802" s="21">
        <v>178.0</v>
      </c>
      <c r="T1802" s="21">
        <v>222.0</v>
      </c>
      <c r="U1802" s="21"/>
      <c r="V1802" s="21">
        <v>151.0</v>
      </c>
      <c r="W1802" s="21">
        <v>54.0</v>
      </c>
      <c r="X1802" s="21">
        <v>301.0</v>
      </c>
      <c r="Y1802" s="21">
        <v>266.0</v>
      </c>
      <c r="Z1802" s="21"/>
      <c r="AA1802" s="21"/>
      <c r="AB1802" s="21"/>
      <c r="AC1802" s="21"/>
      <c r="AD1802" s="21"/>
      <c r="AE1802" s="21"/>
    </row>
    <row r="1803" ht="15.75" customHeight="1">
      <c r="B1803" s="21">
        <v>64.0</v>
      </c>
      <c r="C1803" s="21">
        <v>103.0</v>
      </c>
      <c r="D1803" s="21">
        <v>304.0</v>
      </c>
      <c r="E1803" s="21">
        <v>64.0</v>
      </c>
      <c r="F1803" s="21">
        <v>100.0</v>
      </c>
      <c r="G1803" s="21">
        <v>116.0</v>
      </c>
      <c r="H1803" s="21">
        <v>125.0</v>
      </c>
      <c r="I1803" s="21">
        <v>74.0</v>
      </c>
      <c r="J1803" s="21">
        <v>117.0</v>
      </c>
      <c r="K1803" s="21"/>
      <c r="L1803" s="21">
        <v>353.0</v>
      </c>
      <c r="M1803" s="21">
        <v>82.0</v>
      </c>
      <c r="N1803" s="21">
        <v>336.0</v>
      </c>
      <c r="O1803" s="21">
        <v>168.0</v>
      </c>
      <c r="P1803" s="21">
        <v>68.0</v>
      </c>
      <c r="Q1803" s="21">
        <v>77.0</v>
      </c>
      <c r="R1803" s="21"/>
      <c r="S1803" s="21">
        <v>209.0</v>
      </c>
      <c r="T1803" s="21">
        <v>167.0</v>
      </c>
      <c r="U1803" s="21"/>
      <c r="V1803" s="21">
        <v>108.0</v>
      </c>
      <c r="W1803" s="21">
        <v>96.0</v>
      </c>
      <c r="X1803" s="21">
        <v>464.0</v>
      </c>
      <c r="Y1803" s="21">
        <v>77.0</v>
      </c>
      <c r="Z1803" s="21"/>
      <c r="AA1803" s="21"/>
      <c r="AB1803" s="21"/>
      <c r="AC1803" s="21"/>
      <c r="AD1803" s="21"/>
      <c r="AE1803" s="21"/>
    </row>
    <row r="1804" ht="15.75" customHeight="1">
      <c r="B1804" s="21">
        <v>187.0</v>
      </c>
      <c r="C1804" s="21">
        <v>71.0</v>
      </c>
      <c r="D1804" s="21">
        <v>133.0</v>
      </c>
      <c r="E1804" s="21">
        <v>82.0</v>
      </c>
      <c r="F1804" s="21">
        <v>126.0</v>
      </c>
      <c r="G1804" s="21">
        <v>66.0</v>
      </c>
      <c r="H1804" s="21">
        <v>105.0</v>
      </c>
      <c r="I1804" s="21">
        <v>100.0</v>
      </c>
      <c r="J1804" s="21">
        <v>278.0</v>
      </c>
      <c r="K1804" s="21"/>
      <c r="L1804" s="21">
        <v>354.0</v>
      </c>
      <c r="M1804" s="21">
        <v>81.0</v>
      </c>
      <c r="N1804" s="21">
        <v>76.0</v>
      </c>
      <c r="O1804" s="21">
        <v>172.0</v>
      </c>
      <c r="P1804" s="21">
        <v>223.0</v>
      </c>
      <c r="Q1804" s="21">
        <v>83.0</v>
      </c>
      <c r="R1804" s="21"/>
      <c r="S1804" s="21">
        <v>154.0</v>
      </c>
      <c r="T1804" s="21">
        <v>311.0</v>
      </c>
      <c r="U1804" s="21"/>
      <c r="V1804" s="21">
        <v>91.0</v>
      </c>
      <c r="W1804" s="21">
        <v>77.0</v>
      </c>
      <c r="X1804" s="21">
        <v>301.0</v>
      </c>
      <c r="Y1804" s="21">
        <v>78.0</v>
      </c>
      <c r="Z1804" s="21"/>
      <c r="AA1804" s="21"/>
      <c r="AB1804" s="21"/>
      <c r="AC1804" s="21"/>
      <c r="AD1804" s="21"/>
      <c r="AE1804" s="21"/>
    </row>
    <row r="1805" ht="15.75" customHeight="1">
      <c r="B1805" s="21">
        <v>144.0</v>
      </c>
      <c r="C1805" s="21">
        <v>66.0</v>
      </c>
      <c r="D1805" s="21">
        <v>160.0</v>
      </c>
      <c r="E1805" s="21">
        <v>158.0</v>
      </c>
      <c r="F1805" s="21">
        <v>133.0</v>
      </c>
      <c r="G1805" s="21">
        <v>97.0</v>
      </c>
      <c r="H1805" s="21">
        <v>61.0</v>
      </c>
      <c r="I1805" s="21">
        <v>56.0</v>
      </c>
      <c r="J1805" s="21">
        <v>365.0</v>
      </c>
      <c r="K1805" s="21"/>
      <c r="L1805" s="21">
        <v>83.0</v>
      </c>
      <c r="M1805" s="21">
        <v>141.0</v>
      </c>
      <c r="N1805" s="21">
        <v>159.0</v>
      </c>
      <c r="O1805" s="21">
        <v>322.0</v>
      </c>
      <c r="P1805" s="21">
        <v>61.0</v>
      </c>
      <c r="Q1805" s="21">
        <v>428.0</v>
      </c>
      <c r="R1805" s="21"/>
      <c r="S1805" s="21">
        <v>450.0</v>
      </c>
      <c r="T1805" s="21">
        <v>123.0</v>
      </c>
      <c r="U1805" s="21"/>
      <c r="V1805" s="21">
        <v>70.0</v>
      </c>
      <c r="W1805" s="21">
        <v>101.0</v>
      </c>
      <c r="X1805" s="21">
        <v>96.0</v>
      </c>
      <c r="Y1805" s="21">
        <v>68.0</v>
      </c>
      <c r="Z1805" s="21"/>
      <c r="AA1805" s="21"/>
      <c r="AB1805" s="21"/>
      <c r="AC1805" s="21"/>
      <c r="AD1805" s="21"/>
      <c r="AE1805" s="21"/>
    </row>
    <row r="1806" ht="15.75" customHeight="1">
      <c r="B1806" s="21">
        <v>95.0</v>
      </c>
      <c r="C1806" s="21">
        <v>67.0</v>
      </c>
      <c r="D1806" s="21">
        <v>286.0</v>
      </c>
      <c r="E1806" s="21">
        <v>136.0</v>
      </c>
      <c r="F1806" s="21">
        <v>64.0</v>
      </c>
      <c r="G1806" s="21">
        <v>109.0</v>
      </c>
      <c r="H1806" s="21">
        <v>270.0</v>
      </c>
      <c r="I1806" s="21">
        <v>288.0</v>
      </c>
      <c r="J1806" s="21">
        <v>152.0</v>
      </c>
      <c r="K1806" s="21"/>
      <c r="L1806" s="21">
        <v>67.0</v>
      </c>
      <c r="M1806" s="21">
        <v>68.0</v>
      </c>
      <c r="N1806" s="21">
        <v>176.0</v>
      </c>
      <c r="O1806" s="21">
        <v>288.0</v>
      </c>
      <c r="P1806" s="21">
        <v>350.0</v>
      </c>
      <c r="Q1806" s="21">
        <v>113.0</v>
      </c>
      <c r="R1806" s="21"/>
      <c r="S1806" s="21">
        <v>66.0</v>
      </c>
      <c r="T1806" s="21">
        <v>320.0</v>
      </c>
      <c r="U1806" s="21"/>
      <c r="V1806" s="21">
        <v>62.0</v>
      </c>
      <c r="W1806" s="21">
        <v>276.0</v>
      </c>
      <c r="X1806" s="21">
        <v>302.0</v>
      </c>
      <c r="Y1806" s="21">
        <v>102.0</v>
      </c>
      <c r="Z1806" s="21"/>
      <c r="AA1806" s="21"/>
      <c r="AB1806" s="21"/>
      <c r="AC1806" s="21"/>
      <c r="AD1806" s="21"/>
      <c r="AE1806" s="21"/>
    </row>
    <row r="1807" ht="15.75" customHeight="1">
      <c r="B1807" s="21">
        <v>314.0</v>
      </c>
      <c r="C1807" s="21">
        <v>163.0</v>
      </c>
      <c r="D1807" s="21">
        <v>76.0</v>
      </c>
      <c r="E1807" s="21">
        <v>203.0</v>
      </c>
      <c r="F1807" s="21">
        <v>72.0</v>
      </c>
      <c r="G1807" s="21">
        <v>55.0</v>
      </c>
      <c r="H1807" s="21">
        <v>200.0</v>
      </c>
      <c r="I1807" s="21">
        <v>42.0</v>
      </c>
      <c r="J1807" s="21">
        <v>252.0</v>
      </c>
      <c r="K1807" s="21"/>
      <c r="L1807" s="21">
        <v>220.0</v>
      </c>
      <c r="M1807" s="21">
        <v>87.0</v>
      </c>
      <c r="N1807" s="21">
        <v>149.0</v>
      </c>
      <c r="O1807" s="21">
        <v>104.0</v>
      </c>
      <c r="P1807" s="21">
        <v>182.0</v>
      </c>
      <c r="Q1807" s="21">
        <v>46.0</v>
      </c>
      <c r="R1807" s="21"/>
      <c r="S1807" s="21">
        <v>163.0</v>
      </c>
      <c r="T1807" s="21">
        <v>55.0</v>
      </c>
      <c r="U1807" s="21"/>
      <c r="V1807" s="21">
        <v>109.0</v>
      </c>
      <c r="W1807" s="21">
        <v>142.0</v>
      </c>
      <c r="X1807" s="21">
        <v>227.0</v>
      </c>
      <c r="Y1807" s="21">
        <v>121.0</v>
      </c>
      <c r="Z1807" s="21"/>
      <c r="AA1807" s="21"/>
      <c r="AB1807" s="21"/>
      <c r="AC1807" s="21"/>
      <c r="AD1807" s="21"/>
      <c r="AE1807" s="21"/>
    </row>
    <row r="1808" ht="15.75" customHeight="1">
      <c r="B1808" s="21">
        <v>286.0</v>
      </c>
      <c r="C1808" s="21">
        <v>298.0</v>
      </c>
      <c r="D1808" s="21">
        <v>125.0</v>
      </c>
      <c r="E1808" s="21">
        <v>94.0</v>
      </c>
      <c r="F1808" s="21">
        <v>67.0</v>
      </c>
      <c r="G1808" s="21">
        <v>305.0</v>
      </c>
      <c r="H1808" s="21">
        <v>88.0</v>
      </c>
      <c r="I1808" s="21">
        <v>94.0</v>
      </c>
      <c r="J1808" s="21">
        <v>66.0</v>
      </c>
      <c r="K1808" s="21"/>
      <c r="L1808" s="21">
        <v>280.0</v>
      </c>
      <c r="M1808" s="21">
        <v>132.0</v>
      </c>
      <c r="N1808" s="21">
        <v>147.0</v>
      </c>
      <c r="O1808" s="21">
        <v>94.0</v>
      </c>
      <c r="P1808" s="21">
        <v>84.0</v>
      </c>
      <c r="Q1808" s="21">
        <v>370.0</v>
      </c>
      <c r="R1808" s="21"/>
      <c r="S1808" s="21">
        <v>79.0</v>
      </c>
      <c r="T1808" s="21">
        <v>244.0</v>
      </c>
      <c r="U1808" s="21"/>
      <c r="V1808" s="21">
        <v>243.0</v>
      </c>
      <c r="W1808" s="21">
        <v>246.0</v>
      </c>
      <c r="X1808" s="21">
        <v>224.0</v>
      </c>
      <c r="Y1808" s="21">
        <v>300.0</v>
      </c>
      <c r="Z1808" s="21"/>
      <c r="AA1808" s="21"/>
      <c r="AB1808" s="21"/>
      <c r="AC1808" s="21"/>
      <c r="AD1808" s="21"/>
      <c r="AE1808" s="21"/>
    </row>
    <row r="1809" ht="15.75" customHeight="1">
      <c r="B1809" s="21">
        <v>72.0</v>
      </c>
      <c r="C1809" s="21">
        <v>125.0</v>
      </c>
      <c r="D1809" s="21">
        <v>123.0</v>
      </c>
      <c r="E1809" s="21">
        <v>55.0</v>
      </c>
      <c r="F1809" s="21">
        <v>294.0</v>
      </c>
      <c r="G1809" s="21">
        <v>196.0</v>
      </c>
      <c r="H1809" s="21">
        <v>84.0</v>
      </c>
      <c r="I1809" s="21">
        <v>381.0</v>
      </c>
      <c r="J1809" s="21">
        <v>253.0</v>
      </c>
      <c r="K1809" s="21"/>
      <c r="L1809" s="21">
        <v>343.0</v>
      </c>
      <c r="M1809" s="21">
        <v>117.0</v>
      </c>
      <c r="N1809" s="21">
        <v>43.0</v>
      </c>
      <c r="O1809" s="21">
        <v>78.0</v>
      </c>
      <c r="P1809" s="21">
        <v>49.0</v>
      </c>
      <c r="Q1809" s="21">
        <v>123.0</v>
      </c>
      <c r="R1809" s="21"/>
      <c r="S1809" s="21">
        <v>82.0</v>
      </c>
      <c r="T1809" s="21">
        <v>127.0</v>
      </c>
      <c r="U1809" s="21"/>
      <c r="V1809" s="21">
        <v>336.0</v>
      </c>
      <c r="W1809" s="21">
        <v>50.0</v>
      </c>
      <c r="X1809" s="21">
        <v>195.0</v>
      </c>
      <c r="Y1809" s="21">
        <v>278.0</v>
      </c>
      <c r="Z1809" s="21"/>
      <c r="AA1809" s="21"/>
      <c r="AB1809" s="21"/>
      <c r="AC1809" s="21"/>
      <c r="AD1809" s="21"/>
      <c r="AE1809" s="21"/>
    </row>
    <row r="1810" ht="15.75" customHeight="1">
      <c r="B1810" s="21">
        <v>365.0</v>
      </c>
      <c r="C1810" s="21">
        <v>103.0</v>
      </c>
      <c r="D1810" s="21">
        <v>65.0</v>
      </c>
      <c r="E1810" s="21">
        <v>248.0</v>
      </c>
      <c r="F1810" s="21">
        <v>187.0</v>
      </c>
      <c r="G1810" s="21">
        <v>159.0</v>
      </c>
      <c r="H1810" s="21">
        <v>208.0</v>
      </c>
      <c r="I1810" s="21">
        <v>46.0</v>
      </c>
      <c r="J1810" s="21">
        <v>255.0</v>
      </c>
      <c r="K1810" s="21"/>
      <c r="L1810" s="21">
        <v>58.0</v>
      </c>
      <c r="M1810" s="21">
        <v>214.0</v>
      </c>
      <c r="N1810" s="21">
        <v>103.0</v>
      </c>
      <c r="O1810" s="21">
        <v>47.0</v>
      </c>
      <c r="P1810" s="21">
        <v>48.0</v>
      </c>
      <c r="Q1810" s="21">
        <v>85.0</v>
      </c>
      <c r="R1810" s="21"/>
      <c r="S1810" s="21">
        <v>54.0</v>
      </c>
      <c r="T1810" s="21">
        <v>170.0</v>
      </c>
      <c r="U1810" s="21"/>
      <c r="V1810" s="21">
        <v>120.0</v>
      </c>
      <c r="W1810" s="21">
        <v>110.0</v>
      </c>
      <c r="X1810" s="21">
        <v>109.0</v>
      </c>
      <c r="Y1810" s="21">
        <v>96.0</v>
      </c>
      <c r="Z1810" s="21"/>
      <c r="AA1810" s="21"/>
      <c r="AB1810" s="21"/>
      <c r="AC1810" s="21"/>
      <c r="AD1810" s="21"/>
      <c r="AE1810" s="21"/>
    </row>
    <row r="1811" ht="15.75" customHeight="1">
      <c r="B1811" s="21">
        <v>41.0</v>
      </c>
      <c r="C1811" s="21">
        <v>280.0</v>
      </c>
      <c r="D1811" s="21">
        <v>54.0</v>
      </c>
      <c r="E1811" s="21">
        <v>84.0</v>
      </c>
      <c r="F1811" s="21">
        <v>131.0</v>
      </c>
      <c r="G1811" s="21">
        <v>61.0</v>
      </c>
      <c r="H1811" s="21">
        <v>98.0</v>
      </c>
      <c r="I1811" s="21">
        <v>61.0</v>
      </c>
      <c r="J1811" s="21">
        <v>158.0</v>
      </c>
      <c r="K1811" s="21"/>
      <c r="L1811" s="21">
        <v>201.0</v>
      </c>
      <c r="M1811" s="21">
        <v>42.0</v>
      </c>
      <c r="N1811" s="21">
        <v>86.0</v>
      </c>
      <c r="O1811" s="21">
        <v>61.0</v>
      </c>
      <c r="P1811" s="21">
        <v>70.0</v>
      </c>
      <c r="Q1811" s="21">
        <v>88.0</v>
      </c>
      <c r="R1811" s="21"/>
      <c r="S1811" s="21">
        <v>70.0</v>
      </c>
      <c r="T1811" s="21">
        <v>87.0</v>
      </c>
      <c r="U1811" s="21"/>
      <c r="V1811" s="21">
        <v>314.0</v>
      </c>
      <c r="W1811" s="21">
        <v>149.0</v>
      </c>
      <c r="X1811" s="21">
        <v>72.0</v>
      </c>
      <c r="Y1811" s="21">
        <v>55.0</v>
      </c>
      <c r="Z1811" s="21"/>
      <c r="AA1811" s="21"/>
      <c r="AB1811" s="21"/>
      <c r="AC1811" s="21"/>
      <c r="AD1811" s="21"/>
      <c r="AE1811" s="21"/>
    </row>
    <row r="1812" ht="15.75" customHeight="1">
      <c r="B1812" s="21">
        <v>82.0</v>
      </c>
      <c r="C1812" s="21">
        <v>213.0</v>
      </c>
      <c r="D1812" s="21">
        <v>205.0</v>
      </c>
      <c r="E1812" s="21">
        <v>71.0</v>
      </c>
      <c r="F1812" s="21">
        <v>424.0</v>
      </c>
      <c r="G1812" s="21">
        <v>326.0</v>
      </c>
      <c r="H1812" s="21">
        <v>374.0</v>
      </c>
      <c r="I1812" s="21">
        <v>131.0</v>
      </c>
      <c r="J1812" s="21">
        <v>278.0</v>
      </c>
      <c r="K1812" s="21"/>
      <c r="L1812" s="21">
        <v>73.0</v>
      </c>
      <c r="M1812" s="21">
        <v>64.0</v>
      </c>
      <c r="N1812" s="21">
        <v>392.0</v>
      </c>
      <c r="O1812" s="21">
        <v>100.0</v>
      </c>
      <c r="P1812" s="21">
        <v>96.0</v>
      </c>
      <c r="Q1812" s="21">
        <v>237.0</v>
      </c>
      <c r="R1812" s="21"/>
      <c r="S1812" s="21">
        <v>157.0</v>
      </c>
      <c r="T1812" s="21">
        <v>103.0</v>
      </c>
      <c r="U1812" s="21"/>
      <c r="V1812" s="21">
        <v>134.0</v>
      </c>
      <c r="W1812" s="21">
        <v>188.0</v>
      </c>
      <c r="X1812" s="21">
        <v>66.0</v>
      </c>
      <c r="Y1812" s="21">
        <v>137.0</v>
      </c>
      <c r="Z1812" s="21"/>
      <c r="AA1812" s="21"/>
      <c r="AB1812" s="21"/>
      <c r="AC1812" s="21"/>
      <c r="AD1812" s="21"/>
      <c r="AE1812" s="21"/>
    </row>
    <row r="1813" ht="15.75" customHeight="1">
      <c r="B1813" s="21">
        <v>92.0</v>
      </c>
      <c r="C1813" s="21">
        <v>152.0</v>
      </c>
      <c r="D1813" s="21">
        <v>98.0</v>
      </c>
      <c r="E1813" s="21">
        <v>108.0</v>
      </c>
      <c r="F1813" s="21">
        <v>61.0</v>
      </c>
      <c r="G1813" s="21">
        <v>242.0</v>
      </c>
      <c r="H1813" s="21">
        <v>104.0</v>
      </c>
      <c r="I1813" s="21">
        <v>71.0</v>
      </c>
      <c r="J1813" s="21">
        <v>120.0</v>
      </c>
      <c r="K1813" s="21"/>
      <c r="L1813" s="21">
        <v>97.0</v>
      </c>
      <c r="M1813" s="21">
        <v>70.0</v>
      </c>
      <c r="N1813" s="21">
        <v>433.0</v>
      </c>
      <c r="O1813" s="21">
        <v>114.0</v>
      </c>
      <c r="P1813" s="21">
        <v>354.0</v>
      </c>
      <c r="Q1813" s="21">
        <v>217.0</v>
      </c>
      <c r="R1813" s="21"/>
      <c r="S1813" s="21">
        <v>65.0</v>
      </c>
      <c r="T1813" s="21">
        <v>119.0</v>
      </c>
      <c r="U1813" s="21"/>
      <c r="V1813" s="21">
        <v>221.0</v>
      </c>
      <c r="W1813" s="21">
        <v>77.0</v>
      </c>
      <c r="X1813" s="21">
        <v>68.0</v>
      </c>
      <c r="Y1813" s="21">
        <v>218.0</v>
      </c>
      <c r="Z1813" s="21"/>
      <c r="AA1813" s="21"/>
      <c r="AB1813" s="21"/>
      <c r="AC1813" s="21"/>
      <c r="AD1813" s="21"/>
      <c r="AE1813" s="21"/>
    </row>
    <row r="1814" ht="15.75" customHeight="1">
      <c r="B1814" s="21">
        <v>63.0</v>
      </c>
      <c r="C1814" s="21">
        <v>229.0</v>
      </c>
      <c r="D1814" s="21">
        <v>65.0</v>
      </c>
      <c r="E1814" s="21">
        <v>73.0</v>
      </c>
      <c r="F1814" s="21">
        <v>139.0</v>
      </c>
      <c r="G1814" s="21">
        <v>143.0</v>
      </c>
      <c r="H1814" s="21">
        <v>306.0</v>
      </c>
      <c r="I1814" s="21">
        <v>58.0</v>
      </c>
      <c r="J1814" s="21">
        <v>154.0</v>
      </c>
      <c r="K1814" s="21"/>
      <c r="L1814" s="21">
        <v>130.0</v>
      </c>
      <c r="M1814" s="21">
        <v>88.0</v>
      </c>
      <c r="N1814" s="21">
        <v>102.0</v>
      </c>
      <c r="O1814" s="21">
        <v>86.0</v>
      </c>
      <c r="P1814" s="21">
        <v>278.0</v>
      </c>
      <c r="Q1814" s="21">
        <v>107.0</v>
      </c>
      <c r="R1814" s="21"/>
      <c r="S1814" s="21">
        <v>300.0</v>
      </c>
      <c r="T1814" s="21">
        <v>47.0</v>
      </c>
      <c r="U1814" s="21"/>
      <c r="V1814" s="21">
        <v>57.0</v>
      </c>
      <c r="W1814" s="21">
        <v>49.0</v>
      </c>
      <c r="X1814" s="21">
        <v>55.0</v>
      </c>
      <c r="Y1814" s="21">
        <v>115.0</v>
      </c>
      <c r="Z1814" s="21"/>
      <c r="AA1814" s="21"/>
      <c r="AB1814" s="21"/>
      <c r="AC1814" s="21"/>
      <c r="AD1814" s="21"/>
      <c r="AE1814" s="21"/>
    </row>
    <row r="1815" ht="15.75" customHeight="1">
      <c r="B1815" s="21">
        <v>50.0</v>
      </c>
      <c r="C1815" s="21">
        <v>126.0</v>
      </c>
      <c r="D1815" s="21">
        <v>121.0</v>
      </c>
      <c r="E1815" s="21">
        <v>139.0</v>
      </c>
      <c r="F1815" s="21">
        <v>99.0</v>
      </c>
      <c r="G1815" s="21">
        <v>66.0</v>
      </c>
      <c r="H1815" s="21">
        <v>131.0</v>
      </c>
      <c r="I1815" s="21">
        <v>312.0</v>
      </c>
      <c r="J1815" s="21">
        <v>90.0</v>
      </c>
      <c r="K1815" s="21"/>
      <c r="L1815" s="21">
        <v>140.0</v>
      </c>
      <c r="M1815" s="21">
        <v>129.0</v>
      </c>
      <c r="N1815" s="21">
        <v>74.0</v>
      </c>
      <c r="O1815" s="21">
        <v>60.0</v>
      </c>
      <c r="P1815" s="21">
        <v>56.0</v>
      </c>
      <c r="Q1815" s="21">
        <v>417.0</v>
      </c>
      <c r="R1815" s="21"/>
      <c r="S1815" s="21">
        <v>175.0</v>
      </c>
      <c r="T1815" s="21">
        <v>183.0</v>
      </c>
      <c r="U1815" s="21"/>
      <c r="V1815" s="21">
        <v>206.0</v>
      </c>
      <c r="W1815" s="21">
        <v>81.0</v>
      </c>
      <c r="X1815" s="21">
        <v>126.0</v>
      </c>
      <c r="Y1815" s="21">
        <v>112.0</v>
      </c>
      <c r="Z1815" s="21"/>
      <c r="AA1815" s="21"/>
      <c r="AB1815" s="21"/>
      <c r="AC1815" s="21"/>
      <c r="AD1815" s="21"/>
      <c r="AE1815" s="21"/>
    </row>
    <row r="1816" ht="15.75" customHeight="1">
      <c r="B1816" s="21">
        <v>98.0</v>
      </c>
      <c r="C1816" s="21">
        <v>244.0</v>
      </c>
      <c r="D1816" s="21">
        <v>75.0</v>
      </c>
      <c r="E1816" s="21">
        <v>42.0</v>
      </c>
      <c r="F1816" s="21">
        <v>139.0</v>
      </c>
      <c r="G1816" s="21">
        <v>102.0</v>
      </c>
      <c r="H1816" s="21">
        <v>140.0</v>
      </c>
      <c r="I1816" s="21">
        <v>107.0</v>
      </c>
      <c r="J1816" s="21">
        <v>178.0</v>
      </c>
      <c r="K1816" s="21"/>
      <c r="L1816" s="21">
        <v>54.0</v>
      </c>
      <c r="M1816" s="21">
        <v>297.0</v>
      </c>
      <c r="N1816" s="21">
        <v>111.0</v>
      </c>
      <c r="O1816" s="21">
        <v>109.0</v>
      </c>
      <c r="P1816" s="21">
        <v>123.0</v>
      </c>
      <c r="Q1816" s="21">
        <v>75.0</v>
      </c>
      <c r="R1816" s="21"/>
      <c r="S1816" s="21">
        <v>70.0</v>
      </c>
      <c r="T1816" s="21">
        <v>101.0</v>
      </c>
      <c r="U1816" s="21"/>
      <c r="V1816" s="21">
        <v>201.0</v>
      </c>
      <c r="W1816" s="21">
        <v>100.0</v>
      </c>
      <c r="X1816" s="21">
        <v>94.0</v>
      </c>
      <c r="Y1816" s="21">
        <v>65.0</v>
      </c>
      <c r="Z1816" s="21"/>
      <c r="AA1816" s="21"/>
      <c r="AB1816" s="21"/>
      <c r="AC1816" s="21"/>
      <c r="AD1816" s="21"/>
      <c r="AE1816" s="21"/>
    </row>
    <row r="1817" ht="15.75" customHeight="1">
      <c r="B1817" s="21">
        <v>194.0</v>
      </c>
      <c r="C1817" s="21">
        <v>138.0</v>
      </c>
      <c r="D1817" s="21">
        <v>372.0</v>
      </c>
      <c r="E1817" s="21">
        <v>101.0</v>
      </c>
      <c r="F1817" s="21">
        <v>121.0</v>
      </c>
      <c r="G1817" s="21">
        <v>186.0</v>
      </c>
      <c r="H1817" s="21">
        <v>108.0</v>
      </c>
      <c r="I1817" s="21">
        <v>62.0</v>
      </c>
      <c r="J1817" s="21">
        <v>82.0</v>
      </c>
      <c r="K1817" s="21"/>
      <c r="L1817" s="21">
        <v>98.0</v>
      </c>
      <c r="M1817" s="21">
        <v>57.0</v>
      </c>
      <c r="N1817" s="21">
        <v>535.0</v>
      </c>
      <c r="O1817" s="21">
        <v>52.0</v>
      </c>
      <c r="P1817" s="21">
        <v>49.0</v>
      </c>
      <c r="Q1817" s="21">
        <v>124.0</v>
      </c>
      <c r="R1817" s="21"/>
      <c r="S1817" s="21">
        <v>216.0</v>
      </c>
      <c r="T1817" s="21">
        <v>46.0</v>
      </c>
      <c r="U1817" s="21"/>
      <c r="V1817" s="21">
        <v>241.0</v>
      </c>
      <c r="W1817" s="21">
        <v>49.0</v>
      </c>
      <c r="X1817" s="21">
        <v>179.0</v>
      </c>
      <c r="Y1817" s="21">
        <v>136.0</v>
      </c>
      <c r="Z1817" s="21"/>
      <c r="AA1817" s="21"/>
      <c r="AB1817" s="21"/>
      <c r="AC1817" s="21"/>
      <c r="AD1817" s="21"/>
      <c r="AE1817" s="21"/>
    </row>
    <row r="1818" ht="15.75" customHeight="1">
      <c r="B1818" s="21">
        <v>101.0</v>
      </c>
      <c r="C1818" s="21">
        <v>133.0</v>
      </c>
      <c r="D1818" s="21">
        <v>308.0</v>
      </c>
      <c r="E1818" s="21">
        <v>214.0</v>
      </c>
      <c r="F1818" s="21">
        <v>84.0</v>
      </c>
      <c r="G1818" s="21">
        <v>89.0</v>
      </c>
      <c r="H1818" s="21">
        <v>83.0</v>
      </c>
      <c r="I1818" s="21">
        <v>217.0</v>
      </c>
      <c r="J1818" s="21">
        <v>98.0</v>
      </c>
      <c r="K1818" s="21"/>
      <c r="L1818" s="21">
        <v>124.0</v>
      </c>
      <c r="M1818" s="21">
        <v>168.0</v>
      </c>
      <c r="N1818" s="21">
        <v>180.0</v>
      </c>
      <c r="O1818" s="21">
        <v>50.0</v>
      </c>
      <c r="P1818" s="21">
        <v>283.0</v>
      </c>
      <c r="Q1818" s="21">
        <v>178.0</v>
      </c>
      <c r="R1818" s="21"/>
      <c r="S1818" s="21">
        <v>417.0</v>
      </c>
      <c r="T1818" s="21">
        <v>79.0</v>
      </c>
      <c r="U1818" s="21"/>
      <c r="V1818" s="21">
        <v>117.0</v>
      </c>
      <c r="W1818" s="21">
        <v>308.0</v>
      </c>
      <c r="X1818" s="21">
        <v>48.0</v>
      </c>
      <c r="Y1818" s="21">
        <v>83.0</v>
      </c>
      <c r="Z1818" s="21"/>
      <c r="AA1818" s="21"/>
      <c r="AB1818" s="21"/>
      <c r="AC1818" s="21"/>
      <c r="AD1818" s="21"/>
      <c r="AE1818" s="21"/>
    </row>
    <row r="1819" ht="15.75" customHeight="1">
      <c r="B1819" s="21">
        <v>87.0</v>
      </c>
      <c r="C1819" s="21">
        <v>73.0</v>
      </c>
      <c r="D1819" s="21">
        <v>189.0</v>
      </c>
      <c r="E1819" s="21">
        <v>63.0</v>
      </c>
      <c r="F1819" s="21">
        <v>86.0</v>
      </c>
      <c r="G1819" s="21">
        <v>74.0</v>
      </c>
      <c r="H1819" s="21">
        <v>91.0</v>
      </c>
      <c r="I1819" s="21">
        <v>103.0</v>
      </c>
      <c r="J1819" s="21">
        <v>258.0</v>
      </c>
      <c r="K1819" s="21"/>
      <c r="L1819" s="21">
        <v>53.0</v>
      </c>
      <c r="M1819" s="21">
        <v>228.0</v>
      </c>
      <c r="N1819" s="21">
        <v>184.0</v>
      </c>
      <c r="O1819" s="21">
        <v>147.0</v>
      </c>
      <c r="P1819" s="21">
        <v>320.0</v>
      </c>
      <c r="Q1819" s="21">
        <v>76.0</v>
      </c>
      <c r="R1819" s="21"/>
      <c r="S1819" s="21">
        <v>55.0</v>
      </c>
      <c r="T1819" s="21">
        <v>76.0</v>
      </c>
      <c r="U1819" s="21"/>
      <c r="V1819" s="21">
        <v>179.0</v>
      </c>
      <c r="W1819" s="21">
        <v>58.0</v>
      </c>
      <c r="X1819" s="21">
        <v>213.0</v>
      </c>
      <c r="Y1819" s="21">
        <v>460.0</v>
      </c>
      <c r="Z1819" s="21"/>
      <c r="AA1819" s="21"/>
      <c r="AB1819" s="21"/>
      <c r="AC1819" s="21"/>
      <c r="AD1819" s="21"/>
      <c r="AE1819" s="21"/>
    </row>
    <row r="1820" ht="15.75" customHeight="1">
      <c r="B1820" s="21">
        <v>78.0</v>
      </c>
      <c r="C1820" s="21">
        <v>161.0</v>
      </c>
      <c r="D1820" s="21">
        <v>100.0</v>
      </c>
      <c r="E1820" s="21">
        <v>72.0</v>
      </c>
      <c r="F1820" s="21">
        <v>62.0</v>
      </c>
      <c r="G1820" s="21">
        <v>67.0</v>
      </c>
      <c r="H1820" s="21">
        <v>179.0</v>
      </c>
      <c r="I1820" s="21">
        <v>323.0</v>
      </c>
      <c r="J1820" s="21">
        <v>93.0</v>
      </c>
      <c r="K1820" s="21"/>
      <c r="L1820" s="21">
        <v>83.0</v>
      </c>
      <c r="M1820" s="21">
        <v>94.0</v>
      </c>
      <c r="N1820" s="21">
        <v>85.0</v>
      </c>
      <c r="O1820" s="21">
        <v>210.0</v>
      </c>
      <c r="P1820" s="21">
        <v>98.0</v>
      </c>
      <c r="Q1820" s="21">
        <v>473.0</v>
      </c>
      <c r="R1820" s="21"/>
      <c r="S1820" s="21">
        <v>354.0</v>
      </c>
      <c r="T1820" s="21">
        <v>53.0</v>
      </c>
      <c r="U1820" s="21"/>
      <c r="V1820" s="21">
        <v>69.0</v>
      </c>
      <c r="W1820" s="21">
        <v>58.0</v>
      </c>
      <c r="X1820" s="21">
        <v>90.0</v>
      </c>
      <c r="Y1820" s="21">
        <v>208.0</v>
      </c>
      <c r="Z1820" s="21"/>
      <c r="AA1820" s="21"/>
      <c r="AB1820" s="21"/>
      <c r="AC1820" s="21"/>
      <c r="AD1820" s="21"/>
      <c r="AE1820" s="21"/>
    </row>
    <row r="1821" ht="15.75" customHeight="1">
      <c r="B1821" s="21">
        <v>93.0</v>
      </c>
      <c r="C1821" s="21">
        <v>134.0</v>
      </c>
      <c r="D1821" s="21">
        <v>53.0</v>
      </c>
      <c r="E1821" s="21">
        <v>54.0</v>
      </c>
      <c r="F1821" s="21">
        <v>252.0</v>
      </c>
      <c r="G1821" s="21">
        <v>95.0</v>
      </c>
      <c r="H1821" s="21">
        <v>74.0</v>
      </c>
      <c r="I1821" s="21">
        <v>87.0</v>
      </c>
      <c r="J1821" s="21">
        <v>301.0</v>
      </c>
      <c r="K1821" s="21"/>
      <c r="L1821" s="21">
        <v>110.0</v>
      </c>
      <c r="M1821" s="21">
        <v>148.0</v>
      </c>
      <c r="N1821" s="21">
        <v>190.0</v>
      </c>
      <c r="O1821" s="21">
        <v>155.0</v>
      </c>
      <c r="P1821" s="21">
        <v>138.0</v>
      </c>
      <c r="Q1821" s="21">
        <v>65.0</v>
      </c>
      <c r="R1821" s="21"/>
      <c r="S1821" s="21">
        <v>131.0</v>
      </c>
      <c r="T1821" s="21">
        <v>43.0</v>
      </c>
      <c r="U1821" s="21"/>
      <c r="V1821" s="21">
        <v>130.0</v>
      </c>
      <c r="W1821" s="21">
        <v>173.0</v>
      </c>
      <c r="X1821" s="21">
        <v>138.0</v>
      </c>
      <c r="Y1821" s="21">
        <v>352.0</v>
      </c>
      <c r="Z1821" s="21"/>
      <c r="AA1821" s="21"/>
      <c r="AB1821" s="21"/>
      <c r="AC1821" s="21"/>
      <c r="AD1821" s="21"/>
      <c r="AE1821" s="21"/>
    </row>
    <row r="1822" ht="15.75" customHeight="1">
      <c r="B1822" s="21">
        <v>52.0</v>
      </c>
      <c r="C1822" s="21">
        <v>120.0</v>
      </c>
      <c r="D1822" s="21">
        <v>194.0</v>
      </c>
      <c r="E1822" s="21">
        <v>163.0</v>
      </c>
      <c r="F1822" s="21">
        <v>99.0</v>
      </c>
      <c r="G1822" s="21">
        <v>113.0</v>
      </c>
      <c r="H1822" s="21">
        <v>46.0</v>
      </c>
      <c r="I1822" s="21">
        <v>183.0</v>
      </c>
      <c r="J1822" s="21">
        <v>71.0</v>
      </c>
      <c r="K1822" s="21"/>
      <c r="L1822" s="21">
        <v>89.0</v>
      </c>
      <c r="M1822" s="21">
        <v>225.0</v>
      </c>
      <c r="N1822" s="21">
        <v>229.0</v>
      </c>
      <c r="O1822" s="21">
        <v>62.0</v>
      </c>
      <c r="P1822" s="21">
        <v>65.0</v>
      </c>
      <c r="Q1822" s="21">
        <v>101.0</v>
      </c>
      <c r="R1822" s="21"/>
      <c r="S1822" s="21">
        <v>203.0</v>
      </c>
      <c r="T1822" s="21">
        <v>256.0</v>
      </c>
      <c r="U1822" s="21"/>
      <c r="V1822" s="21">
        <v>186.0</v>
      </c>
      <c r="W1822" s="21">
        <v>125.0</v>
      </c>
      <c r="X1822" s="21">
        <v>269.0</v>
      </c>
      <c r="Y1822" s="21">
        <v>158.0</v>
      </c>
      <c r="Z1822" s="21"/>
      <c r="AA1822" s="21"/>
      <c r="AB1822" s="21"/>
      <c r="AC1822" s="21"/>
      <c r="AD1822" s="21"/>
      <c r="AE1822" s="21"/>
    </row>
    <row r="1823" ht="15.75" customHeight="1">
      <c r="B1823" s="21">
        <v>360.0</v>
      </c>
      <c r="C1823" s="21">
        <v>46.0</v>
      </c>
      <c r="D1823" s="21">
        <v>56.0</v>
      </c>
      <c r="E1823" s="21">
        <v>57.0</v>
      </c>
      <c r="F1823" s="21">
        <v>189.0</v>
      </c>
      <c r="G1823" s="21">
        <v>83.0</v>
      </c>
      <c r="H1823" s="21">
        <v>180.0</v>
      </c>
      <c r="I1823" s="21">
        <v>160.0</v>
      </c>
      <c r="J1823" s="21">
        <v>153.0</v>
      </c>
      <c r="K1823" s="21"/>
      <c r="L1823" s="21">
        <v>139.0</v>
      </c>
      <c r="M1823" s="21">
        <v>82.0</v>
      </c>
      <c r="N1823" s="21">
        <v>74.0</v>
      </c>
      <c r="O1823" s="21">
        <v>56.0</v>
      </c>
      <c r="P1823" s="21">
        <v>188.0</v>
      </c>
      <c r="Q1823" s="21">
        <v>78.0</v>
      </c>
      <c r="R1823" s="21"/>
      <c r="S1823" s="21">
        <v>131.0</v>
      </c>
      <c r="T1823" s="21">
        <v>267.0</v>
      </c>
      <c r="U1823" s="21"/>
      <c r="V1823" s="21">
        <v>112.0</v>
      </c>
      <c r="W1823" s="21">
        <v>180.0</v>
      </c>
      <c r="X1823" s="21">
        <v>71.0</v>
      </c>
      <c r="Y1823" s="21">
        <v>228.0</v>
      </c>
      <c r="Z1823" s="21"/>
      <c r="AA1823" s="21"/>
      <c r="AB1823" s="21"/>
      <c r="AC1823" s="21"/>
      <c r="AD1823" s="21"/>
      <c r="AE1823" s="21"/>
    </row>
    <row r="1824" ht="15.75" customHeight="1">
      <c r="B1824" s="21">
        <v>55.0</v>
      </c>
      <c r="C1824" s="21">
        <v>86.0</v>
      </c>
      <c r="D1824" s="21">
        <v>391.0</v>
      </c>
      <c r="E1824" s="21">
        <v>86.0</v>
      </c>
      <c r="F1824" s="21">
        <v>139.0</v>
      </c>
      <c r="G1824" s="21">
        <v>113.0</v>
      </c>
      <c r="H1824" s="21">
        <v>178.0</v>
      </c>
      <c r="I1824" s="21">
        <v>95.0</v>
      </c>
      <c r="J1824" s="21">
        <v>249.0</v>
      </c>
      <c r="K1824" s="21"/>
      <c r="L1824" s="21">
        <v>111.0</v>
      </c>
      <c r="M1824" s="21">
        <v>115.0</v>
      </c>
      <c r="N1824" s="21">
        <v>78.0</v>
      </c>
      <c r="O1824" s="21">
        <v>100.0</v>
      </c>
      <c r="P1824" s="21">
        <v>116.0</v>
      </c>
      <c r="Q1824" s="21">
        <v>160.0</v>
      </c>
      <c r="R1824" s="21"/>
      <c r="S1824" s="21">
        <v>54.0</v>
      </c>
      <c r="T1824" s="21">
        <v>244.0</v>
      </c>
      <c r="U1824" s="21"/>
      <c r="V1824" s="21">
        <v>93.0</v>
      </c>
      <c r="W1824" s="21">
        <v>106.0</v>
      </c>
      <c r="X1824" s="21">
        <v>102.0</v>
      </c>
      <c r="Y1824" s="21">
        <v>152.0</v>
      </c>
      <c r="Z1824" s="21"/>
      <c r="AA1824" s="21"/>
      <c r="AB1824" s="21"/>
      <c r="AC1824" s="21"/>
      <c r="AD1824" s="21"/>
      <c r="AE1824" s="21"/>
    </row>
    <row r="1825" ht="15.75" customHeight="1">
      <c r="B1825" s="21">
        <v>151.0</v>
      </c>
      <c r="C1825" s="21">
        <v>143.0</v>
      </c>
      <c r="D1825" s="21">
        <v>112.0</v>
      </c>
      <c r="E1825" s="21">
        <v>109.0</v>
      </c>
      <c r="F1825" s="21">
        <v>49.0</v>
      </c>
      <c r="G1825" s="21">
        <v>139.0</v>
      </c>
      <c r="H1825" s="21">
        <v>92.0</v>
      </c>
      <c r="I1825" s="21">
        <v>65.0</v>
      </c>
      <c r="J1825" s="21">
        <v>101.0</v>
      </c>
      <c r="K1825" s="21"/>
      <c r="L1825" s="21">
        <v>135.0</v>
      </c>
      <c r="M1825" s="21">
        <v>61.0</v>
      </c>
      <c r="N1825" s="21">
        <v>68.0</v>
      </c>
      <c r="O1825" s="21">
        <v>184.0</v>
      </c>
      <c r="P1825" s="21">
        <v>164.0</v>
      </c>
      <c r="Q1825" s="21">
        <v>64.0</v>
      </c>
      <c r="R1825" s="21"/>
      <c r="S1825" s="21">
        <v>150.0</v>
      </c>
      <c r="T1825" s="21">
        <v>77.0</v>
      </c>
      <c r="U1825" s="21"/>
      <c r="V1825" s="21">
        <v>173.0</v>
      </c>
      <c r="W1825" s="21">
        <v>120.0</v>
      </c>
      <c r="X1825" s="21">
        <v>59.0</v>
      </c>
      <c r="Y1825" s="21">
        <v>227.0</v>
      </c>
      <c r="Z1825" s="21"/>
      <c r="AA1825" s="21"/>
      <c r="AB1825" s="21"/>
      <c r="AC1825" s="21"/>
      <c r="AD1825" s="21"/>
      <c r="AE1825" s="21"/>
    </row>
    <row r="1826" ht="15.75" customHeight="1">
      <c r="B1826" s="21">
        <v>168.0</v>
      </c>
      <c r="C1826" s="21">
        <v>375.0</v>
      </c>
      <c r="D1826" s="21">
        <v>225.0</v>
      </c>
      <c r="E1826" s="21">
        <v>57.0</v>
      </c>
      <c r="F1826" s="21">
        <v>313.0</v>
      </c>
      <c r="G1826" s="21">
        <v>83.0</v>
      </c>
      <c r="H1826" s="21">
        <v>134.0</v>
      </c>
      <c r="I1826" s="21">
        <v>93.0</v>
      </c>
      <c r="J1826" s="21">
        <v>650.0</v>
      </c>
      <c r="K1826" s="21"/>
      <c r="L1826" s="21">
        <v>68.0</v>
      </c>
      <c r="M1826" s="21">
        <v>170.0</v>
      </c>
      <c r="N1826" s="21">
        <v>137.0</v>
      </c>
      <c r="O1826" s="21">
        <v>71.0</v>
      </c>
      <c r="P1826" s="21">
        <v>152.0</v>
      </c>
      <c r="Q1826" s="21">
        <v>298.0</v>
      </c>
      <c r="R1826" s="21"/>
      <c r="S1826" s="21">
        <v>189.0</v>
      </c>
      <c r="T1826" s="21">
        <v>217.0</v>
      </c>
      <c r="U1826" s="21"/>
      <c r="V1826" s="21">
        <v>117.0</v>
      </c>
      <c r="W1826" s="21">
        <v>65.0</v>
      </c>
      <c r="X1826" s="21">
        <v>73.0</v>
      </c>
      <c r="Y1826" s="21">
        <v>81.0</v>
      </c>
      <c r="Z1826" s="21"/>
      <c r="AA1826" s="21"/>
      <c r="AB1826" s="21"/>
      <c r="AC1826" s="21"/>
      <c r="AD1826" s="21"/>
      <c r="AE1826" s="21"/>
    </row>
    <row r="1827" ht="15.75" customHeight="1">
      <c r="B1827" s="21">
        <v>201.0</v>
      </c>
      <c r="C1827" s="21">
        <v>89.0</v>
      </c>
      <c r="D1827" s="21">
        <v>185.0</v>
      </c>
      <c r="E1827" s="21">
        <v>45.0</v>
      </c>
      <c r="F1827" s="21">
        <v>436.0</v>
      </c>
      <c r="G1827" s="21">
        <v>305.0</v>
      </c>
      <c r="H1827" s="21">
        <v>143.0</v>
      </c>
      <c r="I1827" s="21">
        <v>320.0</v>
      </c>
      <c r="J1827" s="21">
        <v>189.0</v>
      </c>
      <c r="K1827" s="21"/>
      <c r="L1827" s="21">
        <v>111.0</v>
      </c>
      <c r="M1827" s="21">
        <v>105.0</v>
      </c>
      <c r="N1827" s="21">
        <v>53.0</v>
      </c>
      <c r="O1827" s="21">
        <v>256.0</v>
      </c>
      <c r="P1827" s="21">
        <v>299.0</v>
      </c>
      <c r="Q1827" s="21">
        <v>99.0</v>
      </c>
      <c r="R1827" s="21"/>
      <c r="S1827" s="21">
        <v>87.0</v>
      </c>
      <c r="T1827" s="21">
        <v>101.0</v>
      </c>
      <c r="U1827" s="21"/>
      <c r="V1827" s="21">
        <v>108.0</v>
      </c>
      <c r="W1827" s="21">
        <v>45.0</v>
      </c>
      <c r="X1827" s="21">
        <v>50.0</v>
      </c>
      <c r="Y1827" s="21">
        <v>87.0</v>
      </c>
      <c r="Z1827" s="21"/>
      <c r="AA1827" s="21"/>
      <c r="AB1827" s="21"/>
      <c r="AC1827" s="21"/>
      <c r="AD1827" s="21"/>
      <c r="AE1827" s="21"/>
    </row>
    <row r="1828" ht="15.75" customHeight="1">
      <c r="B1828" s="21">
        <v>136.0</v>
      </c>
      <c r="C1828" s="21">
        <v>311.0</v>
      </c>
      <c r="D1828" s="21">
        <v>46.0</v>
      </c>
      <c r="E1828" s="21">
        <v>161.0</v>
      </c>
      <c r="F1828" s="21">
        <v>310.0</v>
      </c>
      <c r="G1828" s="21">
        <v>109.0</v>
      </c>
      <c r="H1828" s="21">
        <v>50.0</v>
      </c>
      <c r="I1828" s="21">
        <v>184.0</v>
      </c>
      <c r="J1828" s="21">
        <v>173.0</v>
      </c>
      <c r="K1828" s="21"/>
      <c r="L1828" s="21">
        <v>64.0</v>
      </c>
      <c r="M1828" s="21">
        <v>454.0</v>
      </c>
      <c r="N1828" s="21">
        <v>46.0</v>
      </c>
      <c r="O1828" s="21">
        <v>142.0</v>
      </c>
      <c r="P1828" s="21">
        <v>263.0</v>
      </c>
      <c r="Q1828" s="21">
        <v>62.0</v>
      </c>
      <c r="R1828" s="21"/>
      <c r="S1828" s="21">
        <v>139.0</v>
      </c>
      <c r="T1828" s="21">
        <v>68.0</v>
      </c>
      <c r="U1828" s="21"/>
      <c r="V1828" s="21">
        <v>73.0</v>
      </c>
      <c r="W1828" s="21">
        <v>78.0</v>
      </c>
      <c r="X1828" s="21">
        <v>263.0</v>
      </c>
      <c r="Y1828" s="21">
        <v>165.0</v>
      </c>
      <c r="Z1828" s="21"/>
      <c r="AA1828" s="21"/>
      <c r="AB1828" s="21"/>
      <c r="AC1828" s="21"/>
      <c r="AD1828" s="21"/>
      <c r="AE1828" s="21"/>
    </row>
    <row r="1829" ht="15.75" customHeight="1">
      <c r="B1829" s="21">
        <v>47.0</v>
      </c>
      <c r="C1829" s="21">
        <v>114.0</v>
      </c>
      <c r="D1829" s="21">
        <v>133.0</v>
      </c>
      <c r="E1829" s="21">
        <v>216.0</v>
      </c>
      <c r="F1829" s="21">
        <v>91.0</v>
      </c>
      <c r="G1829" s="21">
        <v>348.0</v>
      </c>
      <c r="H1829" s="21">
        <v>188.0</v>
      </c>
      <c r="I1829" s="21">
        <v>95.0</v>
      </c>
      <c r="J1829" s="21">
        <v>179.0</v>
      </c>
      <c r="K1829" s="21"/>
      <c r="L1829" s="21">
        <v>98.0</v>
      </c>
      <c r="M1829" s="21">
        <v>106.0</v>
      </c>
      <c r="N1829" s="21">
        <v>80.0</v>
      </c>
      <c r="O1829" s="21">
        <v>109.0</v>
      </c>
      <c r="P1829" s="21">
        <v>52.0</v>
      </c>
      <c r="Q1829" s="21">
        <v>118.0</v>
      </c>
      <c r="R1829" s="21"/>
      <c r="S1829" s="21">
        <v>53.0</v>
      </c>
      <c r="T1829" s="21">
        <v>38.0</v>
      </c>
      <c r="U1829" s="21"/>
      <c r="V1829" s="21">
        <v>169.0</v>
      </c>
      <c r="W1829" s="21">
        <v>62.0</v>
      </c>
      <c r="X1829" s="21">
        <v>59.0</v>
      </c>
      <c r="Y1829" s="21">
        <v>156.0</v>
      </c>
      <c r="Z1829" s="21"/>
      <c r="AA1829" s="21"/>
      <c r="AB1829" s="21"/>
      <c r="AC1829" s="21"/>
      <c r="AD1829" s="21"/>
      <c r="AE1829" s="21"/>
    </row>
    <row r="1830" ht="15.75" customHeight="1">
      <c r="B1830" s="21">
        <v>167.0</v>
      </c>
      <c r="C1830" s="21">
        <v>98.0</v>
      </c>
      <c r="D1830" s="21">
        <v>177.0</v>
      </c>
      <c r="E1830" s="21">
        <v>118.0</v>
      </c>
      <c r="F1830" s="21">
        <v>545.0</v>
      </c>
      <c r="G1830" s="21">
        <v>349.0</v>
      </c>
      <c r="H1830" s="21">
        <v>87.0</v>
      </c>
      <c r="I1830" s="21">
        <v>272.0</v>
      </c>
      <c r="J1830" s="21">
        <v>115.0</v>
      </c>
      <c r="K1830" s="21"/>
      <c r="L1830" s="21">
        <v>80.0</v>
      </c>
      <c r="M1830" s="21">
        <v>134.0</v>
      </c>
      <c r="N1830" s="21">
        <v>79.0</v>
      </c>
      <c r="O1830" s="21">
        <v>120.0</v>
      </c>
      <c r="P1830" s="21">
        <v>107.0</v>
      </c>
      <c r="Q1830" s="21">
        <v>125.0</v>
      </c>
      <c r="R1830" s="21"/>
      <c r="S1830" s="21">
        <v>84.0</v>
      </c>
      <c r="T1830" s="21">
        <v>97.0</v>
      </c>
      <c r="U1830" s="21"/>
      <c r="V1830" s="21">
        <v>96.0</v>
      </c>
      <c r="W1830" s="21">
        <v>226.0</v>
      </c>
      <c r="X1830" s="21">
        <v>62.0</v>
      </c>
      <c r="Y1830" s="21">
        <v>74.0</v>
      </c>
      <c r="Z1830" s="21"/>
      <c r="AA1830" s="21"/>
      <c r="AB1830" s="21"/>
      <c r="AC1830" s="21"/>
      <c r="AD1830" s="21"/>
      <c r="AE1830" s="21"/>
    </row>
    <row r="1831" ht="15.75" customHeight="1">
      <c r="B1831" s="21">
        <v>55.0</v>
      </c>
      <c r="C1831" s="21">
        <v>111.0</v>
      </c>
      <c r="D1831" s="21">
        <v>503.0</v>
      </c>
      <c r="E1831" s="21">
        <v>57.0</v>
      </c>
      <c r="F1831" s="21">
        <v>178.0</v>
      </c>
      <c r="G1831" s="21">
        <v>75.0</v>
      </c>
      <c r="H1831" s="21">
        <v>218.0</v>
      </c>
      <c r="I1831" s="21">
        <v>161.0</v>
      </c>
      <c r="J1831" s="21">
        <v>112.0</v>
      </c>
      <c r="K1831" s="21"/>
      <c r="L1831" s="21">
        <v>54.0</v>
      </c>
      <c r="M1831" s="21">
        <v>72.0</v>
      </c>
      <c r="N1831" s="21">
        <v>317.0</v>
      </c>
      <c r="O1831" s="21">
        <v>286.0</v>
      </c>
      <c r="P1831" s="21">
        <v>93.0</v>
      </c>
      <c r="Q1831" s="21">
        <v>52.0</v>
      </c>
      <c r="R1831" s="21"/>
      <c r="S1831" s="21">
        <v>75.0</v>
      </c>
      <c r="T1831" s="21">
        <v>66.0</v>
      </c>
      <c r="U1831" s="21"/>
      <c r="V1831" s="21">
        <v>100.0</v>
      </c>
      <c r="W1831" s="21">
        <v>183.0</v>
      </c>
      <c r="X1831" s="21">
        <v>158.0</v>
      </c>
      <c r="Y1831" s="21">
        <v>124.0</v>
      </c>
      <c r="Z1831" s="21"/>
      <c r="AA1831" s="21"/>
      <c r="AB1831" s="21"/>
      <c r="AC1831" s="21"/>
      <c r="AD1831" s="21"/>
      <c r="AE1831" s="21"/>
    </row>
    <row r="1832" ht="15.75" customHeight="1">
      <c r="B1832" s="21">
        <v>71.0</v>
      </c>
      <c r="C1832" s="21">
        <v>139.0</v>
      </c>
      <c r="D1832" s="21">
        <v>135.0</v>
      </c>
      <c r="E1832" s="21">
        <v>78.0</v>
      </c>
      <c r="F1832" s="21">
        <v>176.0</v>
      </c>
      <c r="G1832" s="21">
        <v>202.0</v>
      </c>
      <c r="H1832" s="21">
        <v>124.0</v>
      </c>
      <c r="I1832" s="21">
        <v>154.0</v>
      </c>
      <c r="J1832" s="21">
        <v>151.0</v>
      </c>
      <c r="K1832" s="21"/>
      <c r="L1832" s="21">
        <v>260.0</v>
      </c>
      <c r="M1832" s="21">
        <v>234.0</v>
      </c>
      <c r="N1832" s="21">
        <v>174.0</v>
      </c>
      <c r="O1832" s="21">
        <v>225.0</v>
      </c>
      <c r="P1832" s="21">
        <v>129.0</v>
      </c>
      <c r="Q1832" s="21">
        <v>261.0</v>
      </c>
      <c r="R1832" s="21"/>
      <c r="S1832" s="21">
        <v>68.0</v>
      </c>
      <c r="T1832" s="21">
        <v>95.0</v>
      </c>
      <c r="U1832" s="21"/>
      <c r="V1832" s="21">
        <v>95.0</v>
      </c>
      <c r="W1832" s="21">
        <v>43.0</v>
      </c>
      <c r="X1832" s="21">
        <v>106.0</v>
      </c>
      <c r="Y1832" s="21">
        <v>112.0</v>
      </c>
      <c r="Z1832" s="21"/>
      <c r="AA1832" s="21"/>
      <c r="AB1832" s="21"/>
      <c r="AC1832" s="21"/>
      <c r="AD1832" s="21"/>
      <c r="AE1832" s="21"/>
    </row>
    <row r="1833" ht="15.75" customHeight="1">
      <c r="B1833" s="21">
        <v>102.0</v>
      </c>
      <c r="C1833" s="21">
        <v>111.0</v>
      </c>
      <c r="D1833" s="21">
        <v>51.0</v>
      </c>
      <c r="E1833" s="21">
        <v>129.0</v>
      </c>
      <c r="F1833" s="21">
        <v>140.0</v>
      </c>
      <c r="G1833" s="21">
        <v>99.0</v>
      </c>
      <c r="H1833" s="21">
        <v>107.0</v>
      </c>
      <c r="I1833" s="21">
        <v>92.0</v>
      </c>
      <c r="J1833" s="21">
        <v>56.0</v>
      </c>
      <c r="K1833" s="21"/>
      <c r="L1833" s="21">
        <v>214.0</v>
      </c>
      <c r="M1833" s="21">
        <v>238.0</v>
      </c>
      <c r="N1833" s="21">
        <v>90.0</v>
      </c>
      <c r="O1833" s="21">
        <v>84.0</v>
      </c>
      <c r="P1833" s="21">
        <v>78.0</v>
      </c>
      <c r="Q1833" s="21">
        <v>100.0</v>
      </c>
      <c r="R1833" s="21"/>
      <c r="S1833" s="21">
        <v>107.0</v>
      </c>
      <c r="T1833" s="21">
        <v>155.0</v>
      </c>
      <c r="U1833" s="21"/>
      <c r="V1833" s="21">
        <v>67.0</v>
      </c>
      <c r="W1833" s="21">
        <v>233.0</v>
      </c>
      <c r="X1833" s="21">
        <v>98.0</v>
      </c>
      <c r="Y1833" s="21">
        <v>169.0</v>
      </c>
      <c r="Z1833" s="21"/>
      <c r="AA1833" s="21"/>
      <c r="AB1833" s="21"/>
      <c r="AC1833" s="21"/>
      <c r="AD1833" s="21"/>
      <c r="AE1833" s="21"/>
    </row>
    <row r="1834" ht="15.75" customHeight="1">
      <c r="B1834" s="21">
        <v>74.0</v>
      </c>
      <c r="C1834" s="21">
        <v>122.0</v>
      </c>
      <c r="D1834" s="21">
        <v>146.0</v>
      </c>
      <c r="E1834" s="21">
        <v>164.0</v>
      </c>
      <c r="F1834" s="21">
        <v>265.0</v>
      </c>
      <c r="G1834" s="21">
        <v>108.0</v>
      </c>
      <c r="H1834" s="21">
        <v>258.0</v>
      </c>
      <c r="I1834" s="21">
        <v>104.0</v>
      </c>
      <c r="J1834" s="21">
        <v>84.0</v>
      </c>
      <c r="K1834" s="21"/>
      <c r="L1834" s="21">
        <v>52.0</v>
      </c>
      <c r="M1834" s="21">
        <v>247.0</v>
      </c>
      <c r="N1834" s="21">
        <v>136.0</v>
      </c>
      <c r="O1834" s="21">
        <v>102.0</v>
      </c>
      <c r="P1834" s="21">
        <v>58.0</v>
      </c>
      <c r="Q1834" s="21">
        <v>75.0</v>
      </c>
      <c r="R1834" s="21"/>
      <c r="S1834" s="21">
        <v>142.0</v>
      </c>
      <c r="T1834" s="21">
        <v>61.0</v>
      </c>
      <c r="U1834" s="21"/>
      <c r="V1834" s="21">
        <v>283.0</v>
      </c>
      <c r="W1834" s="21">
        <v>128.0</v>
      </c>
      <c r="X1834" s="21">
        <v>59.0</v>
      </c>
      <c r="Y1834" s="21">
        <v>63.0</v>
      </c>
      <c r="Z1834" s="21"/>
      <c r="AA1834" s="21"/>
      <c r="AB1834" s="21"/>
      <c r="AC1834" s="21"/>
      <c r="AD1834" s="21"/>
      <c r="AE1834" s="21"/>
    </row>
    <row r="1835" ht="15.75" customHeight="1">
      <c r="B1835" s="21">
        <v>98.0</v>
      </c>
      <c r="C1835" s="21">
        <v>72.0</v>
      </c>
      <c r="D1835" s="21">
        <v>163.0</v>
      </c>
      <c r="E1835" s="21">
        <v>69.0</v>
      </c>
      <c r="F1835" s="21">
        <v>115.0</v>
      </c>
      <c r="G1835" s="21">
        <v>78.0</v>
      </c>
      <c r="H1835" s="21">
        <v>279.0</v>
      </c>
      <c r="I1835" s="21">
        <v>189.0</v>
      </c>
      <c r="J1835" s="21">
        <v>114.0</v>
      </c>
      <c r="K1835" s="21"/>
      <c r="L1835" s="21">
        <v>123.0</v>
      </c>
      <c r="M1835" s="21">
        <v>174.0</v>
      </c>
      <c r="N1835" s="21">
        <v>126.0</v>
      </c>
      <c r="O1835" s="21">
        <v>61.0</v>
      </c>
      <c r="P1835" s="21">
        <v>199.0</v>
      </c>
      <c r="Q1835" s="21">
        <v>142.0</v>
      </c>
      <c r="R1835" s="21"/>
      <c r="S1835" s="21">
        <v>96.0</v>
      </c>
      <c r="T1835" s="21">
        <v>145.0</v>
      </c>
      <c r="U1835" s="21"/>
      <c r="V1835" s="21">
        <v>244.0</v>
      </c>
      <c r="W1835" s="21">
        <v>141.0</v>
      </c>
      <c r="X1835" s="21">
        <v>93.0</v>
      </c>
      <c r="Y1835" s="21">
        <v>149.0</v>
      </c>
      <c r="Z1835" s="21"/>
      <c r="AA1835" s="21"/>
      <c r="AB1835" s="21"/>
      <c r="AC1835" s="21"/>
      <c r="AD1835" s="21"/>
      <c r="AE1835" s="21"/>
    </row>
    <row r="1836" ht="15.75" customHeight="1">
      <c r="B1836" s="21">
        <v>268.0</v>
      </c>
      <c r="C1836" s="21">
        <v>261.0</v>
      </c>
      <c r="D1836" s="21">
        <v>98.0</v>
      </c>
      <c r="E1836" s="21">
        <v>135.0</v>
      </c>
      <c r="F1836" s="21">
        <v>81.0</v>
      </c>
      <c r="G1836" s="21">
        <v>40.0</v>
      </c>
      <c r="H1836" s="21">
        <v>144.0</v>
      </c>
      <c r="I1836" s="21">
        <v>77.0</v>
      </c>
      <c r="J1836" s="21">
        <v>73.0</v>
      </c>
      <c r="K1836" s="21"/>
      <c r="L1836" s="21">
        <v>81.0</v>
      </c>
      <c r="M1836" s="21">
        <v>321.0</v>
      </c>
      <c r="N1836" s="21">
        <v>160.0</v>
      </c>
      <c r="O1836" s="21">
        <v>143.0</v>
      </c>
      <c r="P1836" s="21">
        <v>134.0</v>
      </c>
      <c r="Q1836" s="21">
        <v>654.0</v>
      </c>
      <c r="R1836" s="21"/>
      <c r="S1836" s="21">
        <v>80.0</v>
      </c>
      <c r="T1836" s="21">
        <v>39.0</v>
      </c>
      <c r="U1836" s="21"/>
      <c r="V1836" s="21">
        <v>113.0</v>
      </c>
      <c r="W1836" s="21">
        <v>120.0</v>
      </c>
      <c r="X1836" s="21">
        <v>234.0</v>
      </c>
      <c r="Y1836" s="21">
        <v>63.0</v>
      </c>
      <c r="Z1836" s="21"/>
      <c r="AA1836" s="21"/>
      <c r="AB1836" s="21"/>
      <c r="AC1836" s="21"/>
      <c r="AD1836" s="21"/>
      <c r="AE1836" s="21"/>
    </row>
    <row r="1837" ht="15.75" customHeight="1">
      <c r="B1837" s="21">
        <v>199.0</v>
      </c>
      <c r="C1837" s="21">
        <v>149.0</v>
      </c>
      <c r="D1837" s="21">
        <v>77.0</v>
      </c>
      <c r="E1837" s="21">
        <v>79.0</v>
      </c>
      <c r="F1837" s="21">
        <v>225.0</v>
      </c>
      <c r="G1837" s="21">
        <v>199.0</v>
      </c>
      <c r="H1837" s="21">
        <v>215.0</v>
      </c>
      <c r="I1837" s="21">
        <v>178.0</v>
      </c>
      <c r="J1837" s="21">
        <v>90.0</v>
      </c>
      <c r="K1837" s="21"/>
      <c r="L1837" s="21">
        <v>79.0</v>
      </c>
      <c r="M1837" s="21">
        <v>83.0</v>
      </c>
      <c r="N1837" s="21">
        <v>115.0</v>
      </c>
      <c r="O1837" s="21">
        <v>83.0</v>
      </c>
      <c r="P1837" s="21">
        <v>292.0</v>
      </c>
      <c r="Q1837" s="21">
        <v>142.0</v>
      </c>
      <c r="R1837" s="21"/>
      <c r="S1837" s="21">
        <v>92.0</v>
      </c>
      <c r="T1837" s="21">
        <v>58.0</v>
      </c>
      <c r="U1837" s="21"/>
      <c r="V1837" s="21">
        <v>264.0</v>
      </c>
      <c r="W1837" s="21">
        <v>48.0</v>
      </c>
      <c r="X1837" s="21">
        <v>102.0</v>
      </c>
      <c r="Y1837" s="21">
        <v>109.0</v>
      </c>
      <c r="Z1837" s="21"/>
      <c r="AA1837" s="21"/>
      <c r="AB1837" s="21"/>
      <c r="AC1837" s="21"/>
      <c r="AD1837" s="21"/>
      <c r="AE1837" s="21"/>
    </row>
    <row r="1838" ht="15.75" customHeight="1">
      <c r="B1838" s="21">
        <v>79.0</v>
      </c>
      <c r="C1838" s="21">
        <v>83.0</v>
      </c>
      <c r="D1838" s="21">
        <v>44.0</v>
      </c>
      <c r="E1838" s="21">
        <v>43.0</v>
      </c>
      <c r="F1838" s="21">
        <v>91.0</v>
      </c>
      <c r="G1838" s="21">
        <v>227.0</v>
      </c>
      <c r="H1838" s="21">
        <v>178.0</v>
      </c>
      <c r="I1838" s="21">
        <v>82.0</v>
      </c>
      <c r="J1838" s="21">
        <v>209.0</v>
      </c>
      <c r="K1838" s="21"/>
      <c r="L1838" s="21">
        <v>92.0</v>
      </c>
      <c r="M1838" s="21">
        <v>93.0</v>
      </c>
      <c r="N1838" s="21">
        <v>107.0</v>
      </c>
      <c r="O1838" s="21">
        <v>65.0</v>
      </c>
      <c r="P1838" s="21">
        <v>186.0</v>
      </c>
      <c r="Q1838" s="21">
        <v>125.0</v>
      </c>
      <c r="R1838" s="21"/>
      <c r="S1838" s="21">
        <v>429.0</v>
      </c>
      <c r="T1838" s="21">
        <v>49.0</v>
      </c>
      <c r="U1838" s="21"/>
      <c r="V1838" s="21">
        <v>115.0</v>
      </c>
      <c r="W1838" s="21">
        <v>212.0</v>
      </c>
      <c r="X1838" s="21">
        <v>83.0</v>
      </c>
      <c r="Y1838" s="21">
        <v>111.0</v>
      </c>
      <c r="Z1838" s="21"/>
      <c r="AA1838" s="21"/>
      <c r="AB1838" s="21"/>
      <c r="AC1838" s="21"/>
      <c r="AD1838" s="21"/>
      <c r="AE1838" s="21"/>
    </row>
    <row r="1839" ht="15.75" customHeight="1">
      <c r="B1839" s="21">
        <v>278.0</v>
      </c>
      <c r="C1839" s="21">
        <v>63.0</v>
      </c>
      <c r="D1839" s="21">
        <v>85.0</v>
      </c>
      <c r="E1839" s="21">
        <v>58.0</v>
      </c>
      <c r="F1839" s="21">
        <v>177.0</v>
      </c>
      <c r="G1839" s="21">
        <v>120.0</v>
      </c>
      <c r="H1839" s="21">
        <v>139.0</v>
      </c>
      <c r="I1839" s="21">
        <v>58.0</v>
      </c>
      <c r="J1839" s="21">
        <v>72.0</v>
      </c>
      <c r="K1839" s="21"/>
      <c r="L1839" s="21">
        <v>58.0</v>
      </c>
      <c r="M1839" s="21">
        <v>166.0</v>
      </c>
      <c r="N1839" s="21">
        <v>451.0</v>
      </c>
      <c r="O1839" s="21">
        <v>127.0</v>
      </c>
      <c r="P1839" s="21">
        <v>187.0</v>
      </c>
      <c r="Q1839" s="21">
        <v>99.0</v>
      </c>
      <c r="R1839" s="21"/>
      <c r="S1839" s="21">
        <v>100.0</v>
      </c>
      <c r="T1839" s="21">
        <v>134.0</v>
      </c>
      <c r="U1839" s="21"/>
      <c r="V1839" s="21">
        <v>78.0</v>
      </c>
      <c r="W1839" s="21">
        <v>334.0</v>
      </c>
      <c r="X1839" s="21">
        <v>87.0</v>
      </c>
      <c r="Y1839" s="21">
        <v>82.0</v>
      </c>
      <c r="Z1839" s="21"/>
      <c r="AA1839" s="21"/>
      <c r="AB1839" s="21"/>
      <c r="AC1839" s="21"/>
      <c r="AD1839" s="21"/>
      <c r="AE1839" s="21"/>
    </row>
    <row r="1840" ht="15.75" customHeight="1">
      <c r="B1840" s="21">
        <v>305.0</v>
      </c>
      <c r="C1840" s="21">
        <v>55.0</v>
      </c>
      <c r="D1840" s="21">
        <v>44.0</v>
      </c>
      <c r="E1840" s="21">
        <v>152.0</v>
      </c>
      <c r="F1840" s="21">
        <v>114.0</v>
      </c>
      <c r="G1840" s="21">
        <v>46.0</v>
      </c>
      <c r="H1840" s="21">
        <v>338.0</v>
      </c>
      <c r="I1840" s="21">
        <v>99.0</v>
      </c>
      <c r="J1840" s="21">
        <v>82.0</v>
      </c>
      <c r="K1840" s="21"/>
      <c r="L1840" s="21">
        <v>240.0</v>
      </c>
      <c r="M1840" s="21">
        <v>197.0</v>
      </c>
      <c r="N1840" s="21">
        <v>81.0</v>
      </c>
      <c r="O1840" s="21">
        <v>117.0</v>
      </c>
      <c r="P1840" s="21">
        <v>199.0</v>
      </c>
      <c r="Q1840" s="21">
        <v>175.0</v>
      </c>
      <c r="R1840" s="21"/>
      <c r="S1840" s="21">
        <v>49.0</v>
      </c>
      <c r="T1840" s="21">
        <v>138.0</v>
      </c>
      <c r="U1840" s="21"/>
      <c r="V1840" s="21">
        <v>73.0</v>
      </c>
      <c r="W1840" s="21">
        <v>97.0</v>
      </c>
      <c r="X1840" s="21">
        <v>148.0</v>
      </c>
      <c r="Y1840" s="21">
        <v>152.0</v>
      </c>
      <c r="Z1840" s="21"/>
      <c r="AA1840" s="21"/>
      <c r="AB1840" s="21"/>
      <c r="AC1840" s="21"/>
      <c r="AD1840" s="21"/>
      <c r="AE1840" s="21"/>
    </row>
    <row r="1841" ht="15.75" customHeight="1">
      <c r="B1841" s="21">
        <v>68.0</v>
      </c>
      <c r="C1841" s="21">
        <v>130.0</v>
      </c>
      <c r="D1841" s="21">
        <v>597.0</v>
      </c>
      <c r="E1841" s="21">
        <v>204.0</v>
      </c>
      <c r="F1841" s="21">
        <v>182.0</v>
      </c>
      <c r="G1841" s="21">
        <v>72.0</v>
      </c>
      <c r="H1841" s="21">
        <v>112.0</v>
      </c>
      <c r="I1841" s="21">
        <v>74.0</v>
      </c>
      <c r="J1841" s="21">
        <v>63.0</v>
      </c>
      <c r="K1841" s="21"/>
      <c r="L1841" s="21">
        <v>149.0</v>
      </c>
      <c r="M1841" s="21">
        <v>210.0</v>
      </c>
      <c r="N1841" s="21">
        <v>75.0</v>
      </c>
      <c r="O1841" s="21">
        <v>300.0</v>
      </c>
      <c r="P1841" s="21">
        <v>85.0</v>
      </c>
      <c r="Q1841" s="21">
        <v>96.0</v>
      </c>
      <c r="R1841" s="21"/>
      <c r="S1841" s="21">
        <v>165.0</v>
      </c>
      <c r="T1841" s="21">
        <v>88.0</v>
      </c>
      <c r="U1841" s="21"/>
      <c r="V1841" s="21">
        <v>202.0</v>
      </c>
      <c r="W1841" s="21">
        <v>219.0</v>
      </c>
      <c r="X1841" s="21">
        <v>58.0</v>
      </c>
      <c r="Y1841" s="21">
        <v>156.0</v>
      </c>
      <c r="Z1841" s="21"/>
      <c r="AA1841" s="21"/>
      <c r="AB1841" s="21"/>
      <c r="AC1841" s="21"/>
      <c r="AD1841" s="21"/>
      <c r="AE1841" s="21"/>
    </row>
    <row r="1842" ht="15.75" customHeight="1">
      <c r="B1842" s="21">
        <v>53.0</v>
      </c>
      <c r="C1842" s="21">
        <v>75.0</v>
      </c>
      <c r="D1842" s="21">
        <v>421.0</v>
      </c>
      <c r="E1842" s="21">
        <v>283.0</v>
      </c>
      <c r="F1842" s="21">
        <v>107.0</v>
      </c>
      <c r="G1842" s="21">
        <v>57.0</v>
      </c>
      <c r="H1842" s="21">
        <v>175.0</v>
      </c>
      <c r="I1842" s="21">
        <v>147.0</v>
      </c>
      <c r="J1842" s="21">
        <v>116.0</v>
      </c>
      <c r="K1842" s="21"/>
      <c r="L1842" s="21">
        <v>65.0</v>
      </c>
      <c r="M1842" s="21">
        <v>118.0</v>
      </c>
      <c r="N1842" s="21">
        <v>82.0</v>
      </c>
      <c r="O1842" s="21">
        <v>88.0</v>
      </c>
      <c r="P1842" s="21">
        <v>462.0</v>
      </c>
      <c r="Q1842" s="21">
        <v>113.0</v>
      </c>
      <c r="R1842" s="21"/>
      <c r="S1842" s="21">
        <v>333.0</v>
      </c>
      <c r="T1842" s="21">
        <v>92.0</v>
      </c>
      <c r="U1842" s="21"/>
      <c r="V1842" s="21">
        <v>314.0</v>
      </c>
      <c r="W1842" s="21">
        <v>163.0</v>
      </c>
      <c r="X1842" s="21">
        <v>69.0</v>
      </c>
      <c r="Y1842" s="21">
        <v>142.0</v>
      </c>
      <c r="Z1842" s="21"/>
      <c r="AA1842" s="21"/>
      <c r="AB1842" s="21"/>
      <c r="AC1842" s="21"/>
      <c r="AD1842" s="21"/>
      <c r="AE1842" s="21"/>
    </row>
    <row r="1843" ht="15.75" customHeight="1">
      <c r="B1843" s="21">
        <v>55.0</v>
      </c>
      <c r="C1843" s="21">
        <v>85.0</v>
      </c>
      <c r="D1843" s="21">
        <v>115.0</v>
      </c>
      <c r="E1843" s="21">
        <v>149.0</v>
      </c>
      <c r="F1843" s="21">
        <v>229.0</v>
      </c>
      <c r="G1843" s="21">
        <v>155.0</v>
      </c>
      <c r="H1843" s="21">
        <v>94.0</v>
      </c>
      <c r="I1843" s="21">
        <v>53.0</v>
      </c>
      <c r="J1843" s="21">
        <v>118.0</v>
      </c>
      <c r="K1843" s="21"/>
      <c r="L1843" s="21">
        <v>48.0</v>
      </c>
      <c r="M1843" s="21">
        <v>49.0</v>
      </c>
      <c r="N1843" s="21">
        <v>70.0</v>
      </c>
      <c r="O1843" s="21">
        <v>148.0</v>
      </c>
      <c r="P1843" s="21">
        <v>154.0</v>
      </c>
      <c r="Q1843" s="21">
        <v>108.0</v>
      </c>
      <c r="R1843" s="21"/>
      <c r="S1843" s="21">
        <v>48.0</v>
      </c>
      <c r="T1843" s="21">
        <v>256.0</v>
      </c>
      <c r="U1843" s="21"/>
      <c r="V1843" s="21">
        <v>118.0</v>
      </c>
      <c r="W1843" s="21">
        <v>132.0</v>
      </c>
      <c r="X1843" s="21">
        <v>65.0</v>
      </c>
      <c r="Y1843" s="21">
        <v>63.0</v>
      </c>
      <c r="Z1843" s="21"/>
      <c r="AA1843" s="21"/>
      <c r="AB1843" s="21"/>
      <c r="AC1843" s="21"/>
      <c r="AD1843" s="21"/>
      <c r="AE1843" s="21"/>
    </row>
    <row r="1844" ht="15.75" customHeight="1">
      <c r="B1844" s="21">
        <v>89.0</v>
      </c>
      <c r="C1844" s="21">
        <v>94.0</v>
      </c>
      <c r="D1844" s="21">
        <v>196.0</v>
      </c>
      <c r="E1844" s="21">
        <v>95.0</v>
      </c>
      <c r="F1844" s="21">
        <v>176.0</v>
      </c>
      <c r="G1844" s="21">
        <v>131.0</v>
      </c>
      <c r="H1844" s="21">
        <v>104.0</v>
      </c>
      <c r="I1844" s="21">
        <v>268.0</v>
      </c>
      <c r="J1844" s="21">
        <v>121.0</v>
      </c>
      <c r="K1844" s="21"/>
      <c r="L1844" s="21">
        <v>55.0</v>
      </c>
      <c r="M1844" s="21">
        <v>62.0</v>
      </c>
      <c r="N1844" s="21">
        <v>77.0</v>
      </c>
      <c r="O1844" s="21">
        <v>172.0</v>
      </c>
      <c r="P1844" s="21">
        <v>95.0</v>
      </c>
      <c r="Q1844" s="21">
        <v>62.0</v>
      </c>
      <c r="R1844" s="21"/>
      <c r="S1844" s="21">
        <v>298.0</v>
      </c>
      <c r="T1844" s="21">
        <v>104.0</v>
      </c>
      <c r="U1844" s="21"/>
      <c r="V1844" s="21">
        <v>82.0</v>
      </c>
      <c r="W1844" s="21">
        <v>111.0</v>
      </c>
      <c r="X1844" s="21">
        <v>134.0</v>
      </c>
      <c r="Y1844" s="21">
        <v>147.0</v>
      </c>
      <c r="Z1844" s="21"/>
      <c r="AA1844" s="21"/>
      <c r="AB1844" s="21"/>
      <c r="AC1844" s="21"/>
      <c r="AD1844" s="21"/>
      <c r="AE1844" s="21"/>
    </row>
    <row r="1845" ht="15.75" customHeight="1">
      <c r="B1845" s="21">
        <v>54.0</v>
      </c>
      <c r="C1845" s="21">
        <v>59.0</v>
      </c>
      <c r="D1845" s="21">
        <v>162.0</v>
      </c>
      <c r="E1845" s="21">
        <v>49.0</v>
      </c>
      <c r="F1845" s="21">
        <v>222.0</v>
      </c>
      <c r="G1845" s="21">
        <v>72.0</v>
      </c>
      <c r="H1845" s="21">
        <v>109.0</v>
      </c>
      <c r="I1845" s="21">
        <v>193.0</v>
      </c>
      <c r="J1845" s="21">
        <v>54.0</v>
      </c>
      <c r="K1845" s="21"/>
      <c r="L1845" s="21">
        <v>149.0</v>
      </c>
      <c r="M1845" s="21">
        <v>73.0</v>
      </c>
      <c r="N1845" s="21">
        <v>48.0</v>
      </c>
      <c r="O1845" s="21">
        <v>126.0</v>
      </c>
      <c r="P1845" s="21">
        <v>88.0</v>
      </c>
      <c r="Q1845" s="21">
        <v>233.0</v>
      </c>
      <c r="R1845" s="21"/>
      <c r="S1845" s="21">
        <v>94.0</v>
      </c>
      <c r="T1845" s="21">
        <v>243.0</v>
      </c>
      <c r="U1845" s="21"/>
      <c r="V1845" s="21">
        <v>79.0</v>
      </c>
      <c r="W1845" s="21">
        <v>142.0</v>
      </c>
      <c r="X1845" s="21">
        <v>59.0</v>
      </c>
      <c r="Y1845" s="21">
        <v>203.0</v>
      </c>
      <c r="Z1845" s="21"/>
      <c r="AA1845" s="21"/>
      <c r="AB1845" s="21"/>
      <c r="AC1845" s="21"/>
      <c r="AD1845" s="21"/>
      <c r="AE1845" s="21"/>
    </row>
    <row r="1846" ht="15.75" customHeight="1">
      <c r="B1846" s="21">
        <v>85.0</v>
      </c>
      <c r="C1846" s="21">
        <v>89.0</v>
      </c>
      <c r="D1846" s="21">
        <v>111.0</v>
      </c>
      <c r="E1846" s="21">
        <v>82.0</v>
      </c>
      <c r="F1846" s="21">
        <v>155.0</v>
      </c>
      <c r="G1846" s="21">
        <v>206.0</v>
      </c>
      <c r="H1846" s="21">
        <v>68.0</v>
      </c>
      <c r="I1846" s="21">
        <v>176.0</v>
      </c>
      <c r="J1846" s="21">
        <v>77.0</v>
      </c>
      <c r="K1846" s="21"/>
      <c r="L1846" s="21">
        <v>143.0</v>
      </c>
      <c r="M1846" s="21">
        <v>48.0</v>
      </c>
      <c r="N1846" s="21">
        <v>499.0</v>
      </c>
      <c r="O1846" s="21">
        <v>86.0</v>
      </c>
      <c r="P1846" s="21">
        <v>68.0</v>
      </c>
      <c r="Q1846" s="21">
        <v>182.0</v>
      </c>
      <c r="R1846" s="21"/>
      <c r="S1846" s="21">
        <v>94.0</v>
      </c>
      <c r="T1846" s="21">
        <v>256.0</v>
      </c>
      <c r="U1846" s="21"/>
      <c r="V1846" s="21">
        <v>68.0</v>
      </c>
      <c r="W1846" s="21">
        <v>50.0</v>
      </c>
      <c r="X1846" s="21">
        <v>100.0</v>
      </c>
      <c r="Y1846" s="21">
        <v>88.0</v>
      </c>
      <c r="Z1846" s="21"/>
      <c r="AA1846" s="21"/>
      <c r="AB1846" s="21"/>
      <c r="AC1846" s="21"/>
      <c r="AD1846" s="21"/>
      <c r="AE1846" s="21"/>
    </row>
    <row r="1847" ht="15.75" customHeight="1">
      <c r="B1847" s="21">
        <v>227.0</v>
      </c>
      <c r="C1847" s="21">
        <v>210.0</v>
      </c>
      <c r="D1847" s="21">
        <v>158.0</v>
      </c>
      <c r="E1847" s="21">
        <v>199.0</v>
      </c>
      <c r="F1847" s="21">
        <v>132.0</v>
      </c>
      <c r="G1847" s="21">
        <v>326.0</v>
      </c>
      <c r="H1847" s="21">
        <v>359.0</v>
      </c>
      <c r="I1847" s="21">
        <v>107.0</v>
      </c>
      <c r="J1847" s="21">
        <v>127.0</v>
      </c>
      <c r="K1847" s="21"/>
      <c r="L1847" s="21">
        <v>74.0</v>
      </c>
      <c r="M1847" s="21">
        <v>199.0</v>
      </c>
      <c r="N1847" s="21">
        <v>203.0</v>
      </c>
      <c r="O1847" s="21">
        <v>231.0</v>
      </c>
      <c r="P1847" s="21">
        <v>153.0</v>
      </c>
      <c r="Q1847" s="21">
        <v>81.0</v>
      </c>
      <c r="R1847" s="21"/>
      <c r="S1847" s="21">
        <v>167.0</v>
      </c>
      <c r="T1847" s="21">
        <v>199.0</v>
      </c>
      <c r="U1847" s="21"/>
      <c r="V1847" s="21">
        <v>112.0</v>
      </c>
      <c r="W1847" s="21">
        <v>212.0</v>
      </c>
      <c r="X1847" s="21">
        <v>156.0</v>
      </c>
      <c r="Y1847" s="21">
        <v>128.0</v>
      </c>
      <c r="Z1847" s="21"/>
      <c r="AA1847" s="21"/>
      <c r="AB1847" s="21"/>
      <c r="AC1847" s="21"/>
      <c r="AD1847" s="21"/>
      <c r="AE1847" s="21"/>
    </row>
    <row r="1848" ht="15.75" customHeight="1">
      <c r="B1848" s="21">
        <v>423.0</v>
      </c>
      <c r="C1848" s="21">
        <v>58.0</v>
      </c>
      <c r="D1848" s="21">
        <v>61.0</v>
      </c>
      <c r="E1848" s="21">
        <v>50.0</v>
      </c>
      <c r="F1848" s="21">
        <v>408.0</v>
      </c>
      <c r="G1848" s="21">
        <v>323.0</v>
      </c>
      <c r="H1848" s="21">
        <v>96.0</v>
      </c>
      <c r="I1848" s="21">
        <v>400.0</v>
      </c>
      <c r="J1848" s="21">
        <v>43.0</v>
      </c>
      <c r="K1848" s="21"/>
      <c r="L1848" s="21">
        <v>268.0</v>
      </c>
      <c r="M1848" s="21">
        <v>92.0</v>
      </c>
      <c r="N1848" s="21">
        <v>72.0</v>
      </c>
      <c r="O1848" s="21">
        <v>264.0</v>
      </c>
      <c r="P1848" s="21">
        <v>81.0</v>
      </c>
      <c r="Q1848" s="21">
        <v>49.0</v>
      </c>
      <c r="R1848" s="21"/>
      <c r="S1848" s="21">
        <v>68.0</v>
      </c>
      <c r="T1848" s="21">
        <v>143.0</v>
      </c>
      <c r="U1848" s="21"/>
      <c r="V1848" s="21">
        <v>82.0</v>
      </c>
      <c r="W1848" s="21">
        <v>75.0</v>
      </c>
      <c r="X1848" s="21">
        <v>63.0</v>
      </c>
      <c r="Y1848" s="21">
        <v>134.0</v>
      </c>
      <c r="Z1848" s="21"/>
      <c r="AA1848" s="21"/>
      <c r="AB1848" s="21"/>
      <c r="AC1848" s="21"/>
      <c r="AD1848" s="21"/>
      <c r="AE1848" s="21"/>
    </row>
    <row r="1849" ht="15.75" customHeight="1">
      <c r="B1849" s="21">
        <v>53.0</v>
      </c>
      <c r="C1849" s="21">
        <v>95.0</v>
      </c>
      <c r="D1849" s="21">
        <v>277.0</v>
      </c>
      <c r="E1849" s="21">
        <v>247.0</v>
      </c>
      <c r="F1849" s="21">
        <v>288.0</v>
      </c>
      <c r="G1849" s="21">
        <v>186.0</v>
      </c>
      <c r="H1849" s="21">
        <v>147.0</v>
      </c>
      <c r="I1849" s="21">
        <v>107.0</v>
      </c>
      <c r="J1849" s="21">
        <v>152.0</v>
      </c>
      <c r="K1849" s="21"/>
      <c r="L1849" s="21">
        <v>53.0</v>
      </c>
      <c r="M1849" s="21">
        <v>125.0</v>
      </c>
      <c r="N1849" s="21">
        <v>82.0</v>
      </c>
      <c r="O1849" s="21">
        <v>84.0</v>
      </c>
      <c r="P1849" s="21">
        <v>93.0</v>
      </c>
      <c r="Q1849" s="21">
        <v>46.0</v>
      </c>
      <c r="R1849" s="21"/>
      <c r="S1849" s="21">
        <v>421.0</v>
      </c>
      <c r="T1849" s="21">
        <v>85.0</v>
      </c>
      <c r="U1849" s="21"/>
      <c r="V1849" s="21">
        <v>293.0</v>
      </c>
      <c r="W1849" s="21">
        <v>81.0</v>
      </c>
      <c r="X1849" s="21">
        <v>89.0</v>
      </c>
      <c r="Y1849" s="21">
        <v>398.0</v>
      </c>
      <c r="Z1849" s="21"/>
      <c r="AA1849" s="21"/>
      <c r="AB1849" s="21"/>
      <c r="AC1849" s="21"/>
      <c r="AD1849" s="21"/>
      <c r="AE1849" s="21"/>
    </row>
    <row r="1850" ht="15.75" customHeight="1">
      <c r="B1850" s="21">
        <v>64.0</v>
      </c>
      <c r="C1850" s="21">
        <v>81.0</v>
      </c>
      <c r="D1850" s="21">
        <v>59.0</v>
      </c>
      <c r="E1850" s="21">
        <v>268.0</v>
      </c>
      <c r="F1850" s="21">
        <v>283.0</v>
      </c>
      <c r="G1850" s="21">
        <v>51.0</v>
      </c>
      <c r="H1850" s="21">
        <v>106.0</v>
      </c>
      <c r="I1850" s="21">
        <v>128.0</v>
      </c>
      <c r="J1850" s="21">
        <v>128.0</v>
      </c>
      <c r="K1850" s="21"/>
      <c r="L1850" s="21">
        <v>47.0</v>
      </c>
      <c r="M1850" s="21">
        <v>115.0</v>
      </c>
      <c r="N1850" s="21">
        <v>72.0</v>
      </c>
      <c r="O1850" s="21">
        <v>89.0</v>
      </c>
      <c r="P1850" s="21">
        <v>105.0</v>
      </c>
      <c r="Q1850" s="21">
        <v>117.0</v>
      </c>
      <c r="R1850" s="21"/>
      <c r="S1850" s="21">
        <v>292.0</v>
      </c>
      <c r="T1850" s="21">
        <v>158.0</v>
      </c>
      <c r="U1850" s="21"/>
      <c r="V1850" s="21">
        <v>136.0</v>
      </c>
      <c r="W1850" s="21">
        <v>156.0</v>
      </c>
      <c r="X1850" s="21">
        <v>83.0</v>
      </c>
      <c r="Y1850" s="21">
        <v>85.0</v>
      </c>
      <c r="Z1850" s="21"/>
      <c r="AA1850" s="21"/>
      <c r="AB1850" s="21"/>
      <c r="AC1850" s="21"/>
      <c r="AD1850" s="21"/>
      <c r="AE1850" s="21"/>
    </row>
    <row r="1851" ht="15.75" customHeight="1">
      <c r="B1851" s="21">
        <v>138.0</v>
      </c>
      <c r="C1851" s="21">
        <v>57.0</v>
      </c>
      <c r="D1851" s="21">
        <v>257.0</v>
      </c>
      <c r="E1851" s="21">
        <v>48.0</v>
      </c>
      <c r="F1851" s="21">
        <v>223.0</v>
      </c>
      <c r="G1851" s="21">
        <v>466.0</v>
      </c>
      <c r="H1851" s="21">
        <v>122.0</v>
      </c>
      <c r="I1851" s="21">
        <v>518.0</v>
      </c>
      <c r="J1851" s="21">
        <v>479.0</v>
      </c>
      <c r="K1851" s="21"/>
      <c r="L1851" s="21">
        <v>116.0</v>
      </c>
      <c r="M1851" s="21">
        <v>175.0</v>
      </c>
      <c r="N1851" s="21">
        <v>57.0</v>
      </c>
      <c r="O1851" s="21">
        <v>54.0</v>
      </c>
      <c r="P1851" s="21">
        <v>108.0</v>
      </c>
      <c r="Q1851" s="21">
        <v>123.0</v>
      </c>
      <c r="R1851" s="21"/>
      <c r="S1851" s="21">
        <v>199.0</v>
      </c>
      <c r="T1851" s="21">
        <v>109.0</v>
      </c>
      <c r="U1851" s="21"/>
      <c r="V1851" s="21">
        <v>181.0</v>
      </c>
      <c r="W1851" s="21">
        <v>106.0</v>
      </c>
      <c r="X1851" s="21">
        <v>98.0</v>
      </c>
      <c r="Y1851" s="21">
        <v>78.0</v>
      </c>
      <c r="Z1851" s="21"/>
      <c r="AA1851" s="21"/>
      <c r="AB1851" s="21"/>
      <c r="AC1851" s="21"/>
      <c r="AD1851" s="21"/>
      <c r="AE1851" s="21"/>
    </row>
    <row r="1852" ht="15.75" customHeight="1">
      <c r="B1852" s="21">
        <v>238.0</v>
      </c>
      <c r="C1852" s="21">
        <v>118.0</v>
      </c>
      <c r="D1852" s="21">
        <v>591.0</v>
      </c>
      <c r="E1852" s="21">
        <v>58.0</v>
      </c>
      <c r="F1852" s="21">
        <v>235.0</v>
      </c>
      <c r="G1852" s="21">
        <v>63.0</v>
      </c>
      <c r="H1852" s="21">
        <v>174.0</v>
      </c>
      <c r="I1852" s="21">
        <v>44.0</v>
      </c>
      <c r="J1852" s="21">
        <v>87.0</v>
      </c>
      <c r="K1852" s="21"/>
      <c r="L1852" s="21">
        <v>145.0</v>
      </c>
      <c r="M1852" s="21">
        <v>65.0</v>
      </c>
      <c r="N1852" s="21">
        <v>109.0</v>
      </c>
      <c r="O1852" s="21">
        <v>146.0</v>
      </c>
      <c r="P1852" s="21">
        <v>172.0</v>
      </c>
      <c r="Q1852" s="21">
        <v>64.0</v>
      </c>
      <c r="R1852" s="21"/>
      <c r="S1852" s="21">
        <v>158.0</v>
      </c>
      <c r="T1852" s="21">
        <v>63.0</v>
      </c>
      <c r="U1852" s="21"/>
      <c r="V1852" s="21">
        <v>63.0</v>
      </c>
      <c r="W1852" s="21">
        <v>170.0</v>
      </c>
      <c r="X1852" s="21">
        <v>79.0</v>
      </c>
      <c r="Y1852" s="21">
        <v>126.0</v>
      </c>
      <c r="Z1852" s="21"/>
      <c r="AA1852" s="21"/>
      <c r="AB1852" s="21"/>
      <c r="AC1852" s="21"/>
      <c r="AD1852" s="21"/>
      <c r="AE1852" s="21"/>
    </row>
    <row r="1853" ht="15.75" customHeight="1">
      <c r="B1853" s="21">
        <v>120.0</v>
      </c>
      <c r="C1853" s="21">
        <v>228.0</v>
      </c>
      <c r="D1853" s="21">
        <v>72.0</v>
      </c>
      <c r="E1853" s="21">
        <v>98.0</v>
      </c>
      <c r="F1853" s="21">
        <v>139.0</v>
      </c>
      <c r="G1853" s="21">
        <v>755.0</v>
      </c>
      <c r="H1853" s="21">
        <v>91.0</v>
      </c>
      <c r="I1853" s="21">
        <v>389.0</v>
      </c>
      <c r="J1853" s="21">
        <v>76.0</v>
      </c>
      <c r="K1853" s="21"/>
      <c r="L1853" s="21">
        <v>281.0</v>
      </c>
      <c r="M1853" s="21">
        <v>112.0</v>
      </c>
      <c r="N1853" s="21">
        <v>64.0</v>
      </c>
      <c r="O1853" s="21">
        <v>91.0</v>
      </c>
      <c r="P1853" s="21">
        <v>468.0</v>
      </c>
      <c r="Q1853" s="21">
        <v>98.0</v>
      </c>
      <c r="R1853" s="21"/>
      <c r="S1853" s="21">
        <v>435.0</v>
      </c>
      <c r="T1853" s="21">
        <v>183.0</v>
      </c>
      <c r="U1853" s="21"/>
      <c r="V1853" s="21">
        <v>57.0</v>
      </c>
      <c r="W1853" s="21">
        <v>80.0</v>
      </c>
      <c r="X1853" s="21">
        <v>122.0</v>
      </c>
      <c r="Y1853" s="21">
        <v>119.0</v>
      </c>
      <c r="Z1853" s="21"/>
      <c r="AA1853" s="21"/>
      <c r="AB1853" s="21"/>
      <c r="AC1853" s="21"/>
      <c r="AD1853" s="21"/>
      <c r="AE1853" s="21"/>
    </row>
    <row r="1854" ht="15.75" customHeight="1">
      <c r="B1854" s="21">
        <v>101.0</v>
      </c>
      <c r="C1854" s="21">
        <v>211.0</v>
      </c>
      <c r="D1854" s="21">
        <v>70.0</v>
      </c>
      <c r="E1854" s="21">
        <v>87.0</v>
      </c>
      <c r="F1854" s="21">
        <v>116.0</v>
      </c>
      <c r="G1854" s="21">
        <v>367.0</v>
      </c>
      <c r="H1854" s="21">
        <v>84.0</v>
      </c>
      <c r="I1854" s="21">
        <v>51.0</v>
      </c>
      <c r="J1854" s="21">
        <v>71.0</v>
      </c>
      <c r="K1854" s="21"/>
      <c r="L1854" s="21">
        <v>241.0</v>
      </c>
      <c r="M1854" s="21">
        <v>109.0</v>
      </c>
      <c r="N1854" s="21">
        <v>237.0</v>
      </c>
      <c r="O1854" s="21">
        <v>178.0</v>
      </c>
      <c r="P1854" s="21">
        <v>99.0</v>
      </c>
      <c r="Q1854" s="21">
        <v>445.0</v>
      </c>
      <c r="R1854" s="21"/>
      <c r="S1854" s="21">
        <v>133.0</v>
      </c>
      <c r="T1854" s="21">
        <v>232.0</v>
      </c>
      <c r="U1854" s="21"/>
      <c r="V1854" s="21">
        <v>111.0</v>
      </c>
      <c r="W1854" s="21">
        <v>100.0</v>
      </c>
      <c r="X1854" s="21">
        <v>119.0</v>
      </c>
      <c r="Y1854" s="21">
        <v>59.0</v>
      </c>
      <c r="Z1854" s="21"/>
      <c r="AA1854" s="21"/>
      <c r="AB1854" s="21"/>
      <c r="AC1854" s="21"/>
      <c r="AD1854" s="21"/>
      <c r="AE1854" s="21"/>
    </row>
    <row r="1855" ht="15.75" customHeight="1">
      <c r="B1855" s="21">
        <v>138.0</v>
      </c>
      <c r="C1855" s="21">
        <v>66.0</v>
      </c>
      <c r="D1855" s="21">
        <v>165.0</v>
      </c>
      <c r="E1855" s="21">
        <v>55.0</v>
      </c>
      <c r="F1855" s="21">
        <v>126.0</v>
      </c>
      <c r="G1855" s="21">
        <v>343.0</v>
      </c>
      <c r="H1855" s="21">
        <v>140.0</v>
      </c>
      <c r="I1855" s="21">
        <v>80.0</v>
      </c>
      <c r="J1855" s="21">
        <v>82.0</v>
      </c>
      <c r="K1855" s="21"/>
      <c r="L1855" s="21">
        <v>190.0</v>
      </c>
      <c r="M1855" s="21">
        <v>105.0</v>
      </c>
      <c r="N1855" s="21">
        <v>155.0</v>
      </c>
      <c r="O1855" s="21">
        <v>265.0</v>
      </c>
      <c r="P1855" s="21">
        <v>119.0</v>
      </c>
      <c r="Q1855" s="21">
        <v>76.0</v>
      </c>
      <c r="R1855" s="21"/>
      <c r="S1855" s="21">
        <v>78.0</v>
      </c>
      <c r="T1855" s="21">
        <v>110.0</v>
      </c>
      <c r="U1855" s="21"/>
      <c r="V1855" s="21">
        <v>252.0</v>
      </c>
      <c r="W1855" s="21">
        <v>99.0</v>
      </c>
      <c r="X1855" s="21">
        <v>132.0</v>
      </c>
      <c r="Y1855" s="21">
        <v>284.0</v>
      </c>
      <c r="Z1855" s="21"/>
      <c r="AA1855" s="21"/>
      <c r="AB1855" s="21"/>
      <c r="AC1855" s="21"/>
      <c r="AD1855" s="21"/>
      <c r="AE1855" s="21"/>
    </row>
    <row r="1856" ht="15.75" customHeight="1">
      <c r="B1856" s="21">
        <v>64.0</v>
      </c>
      <c r="C1856" s="21">
        <v>193.0</v>
      </c>
      <c r="D1856" s="21">
        <v>93.0</v>
      </c>
      <c r="E1856" s="21">
        <v>192.0</v>
      </c>
      <c r="F1856" s="21">
        <v>292.0</v>
      </c>
      <c r="G1856" s="21">
        <v>106.0</v>
      </c>
      <c r="H1856" s="21">
        <v>105.0</v>
      </c>
      <c r="I1856" s="21">
        <v>370.0</v>
      </c>
      <c r="J1856" s="21">
        <v>75.0</v>
      </c>
      <c r="K1856" s="21"/>
      <c r="L1856" s="21">
        <v>193.0</v>
      </c>
      <c r="M1856" s="21">
        <v>68.0</v>
      </c>
      <c r="N1856" s="21">
        <v>95.0</v>
      </c>
      <c r="O1856" s="21">
        <v>70.0</v>
      </c>
      <c r="P1856" s="21">
        <v>56.0</v>
      </c>
      <c r="Q1856" s="21">
        <v>71.0</v>
      </c>
      <c r="R1856" s="21"/>
      <c r="S1856" s="21">
        <v>76.0</v>
      </c>
      <c r="T1856" s="21">
        <v>172.0</v>
      </c>
      <c r="U1856" s="21"/>
      <c r="V1856" s="21">
        <v>140.0</v>
      </c>
      <c r="W1856" s="21">
        <v>60.0</v>
      </c>
      <c r="X1856" s="21">
        <v>48.0</v>
      </c>
      <c r="Y1856" s="21">
        <v>55.0</v>
      </c>
      <c r="Z1856" s="21"/>
      <c r="AA1856" s="21"/>
      <c r="AB1856" s="21"/>
      <c r="AC1856" s="21"/>
      <c r="AD1856" s="21"/>
      <c r="AE1856" s="21"/>
    </row>
    <row r="1857" ht="15.75" customHeight="1">
      <c r="B1857" s="21">
        <v>214.0</v>
      </c>
      <c r="C1857" s="21">
        <v>49.0</v>
      </c>
      <c r="D1857" s="21">
        <v>79.0</v>
      </c>
      <c r="E1857" s="21">
        <v>201.0</v>
      </c>
      <c r="F1857" s="21">
        <v>108.0</v>
      </c>
      <c r="G1857" s="21">
        <v>397.0</v>
      </c>
      <c r="H1857" s="21">
        <v>327.0</v>
      </c>
      <c r="I1857" s="21">
        <v>94.0</v>
      </c>
      <c r="J1857" s="21">
        <v>193.0</v>
      </c>
      <c r="K1857" s="21"/>
      <c r="L1857" s="21">
        <v>119.0</v>
      </c>
      <c r="M1857" s="21">
        <v>250.0</v>
      </c>
      <c r="N1857" s="21">
        <v>129.0</v>
      </c>
      <c r="O1857" s="21">
        <v>95.0</v>
      </c>
      <c r="P1857" s="21">
        <v>127.0</v>
      </c>
      <c r="Q1857" s="21">
        <v>237.0</v>
      </c>
      <c r="R1857" s="21"/>
      <c r="S1857" s="21">
        <v>225.0</v>
      </c>
      <c r="T1857" s="21">
        <v>60.0</v>
      </c>
      <c r="U1857" s="21"/>
      <c r="V1857" s="21">
        <v>83.0</v>
      </c>
      <c r="W1857" s="21">
        <v>198.0</v>
      </c>
      <c r="X1857" s="21">
        <v>264.0</v>
      </c>
      <c r="Y1857" s="21">
        <v>168.0</v>
      </c>
      <c r="Z1857" s="21"/>
      <c r="AA1857" s="21"/>
      <c r="AB1857" s="21"/>
      <c r="AC1857" s="21"/>
      <c r="AD1857" s="21"/>
      <c r="AE1857" s="21"/>
    </row>
    <row r="1858" ht="15.75" customHeight="1">
      <c r="B1858" s="21">
        <v>149.0</v>
      </c>
      <c r="C1858" s="21">
        <v>117.0</v>
      </c>
      <c r="D1858" s="21">
        <v>228.0</v>
      </c>
      <c r="E1858" s="21">
        <v>151.0</v>
      </c>
      <c r="F1858" s="21">
        <v>124.0</v>
      </c>
      <c r="G1858" s="21">
        <v>117.0</v>
      </c>
      <c r="H1858" s="21">
        <v>408.0</v>
      </c>
      <c r="I1858" s="21">
        <v>55.0</v>
      </c>
      <c r="J1858" s="21">
        <v>243.0</v>
      </c>
      <c r="K1858" s="21"/>
      <c r="L1858" s="21">
        <v>137.0</v>
      </c>
      <c r="M1858" s="21">
        <v>229.0</v>
      </c>
      <c r="N1858" s="21">
        <v>206.0</v>
      </c>
      <c r="O1858" s="21">
        <v>61.0</v>
      </c>
      <c r="P1858" s="21">
        <v>168.0</v>
      </c>
      <c r="Q1858" s="21">
        <v>86.0</v>
      </c>
      <c r="R1858" s="21"/>
      <c r="S1858" s="21">
        <v>93.0</v>
      </c>
      <c r="T1858" s="21">
        <v>75.0</v>
      </c>
      <c r="U1858" s="21"/>
      <c r="V1858" s="21">
        <v>188.0</v>
      </c>
      <c r="W1858" s="21">
        <v>167.0</v>
      </c>
      <c r="X1858" s="21">
        <v>169.0</v>
      </c>
      <c r="Y1858" s="21">
        <v>152.0</v>
      </c>
      <c r="Z1858" s="21"/>
      <c r="AA1858" s="21"/>
      <c r="AB1858" s="21"/>
      <c r="AC1858" s="21"/>
      <c r="AD1858" s="21"/>
      <c r="AE1858" s="21"/>
    </row>
    <row r="1859" ht="15.75" customHeight="1">
      <c r="B1859" s="21">
        <v>106.0</v>
      </c>
      <c r="C1859" s="21">
        <v>51.0</v>
      </c>
      <c r="D1859" s="21">
        <v>215.0</v>
      </c>
      <c r="E1859" s="21">
        <v>49.0</v>
      </c>
      <c r="F1859" s="21">
        <v>206.0</v>
      </c>
      <c r="G1859" s="21">
        <v>38.0</v>
      </c>
      <c r="H1859" s="21">
        <v>152.0</v>
      </c>
      <c r="I1859" s="21">
        <v>174.0</v>
      </c>
      <c r="J1859" s="21">
        <v>64.0</v>
      </c>
      <c r="K1859" s="21"/>
      <c r="L1859" s="21">
        <v>96.0</v>
      </c>
      <c r="M1859" s="21">
        <v>113.0</v>
      </c>
      <c r="N1859" s="21">
        <v>126.0</v>
      </c>
      <c r="O1859" s="21">
        <v>158.0</v>
      </c>
      <c r="P1859" s="21">
        <v>374.0</v>
      </c>
      <c r="Q1859" s="21">
        <v>70.0</v>
      </c>
      <c r="R1859" s="21"/>
      <c r="S1859" s="21">
        <v>74.0</v>
      </c>
      <c r="T1859" s="21">
        <v>108.0</v>
      </c>
      <c r="U1859" s="21"/>
      <c r="V1859" s="21">
        <v>81.0</v>
      </c>
      <c r="W1859" s="21">
        <v>204.0</v>
      </c>
      <c r="X1859" s="21">
        <v>75.0</v>
      </c>
      <c r="Y1859" s="21">
        <v>57.0</v>
      </c>
      <c r="Z1859" s="21"/>
      <c r="AA1859" s="21"/>
      <c r="AB1859" s="21"/>
      <c r="AC1859" s="21"/>
      <c r="AD1859" s="21"/>
      <c r="AE1859" s="21"/>
    </row>
    <row r="1860" ht="15.75" customHeight="1">
      <c r="B1860" s="21">
        <v>119.0</v>
      </c>
      <c r="C1860" s="21">
        <v>105.0</v>
      </c>
      <c r="D1860" s="21">
        <v>226.0</v>
      </c>
      <c r="E1860" s="21">
        <v>37.0</v>
      </c>
      <c r="F1860" s="21">
        <v>219.0</v>
      </c>
      <c r="G1860" s="21">
        <v>182.0</v>
      </c>
      <c r="H1860" s="21">
        <v>143.0</v>
      </c>
      <c r="I1860" s="21">
        <v>121.0</v>
      </c>
      <c r="J1860" s="21">
        <v>56.0</v>
      </c>
      <c r="K1860" s="21"/>
      <c r="L1860" s="21">
        <v>145.0</v>
      </c>
      <c r="M1860" s="21">
        <v>232.0</v>
      </c>
      <c r="N1860" s="21">
        <v>164.0</v>
      </c>
      <c r="O1860" s="21">
        <v>58.0</v>
      </c>
      <c r="P1860" s="21">
        <v>322.0</v>
      </c>
      <c r="Q1860" s="21">
        <v>185.0</v>
      </c>
      <c r="R1860" s="21"/>
      <c r="S1860" s="21">
        <v>300.0</v>
      </c>
      <c r="T1860" s="21">
        <v>87.0</v>
      </c>
      <c r="U1860" s="21"/>
      <c r="V1860" s="21">
        <v>292.0</v>
      </c>
      <c r="W1860" s="21">
        <v>133.0</v>
      </c>
      <c r="X1860" s="21">
        <v>57.0</v>
      </c>
      <c r="Y1860" s="21">
        <v>90.0</v>
      </c>
      <c r="Z1860" s="21"/>
      <c r="AA1860" s="21"/>
      <c r="AB1860" s="21"/>
      <c r="AC1860" s="21"/>
      <c r="AD1860" s="21"/>
      <c r="AE1860" s="21"/>
    </row>
    <row r="1861" ht="15.75" customHeight="1">
      <c r="B1861" s="21">
        <v>59.0</v>
      </c>
      <c r="C1861" s="21">
        <v>89.0</v>
      </c>
      <c r="D1861" s="21">
        <v>353.0</v>
      </c>
      <c r="E1861" s="21">
        <v>85.0</v>
      </c>
      <c r="F1861" s="21">
        <v>238.0</v>
      </c>
      <c r="G1861" s="21">
        <v>90.0</v>
      </c>
      <c r="H1861" s="21">
        <v>488.0</v>
      </c>
      <c r="I1861" s="21">
        <v>55.0</v>
      </c>
      <c r="J1861" s="21">
        <v>98.0</v>
      </c>
      <c r="K1861" s="21"/>
      <c r="L1861" s="21">
        <v>181.0</v>
      </c>
      <c r="M1861" s="21">
        <v>344.0</v>
      </c>
      <c r="N1861" s="21">
        <v>310.0</v>
      </c>
      <c r="O1861" s="21">
        <v>130.0</v>
      </c>
      <c r="P1861" s="21">
        <v>186.0</v>
      </c>
      <c r="Q1861" s="21">
        <v>54.0</v>
      </c>
      <c r="R1861" s="21"/>
      <c r="S1861" s="21">
        <v>100.0</v>
      </c>
      <c r="T1861" s="21">
        <v>110.0</v>
      </c>
      <c r="U1861" s="21"/>
      <c r="V1861" s="21">
        <v>108.0</v>
      </c>
      <c r="W1861" s="21">
        <v>159.0</v>
      </c>
      <c r="X1861" s="21">
        <v>180.0</v>
      </c>
      <c r="Y1861" s="21">
        <v>82.0</v>
      </c>
      <c r="Z1861" s="21"/>
      <c r="AA1861" s="21"/>
      <c r="AB1861" s="21"/>
      <c r="AC1861" s="21"/>
      <c r="AD1861" s="21"/>
      <c r="AE1861" s="21"/>
    </row>
    <row r="1862" ht="15.75" customHeight="1">
      <c r="B1862" s="21">
        <v>159.0</v>
      </c>
      <c r="C1862" s="21">
        <v>86.0</v>
      </c>
      <c r="D1862" s="21">
        <v>108.0</v>
      </c>
      <c r="E1862" s="21">
        <v>47.0</v>
      </c>
      <c r="F1862" s="21">
        <v>192.0</v>
      </c>
      <c r="G1862" s="21">
        <v>246.0</v>
      </c>
      <c r="H1862" s="21">
        <v>216.0</v>
      </c>
      <c r="I1862" s="21">
        <v>87.0</v>
      </c>
      <c r="J1862" s="21">
        <v>196.0</v>
      </c>
      <c r="K1862" s="21"/>
      <c r="L1862" s="21">
        <v>347.0</v>
      </c>
      <c r="M1862" s="21">
        <v>57.0</v>
      </c>
      <c r="N1862" s="21">
        <v>238.0</v>
      </c>
      <c r="O1862" s="21">
        <v>429.0</v>
      </c>
      <c r="P1862" s="21">
        <v>87.0</v>
      </c>
      <c r="Q1862" s="21">
        <v>121.0</v>
      </c>
      <c r="R1862" s="21"/>
      <c r="S1862" s="21">
        <v>130.0</v>
      </c>
      <c r="T1862" s="21">
        <v>76.0</v>
      </c>
      <c r="U1862" s="21"/>
      <c r="V1862" s="21">
        <v>100.0</v>
      </c>
      <c r="W1862" s="21">
        <v>221.0</v>
      </c>
      <c r="X1862" s="21">
        <v>268.0</v>
      </c>
      <c r="Y1862" s="21">
        <v>100.0</v>
      </c>
      <c r="Z1862" s="21"/>
      <c r="AA1862" s="21"/>
      <c r="AB1862" s="21"/>
      <c r="AC1862" s="21"/>
      <c r="AD1862" s="21"/>
      <c r="AE1862" s="21"/>
    </row>
    <row r="1863" ht="15.75" customHeight="1">
      <c r="B1863" s="21">
        <v>309.0</v>
      </c>
      <c r="C1863" s="21">
        <v>242.0</v>
      </c>
      <c r="D1863" s="21">
        <v>76.0</v>
      </c>
      <c r="E1863" s="21">
        <v>58.0</v>
      </c>
      <c r="F1863" s="21">
        <v>103.0</v>
      </c>
      <c r="G1863" s="21">
        <v>291.0</v>
      </c>
      <c r="H1863" s="21">
        <v>183.0</v>
      </c>
      <c r="I1863" s="21">
        <v>288.0</v>
      </c>
      <c r="J1863" s="21">
        <v>129.0</v>
      </c>
      <c r="K1863" s="21"/>
      <c r="L1863" s="21">
        <v>180.0</v>
      </c>
      <c r="M1863" s="21">
        <v>104.0</v>
      </c>
      <c r="N1863" s="21">
        <v>248.0</v>
      </c>
      <c r="O1863" s="21">
        <v>73.0</v>
      </c>
      <c r="P1863" s="21">
        <v>155.0</v>
      </c>
      <c r="Q1863" s="21">
        <v>79.0</v>
      </c>
      <c r="R1863" s="21"/>
      <c r="S1863" s="21">
        <v>124.0</v>
      </c>
      <c r="T1863" s="21">
        <v>112.0</v>
      </c>
      <c r="U1863" s="21"/>
      <c r="V1863" s="21">
        <v>61.0</v>
      </c>
      <c r="W1863" s="21">
        <v>242.0</v>
      </c>
      <c r="X1863" s="21">
        <v>126.0</v>
      </c>
      <c r="Y1863" s="21">
        <v>295.0</v>
      </c>
      <c r="Z1863" s="21"/>
      <c r="AA1863" s="21"/>
      <c r="AB1863" s="21"/>
      <c r="AC1863" s="21"/>
      <c r="AD1863" s="21"/>
      <c r="AE1863" s="21"/>
    </row>
    <row r="1864" ht="15.75" customHeight="1">
      <c r="B1864" s="21">
        <v>106.0</v>
      </c>
      <c r="C1864" s="21">
        <v>85.0</v>
      </c>
      <c r="D1864" s="21">
        <v>63.0</v>
      </c>
      <c r="E1864" s="21">
        <v>133.0</v>
      </c>
      <c r="F1864" s="21">
        <v>99.0</v>
      </c>
      <c r="G1864" s="21">
        <v>87.0</v>
      </c>
      <c r="H1864" s="21">
        <v>69.0</v>
      </c>
      <c r="I1864" s="21">
        <v>192.0</v>
      </c>
      <c r="J1864" s="21">
        <v>76.0</v>
      </c>
      <c r="K1864" s="21"/>
      <c r="L1864" s="21">
        <v>328.0</v>
      </c>
      <c r="M1864" s="21">
        <v>119.0</v>
      </c>
      <c r="N1864" s="21">
        <v>78.0</v>
      </c>
      <c r="O1864" s="21">
        <v>91.0</v>
      </c>
      <c r="P1864" s="21">
        <v>131.0</v>
      </c>
      <c r="Q1864" s="21">
        <v>293.0</v>
      </c>
      <c r="R1864" s="21"/>
      <c r="S1864" s="21">
        <v>170.0</v>
      </c>
      <c r="T1864" s="21">
        <v>55.0</v>
      </c>
      <c r="U1864" s="21"/>
      <c r="V1864" s="21">
        <v>279.0</v>
      </c>
      <c r="W1864" s="21">
        <v>247.0</v>
      </c>
      <c r="X1864" s="21">
        <v>73.0</v>
      </c>
      <c r="Y1864" s="21">
        <v>128.0</v>
      </c>
      <c r="Z1864" s="21"/>
      <c r="AA1864" s="21"/>
      <c r="AB1864" s="21"/>
      <c r="AC1864" s="21"/>
      <c r="AD1864" s="21"/>
      <c r="AE1864" s="21"/>
    </row>
    <row r="1865" ht="15.75" customHeight="1">
      <c r="B1865" s="21">
        <v>122.0</v>
      </c>
      <c r="C1865" s="21">
        <v>50.0</v>
      </c>
      <c r="D1865" s="21">
        <v>76.0</v>
      </c>
      <c r="E1865" s="21">
        <v>69.0</v>
      </c>
      <c r="F1865" s="21">
        <v>83.0</v>
      </c>
      <c r="G1865" s="21">
        <v>50.0</v>
      </c>
      <c r="H1865" s="21">
        <v>49.0</v>
      </c>
      <c r="I1865" s="21">
        <v>80.0</v>
      </c>
      <c r="J1865" s="21">
        <v>106.0</v>
      </c>
      <c r="K1865" s="21"/>
      <c r="L1865" s="21">
        <v>122.0</v>
      </c>
      <c r="M1865" s="21">
        <v>142.0</v>
      </c>
      <c r="N1865" s="21">
        <v>59.0</v>
      </c>
      <c r="O1865" s="21">
        <v>76.0</v>
      </c>
      <c r="P1865" s="21">
        <v>54.0</v>
      </c>
      <c r="Q1865" s="21">
        <v>50.0</v>
      </c>
      <c r="R1865" s="21"/>
      <c r="S1865" s="21">
        <v>77.0</v>
      </c>
      <c r="T1865" s="21">
        <v>102.0</v>
      </c>
      <c r="U1865" s="21"/>
      <c r="V1865" s="21">
        <v>78.0</v>
      </c>
      <c r="W1865" s="21">
        <v>75.0</v>
      </c>
      <c r="X1865" s="21">
        <v>146.0</v>
      </c>
      <c r="Y1865" s="21">
        <v>217.0</v>
      </c>
      <c r="Z1865" s="21"/>
      <c r="AA1865" s="21"/>
      <c r="AB1865" s="21"/>
      <c r="AC1865" s="21"/>
      <c r="AD1865" s="21"/>
      <c r="AE1865" s="21"/>
    </row>
    <row r="1866" ht="15.75" customHeight="1">
      <c r="B1866" s="21">
        <v>200.0</v>
      </c>
      <c r="C1866" s="21">
        <v>106.0</v>
      </c>
      <c r="D1866" s="21">
        <v>283.0</v>
      </c>
      <c r="E1866" s="21">
        <v>178.0</v>
      </c>
      <c r="F1866" s="21">
        <v>94.0</v>
      </c>
      <c r="G1866" s="21">
        <v>110.0</v>
      </c>
      <c r="H1866" s="21">
        <v>289.0</v>
      </c>
      <c r="I1866" s="21">
        <v>113.0</v>
      </c>
      <c r="J1866" s="21">
        <v>221.0</v>
      </c>
      <c r="K1866" s="21"/>
      <c r="L1866" s="21">
        <v>180.0</v>
      </c>
      <c r="M1866" s="21">
        <v>54.0</v>
      </c>
      <c r="N1866" s="21">
        <v>88.0</v>
      </c>
      <c r="O1866" s="21">
        <v>111.0</v>
      </c>
      <c r="P1866" s="21">
        <v>54.0</v>
      </c>
      <c r="Q1866" s="21">
        <v>104.0</v>
      </c>
      <c r="R1866" s="21"/>
      <c r="S1866" s="21">
        <v>77.0</v>
      </c>
      <c r="T1866" s="21">
        <v>72.0</v>
      </c>
      <c r="U1866" s="21"/>
      <c r="V1866" s="21">
        <v>85.0</v>
      </c>
      <c r="W1866" s="21">
        <v>84.0</v>
      </c>
      <c r="X1866" s="21">
        <v>84.0</v>
      </c>
      <c r="Y1866" s="21">
        <v>72.0</v>
      </c>
      <c r="Z1866" s="21"/>
      <c r="AA1866" s="21"/>
      <c r="AB1866" s="21"/>
      <c r="AC1866" s="21"/>
      <c r="AD1866" s="21"/>
      <c r="AE1866" s="21"/>
    </row>
    <row r="1867" ht="15.75" customHeight="1">
      <c r="B1867" s="21">
        <v>187.0</v>
      </c>
      <c r="C1867" s="21">
        <v>50.0</v>
      </c>
      <c r="D1867" s="21">
        <v>112.0</v>
      </c>
      <c r="E1867" s="21">
        <v>412.0</v>
      </c>
      <c r="F1867" s="21">
        <v>66.0</v>
      </c>
      <c r="G1867" s="21">
        <v>45.0</v>
      </c>
      <c r="H1867" s="21">
        <v>107.0</v>
      </c>
      <c r="I1867" s="21">
        <v>89.0</v>
      </c>
      <c r="J1867" s="21">
        <v>44.0</v>
      </c>
      <c r="K1867" s="21"/>
      <c r="L1867" s="21">
        <v>81.0</v>
      </c>
      <c r="M1867" s="21">
        <v>168.0</v>
      </c>
      <c r="N1867" s="21">
        <v>113.0</v>
      </c>
      <c r="O1867" s="21">
        <v>148.0</v>
      </c>
      <c r="P1867" s="21">
        <v>219.0</v>
      </c>
      <c r="Q1867" s="21">
        <v>207.0</v>
      </c>
      <c r="R1867" s="21"/>
      <c r="S1867" s="21">
        <v>229.0</v>
      </c>
      <c r="T1867" s="21">
        <v>117.0</v>
      </c>
      <c r="U1867" s="21"/>
      <c r="V1867" s="21">
        <v>62.0</v>
      </c>
      <c r="W1867" s="21">
        <v>196.0</v>
      </c>
      <c r="X1867" s="21">
        <v>67.0</v>
      </c>
      <c r="Y1867" s="21">
        <v>200.0</v>
      </c>
      <c r="Z1867" s="21"/>
      <c r="AA1867" s="21"/>
      <c r="AB1867" s="21"/>
      <c r="AC1867" s="21"/>
      <c r="AD1867" s="21"/>
      <c r="AE1867" s="21"/>
    </row>
    <row r="1868" ht="15.75" customHeight="1">
      <c r="B1868" s="21">
        <v>67.0</v>
      </c>
      <c r="C1868" s="21">
        <v>201.0</v>
      </c>
      <c r="D1868" s="21">
        <v>84.0</v>
      </c>
      <c r="E1868" s="21">
        <v>49.0</v>
      </c>
      <c r="F1868" s="21">
        <v>169.0</v>
      </c>
      <c r="G1868" s="21">
        <v>87.0</v>
      </c>
      <c r="H1868" s="21">
        <v>103.0</v>
      </c>
      <c r="I1868" s="21">
        <v>279.0</v>
      </c>
      <c r="J1868" s="21">
        <v>118.0</v>
      </c>
      <c r="K1868" s="21"/>
      <c r="L1868" s="21">
        <v>87.0</v>
      </c>
      <c r="M1868" s="21">
        <v>180.0</v>
      </c>
      <c r="N1868" s="21">
        <v>72.0</v>
      </c>
      <c r="O1868" s="21">
        <v>66.0</v>
      </c>
      <c r="P1868" s="21">
        <v>82.0</v>
      </c>
      <c r="Q1868" s="21">
        <v>80.0</v>
      </c>
      <c r="R1868" s="21"/>
      <c r="S1868" s="21">
        <v>79.0</v>
      </c>
      <c r="T1868" s="21">
        <v>119.0</v>
      </c>
      <c r="U1868" s="21"/>
      <c r="V1868" s="21">
        <v>108.0</v>
      </c>
      <c r="W1868" s="21">
        <v>182.0</v>
      </c>
      <c r="X1868" s="21">
        <v>63.0</v>
      </c>
      <c r="Y1868" s="21">
        <v>108.0</v>
      </c>
      <c r="Z1868" s="21"/>
      <c r="AA1868" s="21"/>
      <c r="AB1868" s="21"/>
      <c r="AC1868" s="21"/>
      <c r="AD1868" s="21"/>
      <c r="AE1868" s="21"/>
    </row>
    <row r="1869" ht="15.75" customHeight="1">
      <c r="B1869" s="21">
        <v>77.0</v>
      </c>
      <c r="C1869" s="21">
        <v>162.0</v>
      </c>
      <c r="D1869" s="21">
        <v>180.0</v>
      </c>
      <c r="E1869" s="21">
        <v>60.0</v>
      </c>
      <c r="F1869" s="21">
        <v>46.0</v>
      </c>
      <c r="G1869" s="21">
        <v>207.0</v>
      </c>
      <c r="H1869" s="21">
        <v>167.0</v>
      </c>
      <c r="I1869" s="21">
        <v>158.0</v>
      </c>
      <c r="J1869" s="21">
        <v>209.0</v>
      </c>
      <c r="K1869" s="21"/>
      <c r="L1869" s="21">
        <v>291.0</v>
      </c>
      <c r="M1869" s="21">
        <v>319.0</v>
      </c>
      <c r="N1869" s="21">
        <v>42.0</v>
      </c>
      <c r="O1869" s="21">
        <v>58.0</v>
      </c>
      <c r="P1869" s="21">
        <v>173.0</v>
      </c>
      <c r="Q1869" s="21">
        <v>190.0</v>
      </c>
      <c r="R1869" s="21"/>
      <c r="S1869" s="21">
        <v>58.0</v>
      </c>
      <c r="T1869" s="21">
        <v>195.0</v>
      </c>
      <c r="U1869" s="21"/>
      <c r="V1869" s="21">
        <v>195.0</v>
      </c>
      <c r="W1869" s="21">
        <v>50.0</v>
      </c>
      <c r="X1869" s="21">
        <v>208.0</v>
      </c>
      <c r="Y1869" s="21">
        <v>183.0</v>
      </c>
      <c r="Z1869" s="21"/>
      <c r="AA1869" s="21"/>
      <c r="AB1869" s="21"/>
      <c r="AC1869" s="21"/>
      <c r="AD1869" s="21"/>
      <c r="AE1869" s="21"/>
    </row>
    <row r="1870" ht="15.75" customHeight="1">
      <c r="B1870" s="21">
        <v>121.0</v>
      </c>
      <c r="C1870" s="21">
        <v>570.0</v>
      </c>
      <c r="D1870" s="21">
        <v>422.0</v>
      </c>
      <c r="E1870" s="21">
        <v>414.0</v>
      </c>
      <c r="F1870" s="21">
        <v>101.0</v>
      </c>
      <c r="G1870" s="21">
        <v>119.0</v>
      </c>
      <c r="H1870" s="21">
        <v>64.0</v>
      </c>
      <c r="I1870" s="21">
        <v>46.0</v>
      </c>
      <c r="J1870" s="21">
        <v>78.0</v>
      </c>
      <c r="K1870" s="21"/>
      <c r="L1870" s="21">
        <v>116.0</v>
      </c>
      <c r="M1870" s="21">
        <v>116.0</v>
      </c>
      <c r="N1870" s="21">
        <v>239.0</v>
      </c>
      <c r="O1870" s="21">
        <v>214.0</v>
      </c>
      <c r="P1870" s="21">
        <v>263.0</v>
      </c>
      <c r="Q1870" s="21">
        <v>63.0</v>
      </c>
      <c r="R1870" s="21"/>
      <c r="S1870" s="21">
        <v>346.0</v>
      </c>
      <c r="T1870" s="21">
        <v>113.0</v>
      </c>
      <c r="U1870" s="21"/>
      <c r="V1870" s="21">
        <v>85.0</v>
      </c>
      <c r="W1870" s="21">
        <v>89.0</v>
      </c>
      <c r="X1870" s="21">
        <v>459.0</v>
      </c>
      <c r="Y1870" s="21">
        <v>147.0</v>
      </c>
      <c r="Z1870" s="21"/>
      <c r="AA1870" s="21"/>
      <c r="AB1870" s="21"/>
      <c r="AC1870" s="21"/>
      <c r="AD1870" s="21"/>
      <c r="AE1870" s="21"/>
    </row>
    <row r="1871" ht="15.75" customHeight="1">
      <c r="B1871" s="21">
        <v>148.0</v>
      </c>
      <c r="C1871" s="21">
        <v>651.0</v>
      </c>
      <c r="D1871" s="21">
        <v>224.0</v>
      </c>
      <c r="E1871" s="21">
        <v>157.0</v>
      </c>
      <c r="F1871" s="21">
        <v>104.0</v>
      </c>
      <c r="G1871" s="21">
        <v>92.0</v>
      </c>
      <c r="H1871" s="21">
        <v>131.0</v>
      </c>
      <c r="I1871" s="21">
        <v>128.0</v>
      </c>
      <c r="J1871" s="21">
        <v>153.0</v>
      </c>
      <c r="K1871" s="21"/>
      <c r="L1871" s="21">
        <v>45.0</v>
      </c>
      <c r="M1871" s="21">
        <v>172.0</v>
      </c>
      <c r="N1871" s="21">
        <v>127.0</v>
      </c>
      <c r="O1871" s="21">
        <v>129.0</v>
      </c>
      <c r="P1871" s="21">
        <v>45.0</v>
      </c>
      <c r="Q1871" s="21">
        <v>68.0</v>
      </c>
      <c r="R1871" s="21"/>
      <c r="S1871" s="21">
        <v>76.0</v>
      </c>
      <c r="T1871" s="21">
        <v>102.0</v>
      </c>
      <c r="U1871" s="21"/>
      <c r="V1871" s="21">
        <v>62.0</v>
      </c>
      <c r="W1871" s="21">
        <v>247.0</v>
      </c>
      <c r="X1871" s="21">
        <v>168.0</v>
      </c>
      <c r="Y1871" s="21">
        <v>114.0</v>
      </c>
      <c r="Z1871" s="21"/>
      <c r="AA1871" s="21"/>
      <c r="AB1871" s="21"/>
      <c r="AC1871" s="21"/>
      <c r="AD1871" s="21"/>
      <c r="AE1871" s="21"/>
    </row>
    <row r="1872" ht="15.75" customHeight="1">
      <c r="B1872" s="21">
        <v>138.0</v>
      </c>
      <c r="C1872" s="21">
        <v>121.0</v>
      </c>
      <c r="D1872" s="21">
        <v>197.0</v>
      </c>
      <c r="E1872" s="21">
        <v>51.0</v>
      </c>
      <c r="F1872" s="21">
        <v>259.0</v>
      </c>
      <c r="G1872" s="21">
        <v>84.0</v>
      </c>
      <c r="H1872" s="21">
        <v>48.0</v>
      </c>
      <c r="I1872" s="21">
        <v>179.0</v>
      </c>
      <c r="J1872" s="21">
        <v>142.0</v>
      </c>
      <c r="K1872" s="21"/>
      <c r="L1872" s="21">
        <v>124.0</v>
      </c>
      <c r="M1872" s="21">
        <v>300.0</v>
      </c>
      <c r="N1872" s="21">
        <v>69.0</v>
      </c>
      <c r="O1872" s="21">
        <v>240.0</v>
      </c>
      <c r="P1872" s="21">
        <v>129.0</v>
      </c>
      <c r="Q1872" s="21">
        <v>160.0</v>
      </c>
      <c r="R1872" s="21"/>
      <c r="S1872" s="21">
        <v>168.0</v>
      </c>
      <c r="T1872" s="21">
        <v>276.0</v>
      </c>
      <c r="U1872" s="21"/>
      <c r="V1872" s="21">
        <v>381.0</v>
      </c>
      <c r="W1872" s="21">
        <v>94.0</v>
      </c>
      <c r="X1872" s="21">
        <v>308.0</v>
      </c>
      <c r="Y1872" s="21">
        <v>150.0</v>
      </c>
      <c r="Z1872" s="21"/>
      <c r="AA1872" s="21"/>
      <c r="AB1872" s="21"/>
      <c r="AC1872" s="21"/>
      <c r="AD1872" s="21"/>
      <c r="AE1872" s="21"/>
    </row>
    <row r="1873" ht="15.75" customHeight="1">
      <c r="B1873" s="21">
        <v>111.0</v>
      </c>
      <c r="C1873" s="21">
        <v>266.0</v>
      </c>
      <c r="D1873" s="21">
        <v>130.0</v>
      </c>
      <c r="E1873" s="21">
        <v>119.0</v>
      </c>
      <c r="F1873" s="21">
        <v>83.0</v>
      </c>
      <c r="G1873" s="21">
        <v>137.0</v>
      </c>
      <c r="H1873" s="21">
        <v>179.0</v>
      </c>
      <c r="I1873" s="21">
        <v>165.0</v>
      </c>
      <c r="J1873" s="21">
        <v>102.0</v>
      </c>
      <c r="K1873" s="21"/>
      <c r="L1873" s="21">
        <v>256.0</v>
      </c>
      <c r="M1873" s="21">
        <v>67.0</v>
      </c>
      <c r="N1873" s="21">
        <v>103.0</v>
      </c>
      <c r="O1873" s="21">
        <v>239.0</v>
      </c>
      <c r="P1873" s="21">
        <v>131.0</v>
      </c>
      <c r="Q1873" s="21">
        <v>69.0</v>
      </c>
      <c r="R1873" s="21"/>
      <c r="S1873" s="21">
        <v>77.0</v>
      </c>
      <c r="T1873" s="21">
        <v>140.0</v>
      </c>
      <c r="U1873" s="21"/>
      <c r="V1873" s="21">
        <v>130.0</v>
      </c>
      <c r="W1873" s="21">
        <v>124.0</v>
      </c>
      <c r="X1873" s="21">
        <v>100.0</v>
      </c>
      <c r="Y1873" s="21">
        <v>188.0</v>
      </c>
      <c r="Z1873" s="21"/>
      <c r="AA1873" s="21"/>
      <c r="AB1873" s="21"/>
      <c r="AC1873" s="21"/>
      <c r="AD1873" s="21"/>
      <c r="AE1873" s="21"/>
    </row>
    <row r="1874" ht="15.75" customHeight="1">
      <c r="B1874" s="21">
        <v>226.0</v>
      </c>
      <c r="C1874" s="21">
        <v>84.0</v>
      </c>
      <c r="D1874" s="21">
        <v>166.0</v>
      </c>
      <c r="E1874" s="21">
        <v>86.0</v>
      </c>
      <c r="F1874" s="21">
        <v>100.0</v>
      </c>
      <c r="G1874" s="21">
        <v>42.0</v>
      </c>
      <c r="H1874" s="21">
        <v>222.0</v>
      </c>
      <c r="I1874" s="21">
        <v>100.0</v>
      </c>
      <c r="J1874" s="21">
        <v>55.0</v>
      </c>
      <c r="K1874" s="21"/>
      <c r="L1874" s="21">
        <v>132.0</v>
      </c>
      <c r="M1874" s="21">
        <v>72.0</v>
      </c>
      <c r="N1874" s="21">
        <v>83.0</v>
      </c>
      <c r="O1874" s="21">
        <v>144.0</v>
      </c>
      <c r="P1874" s="21">
        <v>160.0</v>
      </c>
      <c r="Q1874" s="21">
        <v>85.0</v>
      </c>
      <c r="R1874" s="21"/>
      <c r="S1874" s="21">
        <v>155.0</v>
      </c>
      <c r="T1874" s="21">
        <v>154.0</v>
      </c>
      <c r="U1874" s="21"/>
      <c r="V1874" s="21">
        <v>139.0</v>
      </c>
      <c r="W1874" s="21">
        <v>54.0</v>
      </c>
      <c r="X1874" s="21">
        <v>51.0</v>
      </c>
      <c r="Y1874" s="21">
        <v>74.0</v>
      </c>
      <c r="Z1874" s="21"/>
      <c r="AA1874" s="21"/>
      <c r="AB1874" s="21"/>
      <c r="AC1874" s="21"/>
      <c r="AD1874" s="21"/>
      <c r="AE1874" s="21"/>
    </row>
    <row r="1875" ht="15.75" customHeight="1">
      <c r="B1875" s="21">
        <v>347.0</v>
      </c>
      <c r="C1875" s="21">
        <v>278.0</v>
      </c>
      <c r="D1875" s="21">
        <v>100.0</v>
      </c>
      <c r="E1875" s="21">
        <v>67.0</v>
      </c>
      <c r="F1875" s="21">
        <v>55.0</v>
      </c>
      <c r="G1875" s="21">
        <v>93.0</v>
      </c>
      <c r="H1875" s="21">
        <v>101.0</v>
      </c>
      <c r="I1875" s="21">
        <v>69.0</v>
      </c>
      <c r="J1875" s="21">
        <v>165.0</v>
      </c>
      <c r="K1875" s="21"/>
      <c r="L1875" s="21">
        <v>51.0</v>
      </c>
      <c r="M1875" s="21">
        <v>130.0</v>
      </c>
      <c r="N1875" s="21">
        <v>68.0</v>
      </c>
      <c r="O1875" s="21">
        <v>47.0</v>
      </c>
      <c r="P1875" s="21">
        <v>138.0</v>
      </c>
      <c r="Q1875" s="21">
        <v>160.0</v>
      </c>
      <c r="R1875" s="21"/>
      <c r="S1875" s="21">
        <v>118.0</v>
      </c>
      <c r="T1875" s="21">
        <v>66.0</v>
      </c>
      <c r="U1875" s="21"/>
      <c r="V1875" s="21">
        <v>102.0</v>
      </c>
      <c r="W1875" s="21">
        <v>91.0</v>
      </c>
      <c r="X1875" s="21">
        <v>141.0</v>
      </c>
      <c r="Y1875" s="21">
        <v>99.0</v>
      </c>
      <c r="Z1875" s="21"/>
      <c r="AA1875" s="21"/>
      <c r="AB1875" s="21"/>
      <c r="AC1875" s="21"/>
      <c r="AD1875" s="21"/>
      <c r="AE1875" s="21"/>
    </row>
    <row r="1876" ht="15.75" customHeight="1">
      <c r="B1876" s="21">
        <v>57.0</v>
      </c>
      <c r="C1876" s="21">
        <v>119.0</v>
      </c>
      <c r="D1876" s="21">
        <v>140.0</v>
      </c>
      <c r="E1876" s="21">
        <v>74.0</v>
      </c>
      <c r="F1876" s="21">
        <v>61.0</v>
      </c>
      <c r="G1876" s="21">
        <v>148.0</v>
      </c>
      <c r="H1876" s="21">
        <v>167.0</v>
      </c>
      <c r="I1876" s="21">
        <v>110.0</v>
      </c>
      <c r="J1876" s="21">
        <v>63.0</v>
      </c>
      <c r="K1876" s="21"/>
      <c r="L1876" s="21">
        <v>125.0</v>
      </c>
      <c r="M1876" s="21">
        <v>296.0</v>
      </c>
      <c r="N1876" s="21">
        <v>112.0</v>
      </c>
      <c r="O1876" s="21">
        <v>164.0</v>
      </c>
      <c r="P1876" s="21">
        <v>100.0</v>
      </c>
      <c r="Q1876" s="21">
        <v>94.0</v>
      </c>
      <c r="R1876" s="21"/>
      <c r="S1876" s="21">
        <v>168.0</v>
      </c>
      <c r="T1876" s="21">
        <v>100.0</v>
      </c>
      <c r="U1876" s="21"/>
      <c r="V1876" s="21">
        <v>508.0</v>
      </c>
      <c r="W1876" s="21">
        <v>297.0</v>
      </c>
      <c r="X1876" s="21">
        <v>81.0</v>
      </c>
      <c r="Y1876" s="21">
        <v>181.0</v>
      </c>
      <c r="Z1876" s="21"/>
      <c r="AA1876" s="21"/>
      <c r="AB1876" s="21"/>
      <c r="AC1876" s="21"/>
      <c r="AD1876" s="21"/>
      <c r="AE1876" s="21"/>
    </row>
    <row r="1877" ht="15.75" customHeight="1">
      <c r="B1877" s="21">
        <v>84.0</v>
      </c>
      <c r="C1877" s="21">
        <v>42.0</v>
      </c>
      <c r="D1877" s="21">
        <v>117.0</v>
      </c>
      <c r="E1877" s="21">
        <v>34.0</v>
      </c>
      <c r="F1877" s="21">
        <v>97.0</v>
      </c>
      <c r="G1877" s="21">
        <v>91.0</v>
      </c>
      <c r="H1877" s="21">
        <v>181.0</v>
      </c>
      <c r="I1877" s="21">
        <v>112.0</v>
      </c>
      <c r="J1877" s="21">
        <v>102.0</v>
      </c>
      <c r="K1877" s="21"/>
      <c r="L1877" s="21">
        <v>89.0</v>
      </c>
      <c r="M1877" s="21">
        <v>69.0</v>
      </c>
      <c r="N1877" s="21">
        <v>108.0</v>
      </c>
      <c r="O1877" s="21">
        <v>122.0</v>
      </c>
      <c r="P1877" s="21">
        <v>67.0</v>
      </c>
      <c r="Q1877" s="21">
        <v>98.0</v>
      </c>
      <c r="R1877" s="21"/>
      <c r="S1877" s="21">
        <v>49.0</v>
      </c>
      <c r="T1877" s="21">
        <v>350.0</v>
      </c>
      <c r="U1877" s="21"/>
      <c r="V1877" s="21">
        <v>126.0</v>
      </c>
      <c r="W1877" s="21">
        <v>324.0</v>
      </c>
      <c r="X1877" s="21">
        <v>105.0</v>
      </c>
      <c r="Y1877" s="21">
        <v>95.0</v>
      </c>
      <c r="Z1877" s="21"/>
      <c r="AA1877" s="21"/>
      <c r="AB1877" s="21"/>
      <c r="AC1877" s="21"/>
      <c r="AD1877" s="21"/>
      <c r="AE1877" s="21"/>
    </row>
    <row r="1878" ht="15.75" customHeight="1">
      <c r="B1878" s="21">
        <v>308.0</v>
      </c>
      <c r="C1878" s="21">
        <v>252.0</v>
      </c>
      <c r="D1878" s="21">
        <v>100.0</v>
      </c>
      <c r="E1878" s="21">
        <v>328.0</v>
      </c>
      <c r="F1878" s="21">
        <v>71.0</v>
      </c>
      <c r="G1878" s="21">
        <v>47.0</v>
      </c>
      <c r="H1878" s="21">
        <v>191.0</v>
      </c>
      <c r="I1878" s="21">
        <v>227.0</v>
      </c>
      <c r="J1878" s="21">
        <v>446.0</v>
      </c>
      <c r="K1878" s="21"/>
      <c r="L1878" s="21">
        <v>115.0</v>
      </c>
      <c r="M1878" s="21">
        <v>124.0</v>
      </c>
      <c r="N1878" s="21">
        <v>149.0</v>
      </c>
      <c r="O1878" s="21">
        <v>170.0</v>
      </c>
      <c r="P1878" s="21">
        <v>245.0</v>
      </c>
      <c r="Q1878" s="21">
        <v>64.0</v>
      </c>
      <c r="R1878" s="21"/>
      <c r="S1878" s="21">
        <v>133.0</v>
      </c>
      <c r="T1878" s="21">
        <v>58.0</v>
      </c>
      <c r="U1878" s="21"/>
      <c r="V1878" s="21">
        <v>56.0</v>
      </c>
      <c r="W1878" s="21">
        <v>142.0</v>
      </c>
      <c r="X1878" s="21">
        <v>209.0</v>
      </c>
      <c r="Y1878" s="21">
        <v>130.0</v>
      </c>
      <c r="Z1878" s="21"/>
      <c r="AA1878" s="21"/>
      <c r="AB1878" s="21"/>
      <c r="AC1878" s="21"/>
      <c r="AD1878" s="21"/>
      <c r="AE1878" s="21"/>
    </row>
    <row r="1879" ht="15.75" customHeight="1">
      <c r="B1879" s="21">
        <v>185.0</v>
      </c>
      <c r="C1879" s="21">
        <v>57.0</v>
      </c>
      <c r="D1879" s="21">
        <v>205.0</v>
      </c>
      <c r="E1879" s="21">
        <v>146.0</v>
      </c>
      <c r="F1879" s="21">
        <v>90.0</v>
      </c>
      <c r="G1879" s="21">
        <v>130.0</v>
      </c>
      <c r="H1879" s="21">
        <v>205.0</v>
      </c>
      <c r="I1879" s="21">
        <v>169.0</v>
      </c>
      <c r="J1879" s="21">
        <v>55.0</v>
      </c>
      <c r="K1879" s="21"/>
      <c r="L1879" s="21">
        <v>226.0</v>
      </c>
      <c r="M1879" s="21">
        <v>279.0</v>
      </c>
      <c r="N1879" s="21">
        <v>58.0</v>
      </c>
      <c r="O1879" s="21">
        <v>134.0</v>
      </c>
      <c r="P1879" s="21">
        <v>65.0</v>
      </c>
      <c r="Q1879" s="21">
        <v>106.0</v>
      </c>
      <c r="R1879" s="21"/>
      <c r="S1879" s="21">
        <v>275.0</v>
      </c>
      <c r="T1879" s="21">
        <v>134.0</v>
      </c>
      <c r="U1879" s="21"/>
      <c r="V1879" s="21">
        <v>145.0</v>
      </c>
      <c r="W1879" s="21">
        <v>208.0</v>
      </c>
      <c r="X1879" s="21">
        <v>134.0</v>
      </c>
      <c r="Y1879" s="21">
        <v>83.0</v>
      </c>
      <c r="Z1879" s="21"/>
      <c r="AA1879" s="21"/>
      <c r="AB1879" s="21"/>
      <c r="AC1879" s="21"/>
      <c r="AD1879" s="21"/>
      <c r="AE1879" s="21"/>
    </row>
    <row r="1880" ht="15.75" customHeight="1">
      <c r="B1880" s="21">
        <v>154.0</v>
      </c>
      <c r="C1880" s="21">
        <v>33.0</v>
      </c>
      <c r="D1880" s="21">
        <v>276.0</v>
      </c>
      <c r="E1880" s="21">
        <v>84.0</v>
      </c>
      <c r="F1880" s="21">
        <v>312.0</v>
      </c>
      <c r="G1880" s="21">
        <v>119.0</v>
      </c>
      <c r="H1880" s="21">
        <v>83.0</v>
      </c>
      <c r="I1880" s="21">
        <v>98.0</v>
      </c>
      <c r="J1880" s="21">
        <v>113.0</v>
      </c>
      <c r="K1880" s="21"/>
      <c r="L1880" s="21">
        <v>340.0</v>
      </c>
      <c r="M1880" s="21">
        <v>148.0</v>
      </c>
      <c r="N1880" s="21">
        <v>82.0</v>
      </c>
      <c r="O1880" s="21">
        <v>79.0</v>
      </c>
      <c r="P1880" s="21">
        <v>163.0</v>
      </c>
      <c r="Q1880" s="21">
        <v>81.0</v>
      </c>
      <c r="R1880" s="21"/>
      <c r="S1880" s="21">
        <v>98.0</v>
      </c>
      <c r="T1880" s="21">
        <v>307.0</v>
      </c>
      <c r="U1880" s="21"/>
      <c r="V1880" s="21">
        <v>75.0</v>
      </c>
      <c r="W1880" s="21">
        <v>91.0</v>
      </c>
      <c r="X1880" s="21">
        <v>75.0</v>
      </c>
      <c r="Y1880" s="21">
        <v>236.0</v>
      </c>
      <c r="Z1880" s="21"/>
      <c r="AA1880" s="21"/>
      <c r="AB1880" s="21"/>
      <c r="AC1880" s="21"/>
      <c r="AD1880" s="21"/>
      <c r="AE1880" s="21"/>
    </row>
    <row r="1881" ht="15.75" customHeight="1">
      <c r="B1881" s="21">
        <v>181.0</v>
      </c>
      <c r="C1881" s="21">
        <v>113.0</v>
      </c>
      <c r="D1881" s="21">
        <v>62.0</v>
      </c>
      <c r="E1881" s="21">
        <v>105.0</v>
      </c>
      <c r="F1881" s="21">
        <v>124.0</v>
      </c>
      <c r="G1881" s="21">
        <v>266.0</v>
      </c>
      <c r="H1881" s="21">
        <v>68.0</v>
      </c>
      <c r="I1881" s="21">
        <v>82.0</v>
      </c>
      <c r="J1881" s="21">
        <v>104.0</v>
      </c>
      <c r="K1881" s="21"/>
      <c r="L1881" s="21">
        <v>180.0</v>
      </c>
      <c r="M1881" s="21">
        <v>382.0</v>
      </c>
      <c r="N1881" s="21">
        <v>67.0</v>
      </c>
      <c r="O1881" s="21">
        <v>305.0</v>
      </c>
      <c r="P1881" s="21">
        <v>100.0</v>
      </c>
      <c r="Q1881" s="21">
        <v>160.0</v>
      </c>
      <c r="R1881" s="21"/>
      <c r="S1881" s="21">
        <v>89.0</v>
      </c>
      <c r="T1881" s="21">
        <v>75.0</v>
      </c>
      <c r="U1881" s="21"/>
      <c r="V1881" s="21">
        <v>311.0</v>
      </c>
      <c r="W1881" s="21">
        <v>87.0</v>
      </c>
      <c r="X1881" s="21">
        <v>123.0</v>
      </c>
      <c r="Y1881" s="21">
        <v>91.0</v>
      </c>
      <c r="Z1881" s="21"/>
      <c r="AA1881" s="21"/>
      <c r="AB1881" s="21"/>
      <c r="AC1881" s="21"/>
      <c r="AD1881" s="21"/>
      <c r="AE1881" s="21"/>
    </row>
    <row r="1882" ht="15.75" customHeight="1">
      <c r="B1882" s="21">
        <v>72.0</v>
      </c>
      <c r="C1882" s="21">
        <v>126.0</v>
      </c>
      <c r="D1882" s="21">
        <v>247.0</v>
      </c>
      <c r="E1882" s="21">
        <v>181.0</v>
      </c>
      <c r="F1882" s="21">
        <v>58.0</v>
      </c>
      <c r="G1882" s="21">
        <v>314.0</v>
      </c>
      <c r="H1882" s="21">
        <v>176.0</v>
      </c>
      <c r="I1882" s="21">
        <v>88.0</v>
      </c>
      <c r="J1882" s="21">
        <v>113.0</v>
      </c>
      <c r="K1882" s="21"/>
      <c r="L1882" s="21">
        <v>241.0</v>
      </c>
      <c r="M1882" s="21">
        <v>125.0</v>
      </c>
      <c r="N1882" s="21">
        <v>107.0</v>
      </c>
      <c r="O1882" s="21">
        <v>319.0</v>
      </c>
      <c r="P1882" s="21">
        <v>54.0</v>
      </c>
      <c r="Q1882" s="21">
        <v>78.0</v>
      </c>
      <c r="R1882" s="21"/>
      <c r="S1882" s="21">
        <v>80.0</v>
      </c>
      <c r="T1882" s="21">
        <v>115.0</v>
      </c>
      <c r="U1882" s="21"/>
      <c r="V1882" s="21">
        <v>126.0</v>
      </c>
      <c r="W1882" s="21">
        <v>70.0</v>
      </c>
      <c r="X1882" s="21">
        <v>74.0</v>
      </c>
      <c r="Y1882" s="21">
        <v>86.0</v>
      </c>
      <c r="Z1882" s="21"/>
      <c r="AA1882" s="21"/>
      <c r="AB1882" s="21"/>
      <c r="AC1882" s="21"/>
      <c r="AD1882" s="21"/>
      <c r="AE1882" s="21"/>
    </row>
    <row r="1883" ht="15.75" customHeight="1">
      <c r="B1883" s="21">
        <v>248.0</v>
      </c>
      <c r="C1883" s="21">
        <v>196.0</v>
      </c>
      <c r="D1883" s="21">
        <v>193.0</v>
      </c>
      <c r="E1883" s="21">
        <v>80.0</v>
      </c>
      <c r="F1883" s="21">
        <v>61.0</v>
      </c>
      <c r="G1883" s="21">
        <v>113.0</v>
      </c>
      <c r="H1883" s="21">
        <v>157.0</v>
      </c>
      <c r="I1883" s="21">
        <v>71.0</v>
      </c>
      <c r="J1883" s="21">
        <v>74.0</v>
      </c>
      <c r="K1883" s="21"/>
      <c r="L1883" s="21">
        <v>262.0</v>
      </c>
      <c r="M1883" s="21">
        <v>122.0</v>
      </c>
      <c r="N1883" s="21">
        <v>105.0</v>
      </c>
      <c r="O1883" s="21">
        <v>82.0</v>
      </c>
      <c r="P1883" s="21">
        <v>253.0</v>
      </c>
      <c r="Q1883" s="21">
        <v>76.0</v>
      </c>
      <c r="R1883" s="21"/>
      <c r="S1883" s="21">
        <v>207.0</v>
      </c>
      <c r="T1883" s="21">
        <v>122.0</v>
      </c>
      <c r="U1883" s="21"/>
      <c r="V1883" s="21">
        <v>228.0</v>
      </c>
      <c r="W1883" s="21">
        <v>210.0</v>
      </c>
      <c r="X1883" s="21">
        <v>82.0</v>
      </c>
      <c r="Y1883" s="21">
        <v>161.0</v>
      </c>
      <c r="Z1883" s="21"/>
      <c r="AA1883" s="21"/>
      <c r="AB1883" s="21"/>
      <c r="AC1883" s="21"/>
      <c r="AD1883" s="21"/>
      <c r="AE1883" s="21"/>
    </row>
    <row r="1884" ht="15.75" customHeight="1">
      <c r="B1884" s="21">
        <v>143.0</v>
      </c>
      <c r="C1884" s="21">
        <v>264.0</v>
      </c>
      <c r="D1884" s="21">
        <v>187.0</v>
      </c>
      <c r="E1884" s="21">
        <v>50.0</v>
      </c>
      <c r="F1884" s="21">
        <v>132.0</v>
      </c>
      <c r="G1884" s="21">
        <v>257.0</v>
      </c>
      <c r="H1884" s="21">
        <v>227.0</v>
      </c>
      <c r="I1884" s="21">
        <v>162.0</v>
      </c>
      <c r="J1884" s="21">
        <v>92.0</v>
      </c>
      <c r="K1884" s="21"/>
      <c r="L1884" s="21">
        <v>152.0</v>
      </c>
      <c r="M1884" s="21">
        <v>51.0</v>
      </c>
      <c r="N1884" s="21">
        <v>314.0</v>
      </c>
      <c r="O1884" s="21">
        <v>249.0</v>
      </c>
      <c r="P1884" s="21">
        <v>195.0</v>
      </c>
      <c r="Q1884" s="21">
        <v>66.0</v>
      </c>
      <c r="R1884" s="21"/>
      <c r="S1884" s="21">
        <v>165.0</v>
      </c>
      <c r="T1884" s="21">
        <v>88.0</v>
      </c>
      <c r="U1884" s="21"/>
      <c r="V1884" s="21">
        <v>168.0</v>
      </c>
      <c r="W1884" s="21">
        <v>62.0</v>
      </c>
      <c r="X1884" s="21">
        <v>236.0</v>
      </c>
      <c r="Y1884" s="21">
        <v>228.0</v>
      </c>
      <c r="Z1884" s="21"/>
      <c r="AA1884" s="21"/>
      <c r="AB1884" s="21"/>
      <c r="AC1884" s="21"/>
      <c r="AD1884" s="21"/>
      <c r="AE1884" s="21"/>
    </row>
    <row r="1885" ht="15.75" customHeight="1">
      <c r="B1885" s="21">
        <v>86.0</v>
      </c>
      <c r="C1885" s="21">
        <v>105.0</v>
      </c>
      <c r="D1885" s="21">
        <v>367.0</v>
      </c>
      <c r="E1885" s="21">
        <v>70.0</v>
      </c>
      <c r="F1885" s="21">
        <v>83.0</v>
      </c>
      <c r="G1885" s="21">
        <v>106.0</v>
      </c>
      <c r="H1885" s="21">
        <v>79.0</v>
      </c>
      <c r="I1885" s="21">
        <v>132.0</v>
      </c>
      <c r="J1885" s="21">
        <v>443.0</v>
      </c>
      <c r="K1885" s="21"/>
      <c r="L1885" s="21">
        <v>280.0</v>
      </c>
      <c r="M1885" s="21">
        <v>50.0</v>
      </c>
      <c r="N1885" s="21">
        <v>557.0</v>
      </c>
      <c r="O1885" s="21">
        <v>161.0</v>
      </c>
      <c r="P1885" s="21">
        <v>117.0</v>
      </c>
      <c r="Q1885" s="21">
        <v>157.0</v>
      </c>
      <c r="R1885" s="21"/>
      <c r="S1885" s="21">
        <v>54.0</v>
      </c>
      <c r="T1885" s="21">
        <v>216.0</v>
      </c>
      <c r="U1885" s="21"/>
      <c r="V1885" s="21">
        <v>86.0</v>
      </c>
      <c r="W1885" s="21">
        <v>77.0</v>
      </c>
      <c r="X1885" s="21">
        <v>113.0</v>
      </c>
      <c r="Y1885" s="21">
        <v>192.0</v>
      </c>
      <c r="Z1885" s="21"/>
      <c r="AA1885" s="21"/>
      <c r="AB1885" s="21"/>
      <c r="AC1885" s="21"/>
      <c r="AD1885" s="21"/>
      <c r="AE1885" s="21"/>
    </row>
    <row r="1886" ht="15.75" customHeight="1">
      <c r="B1886" s="21">
        <v>245.0</v>
      </c>
      <c r="C1886" s="21">
        <v>158.0</v>
      </c>
      <c r="D1886" s="21">
        <v>113.0</v>
      </c>
      <c r="E1886" s="21">
        <v>88.0</v>
      </c>
      <c r="F1886" s="21">
        <v>121.0</v>
      </c>
      <c r="G1886" s="21">
        <v>86.0</v>
      </c>
      <c r="H1886" s="21">
        <v>55.0</v>
      </c>
      <c r="I1886" s="21">
        <v>242.0</v>
      </c>
      <c r="J1886" s="21">
        <v>87.0</v>
      </c>
      <c r="K1886" s="21"/>
      <c r="L1886" s="21">
        <v>71.0</v>
      </c>
      <c r="M1886" s="21">
        <v>170.0</v>
      </c>
      <c r="N1886" s="21">
        <v>76.0</v>
      </c>
      <c r="O1886" s="21">
        <v>109.0</v>
      </c>
      <c r="P1886" s="21">
        <v>53.0</v>
      </c>
      <c r="Q1886" s="21">
        <v>70.0</v>
      </c>
      <c r="R1886" s="21"/>
      <c r="S1886" s="21">
        <v>57.0</v>
      </c>
      <c r="T1886" s="21">
        <v>79.0</v>
      </c>
      <c r="U1886" s="21"/>
      <c r="V1886" s="21">
        <v>279.0</v>
      </c>
      <c r="W1886" s="21">
        <v>86.0</v>
      </c>
      <c r="X1886" s="21">
        <v>136.0</v>
      </c>
      <c r="Y1886" s="21">
        <v>153.0</v>
      </c>
      <c r="Z1886" s="21"/>
      <c r="AA1886" s="21"/>
      <c r="AB1886" s="21"/>
      <c r="AC1886" s="21"/>
      <c r="AD1886" s="21"/>
      <c r="AE1886" s="21"/>
    </row>
    <row r="1887" ht="15.75" customHeight="1">
      <c r="B1887" s="21">
        <v>35.0</v>
      </c>
      <c r="C1887" s="21">
        <v>110.0</v>
      </c>
      <c r="D1887" s="21">
        <v>162.0</v>
      </c>
      <c r="E1887" s="21">
        <v>98.0</v>
      </c>
      <c r="F1887" s="21">
        <v>47.0</v>
      </c>
      <c r="G1887" s="21">
        <v>115.0</v>
      </c>
      <c r="H1887" s="21">
        <v>127.0</v>
      </c>
      <c r="I1887" s="21">
        <v>91.0</v>
      </c>
      <c r="J1887" s="21">
        <v>371.0</v>
      </c>
      <c r="K1887" s="21"/>
      <c r="L1887" s="21">
        <v>295.0</v>
      </c>
      <c r="M1887" s="21">
        <v>100.0</v>
      </c>
      <c r="N1887" s="21">
        <v>99.0</v>
      </c>
      <c r="O1887" s="21">
        <v>167.0</v>
      </c>
      <c r="P1887" s="21">
        <v>67.0</v>
      </c>
      <c r="Q1887" s="21">
        <v>130.0</v>
      </c>
      <c r="R1887" s="21"/>
      <c r="S1887" s="21">
        <v>192.0</v>
      </c>
      <c r="T1887" s="21">
        <v>80.0</v>
      </c>
      <c r="U1887" s="21"/>
      <c r="V1887" s="21">
        <v>268.0</v>
      </c>
      <c r="W1887" s="21">
        <v>57.0</v>
      </c>
      <c r="X1887" s="21">
        <v>118.0</v>
      </c>
      <c r="Y1887" s="21">
        <v>268.0</v>
      </c>
      <c r="Z1887" s="21"/>
      <c r="AA1887" s="21"/>
      <c r="AB1887" s="21"/>
      <c r="AC1887" s="21"/>
      <c r="AD1887" s="21"/>
      <c r="AE1887" s="21"/>
    </row>
    <row r="1888" ht="15.75" customHeight="1">
      <c r="B1888" s="21">
        <v>121.0</v>
      </c>
      <c r="C1888" s="21">
        <v>351.0</v>
      </c>
      <c r="D1888" s="21">
        <v>113.0</v>
      </c>
      <c r="E1888" s="21">
        <v>62.0</v>
      </c>
      <c r="F1888" s="21">
        <v>133.0</v>
      </c>
      <c r="G1888" s="21">
        <v>54.0</v>
      </c>
      <c r="H1888" s="21">
        <v>62.0</v>
      </c>
      <c r="I1888" s="21">
        <v>74.0</v>
      </c>
      <c r="J1888" s="21">
        <v>69.0</v>
      </c>
      <c r="K1888" s="21"/>
      <c r="L1888" s="21">
        <v>221.0</v>
      </c>
      <c r="M1888" s="21">
        <v>417.0</v>
      </c>
      <c r="N1888" s="21">
        <v>132.0</v>
      </c>
      <c r="O1888" s="21">
        <v>287.0</v>
      </c>
      <c r="P1888" s="21">
        <v>195.0</v>
      </c>
      <c r="Q1888" s="21">
        <v>183.0</v>
      </c>
      <c r="R1888" s="21"/>
      <c r="S1888" s="21">
        <v>113.0</v>
      </c>
      <c r="T1888" s="21">
        <v>242.0</v>
      </c>
      <c r="U1888" s="21"/>
      <c r="V1888" s="21">
        <v>92.0</v>
      </c>
      <c r="W1888" s="21">
        <v>201.0</v>
      </c>
      <c r="X1888" s="21">
        <v>207.0</v>
      </c>
      <c r="Y1888" s="21">
        <v>48.0</v>
      </c>
      <c r="Z1888" s="21"/>
      <c r="AA1888" s="21"/>
      <c r="AB1888" s="21"/>
      <c r="AC1888" s="21"/>
      <c r="AD1888" s="21"/>
      <c r="AE1888" s="21"/>
    </row>
    <row r="1889" ht="15.75" customHeight="1">
      <c r="B1889" s="21">
        <v>109.0</v>
      </c>
      <c r="C1889" s="21">
        <v>35.0</v>
      </c>
      <c r="D1889" s="21">
        <v>137.0</v>
      </c>
      <c r="E1889" s="21">
        <v>146.0</v>
      </c>
      <c r="F1889" s="21">
        <v>201.0</v>
      </c>
      <c r="G1889" s="21">
        <v>299.0</v>
      </c>
      <c r="H1889" s="21">
        <v>80.0</v>
      </c>
      <c r="I1889" s="21">
        <v>79.0</v>
      </c>
      <c r="J1889" s="21">
        <v>85.0</v>
      </c>
      <c r="K1889" s="21"/>
      <c r="L1889" s="21">
        <v>129.0</v>
      </c>
      <c r="M1889" s="21">
        <v>120.0</v>
      </c>
      <c r="N1889" s="21">
        <v>95.0</v>
      </c>
      <c r="O1889" s="21">
        <v>301.0</v>
      </c>
      <c r="P1889" s="21">
        <v>324.0</v>
      </c>
      <c r="Q1889" s="21">
        <v>81.0</v>
      </c>
      <c r="R1889" s="21"/>
      <c r="S1889" s="21">
        <v>182.0</v>
      </c>
      <c r="T1889" s="21">
        <v>58.0</v>
      </c>
      <c r="U1889" s="21"/>
      <c r="V1889" s="21">
        <v>103.0</v>
      </c>
      <c r="W1889" s="21">
        <v>65.0</v>
      </c>
      <c r="X1889" s="21">
        <v>60.0</v>
      </c>
      <c r="Y1889" s="21">
        <v>148.0</v>
      </c>
      <c r="Z1889" s="21"/>
      <c r="AA1889" s="21"/>
      <c r="AB1889" s="21"/>
      <c r="AC1889" s="21"/>
      <c r="AD1889" s="21"/>
      <c r="AE1889" s="21"/>
    </row>
    <row r="1890" ht="15.75" customHeight="1">
      <c r="B1890" s="21">
        <v>137.0</v>
      </c>
      <c r="C1890" s="21">
        <v>103.0</v>
      </c>
      <c r="D1890" s="21">
        <v>80.0</v>
      </c>
      <c r="E1890" s="21">
        <v>145.0</v>
      </c>
      <c r="F1890" s="21">
        <v>101.0</v>
      </c>
      <c r="G1890" s="21">
        <v>126.0</v>
      </c>
      <c r="H1890" s="21">
        <v>196.0</v>
      </c>
      <c r="I1890" s="21">
        <v>265.0</v>
      </c>
      <c r="J1890" s="21">
        <v>194.0</v>
      </c>
      <c r="K1890" s="21"/>
      <c r="L1890" s="21">
        <v>78.0</v>
      </c>
      <c r="M1890" s="21">
        <v>223.0</v>
      </c>
      <c r="N1890" s="21">
        <v>117.0</v>
      </c>
      <c r="O1890" s="21">
        <v>277.0</v>
      </c>
      <c r="P1890" s="21">
        <v>124.0</v>
      </c>
      <c r="Q1890" s="21">
        <v>264.0</v>
      </c>
      <c r="R1890" s="21"/>
      <c r="S1890" s="21">
        <v>157.0</v>
      </c>
      <c r="T1890" s="21">
        <v>182.0</v>
      </c>
      <c r="U1890" s="21"/>
      <c r="V1890" s="21">
        <v>392.0</v>
      </c>
      <c r="W1890" s="21">
        <v>281.0</v>
      </c>
      <c r="X1890" s="21">
        <v>141.0</v>
      </c>
      <c r="Y1890" s="21">
        <v>69.0</v>
      </c>
      <c r="Z1890" s="21"/>
      <c r="AA1890" s="21"/>
      <c r="AB1890" s="21"/>
      <c r="AC1890" s="21"/>
      <c r="AD1890" s="21"/>
      <c r="AE1890" s="21"/>
    </row>
    <row r="1891" ht="15.75" customHeight="1">
      <c r="B1891" s="21">
        <v>189.0</v>
      </c>
      <c r="C1891" s="21">
        <v>49.0</v>
      </c>
      <c r="D1891" s="21">
        <v>46.0</v>
      </c>
      <c r="E1891" s="21">
        <v>60.0</v>
      </c>
      <c r="F1891" s="21">
        <v>295.0</v>
      </c>
      <c r="G1891" s="21">
        <v>199.0</v>
      </c>
      <c r="H1891" s="21">
        <v>373.0</v>
      </c>
      <c r="I1891" s="21">
        <v>115.0</v>
      </c>
      <c r="J1891" s="21">
        <v>149.0</v>
      </c>
      <c r="K1891" s="21"/>
      <c r="L1891" s="21">
        <v>46.0</v>
      </c>
      <c r="M1891" s="21">
        <v>70.0</v>
      </c>
      <c r="N1891" s="21">
        <v>80.0</v>
      </c>
      <c r="O1891" s="21">
        <v>115.0</v>
      </c>
      <c r="P1891" s="21">
        <v>180.0</v>
      </c>
      <c r="Q1891" s="21">
        <v>86.0</v>
      </c>
      <c r="R1891" s="21"/>
      <c r="S1891" s="21">
        <v>106.0</v>
      </c>
      <c r="T1891" s="21">
        <v>318.0</v>
      </c>
      <c r="U1891" s="21"/>
      <c r="V1891" s="21">
        <v>73.0</v>
      </c>
      <c r="W1891" s="21">
        <v>163.0</v>
      </c>
      <c r="X1891" s="21">
        <v>127.0</v>
      </c>
      <c r="Y1891" s="21">
        <v>95.0</v>
      </c>
      <c r="Z1891" s="21"/>
      <c r="AA1891" s="21"/>
      <c r="AB1891" s="21"/>
      <c r="AC1891" s="21"/>
      <c r="AD1891" s="21"/>
      <c r="AE1891" s="21"/>
    </row>
    <row r="1892" ht="15.75" customHeight="1">
      <c r="B1892" s="21">
        <v>174.0</v>
      </c>
      <c r="C1892" s="21">
        <v>218.0</v>
      </c>
      <c r="D1892" s="21">
        <v>165.0</v>
      </c>
      <c r="E1892" s="21">
        <v>130.0</v>
      </c>
      <c r="F1892" s="21">
        <v>109.0</v>
      </c>
      <c r="G1892" s="21">
        <v>93.0</v>
      </c>
      <c r="H1892" s="21">
        <v>314.0</v>
      </c>
      <c r="I1892" s="21">
        <v>55.0</v>
      </c>
      <c r="J1892" s="21">
        <v>83.0</v>
      </c>
      <c r="K1892" s="21"/>
      <c r="L1892" s="21">
        <v>109.0</v>
      </c>
      <c r="M1892" s="21">
        <v>236.0</v>
      </c>
      <c r="N1892" s="21">
        <v>82.0</v>
      </c>
      <c r="O1892" s="21">
        <v>123.0</v>
      </c>
      <c r="P1892" s="21">
        <v>89.0</v>
      </c>
      <c r="Q1892" s="21">
        <v>70.0</v>
      </c>
      <c r="R1892" s="21"/>
      <c r="S1892" s="21">
        <v>125.0</v>
      </c>
      <c r="T1892" s="21">
        <v>85.0</v>
      </c>
      <c r="U1892" s="21"/>
      <c r="V1892" s="21">
        <v>226.0</v>
      </c>
      <c r="W1892" s="21">
        <v>104.0</v>
      </c>
      <c r="X1892" s="21">
        <v>140.0</v>
      </c>
      <c r="Y1892" s="21">
        <v>172.0</v>
      </c>
      <c r="Z1892" s="21"/>
      <c r="AA1892" s="21"/>
      <c r="AB1892" s="21"/>
      <c r="AC1892" s="21"/>
      <c r="AD1892" s="21"/>
      <c r="AE1892" s="21"/>
    </row>
    <row r="1893" ht="15.75" customHeight="1">
      <c r="B1893" s="21">
        <v>90.0</v>
      </c>
      <c r="C1893" s="21">
        <v>194.0</v>
      </c>
      <c r="D1893" s="21">
        <v>112.0</v>
      </c>
      <c r="E1893" s="21">
        <v>94.0</v>
      </c>
      <c r="F1893" s="21">
        <v>99.0</v>
      </c>
      <c r="G1893" s="21">
        <v>80.0</v>
      </c>
      <c r="H1893" s="21">
        <v>229.0</v>
      </c>
      <c r="I1893" s="21">
        <v>119.0</v>
      </c>
      <c r="J1893" s="21">
        <v>182.0</v>
      </c>
      <c r="K1893" s="21"/>
      <c r="L1893" s="21">
        <v>416.0</v>
      </c>
      <c r="M1893" s="21">
        <v>66.0</v>
      </c>
      <c r="N1893" s="21">
        <v>128.0</v>
      </c>
      <c r="O1893" s="21">
        <v>126.0</v>
      </c>
      <c r="P1893" s="21">
        <v>78.0</v>
      </c>
      <c r="Q1893" s="21">
        <v>105.0</v>
      </c>
      <c r="R1893" s="21"/>
      <c r="S1893" s="21">
        <v>69.0</v>
      </c>
      <c r="T1893" s="21">
        <v>124.0</v>
      </c>
      <c r="U1893" s="21"/>
      <c r="V1893" s="21">
        <v>111.0</v>
      </c>
      <c r="W1893" s="21">
        <v>87.0</v>
      </c>
      <c r="X1893" s="21">
        <v>353.0</v>
      </c>
      <c r="Y1893" s="21">
        <v>73.0</v>
      </c>
      <c r="Z1893" s="21"/>
      <c r="AA1893" s="21"/>
      <c r="AB1893" s="21"/>
      <c r="AC1893" s="21"/>
      <c r="AD1893" s="21"/>
      <c r="AE1893" s="21"/>
    </row>
    <row r="1894" ht="15.75" customHeight="1">
      <c r="B1894" s="21">
        <v>50.0</v>
      </c>
      <c r="C1894" s="21">
        <v>166.0</v>
      </c>
      <c r="D1894" s="21">
        <v>188.0</v>
      </c>
      <c r="E1894" s="21">
        <v>101.0</v>
      </c>
      <c r="F1894" s="21">
        <v>50.0</v>
      </c>
      <c r="G1894" s="21">
        <v>74.0</v>
      </c>
      <c r="H1894" s="21">
        <v>91.0</v>
      </c>
      <c r="I1894" s="21">
        <v>177.0</v>
      </c>
      <c r="J1894" s="21">
        <v>104.0</v>
      </c>
      <c r="K1894" s="21"/>
      <c r="L1894" s="21">
        <v>210.0</v>
      </c>
      <c r="M1894" s="21">
        <v>78.0</v>
      </c>
      <c r="N1894" s="21">
        <v>156.0</v>
      </c>
      <c r="O1894" s="21">
        <v>56.0</v>
      </c>
      <c r="P1894" s="21">
        <v>272.0</v>
      </c>
      <c r="Q1894" s="21">
        <v>102.0</v>
      </c>
      <c r="R1894" s="21"/>
      <c r="S1894" s="21">
        <v>151.0</v>
      </c>
      <c r="T1894" s="21">
        <v>100.0</v>
      </c>
      <c r="U1894" s="21"/>
      <c r="V1894" s="21">
        <v>166.0</v>
      </c>
      <c r="W1894" s="21">
        <v>70.0</v>
      </c>
      <c r="X1894" s="21">
        <v>70.0</v>
      </c>
      <c r="Y1894" s="21">
        <v>108.0</v>
      </c>
      <c r="Z1894" s="21"/>
      <c r="AA1894" s="21"/>
      <c r="AB1894" s="21"/>
      <c r="AC1894" s="21"/>
      <c r="AD1894" s="21"/>
      <c r="AE1894" s="21"/>
    </row>
    <row r="1895" ht="15.75" customHeight="1">
      <c r="B1895" s="21">
        <v>132.0</v>
      </c>
      <c r="C1895" s="21">
        <v>264.0</v>
      </c>
      <c r="D1895" s="21">
        <v>60.0</v>
      </c>
      <c r="E1895" s="21">
        <v>76.0</v>
      </c>
      <c r="F1895" s="21">
        <v>50.0</v>
      </c>
      <c r="G1895" s="21">
        <v>100.0</v>
      </c>
      <c r="H1895" s="21">
        <v>57.0</v>
      </c>
      <c r="I1895" s="21">
        <v>118.0</v>
      </c>
      <c r="J1895" s="21">
        <v>59.0</v>
      </c>
      <c r="K1895" s="21"/>
      <c r="L1895" s="21">
        <v>137.0</v>
      </c>
      <c r="M1895" s="21">
        <v>167.0</v>
      </c>
      <c r="N1895" s="21">
        <v>112.0</v>
      </c>
      <c r="O1895" s="21">
        <v>329.0</v>
      </c>
      <c r="P1895" s="21">
        <v>166.0</v>
      </c>
      <c r="Q1895" s="21">
        <v>154.0</v>
      </c>
      <c r="R1895" s="21"/>
      <c r="S1895" s="21">
        <v>539.0</v>
      </c>
      <c r="T1895" s="21">
        <v>74.0</v>
      </c>
      <c r="U1895" s="21"/>
      <c r="V1895" s="21">
        <v>74.0</v>
      </c>
      <c r="W1895" s="21">
        <v>145.0</v>
      </c>
      <c r="X1895" s="21">
        <v>74.0</v>
      </c>
      <c r="Y1895" s="21">
        <v>64.0</v>
      </c>
      <c r="Z1895" s="21"/>
      <c r="AA1895" s="21"/>
      <c r="AB1895" s="21"/>
      <c r="AC1895" s="21"/>
      <c r="AD1895" s="21"/>
      <c r="AE1895" s="21"/>
    </row>
    <row r="1896" ht="15.75" customHeight="1">
      <c r="B1896" s="21">
        <v>105.0</v>
      </c>
      <c r="C1896" s="21">
        <v>47.0</v>
      </c>
      <c r="D1896" s="21">
        <v>179.0</v>
      </c>
      <c r="E1896" s="21">
        <v>142.0</v>
      </c>
      <c r="F1896" s="21">
        <v>123.0</v>
      </c>
      <c r="G1896" s="21">
        <v>275.0</v>
      </c>
      <c r="H1896" s="21">
        <v>99.0</v>
      </c>
      <c r="I1896" s="21">
        <v>75.0</v>
      </c>
      <c r="J1896" s="21">
        <v>44.0</v>
      </c>
      <c r="K1896" s="21"/>
      <c r="L1896" s="21">
        <v>55.0</v>
      </c>
      <c r="M1896" s="21">
        <v>115.0</v>
      </c>
      <c r="N1896" s="21">
        <v>194.0</v>
      </c>
      <c r="O1896" s="21">
        <v>134.0</v>
      </c>
      <c r="P1896" s="21">
        <v>385.0</v>
      </c>
      <c r="Q1896" s="21">
        <v>75.0</v>
      </c>
      <c r="R1896" s="21"/>
      <c r="S1896" s="21">
        <v>200.0</v>
      </c>
      <c r="T1896" s="21">
        <v>171.0</v>
      </c>
      <c r="U1896" s="21"/>
      <c r="V1896" s="21">
        <v>195.0</v>
      </c>
      <c r="W1896" s="21">
        <v>97.0</v>
      </c>
      <c r="X1896" s="21">
        <v>68.0</v>
      </c>
      <c r="Y1896" s="21">
        <v>198.0</v>
      </c>
      <c r="Z1896" s="21"/>
      <c r="AA1896" s="21"/>
      <c r="AB1896" s="21"/>
      <c r="AC1896" s="21"/>
      <c r="AD1896" s="21"/>
      <c r="AE1896" s="21"/>
    </row>
    <row r="1897" ht="15.75" customHeight="1">
      <c r="B1897" s="21">
        <v>48.0</v>
      </c>
      <c r="C1897" s="21">
        <v>305.0</v>
      </c>
      <c r="D1897" s="21">
        <v>76.0</v>
      </c>
      <c r="E1897" s="21">
        <v>297.0</v>
      </c>
      <c r="F1897" s="21">
        <v>95.0</v>
      </c>
      <c r="G1897" s="21">
        <v>80.0</v>
      </c>
      <c r="H1897" s="21">
        <v>143.0</v>
      </c>
      <c r="I1897" s="21">
        <v>156.0</v>
      </c>
      <c r="J1897" s="21">
        <v>40.0</v>
      </c>
      <c r="K1897" s="21"/>
      <c r="L1897" s="21">
        <v>69.0</v>
      </c>
      <c r="M1897" s="21">
        <v>84.0</v>
      </c>
      <c r="N1897" s="21">
        <v>193.0</v>
      </c>
      <c r="O1897" s="21">
        <v>157.0</v>
      </c>
      <c r="P1897" s="21">
        <v>181.0</v>
      </c>
      <c r="Q1897" s="21">
        <v>50.0</v>
      </c>
      <c r="R1897" s="21"/>
      <c r="S1897" s="21">
        <v>237.0</v>
      </c>
      <c r="T1897" s="21">
        <v>109.0</v>
      </c>
      <c r="U1897" s="21"/>
      <c r="V1897" s="21">
        <v>87.0</v>
      </c>
      <c r="W1897" s="21">
        <v>102.0</v>
      </c>
      <c r="X1897" s="21">
        <v>92.0</v>
      </c>
      <c r="Y1897" s="21">
        <v>135.0</v>
      </c>
      <c r="Z1897" s="21"/>
      <c r="AA1897" s="21"/>
      <c r="AB1897" s="21"/>
      <c r="AC1897" s="21"/>
      <c r="AD1897" s="21"/>
      <c r="AE1897" s="21"/>
    </row>
    <row r="1898" ht="15.75" customHeight="1">
      <c r="B1898" s="21">
        <v>261.0</v>
      </c>
      <c r="C1898" s="21">
        <v>109.0</v>
      </c>
      <c r="D1898" s="21">
        <v>158.0</v>
      </c>
      <c r="E1898" s="21">
        <v>101.0</v>
      </c>
      <c r="F1898" s="21">
        <v>88.0</v>
      </c>
      <c r="G1898" s="21">
        <v>71.0</v>
      </c>
      <c r="H1898" s="21">
        <v>54.0</v>
      </c>
      <c r="I1898" s="21">
        <v>107.0</v>
      </c>
      <c r="J1898" s="21">
        <v>202.0</v>
      </c>
      <c r="K1898" s="21"/>
      <c r="L1898" s="21">
        <v>87.0</v>
      </c>
      <c r="M1898" s="21">
        <v>162.0</v>
      </c>
      <c r="N1898" s="21">
        <v>159.0</v>
      </c>
      <c r="O1898" s="21">
        <v>199.0</v>
      </c>
      <c r="P1898" s="21">
        <v>58.0</v>
      </c>
      <c r="Q1898" s="21">
        <v>127.0</v>
      </c>
      <c r="R1898" s="21"/>
      <c r="S1898" s="21">
        <v>205.0</v>
      </c>
      <c r="T1898" s="21">
        <v>88.0</v>
      </c>
      <c r="U1898" s="21"/>
      <c r="V1898" s="21">
        <v>127.0</v>
      </c>
      <c r="W1898" s="21">
        <v>139.0</v>
      </c>
      <c r="X1898" s="21">
        <v>67.0</v>
      </c>
      <c r="Y1898" s="21">
        <v>88.0</v>
      </c>
      <c r="Z1898" s="21"/>
      <c r="AA1898" s="21"/>
      <c r="AB1898" s="21"/>
      <c r="AC1898" s="21"/>
      <c r="AD1898" s="21"/>
      <c r="AE1898" s="21"/>
    </row>
    <row r="1899" ht="15.75" customHeight="1">
      <c r="B1899" s="21">
        <v>94.0</v>
      </c>
      <c r="C1899" s="21">
        <v>78.0</v>
      </c>
      <c r="D1899" s="21">
        <v>96.0</v>
      </c>
      <c r="E1899" s="21">
        <v>70.0</v>
      </c>
      <c r="F1899" s="21">
        <v>39.0</v>
      </c>
      <c r="G1899" s="21">
        <v>288.0</v>
      </c>
      <c r="H1899" s="21">
        <v>150.0</v>
      </c>
      <c r="I1899" s="21">
        <v>308.0</v>
      </c>
      <c r="J1899" s="21">
        <v>103.0</v>
      </c>
      <c r="K1899" s="21"/>
      <c r="L1899" s="21">
        <v>101.0</v>
      </c>
      <c r="M1899" s="21">
        <v>74.0</v>
      </c>
      <c r="N1899" s="21">
        <v>59.0</v>
      </c>
      <c r="O1899" s="21">
        <v>110.0</v>
      </c>
      <c r="P1899" s="21">
        <v>397.0</v>
      </c>
      <c r="Q1899" s="21">
        <v>113.0</v>
      </c>
      <c r="R1899" s="21"/>
      <c r="S1899" s="21">
        <v>72.0</v>
      </c>
      <c r="T1899" s="21">
        <v>177.0</v>
      </c>
      <c r="U1899" s="21"/>
      <c r="V1899" s="21">
        <v>204.0</v>
      </c>
      <c r="W1899" s="21">
        <v>307.0</v>
      </c>
      <c r="X1899" s="21">
        <v>82.0</v>
      </c>
      <c r="Y1899" s="21">
        <v>65.0</v>
      </c>
      <c r="Z1899" s="21"/>
      <c r="AA1899" s="21"/>
      <c r="AB1899" s="21"/>
      <c r="AC1899" s="21"/>
      <c r="AD1899" s="21"/>
      <c r="AE1899" s="21"/>
    </row>
    <row r="1900" ht="15.75" customHeight="1">
      <c r="B1900" s="21">
        <v>91.0</v>
      </c>
      <c r="C1900" s="21">
        <v>45.0</v>
      </c>
      <c r="D1900" s="21">
        <v>105.0</v>
      </c>
      <c r="E1900" s="21">
        <v>197.0</v>
      </c>
      <c r="F1900" s="21">
        <v>42.0</v>
      </c>
      <c r="G1900" s="21">
        <v>279.0</v>
      </c>
      <c r="H1900" s="21">
        <v>99.0</v>
      </c>
      <c r="I1900" s="21">
        <v>58.0</v>
      </c>
      <c r="J1900" s="21">
        <v>208.0</v>
      </c>
      <c r="K1900" s="21"/>
      <c r="L1900" s="21">
        <v>67.0</v>
      </c>
      <c r="M1900" s="21">
        <v>73.0</v>
      </c>
      <c r="N1900" s="21">
        <v>113.0</v>
      </c>
      <c r="O1900" s="21">
        <v>52.0</v>
      </c>
      <c r="P1900" s="21">
        <v>186.0</v>
      </c>
      <c r="Q1900" s="21">
        <v>112.0</v>
      </c>
      <c r="R1900" s="21"/>
      <c r="S1900" s="21">
        <v>67.0</v>
      </c>
      <c r="T1900" s="21">
        <v>186.0</v>
      </c>
      <c r="U1900" s="21"/>
      <c r="V1900" s="21">
        <v>132.0</v>
      </c>
      <c r="W1900" s="21">
        <v>53.0</v>
      </c>
      <c r="X1900" s="21">
        <v>276.0</v>
      </c>
      <c r="Y1900" s="21">
        <v>104.0</v>
      </c>
      <c r="Z1900" s="21"/>
      <c r="AA1900" s="21"/>
      <c r="AB1900" s="21"/>
      <c r="AC1900" s="21"/>
      <c r="AD1900" s="21"/>
      <c r="AE1900" s="21"/>
    </row>
    <row r="1901" ht="15.75" customHeight="1">
      <c r="B1901" s="21">
        <v>108.0</v>
      </c>
      <c r="C1901" s="21">
        <v>63.0</v>
      </c>
      <c r="D1901" s="21">
        <v>68.0</v>
      </c>
      <c r="E1901" s="21">
        <v>495.0</v>
      </c>
      <c r="F1901" s="21">
        <v>92.0</v>
      </c>
      <c r="G1901" s="21">
        <v>219.0</v>
      </c>
      <c r="H1901" s="21">
        <v>147.0</v>
      </c>
      <c r="I1901" s="21">
        <v>95.0</v>
      </c>
      <c r="J1901" s="21">
        <v>86.0</v>
      </c>
      <c r="K1901" s="21"/>
      <c r="L1901" s="21">
        <v>63.0</v>
      </c>
      <c r="M1901" s="21">
        <v>45.0</v>
      </c>
      <c r="N1901" s="21">
        <v>127.0</v>
      </c>
      <c r="O1901" s="21">
        <v>83.0</v>
      </c>
      <c r="P1901" s="21">
        <v>392.0</v>
      </c>
      <c r="Q1901" s="21">
        <v>80.0</v>
      </c>
      <c r="R1901" s="21"/>
      <c r="S1901" s="21">
        <v>68.0</v>
      </c>
      <c r="T1901" s="21">
        <v>149.0</v>
      </c>
      <c r="U1901" s="21"/>
      <c r="V1901" s="21">
        <v>52.0</v>
      </c>
      <c r="W1901" s="21">
        <v>99.0</v>
      </c>
      <c r="X1901" s="21">
        <v>97.0</v>
      </c>
      <c r="Y1901" s="21">
        <v>110.0</v>
      </c>
      <c r="Z1901" s="21"/>
      <c r="AA1901" s="21"/>
      <c r="AB1901" s="21"/>
      <c r="AC1901" s="21"/>
      <c r="AD1901" s="21"/>
      <c r="AE1901" s="21"/>
    </row>
    <row r="1902" ht="15.75" customHeight="1">
      <c r="B1902" s="21">
        <v>117.0</v>
      </c>
      <c r="C1902" s="21">
        <v>145.0</v>
      </c>
      <c r="D1902" s="21">
        <v>124.0</v>
      </c>
      <c r="E1902" s="21">
        <v>65.0</v>
      </c>
      <c r="F1902" s="21">
        <v>267.0</v>
      </c>
      <c r="G1902" s="21">
        <v>372.0</v>
      </c>
      <c r="H1902" s="21">
        <v>235.0</v>
      </c>
      <c r="I1902" s="21">
        <v>65.0</v>
      </c>
      <c r="J1902" s="21">
        <v>99.0</v>
      </c>
      <c r="K1902" s="21"/>
      <c r="L1902" s="21">
        <v>244.0</v>
      </c>
      <c r="M1902" s="21">
        <v>232.0</v>
      </c>
      <c r="N1902" s="21">
        <v>63.0</v>
      </c>
      <c r="O1902" s="21">
        <v>70.0</v>
      </c>
      <c r="P1902" s="21">
        <v>87.0</v>
      </c>
      <c r="Q1902" s="21">
        <v>190.0</v>
      </c>
      <c r="R1902" s="21"/>
      <c r="S1902" s="21">
        <v>233.0</v>
      </c>
      <c r="T1902" s="21">
        <v>161.0</v>
      </c>
      <c r="U1902" s="21"/>
      <c r="V1902" s="21">
        <v>64.0</v>
      </c>
      <c r="W1902" s="21">
        <v>119.0</v>
      </c>
      <c r="X1902" s="21">
        <v>397.0</v>
      </c>
      <c r="Y1902" s="21">
        <v>294.0</v>
      </c>
      <c r="Z1902" s="21"/>
      <c r="AA1902" s="21"/>
      <c r="AB1902" s="21"/>
      <c r="AC1902" s="21"/>
      <c r="AD1902" s="21"/>
      <c r="AE1902" s="21"/>
    </row>
    <row r="1903" ht="15.75" customHeight="1">
      <c r="B1903" s="21">
        <v>243.0</v>
      </c>
      <c r="C1903" s="21">
        <v>146.0</v>
      </c>
      <c r="D1903" s="21">
        <v>97.0</v>
      </c>
      <c r="E1903" s="21">
        <v>84.0</v>
      </c>
      <c r="F1903" s="21">
        <v>160.0</v>
      </c>
      <c r="G1903" s="21">
        <v>475.0</v>
      </c>
      <c r="H1903" s="21">
        <v>83.0</v>
      </c>
      <c r="I1903" s="21">
        <v>168.0</v>
      </c>
      <c r="J1903" s="21">
        <v>152.0</v>
      </c>
      <c r="K1903" s="21"/>
      <c r="L1903" s="21">
        <v>70.0</v>
      </c>
      <c r="M1903" s="21">
        <v>52.0</v>
      </c>
      <c r="N1903" s="21">
        <v>126.0</v>
      </c>
      <c r="O1903" s="21">
        <v>280.0</v>
      </c>
      <c r="P1903" s="21">
        <v>96.0</v>
      </c>
      <c r="Q1903" s="21">
        <v>192.0</v>
      </c>
      <c r="R1903" s="21"/>
      <c r="S1903" s="21">
        <v>67.0</v>
      </c>
      <c r="T1903" s="21">
        <v>116.0</v>
      </c>
      <c r="U1903" s="21"/>
      <c r="V1903" s="21">
        <v>107.0</v>
      </c>
      <c r="W1903" s="21">
        <v>110.0</v>
      </c>
      <c r="X1903" s="21">
        <v>70.0</v>
      </c>
      <c r="Y1903" s="21">
        <v>107.0</v>
      </c>
      <c r="Z1903" s="21"/>
      <c r="AA1903" s="21"/>
      <c r="AB1903" s="21"/>
      <c r="AC1903" s="21"/>
      <c r="AD1903" s="21"/>
      <c r="AE1903" s="21"/>
    </row>
    <row r="1904" ht="15.75" customHeight="1">
      <c r="B1904" s="21">
        <v>53.0</v>
      </c>
      <c r="C1904" s="21">
        <v>141.0</v>
      </c>
      <c r="D1904" s="21">
        <v>335.0</v>
      </c>
      <c r="E1904" s="21">
        <v>132.0</v>
      </c>
      <c r="F1904" s="21">
        <v>90.0</v>
      </c>
      <c r="G1904" s="21">
        <v>79.0</v>
      </c>
      <c r="H1904" s="21">
        <v>191.0</v>
      </c>
      <c r="I1904" s="21">
        <v>53.0</v>
      </c>
      <c r="J1904" s="21">
        <v>246.0</v>
      </c>
      <c r="K1904" s="21"/>
      <c r="L1904" s="21">
        <v>66.0</v>
      </c>
      <c r="M1904" s="21">
        <v>189.0</v>
      </c>
      <c r="N1904" s="21">
        <v>83.0</v>
      </c>
      <c r="O1904" s="21">
        <v>252.0</v>
      </c>
      <c r="P1904" s="21">
        <v>245.0</v>
      </c>
      <c r="Q1904" s="21">
        <v>98.0</v>
      </c>
      <c r="R1904" s="21"/>
      <c r="S1904" s="21">
        <v>129.0</v>
      </c>
      <c r="T1904" s="21">
        <v>102.0</v>
      </c>
      <c r="U1904" s="21"/>
      <c r="V1904" s="21">
        <v>48.0</v>
      </c>
      <c r="W1904" s="21">
        <v>307.0</v>
      </c>
      <c r="X1904" s="21">
        <v>160.0</v>
      </c>
      <c r="Y1904" s="21">
        <v>99.0</v>
      </c>
      <c r="Z1904" s="21"/>
      <c r="AA1904" s="21"/>
      <c r="AB1904" s="21"/>
      <c r="AC1904" s="21"/>
      <c r="AD1904" s="21"/>
      <c r="AE1904" s="21"/>
    </row>
    <row r="1905" ht="15.75" customHeight="1">
      <c r="B1905" s="21">
        <v>168.0</v>
      </c>
      <c r="C1905" s="21">
        <v>285.0</v>
      </c>
      <c r="D1905" s="21">
        <v>71.0</v>
      </c>
      <c r="E1905" s="21">
        <v>111.0</v>
      </c>
      <c r="F1905" s="21">
        <v>270.0</v>
      </c>
      <c r="G1905" s="21">
        <v>52.0</v>
      </c>
      <c r="H1905" s="21">
        <v>55.0</v>
      </c>
      <c r="I1905" s="21">
        <v>347.0</v>
      </c>
      <c r="J1905" s="21">
        <v>149.0</v>
      </c>
      <c r="K1905" s="21"/>
      <c r="L1905" s="21">
        <v>102.0</v>
      </c>
      <c r="M1905" s="21">
        <v>372.0</v>
      </c>
      <c r="N1905" s="21">
        <v>162.0</v>
      </c>
      <c r="O1905" s="21">
        <v>80.0</v>
      </c>
      <c r="P1905" s="21">
        <v>170.0</v>
      </c>
      <c r="Q1905" s="21">
        <v>70.0</v>
      </c>
      <c r="R1905" s="21"/>
      <c r="S1905" s="21">
        <v>74.0</v>
      </c>
      <c r="T1905" s="21">
        <v>44.0</v>
      </c>
      <c r="U1905" s="21"/>
      <c r="V1905" s="21">
        <v>120.0</v>
      </c>
      <c r="W1905" s="21">
        <v>82.0</v>
      </c>
      <c r="X1905" s="21">
        <v>54.0</v>
      </c>
      <c r="Y1905" s="21">
        <v>71.0</v>
      </c>
      <c r="Z1905" s="21"/>
      <c r="AA1905" s="21"/>
      <c r="AB1905" s="21"/>
      <c r="AC1905" s="21"/>
      <c r="AD1905" s="21"/>
      <c r="AE1905" s="21"/>
    </row>
    <row r="1906" ht="15.75" customHeight="1">
      <c r="B1906" s="21">
        <v>275.0</v>
      </c>
      <c r="C1906" s="21">
        <v>99.0</v>
      </c>
      <c r="D1906" s="21">
        <v>95.0</v>
      </c>
      <c r="E1906" s="21">
        <v>127.0</v>
      </c>
      <c r="F1906" s="21">
        <v>154.0</v>
      </c>
      <c r="G1906" s="21">
        <v>124.0</v>
      </c>
      <c r="H1906" s="21">
        <v>87.0</v>
      </c>
      <c r="I1906" s="21">
        <v>164.0</v>
      </c>
      <c r="J1906" s="21">
        <v>54.0</v>
      </c>
      <c r="K1906" s="21"/>
      <c r="L1906" s="21">
        <v>140.0</v>
      </c>
      <c r="M1906" s="21">
        <v>132.0</v>
      </c>
      <c r="N1906" s="21">
        <v>115.0</v>
      </c>
      <c r="O1906" s="21">
        <v>72.0</v>
      </c>
      <c r="P1906" s="21">
        <v>77.0</v>
      </c>
      <c r="Q1906" s="21">
        <v>158.0</v>
      </c>
      <c r="R1906" s="21"/>
      <c r="S1906" s="21">
        <v>238.0</v>
      </c>
      <c r="T1906" s="21">
        <v>99.0</v>
      </c>
      <c r="U1906" s="21"/>
      <c r="V1906" s="21">
        <v>92.0</v>
      </c>
      <c r="W1906" s="21">
        <v>76.0</v>
      </c>
      <c r="X1906" s="21">
        <v>267.0</v>
      </c>
      <c r="Y1906" s="21">
        <v>91.0</v>
      </c>
      <c r="Z1906" s="21"/>
      <c r="AA1906" s="21"/>
      <c r="AB1906" s="21"/>
      <c r="AC1906" s="21"/>
      <c r="AD1906" s="21"/>
      <c r="AE1906" s="21"/>
    </row>
    <row r="1907" ht="15.75" customHeight="1">
      <c r="B1907" s="21">
        <v>216.0</v>
      </c>
      <c r="C1907" s="21">
        <v>77.0</v>
      </c>
      <c r="D1907" s="21">
        <v>83.0</v>
      </c>
      <c r="E1907" s="21">
        <v>339.0</v>
      </c>
      <c r="F1907" s="21">
        <v>125.0</v>
      </c>
      <c r="G1907" s="21">
        <v>225.0</v>
      </c>
      <c r="H1907" s="21">
        <v>277.0</v>
      </c>
      <c r="I1907" s="21">
        <v>207.0</v>
      </c>
      <c r="J1907" s="21">
        <v>81.0</v>
      </c>
      <c r="K1907" s="21"/>
      <c r="L1907" s="21">
        <v>231.0</v>
      </c>
      <c r="M1907" s="21">
        <v>84.0</v>
      </c>
      <c r="N1907" s="21">
        <v>214.0</v>
      </c>
      <c r="O1907" s="21">
        <v>79.0</v>
      </c>
      <c r="P1907" s="21">
        <v>278.0</v>
      </c>
      <c r="Q1907" s="21">
        <v>93.0</v>
      </c>
      <c r="R1907" s="21"/>
      <c r="S1907" s="21">
        <v>72.0</v>
      </c>
      <c r="T1907" s="21">
        <v>190.0</v>
      </c>
      <c r="U1907" s="21"/>
      <c r="V1907" s="21">
        <v>117.0</v>
      </c>
      <c r="W1907" s="21">
        <v>50.0</v>
      </c>
      <c r="X1907" s="21">
        <v>62.0</v>
      </c>
      <c r="Y1907" s="21">
        <v>110.0</v>
      </c>
      <c r="Z1907" s="21"/>
      <c r="AA1907" s="21"/>
      <c r="AB1907" s="21"/>
      <c r="AC1907" s="21"/>
      <c r="AD1907" s="21"/>
      <c r="AE1907" s="21"/>
    </row>
    <row r="1908" ht="15.75" customHeight="1">
      <c r="B1908" s="21">
        <v>123.0</v>
      </c>
      <c r="C1908" s="21">
        <v>338.0</v>
      </c>
      <c r="D1908" s="21">
        <v>300.0</v>
      </c>
      <c r="E1908" s="21">
        <v>326.0</v>
      </c>
      <c r="F1908" s="21">
        <v>70.0</v>
      </c>
      <c r="G1908" s="21">
        <v>138.0</v>
      </c>
      <c r="H1908" s="21">
        <v>88.0</v>
      </c>
      <c r="I1908" s="21">
        <v>446.0</v>
      </c>
      <c r="J1908" s="21">
        <v>172.0</v>
      </c>
      <c r="K1908" s="21"/>
      <c r="L1908" s="21">
        <v>54.0</v>
      </c>
      <c r="M1908" s="21">
        <v>115.0</v>
      </c>
      <c r="N1908" s="21">
        <v>144.0</v>
      </c>
      <c r="O1908" s="21">
        <v>177.0</v>
      </c>
      <c r="P1908" s="21">
        <v>146.0</v>
      </c>
      <c r="Q1908" s="21">
        <v>283.0</v>
      </c>
      <c r="R1908" s="21"/>
      <c r="S1908" s="21">
        <v>53.0</v>
      </c>
      <c r="T1908" s="21">
        <v>95.0</v>
      </c>
      <c r="U1908" s="21"/>
      <c r="V1908" s="21">
        <v>132.0</v>
      </c>
      <c r="W1908" s="21">
        <v>63.0</v>
      </c>
      <c r="X1908" s="21">
        <v>71.0</v>
      </c>
      <c r="Y1908" s="21">
        <v>56.0</v>
      </c>
      <c r="Z1908" s="21"/>
      <c r="AA1908" s="21"/>
      <c r="AB1908" s="21"/>
      <c r="AC1908" s="21"/>
      <c r="AD1908" s="21"/>
      <c r="AE1908" s="21"/>
    </row>
    <row r="1909" ht="15.75" customHeight="1">
      <c r="B1909" s="21">
        <v>182.0</v>
      </c>
      <c r="C1909" s="21">
        <v>40.0</v>
      </c>
      <c r="D1909" s="21">
        <v>49.0</v>
      </c>
      <c r="E1909" s="21">
        <v>70.0</v>
      </c>
      <c r="F1909" s="21">
        <v>225.0</v>
      </c>
      <c r="G1909" s="21">
        <v>164.0</v>
      </c>
      <c r="H1909" s="21">
        <v>55.0</v>
      </c>
      <c r="I1909" s="21">
        <v>163.0</v>
      </c>
      <c r="J1909" s="21">
        <v>227.0</v>
      </c>
      <c r="K1909" s="21"/>
      <c r="L1909" s="21">
        <v>145.0</v>
      </c>
      <c r="M1909" s="21">
        <v>167.0</v>
      </c>
      <c r="N1909" s="21">
        <v>163.0</v>
      </c>
      <c r="O1909" s="21">
        <v>140.0</v>
      </c>
      <c r="P1909" s="21">
        <v>67.0</v>
      </c>
      <c r="Q1909" s="21">
        <v>401.0</v>
      </c>
      <c r="R1909" s="21"/>
      <c r="S1909" s="21">
        <v>59.0</v>
      </c>
      <c r="T1909" s="21">
        <v>205.0</v>
      </c>
      <c r="U1909" s="21"/>
      <c r="V1909" s="21">
        <v>129.0</v>
      </c>
      <c r="W1909" s="21">
        <v>195.0</v>
      </c>
      <c r="X1909" s="21">
        <v>107.0</v>
      </c>
      <c r="Y1909" s="21">
        <v>142.0</v>
      </c>
      <c r="Z1909" s="21"/>
      <c r="AA1909" s="21"/>
      <c r="AB1909" s="21"/>
      <c r="AC1909" s="21"/>
      <c r="AD1909" s="21"/>
      <c r="AE1909" s="21"/>
    </row>
    <row r="1910" ht="15.75" customHeight="1">
      <c r="B1910" s="21">
        <v>170.0</v>
      </c>
      <c r="C1910" s="21">
        <v>91.0</v>
      </c>
      <c r="D1910" s="21">
        <v>232.0</v>
      </c>
      <c r="E1910" s="21">
        <v>97.0</v>
      </c>
      <c r="F1910" s="21">
        <v>59.0</v>
      </c>
      <c r="G1910" s="21">
        <v>45.0</v>
      </c>
      <c r="H1910" s="21">
        <v>71.0</v>
      </c>
      <c r="I1910" s="21">
        <v>78.0</v>
      </c>
      <c r="J1910" s="21">
        <v>63.0</v>
      </c>
      <c r="K1910" s="21"/>
      <c r="L1910" s="21">
        <v>233.0</v>
      </c>
      <c r="M1910" s="21">
        <v>100.0</v>
      </c>
      <c r="N1910" s="21">
        <v>156.0</v>
      </c>
      <c r="O1910" s="21">
        <v>408.0</v>
      </c>
      <c r="P1910" s="21">
        <v>328.0</v>
      </c>
      <c r="Q1910" s="21">
        <v>96.0</v>
      </c>
      <c r="R1910" s="21"/>
      <c r="S1910" s="21">
        <v>139.0</v>
      </c>
      <c r="T1910" s="21">
        <v>176.0</v>
      </c>
      <c r="U1910" s="21"/>
      <c r="V1910" s="21">
        <v>67.0</v>
      </c>
      <c r="W1910" s="21">
        <v>219.0</v>
      </c>
      <c r="X1910" s="21">
        <v>172.0</v>
      </c>
      <c r="Y1910" s="21">
        <v>65.0</v>
      </c>
      <c r="Z1910" s="21"/>
      <c r="AA1910" s="21"/>
      <c r="AB1910" s="21"/>
      <c r="AC1910" s="21"/>
      <c r="AD1910" s="21"/>
      <c r="AE1910" s="21"/>
    </row>
    <row r="1911" ht="15.75" customHeight="1">
      <c r="B1911" s="21">
        <v>124.0</v>
      </c>
      <c r="C1911" s="21">
        <v>256.0</v>
      </c>
      <c r="D1911" s="21">
        <v>199.0</v>
      </c>
      <c r="E1911" s="21">
        <v>63.0</v>
      </c>
      <c r="F1911" s="21">
        <v>224.0</v>
      </c>
      <c r="G1911" s="21">
        <v>124.0</v>
      </c>
      <c r="H1911" s="21">
        <v>152.0</v>
      </c>
      <c r="I1911" s="21">
        <v>77.0</v>
      </c>
      <c r="J1911" s="21">
        <v>141.0</v>
      </c>
      <c r="K1911" s="21"/>
      <c r="L1911" s="21">
        <v>286.0</v>
      </c>
      <c r="M1911" s="21">
        <v>72.0</v>
      </c>
      <c r="N1911" s="21">
        <v>87.0</v>
      </c>
      <c r="O1911" s="21">
        <v>78.0</v>
      </c>
      <c r="P1911" s="21">
        <v>87.0</v>
      </c>
      <c r="Q1911" s="21">
        <v>237.0</v>
      </c>
      <c r="R1911" s="21"/>
      <c r="S1911" s="21">
        <v>43.0</v>
      </c>
      <c r="T1911" s="21">
        <v>61.0</v>
      </c>
      <c r="U1911" s="21"/>
      <c r="V1911" s="21">
        <v>187.0</v>
      </c>
      <c r="W1911" s="21">
        <v>103.0</v>
      </c>
      <c r="X1911" s="21">
        <v>218.0</v>
      </c>
      <c r="Y1911" s="21">
        <v>270.0</v>
      </c>
      <c r="Z1911" s="21"/>
      <c r="AA1911" s="21"/>
      <c r="AB1911" s="21"/>
      <c r="AC1911" s="21"/>
      <c r="AD1911" s="21"/>
      <c r="AE1911" s="21"/>
    </row>
    <row r="1912" ht="15.75" customHeight="1">
      <c r="B1912" s="21">
        <v>185.0</v>
      </c>
      <c r="C1912" s="21">
        <v>103.0</v>
      </c>
      <c r="D1912" s="21">
        <v>119.0</v>
      </c>
      <c r="E1912" s="21">
        <v>315.0</v>
      </c>
      <c r="F1912" s="21">
        <v>94.0</v>
      </c>
      <c r="G1912" s="21">
        <v>96.0</v>
      </c>
      <c r="H1912" s="21">
        <v>82.0</v>
      </c>
      <c r="I1912" s="21">
        <v>228.0</v>
      </c>
      <c r="J1912" s="21">
        <v>64.0</v>
      </c>
      <c r="K1912" s="21"/>
      <c r="L1912" s="21">
        <v>137.0</v>
      </c>
      <c r="M1912" s="21">
        <v>54.0</v>
      </c>
      <c r="N1912" s="21">
        <v>129.0</v>
      </c>
      <c r="O1912" s="21">
        <v>110.0</v>
      </c>
      <c r="P1912" s="21">
        <v>135.0</v>
      </c>
      <c r="Q1912" s="21">
        <v>141.0</v>
      </c>
      <c r="R1912" s="21"/>
      <c r="S1912" s="21">
        <v>93.0</v>
      </c>
      <c r="T1912" s="21">
        <v>93.0</v>
      </c>
      <c r="U1912" s="21"/>
      <c r="V1912" s="21">
        <v>162.0</v>
      </c>
      <c r="W1912" s="21">
        <v>107.0</v>
      </c>
      <c r="X1912" s="21">
        <v>97.0</v>
      </c>
      <c r="Y1912" s="21">
        <v>150.0</v>
      </c>
      <c r="Z1912" s="21"/>
      <c r="AA1912" s="21"/>
      <c r="AB1912" s="21"/>
      <c r="AC1912" s="21"/>
      <c r="AD1912" s="21"/>
      <c r="AE1912" s="21"/>
    </row>
    <row r="1913" ht="15.75" customHeight="1">
      <c r="B1913" s="21">
        <v>87.0</v>
      </c>
      <c r="C1913" s="21">
        <v>163.0</v>
      </c>
      <c r="D1913" s="21">
        <v>116.0</v>
      </c>
      <c r="E1913" s="21">
        <v>169.0</v>
      </c>
      <c r="F1913" s="21">
        <v>70.0</v>
      </c>
      <c r="G1913" s="21">
        <v>70.0</v>
      </c>
      <c r="H1913" s="21">
        <v>115.0</v>
      </c>
      <c r="I1913" s="21">
        <v>133.0</v>
      </c>
      <c r="J1913" s="21">
        <v>58.0</v>
      </c>
      <c r="K1913" s="21"/>
      <c r="L1913" s="21">
        <v>135.0</v>
      </c>
      <c r="M1913" s="21">
        <v>90.0</v>
      </c>
      <c r="N1913" s="21">
        <v>125.0</v>
      </c>
      <c r="O1913" s="21">
        <v>169.0</v>
      </c>
      <c r="P1913" s="21">
        <v>105.0</v>
      </c>
      <c r="Q1913" s="21">
        <v>208.0</v>
      </c>
      <c r="R1913" s="21"/>
      <c r="S1913" s="21">
        <v>126.0</v>
      </c>
      <c r="T1913" s="21">
        <v>92.0</v>
      </c>
      <c r="U1913" s="21"/>
      <c r="V1913" s="21">
        <v>84.0</v>
      </c>
      <c r="W1913" s="21">
        <v>111.0</v>
      </c>
      <c r="X1913" s="21">
        <v>46.0</v>
      </c>
      <c r="Y1913" s="21">
        <v>126.0</v>
      </c>
      <c r="Z1913" s="21"/>
      <c r="AA1913" s="21"/>
      <c r="AB1913" s="21"/>
      <c r="AC1913" s="21"/>
      <c r="AD1913" s="21"/>
      <c r="AE1913" s="21"/>
    </row>
    <row r="1914" ht="15.75" customHeight="1">
      <c r="B1914" s="21">
        <v>125.0</v>
      </c>
      <c r="C1914" s="21">
        <v>94.0</v>
      </c>
      <c r="D1914" s="21">
        <v>296.0</v>
      </c>
      <c r="E1914" s="21">
        <v>88.0</v>
      </c>
      <c r="F1914" s="21">
        <v>67.0</v>
      </c>
      <c r="G1914" s="21">
        <v>254.0</v>
      </c>
      <c r="H1914" s="21">
        <v>245.0</v>
      </c>
      <c r="I1914" s="21">
        <v>86.0</v>
      </c>
      <c r="J1914" s="21">
        <v>244.0</v>
      </c>
      <c r="K1914" s="21"/>
      <c r="L1914" s="21">
        <v>49.0</v>
      </c>
      <c r="M1914" s="21">
        <v>591.0</v>
      </c>
      <c r="N1914" s="21">
        <v>78.0</v>
      </c>
      <c r="O1914" s="21">
        <v>80.0</v>
      </c>
      <c r="P1914" s="21">
        <v>159.0</v>
      </c>
      <c r="Q1914" s="21">
        <v>153.0</v>
      </c>
      <c r="R1914" s="21"/>
      <c r="S1914" s="21">
        <v>50.0</v>
      </c>
      <c r="T1914" s="21">
        <v>194.0</v>
      </c>
      <c r="U1914" s="21"/>
      <c r="V1914" s="21">
        <v>134.0</v>
      </c>
      <c r="W1914" s="21">
        <v>204.0</v>
      </c>
      <c r="X1914" s="21">
        <v>78.0</v>
      </c>
      <c r="Y1914" s="21">
        <v>181.0</v>
      </c>
      <c r="Z1914" s="21"/>
      <c r="AA1914" s="21"/>
      <c r="AB1914" s="21"/>
      <c r="AC1914" s="21"/>
      <c r="AD1914" s="21"/>
      <c r="AE1914" s="21"/>
    </row>
    <row r="1915" ht="15.75" customHeight="1">
      <c r="B1915" s="21">
        <v>136.0</v>
      </c>
      <c r="C1915" s="21">
        <v>239.0</v>
      </c>
      <c r="D1915" s="21">
        <v>118.0</v>
      </c>
      <c r="E1915" s="21">
        <v>376.0</v>
      </c>
      <c r="F1915" s="21">
        <v>85.0</v>
      </c>
      <c r="G1915" s="21">
        <v>530.0</v>
      </c>
      <c r="H1915" s="21">
        <v>175.0</v>
      </c>
      <c r="I1915" s="21">
        <v>64.0</v>
      </c>
      <c r="J1915" s="21">
        <v>227.0</v>
      </c>
      <c r="K1915" s="21"/>
      <c r="L1915" s="21">
        <v>120.0</v>
      </c>
      <c r="M1915" s="21">
        <v>245.0</v>
      </c>
      <c r="N1915" s="21">
        <v>95.0</v>
      </c>
      <c r="O1915" s="21">
        <v>240.0</v>
      </c>
      <c r="P1915" s="21">
        <v>318.0</v>
      </c>
      <c r="Q1915" s="21">
        <v>127.0</v>
      </c>
      <c r="R1915" s="21"/>
      <c r="S1915" s="21">
        <v>232.0</v>
      </c>
      <c r="T1915" s="21">
        <v>118.0</v>
      </c>
      <c r="U1915" s="21"/>
      <c r="V1915" s="21">
        <v>328.0</v>
      </c>
      <c r="W1915" s="21">
        <v>88.0</v>
      </c>
      <c r="X1915" s="21">
        <v>123.0</v>
      </c>
      <c r="Y1915" s="21">
        <v>346.0</v>
      </c>
      <c r="Z1915" s="21"/>
      <c r="AA1915" s="21"/>
      <c r="AB1915" s="21"/>
      <c r="AC1915" s="21"/>
      <c r="AD1915" s="21"/>
      <c r="AE1915" s="21"/>
    </row>
    <row r="1916" ht="15.75" customHeight="1">
      <c r="B1916" s="21">
        <v>73.0</v>
      </c>
      <c r="C1916" s="21">
        <v>107.0</v>
      </c>
      <c r="D1916" s="21">
        <v>71.0</v>
      </c>
      <c r="E1916" s="21">
        <v>82.0</v>
      </c>
      <c r="F1916" s="21">
        <v>54.0</v>
      </c>
      <c r="G1916" s="21">
        <v>201.0</v>
      </c>
      <c r="H1916" s="21">
        <v>89.0</v>
      </c>
      <c r="I1916" s="21">
        <v>142.0</v>
      </c>
      <c r="J1916" s="21">
        <v>108.0</v>
      </c>
      <c r="K1916" s="21"/>
      <c r="L1916" s="21">
        <v>103.0</v>
      </c>
      <c r="M1916" s="21">
        <v>75.0</v>
      </c>
      <c r="N1916" s="21">
        <v>61.0</v>
      </c>
      <c r="O1916" s="21">
        <v>360.0</v>
      </c>
      <c r="P1916" s="21">
        <v>107.0</v>
      </c>
      <c r="Q1916" s="21">
        <v>374.0</v>
      </c>
      <c r="R1916" s="21"/>
      <c r="S1916" s="21">
        <v>116.0</v>
      </c>
      <c r="T1916" s="21">
        <v>235.0</v>
      </c>
      <c r="U1916" s="21"/>
      <c r="V1916" s="21">
        <v>64.0</v>
      </c>
      <c r="W1916" s="21">
        <v>202.0</v>
      </c>
      <c r="X1916" s="21">
        <v>94.0</v>
      </c>
      <c r="Y1916" s="21">
        <v>505.0</v>
      </c>
      <c r="Z1916" s="21"/>
      <c r="AA1916" s="21"/>
      <c r="AB1916" s="21"/>
      <c r="AC1916" s="21"/>
      <c r="AD1916" s="21"/>
      <c r="AE1916" s="21"/>
    </row>
    <row r="1917" ht="15.75" customHeight="1">
      <c r="B1917" s="21">
        <v>55.0</v>
      </c>
      <c r="C1917" s="21">
        <v>417.0</v>
      </c>
      <c r="D1917" s="21">
        <v>66.0</v>
      </c>
      <c r="E1917" s="21">
        <v>38.0</v>
      </c>
      <c r="F1917" s="21">
        <v>109.0</v>
      </c>
      <c r="G1917" s="21">
        <v>72.0</v>
      </c>
      <c r="H1917" s="21">
        <v>137.0</v>
      </c>
      <c r="I1917" s="21">
        <v>275.0</v>
      </c>
      <c r="J1917" s="21">
        <v>68.0</v>
      </c>
      <c r="K1917" s="21"/>
      <c r="L1917" s="21">
        <v>72.0</v>
      </c>
      <c r="M1917" s="21">
        <v>188.0</v>
      </c>
      <c r="N1917" s="21">
        <v>210.0</v>
      </c>
      <c r="O1917" s="21">
        <v>191.0</v>
      </c>
      <c r="P1917" s="21">
        <v>93.0</v>
      </c>
      <c r="Q1917" s="21">
        <v>100.0</v>
      </c>
      <c r="R1917" s="21"/>
      <c r="S1917" s="21">
        <v>119.0</v>
      </c>
      <c r="T1917" s="21">
        <v>302.0</v>
      </c>
      <c r="U1917" s="21"/>
      <c r="V1917" s="21">
        <v>257.0</v>
      </c>
      <c r="W1917" s="21">
        <v>70.0</v>
      </c>
      <c r="X1917" s="21">
        <v>65.0</v>
      </c>
      <c r="Y1917" s="21">
        <v>61.0</v>
      </c>
      <c r="Z1917" s="21"/>
      <c r="AA1917" s="21"/>
      <c r="AB1917" s="21"/>
      <c r="AC1917" s="21"/>
      <c r="AD1917" s="21"/>
      <c r="AE1917" s="21"/>
    </row>
    <row r="1918" ht="15.75" customHeight="1">
      <c r="B1918" s="21">
        <v>74.0</v>
      </c>
      <c r="C1918" s="21">
        <v>112.0</v>
      </c>
      <c r="D1918" s="21">
        <v>356.0</v>
      </c>
      <c r="E1918" s="21">
        <v>168.0</v>
      </c>
      <c r="F1918" s="21">
        <v>63.0</v>
      </c>
      <c r="G1918" s="21">
        <v>90.0</v>
      </c>
      <c r="H1918" s="21">
        <v>104.0</v>
      </c>
      <c r="I1918" s="21">
        <v>145.0</v>
      </c>
      <c r="J1918" s="21">
        <v>69.0</v>
      </c>
      <c r="K1918" s="21"/>
      <c r="L1918" s="21">
        <v>69.0</v>
      </c>
      <c r="M1918" s="21">
        <v>164.0</v>
      </c>
      <c r="N1918" s="21">
        <v>64.0</v>
      </c>
      <c r="O1918" s="21">
        <v>108.0</v>
      </c>
      <c r="P1918" s="21">
        <v>125.0</v>
      </c>
      <c r="Q1918" s="21">
        <v>201.0</v>
      </c>
      <c r="R1918" s="21"/>
      <c r="S1918" s="21">
        <v>90.0</v>
      </c>
      <c r="T1918" s="21">
        <v>144.0</v>
      </c>
      <c r="U1918" s="21"/>
      <c r="V1918" s="21">
        <v>230.0</v>
      </c>
      <c r="W1918" s="21">
        <v>192.0</v>
      </c>
      <c r="X1918" s="21">
        <v>86.0</v>
      </c>
      <c r="Y1918" s="21">
        <v>77.0</v>
      </c>
      <c r="Z1918" s="21"/>
      <c r="AA1918" s="21"/>
      <c r="AB1918" s="21"/>
      <c r="AC1918" s="21"/>
      <c r="AD1918" s="21"/>
      <c r="AE1918" s="21"/>
    </row>
    <row r="1919" ht="15.75" customHeight="1">
      <c r="B1919" s="21">
        <v>54.0</v>
      </c>
      <c r="C1919" s="21">
        <v>52.0</v>
      </c>
      <c r="D1919" s="21">
        <v>210.0</v>
      </c>
      <c r="E1919" s="21">
        <v>65.0</v>
      </c>
      <c r="F1919" s="21">
        <v>85.0</v>
      </c>
      <c r="G1919" s="21">
        <v>372.0</v>
      </c>
      <c r="H1919" s="21">
        <v>238.0</v>
      </c>
      <c r="I1919" s="21">
        <v>297.0</v>
      </c>
      <c r="J1919" s="21">
        <v>154.0</v>
      </c>
      <c r="K1919" s="21"/>
      <c r="L1919" s="21">
        <v>66.0</v>
      </c>
      <c r="M1919" s="21">
        <v>67.0</v>
      </c>
      <c r="N1919" s="21">
        <v>141.0</v>
      </c>
      <c r="O1919" s="21">
        <v>331.0</v>
      </c>
      <c r="P1919" s="21">
        <v>69.0</v>
      </c>
      <c r="Q1919" s="21">
        <v>204.0</v>
      </c>
      <c r="R1919" s="21"/>
      <c r="S1919" s="21">
        <v>108.0</v>
      </c>
      <c r="T1919" s="21">
        <v>47.0</v>
      </c>
      <c r="U1919" s="21"/>
      <c r="V1919" s="21">
        <v>67.0</v>
      </c>
      <c r="W1919" s="21">
        <v>60.0</v>
      </c>
      <c r="X1919" s="21">
        <v>99.0</v>
      </c>
      <c r="Y1919" s="21">
        <v>74.0</v>
      </c>
      <c r="Z1919" s="21"/>
      <c r="AA1919" s="21"/>
      <c r="AB1919" s="21"/>
      <c r="AC1919" s="21"/>
      <c r="AD1919" s="21"/>
      <c r="AE1919" s="21"/>
    </row>
    <row r="1920" ht="15.75" customHeight="1">
      <c r="B1920" s="21">
        <v>153.0</v>
      </c>
      <c r="C1920" s="21">
        <v>229.0</v>
      </c>
      <c r="D1920" s="21">
        <v>189.0</v>
      </c>
      <c r="E1920" s="21">
        <v>274.0</v>
      </c>
      <c r="F1920" s="21">
        <v>67.0</v>
      </c>
      <c r="G1920" s="21">
        <v>182.0</v>
      </c>
      <c r="H1920" s="21">
        <v>83.0</v>
      </c>
      <c r="I1920" s="21">
        <v>61.0</v>
      </c>
      <c r="J1920" s="21">
        <v>149.0</v>
      </c>
      <c r="K1920" s="21"/>
      <c r="L1920" s="21">
        <v>109.0</v>
      </c>
      <c r="M1920" s="21">
        <v>130.0</v>
      </c>
      <c r="N1920" s="21">
        <v>114.0</v>
      </c>
      <c r="O1920" s="21">
        <v>148.0</v>
      </c>
      <c r="P1920" s="21">
        <v>143.0</v>
      </c>
      <c r="Q1920" s="21">
        <v>148.0</v>
      </c>
      <c r="R1920" s="21"/>
      <c r="S1920" s="21">
        <v>302.0</v>
      </c>
      <c r="T1920" s="21">
        <v>47.0</v>
      </c>
      <c r="U1920" s="21"/>
      <c r="V1920" s="21">
        <v>225.0</v>
      </c>
      <c r="W1920" s="21">
        <v>101.0</v>
      </c>
      <c r="X1920" s="21">
        <v>94.0</v>
      </c>
      <c r="Y1920" s="21">
        <v>201.0</v>
      </c>
      <c r="Z1920" s="21"/>
      <c r="AA1920" s="21"/>
      <c r="AB1920" s="21"/>
      <c r="AC1920" s="21"/>
      <c r="AD1920" s="21"/>
      <c r="AE1920" s="21"/>
    </row>
    <row r="1921" ht="15.75" customHeight="1">
      <c r="B1921" s="21">
        <v>140.0</v>
      </c>
      <c r="C1921" s="21">
        <v>154.0</v>
      </c>
      <c r="D1921" s="21">
        <v>100.0</v>
      </c>
      <c r="E1921" s="21">
        <v>72.0</v>
      </c>
      <c r="F1921" s="21">
        <v>158.0</v>
      </c>
      <c r="G1921" s="21">
        <v>68.0</v>
      </c>
      <c r="H1921" s="21">
        <v>106.0</v>
      </c>
      <c r="I1921" s="21">
        <v>152.0</v>
      </c>
      <c r="J1921" s="21">
        <v>449.0</v>
      </c>
      <c r="K1921" s="21"/>
      <c r="L1921" s="21">
        <v>75.0</v>
      </c>
      <c r="M1921" s="21">
        <v>125.0</v>
      </c>
      <c r="N1921" s="21">
        <v>69.0</v>
      </c>
      <c r="O1921" s="21">
        <v>144.0</v>
      </c>
      <c r="P1921" s="21">
        <v>108.0</v>
      </c>
      <c r="Q1921" s="21">
        <v>266.0</v>
      </c>
      <c r="R1921" s="21"/>
      <c r="S1921" s="21">
        <v>205.0</v>
      </c>
      <c r="T1921" s="21">
        <v>100.0</v>
      </c>
      <c r="U1921" s="21"/>
      <c r="V1921" s="21">
        <v>54.0</v>
      </c>
      <c r="W1921" s="21">
        <v>249.0</v>
      </c>
      <c r="X1921" s="21">
        <v>159.0</v>
      </c>
      <c r="Y1921" s="21">
        <v>79.0</v>
      </c>
      <c r="Z1921" s="21"/>
      <c r="AA1921" s="21"/>
      <c r="AB1921" s="21"/>
      <c r="AC1921" s="21"/>
      <c r="AD1921" s="21"/>
      <c r="AE1921" s="21"/>
    </row>
    <row r="1922" ht="15.75" customHeight="1">
      <c r="B1922" s="21">
        <v>104.0</v>
      </c>
      <c r="C1922" s="21">
        <v>224.0</v>
      </c>
      <c r="D1922" s="21">
        <v>152.0</v>
      </c>
      <c r="E1922" s="21">
        <v>107.0</v>
      </c>
      <c r="F1922" s="21">
        <v>58.0</v>
      </c>
      <c r="G1922" s="21">
        <v>169.0</v>
      </c>
      <c r="H1922" s="21">
        <v>70.0</v>
      </c>
      <c r="I1922" s="21">
        <v>99.0</v>
      </c>
      <c r="J1922" s="21">
        <v>122.0</v>
      </c>
      <c r="K1922" s="21"/>
      <c r="L1922" s="21">
        <v>63.0</v>
      </c>
      <c r="M1922" s="21">
        <v>63.0</v>
      </c>
      <c r="N1922" s="21">
        <v>118.0</v>
      </c>
      <c r="O1922" s="21">
        <v>53.0</v>
      </c>
      <c r="P1922" s="21">
        <v>91.0</v>
      </c>
      <c r="Q1922" s="21">
        <v>108.0</v>
      </c>
      <c r="R1922" s="21"/>
      <c r="S1922" s="21">
        <v>149.0</v>
      </c>
      <c r="T1922" s="21">
        <v>101.0</v>
      </c>
      <c r="U1922" s="21"/>
      <c r="V1922" s="21">
        <v>152.0</v>
      </c>
      <c r="W1922" s="21">
        <v>293.0</v>
      </c>
      <c r="X1922" s="21">
        <v>54.0</v>
      </c>
      <c r="Y1922" s="21">
        <v>94.0</v>
      </c>
      <c r="Z1922" s="21"/>
      <c r="AA1922" s="21"/>
      <c r="AB1922" s="21"/>
      <c r="AC1922" s="21"/>
      <c r="AD1922" s="21"/>
      <c r="AE1922" s="21"/>
    </row>
    <row r="1923" ht="15.75" customHeight="1">
      <c r="B1923" s="21">
        <v>100.0</v>
      </c>
      <c r="C1923" s="21">
        <v>141.0</v>
      </c>
      <c r="D1923" s="21">
        <v>44.0</v>
      </c>
      <c r="E1923" s="21">
        <v>53.0</v>
      </c>
      <c r="F1923" s="21">
        <v>89.0</v>
      </c>
      <c r="G1923" s="21">
        <v>101.0</v>
      </c>
      <c r="H1923" s="21">
        <v>126.0</v>
      </c>
      <c r="I1923" s="21">
        <v>132.0</v>
      </c>
      <c r="J1923" s="21">
        <v>55.0</v>
      </c>
      <c r="K1923" s="21"/>
      <c r="L1923" s="21">
        <v>211.0</v>
      </c>
      <c r="M1923" s="21">
        <v>161.0</v>
      </c>
      <c r="N1923" s="21">
        <v>126.0</v>
      </c>
      <c r="O1923" s="21">
        <v>63.0</v>
      </c>
      <c r="P1923" s="21">
        <v>69.0</v>
      </c>
      <c r="Q1923" s="21">
        <v>97.0</v>
      </c>
      <c r="R1923" s="21"/>
      <c r="S1923" s="21">
        <v>71.0</v>
      </c>
      <c r="T1923" s="21">
        <v>84.0</v>
      </c>
      <c r="U1923" s="21"/>
      <c r="V1923" s="21">
        <v>191.0</v>
      </c>
      <c r="W1923" s="21">
        <v>54.0</v>
      </c>
      <c r="X1923" s="21">
        <v>149.0</v>
      </c>
      <c r="Y1923" s="21">
        <v>192.0</v>
      </c>
      <c r="Z1923" s="21"/>
      <c r="AA1923" s="21"/>
      <c r="AB1923" s="21"/>
      <c r="AC1923" s="21"/>
      <c r="AD1923" s="21"/>
      <c r="AE1923" s="21"/>
    </row>
    <row r="1924" ht="15.75" customHeight="1">
      <c r="B1924" s="21">
        <v>138.0</v>
      </c>
      <c r="C1924" s="21">
        <v>48.0</v>
      </c>
      <c r="D1924" s="21">
        <v>104.0</v>
      </c>
      <c r="E1924" s="21">
        <v>66.0</v>
      </c>
      <c r="F1924" s="21">
        <v>827.0</v>
      </c>
      <c r="G1924" s="21">
        <v>126.0</v>
      </c>
      <c r="H1924" s="21">
        <v>58.0</v>
      </c>
      <c r="I1924" s="21">
        <v>377.0</v>
      </c>
      <c r="J1924" s="21">
        <v>52.0</v>
      </c>
      <c r="K1924" s="21"/>
      <c r="L1924" s="21">
        <v>120.0</v>
      </c>
      <c r="M1924" s="21">
        <v>108.0</v>
      </c>
      <c r="N1924" s="21">
        <v>151.0</v>
      </c>
      <c r="O1924" s="21">
        <v>80.0</v>
      </c>
      <c r="P1924" s="21">
        <v>152.0</v>
      </c>
      <c r="Q1924" s="21">
        <v>56.0</v>
      </c>
      <c r="R1924" s="21"/>
      <c r="S1924" s="21">
        <v>60.0</v>
      </c>
      <c r="T1924" s="21">
        <v>88.0</v>
      </c>
      <c r="U1924" s="21"/>
      <c r="V1924" s="21">
        <v>151.0</v>
      </c>
      <c r="W1924" s="21">
        <v>465.0</v>
      </c>
      <c r="X1924" s="21">
        <v>170.0</v>
      </c>
      <c r="Y1924" s="21">
        <v>135.0</v>
      </c>
      <c r="Z1924" s="21"/>
      <c r="AA1924" s="21"/>
      <c r="AB1924" s="21"/>
      <c r="AC1924" s="21"/>
      <c r="AD1924" s="21"/>
      <c r="AE1924" s="21"/>
    </row>
    <row r="1925" ht="15.75" customHeight="1">
      <c r="B1925" s="21">
        <v>101.0</v>
      </c>
      <c r="C1925" s="21">
        <v>334.0</v>
      </c>
      <c r="D1925" s="21">
        <v>191.0</v>
      </c>
      <c r="E1925" s="21">
        <v>240.0</v>
      </c>
      <c r="F1925" s="21">
        <v>122.0</v>
      </c>
      <c r="G1925" s="21">
        <v>64.0</v>
      </c>
      <c r="H1925" s="21">
        <v>77.0</v>
      </c>
      <c r="I1925" s="21">
        <v>290.0</v>
      </c>
      <c r="J1925" s="21">
        <v>51.0</v>
      </c>
      <c r="K1925" s="21"/>
      <c r="L1925" s="21">
        <v>45.0</v>
      </c>
      <c r="M1925" s="21">
        <v>70.0</v>
      </c>
      <c r="N1925" s="21">
        <v>159.0</v>
      </c>
      <c r="O1925" s="21">
        <v>501.0</v>
      </c>
      <c r="P1925" s="21">
        <v>185.0</v>
      </c>
      <c r="Q1925" s="21">
        <v>155.0</v>
      </c>
      <c r="R1925" s="21"/>
      <c r="S1925" s="21">
        <v>293.0</v>
      </c>
      <c r="T1925" s="21">
        <v>100.0</v>
      </c>
      <c r="U1925" s="21"/>
      <c r="V1925" s="21">
        <v>84.0</v>
      </c>
      <c r="W1925" s="21">
        <v>119.0</v>
      </c>
      <c r="X1925" s="21">
        <v>108.0</v>
      </c>
      <c r="Y1925" s="21">
        <v>169.0</v>
      </c>
      <c r="Z1925" s="21"/>
      <c r="AA1925" s="21"/>
      <c r="AB1925" s="21"/>
      <c r="AC1925" s="21"/>
      <c r="AD1925" s="21"/>
      <c r="AE1925" s="21"/>
    </row>
    <row r="1926" ht="15.75" customHeight="1">
      <c r="B1926" s="21">
        <v>72.0</v>
      </c>
      <c r="C1926" s="21">
        <v>117.0</v>
      </c>
      <c r="D1926" s="21">
        <v>160.0</v>
      </c>
      <c r="E1926" s="21">
        <v>133.0</v>
      </c>
      <c r="F1926" s="21">
        <v>75.0</v>
      </c>
      <c r="G1926" s="21">
        <v>341.0</v>
      </c>
      <c r="H1926" s="21">
        <v>75.0</v>
      </c>
      <c r="I1926" s="21">
        <v>308.0</v>
      </c>
      <c r="J1926" s="21">
        <v>243.0</v>
      </c>
      <c r="K1926" s="21"/>
      <c r="L1926" s="21">
        <v>428.0</v>
      </c>
      <c r="M1926" s="21">
        <v>205.0</v>
      </c>
      <c r="N1926" s="21">
        <v>213.0</v>
      </c>
      <c r="O1926" s="21">
        <v>99.0</v>
      </c>
      <c r="P1926" s="21">
        <v>76.0</v>
      </c>
      <c r="Q1926" s="21">
        <v>266.0</v>
      </c>
      <c r="R1926" s="21"/>
      <c r="S1926" s="21">
        <v>78.0</v>
      </c>
      <c r="T1926" s="21">
        <v>60.0</v>
      </c>
      <c r="U1926" s="21"/>
      <c r="V1926" s="21">
        <v>61.0</v>
      </c>
      <c r="W1926" s="21">
        <v>236.0</v>
      </c>
      <c r="X1926" s="21">
        <v>201.0</v>
      </c>
      <c r="Y1926" s="21">
        <v>243.0</v>
      </c>
      <c r="Z1926" s="21"/>
      <c r="AA1926" s="21"/>
      <c r="AB1926" s="21"/>
      <c r="AC1926" s="21"/>
      <c r="AD1926" s="21"/>
      <c r="AE1926" s="21"/>
    </row>
    <row r="1927" ht="15.75" customHeight="1">
      <c r="B1927" s="21">
        <v>159.0</v>
      </c>
      <c r="C1927" s="21">
        <v>190.0</v>
      </c>
      <c r="D1927" s="21">
        <v>128.0</v>
      </c>
      <c r="E1927" s="21">
        <v>58.0</v>
      </c>
      <c r="F1927" s="21">
        <v>62.0</v>
      </c>
      <c r="G1927" s="21">
        <v>89.0</v>
      </c>
      <c r="H1927" s="21">
        <v>246.0</v>
      </c>
      <c r="I1927" s="21">
        <v>86.0</v>
      </c>
      <c r="J1927" s="21">
        <v>82.0</v>
      </c>
      <c r="K1927" s="21"/>
      <c r="L1927" s="21">
        <v>131.0</v>
      </c>
      <c r="M1927" s="21">
        <v>101.0</v>
      </c>
      <c r="N1927" s="21">
        <v>295.0</v>
      </c>
      <c r="O1927" s="21">
        <v>208.0</v>
      </c>
      <c r="P1927" s="21">
        <v>214.0</v>
      </c>
      <c r="Q1927" s="21">
        <v>163.0</v>
      </c>
      <c r="R1927" s="21"/>
      <c r="S1927" s="21">
        <v>303.0</v>
      </c>
      <c r="T1927" s="21">
        <v>92.0</v>
      </c>
      <c r="U1927" s="21"/>
      <c r="V1927" s="21">
        <v>411.0</v>
      </c>
      <c r="W1927" s="21">
        <v>46.0</v>
      </c>
      <c r="X1927" s="21">
        <v>354.0</v>
      </c>
      <c r="Y1927" s="21">
        <v>86.0</v>
      </c>
      <c r="Z1927" s="21"/>
      <c r="AA1927" s="21"/>
      <c r="AB1927" s="21"/>
      <c r="AC1927" s="21"/>
      <c r="AD1927" s="21"/>
      <c r="AE1927" s="21"/>
    </row>
    <row r="1928" ht="15.75" customHeight="1">
      <c r="B1928" s="21">
        <v>115.0</v>
      </c>
      <c r="C1928" s="21">
        <v>250.0</v>
      </c>
      <c r="D1928" s="21">
        <v>63.0</v>
      </c>
      <c r="E1928" s="21">
        <v>311.0</v>
      </c>
      <c r="F1928" s="21">
        <v>61.0</v>
      </c>
      <c r="G1928" s="21">
        <v>39.0</v>
      </c>
      <c r="H1928" s="21">
        <v>127.0</v>
      </c>
      <c r="I1928" s="21">
        <v>83.0</v>
      </c>
      <c r="J1928" s="21">
        <v>207.0</v>
      </c>
      <c r="K1928" s="21"/>
      <c r="L1928" s="21">
        <v>204.0</v>
      </c>
      <c r="M1928" s="21">
        <v>123.0</v>
      </c>
      <c r="N1928" s="21">
        <v>373.0</v>
      </c>
      <c r="O1928" s="21">
        <v>162.0</v>
      </c>
      <c r="P1928" s="21">
        <v>136.0</v>
      </c>
      <c r="Q1928" s="21">
        <v>51.0</v>
      </c>
      <c r="R1928" s="21"/>
      <c r="S1928" s="21">
        <v>47.0</v>
      </c>
      <c r="T1928" s="21">
        <v>42.0</v>
      </c>
      <c r="U1928" s="21"/>
      <c r="V1928" s="21">
        <v>53.0</v>
      </c>
      <c r="W1928" s="21">
        <v>113.0</v>
      </c>
      <c r="X1928" s="21">
        <v>266.0</v>
      </c>
      <c r="Y1928" s="21">
        <v>103.0</v>
      </c>
      <c r="Z1928" s="21"/>
      <c r="AA1928" s="21"/>
      <c r="AB1928" s="21"/>
      <c r="AC1928" s="21"/>
      <c r="AD1928" s="21"/>
      <c r="AE1928" s="21"/>
    </row>
    <row r="1929" ht="15.75" customHeight="1">
      <c r="B1929" s="21">
        <v>59.0</v>
      </c>
      <c r="C1929" s="21">
        <v>39.0</v>
      </c>
      <c r="D1929" s="21">
        <v>126.0</v>
      </c>
      <c r="E1929" s="21">
        <v>86.0</v>
      </c>
      <c r="F1929" s="21">
        <v>162.0</v>
      </c>
      <c r="G1929" s="21">
        <v>159.0</v>
      </c>
      <c r="H1929" s="21">
        <v>176.0</v>
      </c>
      <c r="I1929" s="21">
        <v>73.0</v>
      </c>
      <c r="J1929" s="21">
        <v>75.0</v>
      </c>
      <c r="K1929" s="21"/>
      <c r="L1929" s="21">
        <v>48.0</v>
      </c>
      <c r="M1929" s="21">
        <v>189.0</v>
      </c>
      <c r="N1929" s="21">
        <v>72.0</v>
      </c>
      <c r="O1929" s="21">
        <v>59.0</v>
      </c>
      <c r="P1929" s="21">
        <v>135.0</v>
      </c>
      <c r="Q1929" s="21">
        <v>94.0</v>
      </c>
      <c r="R1929" s="21"/>
      <c r="S1929" s="21">
        <v>124.0</v>
      </c>
      <c r="T1929" s="21">
        <v>126.0</v>
      </c>
      <c r="U1929" s="21"/>
      <c r="V1929" s="21">
        <v>62.0</v>
      </c>
      <c r="W1929" s="21">
        <v>182.0</v>
      </c>
      <c r="X1929" s="21">
        <v>67.0</v>
      </c>
      <c r="Y1929" s="21">
        <v>183.0</v>
      </c>
      <c r="Z1929" s="21"/>
      <c r="AA1929" s="21"/>
      <c r="AB1929" s="21"/>
      <c r="AC1929" s="21"/>
      <c r="AD1929" s="21"/>
      <c r="AE1929" s="21"/>
    </row>
    <row r="1930" ht="15.75" customHeight="1">
      <c r="B1930" s="21">
        <v>178.0</v>
      </c>
      <c r="C1930" s="21">
        <v>70.0</v>
      </c>
      <c r="D1930" s="21">
        <v>148.0</v>
      </c>
      <c r="E1930" s="21">
        <v>49.0</v>
      </c>
      <c r="F1930" s="21">
        <v>145.0</v>
      </c>
      <c r="G1930" s="21">
        <v>129.0</v>
      </c>
      <c r="H1930" s="21">
        <v>122.0</v>
      </c>
      <c r="I1930" s="21">
        <v>69.0</v>
      </c>
      <c r="J1930" s="21">
        <v>80.0</v>
      </c>
      <c r="K1930" s="21"/>
      <c r="L1930" s="21">
        <v>79.0</v>
      </c>
      <c r="M1930" s="21">
        <v>91.0</v>
      </c>
      <c r="N1930" s="21">
        <v>160.0</v>
      </c>
      <c r="O1930" s="21">
        <v>64.0</v>
      </c>
      <c r="P1930" s="21">
        <v>180.0</v>
      </c>
      <c r="Q1930" s="21">
        <v>266.0</v>
      </c>
      <c r="R1930" s="21"/>
      <c r="S1930" s="21">
        <v>102.0</v>
      </c>
      <c r="T1930" s="21">
        <v>65.0</v>
      </c>
      <c r="U1930" s="21"/>
      <c r="V1930" s="21">
        <v>90.0</v>
      </c>
      <c r="W1930" s="21">
        <v>151.0</v>
      </c>
      <c r="X1930" s="21">
        <v>128.0</v>
      </c>
      <c r="Y1930" s="21">
        <v>283.0</v>
      </c>
      <c r="Z1930" s="21"/>
      <c r="AA1930" s="21"/>
      <c r="AB1930" s="21"/>
      <c r="AC1930" s="21"/>
      <c r="AD1930" s="21"/>
      <c r="AE1930" s="21"/>
    </row>
    <row r="1931" ht="15.75" customHeight="1">
      <c r="B1931" s="21">
        <v>329.0</v>
      </c>
      <c r="C1931" s="21">
        <v>100.0</v>
      </c>
      <c r="D1931" s="21">
        <v>527.0</v>
      </c>
      <c r="E1931" s="21">
        <v>191.0</v>
      </c>
      <c r="F1931" s="21">
        <v>128.0</v>
      </c>
      <c r="G1931" s="21">
        <v>324.0</v>
      </c>
      <c r="H1931" s="21">
        <v>155.0</v>
      </c>
      <c r="I1931" s="21">
        <v>313.0</v>
      </c>
      <c r="J1931" s="21">
        <v>229.0</v>
      </c>
      <c r="K1931" s="21"/>
      <c r="L1931" s="21">
        <v>147.0</v>
      </c>
      <c r="M1931" s="21">
        <v>82.0</v>
      </c>
      <c r="N1931" s="21">
        <v>106.0</v>
      </c>
      <c r="O1931" s="21">
        <v>111.0</v>
      </c>
      <c r="P1931" s="21">
        <v>86.0</v>
      </c>
      <c r="Q1931" s="21">
        <v>294.0</v>
      </c>
      <c r="R1931" s="21"/>
      <c r="S1931" s="21">
        <v>77.0</v>
      </c>
      <c r="T1931" s="21">
        <v>122.0</v>
      </c>
      <c r="U1931" s="21"/>
      <c r="V1931" s="21">
        <v>133.0</v>
      </c>
      <c r="W1931" s="21">
        <v>123.0</v>
      </c>
      <c r="X1931" s="21">
        <v>152.0</v>
      </c>
      <c r="Y1931" s="21">
        <v>123.0</v>
      </c>
      <c r="Z1931" s="21"/>
      <c r="AA1931" s="21"/>
      <c r="AB1931" s="21"/>
      <c r="AC1931" s="21"/>
      <c r="AD1931" s="21"/>
      <c r="AE1931" s="21"/>
    </row>
    <row r="1932" ht="15.75" customHeight="1">
      <c r="B1932" s="21">
        <v>274.0</v>
      </c>
      <c r="C1932" s="21">
        <v>51.0</v>
      </c>
      <c r="D1932" s="21">
        <v>94.0</v>
      </c>
      <c r="E1932" s="21">
        <v>686.0</v>
      </c>
      <c r="F1932" s="21">
        <v>201.0</v>
      </c>
      <c r="G1932" s="21">
        <v>213.0</v>
      </c>
      <c r="H1932" s="21">
        <v>261.0</v>
      </c>
      <c r="I1932" s="21">
        <v>109.0</v>
      </c>
      <c r="J1932" s="21">
        <v>71.0</v>
      </c>
      <c r="K1932" s="21"/>
      <c r="L1932" s="21">
        <v>150.0</v>
      </c>
      <c r="M1932" s="21">
        <v>148.0</v>
      </c>
      <c r="N1932" s="21">
        <v>125.0</v>
      </c>
      <c r="O1932" s="21">
        <v>323.0</v>
      </c>
      <c r="P1932" s="21">
        <v>231.0</v>
      </c>
      <c r="Q1932" s="21">
        <v>245.0</v>
      </c>
      <c r="R1932" s="21"/>
      <c r="S1932" s="21">
        <v>227.0</v>
      </c>
      <c r="T1932" s="21">
        <v>249.0</v>
      </c>
      <c r="U1932" s="21"/>
      <c r="V1932" s="21">
        <v>57.0</v>
      </c>
      <c r="W1932" s="21">
        <v>111.0</v>
      </c>
      <c r="X1932" s="21">
        <v>132.0</v>
      </c>
      <c r="Y1932" s="21">
        <v>155.0</v>
      </c>
      <c r="Z1932" s="21"/>
      <c r="AA1932" s="21"/>
      <c r="AB1932" s="21"/>
      <c r="AC1932" s="21"/>
      <c r="AD1932" s="21"/>
      <c r="AE1932" s="21"/>
    </row>
    <row r="1933" ht="15.75" customHeight="1">
      <c r="B1933" s="21">
        <v>70.0</v>
      </c>
      <c r="C1933" s="21">
        <v>254.0</v>
      </c>
      <c r="D1933" s="21">
        <v>91.0</v>
      </c>
      <c r="E1933" s="21">
        <v>126.0</v>
      </c>
      <c r="F1933" s="21">
        <v>215.0</v>
      </c>
      <c r="G1933" s="21">
        <v>57.0</v>
      </c>
      <c r="H1933" s="21">
        <v>132.0</v>
      </c>
      <c r="I1933" s="21">
        <v>75.0</v>
      </c>
      <c r="J1933" s="21">
        <v>57.0</v>
      </c>
      <c r="K1933" s="21"/>
      <c r="L1933" s="21">
        <v>49.0</v>
      </c>
      <c r="M1933" s="21">
        <v>80.0</v>
      </c>
      <c r="N1933" s="21">
        <v>346.0</v>
      </c>
      <c r="O1933" s="21">
        <v>104.0</v>
      </c>
      <c r="P1933" s="21">
        <v>105.0</v>
      </c>
      <c r="Q1933" s="21">
        <v>85.0</v>
      </c>
      <c r="R1933" s="21"/>
      <c r="S1933" s="21">
        <v>49.0</v>
      </c>
      <c r="T1933" s="21">
        <v>221.0</v>
      </c>
      <c r="U1933" s="21"/>
      <c r="V1933" s="21">
        <v>58.0</v>
      </c>
      <c r="W1933" s="21">
        <v>104.0</v>
      </c>
      <c r="X1933" s="21">
        <v>165.0</v>
      </c>
      <c r="Y1933" s="21">
        <v>218.0</v>
      </c>
      <c r="Z1933" s="21"/>
      <c r="AA1933" s="21"/>
      <c r="AB1933" s="21"/>
      <c r="AC1933" s="21"/>
      <c r="AD1933" s="21"/>
      <c r="AE1933" s="21"/>
    </row>
    <row r="1934" ht="15.75" customHeight="1">
      <c r="B1934" s="21">
        <v>84.0</v>
      </c>
      <c r="C1934" s="21">
        <v>104.0</v>
      </c>
      <c r="D1934" s="21">
        <v>44.0</v>
      </c>
      <c r="E1934" s="21">
        <v>207.0</v>
      </c>
      <c r="F1934" s="21">
        <v>378.0</v>
      </c>
      <c r="G1934" s="21">
        <v>102.0</v>
      </c>
      <c r="H1934" s="21">
        <v>161.0</v>
      </c>
      <c r="I1934" s="21">
        <v>130.0</v>
      </c>
      <c r="J1934" s="21">
        <v>100.0</v>
      </c>
      <c r="K1934" s="21"/>
      <c r="L1934" s="21">
        <v>102.0</v>
      </c>
      <c r="M1934" s="21">
        <v>111.0</v>
      </c>
      <c r="N1934" s="21">
        <v>134.0</v>
      </c>
      <c r="O1934" s="21">
        <v>167.0</v>
      </c>
      <c r="P1934" s="21">
        <v>58.0</v>
      </c>
      <c r="Q1934" s="21">
        <v>86.0</v>
      </c>
      <c r="R1934" s="21"/>
      <c r="S1934" s="21">
        <v>190.0</v>
      </c>
      <c r="T1934" s="21">
        <v>65.0</v>
      </c>
      <c r="U1934" s="21"/>
      <c r="V1934" s="21">
        <v>190.0</v>
      </c>
      <c r="W1934" s="21">
        <v>52.0</v>
      </c>
      <c r="X1934" s="21">
        <v>591.0</v>
      </c>
      <c r="Y1934" s="21">
        <v>75.0</v>
      </c>
      <c r="Z1934" s="21"/>
      <c r="AA1934" s="21"/>
      <c r="AB1934" s="21"/>
      <c r="AC1934" s="21"/>
      <c r="AD1934" s="21"/>
      <c r="AE1934" s="21"/>
    </row>
    <row r="1935" ht="15.75" customHeight="1">
      <c r="B1935" s="21">
        <v>53.0</v>
      </c>
      <c r="C1935" s="21">
        <v>87.0</v>
      </c>
      <c r="D1935" s="21">
        <v>178.0</v>
      </c>
      <c r="E1935" s="21">
        <v>105.0</v>
      </c>
      <c r="F1935" s="21">
        <v>183.0</v>
      </c>
      <c r="G1935" s="21">
        <v>218.0</v>
      </c>
      <c r="H1935" s="21">
        <v>44.0</v>
      </c>
      <c r="I1935" s="21">
        <v>229.0</v>
      </c>
      <c r="J1935" s="21">
        <v>418.0</v>
      </c>
      <c r="K1935" s="21"/>
      <c r="L1935" s="21">
        <v>71.0</v>
      </c>
      <c r="M1935" s="21">
        <v>117.0</v>
      </c>
      <c r="N1935" s="21">
        <v>131.0</v>
      </c>
      <c r="O1935" s="21">
        <v>89.0</v>
      </c>
      <c r="P1935" s="21">
        <v>81.0</v>
      </c>
      <c r="Q1935" s="21">
        <v>127.0</v>
      </c>
      <c r="R1935" s="21"/>
      <c r="S1935" s="21">
        <v>329.0</v>
      </c>
      <c r="T1935" s="21">
        <v>175.0</v>
      </c>
      <c r="U1935" s="21"/>
      <c r="V1935" s="21">
        <v>241.0</v>
      </c>
      <c r="W1935" s="21">
        <v>66.0</v>
      </c>
      <c r="X1935" s="21">
        <v>252.0</v>
      </c>
      <c r="Y1935" s="21">
        <v>143.0</v>
      </c>
      <c r="Z1935" s="21"/>
      <c r="AA1935" s="21"/>
      <c r="AB1935" s="21"/>
      <c r="AC1935" s="21"/>
      <c r="AD1935" s="21"/>
      <c r="AE1935" s="21"/>
    </row>
    <row r="1936" ht="15.75" customHeight="1">
      <c r="B1936" s="21">
        <v>148.0</v>
      </c>
      <c r="C1936" s="21">
        <v>63.0</v>
      </c>
      <c r="D1936" s="21">
        <v>88.0</v>
      </c>
      <c r="E1936" s="21">
        <v>52.0</v>
      </c>
      <c r="F1936" s="21">
        <v>108.0</v>
      </c>
      <c r="G1936" s="21">
        <v>117.0</v>
      </c>
      <c r="H1936" s="21">
        <v>49.0</v>
      </c>
      <c r="I1936" s="21">
        <v>198.0</v>
      </c>
      <c r="J1936" s="21">
        <v>310.0</v>
      </c>
      <c r="K1936" s="21"/>
      <c r="L1936" s="21">
        <v>123.0</v>
      </c>
      <c r="M1936" s="21">
        <v>96.0</v>
      </c>
      <c r="N1936" s="21">
        <v>131.0</v>
      </c>
      <c r="O1936" s="21">
        <v>214.0</v>
      </c>
      <c r="P1936" s="21">
        <v>92.0</v>
      </c>
      <c r="Q1936" s="21">
        <v>40.0</v>
      </c>
      <c r="R1936" s="21"/>
      <c r="S1936" s="21">
        <v>76.0</v>
      </c>
      <c r="T1936" s="21">
        <v>207.0</v>
      </c>
      <c r="U1936" s="21"/>
      <c r="V1936" s="21">
        <v>135.0</v>
      </c>
      <c r="W1936" s="21">
        <v>64.0</v>
      </c>
      <c r="X1936" s="21">
        <v>146.0</v>
      </c>
      <c r="Y1936" s="21">
        <v>104.0</v>
      </c>
      <c r="Z1936" s="21"/>
      <c r="AA1936" s="21"/>
      <c r="AB1936" s="21"/>
      <c r="AC1936" s="21"/>
      <c r="AD1936" s="21"/>
      <c r="AE1936" s="21"/>
    </row>
    <row r="1937" ht="15.75" customHeight="1">
      <c r="B1937" s="21">
        <v>96.0</v>
      </c>
      <c r="C1937" s="21">
        <v>234.0</v>
      </c>
      <c r="D1937" s="21">
        <v>278.0</v>
      </c>
      <c r="E1937" s="21">
        <v>43.0</v>
      </c>
      <c r="F1937" s="21">
        <v>43.0</v>
      </c>
      <c r="G1937" s="21">
        <v>71.0</v>
      </c>
      <c r="H1937" s="21">
        <v>210.0</v>
      </c>
      <c r="I1937" s="21">
        <v>131.0</v>
      </c>
      <c r="J1937" s="21">
        <v>46.0</v>
      </c>
      <c r="K1937" s="21"/>
      <c r="L1937" s="21">
        <v>82.0</v>
      </c>
      <c r="M1937" s="21">
        <v>74.0</v>
      </c>
      <c r="N1937" s="21">
        <v>149.0</v>
      </c>
      <c r="O1937" s="21">
        <v>238.0</v>
      </c>
      <c r="P1937" s="21">
        <v>106.0</v>
      </c>
      <c r="Q1937" s="21">
        <v>66.0</v>
      </c>
      <c r="R1937" s="21"/>
      <c r="S1937" s="21">
        <v>259.0</v>
      </c>
      <c r="T1937" s="21">
        <v>56.0</v>
      </c>
      <c r="U1937" s="21"/>
      <c r="V1937" s="21">
        <v>406.0</v>
      </c>
      <c r="W1937" s="21">
        <v>72.0</v>
      </c>
      <c r="X1937" s="21">
        <v>75.0</v>
      </c>
      <c r="Y1937" s="21">
        <v>90.0</v>
      </c>
      <c r="Z1937" s="21"/>
      <c r="AA1937" s="21"/>
      <c r="AB1937" s="21"/>
      <c r="AC1937" s="21"/>
      <c r="AD1937" s="21"/>
      <c r="AE1937" s="21"/>
    </row>
    <row r="1938" ht="15.75" customHeight="1">
      <c r="B1938" s="21">
        <v>114.0</v>
      </c>
      <c r="C1938" s="21">
        <v>89.0</v>
      </c>
      <c r="D1938" s="21">
        <v>157.0</v>
      </c>
      <c r="E1938" s="21">
        <v>858.0</v>
      </c>
      <c r="F1938" s="21">
        <v>222.0</v>
      </c>
      <c r="G1938" s="21">
        <v>71.0</v>
      </c>
      <c r="H1938" s="21">
        <v>283.0</v>
      </c>
      <c r="I1938" s="21">
        <v>88.0</v>
      </c>
      <c r="J1938" s="21">
        <v>243.0</v>
      </c>
      <c r="K1938" s="21"/>
      <c r="L1938" s="21">
        <v>131.0</v>
      </c>
      <c r="M1938" s="21">
        <v>102.0</v>
      </c>
      <c r="N1938" s="21">
        <v>133.0</v>
      </c>
      <c r="O1938" s="21">
        <v>147.0</v>
      </c>
      <c r="P1938" s="21">
        <v>88.0</v>
      </c>
      <c r="Q1938" s="21">
        <v>221.0</v>
      </c>
      <c r="R1938" s="21"/>
      <c r="S1938" s="21">
        <v>113.0</v>
      </c>
      <c r="T1938" s="21">
        <v>117.0</v>
      </c>
      <c r="U1938" s="21"/>
      <c r="V1938" s="21">
        <v>233.0</v>
      </c>
      <c r="W1938" s="21">
        <v>78.0</v>
      </c>
      <c r="X1938" s="21">
        <v>102.0</v>
      </c>
      <c r="Y1938" s="21">
        <v>147.0</v>
      </c>
      <c r="Z1938" s="21"/>
      <c r="AA1938" s="21"/>
      <c r="AB1938" s="21"/>
      <c r="AC1938" s="21"/>
      <c r="AD1938" s="21"/>
      <c r="AE1938" s="21"/>
    </row>
    <row r="1939" ht="15.75" customHeight="1">
      <c r="B1939" s="21">
        <v>208.0</v>
      </c>
      <c r="C1939" s="21">
        <v>72.0</v>
      </c>
      <c r="D1939" s="21">
        <v>291.0</v>
      </c>
      <c r="E1939" s="21">
        <v>215.0</v>
      </c>
      <c r="F1939" s="21">
        <v>47.0</v>
      </c>
      <c r="G1939" s="21">
        <v>116.0</v>
      </c>
      <c r="H1939" s="21">
        <v>110.0</v>
      </c>
      <c r="I1939" s="21">
        <v>277.0</v>
      </c>
      <c r="J1939" s="21">
        <v>167.0</v>
      </c>
      <c r="K1939" s="21"/>
      <c r="L1939" s="21">
        <v>90.0</v>
      </c>
      <c r="M1939" s="21">
        <v>209.0</v>
      </c>
      <c r="N1939" s="21">
        <v>179.0</v>
      </c>
      <c r="O1939" s="21">
        <v>119.0</v>
      </c>
      <c r="P1939" s="21">
        <v>204.0</v>
      </c>
      <c r="Q1939" s="21">
        <v>191.0</v>
      </c>
      <c r="R1939" s="21"/>
      <c r="S1939" s="21">
        <v>137.0</v>
      </c>
      <c r="T1939" s="21">
        <v>173.0</v>
      </c>
      <c r="U1939" s="21"/>
      <c r="V1939" s="21">
        <v>97.0</v>
      </c>
      <c r="W1939" s="21">
        <v>70.0</v>
      </c>
      <c r="X1939" s="21">
        <v>85.0</v>
      </c>
      <c r="Y1939" s="21">
        <v>54.0</v>
      </c>
      <c r="Z1939" s="21"/>
      <c r="AA1939" s="21"/>
      <c r="AB1939" s="21"/>
      <c r="AC1939" s="21"/>
      <c r="AD1939" s="21"/>
      <c r="AE1939" s="21"/>
    </row>
    <row r="1940" ht="15.75" customHeight="1">
      <c r="B1940" s="21">
        <v>390.0</v>
      </c>
      <c r="C1940" s="21">
        <v>95.0</v>
      </c>
      <c r="D1940" s="21">
        <v>61.0</v>
      </c>
      <c r="E1940" s="21">
        <v>112.0</v>
      </c>
      <c r="F1940" s="21">
        <v>103.0</v>
      </c>
      <c r="G1940" s="21">
        <v>89.0</v>
      </c>
      <c r="H1940" s="21">
        <v>315.0</v>
      </c>
      <c r="I1940" s="21">
        <v>259.0</v>
      </c>
      <c r="J1940" s="21">
        <v>126.0</v>
      </c>
      <c r="K1940" s="21"/>
      <c r="L1940" s="21">
        <v>49.0</v>
      </c>
      <c r="M1940" s="21">
        <v>139.0</v>
      </c>
      <c r="N1940" s="21">
        <v>104.0</v>
      </c>
      <c r="O1940" s="21">
        <v>74.0</v>
      </c>
      <c r="P1940" s="21">
        <v>132.0</v>
      </c>
      <c r="Q1940" s="21">
        <v>71.0</v>
      </c>
      <c r="R1940" s="21"/>
      <c r="S1940" s="21">
        <v>620.0</v>
      </c>
      <c r="T1940" s="21">
        <v>144.0</v>
      </c>
      <c r="U1940" s="21"/>
      <c r="V1940" s="21">
        <v>142.0</v>
      </c>
      <c r="W1940" s="21">
        <v>126.0</v>
      </c>
      <c r="X1940" s="21">
        <v>185.0</v>
      </c>
      <c r="Y1940" s="21">
        <v>165.0</v>
      </c>
      <c r="Z1940" s="21"/>
      <c r="AA1940" s="21"/>
      <c r="AB1940" s="21"/>
      <c r="AC1940" s="21"/>
      <c r="AD1940" s="21"/>
      <c r="AE1940" s="21"/>
    </row>
    <row r="1941" ht="15.75" customHeight="1">
      <c r="B1941" s="21">
        <v>66.0</v>
      </c>
      <c r="C1941" s="21">
        <v>84.0</v>
      </c>
      <c r="D1941" s="21">
        <v>93.0</v>
      </c>
      <c r="E1941" s="21">
        <v>48.0</v>
      </c>
      <c r="F1941" s="21">
        <v>210.0</v>
      </c>
      <c r="G1941" s="21">
        <v>50.0</v>
      </c>
      <c r="H1941" s="21">
        <v>569.0</v>
      </c>
      <c r="I1941" s="21">
        <v>91.0</v>
      </c>
      <c r="J1941" s="21">
        <v>97.0</v>
      </c>
      <c r="K1941" s="21"/>
      <c r="L1941" s="21">
        <v>53.0</v>
      </c>
      <c r="M1941" s="21">
        <v>176.0</v>
      </c>
      <c r="N1941" s="21">
        <v>137.0</v>
      </c>
      <c r="O1941" s="21">
        <v>40.0</v>
      </c>
      <c r="P1941" s="21">
        <v>210.0</v>
      </c>
      <c r="Q1941" s="21">
        <v>103.0</v>
      </c>
      <c r="R1941" s="21"/>
      <c r="S1941" s="21">
        <v>231.0</v>
      </c>
      <c r="T1941" s="21">
        <v>450.0</v>
      </c>
      <c r="U1941" s="21"/>
      <c r="V1941" s="21">
        <v>113.0</v>
      </c>
      <c r="W1941" s="21">
        <v>80.0</v>
      </c>
      <c r="X1941" s="21">
        <v>373.0</v>
      </c>
      <c r="Y1941" s="21">
        <v>126.0</v>
      </c>
      <c r="Z1941" s="21"/>
      <c r="AA1941" s="21"/>
      <c r="AB1941" s="21"/>
      <c r="AC1941" s="21"/>
      <c r="AD1941" s="21"/>
      <c r="AE1941" s="21"/>
    </row>
    <row r="1942" ht="15.75" customHeight="1">
      <c r="B1942" s="21">
        <v>53.0</v>
      </c>
      <c r="C1942" s="21">
        <v>75.0</v>
      </c>
      <c r="D1942" s="21">
        <v>153.0</v>
      </c>
      <c r="E1942" s="21">
        <v>170.0</v>
      </c>
      <c r="F1942" s="21">
        <v>117.0</v>
      </c>
      <c r="G1942" s="21">
        <v>189.0</v>
      </c>
      <c r="H1942" s="21">
        <v>399.0</v>
      </c>
      <c r="I1942" s="21">
        <v>70.0</v>
      </c>
      <c r="J1942" s="21">
        <v>113.0</v>
      </c>
      <c r="K1942" s="21"/>
      <c r="L1942" s="21">
        <v>125.0</v>
      </c>
      <c r="M1942" s="21">
        <v>151.0</v>
      </c>
      <c r="N1942" s="21">
        <v>94.0</v>
      </c>
      <c r="O1942" s="21">
        <v>94.0</v>
      </c>
      <c r="P1942" s="21">
        <v>166.0</v>
      </c>
      <c r="Q1942" s="21">
        <v>314.0</v>
      </c>
      <c r="R1942" s="21"/>
      <c r="S1942" s="21">
        <v>78.0</v>
      </c>
      <c r="T1942" s="21">
        <v>83.0</v>
      </c>
      <c r="U1942" s="21"/>
      <c r="V1942" s="21">
        <v>246.0</v>
      </c>
      <c r="W1942" s="21">
        <v>181.0</v>
      </c>
      <c r="X1942" s="21">
        <v>113.0</v>
      </c>
      <c r="Y1942" s="21">
        <v>69.0</v>
      </c>
      <c r="Z1942" s="21"/>
      <c r="AA1942" s="21"/>
      <c r="AB1942" s="21"/>
      <c r="AC1942" s="21"/>
      <c r="AD1942" s="21"/>
      <c r="AE1942" s="21"/>
    </row>
    <row r="1943" ht="15.75" customHeight="1">
      <c r="B1943" s="21">
        <v>274.0</v>
      </c>
      <c r="C1943" s="21">
        <v>117.0</v>
      </c>
      <c r="D1943" s="21">
        <v>75.0</v>
      </c>
      <c r="E1943" s="21">
        <v>91.0</v>
      </c>
      <c r="F1943" s="21">
        <v>76.0</v>
      </c>
      <c r="G1943" s="21">
        <v>460.0</v>
      </c>
      <c r="H1943" s="21">
        <v>84.0</v>
      </c>
      <c r="I1943" s="21">
        <v>60.0</v>
      </c>
      <c r="J1943" s="21">
        <v>41.0</v>
      </c>
      <c r="K1943" s="21"/>
      <c r="L1943" s="21">
        <v>59.0</v>
      </c>
      <c r="M1943" s="21">
        <v>68.0</v>
      </c>
      <c r="N1943" s="21">
        <v>210.0</v>
      </c>
      <c r="O1943" s="21">
        <v>299.0</v>
      </c>
      <c r="P1943" s="21">
        <v>105.0</v>
      </c>
      <c r="Q1943" s="21">
        <v>86.0</v>
      </c>
      <c r="R1943" s="21"/>
      <c r="S1943" s="21">
        <v>91.0</v>
      </c>
      <c r="T1943" s="21">
        <v>704.0</v>
      </c>
      <c r="U1943" s="21"/>
      <c r="V1943" s="21">
        <v>155.0</v>
      </c>
      <c r="W1943" s="21">
        <v>145.0</v>
      </c>
      <c r="X1943" s="21">
        <v>95.0</v>
      </c>
      <c r="Y1943" s="21">
        <v>210.0</v>
      </c>
      <c r="Z1943" s="21"/>
      <c r="AA1943" s="21"/>
      <c r="AB1943" s="21"/>
      <c r="AC1943" s="21"/>
      <c r="AD1943" s="21"/>
      <c r="AE1943" s="21"/>
    </row>
    <row r="1944" ht="15.75" customHeight="1">
      <c r="B1944" s="21">
        <v>143.0</v>
      </c>
      <c r="C1944" s="21">
        <v>68.0</v>
      </c>
      <c r="D1944" s="21">
        <v>125.0</v>
      </c>
      <c r="E1944" s="21">
        <v>214.0</v>
      </c>
      <c r="F1944" s="21">
        <v>322.0</v>
      </c>
      <c r="G1944" s="21">
        <v>389.0</v>
      </c>
      <c r="H1944" s="21">
        <v>123.0</v>
      </c>
      <c r="I1944" s="21">
        <v>49.0</v>
      </c>
      <c r="J1944" s="21">
        <v>149.0</v>
      </c>
      <c r="K1944" s="21"/>
      <c r="L1944" s="21">
        <v>68.0</v>
      </c>
      <c r="M1944" s="21">
        <v>119.0</v>
      </c>
      <c r="N1944" s="21">
        <v>182.0</v>
      </c>
      <c r="O1944" s="21">
        <v>125.0</v>
      </c>
      <c r="P1944" s="21">
        <v>86.0</v>
      </c>
      <c r="Q1944" s="21">
        <v>116.0</v>
      </c>
      <c r="R1944" s="21"/>
      <c r="S1944" s="21">
        <v>88.0</v>
      </c>
      <c r="T1944" s="21">
        <v>78.0</v>
      </c>
      <c r="U1944" s="21"/>
      <c r="V1944" s="21">
        <v>86.0</v>
      </c>
      <c r="W1944" s="21">
        <v>76.0</v>
      </c>
      <c r="X1944" s="21">
        <v>250.0</v>
      </c>
      <c r="Y1944" s="21">
        <v>230.0</v>
      </c>
      <c r="Z1944" s="21"/>
      <c r="AA1944" s="21"/>
      <c r="AB1944" s="21"/>
      <c r="AC1944" s="21"/>
      <c r="AD1944" s="21"/>
      <c r="AE1944" s="21"/>
    </row>
    <row r="1945" ht="15.75" customHeight="1">
      <c r="B1945" s="21">
        <v>87.0</v>
      </c>
      <c r="C1945" s="21">
        <v>95.0</v>
      </c>
      <c r="D1945" s="21">
        <v>141.0</v>
      </c>
      <c r="E1945" s="21">
        <v>74.0</v>
      </c>
      <c r="F1945" s="21">
        <v>107.0</v>
      </c>
      <c r="G1945" s="21">
        <v>152.0</v>
      </c>
      <c r="H1945" s="21">
        <v>178.0</v>
      </c>
      <c r="I1945" s="21">
        <v>143.0</v>
      </c>
      <c r="J1945" s="21">
        <v>75.0</v>
      </c>
      <c r="K1945" s="21"/>
      <c r="L1945" s="21">
        <v>65.0</v>
      </c>
      <c r="M1945" s="21">
        <v>191.0</v>
      </c>
      <c r="N1945" s="21">
        <v>174.0</v>
      </c>
      <c r="O1945" s="21">
        <v>171.0</v>
      </c>
      <c r="P1945" s="21">
        <v>201.0</v>
      </c>
      <c r="Q1945" s="21">
        <v>79.0</v>
      </c>
      <c r="R1945" s="21"/>
      <c r="S1945" s="21">
        <v>76.0</v>
      </c>
      <c r="T1945" s="21">
        <v>107.0</v>
      </c>
      <c r="U1945" s="21"/>
      <c r="V1945" s="21">
        <v>296.0</v>
      </c>
      <c r="W1945" s="21">
        <v>116.0</v>
      </c>
      <c r="X1945" s="21">
        <v>78.0</v>
      </c>
      <c r="Y1945" s="21">
        <v>142.0</v>
      </c>
      <c r="Z1945" s="21"/>
      <c r="AA1945" s="21"/>
      <c r="AB1945" s="21"/>
      <c r="AC1945" s="21"/>
      <c r="AD1945" s="21"/>
      <c r="AE1945" s="21"/>
    </row>
    <row r="1946" ht="15.75" customHeight="1">
      <c r="B1946" s="21">
        <v>80.0</v>
      </c>
      <c r="C1946" s="21">
        <v>72.0</v>
      </c>
      <c r="D1946" s="21">
        <v>308.0</v>
      </c>
      <c r="E1946" s="21">
        <v>131.0</v>
      </c>
      <c r="F1946" s="21">
        <v>124.0</v>
      </c>
      <c r="G1946" s="21">
        <v>229.0</v>
      </c>
      <c r="H1946" s="21">
        <v>53.0</v>
      </c>
      <c r="I1946" s="21">
        <v>57.0</v>
      </c>
      <c r="J1946" s="21">
        <v>206.0</v>
      </c>
      <c r="K1946" s="21"/>
      <c r="L1946" s="21">
        <v>55.0</v>
      </c>
      <c r="M1946" s="21">
        <v>88.0</v>
      </c>
      <c r="N1946" s="21">
        <v>168.0</v>
      </c>
      <c r="O1946" s="21">
        <v>297.0</v>
      </c>
      <c r="P1946" s="21">
        <v>79.0</v>
      </c>
      <c r="Q1946" s="21">
        <v>248.0</v>
      </c>
      <c r="R1946" s="21"/>
      <c r="S1946" s="21">
        <v>192.0</v>
      </c>
      <c r="T1946" s="21">
        <v>489.0</v>
      </c>
      <c r="U1946" s="21"/>
      <c r="V1946" s="21">
        <v>83.0</v>
      </c>
      <c r="W1946" s="21">
        <v>253.0</v>
      </c>
      <c r="X1946" s="21">
        <v>122.0</v>
      </c>
      <c r="Y1946" s="21">
        <v>310.0</v>
      </c>
      <c r="Z1946" s="21"/>
      <c r="AA1946" s="21"/>
      <c r="AB1946" s="21"/>
      <c r="AC1946" s="21"/>
      <c r="AD1946" s="21"/>
      <c r="AE1946" s="21"/>
    </row>
    <row r="1947" ht="15.75" customHeight="1">
      <c r="B1947" s="21">
        <v>69.0</v>
      </c>
      <c r="C1947" s="21">
        <v>52.0</v>
      </c>
      <c r="D1947" s="21">
        <v>144.0</v>
      </c>
      <c r="E1947" s="21">
        <v>52.0</v>
      </c>
      <c r="F1947" s="21">
        <v>160.0</v>
      </c>
      <c r="G1947" s="21">
        <v>38.0</v>
      </c>
      <c r="H1947" s="21">
        <v>226.0</v>
      </c>
      <c r="I1947" s="21">
        <v>172.0</v>
      </c>
      <c r="J1947" s="21">
        <v>204.0</v>
      </c>
      <c r="K1947" s="21"/>
      <c r="L1947" s="21">
        <v>261.0</v>
      </c>
      <c r="M1947" s="21">
        <v>376.0</v>
      </c>
      <c r="N1947" s="21">
        <v>357.0</v>
      </c>
      <c r="O1947" s="21">
        <v>76.0</v>
      </c>
      <c r="P1947" s="21">
        <v>147.0</v>
      </c>
      <c r="Q1947" s="21">
        <v>334.0</v>
      </c>
      <c r="R1947" s="21"/>
      <c r="S1947" s="21">
        <v>101.0</v>
      </c>
      <c r="T1947" s="21">
        <v>70.0</v>
      </c>
      <c r="U1947" s="21"/>
      <c r="V1947" s="21">
        <v>85.0</v>
      </c>
      <c r="W1947" s="21">
        <v>120.0</v>
      </c>
      <c r="X1947" s="21">
        <v>57.0</v>
      </c>
      <c r="Y1947" s="21">
        <v>163.0</v>
      </c>
      <c r="Z1947" s="21"/>
      <c r="AA1947" s="21"/>
      <c r="AB1947" s="21"/>
      <c r="AC1947" s="21"/>
      <c r="AD1947" s="21"/>
      <c r="AE1947" s="21"/>
    </row>
    <row r="1948" ht="15.75" customHeight="1">
      <c r="B1948" s="21">
        <v>57.0</v>
      </c>
      <c r="C1948" s="21">
        <v>184.0</v>
      </c>
      <c r="D1948" s="21">
        <v>76.0</v>
      </c>
      <c r="E1948" s="21">
        <v>62.0</v>
      </c>
      <c r="F1948" s="21">
        <v>153.0</v>
      </c>
      <c r="G1948" s="21">
        <v>39.0</v>
      </c>
      <c r="H1948" s="21">
        <v>125.0</v>
      </c>
      <c r="I1948" s="21">
        <v>597.0</v>
      </c>
      <c r="J1948" s="21">
        <v>341.0</v>
      </c>
      <c r="K1948" s="21"/>
      <c r="L1948" s="21">
        <v>406.0</v>
      </c>
      <c r="M1948" s="21">
        <v>164.0</v>
      </c>
      <c r="N1948" s="21">
        <v>113.0</v>
      </c>
      <c r="O1948" s="21">
        <v>60.0</v>
      </c>
      <c r="P1948" s="21">
        <v>71.0</v>
      </c>
      <c r="Q1948" s="21">
        <v>192.0</v>
      </c>
      <c r="R1948" s="21"/>
      <c r="S1948" s="21">
        <v>80.0</v>
      </c>
      <c r="T1948" s="21">
        <v>56.0</v>
      </c>
      <c r="U1948" s="21"/>
      <c r="V1948" s="21">
        <v>104.0</v>
      </c>
      <c r="W1948" s="21">
        <v>133.0</v>
      </c>
      <c r="X1948" s="21">
        <v>120.0</v>
      </c>
      <c r="Y1948" s="21">
        <v>448.0</v>
      </c>
      <c r="Z1948" s="21"/>
      <c r="AA1948" s="21"/>
      <c r="AB1948" s="21"/>
      <c r="AC1948" s="21"/>
      <c r="AD1948" s="21"/>
      <c r="AE1948" s="21"/>
    </row>
    <row r="1949" ht="15.75" customHeight="1">
      <c r="B1949" s="21">
        <v>317.0</v>
      </c>
      <c r="C1949" s="21">
        <v>161.0</v>
      </c>
      <c r="D1949" s="21">
        <v>87.0</v>
      </c>
      <c r="E1949" s="21">
        <v>152.0</v>
      </c>
      <c r="F1949" s="21">
        <v>101.0</v>
      </c>
      <c r="G1949" s="21">
        <v>92.0</v>
      </c>
      <c r="H1949" s="21">
        <v>148.0</v>
      </c>
      <c r="I1949" s="21">
        <v>130.0</v>
      </c>
      <c r="J1949" s="21">
        <v>71.0</v>
      </c>
      <c r="K1949" s="21"/>
      <c r="L1949" s="21">
        <v>104.0</v>
      </c>
      <c r="M1949" s="21">
        <v>179.0</v>
      </c>
      <c r="N1949" s="21">
        <v>84.0</v>
      </c>
      <c r="O1949" s="21">
        <v>233.0</v>
      </c>
      <c r="P1949" s="21">
        <v>117.0</v>
      </c>
      <c r="Q1949" s="21">
        <v>140.0</v>
      </c>
      <c r="R1949" s="21"/>
      <c r="S1949" s="21">
        <v>243.0</v>
      </c>
      <c r="T1949" s="21">
        <v>117.0</v>
      </c>
      <c r="U1949" s="21"/>
      <c r="V1949" s="21">
        <v>86.0</v>
      </c>
      <c r="W1949" s="21">
        <v>110.0</v>
      </c>
      <c r="X1949" s="21">
        <v>66.0</v>
      </c>
      <c r="Y1949" s="21">
        <v>98.0</v>
      </c>
      <c r="Z1949" s="21"/>
      <c r="AA1949" s="21"/>
      <c r="AB1949" s="21"/>
      <c r="AC1949" s="21"/>
      <c r="AD1949" s="21"/>
      <c r="AE1949" s="21"/>
    </row>
    <row r="1950" ht="15.75" customHeight="1">
      <c r="B1950" s="21">
        <v>252.0</v>
      </c>
      <c r="C1950" s="21">
        <v>83.0</v>
      </c>
      <c r="D1950" s="21">
        <v>169.0</v>
      </c>
      <c r="E1950" s="21">
        <v>333.0</v>
      </c>
      <c r="F1950" s="21">
        <v>225.0</v>
      </c>
      <c r="G1950" s="21">
        <v>127.0</v>
      </c>
      <c r="H1950" s="21">
        <v>54.0</v>
      </c>
      <c r="I1950" s="21">
        <v>89.0</v>
      </c>
      <c r="J1950" s="21">
        <v>266.0</v>
      </c>
      <c r="K1950" s="21"/>
      <c r="L1950" s="21">
        <v>88.0</v>
      </c>
      <c r="M1950" s="21">
        <v>187.0</v>
      </c>
      <c r="N1950" s="21">
        <v>240.0</v>
      </c>
      <c r="O1950" s="21">
        <v>104.0</v>
      </c>
      <c r="P1950" s="21">
        <v>194.0</v>
      </c>
      <c r="Q1950" s="21">
        <v>135.0</v>
      </c>
      <c r="R1950" s="21"/>
      <c r="S1950" s="21">
        <v>172.0</v>
      </c>
      <c r="T1950" s="21">
        <v>100.0</v>
      </c>
      <c r="U1950" s="21"/>
      <c r="V1950" s="21">
        <v>215.0</v>
      </c>
      <c r="W1950" s="21">
        <v>57.0</v>
      </c>
      <c r="X1950" s="21">
        <v>64.0</v>
      </c>
      <c r="Y1950" s="21">
        <v>62.0</v>
      </c>
      <c r="Z1950" s="21"/>
      <c r="AA1950" s="21"/>
      <c r="AB1950" s="21"/>
      <c r="AC1950" s="21"/>
      <c r="AD1950" s="21"/>
      <c r="AE1950" s="21"/>
    </row>
    <row r="1951" ht="15.75" customHeight="1">
      <c r="B1951" s="21">
        <v>151.0</v>
      </c>
      <c r="C1951" s="21">
        <v>139.0</v>
      </c>
      <c r="D1951" s="21">
        <v>50.0</v>
      </c>
      <c r="E1951" s="21">
        <v>183.0</v>
      </c>
      <c r="F1951" s="21">
        <v>234.0</v>
      </c>
      <c r="G1951" s="21">
        <v>74.0</v>
      </c>
      <c r="H1951" s="21">
        <v>166.0</v>
      </c>
      <c r="I1951" s="21">
        <v>54.0</v>
      </c>
      <c r="J1951" s="21">
        <v>150.0</v>
      </c>
      <c r="K1951" s="21"/>
      <c r="L1951" s="21">
        <v>189.0</v>
      </c>
      <c r="M1951" s="21">
        <v>63.0</v>
      </c>
      <c r="N1951" s="21">
        <v>145.0</v>
      </c>
      <c r="O1951" s="21">
        <v>104.0</v>
      </c>
      <c r="P1951" s="21">
        <v>293.0</v>
      </c>
      <c r="Q1951" s="21">
        <v>46.0</v>
      </c>
      <c r="R1951" s="21"/>
      <c r="S1951" s="21">
        <v>135.0</v>
      </c>
      <c r="T1951" s="21">
        <v>127.0</v>
      </c>
      <c r="U1951" s="21"/>
      <c r="V1951" s="21">
        <v>65.0</v>
      </c>
      <c r="W1951" s="21">
        <v>126.0</v>
      </c>
      <c r="X1951" s="21">
        <v>171.0</v>
      </c>
      <c r="Y1951" s="21">
        <v>59.0</v>
      </c>
      <c r="Z1951" s="21"/>
      <c r="AA1951" s="21"/>
      <c r="AB1951" s="21"/>
      <c r="AC1951" s="21"/>
      <c r="AD1951" s="21"/>
      <c r="AE1951" s="21"/>
    </row>
    <row r="1952" ht="15.75" customHeight="1">
      <c r="B1952" s="21">
        <v>125.0</v>
      </c>
      <c r="C1952" s="21">
        <v>164.0</v>
      </c>
      <c r="D1952" s="21">
        <v>97.0</v>
      </c>
      <c r="E1952" s="21">
        <v>426.0</v>
      </c>
      <c r="F1952" s="21">
        <v>233.0</v>
      </c>
      <c r="G1952" s="21">
        <v>107.0</v>
      </c>
      <c r="H1952" s="21">
        <v>184.0</v>
      </c>
      <c r="I1952" s="21">
        <v>52.0</v>
      </c>
      <c r="J1952" s="21">
        <v>100.0</v>
      </c>
      <c r="K1952" s="21"/>
      <c r="L1952" s="21">
        <v>133.0</v>
      </c>
      <c r="M1952" s="21">
        <v>115.0</v>
      </c>
      <c r="N1952" s="21">
        <v>56.0</v>
      </c>
      <c r="O1952" s="21">
        <v>79.0</v>
      </c>
      <c r="P1952" s="21">
        <v>100.0</v>
      </c>
      <c r="Q1952" s="21">
        <v>69.0</v>
      </c>
      <c r="R1952" s="21"/>
      <c r="S1952" s="21">
        <v>66.0</v>
      </c>
      <c r="T1952" s="21">
        <v>91.0</v>
      </c>
      <c r="U1952" s="21"/>
      <c r="V1952" s="21">
        <v>119.0</v>
      </c>
      <c r="W1952" s="21">
        <v>73.0</v>
      </c>
      <c r="X1952" s="21">
        <v>119.0</v>
      </c>
      <c r="Y1952" s="21">
        <v>93.0</v>
      </c>
      <c r="Z1952" s="21"/>
      <c r="AA1952" s="21"/>
      <c r="AB1952" s="21"/>
      <c r="AC1952" s="21"/>
      <c r="AD1952" s="21"/>
      <c r="AE1952" s="21"/>
    </row>
    <row r="1953" ht="15.75" customHeight="1">
      <c r="B1953" s="21">
        <v>69.0</v>
      </c>
      <c r="C1953" s="21">
        <v>76.0</v>
      </c>
      <c r="D1953" s="21">
        <v>113.0</v>
      </c>
      <c r="E1953" s="21">
        <v>68.0</v>
      </c>
      <c r="F1953" s="21">
        <v>135.0</v>
      </c>
      <c r="G1953" s="21">
        <v>44.0</v>
      </c>
      <c r="H1953" s="21">
        <v>140.0</v>
      </c>
      <c r="I1953" s="21">
        <v>65.0</v>
      </c>
      <c r="J1953" s="21">
        <v>52.0</v>
      </c>
      <c r="K1953" s="21"/>
      <c r="L1953" s="21">
        <v>93.0</v>
      </c>
      <c r="M1953" s="21">
        <v>376.0</v>
      </c>
      <c r="N1953" s="21">
        <v>84.0</v>
      </c>
      <c r="O1953" s="21">
        <v>81.0</v>
      </c>
      <c r="P1953" s="21">
        <v>75.0</v>
      </c>
      <c r="Q1953" s="21">
        <v>155.0</v>
      </c>
      <c r="R1953" s="21"/>
      <c r="S1953" s="21">
        <v>212.0</v>
      </c>
      <c r="T1953" s="21">
        <v>58.0</v>
      </c>
      <c r="U1953" s="21"/>
      <c r="V1953" s="21">
        <v>46.0</v>
      </c>
      <c r="W1953" s="21">
        <v>85.0</v>
      </c>
      <c r="X1953" s="21">
        <v>332.0</v>
      </c>
      <c r="Y1953" s="21">
        <v>105.0</v>
      </c>
      <c r="Z1953" s="21"/>
      <c r="AA1953" s="21"/>
      <c r="AB1953" s="21"/>
      <c r="AC1953" s="21"/>
      <c r="AD1953" s="21"/>
      <c r="AE1953" s="21"/>
    </row>
    <row r="1954" ht="15.75" customHeight="1">
      <c r="B1954" s="21">
        <v>174.0</v>
      </c>
      <c r="C1954" s="21">
        <v>184.0</v>
      </c>
      <c r="D1954" s="21">
        <v>87.0</v>
      </c>
      <c r="E1954" s="21">
        <v>189.0</v>
      </c>
      <c r="F1954" s="21">
        <v>66.0</v>
      </c>
      <c r="G1954" s="21">
        <v>114.0</v>
      </c>
      <c r="H1954" s="21">
        <v>101.0</v>
      </c>
      <c r="I1954" s="21">
        <v>252.0</v>
      </c>
      <c r="J1954" s="21">
        <v>57.0</v>
      </c>
      <c r="K1954" s="21"/>
      <c r="L1954" s="21">
        <v>147.0</v>
      </c>
      <c r="M1954" s="21">
        <v>83.0</v>
      </c>
      <c r="N1954" s="21">
        <v>166.0</v>
      </c>
      <c r="O1954" s="21">
        <v>193.0</v>
      </c>
      <c r="P1954" s="21">
        <v>105.0</v>
      </c>
      <c r="Q1954" s="21">
        <v>242.0</v>
      </c>
      <c r="R1954" s="21"/>
      <c r="S1954" s="21">
        <v>113.0</v>
      </c>
      <c r="T1954" s="21">
        <v>240.0</v>
      </c>
      <c r="U1954" s="21"/>
      <c r="V1954" s="21">
        <v>80.0</v>
      </c>
      <c r="W1954" s="21">
        <v>145.0</v>
      </c>
      <c r="X1954" s="21">
        <v>169.0</v>
      </c>
      <c r="Y1954" s="21">
        <v>366.0</v>
      </c>
      <c r="Z1954" s="21"/>
      <c r="AA1954" s="21"/>
      <c r="AB1954" s="21"/>
      <c r="AC1954" s="21"/>
      <c r="AD1954" s="21"/>
      <c r="AE1954" s="21"/>
    </row>
    <row r="1955" ht="15.75" customHeight="1">
      <c r="B1955" s="21">
        <v>83.0</v>
      </c>
      <c r="C1955" s="21">
        <v>135.0</v>
      </c>
      <c r="D1955" s="21">
        <v>70.0</v>
      </c>
      <c r="E1955" s="21">
        <v>94.0</v>
      </c>
      <c r="F1955" s="21">
        <v>90.0</v>
      </c>
      <c r="G1955" s="21">
        <v>155.0</v>
      </c>
      <c r="H1955" s="21">
        <v>99.0</v>
      </c>
      <c r="I1955" s="21">
        <v>147.0</v>
      </c>
      <c r="J1955" s="21">
        <v>70.0</v>
      </c>
      <c r="K1955" s="21"/>
      <c r="L1955" s="21">
        <v>89.0</v>
      </c>
      <c r="M1955" s="21">
        <v>114.0</v>
      </c>
      <c r="N1955" s="21">
        <v>203.0</v>
      </c>
      <c r="O1955" s="21">
        <v>40.0</v>
      </c>
      <c r="P1955" s="21">
        <v>61.0</v>
      </c>
      <c r="Q1955" s="21">
        <v>464.0</v>
      </c>
      <c r="R1955" s="21"/>
      <c r="S1955" s="21">
        <v>279.0</v>
      </c>
      <c r="T1955" s="21">
        <v>144.0</v>
      </c>
      <c r="U1955" s="21"/>
      <c r="V1955" s="21">
        <v>63.0</v>
      </c>
      <c r="W1955" s="21">
        <v>336.0</v>
      </c>
      <c r="X1955" s="21">
        <v>73.0</v>
      </c>
      <c r="Y1955" s="21">
        <v>335.0</v>
      </c>
      <c r="Z1955" s="21"/>
      <c r="AA1955" s="21"/>
      <c r="AB1955" s="21"/>
      <c r="AC1955" s="21"/>
      <c r="AD1955" s="21"/>
      <c r="AE1955" s="21"/>
    </row>
    <row r="1956" ht="15.75" customHeight="1">
      <c r="B1956" s="21">
        <v>161.0</v>
      </c>
      <c r="C1956" s="21">
        <v>100.0</v>
      </c>
      <c r="D1956" s="21">
        <v>135.0</v>
      </c>
      <c r="E1956" s="21">
        <v>44.0</v>
      </c>
      <c r="F1956" s="21">
        <v>170.0</v>
      </c>
      <c r="G1956" s="21">
        <v>59.0</v>
      </c>
      <c r="H1956" s="21">
        <v>116.0</v>
      </c>
      <c r="I1956" s="21">
        <v>74.0</v>
      </c>
      <c r="J1956" s="21">
        <v>128.0</v>
      </c>
      <c r="K1956" s="21"/>
      <c r="L1956" s="21">
        <v>83.0</v>
      </c>
      <c r="M1956" s="21">
        <v>282.0</v>
      </c>
      <c r="N1956" s="21">
        <v>210.0</v>
      </c>
      <c r="O1956" s="21">
        <v>86.0</v>
      </c>
      <c r="P1956" s="21">
        <v>177.0</v>
      </c>
      <c r="Q1956" s="21">
        <v>66.0</v>
      </c>
      <c r="R1956" s="21"/>
      <c r="S1956" s="21">
        <v>137.0</v>
      </c>
      <c r="T1956" s="21">
        <v>127.0</v>
      </c>
      <c r="U1956" s="21"/>
      <c r="V1956" s="21">
        <v>60.0</v>
      </c>
      <c r="W1956" s="21">
        <v>178.0</v>
      </c>
      <c r="X1956" s="21">
        <v>65.0</v>
      </c>
      <c r="Y1956" s="21">
        <v>100.0</v>
      </c>
      <c r="Z1956" s="21"/>
      <c r="AA1956" s="21"/>
      <c r="AB1956" s="21"/>
      <c r="AC1956" s="21"/>
      <c r="AD1956" s="21"/>
      <c r="AE1956" s="21"/>
    </row>
    <row r="1957" ht="15.75" customHeight="1">
      <c r="B1957" s="21">
        <v>242.0</v>
      </c>
      <c r="C1957" s="21">
        <v>43.0</v>
      </c>
      <c r="D1957" s="21">
        <v>144.0</v>
      </c>
      <c r="E1957" s="21">
        <v>78.0</v>
      </c>
      <c r="F1957" s="21">
        <v>90.0</v>
      </c>
      <c r="G1957" s="21">
        <v>98.0</v>
      </c>
      <c r="H1957" s="21">
        <v>81.0</v>
      </c>
      <c r="I1957" s="21">
        <v>140.0</v>
      </c>
      <c r="J1957" s="21">
        <v>189.0</v>
      </c>
      <c r="K1957" s="21"/>
      <c r="L1957" s="21">
        <v>145.0</v>
      </c>
      <c r="M1957" s="21">
        <v>122.0</v>
      </c>
      <c r="N1957" s="21">
        <v>88.0</v>
      </c>
      <c r="O1957" s="21">
        <v>140.0</v>
      </c>
      <c r="P1957" s="21">
        <v>46.0</v>
      </c>
      <c r="Q1957" s="21">
        <v>78.0</v>
      </c>
      <c r="R1957" s="21"/>
      <c r="S1957" s="21">
        <v>235.0</v>
      </c>
      <c r="T1957" s="21">
        <v>61.0</v>
      </c>
      <c r="U1957" s="21"/>
      <c r="V1957" s="21">
        <v>108.0</v>
      </c>
      <c r="W1957" s="21">
        <v>139.0</v>
      </c>
      <c r="X1957" s="21">
        <v>50.0</v>
      </c>
      <c r="Y1957" s="21">
        <v>144.0</v>
      </c>
      <c r="Z1957" s="21"/>
      <c r="AA1957" s="21"/>
      <c r="AB1957" s="21"/>
      <c r="AC1957" s="21"/>
      <c r="AD1957" s="21"/>
      <c r="AE1957" s="21"/>
    </row>
    <row r="1958" ht="15.75" customHeight="1">
      <c r="B1958" s="21">
        <v>137.0</v>
      </c>
      <c r="C1958" s="21">
        <v>43.0</v>
      </c>
      <c r="D1958" s="21">
        <v>105.0</v>
      </c>
      <c r="E1958" s="21">
        <v>292.0</v>
      </c>
      <c r="F1958" s="21">
        <v>42.0</v>
      </c>
      <c r="G1958" s="21">
        <v>140.0</v>
      </c>
      <c r="H1958" s="21">
        <v>305.0</v>
      </c>
      <c r="I1958" s="21">
        <v>63.0</v>
      </c>
      <c r="J1958" s="21">
        <v>55.0</v>
      </c>
      <c r="K1958" s="21"/>
      <c r="L1958" s="21">
        <v>96.0</v>
      </c>
      <c r="M1958" s="21">
        <v>97.0</v>
      </c>
      <c r="N1958" s="21">
        <v>163.0</v>
      </c>
      <c r="O1958" s="21">
        <v>56.0</v>
      </c>
      <c r="P1958" s="21">
        <v>76.0</v>
      </c>
      <c r="Q1958" s="21">
        <v>269.0</v>
      </c>
      <c r="R1958" s="21"/>
      <c r="S1958" s="21">
        <v>63.0</v>
      </c>
      <c r="T1958" s="21">
        <v>40.0</v>
      </c>
      <c r="U1958" s="21"/>
      <c r="V1958" s="21">
        <v>108.0</v>
      </c>
      <c r="W1958" s="21">
        <v>143.0</v>
      </c>
      <c r="X1958" s="21">
        <v>103.0</v>
      </c>
      <c r="Y1958" s="21">
        <v>83.0</v>
      </c>
      <c r="Z1958" s="21"/>
      <c r="AA1958" s="21"/>
      <c r="AB1958" s="21"/>
      <c r="AC1958" s="21"/>
      <c r="AD1958" s="21"/>
      <c r="AE1958" s="21"/>
    </row>
    <row r="1959" ht="15.75" customHeight="1">
      <c r="B1959" s="21">
        <v>139.0</v>
      </c>
      <c r="C1959" s="21">
        <v>145.0</v>
      </c>
      <c r="D1959" s="21">
        <v>105.0</v>
      </c>
      <c r="E1959" s="21">
        <v>141.0</v>
      </c>
      <c r="F1959" s="21">
        <v>61.0</v>
      </c>
      <c r="G1959" s="21">
        <v>304.0</v>
      </c>
      <c r="H1959" s="21">
        <v>64.0</v>
      </c>
      <c r="I1959" s="21">
        <v>106.0</v>
      </c>
      <c r="J1959" s="21">
        <v>428.0</v>
      </c>
      <c r="K1959" s="21"/>
      <c r="L1959" s="21">
        <v>550.0</v>
      </c>
      <c r="M1959" s="21">
        <v>78.0</v>
      </c>
      <c r="N1959" s="21">
        <v>61.0</v>
      </c>
      <c r="O1959" s="21">
        <v>66.0</v>
      </c>
      <c r="P1959" s="21">
        <v>78.0</v>
      </c>
      <c r="Q1959" s="21">
        <v>272.0</v>
      </c>
      <c r="R1959" s="21"/>
      <c r="S1959" s="21">
        <v>156.0</v>
      </c>
      <c r="T1959" s="21">
        <v>85.0</v>
      </c>
      <c r="U1959" s="21"/>
      <c r="V1959" s="21">
        <v>274.0</v>
      </c>
      <c r="W1959" s="21">
        <v>81.0</v>
      </c>
      <c r="X1959" s="21">
        <v>91.0</v>
      </c>
      <c r="Y1959" s="21">
        <v>495.0</v>
      </c>
      <c r="Z1959" s="21"/>
      <c r="AA1959" s="21"/>
      <c r="AB1959" s="21"/>
      <c r="AC1959" s="21"/>
      <c r="AD1959" s="21"/>
      <c r="AE1959" s="21"/>
    </row>
    <row r="1960" ht="15.75" customHeight="1">
      <c r="B1960" s="21">
        <v>50.0</v>
      </c>
      <c r="C1960" s="21">
        <v>95.0</v>
      </c>
      <c r="D1960" s="21">
        <v>85.0</v>
      </c>
      <c r="E1960" s="21">
        <v>80.0</v>
      </c>
      <c r="F1960" s="21">
        <v>108.0</v>
      </c>
      <c r="G1960" s="21">
        <v>253.0</v>
      </c>
      <c r="H1960" s="21">
        <v>523.0</v>
      </c>
      <c r="I1960" s="21">
        <v>106.0</v>
      </c>
      <c r="J1960" s="21">
        <v>102.0</v>
      </c>
      <c r="K1960" s="21"/>
      <c r="L1960" s="21">
        <v>87.0</v>
      </c>
      <c r="M1960" s="21">
        <v>280.0</v>
      </c>
      <c r="N1960" s="21">
        <v>282.0</v>
      </c>
      <c r="O1960" s="21">
        <v>121.0</v>
      </c>
      <c r="P1960" s="21">
        <v>55.0</v>
      </c>
      <c r="Q1960" s="21">
        <v>80.0</v>
      </c>
      <c r="R1960" s="21"/>
      <c r="S1960" s="21">
        <v>42.0</v>
      </c>
      <c r="T1960" s="21">
        <v>95.0</v>
      </c>
      <c r="U1960" s="21"/>
      <c r="V1960" s="21">
        <v>143.0</v>
      </c>
      <c r="W1960" s="21">
        <v>46.0</v>
      </c>
      <c r="X1960" s="21">
        <v>66.0</v>
      </c>
      <c r="Y1960" s="21">
        <v>95.0</v>
      </c>
      <c r="Z1960" s="21"/>
      <c r="AA1960" s="21"/>
      <c r="AB1960" s="21"/>
      <c r="AC1960" s="21"/>
      <c r="AD1960" s="21"/>
      <c r="AE1960" s="21"/>
    </row>
    <row r="1961" ht="15.75" customHeight="1">
      <c r="B1961" s="21">
        <v>225.0</v>
      </c>
      <c r="C1961" s="21">
        <v>57.0</v>
      </c>
      <c r="D1961" s="21">
        <v>57.0</v>
      </c>
      <c r="E1961" s="21">
        <v>117.0</v>
      </c>
      <c r="F1961" s="21">
        <v>81.0</v>
      </c>
      <c r="G1961" s="21">
        <v>49.0</v>
      </c>
      <c r="H1961" s="21">
        <v>93.0</v>
      </c>
      <c r="I1961" s="21">
        <v>55.0</v>
      </c>
      <c r="J1961" s="21">
        <v>84.0</v>
      </c>
      <c r="K1961" s="21"/>
      <c r="L1961" s="21">
        <v>142.0</v>
      </c>
      <c r="M1961" s="21">
        <v>167.0</v>
      </c>
      <c r="N1961" s="21">
        <v>117.0</v>
      </c>
      <c r="O1961" s="21">
        <v>221.0</v>
      </c>
      <c r="P1961" s="21">
        <v>82.0</v>
      </c>
      <c r="Q1961" s="21">
        <v>77.0</v>
      </c>
      <c r="R1961" s="21"/>
      <c r="S1961" s="21">
        <v>167.0</v>
      </c>
      <c r="T1961" s="21">
        <v>122.0</v>
      </c>
      <c r="U1961" s="21"/>
      <c r="V1961" s="21">
        <v>45.0</v>
      </c>
      <c r="W1961" s="21">
        <v>132.0</v>
      </c>
      <c r="X1961" s="21">
        <v>188.0</v>
      </c>
      <c r="Y1961" s="21">
        <v>99.0</v>
      </c>
      <c r="Z1961" s="21"/>
      <c r="AA1961" s="21"/>
      <c r="AB1961" s="21"/>
      <c r="AC1961" s="21"/>
      <c r="AD1961" s="21"/>
      <c r="AE1961" s="21"/>
    </row>
    <row r="1962" ht="15.75" customHeight="1">
      <c r="B1962" s="21">
        <v>67.0</v>
      </c>
      <c r="C1962" s="21">
        <v>91.0</v>
      </c>
      <c r="D1962" s="21">
        <v>91.0</v>
      </c>
      <c r="E1962" s="21">
        <v>92.0</v>
      </c>
      <c r="F1962" s="21">
        <v>47.0</v>
      </c>
      <c r="G1962" s="21">
        <v>114.0</v>
      </c>
      <c r="H1962" s="21">
        <v>188.0</v>
      </c>
      <c r="I1962" s="21">
        <v>182.0</v>
      </c>
      <c r="J1962" s="21">
        <v>63.0</v>
      </c>
      <c r="K1962" s="21"/>
      <c r="L1962" s="21">
        <v>54.0</v>
      </c>
      <c r="M1962" s="21">
        <v>61.0</v>
      </c>
      <c r="N1962" s="21">
        <v>314.0</v>
      </c>
      <c r="O1962" s="21">
        <v>95.0</v>
      </c>
      <c r="P1962" s="21">
        <v>130.0</v>
      </c>
      <c r="Q1962" s="21">
        <v>50.0</v>
      </c>
      <c r="R1962" s="21"/>
      <c r="S1962" s="21">
        <v>77.0</v>
      </c>
      <c r="T1962" s="21">
        <v>49.0</v>
      </c>
      <c r="U1962" s="21"/>
      <c r="V1962" s="21">
        <v>93.0</v>
      </c>
      <c r="W1962" s="21">
        <v>102.0</v>
      </c>
      <c r="X1962" s="21">
        <v>227.0</v>
      </c>
      <c r="Y1962" s="21">
        <v>174.0</v>
      </c>
      <c r="Z1962" s="21"/>
      <c r="AA1962" s="21"/>
      <c r="AB1962" s="21"/>
      <c r="AC1962" s="21"/>
      <c r="AD1962" s="21"/>
      <c r="AE1962" s="21"/>
    </row>
    <row r="1963" ht="15.75" customHeight="1">
      <c r="B1963" s="21">
        <v>129.0</v>
      </c>
      <c r="C1963" s="21">
        <v>284.0</v>
      </c>
      <c r="D1963" s="21">
        <v>72.0</v>
      </c>
      <c r="E1963" s="21">
        <v>90.0</v>
      </c>
      <c r="F1963" s="21">
        <v>49.0</v>
      </c>
      <c r="G1963" s="21">
        <v>151.0</v>
      </c>
      <c r="H1963" s="21">
        <v>119.0</v>
      </c>
      <c r="I1963" s="21">
        <v>109.0</v>
      </c>
      <c r="J1963" s="21">
        <v>211.0</v>
      </c>
      <c r="K1963" s="21"/>
      <c r="L1963" s="21">
        <v>90.0</v>
      </c>
      <c r="M1963" s="21">
        <v>347.0</v>
      </c>
      <c r="N1963" s="21">
        <v>65.0</v>
      </c>
      <c r="O1963" s="21">
        <v>84.0</v>
      </c>
      <c r="P1963" s="21">
        <v>75.0</v>
      </c>
      <c r="Q1963" s="21">
        <v>120.0</v>
      </c>
      <c r="R1963" s="21"/>
      <c r="S1963" s="21">
        <v>64.0</v>
      </c>
      <c r="T1963" s="21">
        <v>95.0</v>
      </c>
      <c r="U1963" s="21"/>
      <c r="V1963" s="21">
        <v>92.0</v>
      </c>
      <c r="W1963" s="21">
        <v>100.0</v>
      </c>
      <c r="X1963" s="21">
        <v>410.0</v>
      </c>
      <c r="Y1963" s="21">
        <v>208.0</v>
      </c>
      <c r="Z1963" s="21"/>
      <c r="AA1963" s="21"/>
      <c r="AB1963" s="21"/>
      <c r="AC1963" s="21"/>
      <c r="AD1963" s="21"/>
      <c r="AE1963" s="21"/>
    </row>
    <row r="1964" ht="15.75" customHeight="1">
      <c r="B1964" s="21">
        <v>59.0</v>
      </c>
      <c r="C1964" s="21">
        <v>210.0</v>
      </c>
      <c r="D1964" s="21">
        <v>59.0</v>
      </c>
      <c r="E1964" s="21">
        <v>42.0</v>
      </c>
      <c r="F1964" s="21">
        <v>111.0</v>
      </c>
      <c r="G1964" s="21">
        <v>148.0</v>
      </c>
      <c r="H1964" s="21">
        <v>207.0</v>
      </c>
      <c r="I1964" s="21">
        <v>101.0</v>
      </c>
      <c r="J1964" s="21">
        <v>154.0</v>
      </c>
      <c r="K1964" s="21"/>
      <c r="L1964" s="21">
        <v>337.0</v>
      </c>
      <c r="M1964" s="21">
        <v>145.0</v>
      </c>
      <c r="N1964" s="21">
        <v>78.0</v>
      </c>
      <c r="O1964" s="21">
        <v>157.0</v>
      </c>
      <c r="P1964" s="21">
        <v>105.0</v>
      </c>
      <c r="Q1964" s="21">
        <v>93.0</v>
      </c>
      <c r="R1964" s="21"/>
      <c r="S1964" s="21">
        <v>137.0</v>
      </c>
      <c r="T1964" s="21">
        <v>217.0</v>
      </c>
      <c r="U1964" s="21"/>
      <c r="V1964" s="21">
        <v>63.0</v>
      </c>
      <c r="W1964" s="21">
        <v>109.0</v>
      </c>
      <c r="X1964" s="21">
        <v>82.0</v>
      </c>
      <c r="Y1964" s="21">
        <v>91.0</v>
      </c>
      <c r="Z1964" s="21"/>
      <c r="AA1964" s="21"/>
      <c r="AB1964" s="21"/>
      <c r="AC1964" s="21"/>
      <c r="AD1964" s="21"/>
      <c r="AE1964" s="21"/>
    </row>
    <row r="1965" ht="15.75" customHeight="1">
      <c r="B1965" s="21">
        <v>117.0</v>
      </c>
      <c r="C1965" s="21">
        <v>89.0</v>
      </c>
      <c r="D1965" s="21">
        <v>129.0</v>
      </c>
      <c r="E1965" s="21">
        <v>131.0</v>
      </c>
      <c r="F1965" s="21">
        <v>283.0</v>
      </c>
      <c r="G1965" s="21">
        <v>130.0</v>
      </c>
      <c r="H1965" s="21">
        <v>81.0</v>
      </c>
      <c r="I1965" s="21">
        <v>99.0</v>
      </c>
      <c r="J1965" s="21">
        <v>56.0</v>
      </c>
      <c r="K1965" s="21"/>
      <c r="L1965" s="21">
        <v>254.0</v>
      </c>
      <c r="M1965" s="21">
        <v>65.0</v>
      </c>
      <c r="N1965" s="21">
        <v>104.0</v>
      </c>
      <c r="O1965" s="21">
        <v>85.0</v>
      </c>
      <c r="P1965" s="21">
        <v>145.0</v>
      </c>
      <c r="Q1965" s="21">
        <v>122.0</v>
      </c>
      <c r="R1965" s="21"/>
      <c r="S1965" s="21">
        <v>190.0</v>
      </c>
      <c r="T1965" s="21">
        <v>212.0</v>
      </c>
      <c r="U1965" s="21"/>
      <c r="V1965" s="21">
        <v>222.0</v>
      </c>
      <c r="W1965" s="21">
        <v>96.0</v>
      </c>
      <c r="X1965" s="21">
        <v>190.0</v>
      </c>
      <c r="Y1965" s="21">
        <v>50.0</v>
      </c>
      <c r="Z1965" s="21"/>
      <c r="AA1965" s="21"/>
      <c r="AB1965" s="21"/>
      <c r="AC1965" s="21"/>
      <c r="AD1965" s="21"/>
      <c r="AE1965" s="21"/>
    </row>
    <row r="1966" ht="15.75" customHeight="1">
      <c r="B1966" s="21">
        <v>77.0</v>
      </c>
      <c r="C1966" s="21">
        <v>79.0</v>
      </c>
      <c r="D1966" s="21">
        <v>44.0</v>
      </c>
      <c r="E1966" s="21">
        <v>79.0</v>
      </c>
      <c r="F1966" s="21">
        <v>70.0</v>
      </c>
      <c r="G1966" s="21">
        <v>235.0</v>
      </c>
      <c r="H1966" s="21">
        <v>97.0</v>
      </c>
      <c r="I1966" s="21">
        <v>74.0</v>
      </c>
      <c r="J1966" s="21">
        <v>81.0</v>
      </c>
      <c r="K1966" s="21"/>
      <c r="L1966" s="21">
        <v>61.0</v>
      </c>
      <c r="M1966" s="21">
        <v>68.0</v>
      </c>
      <c r="N1966" s="21">
        <v>57.0</v>
      </c>
      <c r="O1966" s="21">
        <v>380.0</v>
      </c>
      <c r="P1966" s="21">
        <v>190.0</v>
      </c>
      <c r="Q1966" s="21">
        <v>100.0</v>
      </c>
      <c r="R1966" s="21"/>
      <c r="S1966" s="21">
        <v>83.0</v>
      </c>
      <c r="T1966" s="21">
        <v>90.0</v>
      </c>
      <c r="U1966" s="21"/>
      <c r="V1966" s="21">
        <v>214.0</v>
      </c>
      <c r="W1966" s="21">
        <v>120.0</v>
      </c>
      <c r="X1966" s="21">
        <v>73.0</v>
      </c>
      <c r="Y1966" s="21">
        <v>76.0</v>
      </c>
      <c r="Z1966" s="21"/>
      <c r="AA1966" s="21"/>
      <c r="AB1966" s="21"/>
      <c r="AC1966" s="21"/>
      <c r="AD1966" s="21"/>
      <c r="AE1966" s="21"/>
    </row>
    <row r="1967" ht="15.75" customHeight="1">
      <c r="B1967" s="21">
        <v>144.0</v>
      </c>
      <c r="C1967" s="21">
        <v>86.0</v>
      </c>
      <c r="D1967" s="21">
        <v>157.0</v>
      </c>
      <c r="E1967" s="21">
        <v>40.0</v>
      </c>
      <c r="F1967" s="21">
        <v>162.0</v>
      </c>
      <c r="G1967" s="21">
        <v>205.0</v>
      </c>
      <c r="H1967" s="21">
        <v>91.0</v>
      </c>
      <c r="I1967" s="21">
        <v>219.0</v>
      </c>
      <c r="J1967" s="21">
        <v>88.0</v>
      </c>
      <c r="K1967" s="21"/>
      <c r="L1967" s="21">
        <v>85.0</v>
      </c>
      <c r="M1967" s="21">
        <v>110.0</v>
      </c>
      <c r="N1967" s="21">
        <v>60.0</v>
      </c>
      <c r="O1967" s="21">
        <v>133.0</v>
      </c>
      <c r="P1967" s="21">
        <v>62.0</v>
      </c>
      <c r="Q1967" s="21">
        <v>104.0</v>
      </c>
      <c r="R1967" s="21"/>
      <c r="S1967" s="21">
        <v>224.0</v>
      </c>
      <c r="T1967" s="21">
        <v>71.0</v>
      </c>
      <c r="U1967" s="21"/>
      <c r="V1967" s="21">
        <v>195.0</v>
      </c>
      <c r="W1967" s="21">
        <v>166.0</v>
      </c>
      <c r="X1967" s="21">
        <v>63.0</v>
      </c>
      <c r="Y1967" s="21">
        <v>60.0</v>
      </c>
      <c r="Z1967" s="21"/>
      <c r="AA1967" s="21"/>
      <c r="AB1967" s="21"/>
      <c r="AC1967" s="21"/>
      <c r="AD1967" s="21"/>
      <c r="AE1967" s="21"/>
    </row>
    <row r="1968" ht="15.75" customHeight="1">
      <c r="B1968" s="21">
        <v>140.0</v>
      </c>
      <c r="C1968" s="21">
        <v>201.0</v>
      </c>
      <c r="D1968" s="21">
        <v>164.0</v>
      </c>
      <c r="E1968" s="21">
        <v>71.0</v>
      </c>
      <c r="F1968" s="21">
        <v>187.0</v>
      </c>
      <c r="G1968" s="21">
        <v>109.0</v>
      </c>
      <c r="H1968" s="21">
        <v>597.0</v>
      </c>
      <c r="I1968" s="21">
        <v>103.0</v>
      </c>
      <c r="J1968" s="21">
        <v>208.0</v>
      </c>
      <c r="K1968" s="21"/>
      <c r="L1968" s="21">
        <v>55.0</v>
      </c>
      <c r="M1968" s="21">
        <v>101.0</v>
      </c>
      <c r="N1968" s="21">
        <v>411.0</v>
      </c>
      <c r="O1968" s="21">
        <v>211.0</v>
      </c>
      <c r="P1968" s="21">
        <v>111.0</v>
      </c>
      <c r="Q1968" s="21">
        <v>52.0</v>
      </c>
      <c r="R1968" s="21"/>
      <c r="S1968" s="21">
        <v>113.0</v>
      </c>
      <c r="T1968" s="21">
        <v>101.0</v>
      </c>
      <c r="U1968" s="21"/>
      <c r="V1968" s="21">
        <v>176.0</v>
      </c>
      <c r="W1968" s="21">
        <v>301.0</v>
      </c>
      <c r="X1968" s="21">
        <v>193.0</v>
      </c>
      <c r="Y1968" s="21">
        <v>501.0</v>
      </c>
      <c r="Z1968" s="21"/>
      <c r="AA1968" s="21"/>
      <c r="AB1968" s="21"/>
      <c r="AC1968" s="21"/>
      <c r="AD1968" s="21"/>
      <c r="AE1968" s="21"/>
    </row>
    <row r="1969" ht="15.75" customHeight="1">
      <c r="B1969" s="21">
        <v>64.0</v>
      </c>
      <c r="C1969" s="21">
        <v>121.0</v>
      </c>
      <c r="D1969" s="21">
        <v>82.0</v>
      </c>
      <c r="E1969" s="21">
        <v>160.0</v>
      </c>
      <c r="F1969" s="21">
        <v>100.0</v>
      </c>
      <c r="G1969" s="21">
        <v>75.0</v>
      </c>
      <c r="H1969" s="21">
        <v>150.0</v>
      </c>
      <c r="I1969" s="21">
        <v>174.0</v>
      </c>
      <c r="J1969" s="21">
        <v>117.0</v>
      </c>
      <c r="K1969" s="21"/>
      <c r="L1969" s="21">
        <v>184.0</v>
      </c>
      <c r="M1969" s="21">
        <v>389.0</v>
      </c>
      <c r="N1969" s="21">
        <v>46.0</v>
      </c>
      <c r="O1969" s="21">
        <v>83.0</v>
      </c>
      <c r="P1969" s="21">
        <v>261.0</v>
      </c>
      <c r="Q1969" s="21">
        <v>115.0</v>
      </c>
      <c r="R1969" s="21"/>
      <c r="S1969" s="21">
        <v>69.0</v>
      </c>
      <c r="T1969" s="21">
        <v>191.0</v>
      </c>
      <c r="U1969" s="21"/>
      <c r="V1969" s="21">
        <v>50.0</v>
      </c>
      <c r="W1969" s="21">
        <v>124.0</v>
      </c>
      <c r="X1969" s="21">
        <v>167.0</v>
      </c>
      <c r="Y1969" s="21">
        <v>181.0</v>
      </c>
      <c r="Z1969" s="21"/>
      <c r="AA1969" s="21"/>
      <c r="AB1969" s="21"/>
      <c r="AC1969" s="21"/>
      <c r="AD1969" s="21"/>
      <c r="AE1969" s="21"/>
    </row>
    <row r="1970" ht="15.75" customHeight="1">
      <c r="B1970" s="21">
        <v>288.0</v>
      </c>
      <c r="C1970" s="21">
        <v>70.0</v>
      </c>
      <c r="D1970" s="21">
        <v>228.0</v>
      </c>
      <c r="E1970" s="21">
        <v>157.0</v>
      </c>
      <c r="F1970" s="21">
        <v>82.0</v>
      </c>
      <c r="G1970" s="21">
        <v>131.0</v>
      </c>
      <c r="H1970" s="21">
        <v>99.0</v>
      </c>
      <c r="I1970" s="21">
        <v>144.0</v>
      </c>
      <c r="J1970" s="21">
        <v>479.0</v>
      </c>
      <c r="K1970" s="21"/>
      <c r="L1970" s="21">
        <v>208.0</v>
      </c>
      <c r="M1970" s="21">
        <v>366.0</v>
      </c>
      <c r="N1970" s="21">
        <v>215.0</v>
      </c>
      <c r="O1970" s="21">
        <v>234.0</v>
      </c>
      <c r="P1970" s="21">
        <v>61.0</v>
      </c>
      <c r="Q1970" s="21">
        <v>57.0</v>
      </c>
      <c r="R1970" s="21"/>
      <c r="S1970" s="21">
        <v>117.0</v>
      </c>
      <c r="T1970" s="21">
        <v>77.0</v>
      </c>
      <c r="U1970" s="21"/>
      <c r="V1970" s="21">
        <v>56.0</v>
      </c>
      <c r="W1970" s="21">
        <v>63.0</v>
      </c>
      <c r="X1970" s="21">
        <v>65.0</v>
      </c>
      <c r="Y1970" s="21">
        <v>66.0</v>
      </c>
      <c r="Z1970" s="21"/>
      <c r="AA1970" s="21"/>
      <c r="AB1970" s="21"/>
      <c r="AC1970" s="21"/>
      <c r="AD1970" s="21"/>
      <c r="AE1970" s="21"/>
    </row>
    <row r="1971" ht="15.75" customHeight="1">
      <c r="B1971" s="21">
        <v>120.0</v>
      </c>
      <c r="C1971" s="21">
        <v>154.0</v>
      </c>
      <c r="D1971" s="21">
        <v>121.0</v>
      </c>
      <c r="E1971" s="21">
        <v>95.0</v>
      </c>
      <c r="F1971" s="21">
        <v>58.0</v>
      </c>
      <c r="G1971" s="21">
        <v>62.0</v>
      </c>
      <c r="H1971" s="21">
        <v>82.0</v>
      </c>
      <c r="I1971" s="21">
        <v>124.0</v>
      </c>
      <c r="J1971" s="21">
        <v>158.0</v>
      </c>
      <c r="K1971" s="21"/>
      <c r="L1971" s="21">
        <v>89.0</v>
      </c>
      <c r="M1971" s="21">
        <v>66.0</v>
      </c>
      <c r="N1971" s="21">
        <v>97.0</v>
      </c>
      <c r="O1971" s="21">
        <v>137.0</v>
      </c>
      <c r="P1971" s="21">
        <v>175.0</v>
      </c>
      <c r="Q1971" s="21">
        <v>44.0</v>
      </c>
      <c r="R1971" s="21"/>
      <c r="S1971" s="21">
        <v>56.0</v>
      </c>
      <c r="T1971" s="21">
        <v>187.0</v>
      </c>
      <c r="U1971" s="21"/>
      <c r="V1971" s="21">
        <v>138.0</v>
      </c>
      <c r="W1971" s="21">
        <v>176.0</v>
      </c>
      <c r="X1971" s="21">
        <v>166.0</v>
      </c>
      <c r="Y1971" s="21">
        <v>156.0</v>
      </c>
      <c r="Z1971" s="21"/>
      <c r="AA1971" s="21"/>
      <c r="AB1971" s="21"/>
      <c r="AC1971" s="21"/>
      <c r="AD1971" s="21"/>
      <c r="AE1971" s="21"/>
    </row>
    <row r="1972" ht="15.75" customHeight="1">
      <c r="B1972" s="21">
        <v>139.0</v>
      </c>
      <c r="C1972" s="21">
        <v>49.0</v>
      </c>
      <c r="D1972" s="21">
        <v>114.0</v>
      </c>
      <c r="E1972" s="21">
        <v>175.0</v>
      </c>
      <c r="F1972" s="21">
        <v>78.0</v>
      </c>
      <c r="G1972" s="21">
        <v>116.0</v>
      </c>
      <c r="H1972" s="21">
        <v>179.0</v>
      </c>
      <c r="I1972" s="21">
        <v>157.0</v>
      </c>
      <c r="J1972" s="21">
        <v>99.0</v>
      </c>
      <c r="K1972" s="21"/>
      <c r="L1972" s="21">
        <v>120.0</v>
      </c>
      <c r="M1972" s="21">
        <v>135.0</v>
      </c>
      <c r="N1972" s="21">
        <v>88.0</v>
      </c>
      <c r="O1972" s="21">
        <v>362.0</v>
      </c>
      <c r="P1972" s="21">
        <v>96.0</v>
      </c>
      <c r="Q1972" s="21">
        <v>200.0</v>
      </c>
      <c r="R1972" s="21"/>
      <c r="S1972" s="21">
        <v>102.0</v>
      </c>
      <c r="T1972" s="21">
        <v>557.0</v>
      </c>
      <c r="U1972" s="21"/>
      <c r="V1972" s="21">
        <v>72.0</v>
      </c>
      <c r="W1972" s="21">
        <v>164.0</v>
      </c>
      <c r="X1972" s="21">
        <v>129.0</v>
      </c>
      <c r="Y1972" s="21">
        <v>318.0</v>
      </c>
      <c r="Z1972" s="21"/>
      <c r="AA1972" s="21"/>
      <c r="AB1972" s="21"/>
      <c r="AC1972" s="21"/>
      <c r="AD1972" s="21"/>
      <c r="AE1972" s="21"/>
    </row>
    <row r="1973" ht="15.75" customHeight="1">
      <c r="B1973" s="21">
        <v>340.0</v>
      </c>
      <c r="C1973" s="21">
        <v>112.0</v>
      </c>
      <c r="D1973" s="21">
        <v>162.0</v>
      </c>
      <c r="E1973" s="21">
        <v>58.0</v>
      </c>
      <c r="F1973" s="21">
        <v>284.0</v>
      </c>
      <c r="G1973" s="21">
        <v>76.0</v>
      </c>
      <c r="H1973" s="21">
        <v>151.0</v>
      </c>
      <c r="I1973" s="21">
        <v>77.0</v>
      </c>
      <c r="J1973" s="21">
        <v>339.0</v>
      </c>
      <c r="K1973" s="21"/>
      <c r="L1973" s="21">
        <v>52.0</v>
      </c>
      <c r="M1973" s="21">
        <v>94.0</v>
      </c>
      <c r="N1973" s="21">
        <v>49.0</v>
      </c>
      <c r="O1973" s="21">
        <v>229.0</v>
      </c>
      <c r="P1973" s="21">
        <v>208.0</v>
      </c>
      <c r="Q1973" s="21">
        <v>448.0</v>
      </c>
      <c r="R1973" s="21"/>
      <c r="S1973" s="21">
        <v>112.0</v>
      </c>
      <c r="T1973" s="21">
        <v>81.0</v>
      </c>
      <c r="U1973" s="21"/>
      <c r="V1973" s="21">
        <v>143.0</v>
      </c>
      <c r="W1973" s="21">
        <v>217.0</v>
      </c>
      <c r="X1973" s="21">
        <v>141.0</v>
      </c>
      <c r="Y1973" s="21">
        <v>208.0</v>
      </c>
      <c r="Z1973" s="21"/>
      <c r="AA1973" s="21"/>
      <c r="AB1973" s="21"/>
      <c r="AC1973" s="21"/>
      <c r="AD1973" s="21"/>
      <c r="AE1973" s="21"/>
    </row>
    <row r="1974" ht="15.75" customHeight="1">
      <c r="B1974" s="21">
        <v>86.0</v>
      </c>
      <c r="C1974" s="21">
        <v>77.0</v>
      </c>
      <c r="D1974" s="21">
        <v>153.0</v>
      </c>
      <c r="E1974" s="21">
        <v>234.0</v>
      </c>
      <c r="F1974" s="21">
        <v>170.0</v>
      </c>
      <c r="G1974" s="21">
        <v>100.0</v>
      </c>
      <c r="H1974" s="21">
        <v>94.0</v>
      </c>
      <c r="I1974" s="21">
        <v>269.0</v>
      </c>
      <c r="J1974" s="21">
        <v>257.0</v>
      </c>
      <c r="K1974" s="21"/>
      <c r="L1974" s="21">
        <v>146.0</v>
      </c>
      <c r="M1974" s="21">
        <v>84.0</v>
      </c>
      <c r="N1974" s="21">
        <v>154.0</v>
      </c>
      <c r="O1974" s="21">
        <v>231.0</v>
      </c>
      <c r="P1974" s="21">
        <v>111.0</v>
      </c>
      <c r="Q1974" s="21">
        <v>179.0</v>
      </c>
      <c r="R1974" s="21"/>
      <c r="S1974" s="21">
        <v>54.0</v>
      </c>
      <c r="T1974" s="21">
        <v>251.0</v>
      </c>
      <c r="U1974" s="21"/>
      <c r="V1974" s="21">
        <v>99.0</v>
      </c>
      <c r="W1974" s="21">
        <v>216.0</v>
      </c>
      <c r="X1974" s="21">
        <v>135.0</v>
      </c>
      <c r="Y1974" s="21">
        <v>103.0</v>
      </c>
      <c r="Z1974" s="21"/>
      <c r="AA1974" s="21"/>
      <c r="AB1974" s="21"/>
      <c r="AC1974" s="21"/>
      <c r="AD1974" s="21"/>
      <c r="AE1974" s="21"/>
    </row>
    <row r="1975" ht="15.75" customHeight="1">
      <c r="B1975" s="21">
        <v>42.0</v>
      </c>
      <c r="C1975" s="21">
        <v>349.0</v>
      </c>
      <c r="D1975" s="21">
        <v>240.0</v>
      </c>
      <c r="E1975" s="21">
        <v>111.0</v>
      </c>
      <c r="F1975" s="21">
        <v>92.0</v>
      </c>
      <c r="G1975" s="21">
        <v>85.0</v>
      </c>
      <c r="H1975" s="21">
        <v>91.0</v>
      </c>
      <c r="I1975" s="21">
        <v>426.0</v>
      </c>
      <c r="J1975" s="21">
        <v>426.0</v>
      </c>
      <c r="K1975" s="21"/>
      <c r="L1975" s="21">
        <v>409.0</v>
      </c>
      <c r="M1975" s="21">
        <v>179.0</v>
      </c>
      <c r="N1975" s="21">
        <v>228.0</v>
      </c>
      <c r="O1975" s="21">
        <v>191.0</v>
      </c>
      <c r="P1975" s="21">
        <v>74.0</v>
      </c>
      <c r="Q1975" s="21">
        <v>73.0</v>
      </c>
      <c r="R1975" s="21"/>
      <c r="S1975" s="21">
        <v>78.0</v>
      </c>
      <c r="T1975" s="21">
        <v>186.0</v>
      </c>
      <c r="U1975" s="21"/>
      <c r="V1975" s="21">
        <v>50.0</v>
      </c>
      <c r="W1975" s="21">
        <v>133.0</v>
      </c>
      <c r="X1975" s="21">
        <v>53.0</v>
      </c>
      <c r="Y1975" s="21">
        <v>174.0</v>
      </c>
      <c r="Z1975" s="21"/>
      <c r="AA1975" s="21"/>
      <c r="AB1975" s="21"/>
      <c r="AC1975" s="21"/>
      <c r="AD1975" s="21"/>
      <c r="AE1975" s="21"/>
    </row>
    <row r="1976" ht="15.75" customHeight="1">
      <c r="B1976" s="21">
        <v>124.0</v>
      </c>
      <c r="C1976" s="21">
        <v>92.0</v>
      </c>
      <c r="D1976" s="21">
        <v>46.0</v>
      </c>
      <c r="E1976" s="21">
        <v>94.0</v>
      </c>
      <c r="F1976" s="21">
        <v>107.0</v>
      </c>
      <c r="G1976" s="21">
        <v>175.0</v>
      </c>
      <c r="H1976" s="21">
        <v>112.0</v>
      </c>
      <c r="I1976" s="21">
        <v>91.0</v>
      </c>
      <c r="J1976" s="21">
        <v>220.0</v>
      </c>
      <c r="K1976" s="21"/>
      <c r="L1976" s="21">
        <v>182.0</v>
      </c>
      <c r="M1976" s="21">
        <v>72.0</v>
      </c>
      <c r="N1976" s="21">
        <v>107.0</v>
      </c>
      <c r="O1976" s="21">
        <v>275.0</v>
      </c>
      <c r="P1976" s="21">
        <v>81.0</v>
      </c>
      <c r="Q1976" s="21">
        <v>61.0</v>
      </c>
      <c r="R1976" s="21"/>
      <c r="S1976" s="21">
        <v>65.0</v>
      </c>
      <c r="T1976" s="21">
        <v>358.0</v>
      </c>
      <c r="U1976" s="21"/>
      <c r="V1976" s="21">
        <v>156.0</v>
      </c>
      <c r="W1976" s="21">
        <v>111.0</v>
      </c>
      <c r="X1976" s="21">
        <v>119.0</v>
      </c>
      <c r="Y1976" s="21">
        <v>361.0</v>
      </c>
      <c r="Z1976" s="21"/>
      <c r="AA1976" s="21"/>
      <c r="AB1976" s="21"/>
      <c r="AC1976" s="21"/>
      <c r="AD1976" s="21"/>
      <c r="AE1976" s="21"/>
    </row>
    <row r="1977" ht="15.75" customHeight="1">
      <c r="B1977" s="21">
        <v>155.0</v>
      </c>
      <c r="C1977" s="21">
        <v>368.0</v>
      </c>
      <c r="D1977" s="21">
        <v>112.0</v>
      </c>
      <c r="E1977" s="21">
        <v>129.0</v>
      </c>
      <c r="F1977" s="21">
        <v>128.0</v>
      </c>
      <c r="G1977" s="21">
        <v>297.0</v>
      </c>
      <c r="H1977" s="21">
        <v>123.0</v>
      </c>
      <c r="I1977" s="21">
        <v>286.0</v>
      </c>
      <c r="J1977" s="21">
        <v>215.0</v>
      </c>
      <c r="K1977" s="21"/>
      <c r="L1977" s="21">
        <v>72.0</v>
      </c>
      <c r="M1977" s="21">
        <v>172.0</v>
      </c>
      <c r="N1977" s="21">
        <v>91.0</v>
      </c>
      <c r="O1977" s="21">
        <v>62.0</v>
      </c>
      <c r="P1977" s="21">
        <v>166.0</v>
      </c>
      <c r="Q1977" s="21">
        <v>154.0</v>
      </c>
      <c r="R1977" s="21"/>
      <c r="S1977" s="21">
        <v>255.0</v>
      </c>
      <c r="T1977" s="21">
        <v>100.0</v>
      </c>
      <c r="U1977" s="21"/>
      <c r="V1977" s="21">
        <v>134.0</v>
      </c>
      <c r="W1977" s="21">
        <v>426.0</v>
      </c>
      <c r="X1977" s="21">
        <v>298.0</v>
      </c>
      <c r="Y1977" s="21">
        <v>79.0</v>
      </c>
      <c r="Z1977" s="21"/>
      <c r="AA1977" s="21"/>
      <c r="AB1977" s="21"/>
      <c r="AC1977" s="21"/>
      <c r="AD1977" s="21"/>
      <c r="AE1977" s="21"/>
    </row>
    <row r="1978" ht="15.75" customHeight="1">
      <c r="B1978" s="21">
        <v>381.0</v>
      </c>
      <c r="C1978" s="21">
        <v>213.0</v>
      </c>
      <c r="D1978" s="21">
        <v>145.0</v>
      </c>
      <c r="E1978" s="21">
        <v>51.0</v>
      </c>
      <c r="F1978" s="21">
        <v>213.0</v>
      </c>
      <c r="G1978" s="21">
        <v>291.0</v>
      </c>
      <c r="H1978" s="21">
        <v>533.0</v>
      </c>
      <c r="I1978" s="21">
        <v>128.0</v>
      </c>
      <c r="J1978" s="21">
        <v>47.0</v>
      </c>
      <c r="K1978" s="21"/>
      <c r="L1978" s="21">
        <v>133.0</v>
      </c>
      <c r="M1978" s="21">
        <v>82.0</v>
      </c>
      <c r="N1978" s="21">
        <v>79.0</v>
      </c>
      <c r="O1978" s="21">
        <v>137.0</v>
      </c>
      <c r="P1978" s="21">
        <v>290.0</v>
      </c>
      <c r="Q1978" s="21">
        <v>164.0</v>
      </c>
      <c r="R1978" s="21"/>
      <c r="S1978" s="21">
        <v>124.0</v>
      </c>
      <c r="T1978" s="21">
        <v>278.0</v>
      </c>
      <c r="U1978" s="21"/>
      <c r="V1978" s="21">
        <v>60.0</v>
      </c>
      <c r="W1978" s="21">
        <v>55.0</v>
      </c>
      <c r="X1978" s="21">
        <v>322.0</v>
      </c>
      <c r="Y1978" s="21">
        <v>76.0</v>
      </c>
      <c r="Z1978" s="21"/>
      <c r="AA1978" s="21"/>
      <c r="AB1978" s="21"/>
      <c r="AC1978" s="21"/>
      <c r="AD1978" s="21"/>
      <c r="AE1978" s="21"/>
    </row>
    <row r="1979" ht="15.75" customHeight="1">
      <c r="B1979" s="21">
        <v>352.0</v>
      </c>
      <c r="C1979" s="21">
        <v>177.0</v>
      </c>
      <c r="D1979" s="21">
        <v>83.0</v>
      </c>
      <c r="E1979" s="21">
        <v>134.0</v>
      </c>
      <c r="F1979" s="21">
        <v>105.0</v>
      </c>
      <c r="G1979" s="21">
        <v>77.0</v>
      </c>
      <c r="H1979" s="21">
        <v>47.0</v>
      </c>
      <c r="I1979" s="21">
        <v>116.0</v>
      </c>
      <c r="J1979" s="21">
        <v>101.0</v>
      </c>
      <c r="K1979" s="21"/>
      <c r="L1979" s="21">
        <v>112.0</v>
      </c>
      <c r="M1979" s="21">
        <v>124.0</v>
      </c>
      <c r="N1979" s="21">
        <v>205.0</v>
      </c>
      <c r="O1979" s="21">
        <v>63.0</v>
      </c>
      <c r="P1979" s="21">
        <v>684.0</v>
      </c>
      <c r="Q1979" s="21">
        <v>100.0</v>
      </c>
      <c r="R1979" s="21"/>
      <c r="S1979" s="21">
        <v>361.0</v>
      </c>
      <c r="T1979" s="21">
        <v>200.0</v>
      </c>
      <c r="U1979" s="21"/>
      <c r="V1979" s="21">
        <v>473.0</v>
      </c>
      <c r="W1979" s="21">
        <v>73.0</v>
      </c>
      <c r="X1979" s="21">
        <v>50.0</v>
      </c>
      <c r="Y1979" s="21">
        <v>146.0</v>
      </c>
      <c r="Z1979" s="21"/>
      <c r="AA1979" s="21"/>
      <c r="AB1979" s="21"/>
      <c r="AC1979" s="21"/>
      <c r="AD1979" s="21"/>
      <c r="AE1979" s="21"/>
    </row>
    <row r="1980" ht="15.75" customHeight="1">
      <c r="B1980" s="21">
        <v>333.0</v>
      </c>
      <c r="C1980" s="21">
        <v>86.0</v>
      </c>
      <c r="D1980" s="21">
        <v>227.0</v>
      </c>
      <c r="E1980" s="21">
        <v>100.0</v>
      </c>
      <c r="F1980" s="21">
        <v>122.0</v>
      </c>
      <c r="G1980" s="21">
        <v>56.0</v>
      </c>
      <c r="H1980" s="21">
        <v>77.0</v>
      </c>
      <c r="I1980" s="21">
        <v>234.0</v>
      </c>
      <c r="J1980" s="21">
        <v>69.0</v>
      </c>
      <c r="K1980" s="21"/>
      <c r="L1980" s="21">
        <v>135.0</v>
      </c>
      <c r="M1980" s="21">
        <v>84.0</v>
      </c>
      <c r="N1980" s="21">
        <v>128.0</v>
      </c>
      <c r="O1980" s="21">
        <v>61.0</v>
      </c>
      <c r="P1980" s="21">
        <v>186.0</v>
      </c>
      <c r="Q1980" s="21">
        <v>196.0</v>
      </c>
      <c r="R1980" s="21"/>
      <c r="S1980" s="21">
        <v>175.0</v>
      </c>
      <c r="T1980" s="21">
        <v>91.0</v>
      </c>
      <c r="U1980" s="21"/>
      <c r="V1980" s="21">
        <v>176.0</v>
      </c>
      <c r="W1980" s="21">
        <v>90.0</v>
      </c>
      <c r="X1980" s="21">
        <v>179.0</v>
      </c>
      <c r="Y1980" s="21">
        <v>129.0</v>
      </c>
      <c r="Z1980" s="21"/>
      <c r="AA1980" s="21"/>
      <c r="AB1980" s="21"/>
      <c r="AC1980" s="21"/>
      <c r="AD1980" s="21"/>
      <c r="AE1980" s="21"/>
    </row>
    <row r="1981" ht="15.75" customHeight="1">
      <c r="B1981" s="21">
        <v>85.0</v>
      </c>
      <c r="C1981" s="21">
        <v>116.0</v>
      </c>
      <c r="D1981" s="21">
        <v>129.0</v>
      </c>
      <c r="E1981" s="21">
        <v>52.0</v>
      </c>
      <c r="F1981" s="21">
        <v>144.0</v>
      </c>
      <c r="G1981" s="21">
        <v>220.0</v>
      </c>
      <c r="H1981" s="21">
        <v>93.0</v>
      </c>
      <c r="I1981" s="21">
        <v>107.0</v>
      </c>
      <c r="J1981" s="21">
        <v>61.0</v>
      </c>
      <c r="K1981" s="21"/>
      <c r="L1981" s="21">
        <v>192.0</v>
      </c>
      <c r="M1981" s="21">
        <v>187.0</v>
      </c>
      <c r="N1981" s="21">
        <v>264.0</v>
      </c>
      <c r="O1981" s="21">
        <v>125.0</v>
      </c>
      <c r="P1981" s="21">
        <v>164.0</v>
      </c>
      <c r="Q1981" s="21">
        <v>55.0</v>
      </c>
      <c r="R1981" s="21"/>
      <c r="S1981" s="21">
        <v>171.0</v>
      </c>
      <c r="T1981" s="21">
        <v>47.0</v>
      </c>
      <c r="U1981" s="21"/>
      <c r="V1981" s="21">
        <v>149.0</v>
      </c>
      <c r="W1981" s="21">
        <v>59.0</v>
      </c>
      <c r="X1981" s="21">
        <v>85.0</v>
      </c>
      <c r="Y1981" s="21">
        <v>197.0</v>
      </c>
      <c r="Z1981" s="21"/>
      <c r="AA1981" s="21"/>
      <c r="AB1981" s="21"/>
      <c r="AC1981" s="21"/>
      <c r="AD1981" s="21"/>
      <c r="AE1981" s="21"/>
    </row>
    <row r="1982" ht="15.75" customHeight="1">
      <c r="B1982" s="21">
        <v>224.0</v>
      </c>
      <c r="C1982" s="21">
        <v>90.0</v>
      </c>
      <c r="D1982" s="21">
        <v>131.0</v>
      </c>
      <c r="E1982" s="21">
        <v>49.0</v>
      </c>
      <c r="F1982" s="21">
        <v>194.0</v>
      </c>
      <c r="G1982" s="21">
        <v>56.0</v>
      </c>
      <c r="H1982" s="21">
        <v>97.0</v>
      </c>
      <c r="I1982" s="21">
        <v>278.0</v>
      </c>
      <c r="J1982" s="21">
        <v>91.0</v>
      </c>
      <c r="K1982" s="21"/>
      <c r="L1982" s="21">
        <v>130.0</v>
      </c>
      <c r="M1982" s="21">
        <v>67.0</v>
      </c>
      <c r="N1982" s="21">
        <v>273.0</v>
      </c>
      <c r="O1982" s="21">
        <v>89.0</v>
      </c>
      <c r="P1982" s="21">
        <v>434.0</v>
      </c>
      <c r="Q1982" s="21">
        <v>48.0</v>
      </c>
      <c r="R1982" s="21"/>
      <c r="S1982" s="21">
        <v>194.0</v>
      </c>
      <c r="T1982" s="21">
        <v>186.0</v>
      </c>
      <c r="U1982" s="21"/>
      <c r="V1982" s="21">
        <v>175.0</v>
      </c>
      <c r="W1982" s="21">
        <v>58.0</v>
      </c>
      <c r="X1982" s="21">
        <v>119.0</v>
      </c>
      <c r="Y1982" s="21">
        <v>77.0</v>
      </c>
      <c r="Z1982" s="21"/>
      <c r="AA1982" s="21"/>
      <c r="AB1982" s="21"/>
      <c r="AC1982" s="21"/>
      <c r="AD1982" s="21"/>
      <c r="AE1982" s="21"/>
    </row>
    <row r="1983" ht="15.75" customHeight="1">
      <c r="B1983" s="21">
        <v>102.0</v>
      </c>
      <c r="C1983" s="21">
        <v>39.0</v>
      </c>
      <c r="D1983" s="21">
        <v>71.0</v>
      </c>
      <c r="E1983" s="21">
        <v>255.0</v>
      </c>
      <c r="F1983" s="21">
        <v>121.0</v>
      </c>
      <c r="G1983" s="21">
        <v>101.0</v>
      </c>
      <c r="H1983" s="21">
        <v>168.0</v>
      </c>
      <c r="I1983" s="21">
        <v>52.0</v>
      </c>
      <c r="J1983" s="21">
        <v>164.0</v>
      </c>
      <c r="K1983" s="21"/>
      <c r="L1983" s="21">
        <v>108.0</v>
      </c>
      <c r="M1983" s="21">
        <v>345.0</v>
      </c>
      <c r="N1983" s="21">
        <v>62.0</v>
      </c>
      <c r="O1983" s="21">
        <v>157.0</v>
      </c>
      <c r="P1983" s="21">
        <v>272.0</v>
      </c>
      <c r="Q1983" s="21">
        <v>78.0</v>
      </c>
      <c r="R1983" s="21"/>
      <c r="S1983" s="21">
        <v>63.0</v>
      </c>
      <c r="T1983" s="21">
        <v>106.0</v>
      </c>
      <c r="U1983" s="21"/>
      <c r="V1983" s="21">
        <v>327.0</v>
      </c>
      <c r="W1983" s="21">
        <v>97.0</v>
      </c>
      <c r="X1983" s="21">
        <v>123.0</v>
      </c>
      <c r="Y1983" s="21">
        <v>57.0</v>
      </c>
      <c r="Z1983" s="21"/>
      <c r="AA1983" s="21"/>
      <c r="AB1983" s="21"/>
      <c r="AC1983" s="21"/>
      <c r="AD1983" s="21"/>
      <c r="AE1983" s="21"/>
    </row>
    <row r="1984" ht="15.75" customHeight="1">
      <c r="B1984" s="21">
        <v>55.0</v>
      </c>
      <c r="C1984" s="21">
        <v>151.0</v>
      </c>
      <c r="D1984" s="21">
        <v>87.0</v>
      </c>
      <c r="E1984" s="21">
        <v>209.0</v>
      </c>
      <c r="F1984" s="21">
        <v>73.0</v>
      </c>
      <c r="G1984" s="21">
        <v>75.0</v>
      </c>
      <c r="H1984" s="21">
        <v>85.0</v>
      </c>
      <c r="I1984" s="21">
        <v>284.0</v>
      </c>
      <c r="J1984" s="21">
        <v>142.0</v>
      </c>
      <c r="K1984" s="21"/>
      <c r="L1984" s="21">
        <v>165.0</v>
      </c>
      <c r="M1984" s="21">
        <v>161.0</v>
      </c>
      <c r="N1984" s="21">
        <v>226.0</v>
      </c>
      <c r="O1984" s="21">
        <v>119.0</v>
      </c>
      <c r="P1984" s="21">
        <v>318.0</v>
      </c>
      <c r="Q1984" s="21">
        <v>167.0</v>
      </c>
      <c r="R1984" s="21"/>
      <c r="S1984" s="21">
        <v>170.0</v>
      </c>
      <c r="T1984" s="21">
        <v>80.0</v>
      </c>
      <c r="U1984" s="21"/>
      <c r="V1984" s="21">
        <v>67.0</v>
      </c>
      <c r="W1984" s="21">
        <v>123.0</v>
      </c>
      <c r="X1984" s="21">
        <v>52.0</v>
      </c>
      <c r="Y1984" s="21">
        <v>232.0</v>
      </c>
      <c r="Z1984" s="21"/>
      <c r="AA1984" s="21"/>
      <c r="AB1984" s="21"/>
      <c r="AC1984" s="21"/>
      <c r="AD1984" s="21"/>
      <c r="AE1984" s="21"/>
    </row>
    <row r="1985" ht="15.75" customHeight="1">
      <c r="B1985" s="21">
        <v>129.0</v>
      </c>
      <c r="C1985" s="21">
        <v>241.0</v>
      </c>
      <c r="D1985" s="21">
        <v>150.0</v>
      </c>
      <c r="E1985" s="21">
        <v>338.0</v>
      </c>
      <c r="F1985" s="21">
        <v>153.0</v>
      </c>
      <c r="G1985" s="21">
        <v>149.0</v>
      </c>
      <c r="H1985" s="21">
        <v>130.0</v>
      </c>
      <c r="I1985" s="21">
        <v>225.0</v>
      </c>
      <c r="J1985" s="21">
        <v>201.0</v>
      </c>
      <c r="K1985" s="21"/>
      <c r="L1985" s="21">
        <v>47.0</v>
      </c>
      <c r="M1985" s="21">
        <v>131.0</v>
      </c>
      <c r="N1985" s="21">
        <v>121.0</v>
      </c>
      <c r="O1985" s="21">
        <v>104.0</v>
      </c>
      <c r="P1985" s="21">
        <v>270.0</v>
      </c>
      <c r="Q1985" s="21">
        <v>55.0</v>
      </c>
      <c r="R1985" s="21"/>
      <c r="S1985" s="21">
        <v>78.0</v>
      </c>
      <c r="T1985" s="21">
        <v>79.0</v>
      </c>
      <c r="U1985" s="21"/>
      <c r="V1985" s="21">
        <v>232.0</v>
      </c>
      <c r="W1985" s="21">
        <v>304.0</v>
      </c>
      <c r="X1985" s="21">
        <v>127.0</v>
      </c>
      <c r="Y1985" s="21">
        <v>190.0</v>
      </c>
      <c r="Z1985" s="21"/>
      <c r="AA1985" s="21"/>
      <c r="AB1985" s="21"/>
      <c r="AC1985" s="21"/>
      <c r="AD1985" s="21"/>
      <c r="AE1985" s="21"/>
    </row>
    <row r="1986" ht="15.75" customHeight="1">
      <c r="B1986" s="21">
        <v>93.0</v>
      </c>
      <c r="C1986" s="21">
        <v>110.0</v>
      </c>
      <c r="D1986" s="21">
        <v>63.0</v>
      </c>
      <c r="E1986" s="21">
        <v>200.0</v>
      </c>
      <c r="F1986" s="21">
        <v>109.0</v>
      </c>
      <c r="G1986" s="21">
        <v>120.0</v>
      </c>
      <c r="H1986" s="21">
        <v>168.0</v>
      </c>
      <c r="I1986" s="21">
        <v>201.0</v>
      </c>
      <c r="J1986" s="21">
        <v>96.0</v>
      </c>
      <c r="K1986" s="21"/>
      <c r="L1986" s="21">
        <v>84.0</v>
      </c>
      <c r="M1986" s="21">
        <v>241.0</v>
      </c>
      <c r="N1986" s="21">
        <v>182.0</v>
      </c>
      <c r="O1986" s="21">
        <v>57.0</v>
      </c>
      <c r="P1986" s="21">
        <v>384.0</v>
      </c>
      <c r="Q1986" s="21">
        <v>115.0</v>
      </c>
      <c r="R1986" s="21"/>
      <c r="S1986" s="21">
        <v>116.0</v>
      </c>
      <c r="T1986" s="21">
        <v>67.0</v>
      </c>
      <c r="U1986" s="21"/>
      <c r="V1986" s="21">
        <v>138.0</v>
      </c>
      <c r="W1986" s="21">
        <v>67.0</v>
      </c>
      <c r="X1986" s="21">
        <v>131.0</v>
      </c>
      <c r="Y1986" s="21">
        <v>245.0</v>
      </c>
      <c r="Z1986" s="21"/>
      <c r="AA1986" s="21"/>
      <c r="AB1986" s="21"/>
      <c r="AC1986" s="21"/>
      <c r="AD1986" s="21"/>
      <c r="AE1986" s="21"/>
    </row>
    <row r="1987" ht="15.75" customHeight="1">
      <c r="B1987" s="21">
        <v>323.0</v>
      </c>
      <c r="C1987" s="21">
        <v>196.0</v>
      </c>
      <c r="D1987" s="21">
        <v>94.0</v>
      </c>
      <c r="E1987" s="21">
        <v>203.0</v>
      </c>
      <c r="F1987" s="21">
        <v>111.0</v>
      </c>
      <c r="G1987" s="21">
        <v>413.0</v>
      </c>
      <c r="H1987" s="21">
        <v>138.0</v>
      </c>
      <c r="I1987" s="21">
        <v>133.0</v>
      </c>
      <c r="J1987" s="21">
        <v>88.0</v>
      </c>
      <c r="K1987" s="21"/>
      <c r="L1987" s="21">
        <v>179.0</v>
      </c>
      <c r="M1987" s="21">
        <v>93.0</v>
      </c>
      <c r="N1987" s="21">
        <v>171.0</v>
      </c>
      <c r="O1987" s="21">
        <v>183.0</v>
      </c>
      <c r="P1987" s="21">
        <v>75.0</v>
      </c>
      <c r="Q1987" s="21">
        <v>54.0</v>
      </c>
      <c r="R1987" s="21"/>
      <c r="S1987" s="21">
        <v>194.0</v>
      </c>
      <c r="T1987" s="21">
        <v>43.0</v>
      </c>
      <c r="U1987" s="21"/>
      <c r="V1987" s="21">
        <v>178.0</v>
      </c>
      <c r="W1987" s="21">
        <v>368.0</v>
      </c>
      <c r="X1987" s="21">
        <v>101.0</v>
      </c>
      <c r="Y1987" s="21">
        <v>105.0</v>
      </c>
      <c r="Z1987" s="21"/>
      <c r="AA1987" s="21"/>
      <c r="AB1987" s="21"/>
      <c r="AC1987" s="21"/>
      <c r="AD1987" s="21"/>
      <c r="AE1987" s="21"/>
    </row>
    <row r="1988" ht="15.75" customHeight="1">
      <c r="B1988" s="21">
        <v>190.0</v>
      </c>
      <c r="C1988" s="21">
        <v>77.0</v>
      </c>
      <c r="D1988" s="21">
        <v>43.0</v>
      </c>
      <c r="E1988" s="21">
        <v>264.0</v>
      </c>
      <c r="F1988" s="21">
        <v>186.0</v>
      </c>
      <c r="G1988" s="21">
        <v>212.0</v>
      </c>
      <c r="H1988" s="21">
        <v>370.0</v>
      </c>
      <c r="I1988" s="21">
        <v>145.0</v>
      </c>
      <c r="J1988" s="21">
        <v>188.0</v>
      </c>
      <c r="K1988" s="21"/>
      <c r="L1988" s="21">
        <v>135.0</v>
      </c>
      <c r="M1988" s="21">
        <v>545.0</v>
      </c>
      <c r="N1988" s="21">
        <v>57.0</v>
      </c>
      <c r="O1988" s="21">
        <v>121.0</v>
      </c>
      <c r="P1988" s="21">
        <v>262.0</v>
      </c>
      <c r="Q1988" s="21">
        <v>180.0</v>
      </c>
      <c r="R1988" s="21"/>
      <c r="S1988" s="21">
        <v>116.0</v>
      </c>
      <c r="T1988" s="21">
        <v>157.0</v>
      </c>
      <c r="U1988" s="21"/>
      <c r="V1988" s="21">
        <v>109.0</v>
      </c>
      <c r="W1988" s="21">
        <v>121.0</v>
      </c>
      <c r="X1988" s="21">
        <v>142.0</v>
      </c>
      <c r="Y1988" s="21">
        <v>184.0</v>
      </c>
      <c r="Z1988" s="21"/>
      <c r="AA1988" s="21"/>
      <c r="AB1988" s="21"/>
      <c r="AC1988" s="21"/>
      <c r="AD1988" s="21"/>
      <c r="AE1988" s="21"/>
    </row>
    <row r="1989" ht="15.75" customHeight="1">
      <c r="B1989" s="21">
        <v>66.0</v>
      </c>
      <c r="C1989" s="21">
        <v>145.0</v>
      </c>
      <c r="D1989" s="21">
        <v>119.0</v>
      </c>
      <c r="E1989" s="21">
        <v>82.0</v>
      </c>
      <c r="F1989" s="21">
        <v>301.0</v>
      </c>
      <c r="G1989" s="21">
        <v>149.0</v>
      </c>
      <c r="H1989" s="21">
        <v>45.0</v>
      </c>
      <c r="I1989" s="21">
        <v>74.0</v>
      </c>
      <c r="J1989" s="21">
        <v>77.0</v>
      </c>
      <c r="K1989" s="21"/>
      <c r="L1989" s="21">
        <v>77.0</v>
      </c>
      <c r="M1989" s="21">
        <v>96.0</v>
      </c>
      <c r="N1989" s="21">
        <v>100.0</v>
      </c>
      <c r="O1989" s="21">
        <v>293.0</v>
      </c>
      <c r="P1989" s="21">
        <v>114.0</v>
      </c>
      <c r="Q1989" s="21">
        <v>142.0</v>
      </c>
      <c r="R1989" s="21"/>
      <c r="S1989" s="21">
        <v>164.0</v>
      </c>
      <c r="T1989" s="21">
        <v>106.0</v>
      </c>
      <c r="U1989" s="21"/>
      <c r="V1989" s="21">
        <v>111.0</v>
      </c>
      <c r="W1989" s="21">
        <v>69.0</v>
      </c>
      <c r="X1989" s="21">
        <v>92.0</v>
      </c>
      <c r="Y1989" s="21">
        <v>167.0</v>
      </c>
      <c r="Z1989" s="21"/>
      <c r="AA1989" s="21"/>
      <c r="AB1989" s="21"/>
      <c r="AC1989" s="21"/>
      <c r="AD1989" s="21"/>
      <c r="AE1989" s="21"/>
    </row>
    <row r="1990" ht="15.75" customHeight="1">
      <c r="B1990" s="21">
        <v>114.0</v>
      </c>
      <c r="C1990" s="21">
        <v>192.0</v>
      </c>
      <c r="D1990" s="21">
        <v>63.0</v>
      </c>
      <c r="E1990" s="21">
        <v>129.0</v>
      </c>
      <c r="F1990" s="21">
        <v>90.0</v>
      </c>
      <c r="G1990" s="21">
        <v>358.0</v>
      </c>
      <c r="H1990" s="21">
        <v>223.0</v>
      </c>
      <c r="I1990" s="21">
        <v>142.0</v>
      </c>
      <c r="J1990" s="21">
        <v>196.0</v>
      </c>
      <c r="K1990" s="21"/>
      <c r="L1990" s="21">
        <v>250.0</v>
      </c>
      <c r="M1990" s="21">
        <v>224.0</v>
      </c>
      <c r="N1990" s="21">
        <v>125.0</v>
      </c>
      <c r="O1990" s="21">
        <v>104.0</v>
      </c>
      <c r="P1990" s="21">
        <v>90.0</v>
      </c>
      <c r="Q1990" s="21">
        <v>161.0</v>
      </c>
      <c r="R1990" s="21"/>
      <c r="S1990" s="21">
        <v>48.0</v>
      </c>
      <c r="T1990" s="21">
        <v>171.0</v>
      </c>
      <c r="U1990" s="21"/>
      <c r="V1990" s="21">
        <v>80.0</v>
      </c>
      <c r="W1990" s="21">
        <v>118.0</v>
      </c>
      <c r="X1990" s="21">
        <v>231.0</v>
      </c>
      <c r="Y1990" s="21">
        <v>133.0</v>
      </c>
      <c r="Z1990" s="21"/>
      <c r="AA1990" s="21"/>
      <c r="AB1990" s="21"/>
      <c r="AC1990" s="21"/>
      <c r="AD1990" s="21"/>
      <c r="AE1990" s="21"/>
    </row>
    <row r="1991" ht="15.75" customHeight="1">
      <c r="B1991" s="21">
        <v>126.0</v>
      </c>
      <c r="C1991" s="21">
        <v>138.0</v>
      </c>
      <c r="D1991" s="21">
        <v>210.0</v>
      </c>
      <c r="E1991" s="21">
        <v>114.0</v>
      </c>
      <c r="F1991" s="21">
        <v>128.0</v>
      </c>
      <c r="G1991" s="21">
        <v>201.0</v>
      </c>
      <c r="H1991" s="21">
        <v>211.0</v>
      </c>
      <c r="I1991" s="21">
        <v>153.0</v>
      </c>
      <c r="J1991" s="21">
        <v>214.0</v>
      </c>
      <c r="K1991" s="21"/>
      <c r="L1991" s="21">
        <v>102.0</v>
      </c>
      <c r="M1991" s="21">
        <v>245.0</v>
      </c>
      <c r="N1991" s="21">
        <v>128.0</v>
      </c>
      <c r="O1991" s="21">
        <v>156.0</v>
      </c>
      <c r="P1991" s="21">
        <v>76.0</v>
      </c>
      <c r="Q1991" s="21">
        <v>61.0</v>
      </c>
      <c r="R1991" s="21"/>
      <c r="S1991" s="21">
        <v>47.0</v>
      </c>
      <c r="T1991" s="21">
        <v>259.0</v>
      </c>
      <c r="U1991" s="21"/>
      <c r="V1991" s="21">
        <v>112.0</v>
      </c>
      <c r="W1991" s="21">
        <v>112.0</v>
      </c>
      <c r="X1991" s="21">
        <v>261.0</v>
      </c>
      <c r="Y1991" s="21">
        <v>232.0</v>
      </c>
      <c r="Z1991" s="21"/>
      <c r="AA1991" s="21"/>
      <c r="AB1991" s="21"/>
      <c r="AC1991" s="21"/>
      <c r="AD1991" s="21"/>
      <c r="AE1991" s="21"/>
    </row>
    <row r="1992" ht="15.75" customHeight="1">
      <c r="B1992" s="21">
        <v>335.0</v>
      </c>
      <c r="C1992" s="21">
        <v>381.0</v>
      </c>
      <c r="D1992" s="21">
        <v>210.0</v>
      </c>
      <c r="E1992" s="21">
        <v>61.0</v>
      </c>
      <c r="F1992" s="21">
        <v>189.0</v>
      </c>
      <c r="G1992" s="21">
        <v>173.0</v>
      </c>
      <c r="H1992" s="21">
        <v>145.0</v>
      </c>
      <c r="I1992" s="21">
        <v>438.0</v>
      </c>
      <c r="J1992" s="21">
        <v>352.0</v>
      </c>
      <c r="K1992" s="21"/>
      <c r="L1992" s="21">
        <v>160.0</v>
      </c>
      <c r="M1992" s="21">
        <v>68.0</v>
      </c>
      <c r="N1992" s="21">
        <v>125.0</v>
      </c>
      <c r="O1992" s="21">
        <v>144.0</v>
      </c>
      <c r="P1992" s="21">
        <v>286.0</v>
      </c>
      <c r="Q1992" s="21">
        <v>198.0</v>
      </c>
      <c r="R1992" s="21"/>
      <c r="S1992" s="21">
        <v>286.0</v>
      </c>
      <c r="T1992" s="21">
        <v>142.0</v>
      </c>
      <c r="U1992" s="21"/>
      <c r="V1992" s="21">
        <v>84.0</v>
      </c>
      <c r="W1992" s="21">
        <v>106.0</v>
      </c>
      <c r="X1992" s="21">
        <v>60.0</v>
      </c>
      <c r="Y1992" s="21">
        <v>74.0</v>
      </c>
      <c r="Z1992" s="21"/>
      <c r="AA1992" s="21"/>
      <c r="AB1992" s="21"/>
      <c r="AC1992" s="21"/>
      <c r="AD1992" s="21"/>
      <c r="AE1992" s="21"/>
    </row>
    <row r="1993" ht="15.75" customHeight="1">
      <c r="B1993" s="21">
        <v>52.0</v>
      </c>
      <c r="C1993" s="21">
        <v>346.0</v>
      </c>
      <c r="D1993" s="21">
        <v>79.0</v>
      </c>
      <c r="E1993" s="21">
        <v>87.0</v>
      </c>
      <c r="F1993" s="21">
        <v>64.0</v>
      </c>
      <c r="G1993" s="21">
        <v>61.0</v>
      </c>
      <c r="H1993" s="21">
        <v>130.0</v>
      </c>
      <c r="I1993" s="21">
        <v>229.0</v>
      </c>
      <c r="J1993" s="21">
        <v>84.0</v>
      </c>
      <c r="K1993" s="21"/>
      <c r="L1993" s="21">
        <v>142.0</v>
      </c>
      <c r="M1993" s="21">
        <v>364.0</v>
      </c>
      <c r="N1993" s="21">
        <v>51.0</v>
      </c>
      <c r="O1993" s="21">
        <v>154.0</v>
      </c>
      <c r="P1993" s="21">
        <v>98.0</v>
      </c>
      <c r="Q1993" s="21">
        <v>136.0</v>
      </c>
      <c r="R1993" s="21"/>
      <c r="S1993" s="21">
        <v>80.0</v>
      </c>
      <c r="T1993" s="21">
        <v>98.0</v>
      </c>
      <c r="U1993" s="21"/>
      <c r="V1993" s="21">
        <v>146.0</v>
      </c>
      <c r="W1993" s="21">
        <v>150.0</v>
      </c>
      <c r="X1993" s="21">
        <v>112.0</v>
      </c>
      <c r="Y1993" s="21">
        <v>102.0</v>
      </c>
      <c r="Z1993" s="21"/>
      <c r="AA1993" s="21"/>
      <c r="AB1993" s="21"/>
      <c r="AC1993" s="21"/>
      <c r="AD1993" s="21"/>
      <c r="AE1993" s="21"/>
    </row>
    <row r="1994" ht="15.75" customHeight="1">
      <c r="B1994" s="21">
        <v>177.0</v>
      </c>
      <c r="C1994" s="21">
        <v>671.0</v>
      </c>
      <c r="D1994" s="21">
        <v>164.0</v>
      </c>
      <c r="E1994" s="21">
        <v>254.0</v>
      </c>
      <c r="F1994" s="21">
        <v>98.0</v>
      </c>
      <c r="G1994" s="21">
        <v>93.0</v>
      </c>
      <c r="H1994" s="21">
        <v>93.0</v>
      </c>
      <c r="I1994" s="21">
        <v>129.0</v>
      </c>
      <c r="J1994" s="21">
        <v>162.0</v>
      </c>
      <c r="K1994" s="21"/>
      <c r="L1994" s="21">
        <v>374.0</v>
      </c>
      <c r="M1994" s="21">
        <v>125.0</v>
      </c>
      <c r="N1994" s="21">
        <v>357.0</v>
      </c>
      <c r="O1994" s="21">
        <v>135.0</v>
      </c>
      <c r="P1994" s="21">
        <v>50.0</v>
      </c>
      <c r="Q1994" s="21">
        <v>120.0</v>
      </c>
      <c r="R1994" s="21"/>
      <c r="S1994" s="21">
        <v>282.0</v>
      </c>
      <c r="T1994" s="21">
        <v>40.0</v>
      </c>
      <c r="U1994" s="21"/>
      <c r="V1994" s="21">
        <v>69.0</v>
      </c>
      <c r="W1994" s="21">
        <v>144.0</v>
      </c>
      <c r="X1994" s="21">
        <v>231.0</v>
      </c>
      <c r="Y1994" s="21">
        <v>218.0</v>
      </c>
      <c r="Z1994" s="21"/>
      <c r="AA1994" s="21"/>
      <c r="AB1994" s="21"/>
      <c r="AC1994" s="21"/>
      <c r="AD1994" s="21"/>
      <c r="AE1994" s="21"/>
    </row>
    <row r="1995" ht="15.75" customHeight="1">
      <c r="B1995" s="21">
        <v>115.0</v>
      </c>
      <c r="C1995" s="21">
        <v>445.0</v>
      </c>
      <c r="D1995" s="21">
        <v>59.0</v>
      </c>
      <c r="E1995" s="21">
        <v>178.0</v>
      </c>
      <c r="F1995" s="21">
        <v>104.0</v>
      </c>
      <c r="G1995" s="21">
        <v>110.0</v>
      </c>
      <c r="H1995" s="21">
        <v>108.0</v>
      </c>
      <c r="I1995" s="21">
        <v>52.0</v>
      </c>
      <c r="J1995" s="21">
        <v>218.0</v>
      </c>
      <c r="K1995" s="21"/>
      <c r="L1995" s="21">
        <v>190.0</v>
      </c>
      <c r="M1995" s="21">
        <v>86.0</v>
      </c>
      <c r="N1995" s="21">
        <v>257.0</v>
      </c>
      <c r="O1995" s="21">
        <v>98.0</v>
      </c>
      <c r="P1995" s="21">
        <v>561.0</v>
      </c>
      <c r="Q1995" s="21">
        <v>81.0</v>
      </c>
      <c r="R1995" s="21"/>
      <c r="S1995" s="21">
        <v>71.0</v>
      </c>
      <c r="T1995" s="21">
        <v>91.0</v>
      </c>
      <c r="U1995" s="21"/>
      <c r="V1995" s="21">
        <v>123.0</v>
      </c>
      <c r="W1995" s="21">
        <v>83.0</v>
      </c>
      <c r="X1995" s="21">
        <v>170.0</v>
      </c>
      <c r="Y1995" s="21">
        <v>105.0</v>
      </c>
      <c r="Z1995" s="21"/>
      <c r="AA1995" s="21"/>
      <c r="AB1995" s="21"/>
      <c r="AC1995" s="21"/>
      <c r="AD1995" s="21"/>
      <c r="AE1995" s="21"/>
    </row>
    <row r="1996" ht="15.75" customHeight="1">
      <c r="B1996" s="21">
        <v>265.0</v>
      </c>
      <c r="C1996" s="21">
        <v>185.0</v>
      </c>
      <c r="D1996" s="21">
        <v>91.0</v>
      </c>
      <c r="E1996" s="21">
        <v>224.0</v>
      </c>
      <c r="F1996" s="21">
        <v>161.0</v>
      </c>
      <c r="G1996" s="21">
        <v>263.0</v>
      </c>
      <c r="H1996" s="21">
        <v>115.0</v>
      </c>
      <c r="I1996" s="21">
        <v>212.0</v>
      </c>
      <c r="J1996" s="21">
        <v>123.0</v>
      </c>
      <c r="K1996" s="21"/>
      <c r="L1996" s="21">
        <v>152.0</v>
      </c>
      <c r="M1996" s="21">
        <v>137.0</v>
      </c>
      <c r="N1996" s="21">
        <v>109.0</v>
      </c>
      <c r="O1996" s="21">
        <v>81.0</v>
      </c>
      <c r="P1996" s="21">
        <v>248.0</v>
      </c>
      <c r="Q1996" s="21">
        <v>59.0</v>
      </c>
      <c r="R1996" s="21"/>
      <c r="S1996" s="21">
        <v>113.0</v>
      </c>
      <c r="T1996" s="21">
        <v>153.0</v>
      </c>
      <c r="U1996" s="21"/>
      <c r="V1996" s="21">
        <v>215.0</v>
      </c>
      <c r="W1996" s="21">
        <v>62.0</v>
      </c>
      <c r="X1996" s="21">
        <v>363.0</v>
      </c>
      <c r="Y1996" s="21">
        <v>133.0</v>
      </c>
      <c r="Z1996" s="21"/>
      <c r="AA1996" s="21"/>
      <c r="AB1996" s="21"/>
      <c r="AC1996" s="21"/>
      <c r="AD1996" s="21"/>
      <c r="AE1996" s="21"/>
    </row>
    <row r="1997" ht="15.75" customHeight="1">
      <c r="B1997" s="21">
        <v>188.0</v>
      </c>
      <c r="C1997" s="21">
        <v>128.0</v>
      </c>
      <c r="D1997" s="21">
        <v>278.0</v>
      </c>
      <c r="E1997" s="21">
        <v>43.0</v>
      </c>
      <c r="F1997" s="21">
        <v>337.0</v>
      </c>
      <c r="G1997" s="21">
        <v>440.0</v>
      </c>
      <c r="H1997" s="21">
        <v>91.0</v>
      </c>
      <c r="I1997" s="21">
        <v>92.0</v>
      </c>
      <c r="J1997" s="21">
        <v>239.0</v>
      </c>
      <c r="K1997" s="21"/>
      <c r="L1997" s="21">
        <v>130.0</v>
      </c>
      <c r="M1997" s="21">
        <v>91.0</v>
      </c>
      <c r="N1997" s="21">
        <v>54.0</v>
      </c>
      <c r="O1997" s="21">
        <v>54.0</v>
      </c>
      <c r="P1997" s="21">
        <v>113.0</v>
      </c>
      <c r="Q1997" s="21">
        <v>85.0</v>
      </c>
      <c r="R1997" s="21"/>
      <c r="S1997" s="21">
        <v>146.0</v>
      </c>
      <c r="T1997" s="21">
        <v>61.0</v>
      </c>
      <c r="U1997" s="21"/>
      <c r="V1997" s="21">
        <v>125.0</v>
      </c>
      <c r="W1997" s="21">
        <v>141.0</v>
      </c>
      <c r="X1997" s="21">
        <v>219.0</v>
      </c>
      <c r="Y1997" s="21">
        <v>86.0</v>
      </c>
      <c r="Z1997" s="21"/>
      <c r="AA1997" s="21"/>
      <c r="AB1997" s="21"/>
      <c r="AC1997" s="21"/>
      <c r="AD1997" s="21"/>
      <c r="AE1997" s="21"/>
    </row>
    <row r="1998" ht="15.75" customHeight="1">
      <c r="B1998" s="21">
        <v>520.0</v>
      </c>
      <c r="C1998" s="21">
        <v>66.0</v>
      </c>
      <c r="D1998" s="21">
        <v>118.0</v>
      </c>
      <c r="E1998" s="21">
        <v>103.0</v>
      </c>
      <c r="F1998" s="21">
        <v>45.0</v>
      </c>
      <c r="G1998" s="21">
        <v>203.0</v>
      </c>
      <c r="H1998" s="21">
        <v>103.0</v>
      </c>
      <c r="I1998" s="21">
        <v>200.0</v>
      </c>
      <c r="J1998" s="21">
        <v>249.0</v>
      </c>
      <c r="K1998" s="21"/>
      <c r="L1998" s="21">
        <v>187.0</v>
      </c>
      <c r="M1998" s="21">
        <v>86.0</v>
      </c>
      <c r="N1998" s="21">
        <v>113.0</v>
      </c>
      <c r="O1998" s="21">
        <v>190.0</v>
      </c>
      <c r="P1998" s="21">
        <v>150.0</v>
      </c>
      <c r="Q1998" s="21">
        <v>75.0</v>
      </c>
      <c r="R1998" s="21"/>
      <c r="S1998" s="21">
        <v>164.0</v>
      </c>
      <c r="T1998" s="21">
        <v>81.0</v>
      </c>
      <c r="U1998" s="21"/>
      <c r="V1998" s="21">
        <v>152.0</v>
      </c>
      <c r="W1998" s="21">
        <v>55.0</v>
      </c>
      <c r="X1998" s="21">
        <v>232.0</v>
      </c>
      <c r="Y1998" s="21">
        <v>100.0</v>
      </c>
      <c r="Z1998" s="21"/>
      <c r="AA1998" s="21"/>
      <c r="AB1998" s="21"/>
      <c r="AC1998" s="21"/>
      <c r="AD1998" s="21"/>
      <c r="AE1998" s="21"/>
    </row>
    <row r="1999" ht="15.75" customHeight="1">
      <c r="B1999" s="21">
        <v>434.0</v>
      </c>
      <c r="C1999" s="21">
        <v>270.0</v>
      </c>
      <c r="D1999" s="21">
        <v>142.0</v>
      </c>
      <c r="E1999" s="21">
        <v>73.0</v>
      </c>
      <c r="F1999" s="21">
        <v>196.0</v>
      </c>
      <c r="G1999" s="21">
        <v>133.0</v>
      </c>
      <c r="H1999" s="21">
        <v>270.0</v>
      </c>
      <c r="I1999" s="21">
        <v>216.0</v>
      </c>
      <c r="J1999" s="21">
        <v>97.0</v>
      </c>
      <c r="K1999" s="21"/>
      <c r="L1999" s="21">
        <v>76.0</v>
      </c>
      <c r="M1999" s="21">
        <v>76.0</v>
      </c>
      <c r="N1999" s="21">
        <v>449.0</v>
      </c>
      <c r="O1999" s="21">
        <v>101.0</v>
      </c>
      <c r="P1999" s="21">
        <v>76.0</v>
      </c>
      <c r="Q1999" s="21">
        <v>157.0</v>
      </c>
      <c r="R1999" s="21"/>
      <c r="S1999" s="21">
        <v>143.0</v>
      </c>
      <c r="T1999" s="21">
        <v>168.0</v>
      </c>
      <c r="U1999" s="21"/>
      <c r="V1999" s="21">
        <v>91.0</v>
      </c>
      <c r="W1999" s="21">
        <v>120.0</v>
      </c>
      <c r="X1999" s="21">
        <v>68.0</v>
      </c>
      <c r="Y1999" s="21">
        <v>511.0</v>
      </c>
      <c r="Z1999" s="21"/>
      <c r="AA1999" s="21"/>
      <c r="AB1999" s="21"/>
      <c r="AC1999" s="21"/>
      <c r="AD1999" s="21"/>
      <c r="AE1999" s="21"/>
    </row>
    <row r="2000" ht="15.75" customHeight="1">
      <c r="B2000" s="21">
        <v>68.0</v>
      </c>
      <c r="C2000" s="21">
        <v>58.0</v>
      </c>
      <c r="D2000" s="21">
        <v>126.0</v>
      </c>
      <c r="E2000" s="21">
        <v>89.0</v>
      </c>
      <c r="F2000" s="21">
        <v>116.0</v>
      </c>
      <c r="G2000" s="21">
        <v>91.0</v>
      </c>
      <c r="H2000" s="21">
        <v>127.0</v>
      </c>
      <c r="I2000" s="21">
        <v>125.0</v>
      </c>
      <c r="J2000" s="21">
        <v>55.0</v>
      </c>
      <c r="K2000" s="21"/>
      <c r="L2000" s="21">
        <v>136.0</v>
      </c>
      <c r="M2000" s="21">
        <v>136.0</v>
      </c>
      <c r="N2000" s="21">
        <v>162.0</v>
      </c>
      <c r="O2000" s="21">
        <v>221.0</v>
      </c>
      <c r="P2000" s="21">
        <v>118.0</v>
      </c>
      <c r="Q2000" s="21">
        <v>45.0</v>
      </c>
      <c r="R2000" s="21"/>
      <c r="S2000" s="21">
        <v>95.0</v>
      </c>
      <c r="T2000" s="21">
        <v>74.0</v>
      </c>
      <c r="U2000" s="21"/>
      <c r="V2000" s="21">
        <v>96.0</v>
      </c>
      <c r="W2000" s="21">
        <v>74.0</v>
      </c>
      <c r="X2000" s="21">
        <v>201.0</v>
      </c>
      <c r="Y2000" s="21">
        <v>136.0</v>
      </c>
      <c r="Z2000" s="21"/>
      <c r="AA2000" s="21"/>
      <c r="AB2000" s="21"/>
      <c r="AC2000" s="21"/>
      <c r="AD2000" s="21"/>
      <c r="AE2000" s="21"/>
    </row>
    <row r="2001" ht="15.75" customHeight="1">
      <c r="B2001" s="21">
        <v>91.0</v>
      </c>
      <c r="C2001" s="21">
        <v>42.0</v>
      </c>
      <c r="D2001" s="21">
        <v>95.0</v>
      </c>
      <c r="E2001" s="21">
        <v>164.0</v>
      </c>
      <c r="F2001" s="21">
        <v>77.0</v>
      </c>
      <c r="G2001" s="21">
        <v>50.0</v>
      </c>
      <c r="H2001" s="21">
        <v>123.0</v>
      </c>
      <c r="I2001" s="21">
        <v>113.0</v>
      </c>
      <c r="J2001" s="21">
        <v>70.0</v>
      </c>
      <c r="K2001" s="21"/>
      <c r="L2001" s="21">
        <v>95.0</v>
      </c>
      <c r="M2001" s="21">
        <v>86.0</v>
      </c>
      <c r="N2001" s="21">
        <v>69.0</v>
      </c>
      <c r="O2001" s="21">
        <v>402.0</v>
      </c>
      <c r="P2001" s="21">
        <v>88.0</v>
      </c>
      <c r="Q2001" s="21">
        <v>63.0</v>
      </c>
      <c r="R2001" s="21"/>
      <c r="S2001" s="21">
        <v>143.0</v>
      </c>
      <c r="T2001" s="21">
        <v>183.0</v>
      </c>
      <c r="U2001" s="21"/>
      <c r="V2001" s="21">
        <v>175.0</v>
      </c>
      <c r="W2001" s="21">
        <v>454.0</v>
      </c>
      <c r="X2001" s="21">
        <v>150.0</v>
      </c>
      <c r="Y2001" s="21">
        <v>47.0</v>
      </c>
      <c r="Z2001" s="21"/>
      <c r="AA2001" s="21"/>
      <c r="AB2001" s="21"/>
      <c r="AC2001" s="21"/>
      <c r="AD2001" s="21"/>
      <c r="AE2001" s="21"/>
    </row>
    <row r="2002" ht="15.75" customHeight="1">
      <c r="B2002" s="21">
        <v>72.0</v>
      </c>
      <c r="C2002" s="21">
        <v>74.0</v>
      </c>
      <c r="D2002" s="21">
        <v>105.0</v>
      </c>
      <c r="E2002" s="21">
        <v>99.0</v>
      </c>
      <c r="F2002" s="21">
        <v>115.0</v>
      </c>
      <c r="G2002" s="21">
        <v>158.0</v>
      </c>
      <c r="H2002" s="21">
        <v>65.0</v>
      </c>
      <c r="I2002" s="21">
        <v>74.0</v>
      </c>
      <c r="J2002" s="21">
        <v>90.0</v>
      </c>
      <c r="K2002" s="21"/>
      <c r="L2002" s="21">
        <v>85.0</v>
      </c>
      <c r="M2002" s="21">
        <v>60.0</v>
      </c>
      <c r="N2002" s="21">
        <v>69.0</v>
      </c>
      <c r="O2002" s="21">
        <v>68.0</v>
      </c>
      <c r="P2002" s="21">
        <v>56.0</v>
      </c>
      <c r="Q2002" s="21">
        <v>147.0</v>
      </c>
      <c r="R2002" s="21"/>
      <c r="S2002" s="21">
        <v>64.0</v>
      </c>
      <c r="T2002" s="21">
        <v>349.0</v>
      </c>
      <c r="U2002" s="21"/>
      <c r="V2002" s="21">
        <v>139.0</v>
      </c>
      <c r="W2002" s="21">
        <v>89.0</v>
      </c>
      <c r="X2002" s="21">
        <v>209.0</v>
      </c>
      <c r="Y2002" s="21">
        <v>207.0</v>
      </c>
      <c r="Z2002" s="21"/>
      <c r="AA2002" s="21"/>
      <c r="AB2002" s="21"/>
      <c r="AC2002" s="21"/>
      <c r="AD2002" s="21"/>
      <c r="AE2002" s="21"/>
    </row>
    <row r="2003" ht="15.75" customHeight="1">
      <c r="B2003" s="21">
        <v>82.0</v>
      </c>
      <c r="C2003" s="21">
        <v>90.0</v>
      </c>
      <c r="D2003" s="21">
        <v>146.0</v>
      </c>
      <c r="E2003" s="21">
        <v>114.0</v>
      </c>
      <c r="F2003" s="21">
        <v>46.0</v>
      </c>
      <c r="G2003" s="21">
        <v>48.0</v>
      </c>
      <c r="H2003" s="21">
        <v>81.0</v>
      </c>
      <c r="I2003" s="21">
        <v>78.0</v>
      </c>
      <c r="J2003" s="21">
        <v>272.0</v>
      </c>
      <c r="K2003" s="21"/>
      <c r="L2003" s="21">
        <v>90.0</v>
      </c>
      <c r="M2003" s="21">
        <v>76.0</v>
      </c>
      <c r="N2003" s="21">
        <v>145.0</v>
      </c>
      <c r="O2003" s="21">
        <v>132.0</v>
      </c>
      <c r="P2003" s="21">
        <v>101.0</v>
      </c>
      <c r="Q2003" s="21">
        <v>85.0</v>
      </c>
      <c r="R2003" s="21"/>
      <c r="S2003" s="21">
        <v>127.0</v>
      </c>
      <c r="T2003" s="21">
        <v>211.0</v>
      </c>
      <c r="U2003" s="21"/>
      <c r="V2003" s="21">
        <v>105.0</v>
      </c>
      <c r="W2003" s="21">
        <v>83.0</v>
      </c>
      <c r="X2003" s="21">
        <v>172.0</v>
      </c>
      <c r="Y2003" s="21">
        <v>99.0</v>
      </c>
      <c r="Z2003" s="21"/>
      <c r="AA2003" s="21"/>
      <c r="AB2003" s="21"/>
      <c r="AC2003" s="21"/>
      <c r="AD2003" s="21"/>
      <c r="AE2003" s="21"/>
    </row>
    <row r="2004" ht="15.75" customHeight="1">
      <c r="B2004" s="21">
        <v>473.0</v>
      </c>
      <c r="C2004" s="21">
        <v>71.0</v>
      </c>
      <c r="D2004" s="21">
        <v>270.0</v>
      </c>
      <c r="E2004" s="21">
        <v>163.0</v>
      </c>
      <c r="F2004" s="21">
        <v>104.0</v>
      </c>
      <c r="G2004" s="21">
        <v>56.0</v>
      </c>
      <c r="H2004" s="21">
        <v>95.0</v>
      </c>
      <c r="I2004" s="21">
        <v>57.0</v>
      </c>
      <c r="J2004" s="21">
        <v>78.0</v>
      </c>
      <c r="K2004" s="21"/>
      <c r="L2004" s="21">
        <v>110.0</v>
      </c>
      <c r="M2004" s="21">
        <v>53.0</v>
      </c>
      <c r="N2004" s="21">
        <v>264.0</v>
      </c>
      <c r="O2004" s="21">
        <v>59.0</v>
      </c>
      <c r="P2004" s="21">
        <v>117.0</v>
      </c>
      <c r="Q2004" s="21">
        <v>285.0</v>
      </c>
      <c r="R2004" s="21"/>
      <c r="S2004" s="21">
        <v>120.0</v>
      </c>
      <c r="T2004" s="21">
        <v>138.0</v>
      </c>
      <c r="U2004" s="21"/>
      <c r="V2004" s="21">
        <v>225.0</v>
      </c>
      <c r="W2004" s="21">
        <v>50.0</v>
      </c>
      <c r="X2004" s="21">
        <v>96.0</v>
      </c>
      <c r="Y2004" s="21">
        <v>237.0</v>
      </c>
      <c r="Z2004" s="21"/>
      <c r="AA2004" s="21"/>
      <c r="AB2004" s="21"/>
      <c r="AC2004" s="21"/>
      <c r="AD2004" s="21"/>
      <c r="AE2004" s="21"/>
    </row>
    <row r="2005" ht="15.75" customHeight="1">
      <c r="B2005" s="21">
        <v>157.0</v>
      </c>
      <c r="C2005" s="21">
        <v>210.0</v>
      </c>
      <c r="D2005" s="21">
        <v>202.0</v>
      </c>
      <c r="E2005" s="21">
        <v>34.0</v>
      </c>
      <c r="F2005" s="21">
        <v>227.0</v>
      </c>
      <c r="G2005" s="21">
        <v>92.0</v>
      </c>
      <c r="H2005" s="21">
        <v>149.0</v>
      </c>
      <c r="I2005" s="21">
        <v>364.0</v>
      </c>
      <c r="J2005" s="21">
        <v>69.0</v>
      </c>
      <c r="K2005" s="21"/>
      <c r="L2005" s="21">
        <v>50.0</v>
      </c>
      <c r="M2005" s="21">
        <v>383.0</v>
      </c>
      <c r="N2005" s="21">
        <v>155.0</v>
      </c>
      <c r="O2005" s="21">
        <v>146.0</v>
      </c>
      <c r="P2005" s="21">
        <v>316.0</v>
      </c>
      <c r="Q2005" s="21">
        <v>86.0</v>
      </c>
      <c r="R2005" s="21"/>
      <c r="S2005" s="21">
        <v>52.0</v>
      </c>
      <c r="T2005" s="21">
        <v>59.0</v>
      </c>
      <c r="U2005" s="21"/>
      <c r="V2005" s="21">
        <v>74.0</v>
      </c>
      <c r="W2005" s="21">
        <v>58.0</v>
      </c>
      <c r="X2005" s="21">
        <v>73.0</v>
      </c>
      <c r="Y2005" s="21">
        <v>121.0</v>
      </c>
      <c r="Z2005" s="21"/>
      <c r="AA2005" s="21"/>
      <c r="AB2005" s="21"/>
      <c r="AC2005" s="21"/>
      <c r="AD2005" s="21"/>
      <c r="AE2005" s="21"/>
    </row>
    <row r="2006" ht="15.75" customHeight="1">
      <c r="B2006" s="21">
        <v>51.0</v>
      </c>
      <c r="C2006" s="21">
        <v>208.0</v>
      </c>
      <c r="D2006" s="21">
        <v>88.0</v>
      </c>
      <c r="E2006" s="21">
        <v>86.0</v>
      </c>
      <c r="F2006" s="21">
        <v>132.0</v>
      </c>
      <c r="G2006" s="21">
        <v>52.0</v>
      </c>
      <c r="H2006" s="21">
        <v>133.0</v>
      </c>
      <c r="I2006" s="21">
        <v>140.0</v>
      </c>
      <c r="J2006" s="21">
        <v>104.0</v>
      </c>
      <c r="K2006" s="21"/>
      <c r="L2006" s="21">
        <v>99.0</v>
      </c>
      <c r="M2006" s="21">
        <v>212.0</v>
      </c>
      <c r="N2006" s="21">
        <v>198.0</v>
      </c>
      <c r="O2006" s="21">
        <v>265.0</v>
      </c>
      <c r="P2006" s="21">
        <v>215.0</v>
      </c>
      <c r="Q2006" s="21">
        <v>108.0</v>
      </c>
      <c r="R2006" s="21"/>
      <c r="S2006" s="21">
        <v>48.0</v>
      </c>
      <c r="T2006" s="21">
        <v>250.0</v>
      </c>
      <c r="U2006" s="21"/>
      <c r="V2006" s="21">
        <v>137.0</v>
      </c>
      <c r="W2006" s="21">
        <v>46.0</v>
      </c>
      <c r="X2006" s="21">
        <v>63.0</v>
      </c>
      <c r="Y2006" s="21">
        <v>70.0</v>
      </c>
      <c r="Z2006" s="21"/>
      <c r="AA2006" s="21"/>
      <c r="AB2006" s="21"/>
      <c r="AC2006" s="21"/>
      <c r="AD2006" s="21"/>
      <c r="AE2006" s="21"/>
    </row>
    <row r="2007" ht="15.75" customHeight="1">
      <c r="B2007" s="21">
        <v>73.0</v>
      </c>
      <c r="C2007" s="21">
        <v>129.0</v>
      </c>
      <c r="D2007" s="21">
        <v>62.0</v>
      </c>
      <c r="E2007" s="21">
        <v>368.0</v>
      </c>
      <c r="F2007" s="21">
        <v>87.0</v>
      </c>
      <c r="G2007" s="21">
        <v>123.0</v>
      </c>
      <c r="H2007" s="21">
        <v>118.0</v>
      </c>
      <c r="I2007" s="21">
        <v>66.0</v>
      </c>
      <c r="J2007" s="21">
        <v>136.0</v>
      </c>
      <c r="K2007" s="21"/>
      <c r="L2007" s="21">
        <v>100.0</v>
      </c>
      <c r="M2007" s="21">
        <v>92.0</v>
      </c>
      <c r="N2007" s="21">
        <v>147.0</v>
      </c>
      <c r="O2007" s="21">
        <v>76.0</v>
      </c>
      <c r="P2007" s="21">
        <v>168.0</v>
      </c>
      <c r="Q2007" s="21">
        <v>194.0</v>
      </c>
      <c r="R2007" s="21"/>
      <c r="S2007" s="21">
        <v>73.0</v>
      </c>
      <c r="T2007" s="21">
        <v>157.0</v>
      </c>
      <c r="U2007" s="21"/>
      <c r="V2007" s="21">
        <v>53.0</v>
      </c>
      <c r="W2007" s="21">
        <v>109.0</v>
      </c>
      <c r="X2007" s="21">
        <v>321.0</v>
      </c>
      <c r="Y2007" s="21">
        <v>137.0</v>
      </c>
      <c r="Z2007" s="21"/>
      <c r="AA2007" s="21"/>
      <c r="AB2007" s="21"/>
      <c r="AC2007" s="21"/>
      <c r="AD2007" s="21"/>
      <c r="AE2007" s="21"/>
    </row>
    <row r="2008" ht="15.75" customHeight="1">
      <c r="B2008" s="21">
        <v>220.0</v>
      </c>
      <c r="C2008" s="21">
        <v>67.0</v>
      </c>
      <c r="D2008" s="21">
        <v>166.0</v>
      </c>
      <c r="E2008" s="21">
        <v>277.0</v>
      </c>
      <c r="F2008" s="21">
        <v>302.0</v>
      </c>
      <c r="G2008" s="21">
        <v>133.0</v>
      </c>
      <c r="H2008" s="21">
        <v>141.0</v>
      </c>
      <c r="I2008" s="21">
        <v>52.0</v>
      </c>
      <c r="J2008" s="21">
        <v>149.0</v>
      </c>
      <c r="K2008" s="21"/>
      <c r="L2008" s="21">
        <v>109.0</v>
      </c>
      <c r="M2008" s="21">
        <v>118.0</v>
      </c>
      <c r="N2008" s="21">
        <v>122.0</v>
      </c>
      <c r="O2008" s="21">
        <v>113.0</v>
      </c>
      <c r="P2008" s="21">
        <v>123.0</v>
      </c>
      <c r="Q2008" s="21">
        <v>119.0</v>
      </c>
      <c r="R2008" s="21"/>
      <c r="S2008" s="21">
        <v>528.0</v>
      </c>
      <c r="T2008" s="21">
        <v>45.0</v>
      </c>
      <c r="U2008" s="21"/>
      <c r="V2008" s="21">
        <v>334.0</v>
      </c>
      <c r="W2008" s="21">
        <v>79.0</v>
      </c>
      <c r="X2008" s="21">
        <v>79.0</v>
      </c>
      <c r="Y2008" s="21">
        <v>203.0</v>
      </c>
      <c r="Z2008" s="21"/>
      <c r="AA2008" s="21"/>
      <c r="AB2008" s="21"/>
      <c r="AC2008" s="21"/>
      <c r="AD2008" s="21"/>
      <c r="AE2008" s="21"/>
    </row>
    <row r="2009" ht="15.75" customHeight="1">
      <c r="B2009" s="21">
        <v>361.0</v>
      </c>
      <c r="C2009" s="21">
        <v>155.0</v>
      </c>
      <c r="D2009" s="21">
        <v>72.0</v>
      </c>
      <c r="E2009" s="21">
        <v>111.0</v>
      </c>
      <c r="F2009" s="21">
        <v>39.0</v>
      </c>
      <c r="G2009" s="21">
        <v>140.0</v>
      </c>
      <c r="H2009" s="21">
        <v>90.0</v>
      </c>
      <c r="I2009" s="21">
        <v>164.0</v>
      </c>
      <c r="J2009" s="21">
        <v>84.0</v>
      </c>
      <c r="K2009" s="21"/>
      <c r="L2009" s="21">
        <v>49.0</v>
      </c>
      <c r="M2009" s="21">
        <v>183.0</v>
      </c>
      <c r="N2009" s="21">
        <v>194.0</v>
      </c>
      <c r="O2009" s="21">
        <v>575.0</v>
      </c>
      <c r="P2009" s="21">
        <v>138.0</v>
      </c>
      <c r="Q2009" s="21">
        <v>257.0</v>
      </c>
      <c r="R2009" s="21"/>
      <c r="S2009" s="21">
        <v>60.0</v>
      </c>
      <c r="T2009" s="21">
        <v>284.0</v>
      </c>
      <c r="U2009" s="21"/>
      <c r="V2009" s="21">
        <v>180.0</v>
      </c>
      <c r="W2009" s="21">
        <v>56.0</v>
      </c>
      <c r="X2009" s="21">
        <v>65.0</v>
      </c>
      <c r="Y2009" s="21">
        <v>168.0</v>
      </c>
      <c r="Z2009" s="21"/>
      <c r="AA2009" s="21"/>
      <c r="AB2009" s="21"/>
      <c r="AC2009" s="21"/>
      <c r="AD2009" s="21"/>
      <c r="AE2009" s="21"/>
    </row>
    <row r="2010" ht="15.75" customHeight="1">
      <c r="B2010" s="21">
        <v>56.0</v>
      </c>
      <c r="C2010" s="21">
        <v>144.0</v>
      </c>
      <c r="D2010" s="21">
        <v>125.0</v>
      </c>
      <c r="E2010" s="21">
        <v>201.0</v>
      </c>
      <c r="F2010" s="21">
        <v>73.0</v>
      </c>
      <c r="G2010" s="21">
        <v>128.0</v>
      </c>
      <c r="H2010" s="21">
        <v>206.0</v>
      </c>
      <c r="I2010" s="21">
        <v>68.0</v>
      </c>
      <c r="J2010" s="21">
        <v>52.0</v>
      </c>
      <c r="K2010" s="21"/>
      <c r="L2010" s="21">
        <v>294.0</v>
      </c>
      <c r="M2010" s="21">
        <v>74.0</v>
      </c>
      <c r="N2010" s="21">
        <v>122.0</v>
      </c>
      <c r="O2010" s="21">
        <v>81.0</v>
      </c>
      <c r="P2010" s="21">
        <v>111.0</v>
      </c>
      <c r="Q2010" s="21">
        <v>70.0</v>
      </c>
      <c r="R2010" s="21"/>
      <c r="S2010" s="21">
        <v>351.0</v>
      </c>
      <c r="T2010" s="21">
        <v>209.0</v>
      </c>
      <c r="U2010" s="21"/>
      <c r="V2010" s="21">
        <v>48.0</v>
      </c>
      <c r="W2010" s="21">
        <v>191.0</v>
      </c>
      <c r="X2010" s="21">
        <v>73.0</v>
      </c>
      <c r="Y2010" s="21">
        <v>171.0</v>
      </c>
      <c r="Z2010" s="21"/>
      <c r="AA2010" s="21"/>
      <c r="AB2010" s="21"/>
      <c r="AC2010" s="21"/>
      <c r="AD2010" s="21"/>
      <c r="AE2010" s="21"/>
    </row>
    <row r="2011" ht="15.75" customHeight="1">
      <c r="B2011" s="21">
        <v>45.0</v>
      </c>
      <c r="C2011" s="21">
        <v>231.0</v>
      </c>
      <c r="D2011" s="21">
        <v>172.0</v>
      </c>
      <c r="E2011" s="21">
        <v>89.0</v>
      </c>
      <c r="F2011" s="21">
        <v>262.0</v>
      </c>
      <c r="G2011" s="21">
        <v>116.0</v>
      </c>
      <c r="H2011" s="21">
        <v>138.0</v>
      </c>
      <c r="I2011" s="21">
        <v>75.0</v>
      </c>
      <c r="J2011" s="21">
        <v>480.0</v>
      </c>
      <c r="K2011" s="21"/>
      <c r="L2011" s="21">
        <v>132.0</v>
      </c>
      <c r="M2011" s="21">
        <v>52.0</v>
      </c>
      <c r="N2011" s="21">
        <v>396.0</v>
      </c>
      <c r="O2011" s="21">
        <v>229.0</v>
      </c>
      <c r="P2011" s="21">
        <v>101.0</v>
      </c>
      <c r="Q2011" s="21">
        <v>321.0</v>
      </c>
      <c r="R2011" s="21"/>
      <c r="S2011" s="21">
        <v>245.0</v>
      </c>
      <c r="T2011" s="21">
        <v>226.0</v>
      </c>
      <c r="U2011" s="21"/>
      <c r="V2011" s="21">
        <v>336.0</v>
      </c>
      <c r="W2011" s="21">
        <v>100.0</v>
      </c>
      <c r="X2011" s="21">
        <v>121.0</v>
      </c>
      <c r="Y2011" s="21">
        <v>142.0</v>
      </c>
      <c r="Z2011" s="21"/>
      <c r="AA2011" s="21"/>
      <c r="AB2011" s="21"/>
      <c r="AC2011" s="21"/>
      <c r="AD2011" s="21"/>
      <c r="AE2011" s="21"/>
    </row>
    <row r="2012" ht="15.75" customHeight="1">
      <c r="B2012" s="21">
        <v>118.0</v>
      </c>
      <c r="C2012" s="21">
        <v>207.0</v>
      </c>
      <c r="D2012" s="21">
        <v>164.0</v>
      </c>
      <c r="E2012" s="21">
        <v>75.0</v>
      </c>
      <c r="F2012" s="21">
        <v>117.0</v>
      </c>
      <c r="G2012" s="21">
        <v>52.0</v>
      </c>
      <c r="H2012" s="21">
        <v>44.0</v>
      </c>
      <c r="I2012" s="21">
        <v>97.0</v>
      </c>
      <c r="J2012" s="21">
        <v>256.0</v>
      </c>
      <c r="K2012" s="21"/>
      <c r="L2012" s="21">
        <v>104.0</v>
      </c>
      <c r="M2012" s="21">
        <v>269.0</v>
      </c>
      <c r="N2012" s="21">
        <v>55.0</v>
      </c>
      <c r="O2012" s="21">
        <v>259.0</v>
      </c>
      <c r="P2012" s="21">
        <v>215.0</v>
      </c>
      <c r="Q2012" s="21">
        <v>182.0</v>
      </c>
      <c r="R2012" s="21"/>
      <c r="S2012" s="21">
        <v>147.0</v>
      </c>
      <c r="T2012" s="21">
        <v>225.0</v>
      </c>
      <c r="U2012" s="21"/>
      <c r="V2012" s="21">
        <v>564.0</v>
      </c>
      <c r="W2012" s="21">
        <v>184.0</v>
      </c>
      <c r="X2012" s="21">
        <v>394.0</v>
      </c>
      <c r="Y2012" s="21">
        <v>156.0</v>
      </c>
      <c r="Z2012" s="21"/>
      <c r="AA2012" s="21"/>
      <c r="AB2012" s="21"/>
      <c r="AC2012" s="21"/>
      <c r="AD2012" s="21"/>
      <c r="AE2012" s="21"/>
    </row>
    <row r="2013" ht="15.75" customHeight="1">
      <c r="B2013" s="21">
        <v>104.0</v>
      </c>
      <c r="C2013" s="21">
        <v>59.0</v>
      </c>
      <c r="D2013" s="21">
        <v>125.0</v>
      </c>
      <c r="E2013" s="21">
        <v>475.0</v>
      </c>
      <c r="F2013" s="21">
        <v>226.0</v>
      </c>
      <c r="G2013" s="21">
        <v>71.0</v>
      </c>
      <c r="H2013" s="21">
        <v>74.0</v>
      </c>
      <c r="I2013" s="21">
        <v>128.0</v>
      </c>
      <c r="J2013" s="21">
        <v>91.0</v>
      </c>
      <c r="K2013" s="21"/>
      <c r="L2013" s="21">
        <v>127.0</v>
      </c>
      <c r="M2013" s="21">
        <v>210.0</v>
      </c>
      <c r="N2013" s="21">
        <v>350.0</v>
      </c>
      <c r="O2013" s="21">
        <v>207.0</v>
      </c>
      <c r="P2013" s="21">
        <v>97.0</v>
      </c>
      <c r="Q2013" s="21">
        <v>217.0</v>
      </c>
      <c r="R2013" s="21"/>
      <c r="S2013" s="21">
        <v>68.0</v>
      </c>
      <c r="T2013" s="21">
        <v>46.0</v>
      </c>
      <c r="U2013" s="21"/>
      <c r="V2013" s="21">
        <v>238.0</v>
      </c>
      <c r="W2013" s="21">
        <v>48.0</v>
      </c>
      <c r="X2013" s="21">
        <v>192.0</v>
      </c>
      <c r="Y2013" s="21">
        <v>80.0</v>
      </c>
      <c r="Z2013" s="21"/>
      <c r="AA2013" s="21"/>
      <c r="AB2013" s="21"/>
      <c r="AC2013" s="21"/>
      <c r="AD2013" s="21"/>
      <c r="AE2013" s="21"/>
    </row>
    <row r="2014" ht="15.75" customHeight="1">
      <c r="B2014" s="21">
        <v>58.0</v>
      </c>
      <c r="C2014" s="21">
        <v>121.0</v>
      </c>
      <c r="D2014" s="21">
        <v>233.0</v>
      </c>
      <c r="E2014" s="21">
        <v>175.0</v>
      </c>
      <c r="F2014" s="21">
        <v>254.0</v>
      </c>
      <c r="G2014" s="21">
        <v>134.0</v>
      </c>
      <c r="H2014" s="21">
        <v>201.0</v>
      </c>
      <c r="I2014" s="21">
        <v>119.0</v>
      </c>
      <c r="J2014" s="21">
        <v>142.0</v>
      </c>
      <c r="K2014" s="21"/>
      <c r="L2014" s="21">
        <v>67.0</v>
      </c>
      <c r="M2014" s="21">
        <v>134.0</v>
      </c>
      <c r="N2014" s="21">
        <v>126.0</v>
      </c>
      <c r="O2014" s="21">
        <v>85.0</v>
      </c>
      <c r="P2014" s="21">
        <v>56.0</v>
      </c>
      <c r="Q2014" s="21">
        <v>136.0</v>
      </c>
      <c r="R2014" s="21"/>
      <c r="S2014" s="21">
        <v>59.0</v>
      </c>
      <c r="T2014" s="21">
        <v>245.0</v>
      </c>
      <c r="U2014" s="21"/>
      <c r="V2014" s="21">
        <v>263.0</v>
      </c>
      <c r="W2014" s="21">
        <v>271.0</v>
      </c>
      <c r="X2014" s="21">
        <v>223.0</v>
      </c>
      <c r="Y2014" s="21">
        <v>107.0</v>
      </c>
      <c r="Z2014" s="21"/>
      <c r="AA2014" s="21"/>
      <c r="AB2014" s="21"/>
      <c r="AC2014" s="21"/>
      <c r="AD2014" s="21"/>
      <c r="AE2014" s="21"/>
    </row>
    <row r="2015" ht="15.75" customHeight="1">
      <c r="B2015" s="21">
        <v>337.0</v>
      </c>
      <c r="C2015" s="21">
        <v>163.0</v>
      </c>
      <c r="D2015" s="21">
        <v>75.0</v>
      </c>
      <c r="E2015" s="21">
        <v>84.0</v>
      </c>
      <c r="F2015" s="21">
        <v>76.0</v>
      </c>
      <c r="G2015" s="21">
        <v>72.0</v>
      </c>
      <c r="H2015" s="21">
        <v>67.0</v>
      </c>
      <c r="I2015" s="21">
        <v>91.0</v>
      </c>
      <c r="J2015" s="21">
        <v>87.0</v>
      </c>
      <c r="K2015" s="21"/>
      <c r="L2015" s="21">
        <v>64.0</v>
      </c>
      <c r="M2015" s="21">
        <v>103.0</v>
      </c>
      <c r="N2015" s="21">
        <v>347.0</v>
      </c>
      <c r="O2015" s="21">
        <v>71.0</v>
      </c>
      <c r="P2015" s="21">
        <v>115.0</v>
      </c>
      <c r="Q2015" s="21">
        <v>217.0</v>
      </c>
      <c r="R2015" s="21"/>
      <c r="S2015" s="21">
        <v>90.0</v>
      </c>
      <c r="T2015" s="21">
        <v>94.0</v>
      </c>
      <c r="U2015" s="21"/>
      <c r="V2015" s="21">
        <v>214.0</v>
      </c>
      <c r="W2015" s="21">
        <v>98.0</v>
      </c>
      <c r="X2015" s="21">
        <v>88.0</v>
      </c>
      <c r="Y2015" s="21">
        <v>238.0</v>
      </c>
      <c r="Z2015" s="21"/>
      <c r="AA2015" s="21"/>
      <c r="AB2015" s="21"/>
      <c r="AC2015" s="21"/>
      <c r="AD2015" s="21"/>
      <c r="AE2015" s="21"/>
    </row>
    <row r="2016" ht="15.75" customHeight="1">
      <c r="B2016" s="21">
        <v>75.0</v>
      </c>
      <c r="C2016" s="21">
        <v>358.0</v>
      </c>
      <c r="D2016" s="21">
        <v>41.0</v>
      </c>
      <c r="E2016" s="21">
        <v>128.0</v>
      </c>
      <c r="F2016" s="21">
        <v>48.0</v>
      </c>
      <c r="G2016" s="21">
        <v>152.0</v>
      </c>
      <c r="H2016" s="21">
        <v>221.0</v>
      </c>
      <c r="I2016" s="21">
        <v>324.0</v>
      </c>
      <c r="J2016" s="21">
        <v>257.0</v>
      </c>
      <c r="K2016" s="21"/>
      <c r="L2016" s="21">
        <v>131.0</v>
      </c>
      <c r="M2016" s="21">
        <v>160.0</v>
      </c>
      <c r="N2016" s="21">
        <v>418.0</v>
      </c>
      <c r="O2016" s="21">
        <v>180.0</v>
      </c>
      <c r="P2016" s="21">
        <v>223.0</v>
      </c>
      <c r="Q2016" s="21">
        <v>70.0</v>
      </c>
      <c r="R2016" s="21"/>
      <c r="S2016" s="21">
        <v>83.0</v>
      </c>
      <c r="T2016" s="21">
        <v>262.0</v>
      </c>
      <c r="U2016" s="21"/>
      <c r="V2016" s="21">
        <v>178.0</v>
      </c>
      <c r="W2016" s="21">
        <v>67.0</v>
      </c>
      <c r="X2016" s="21">
        <v>157.0</v>
      </c>
      <c r="Y2016" s="21">
        <v>114.0</v>
      </c>
      <c r="Z2016" s="21"/>
      <c r="AA2016" s="21"/>
      <c r="AB2016" s="21"/>
      <c r="AC2016" s="21"/>
      <c r="AD2016" s="21"/>
      <c r="AE2016" s="21"/>
    </row>
    <row r="2017" ht="15.75" customHeight="1">
      <c r="B2017" s="21">
        <v>85.0</v>
      </c>
      <c r="C2017" s="21">
        <v>178.0</v>
      </c>
      <c r="D2017" s="21">
        <v>311.0</v>
      </c>
      <c r="E2017" s="21">
        <v>50.0</v>
      </c>
      <c r="F2017" s="21">
        <v>126.0</v>
      </c>
      <c r="G2017" s="21">
        <v>108.0</v>
      </c>
      <c r="H2017" s="21">
        <v>95.0</v>
      </c>
      <c r="I2017" s="21">
        <v>107.0</v>
      </c>
      <c r="J2017" s="21">
        <v>181.0</v>
      </c>
      <c r="K2017" s="21"/>
      <c r="L2017" s="21">
        <v>261.0</v>
      </c>
      <c r="M2017" s="21">
        <v>87.0</v>
      </c>
      <c r="N2017" s="21">
        <v>238.0</v>
      </c>
      <c r="O2017" s="21">
        <v>107.0</v>
      </c>
      <c r="P2017" s="21">
        <v>166.0</v>
      </c>
      <c r="Q2017" s="21">
        <v>97.0</v>
      </c>
      <c r="R2017" s="21"/>
      <c r="S2017" s="21">
        <v>57.0</v>
      </c>
      <c r="T2017" s="21">
        <v>99.0</v>
      </c>
      <c r="U2017" s="21"/>
      <c r="V2017" s="21">
        <v>128.0</v>
      </c>
      <c r="W2017" s="21">
        <v>130.0</v>
      </c>
      <c r="X2017" s="21">
        <v>142.0</v>
      </c>
      <c r="Y2017" s="21">
        <v>310.0</v>
      </c>
      <c r="Z2017" s="21"/>
      <c r="AA2017" s="21"/>
      <c r="AB2017" s="21"/>
      <c r="AC2017" s="21"/>
      <c r="AD2017" s="21"/>
      <c r="AE2017" s="21"/>
    </row>
    <row r="2018" ht="15.75" customHeight="1">
      <c r="B2018" s="21">
        <v>260.0</v>
      </c>
      <c r="C2018" s="21">
        <v>182.0</v>
      </c>
      <c r="D2018" s="21">
        <v>183.0</v>
      </c>
      <c r="E2018" s="21">
        <v>119.0</v>
      </c>
      <c r="F2018" s="21">
        <v>173.0</v>
      </c>
      <c r="G2018" s="21">
        <v>324.0</v>
      </c>
      <c r="H2018" s="21">
        <v>124.0</v>
      </c>
      <c r="I2018" s="21">
        <v>161.0</v>
      </c>
      <c r="J2018" s="21">
        <v>136.0</v>
      </c>
      <c r="K2018" s="21"/>
      <c r="L2018" s="21">
        <v>154.0</v>
      </c>
      <c r="M2018" s="21">
        <v>193.0</v>
      </c>
      <c r="N2018" s="21">
        <v>125.0</v>
      </c>
      <c r="O2018" s="21">
        <v>385.0</v>
      </c>
      <c r="P2018" s="21">
        <v>175.0</v>
      </c>
      <c r="Q2018" s="21">
        <v>67.0</v>
      </c>
      <c r="R2018" s="21"/>
      <c r="S2018" s="21">
        <v>457.0</v>
      </c>
      <c r="T2018" s="21">
        <v>97.0</v>
      </c>
      <c r="U2018" s="21"/>
      <c r="V2018" s="21">
        <v>149.0</v>
      </c>
      <c r="W2018" s="21">
        <v>220.0</v>
      </c>
      <c r="X2018" s="21">
        <v>72.0</v>
      </c>
      <c r="Y2018" s="21">
        <v>494.0</v>
      </c>
      <c r="Z2018" s="21"/>
      <c r="AA2018" s="21"/>
      <c r="AB2018" s="21"/>
      <c r="AC2018" s="21"/>
      <c r="AD2018" s="21"/>
      <c r="AE2018" s="21"/>
    </row>
    <row r="2019" ht="15.75" customHeight="1">
      <c r="B2019" s="21">
        <v>49.0</v>
      </c>
      <c r="C2019" s="21">
        <v>103.0</v>
      </c>
      <c r="D2019" s="21">
        <v>388.0</v>
      </c>
      <c r="E2019" s="21">
        <v>164.0</v>
      </c>
      <c r="F2019" s="21">
        <v>514.0</v>
      </c>
      <c r="G2019" s="21">
        <v>82.0</v>
      </c>
      <c r="H2019" s="21">
        <v>185.0</v>
      </c>
      <c r="I2019" s="21">
        <v>155.0</v>
      </c>
      <c r="J2019" s="21">
        <v>70.0</v>
      </c>
      <c r="K2019" s="21"/>
      <c r="L2019" s="21">
        <v>63.0</v>
      </c>
      <c r="M2019" s="21">
        <v>69.0</v>
      </c>
      <c r="N2019" s="21">
        <v>50.0</v>
      </c>
      <c r="O2019" s="21">
        <v>82.0</v>
      </c>
      <c r="P2019" s="21">
        <v>87.0</v>
      </c>
      <c r="Q2019" s="21">
        <v>164.0</v>
      </c>
      <c r="R2019" s="21"/>
      <c r="S2019" s="21">
        <v>53.0</v>
      </c>
      <c r="T2019" s="21">
        <v>121.0</v>
      </c>
      <c r="U2019" s="21"/>
      <c r="V2019" s="21">
        <v>83.0</v>
      </c>
      <c r="W2019" s="21">
        <v>158.0</v>
      </c>
      <c r="X2019" s="21">
        <v>153.0</v>
      </c>
      <c r="Y2019" s="21">
        <v>120.0</v>
      </c>
      <c r="Z2019" s="21"/>
      <c r="AA2019" s="21"/>
      <c r="AB2019" s="21"/>
      <c r="AC2019" s="21"/>
      <c r="AD2019" s="21"/>
      <c r="AE2019" s="21"/>
    </row>
    <row r="2020" ht="15.75" customHeight="1">
      <c r="B2020" s="21">
        <v>80.0</v>
      </c>
      <c r="C2020" s="21">
        <v>47.0</v>
      </c>
      <c r="D2020" s="21">
        <v>66.0</v>
      </c>
      <c r="E2020" s="21">
        <v>319.0</v>
      </c>
      <c r="F2020" s="21">
        <v>162.0</v>
      </c>
      <c r="G2020" s="21">
        <v>73.0</v>
      </c>
      <c r="H2020" s="21">
        <v>104.0</v>
      </c>
      <c r="I2020" s="21">
        <v>76.0</v>
      </c>
      <c r="J2020" s="21">
        <v>175.0</v>
      </c>
      <c r="K2020" s="21"/>
      <c r="L2020" s="21">
        <v>123.0</v>
      </c>
      <c r="M2020" s="21">
        <v>525.0</v>
      </c>
      <c r="N2020" s="21">
        <v>245.0</v>
      </c>
      <c r="O2020" s="21">
        <v>58.0</v>
      </c>
      <c r="P2020" s="21">
        <v>133.0</v>
      </c>
      <c r="Q2020" s="21">
        <v>193.0</v>
      </c>
      <c r="R2020" s="21"/>
      <c r="S2020" s="21">
        <v>97.0</v>
      </c>
      <c r="T2020" s="21">
        <v>144.0</v>
      </c>
      <c r="U2020" s="21"/>
      <c r="V2020" s="21">
        <v>169.0</v>
      </c>
      <c r="W2020" s="21">
        <v>77.0</v>
      </c>
      <c r="X2020" s="21">
        <v>245.0</v>
      </c>
      <c r="Y2020" s="21">
        <v>419.0</v>
      </c>
      <c r="Z2020" s="21"/>
      <c r="AA2020" s="21"/>
      <c r="AB2020" s="21"/>
      <c r="AC2020" s="21"/>
      <c r="AD2020" s="21"/>
      <c r="AE2020" s="21"/>
    </row>
    <row r="2021" ht="15.75" customHeight="1">
      <c r="B2021" s="21">
        <v>51.0</v>
      </c>
      <c r="C2021" s="21">
        <v>388.0</v>
      </c>
      <c r="D2021" s="21">
        <v>242.0</v>
      </c>
      <c r="E2021" s="21">
        <v>54.0</v>
      </c>
      <c r="F2021" s="21">
        <v>183.0</v>
      </c>
      <c r="G2021" s="21">
        <v>67.0</v>
      </c>
      <c r="H2021" s="21">
        <v>364.0</v>
      </c>
      <c r="I2021" s="21">
        <v>92.0</v>
      </c>
      <c r="J2021" s="21">
        <v>139.0</v>
      </c>
      <c r="K2021" s="21"/>
      <c r="L2021" s="21">
        <v>156.0</v>
      </c>
      <c r="M2021" s="21">
        <v>614.0</v>
      </c>
      <c r="N2021" s="21">
        <v>354.0</v>
      </c>
      <c r="O2021" s="21">
        <v>82.0</v>
      </c>
      <c r="P2021" s="21">
        <v>261.0</v>
      </c>
      <c r="Q2021" s="21">
        <v>321.0</v>
      </c>
      <c r="R2021" s="21"/>
      <c r="S2021" s="21">
        <v>99.0</v>
      </c>
      <c r="T2021" s="21">
        <v>54.0</v>
      </c>
      <c r="U2021" s="21"/>
      <c r="V2021" s="21">
        <v>63.0</v>
      </c>
      <c r="W2021" s="21">
        <v>486.0</v>
      </c>
      <c r="X2021" s="21">
        <v>91.0</v>
      </c>
      <c r="Y2021" s="21">
        <v>54.0</v>
      </c>
      <c r="Z2021" s="21"/>
      <c r="AA2021" s="21"/>
      <c r="AB2021" s="21"/>
      <c r="AC2021" s="21"/>
      <c r="AD2021" s="21"/>
      <c r="AE2021" s="21"/>
    </row>
    <row r="2022" ht="15.75" customHeight="1">
      <c r="B2022" s="21">
        <v>125.0</v>
      </c>
      <c r="C2022" s="21">
        <v>73.0</v>
      </c>
      <c r="D2022" s="21">
        <v>482.0</v>
      </c>
      <c r="E2022" s="21">
        <v>138.0</v>
      </c>
      <c r="F2022" s="21">
        <v>239.0</v>
      </c>
      <c r="G2022" s="21">
        <v>194.0</v>
      </c>
      <c r="H2022" s="21">
        <v>70.0</v>
      </c>
      <c r="I2022" s="21">
        <v>239.0</v>
      </c>
      <c r="J2022" s="21">
        <v>61.0</v>
      </c>
      <c r="K2022" s="21"/>
      <c r="L2022" s="21">
        <v>179.0</v>
      </c>
      <c r="M2022" s="21">
        <v>120.0</v>
      </c>
      <c r="N2022" s="21">
        <v>102.0</v>
      </c>
      <c r="O2022" s="21">
        <v>174.0</v>
      </c>
      <c r="P2022" s="21">
        <v>223.0</v>
      </c>
      <c r="Q2022" s="21">
        <v>100.0</v>
      </c>
      <c r="R2022" s="21"/>
      <c r="S2022" s="21">
        <v>101.0</v>
      </c>
      <c r="T2022" s="21">
        <v>103.0</v>
      </c>
      <c r="U2022" s="21"/>
      <c r="V2022" s="21">
        <v>129.0</v>
      </c>
      <c r="W2022" s="21">
        <v>133.0</v>
      </c>
      <c r="X2022" s="21">
        <v>112.0</v>
      </c>
      <c r="Y2022" s="21">
        <v>135.0</v>
      </c>
      <c r="Z2022" s="21"/>
      <c r="AA2022" s="21"/>
      <c r="AB2022" s="21"/>
      <c r="AC2022" s="21"/>
      <c r="AD2022" s="21"/>
      <c r="AE2022" s="21"/>
    </row>
    <row r="2023" ht="15.75" customHeight="1">
      <c r="B2023" s="21">
        <v>64.0</v>
      </c>
      <c r="C2023" s="21">
        <v>230.0</v>
      </c>
      <c r="D2023" s="21">
        <v>218.0</v>
      </c>
      <c r="E2023" s="21">
        <v>496.0</v>
      </c>
      <c r="F2023" s="21">
        <v>432.0</v>
      </c>
      <c r="G2023" s="21">
        <v>147.0</v>
      </c>
      <c r="H2023" s="21">
        <v>337.0</v>
      </c>
      <c r="I2023" s="21">
        <v>96.0</v>
      </c>
      <c r="J2023" s="21">
        <v>97.0</v>
      </c>
      <c r="K2023" s="21"/>
      <c r="L2023" s="21">
        <v>170.0</v>
      </c>
      <c r="M2023" s="21">
        <v>88.0</v>
      </c>
      <c r="N2023" s="21">
        <v>122.0</v>
      </c>
      <c r="O2023" s="21">
        <v>66.0</v>
      </c>
      <c r="P2023" s="21">
        <v>89.0</v>
      </c>
      <c r="Q2023" s="21">
        <v>101.0</v>
      </c>
      <c r="R2023" s="21"/>
      <c r="S2023" s="21">
        <v>122.0</v>
      </c>
      <c r="T2023" s="21">
        <v>90.0</v>
      </c>
      <c r="U2023" s="21"/>
      <c r="V2023" s="21">
        <v>51.0</v>
      </c>
      <c r="W2023" s="21">
        <v>80.0</v>
      </c>
      <c r="X2023" s="21">
        <v>119.0</v>
      </c>
      <c r="Y2023" s="21">
        <v>187.0</v>
      </c>
      <c r="Z2023" s="21"/>
      <c r="AA2023" s="21"/>
      <c r="AB2023" s="21"/>
      <c r="AC2023" s="21"/>
      <c r="AD2023" s="21"/>
      <c r="AE2023" s="21"/>
    </row>
    <row r="2024" ht="15.75" customHeight="1">
      <c r="B2024" s="21">
        <v>92.0</v>
      </c>
      <c r="C2024" s="21">
        <v>265.0</v>
      </c>
      <c r="D2024" s="21">
        <v>64.0</v>
      </c>
      <c r="E2024" s="21">
        <v>121.0</v>
      </c>
      <c r="F2024" s="21">
        <v>171.0</v>
      </c>
      <c r="G2024" s="21">
        <v>86.0</v>
      </c>
      <c r="H2024" s="21">
        <v>181.0</v>
      </c>
      <c r="I2024" s="21">
        <v>146.0</v>
      </c>
      <c r="J2024" s="21">
        <v>165.0</v>
      </c>
      <c r="K2024" s="21"/>
      <c r="L2024" s="21">
        <v>87.0</v>
      </c>
      <c r="M2024" s="21">
        <v>144.0</v>
      </c>
      <c r="N2024" s="21">
        <v>93.0</v>
      </c>
      <c r="O2024" s="21">
        <v>121.0</v>
      </c>
      <c r="P2024" s="21">
        <v>83.0</v>
      </c>
      <c r="Q2024" s="21">
        <v>132.0</v>
      </c>
      <c r="R2024" s="21"/>
      <c r="S2024" s="21">
        <v>204.0</v>
      </c>
      <c r="T2024" s="21">
        <v>216.0</v>
      </c>
      <c r="U2024" s="21"/>
      <c r="V2024" s="21">
        <v>70.0</v>
      </c>
      <c r="W2024" s="21">
        <v>271.0</v>
      </c>
      <c r="X2024" s="21">
        <v>92.0</v>
      </c>
      <c r="Y2024" s="21">
        <v>72.0</v>
      </c>
      <c r="Z2024" s="21"/>
      <c r="AA2024" s="21"/>
      <c r="AB2024" s="21"/>
      <c r="AC2024" s="21"/>
      <c r="AD2024" s="21"/>
      <c r="AE2024" s="21"/>
    </row>
    <row r="2025" ht="15.75" customHeight="1">
      <c r="B2025" s="21">
        <v>111.0</v>
      </c>
      <c r="C2025" s="21">
        <v>148.0</v>
      </c>
      <c r="D2025" s="21">
        <v>130.0</v>
      </c>
      <c r="E2025" s="21">
        <v>97.0</v>
      </c>
      <c r="F2025" s="21">
        <v>77.0</v>
      </c>
      <c r="G2025" s="21">
        <v>295.0</v>
      </c>
      <c r="H2025" s="21">
        <v>141.0</v>
      </c>
      <c r="I2025" s="21">
        <v>89.0</v>
      </c>
      <c r="J2025" s="21">
        <v>118.0</v>
      </c>
      <c r="K2025" s="21"/>
      <c r="L2025" s="21">
        <v>51.0</v>
      </c>
      <c r="M2025" s="21">
        <v>81.0</v>
      </c>
      <c r="N2025" s="21">
        <v>77.0</v>
      </c>
      <c r="O2025" s="21">
        <v>149.0</v>
      </c>
      <c r="P2025" s="21">
        <v>75.0</v>
      </c>
      <c r="Q2025" s="21">
        <v>116.0</v>
      </c>
      <c r="R2025" s="21"/>
      <c r="S2025" s="21">
        <v>108.0</v>
      </c>
      <c r="T2025" s="21">
        <v>44.0</v>
      </c>
      <c r="U2025" s="21"/>
      <c r="V2025" s="21">
        <v>148.0</v>
      </c>
      <c r="W2025" s="21">
        <v>101.0</v>
      </c>
      <c r="X2025" s="21">
        <v>90.0</v>
      </c>
      <c r="Y2025" s="21">
        <v>112.0</v>
      </c>
      <c r="Z2025" s="21"/>
      <c r="AA2025" s="21"/>
      <c r="AB2025" s="21"/>
      <c r="AC2025" s="21"/>
      <c r="AD2025" s="21"/>
      <c r="AE2025" s="21"/>
    </row>
    <row r="2026" ht="15.75" customHeight="1">
      <c r="B2026" s="21">
        <v>97.0</v>
      </c>
      <c r="C2026" s="21">
        <v>70.0</v>
      </c>
      <c r="D2026" s="21">
        <v>121.0</v>
      </c>
      <c r="E2026" s="21">
        <v>86.0</v>
      </c>
      <c r="F2026" s="21">
        <v>202.0</v>
      </c>
      <c r="G2026" s="21">
        <v>266.0</v>
      </c>
      <c r="H2026" s="21">
        <v>71.0</v>
      </c>
      <c r="I2026" s="21">
        <v>147.0</v>
      </c>
      <c r="J2026" s="21">
        <v>81.0</v>
      </c>
      <c r="K2026" s="21"/>
      <c r="L2026" s="21">
        <v>52.0</v>
      </c>
      <c r="M2026" s="21">
        <v>66.0</v>
      </c>
      <c r="N2026" s="21">
        <v>234.0</v>
      </c>
      <c r="O2026" s="21">
        <v>115.0</v>
      </c>
      <c r="P2026" s="21">
        <v>185.0</v>
      </c>
      <c r="Q2026" s="21">
        <v>69.0</v>
      </c>
      <c r="R2026" s="21"/>
      <c r="S2026" s="21">
        <v>106.0</v>
      </c>
      <c r="T2026" s="21">
        <v>84.0</v>
      </c>
      <c r="U2026" s="21"/>
      <c r="V2026" s="21">
        <v>125.0</v>
      </c>
      <c r="W2026" s="21">
        <v>86.0</v>
      </c>
      <c r="X2026" s="21">
        <v>106.0</v>
      </c>
      <c r="Y2026" s="21">
        <v>529.0</v>
      </c>
      <c r="Z2026" s="21"/>
      <c r="AA2026" s="21"/>
      <c r="AB2026" s="21"/>
      <c r="AC2026" s="21"/>
      <c r="AD2026" s="21"/>
      <c r="AE2026" s="21"/>
    </row>
    <row r="2027" ht="15.75" customHeight="1">
      <c r="B2027" s="21">
        <v>157.0</v>
      </c>
      <c r="C2027" s="21">
        <v>96.0</v>
      </c>
      <c r="D2027" s="21">
        <v>73.0</v>
      </c>
      <c r="E2027" s="21">
        <v>93.0</v>
      </c>
      <c r="F2027" s="21">
        <v>208.0</v>
      </c>
      <c r="G2027" s="21">
        <v>81.0</v>
      </c>
      <c r="H2027" s="21">
        <v>60.0</v>
      </c>
      <c r="I2027" s="21">
        <v>149.0</v>
      </c>
      <c r="J2027" s="21">
        <v>219.0</v>
      </c>
      <c r="K2027" s="21"/>
      <c r="L2027" s="21">
        <v>89.0</v>
      </c>
      <c r="M2027" s="21">
        <v>61.0</v>
      </c>
      <c r="N2027" s="21">
        <v>277.0</v>
      </c>
      <c r="O2027" s="21">
        <v>491.0</v>
      </c>
      <c r="P2027" s="21">
        <v>119.0</v>
      </c>
      <c r="Q2027" s="21">
        <v>425.0</v>
      </c>
      <c r="R2027" s="21"/>
      <c r="S2027" s="21">
        <v>203.0</v>
      </c>
      <c r="T2027" s="21">
        <v>58.0</v>
      </c>
      <c r="U2027" s="21"/>
      <c r="V2027" s="21">
        <v>83.0</v>
      </c>
      <c r="W2027" s="21">
        <v>202.0</v>
      </c>
      <c r="X2027" s="21">
        <v>60.0</v>
      </c>
      <c r="Y2027" s="21">
        <v>47.0</v>
      </c>
      <c r="Z2027" s="21"/>
      <c r="AA2027" s="21"/>
      <c r="AB2027" s="21"/>
      <c r="AC2027" s="21"/>
      <c r="AD2027" s="21"/>
      <c r="AE2027" s="21"/>
    </row>
    <row r="2028" ht="15.75" customHeight="1">
      <c r="B2028" s="21">
        <v>96.0</v>
      </c>
      <c r="C2028" s="21">
        <v>122.0</v>
      </c>
      <c r="D2028" s="21">
        <v>146.0</v>
      </c>
      <c r="E2028" s="21">
        <v>68.0</v>
      </c>
      <c r="F2028" s="21">
        <v>341.0</v>
      </c>
      <c r="G2028" s="21">
        <v>187.0</v>
      </c>
      <c r="H2028" s="21">
        <v>152.0</v>
      </c>
      <c r="I2028" s="21">
        <v>103.0</v>
      </c>
      <c r="J2028" s="21">
        <v>100.0</v>
      </c>
      <c r="K2028" s="21"/>
      <c r="L2028" s="21">
        <v>91.0</v>
      </c>
      <c r="M2028" s="21">
        <v>109.0</v>
      </c>
      <c r="N2028" s="21">
        <v>150.0</v>
      </c>
      <c r="O2028" s="21">
        <v>79.0</v>
      </c>
      <c r="P2028" s="21">
        <v>317.0</v>
      </c>
      <c r="Q2028" s="21">
        <v>155.0</v>
      </c>
      <c r="R2028" s="21"/>
      <c r="S2028" s="21">
        <v>218.0</v>
      </c>
      <c r="T2028" s="21">
        <v>72.0</v>
      </c>
      <c r="U2028" s="21"/>
      <c r="V2028" s="21">
        <v>142.0</v>
      </c>
      <c r="W2028" s="21">
        <v>85.0</v>
      </c>
      <c r="X2028" s="21">
        <v>202.0</v>
      </c>
      <c r="Y2028" s="21">
        <v>53.0</v>
      </c>
      <c r="Z2028" s="21"/>
      <c r="AA2028" s="21"/>
      <c r="AB2028" s="21"/>
      <c r="AC2028" s="21"/>
      <c r="AD2028" s="21"/>
      <c r="AE2028" s="21"/>
    </row>
    <row r="2029" ht="15.75" customHeight="1">
      <c r="B2029" s="21">
        <v>251.0</v>
      </c>
      <c r="C2029" s="21">
        <v>307.0</v>
      </c>
      <c r="D2029" s="21">
        <v>56.0</v>
      </c>
      <c r="E2029" s="21">
        <v>72.0</v>
      </c>
      <c r="F2029" s="21">
        <v>110.0</v>
      </c>
      <c r="G2029" s="21">
        <v>203.0</v>
      </c>
      <c r="H2029" s="21">
        <v>140.0</v>
      </c>
      <c r="I2029" s="21">
        <v>78.0</v>
      </c>
      <c r="J2029" s="21">
        <v>118.0</v>
      </c>
      <c r="K2029" s="21"/>
      <c r="L2029" s="21">
        <v>58.0</v>
      </c>
      <c r="M2029" s="21">
        <v>77.0</v>
      </c>
      <c r="N2029" s="21">
        <v>118.0</v>
      </c>
      <c r="O2029" s="21">
        <v>229.0</v>
      </c>
      <c r="P2029" s="21">
        <v>89.0</v>
      </c>
      <c r="Q2029" s="21">
        <v>149.0</v>
      </c>
      <c r="R2029" s="21"/>
      <c r="S2029" s="21">
        <v>122.0</v>
      </c>
      <c r="T2029" s="21">
        <v>151.0</v>
      </c>
      <c r="U2029" s="21"/>
      <c r="V2029" s="21">
        <v>117.0</v>
      </c>
      <c r="W2029" s="21">
        <v>127.0</v>
      </c>
      <c r="X2029" s="21">
        <v>118.0</v>
      </c>
      <c r="Y2029" s="21">
        <v>237.0</v>
      </c>
      <c r="Z2029" s="21"/>
      <c r="AA2029" s="21"/>
      <c r="AB2029" s="21"/>
      <c r="AC2029" s="21"/>
      <c r="AD2029" s="21"/>
      <c r="AE2029" s="21"/>
    </row>
    <row r="2030" ht="15.75" customHeight="1">
      <c r="B2030" s="21">
        <v>96.0</v>
      </c>
      <c r="C2030" s="21">
        <v>152.0</v>
      </c>
      <c r="D2030" s="21">
        <v>189.0</v>
      </c>
      <c r="E2030" s="21">
        <v>154.0</v>
      </c>
      <c r="F2030" s="21">
        <v>228.0</v>
      </c>
      <c r="G2030" s="21">
        <v>52.0</v>
      </c>
      <c r="H2030" s="21">
        <v>77.0</v>
      </c>
      <c r="I2030" s="21">
        <v>61.0</v>
      </c>
      <c r="J2030" s="21">
        <v>58.0</v>
      </c>
      <c r="K2030" s="21"/>
      <c r="L2030" s="21">
        <v>133.0</v>
      </c>
      <c r="M2030" s="21">
        <v>301.0</v>
      </c>
      <c r="N2030" s="21">
        <v>74.0</v>
      </c>
      <c r="O2030" s="21">
        <v>73.0</v>
      </c>
      <c r="P2030" s="21">
        <v>155.0</v>
      </c>
      <c r="Q2030" s="21">
        <v>143.0</v>
      </c>
      <c r="R2030" s="21"/>
      <c r="S2030" s="21">
        <v>72.0</v>
      </c>
      <c r="T2030" s="21">
        <v>79.0</v>
      </c>
      <c r="U2030" s="21"/>
      <c r="V2030" s="21">
        <v>59.0</v>
      </c>
      <c r="W2030" s="21">
        <v>71.0</v>
      </c>
      <c r="X2030" s="21">
        <v>133.0</v>
      </c>
      <c r="Y2030" s="21">
        <v>121.0</v>
      </c>
      <c r="Z2030" s="21"/>
      <c r="AA2030" s="21"/>
      <c r="AB2030" s="21"/>
      <c r="AC2030" s="21"/>
      <c r="AD2030" s="21"/>
      <c r="AE2030" s="21"/>
    </row>
    <row r="2031" ht="15.75" customHeight="1">
      <c r="B2031" s="21">
        <v>66.0</v>
      </c>
      <c r="C2031" s="21">
        <v>131.0</v>
      </c>
      <c r="D2031" s="21">
        <v>660.0</v>
      </c>
      <c r="E2031" s="21">
        <v>210.0</v>
      </c>
      <c r="F2031" s="21">
        <v>127.0</v>
      </c>
      <c r="G2031" s="21">
        <v>146.0</v>
      </c>
      <c r="H2031" s="21">
        <v>502.0</v>
      </c>
      <c r="I2031" s="21">
        <v>155.0</v>
      </c>
      <c r="J2031" s="21">
        <v>192.0</v>
      </c>
      <c r="K2031" s="21"/>
      <c r="L2031" s="21">
        <v>112.0</v>
      </c>
      <c r="M2031" s="21">
        <v>150.0</v>
      </c>
      <c r="N2031" s="21">
        <v>223.0</v>
      </c>
      <c r="O2031" s="21">
        <v>130.0</v>
      </c>
      <c r="P2031" s="21">
        <v>63.0</v>
      </c>
      <c r="Q2031" s="21">
        <v>127.0</v>
      </c>
      <c r="R2031" s="21"/>
      <c r="S2031" s="21">
        <v>115.0</v>
      </c>
      <c r="T2031" s="21">
        <v>56.0</v>
      </c>
      <c r="U2031" s="21"/>
      <c r="V2031" s="21">
        <v>84.0</v>
      </c>
      <c r="W2031" s="21">
        <v>335.0</v>
      </c>
      <c r="X2031" s="21">
        <v>141.0</v>
      </c>
      <c r="Y2031" s="21">
        <v>106.0</v>
      </c>
      <c r="Z2031" s="21"/>
      <c r="AA2031" s="21"/>
      <c r="AB2031" s="21"/>
      <c r="AC2031" s="21"/>
      <c r="AD2031" s="21"/>
      <c r="AE2031" s="21"/>
    </row>
    <row r="2032" ht="15.75" customHeight="1">
      <c r="B2032" s="21">
        <v>70.0</v>
      </c>
      <c r="C2032" s="21">
        <v>89.0</v>
      </c>
      <c r="D2032" s="21">
        <v>188.0</v>
      </c>
      <c r="E2032" s="21">
        <v>50.0</v>
      </c>
      <c r="F2032" s="21">
        <v>389.0</v>
      </c>
      <c r="G2032" s="21">
        <v>55.0</v>
      </c>
      <c r="H2032" s="21">
        <v>210.0</v>
      </c>
      <c r="I2032" s="21">
        <v>86.0</v>
      </c>
      <c r="J2032" s="21">
        <v>149.0</v>
      </c>
      <c r="K2032" s="21"/>
      <c r="L2032" s="21">
        <v>107.0</v>
      </c>
      <c r="M2032" s="21">
        <v>109.0</v>
      </c>
      <c r="N2032" s="21">
        <v>102.0</v>
      </c>
      <c r="O2032" s="21">
        <v>86.0</v>
      </c>
      <c r="P2032" s="21">
        <v>174.0</v>
      </c>
      <c r="Q2032" s="21">
        <v>176.0</v>
      </c>
      <c r="R2032" s="21"/>
      <c r="S2032" s="21">
        <v>288.0</v>
      </c>
      <c r="T2032" s="21">
        <v>226.0</v>
      </c>
      <c r="U2032" s="21"/>
      <c r="V2032" s="21">
        <v>379.0</v>
      </c>
      <c r="W2032" s="21">
        <v>129.0</v>
      </c>
      <c r="X2032" s="21">
        <v>72.0</v>
      </c>
      <c r="Y2032" s="21">
        <v>380.0</v>
      </c>
      <c r="Z2032" s="21"/>
      <c r="AA2032" s="21"/>
      <c r="AB2032" s="21"/>
      <c r="AC2032" s="21"/>
      <c r="AD2032" s="21"/>
      <c r="AE2032" s="21"/>
    </row>
    <row r="2033" ht="15.75" customHeight="1">
      <c r="B2033" s="21">
        <v>94.0</v>
      </c>
      <c r="C2033" s="21">
        <v>116.0</v>
      </c>
      <c r="D2033" s="21">
        <v>225.0</v>
      </c>
      <c r="E2033" s="21">
        <v>147.0</v>
      </c>
      <c r="F2033" s="21">
        <v>154.0</v>
      </c>
      <c r="G2033" s="21">
        <v>224.0</v>
      </c>
      <c r="H2033" s="21">
        <v>93.0</v>
      </c>
      <c r="I2033" s="21">
        <v>145.0</v>
      </c>
      <c r="J2033" s="21">
        <v>57.0</v>
      </c>
      <c r="K2033" s="21"/>
      <c r="L2033" s="21">
        <v>75.0</v>
      </c>
      <c r="M2033" s="21">
        <v>92.0</v>
      </c>
      <c r="N2033" s="21">
        <v>147.0</v>
      </c>
      <c r="O2033" s="21">
        <v>77.0</v>
      </c>
      <c r="P2033" s="21">
        <v>227.0</v>
      </c>
      <c r="Q2033" s="21">
        <v>65.0</v>
      </c>
      <c r="R2033" s="21"/>
      <c r="S2033" s="21">
        <v>63.0</v>
      </c>
      <c r="T2033" s="21">
        <v>75.0</v>
      </c>
      <c r="U2033" s="21"/>
      <c r="V2033" s="21">
        <v>134.0</v>
      </c>
      <c r="W2033" s="21">
        <v>63.0</v>
      </c>
      <c r="X2033" s="21">
        <v>69.0</v>
      </c>
      <c r="Y2033" s="21">
        <v>181.0</v>
      </c>
      <c r="Z2033" s="21"/>
      <c r="AA2033" s="21"/>
      <c r="AB2033" s="21"/>
      <c r="AC2033" s="21"/>
      <c r="AD2033" s="21"/>
      <c r="AE2033" s="21"/>
    </row>
    <row r="2034" ht="15.75" customHeight="1">
      <c r="B2034" s="21">
        <v>389.0</v>
      </c>
      <c r="C2034" s="21">
        <v>68.0</v>
      </c>
      <c r="D2034" s="21">
        <v>59.0</v>
      </c>
      <c r="E2034" s="21">
        <v>187.0</v>
      </c>
      <c r="F2034" s="21">
        <v>122.0</v>
      </c>
      <c r="G2034" s="21">
        <v>118.0</v>
      </c>
      <c r="H2034" s="21">
        <v>236.0</v>
      </c>
      <c r="I2034" s="21">
        <v>199.0</v>
      </c>
      <c r="J2034" s="21">
        <v>117.0</v>
      </c>
      <c r="K2034" s="21"/>
      <c r="L2034" s="21">
        <v>276.0</v>
      </c>
      <c r="M2034" s="21">
        <v>84.0</v>
      </c>
      <c r="N2034" s="21">
        <v>284.0</v>
      </c>
      <c r="O2034" s="21">
        <v>54.0</v>
      </c>
      <c r="P2034" s="21">
        <v>175.0</v>
      </c>
      <c r="Q2034" s="21">
        <v>221.0</v>
      </c>
      <c r="R2034" s="21"/>
      <c r="S2034" s="21">
        <v>251.0</v>
      </c>
      <c r="T2034" s="21">
        <v>178.0</v>
      </c>
      <c r="U2034" s="21"/>
      <c r="V2034" s="21">
        <v>67.0</v>
      </c>
      <c r="W2034" s="21">
        <v>200.0</v>
      </c>
      <c r="X2034" s="21">
        <v>88.0</v>
      </c>
      <c r="Y2034" s="21">
        <v>78.0</v>
      </c>
      <c r="Z2034" s="21"/>
      <c r="AA2034" s="21"/>
      <c r="AB2034" s="21"/>
      <c r="AC2034" s="21"/>
      <c r="AD2034" s="21"/>
      <c r="AE2034" s="21"/>
    </row>
    <row r="2035" ht="15.75" customHeight="1">
      <c r="B2035" s="21">
        <v>198.0</v>
      </c>
      <c r="C2035" s="21">
        <v>75.0</v>
      </c>
      <c r="D2035" s="21">
        <v>139.0</v>
      </c>
      <c r="E2035" s="21">
        <v>166.0</v>
      </c>
      <c r="F2035" s="21">
        <v>68.0</v>
      </c>
      <c r="G2035" s="21">
        <v>278.0</v>
      </c>
      <c r="H2035" s="21">
        <v>115.0</v>
      </c>
      <c r="I2035" s="21">
        <v>93.0</v>
      </c>
      <c r="J2035" s="21">
        <v>83.0</v>
      </c>
      <c r="K2035" s="21"/>
      <c r="L2035" s="21">
        <v>158.0</v>
      </c>
      <c r="M2035" s="21">
        <v>79.0</v>
      </c>
      <c r="N2035" s="21">
        <v>174.0</v>
      </c>
      <c r="O2035" s="21">
        <v>135.0</v>
      </c>
      <c r="P2035" s="21">
        <v>72.0</v>
      </c>
      <c r="Q2035" s="21">
        <v>64.0</v>
      </c>
      <c r="R2035" s="21"/>
      <c r="S2035" s="21">
        <v>45.0</v>
      </c>
      <c r="T2035" s="21">
        <v>112.0</v>
      </c>
      <c r="U2035" s="21"/>
      <c r="V2035" s="21">
        <v>40.0</v>
      </c>
      <c r="W2035" s="21">
        <v>197.0</v>
      </c>
      <c r="X2035" s="21">
        <v>113.0</v>
      </c>
      <c r="Y2035" s="21">
        <v>265.0</v>
      </c>
      <c r="Z2035" s="21"/>
      <c r="AA2035" s="21"/>
      <c r="AB2035" s="21"/>
      <c r="AC2035" s="21"/>
      <c r="AD2035" s="21"/>
      <c r="AE2035" s="21"/>
    </row>
    <row r="2036" ht="15.75" customHeight="1">
      <c r="B2036" s="21">
        <v>49.0</v>
      </c>
      <c r="C2036" s="21">
        <v>46.0</v>
      </c>
      <c r="D2036" s="21">
        <v>126.0</v>
      </c>
      <c r="E2036" s="21">
        <v>80.0</v>
      </c>
      <c r="F2036" s="21">
        <v>43.0</v>
      </c>
      <c r="G2036" s="21">
        <v>52.0</v>
      </c>
      <c r="H2036" s="21">
        <v>231.0</v>
      </c>
      <c r="I2036" s="21">
        <v>104.0</v>
      </c>
      <c r="J2036" s="21">
        <v>186.0</v>
      </c>
      <c r="K2036" s="21"/>
      <c r="L2036" s="21">
        <v>71.0</v>
      </c>
      <c r="M2036" s="21">
        <v>293.0</v>
      </c>
      <c r="N2036" s="21">
        <v>160.0</v>
      </c>
      <c r="O2036" s="21">
        <v>80.0</v>
      </c>
      <c r="P2036" s="21">
        <v>71.0</v>
      </c>
      <c r="Q2036" s="21">
        <v>96.0</v>
      </c>
      <c r="R2036" s="21"/>
      <c r="S2036" s="21">
        <v>419.0</v>
      </c>
      <c r="T2036" s="21">
        <v>51.0</v>
      </c>
      <c r="U2036" s="21"/>
      <c r="V2036" s="21">
        <v>96.0</v>
      </c>
      <c r="W2036" s="21">
        <v>82.0</v>
      </c>
      <c r="X2036" s="21">
        <v>319.0</v>
      </c>
      <c r="Y2036" s="21">
        <v>222.0</v>
      </c>
      <c r="Z2036" s="21"/>
      <c r="AA2036" s="21"/>
      <c r="AB2036" s="21"/>
      <c r="AC2036" s="21"/>
      <c r="AD2036" s="21"/>
      <c r="AE2036" s="21"/>
    </row>
    <row r="2037" ht="15.75" customHeight="1">
      <c r="B2037" s="21">
        <v>358.0</v>
      </c>
      <c r="C2037" s="21">
        <v>134.0</v>
      </c>
      <c r="D2037" s="21">
        <v>55.0</v>
      </c>
      <c r="E2037" s="21">
        <v>56.0</v>
      </c>
      <c r="F2037" s="21">
        <v>585.0</v>
      </c>
      <c r="G2037" s="21">
        <v>183.0</v>
      </c>
      <c r="H2037" s="21">
        <v>188.0</v>
      </c>
      <c r="I2037" s="21">
        <v>103.0</v>
      </c>
      <c r="J2037" s="21">
        <v>121.0</v>
      </c>
      <c r="K2037" s="21"/>
      <c r="L2037" s="21">
        <v>458.0</v>
      </c>
      <c r="M2037" s="21">
        <v>58.0</v>
      </c>
      <c r="N2037" s="21">
        <v>148.0</v>
      </c>
      <c r="O2037" s="21">
        <v>110.0</v>
      </c>
      <c r="P2037" s="21">
        <v>152.0</v>
      </c>
      <c r="Q2037" s="21">
        <v>165.0</v>
      </c>
      <c r="R2037" s="21"/>
      <c r="S2037" s="21">
        <v>114.0</v>
      </c>
      <c r="T2037" s="21">
        <v>113.0</v>
      </c>
      <c r="U2037" s="21"/>
      <c r="V2037" s="21">
        <v>146.0</v>
      </c>
      <c r="W2037" s="21">
        <v>119.0</v>
      </c>
      <c r="X2037" s="21">
        <v>193.0</v>
      </c>
      <c r="Y2037" s="21">
        <v>75.0</v>
      </c>
      <c r="Z2037" s="21"/>
      <c r="AA2037" s="21"/>
      <c r="AB2037" s="21"/>
      <c r="AC2037" s="21"/>
      <c r="AD2037" s="21"/>
      <c r="AE2037" s="21"/>
    </row>
    <row r="2038" ht="15.75" customHeight="1">
      <c r="B2038" s="21">
        <v>152.0</v>
      </c>
      <c r="C2038" s="21">
        <v>72.0</v>
      </c>
      <c r="D2038" s="21">
        <v>85.0</v>
      </c>
      <c r="E2038" s="21">
        <v>84.0</v>
      </c>
      <c r="F2038" s="21">
        <v>160.0</v>
      </c>
      <c r="G2038" s="21">
        <v>43.0</v>
      </c>
      <c r="H2038" s="21">
        <v>180.0</v>
      </c>
      <c r="I2038" s="21">
        <v>92.0</v>
      </c>
      <c r="J2038" s="21">
        <v>172.0</v>
      </c>
      <c r="K2038" s="21"/>
      <c r="L2038" s="21">
        <v>122.0</v>
      </c>
      <c r="M2038" s="21">
        <v>135.0</v>
      </c>
      <c r="N2038" s="21">
        <v>63.0</v>
      </c>
      <c r="O2038" s="21">
        <v>72.0</v>
      </c>
      <c r="P2038" s="21">
        <v>54.0</v>
      </c>
      <c r="Q2038" s="21">
        <v>55.0</v>
      </c>
      <c r="R2038" s="21"/>
      <c r="S2038" s="21">
        <v>159.0</v>
      </c>
      <c r="T2038" s="21">
        <v>46.0</v>
      </c>
      <c r="U2038" s="21"/>
      <c r="V2038" s="21">
        <v>61.0</v>
      </c>
      <c r="W2038" s="21">
        <v>112.0</v>
      </c>
      <c r="X2038" s="21">
        <v>94.0</v>
      </c>
      <c r="Y2038" s="21">
        <v>62.0</v>
      </c>
      <c r="Z2038" s="21"/>
      <c r="AA2038" s="21"/>
      <c r="AB2038" s="21"/>
      <c r="AC2038" s="21"/>
      <c r="AD2038" s="21"/>
      <c r="AE2038" s="21"/>
    </row>
    <row r="2039" ht="15.75" customHeight="1">
      <c r="B2039" s="21">
        <v>130.0</v>
      </c>
      <c r="C2039" s="21">
        <v>216.0</v>
      </c>
      <c r="D2039" s="21">
        <v>168.0</v>
      </c>
      <c r="E2039" s="21">
        <v>67.0</v>
      </c>
      <c r="F2039" s="21">
        <v>84.0</v>
      </c>
      <c r="G2039" s="21">
        <v>97.0</v>
      </c>
      <c r="H2039" s="21">
        <v>148.0</v>
      </c>
      <c r="I2039" s="21">
        <v>166.0</v>
      </c>
      <c r="J2039" s="21">
        <v>48.0</v>
      </c>
      <c r="K2039" s="21"/>
      <c r="L2039" s="21">
        <v>55.0</v>
      </c>
      <c r="M2039" s="21">
        <v>257.0</v>
      </c>
      <c r="N2039" s="21">
        <v>123.0</v>
      </c>
      <c r="O2039" s="21">
        <v>67.0</v>
      </c>
      <c r="P2039" s="21">
        <v>110.0</v>
      </c>
      <c r="Q2039" s="21">
        <v>160.0</v>
      </c>
      <c r="R2039" s="21"/>
      <c r="S2039" s="21">
        <v>90.0</v>
      </c>
      <c r="T2039" s="21">
        <v>62.0</v>
      </c>
      <c r="U2039" s="21"/>
      <c r="V2039" s="21">
        <v>171.0</v>
      </c>
      <c r="W2039" s="21">
        <v>230.0</v>
      </c>
      <c r="X2039" s="21">
        <v>156.0</v>
      </c>
      <c r="Y2039" s="21">
        <v>191.0</v>
      </c>
      <c r="Z2039" s="21"/>
      <c r="AA2039" s="21"/>
      <c r="AB2039" s="21"/>
      <c r="AC2039" s="21"/>
      <c r="AD2039" s="21"/>
      <c r="AE2039" s="21"/>
    </row>
    <row r="2040" ht="15.75" customHeight="1">
      <c r="B2040" s="21">
        <v>102.0</v>
      </c>
      <c r="C2040" s="21">
        <v>63.0</v>
      </c>
      <c r="D2040" s="21">
        <v>321.0</v>
      </c>
      <c r="E2040" s="21">
        <v>206.0</v>
      </c>
      <c r="F2040" s="21">
        <v>113.0</v>
      </c>
      <c r="G2040" s="21">
        <v>81.0</v>
      </c>
      <c r="H2040" s="21">
        <v>74.0</v>
      </c>
      <c r="I2040" s="21">
        <v>61.0</v>
      </c>
      <c r="J2040" s="21">
        <v>222.0</v>
      </c>
      <c r="K2040" s="21"/>
      <c r="L2040" s="21">
        <v>307.0</v>
      </c>
      <c r="M2040" s="21">
        <v>247.0</v>
      </c>
      <c r="N2040" s="21">
        <v>83.0</v>
      </c>
      <c r="O2040" s="21">
        <v>191.0</v>
      </c>
      <c r="P2040" s="21">
        <v>86.0</v>
      </c>
      <c r="Q2040" s="21">
        <v>218.0</v>
      </c>
      <c r="R2040" s="21"/>
      <c r="S2040" s="21">
        <v>134.0</v>
      </c>
      <c r="T2040" s="21">
        <v>347.0</v>
      </c>
      <c r="U2040" s="21"/>
      <c r="V2040" s="21">
        <v>148.0</v>
      </c>
      <c r="W2040" s="21">
        <v>121.0</v>
      </c>
      <c r="X2040" s="21">
        <v>68.0</v>
      </c>
      <c r="Y2040" s="21">
        <v>103.0</v>
      </c>
      <c r="Z2040" s="21"/>
      <c r="AA2040" s="21"/>
      <c r="AB2040" s="21"/>
      <c r="AC2040" s="21"/>
      <c r="AD2040" s="21"/>
      <c r="AE2040" s="21"/>
    </row>
    <row r="2041" ht="15.75" customHeight="1">
      <c r="B2041" s="21">
        <v>279.0</v>
      </c>
      <c r="C2041" s="21">
        <v>123.0</v>
      </c>
      <c r="D2041" s="21">
        <v>222.0</v>
      </c>
      <c r="E2041" s="21">
        <v>184.0</v>
      </c>
      <c r="F2041" s="21">
        <v>261.0</v>
      </c>
      <c r="G2041" s="21">
        <v>235.0</v>
      </c>
      <c r="H2041" s="21">
        <v>83.0</v>
      </c>
      <c r="I2041" s="21">
        <v>134.0</v>
      </c>
      <c r="J2041" s="21">
        <v>142.0</v>
      </c>
      <c r="K2041" s="21"/>
      <c r="L2041" s="21">
        <v>207.0</v>
      </c>
      <c r="M2041" s="21">
        <v>97.0</v>
      </c>
      <c r="N2041" s="21">
        <v>142.0</v>
      </c>
      <c r="O2041" s="21">
        <v>45.0</v>
      </c>
      <c r="P2041" s="21">
        <v>68.0</v>
      </c>
      <c r="Q2041" s="21">
        <v>107.0</v>
      </c>
      <c r="R2041" s="21"/>
      <c r="S2041" s="21">
        <v>157.0</v>
      </c>
      <c r="T2041" s="21">
        <v>405.0</v>
      </c>
      <c r="U2041" s="21"/>
      <c r="V2041" s="21">
        <v>189.0</v>
      </c>
      <c r="W2041" s="21">
        <v>181.0</v>
      </c>
      <c r="X2041" s="21">
        <v>178.0</v>
      </c>
      <c r="Y2041" s="21">
        <v>90.0</v>
      </c>
      <c r="Z2041" s="21"/>
      <c r="AA2041" s="21"/>
      <c r="AB2041" s="21"/>
      <c r="AC2041" s="21"/>
      <c r="AD2041" s="21"/>
      <c r="AE2041" s="21"/>
    </row>
    <row r="2042" ht="15.75" customHeight="1">
      <c r="B2042" s="21">
        <v>167.0</v>
      </c>
      <c r="C2042" s="21">
        <v>303.0</v>
      </c>
      <c r="D2042" s="21">
        <v>133.0</v>
      </c>
      <c r="E2042" s="21">
        <v>115.0</v>
      </c>
      <c r="F2042" s="21">
        <v>58.0</v>
      </c>
      <c r="G2042" s="21">
        <v>197.0</v>
      </c>
      <c r="H2042" s="21">
        <v>92.0</v>
      </c>
      <c r="I2042" s="21">
        <v>150.0</v>
      </c>
      <c r="J2042" s="21">
        <v>104.0</v>
      </c>
      <c r="K2042" s="21"/>
      <c r="L2042" s="21">
        <v>130.0</v>
      </c>
      <c r="M2042" s="21">
        <v>89.0</v>
      </c>
      <c r="N2042" s="21">
        <v>213.0</v>
      </c>
      <c r="O2042" s="21">
        <v>63.0</v>
      </c>
      <c r="P2042" s="21">
        <v>367.0</v>
      </c>
      <c r="Q2042" s="21">
        <v>80.0</v>
      </c>
      <c r="R2042" s="21"/>
      <c r="S2042" s="21">
        <v>288.0</v>
      </c>
      <c r="T2042" s="21">
        <v>165.0</v>
      </c>
      <c r="U2042" s="21"/>
      <c r="V2042" s="21">
        <v>147.0</v>
      </c>
      <c r="W2042" s="21">
        <v>253.0</v>
      </c>
      <c r="X2042" s="21">
        <v>66.0</v>
      </c>
      <c r="Y2042" s="21">
        <v>175.0</v>
      </c>
      <c r="Z2042" s="21"/>
      <c r="AA2042" s="21"/>
      <c r="AB2042" s="21"/>
      <c r="AC2042" s="21"/>
      <c r="AD2042" s="21"/>
      <c r="AE2042" s="21"/>
    </row>
    <row r="2043" ht="15.75" customHeight="1">
      <c r="B2043" s="21">
        <v>86.0</v>
      </c>
      <c r="C2043" s="21">
        <v>133.0</v>
      </c>
      <c r="D2043" s="21">
        <v>156.0</v>
      </c>
      <c r="E2043" s="21">
        <v>163.0</v>
      </c>
      <c r="F2043" s="21">
        <v>78.0</v>
      </c>
      <c r="G2043" s="21">
        <v>380.0</v>
      </c>
      <c r="H2043" s="21">
        <v>89.0</v>
      </c>
      <c r="I2043" s="21">
        <v>98.0</v>
      </c>
      <c r="J2043" s="21">
        <v>80.0</v>
      </c>
      <c r="K2043" s="21"/>
      <c r="L2043" s="21">
        <v>110.0</v>
      </c>
      <c r="M2043" s="21">
        <v>159.0</v>
      </c>
      <c r="N2043" s="21">
        <v>334.0</v>
      </c>
      <c r="O2043" s="21">
        <v>268.0</v>
      </c>
      <c r="P2043" s="21">
        <v>96.0</v>
      </c>
      <c r="Q2043" s="21">
        <v>436.0</v>
      </c>
      <c r="R2043" s="21"/>
      <c r="S2043" s="21">
        <v>180.0</v>
      </c>
      <c r="T2043" s="21">
        <v>374.0</v>
      </c>
      <c r="U2043" s="21"/>
      <c r="V2043" s="21">
        <v>58.0</v>
      </c>
      <c r="W2043" s="21">
        <v>170.0</v>
      </c>
      <c r="X2043" s="21">
        <v>227.0</v>
      </c>
      <c r="Y2043" s="21">
        <v>134.0</v>
      </c>
      <c r="Z2043" s="21"/>
      <c r="AA2043" s="21"/>
      <c r="AB2043" s="21"/>
      <c r="AC2043" s="21"/>
      <c r="AD2043" s="21"/>
      <c r="AE2043" s="21"/>
    </row>
    <row r="2044" ht="15.75" customHeight="1">
      <c r="B2044" s="21">
        <v>105.0</v>
      </c>
      <c r="C2044" s="21">
        <v>69.0</v>
      </c>
      <c r="D2044" s="21">
        <v>73.0</v>
      </c>
      <c r="E2044" s="21">
        <v>79.0</v>
      </c>
      <c r="F2044" s="21">
        <v>151.0</v>
      </c>
      <c r="G2044" s="21">
        <v>375.0</v>
      </c>
      <c r="H2044" s="21">
        <v>109.0</v>
      </c>
      <c r="I2044" s="21">
        <v>158.0</v>
      </c>
      <c r="J2044" s="21">
        <v>47.0</v>
      </c>
      <c r="K2044" s="21"/>
      <c r="L2044" s="21">
        <v>74.0</v>
      </c>
      <c r="M2044" s="21">
        <v>53.0</v>
      </c>
      <c r="N2044" s="21">
        <v>399.0</v>
      </c>
      <c r="O2044" s="21">
        <v>40.0</v>
      </c>
      <c r="P2044" s="21">
        <v>51.0</v>
      </c>
      <c r="Q2044" s="21">
        <v>116.0</v>
      </c>
      <c r="R2044" s="21"/>
      <c r="S2044" s="21">
        <v>251.0</v>
      </c>
      <c r="T2044" s="21">
        <v>198.0</v>
      </c>
      <c r="U2044" s="21"/>
      <c r="V2044" s="21">
        <v>144.0</v>
      </c>
      <c r="W2044" s="21">
        <v>114.0</v>
      </c>
      <c r="X2044" s="21">
        <v>66.0</v>
      </c>
      <c r="Y2044" s="21">
        <v>366.0</v>
      </c>
      <c r="Z2044" s="21"/>
      <c r="AA2044" s="21"/>
      <c r="AB2044" s="21"/>
      <c r="AC2044" s="21"/>
      <c r="AD2044" s="21"/>
      <c r="AE2044" s="21"/>
    </row>
    <row r="2045" ht="15.75" customHeight="1">
      <c r="B2045" s="21">
        <v>73.0</v>
      </c>
      <c r="C2045" s="21">
        <v>160.0</v>
      </c>
      <c r="D2045" s="21">
        <v>84.0</v>
      </c>
      <c r="E2045" s="21">
        <v>310.0</v>
      </c>
      <c r="F2045" s="21">
        <v>147.0</v>
      </c>
      <c r="G2045" s="21">
        <v>54.0</v>
      </c>
      <c r="H2045" s="21">
        <v>67.0</v>
      </c>
      <c r="I2045" s="21">
        <v>143.0</v>
      </c>
      <c r="J2045" s="21">
        <v>137.0</v>
      </c>
      <c r="K2045" s="21"/>
      <c r="L2045" s="21">
        <v>110.0</v>
      </c>
      <c r="M2045" s="21">
        <v>213.0</v>
      </c>
      <c r="N2045" s="21">
        <v>217.0</v>
      </c>
      <c r="O2045" s="21">
        <v>258.0</v>
      </c>
      <c r="P2045" s="21">
        <v>104.0</v>
      </c>
      <c r="Q2045" s="21">
        <v>121.0</v>
      </c>
      <c r="R2045" s="21"/>
      <c r="S2045" s="21">
        <v>96.0</v>
      </c>
      <c r="T2045" s="21">
        <v>153.0</v>
      </c>
      <c r="U2045" s="21"/>
      <c r="V2045" s="21">
        <v>97.0</v>
      </c>
      <c r="W2045" s="21">
        <v>156.0</v>
      </c>
      <c r="X2045" s="21">
        <v>210.0</v>
      </c>
      <c r="Y2045" s="21">
        <v>96.0</v>
      </c>
      <c r="Z2045" s="21"/>
      <c r="AA2045" s="21"/>
      <c r="AB2045" s="21"/>
      <c r="AC2045" s="21"/>
      <c r="AD2045" s="21"/>
      <c r="AE2045" s="21"/>
    </row>
    <row r="2046" ht="15.75" customHeight="1">
      <c r="B2046" s="21">
        <v>74.0</v>
      </c>
      <c r="C2046" s="21">
        <v>325.0</v>
      </c>
      <c r="D2046" s="21">
        <v>270.0</v>
      </c>
      <c r="E2046" s="21">
        <v>106.0</v>
      </c>
      <c r="F2046" s="21">
        <v>257.0</v>
      </c>
      <c r="G2046" s="21">
        <v>140.0</v>
      </c>
      <c r="H2046" s="21">
        <v>89.0</v>
      </c>
      <c r="I2046" s="21">
        <v>58.0</v>
      </c>
      <c r="J2046" s="21">
        <v>128.0</v>
      </c>
      <c r="K2046" s="21"/>
      <c r="L2046" s="21">
        <v>112.0</v>
      </c>
      <c r="M2046" s="21">
        <v>255.0</v>
      </c>
      <c r="N2046" s="21">
        <v>118.0</v>
      </c>
      <c r="O2046" s="21">
        <v>194.0</v>
      </c>
      <c r="P2046" s="21">
        <v>70.0</v>
      </c>
      <c r="Q2046" s="21">
        <v>84.0</v>
      </c>
      <c r="R2046" s="21"/>
      <c r="S2046" s="21">
        <v>113.0</v>
      </c>
      <c r="T2046" s="21">
        <v>237.0</v>
      </c>
      <c r="U2046" s="21"/>
      <c r="V2046" s="21">
        <v>73.0</v>
      </c>
      <c r="W2046" s="21">
        <v>53.0</v>
      </c>
      <c r="X2046" s="21">
        <v>127.0</v>
      </c>
      <c r="Y2046" s="21">
        <v>57.0</v>
      </c>
      <c r="Z2046" s="21"/>
      <c r="AA2046" s="21"/>
      <c r="AB2046" s="21"/>
      <c r="AC2046" s="21"/>
      <c r="AD2046" s="21"/>
      <c r="AE2046" s="21"/>
    </row>
    <row r="2047" ht="15.75" customHeight="1">
      <c r="B2047" s="21">
        <v>66.0</v>
      </c>
      <c r="C2047" s="21">
        <v>253.0</v>
      </c>
      <c r="D2047" s="21">
        <v>171.0</v>
      </c>
      <c r="E2047" s="21">
        <v>65.0</v>
      </c>
      <c r="F2047" s="21">
        <v>75.0</v>
      </c>
      <c r="G2047" s="21">
        <v>77.0</v>
      </c>
      <c r="H2047" s="21">
        <v>109.0</v>
      </c>
      <c r="I2047" s="21">
        <v>76.0</v>
      </c>
      <c r="J2047" s="21">
        <v>106.0</v>
      </c>
      <c r="K2047" s="21"/>
      <c r="L2047" s="21">
        <v>68.0</v>
      </c>
      <c r="M2047" s="21">
        <v>106.0</v>
      </c>
      <c r="N2047" s="21">
        <v>80.0</v>
      </c>
      <c r="O2047" s="21">
        <v>72.0</v>
      </c>
      <c r="P2047" s="21">
        <v>118.0</v>
      </c>
      <c r="Q2047" s="21">
        <v>107.0</v>
      </c>
      <c r="R2047" s="21"/>
      <c r="S2047" s="21">
        <v>191.0</v>
      </c>
      <c r="T2047" s="21">
        <v>174.0</v>
      </c>
      <c r="U2047" s="21"/>
      <c r="V2047" s="21">
        <v>72.0</v>
      </c>
      <c r="W2047" s="21">
        <v>144.0</v>
      </c>
      <c r="X2047" s="21">
        <v>118.0</v>
      </c>
      <c r="Y2047" s="21">
        <v>144.0</v>
      </c>
      <c r="Z2047" s="21"/>
      <c r="AA2047" s="21"/>
      <c r="AB2047" s="21"/>
      <c r="AC2047" s="21"/>
      <c r="AD2047" s="21"/>
      <c r="AE2047" s="21"/>
    </row>
    <row r="2048" ht="15.75" customHeight="1">
      <c r="B2048" s="21">
        <v>145.0</v>
      </c>
      <c r="C2048" s="21">
        <v>116.0</v>
      </c>
      <c r="D2048" s="21">
        <v>75.0</v>
      </c>
      <c r="E2048" s="21">
        <v>140.0</v>
      </c>
      <c r="F2048" s="21">
        <v>65.0</v>
      </c>
      <c r="G2048" s="21">
        <v>115.0</v>
      </c>
      <c r="H2048" s="21">
        <v>48.0</v>
      </c>
      <c r="I2048" s="21">
        <v>128.0</v>
      </c>
      <c r="J2048" s="21">
        <v>257.0</v>
      </c>
      <c r="K2048" s="21"/>
      <c r="L2048" s="21">
        <v>105.0</v>
      </c>
      <c r="M2048" s="21">
        <v>116.0</v>
      </c>
      <c r="N2048" s="21">
        <v>110.0</v>
      </c>
      <c r="O2048" s="21">
        <v>71.0</v>
      </c>
      <c r="P2048" s="21">
        <v>81.0</v>
      </c>
      <c r="Q2048" s="21">
        <v>78.0</v>
      </c>
      <c r="R2048" s="21"/>
      <c r="S2048" s="21">
        <v>122.0</v>
      </c>
      <c r="T2048" s="21">
        <v>93.0</v>
      </c>
      <c r="U2048" s="21"/>
      <c r="V2048" s="21">
        <v>109.0</v>
      </c>
      <c r="W2048" s="21">
        <v>183.0</v>
      </c>
      <c r="X2048" s="21">
        <v>171.0</v>
      </c>
      <c r="Y2048" s="21">
        <v>493.0</v>
      </c>
      <c r="Z2048" s="21"/>
      <c r="AA2048" s="21"/>
      <c r="AB2048" s="21"/>
      <c r="AC2048" s="21"/>
      <c r="AD2048" s="21"/>
      <c r="AE2048" s="21"/>
    </row>
    <row r="2049" ht="15.75" customHeight="1">
      <c r="B2049" s="21">
        <v>44.0</v>
      </c>
      <c r="C2049" s="21">
        <v>523.0</v>
      </c>
      <c r="D2049" s="21">
        <v>120.0</v>
      </c>
      <c r="E2049" s="21">
        <v>65.0</v>
      </c>
      <c r="F2049" s="21">
        <v>129.0</v>
      </c>
      <c r="G2049" s="21">
        <v>74.0</v>
      </c>
      <c r="H2049" s="21">
        <v>95.0</v>
      </c>
      <c r="I2049" s="21">
        <v>213.0</v>
      </c>
      <c r="J2049" s="21">
        <v>47.0</v>
      </c>
      <c r="K2049" s="21"/>
      <c r="L2049" s="21">
        <v>107.0</v>
      </c>
      <c r="M2049" s="21">
        <v>53.0</v>
      </c>
      <c r="N2049" s="21">
        <v>194.0</v>
      </c>
      <c r="O2049" s="21">
        <v>53.0</v>
      </c>
      <c r="P2049" s="21">
        <v>560.0</v>
      </c>
      <c r="Q2049" s="21">
        <v>273.0</v>
      </c>
      <c r="R2049" s="21"/>
      <c r="S2049" s="21">
        <v>100.0</v>
      </c>
      <c r="T2049" s="21">
        <v>132.0</v>
      </c>
      <c r="U2049" s="21"/>
      <c r="V2049" s="21">
        <v>127.0</v>
      </c>
      <c r="W2049" s="21">
        <v>204.0</v>
      </c>
      <c r="X2049" s="21">
        <v>94.0</v>
      </c>
      <c r="Y2049" s="21">
        <v>378.0</v>
      </c>
      <c r="Z2049" s="21"/>
      <c r="AA2049" s="21"/>
      <c r="AB2049" s="21"/>
      <c r="AC2049" s="21"/>
      <c r="AD2049" s="21"/>
      <c r="AE2049" s="21"/>
    </row>
    <row r="2050" ht="15.75" customHeight="1">
      <c r="B2050" s="21">
        <v>207.0</v>
      </c>
      <c r="C2050" s="21">
        <v>302.0</v>
      </c>
      <c r="D2050" s="21">
        <v>61.0</v>
      </c>
      <c r="E2050" s="21">
        <v>113.0</v>
      </c>
      <c r="F2050" s="21">
        <v>100.0</v>
      </c>
      <c r="G2050" s="21">
        <v>96.0</v>
      </c>
      <c r="H2050" s="21">
        <v>65.0</v>
      </c>
      <c r="I2050" s="21">
        <v>63.0</v>
      </c>
      <c r="J2050" s="21">
        <v>181.0</v>
      </c>
      <c r="K2050" s="21"/>
      <c r="L2050" s="21">
        <v>241.0</v>
      </c>
      <c r="M2050" s="21">
        <v>83.0</v>
      </c>
      <c r="N2050" s="21">
        <v>95.0</v>
      </c>
      <c r="O2050" s="21">
        <v>480.0</v>
      </c>
      <c r="P2050" s="21">
        <v>224.0</v>
      </c>
      <c r="Q2050" s="21">
        <v>242.0</v>
      </c>
      <c r="R2050" s="21"/>
      <c r="S2050" s="21">
        <v>177.0</v>
      </c>
      <c r="T2050" s="21">
        <v>98.0</v>
      </c>
      <c r="U2050" s="21"/>
      <c r="V2050" s="21">
        <v>81.0</v>
      </c>
      <c r="W2050" s="21">
        <v>418.0</v>
      </c>
      <c r="X2050" s="21">
        <v>54.0</v>
      </c>
      <c r="Y2050" s="21">
        <v>220.0</v>
      </c>
      <c r="Z2050" s="21"/>
      <c r="AA2050" s="21"/>
      <c r="AB2050" s="21"/>
      <c r="AC2050" s="21"/>
      <c r="AD2050" s="21"/>
      <c r="AE2050" s="21"/>
    </row>
    <row r="2051" ht="15.75" customHeight="1">
      <c r="B2051" s="21">
        <v>141.0</v>
      </c>
      <c r="C2051" s="21">
        <v>164.0</v>
      </c>
      <c r="D2051" s="21">
        <v>149.0</v>
      </c>
      <c r="E2051" s="21">
        <v>89.0</v>
      </c>
      <c r="F2051" s="21">
        <v>62.0</v>
      </c>
      <c r="G2051" s="21">
        <v>116.0</v>
      </c>
      <c r="H2051" s="21">
        <v>151.0</v>
      </c>
      <c r="I2051" s="21">
        <v>175.0</v>
      </c>
      <c r="J2051" s="21">
        <v>91.0</v>
      </c>
      <c r="K2051" s="21"/>
      <c r="L2051" s="21">
        <v>164.0</v>
      </c>
      <c r="M2051" s="21">
        <v>242.0</v>
      </c>
      <c r="N2051" s="21">
        <v>102.0</v>
      </c>
      <c r="O2051" s="21">
        <v>59.0</v>
      </c>
      <c r="P2051" s="21">
        <v>80.0</v>
      </c>
      <c r="Q2051" s="21">
        <v>192.0</v>
      </c>
      <c r="R2051" s="21"/>
      <c r="S2051" s="21">
        <v>164.0</v>
      </c>
      <c r="T2051" s="21">
        <v>73.0</v>
      </c>
      <c r="U2051" s="21"/>
      <c r="V2051" s="21">
        <v>70.0</v>
      </c>
      <c r="W2051" s="21">
        <v>202.0</v>
      </c>
      <c r="X2051" s="21">
        <v>72.0</v>
      </c>
      <c r="Y2051" s="21">
        <v>97.0</v>
      </c>
      <c r="Z2051" s="21"/>
      <c r="AA2051" s="21"/>
      <c r="AB2051" s="21"/>
      <c r="AC2051" s="21"/>
      <c r="AD2051" s="21"/>
      <c r="AE2051" s="21"/>
    </row>
    <row r="2052" ht="15.75" customHeight="1">
      <c r="B2052" s="21">
        <v>125.0</v>
      </c>
      <c r="C2052" s="21">
        <v>117.0</v>
      </c>
      <c r="D2052" s="21">
        <v>190.0</v>
      </c>
      <c r="E2052" s="21">
        <v>69.0</v>
      </c>
      <c r="F2052" s="21">
        <v>572.0</v>
      </c>
      <c r="G2052" s="21">
        <v>49.0</v>
      </c>
      <c r="H2052" s="21">
        <v>200.0</v>
      </c>
      <c r="I2052" s="21">
        <v>177.0</v>
      </c>
      <c r="J2052" s="21">
        <v>68.0</v>
      </c>
      <c r="K2052" s="21"/>
      <c r="L2052" s="21">
        <v>155.0</v>
      </c>
      <c r="M2052" s="21">
        <v>183.0</v>
      </c>
      <c r="N2052" s="21">
        <v>86.0</v>
      </c>
      <c r="O2052" s="21">
        <v>68.0</v>
      </c>
      <c r="P2052" s="21">
        <v>191.0</v>
      </c>
      <c r="Q2052" s="21">
        <v>167.0</v>
      </c>
      <c r="R2052" s="21"/>
      <c r="S2052" s="21">
        <v>140.0</v>
      </c>
      <c r="T2052" s="21">
        <v>77.0</v>
      </c>
      <c r="U2052" s="21"/>
      <c r="V2052" s="21">
        <v>173.0</v>
      </c>
      <c r="W2052" s="21">
        <v>370.0</v>
      </c>
      <c r="X2052" s="21">
        <v>121.0</v>
      </c>
      <c r="Y2052" s="21">
        <v>154.0</v>
      </c>
      <c r="Z2052" s="21"/>
      <c r="AA2052" s="21"/>
      <c r="AB2052" s="21"/>
      <c r="AC2052" s="21"/>
      <c r="AD2052" s="21"/>
      <c r="AE2052" s="21"/>
    </row>
    <row r="2053" ht="15.75" customHeight="1">
      <c r="B2053" s="21">
        <v>58.0</v>
      </c>
      <c r="C2053" s="21">
        <v>148.0</v>
      </c>
      <c r="D2053" s="21">
        <v>104.0</v>
      </c>
      <c r="E2053" s="21">
        <v>250.0</v>
      </c>
      <c r="F2053" s="21">
        <v>295.0</v>
      </c>
      <c r="G2053" s="21">
        <v>74.0</v>
      </c>
      <c r="H2053" s="21">
        <v>72.0</v>
      </c>
      <c r="I2053" s="21">
        <v>82.0</v>
      </c>
      <c r="J2053" s="21">
        <v>61.0</v>
      </c>
      <c r="K2053" s="21"/>
      <c r="L2053" s="21">
        <v>148.0</v>
      </c>
      <c r="M2053" s="21">
        <v>177.0</v>
      </c>
      <c r="N2053" s="21">
        <v>123.0</v>
      </c>
      <c r="O2053" s="21">
        <v>367.0</v>
      </c>
      <c r="P2053" s="21">
        <v>129.0</v>
      </c>
      <c r="Q2053" s="21">
        <v>59.0</v>
      </c>
      <c r="R2053" s="21"/>
      <c r="S2053" s="21">
        <v>138.0</v>
      </c>
      <c r="T2053" s="21">
        <v>70.0</v>
      </c>
      <c r="U2053" s="21"/>
      <c r="V2053" s="21">
        <v>293.0</v>
      </c>
      <c r="W2053" s="21">
        <v>238.0</v>
      </c>
      <c r="X2053" s="21">
        <v>178.0</v>
      </c>
      <c r="Y2053" s="21">
        <v>135.0</v>
      </c>
      <c r="Z2053" s="21"/>
      <c r="AA2053" s="21"/>
      <c r="AB2053" s="21"/>
      <c r="AC2053" s="21"/>
      <c r="AD2053" s="21"/>
      <c r="AE2053" s="21"/>
    </row>
    <row r="2054" ht="15.75" customHeight="1">
      <c r="B2054" s="21">
        <v>105.0</v>
      </c>
      <c r="C2054" s="21">
        <v>241.0</v>
      </c>
      <c r="D2054" s="21">
        <v>42.0</v>
      </c>
      <c r="E2054" s="21">
        <v>432.0</v>
      </c>
      <c r="F2054" s="21">
        <v>128.0</v>
      </c>
      <c r="G2054" s="21">
        <v>149.0</v>
      </c>
      <c r="H2054" s="21">
        <v>301.0</v>
      </c>
      <c r="I2054" s="21">
        <v>41.0</v>
      </c>
      <c r="J2054" s="21">
        <v>109.0</v>
      </c>
      <c r="K2054" s="21"/>
      <c r="L2054" s="21">
        <v>95.0</v>
      </c>
      <c r="M2054" s="21">
        <v>54.0</v>
      </c>
      <c r="N2054" s="21">
        <v>94.0</v>
      </c>
      <c r="O2054" s="21">
        <v>121.0</v>
      </c>
      <c r="P2054" s="21">
        <v>102.0</v>
      </c>
      <c r="Q2054" s="21">
        <v>47.0</v>
      </c>
      <c r="R2054" s="21"/>
      <c r="S2054" s="21">
        <v>342.0</v>
      </c>
      <c r="T2054" s="21">
        <v>66.0</v>
      </c>
      <c r="U2054" s="21"/>
      <c r="V2054" s="21">
        <v>246.0</v>
      </c>
      <c r="W2054" s="21">
        <v>196.0</v>
      </c>
      <c r="X2054" s="21">
        <v>70.0</v>
      </c>
      <c r="Y2054" s="21">
        <v>145.0</v>
      </c>
      <c r="Z2054" s="21"/>
      <c r="AA2054" s="21"/>
      <c r="AB2054" s="21"/>
      <c r="AC2054" s="21"/>
      <c r="AD2054" s="21"/>
      <c r="AE2054" s="21"/>
    </row>
    <row r="2055" ht="15.75" customHeight="1">
      <c r="B2055" s="21">
        <v>184.0</v>
      </c>
      <c r="C2055" s="21">
        <v>147.0</v>
      </c>
      <c r="D2055" s="21">
        <v>71.0</v>
      </c>
      <c r="E2055" s="21">
        <v>138.0</v>
      </c>
      <c r="F2055" s="21">
        <v>116.0</v>
      </c>
      <c r="G2055" s="21">
        <v>117.0</v>
      </c>
      <c r="H2055" s="21">
        <v>43.0</v>
      </c>
      <c r="I2055" s="21">
        <v>212.0</v>
      </c>
      <c r="J2055" s="21">
        <v>53.0</v>
      </c>
      <c r="K2055" s="21"/>
      <c r="L2055" s="21">
        <v>66.0</v>
      </c>
      <c r="M2055" s="21">
        <v>290.0</v>
      </c>
      <c r="N2055" s="21">
        <v>254.0</v>
      </c>
      <c r="O2055" s="21">
        <v>99.0</v>
      </c>
      <c r="P2055" s="21">
        <v>201.0</v>
      </c>
      <c r="Q2055" s="21">
        <v>133.0</v>
      </c>
      <c r="R2055" s="21"/>
      <c r="S2055" s="21">
        <v>213.0</v>
      </c>
      <c r="T2055" s="21">
        <v>99.0</v>
      </c>
      <c r="U2055" s="21"/>
      <c r="V2055" s="21">
        <v>142.0</v>
      </c>
      <c r="W2055" s="21">
        <v>105.0</v>
      </c>
      <c r="X2055" s="21">
        <v>133.0</v>
      </c>
      <c r="Y2055" s="21">
        <v>85.0</v>
      </c>
      <c r="Z2055" s="21"/>
      <c r="AA2055" s="21"/>
      <c r="AB2055" s="21"/>
      <c r="AC2055" s="21"/>
      <c r="AD2055" s="21"/>
      <c r="AE2055" s="21"/>
    </row>
    <row r="2056" ht="15.75" customHeight="1">
      <c r="B2056" s="21">
        <v>56.0</v>
      </c>
      <c r="C2056" s="21">
        <v>60.0</v>
      </c>
      <c r="D2056" s="21">
        <v>199.0</v>
      </c>
      <c r="E2056" s="21">
        <v>74.0</v>
      </c>
      <c r="F2056" s="21">
        <v>96.0</v>
      </c>
      <c r="G2056" s="21">
        <v>71.0</v>
      </c>
      <c r="H2056" s="21">
        <v>113.0</v>
      </c>
      <c r="I2056" s="21">
        <v>95.0</v>
      </c>
      <c r="J2056" s="21">
        <v>94.0</v>
      </c>
      <c r="K2056" s="21"/>
      <c r="L2056" s="21">
        <v>211.0</v>
      </c>
      <c r="M2056" s="21">
        <v>48.0</v>
      </c>
      <c r="N2056" s="21">
        <v>186.0</v>
      </c>
      <c r="O2056" s="21">
        <v>106.0</v>
      </c>
      <c r="P2056" s="21">
        <v>44.0</v>
      </c>
      <c r="Q2056" s="21">
        <v>54.0</v>
      </c>
      <c r="R2056" s="21"/>
      <c r="S2056" s="21">
        <v>192.0</v>
      </c>
      <c r="T2056" s="21">
        <v>86.0</v>
      </c>
      <c r="U2056" s="21"/>
      <c r="V2056" s="21">
        <v>143.0</v>
      </c>
      <c r="W2056" s="21">
        <v>96.0</v>
      </c>
      <c r="X2056" s="21">
        <v>349.0</v>
      </c>
      <c r="Y2056" s="21">
        <v>105.0</v>
      </c>
      <c r="Z2056" s="21"/>
      <c r="AA2056" s="21"/>
      <c r="AB2056" s="21"/>
      <c r="AC2056" s="21"/>
      <c r="AD2056" s="21"/>
      <c r="AE2056" s="21"/>
    </row>
    <row r="2057" ht="15.75" customHeight="1">
      <c r="B2057" s="21">
        <v>117.0</v>
      </c>
      <c r="C2057" s="21">
        <v>66.0</v>
      </c>
      <c r="D2057" s="21">
        <v>295.0</v>
      </c>
      <c r="E2057" s="21">
        <v>78.0</v>
      </c>
      <c r="F2057" s="21">
        <v>475.0</v>
      </c>
      <c r="G2057" s="21">
        <v>175.0</v>
      </c>
      <c r="H2057" s="21">
        <v>114.0</v>
      </c>
      <c r="I2057" s="21">
        <v>259.0</v>
      </c>
      <c r="J2057" s="21">
        <v>312.0</v>
      </c>
      <c r="K2057" s="21"/>
      <c r="L2057" s="21">
        <v>110.0</v>
      </c>
      <c r="M2057" s="21">
        <v>225.0</v>
      </c>
      <c r="N2057" s="21">
        <v>363.0</v>
      </c>
      <c r="O2057" s="21">
        <v>95.0</v>
      </c>
      <c r="P2057" s="21">
        <v>94.0</v>
      </c>
      <c r="Q2057" s="21">
        <v>47.0</v>
      </c>
      <c r="R2057" s="21"/>
      <c r="S2057" s="21">
        <v>204.0</v>
      </c>
      <c r="T2057" s="21">
        <v>61.0</v>
      </c>
      <c r="U2057" s="21"/>
      <c r="V2057" s="21">
        <v>207.0</v>
      </c>
      <c r="W2057" s="21">
        <v>68.0</v>
      </c>
      <c r="X2057" s="21">
        <v>108.0</v>
      </c>
      <c r="Y2057" s="21">
        <v>51.0</v>
      </c>
      <c r="Z2057" s="21"/>
      <c r="AA2057" s="21"/>
      <c r="AB2057" s="21"/>
      <c r="AC2057" s="21"/>
      <c r="AD2057" s="21"/>
      <c r="AE2057" s="21"/>
    </row>
    <row r="2058" ht="15.75" customHeight="1">
      <c r="B2058" s="21">
        <v>151.0</v>
      </c>
      <c r="C2058" s="21">
        <v>271.0</v>
      </c>
      <c r="D2058" s="21">
        <v>415.0</v>
      </c>
      <c r="E2058" s="21">
        <v>125.0</v>
      </c>
      <c r="F2058" s="21">
        <v>42.0</v>
      </c>
      <c r="G2058" s="21">
        <v>297.0</v>
      </c>
      <c r="H2058" s="21">
        <v>135.0</v>
      </c>
      <c r="I2058" s="21">
        <v>76.0</v>
      </c>
      <c r="J2058" s="21">
        <v>162.0</v>
      </c>
      <c r="K2058" s="21"/>
      <c r="L2058" s="21">
        <v>182.0</v>
      </c>
      <c r="M2058" s="21">
        <v>79.0</v>
      </c>
      <c r="N2058" s="21">
        <v>298.0</v>
      </c>
      <c r="O2058" s="21">
        <v>173.0</v>
      </c>
      <c r="P2058" s="21">
        <v>89.0</v>
      </c>
      <c r="Q2058" s="21">
        <v>69.0</v>
      </c>
      <c r="R2058" s="21"/>
      <c r="S2058" s="21">
        <v>71.0</v>
      </c>
      <c r="T2058" s="21">
        <v>151.0</v>
      </c>
      <c r="U2058" s="21"/>
      <c r="V2058" s="21">
        <v>238.0</v>
      </c>
      <c r="W2058" s="21">
        <v>237.0</v>
      </c>
      <c r="X2058" s="21">
        <v>273.0</v>
      </c>
      <c r="Y2058" s="21">
        <v>358.0</v>
      </c>
      <c r="Z2058" s="21"/>
      <c r="AA2058" s="21"/>
      <c r="AB2058" s="21"/>
      <c r="AC2058" s="21"/>
      <c r="AD2058" s="21"/>
      <c r="AE2058" s="21"/>
    </row>
    <row r="2059" ht="15.75" customHeight="1">
      <c r="B2059" s="21">
        <v>222.0</v>
      </c>
      <c r="C2059" s="21">
        <v>300.0</v>
      </c>
      <c r="D2059" s="21">
        <v>49.0</v>
      </c>
      <c r="E2059" s="21">
        <v>48.0</v>
      </c>
      <c r="F2059" s="21">
        <v>166.0</v>
      </c>
      <c r="G2059" s="21">
        <v>277.0</v>
      </c>
      <c r="H2059" s="21">
        <v>173.0</v>
      </c>
      <c r="I2059" s="21">
        <v>399.0</v>
      </c>
      <c r="J2059" s="21">
        <v>484.0</v>
      </c>
      <c r="K2059" s="21"/>
      <c r="L2059" s="21">
        <v>212.0</v>
      </c>
      <c r="M2059" s="21">
        <v>134.0</v>
      </c>
      <c r="N2059" s="21">
        <v>142.0</v>
      </c>
      <c r="O2059" s="21">
        <v>248.0</v>
      </c>
      <c r="P2059" s="21">
        <v>51.0</v>
      </c>
      <c r="Q2059" s="21">
        <v>167.0</v>
      </c>
      <c r="R2059" s="21"/>
      <c r="S2059" s="21">
        <v>116.0</v>
      </c>
      <c r="T2059" s="21">
        <v>141.0</v>
      </c>
      <c r="U2059" s="21"/>
      <c r="V2059" s="21">
        <v>296.0</v>
      </c>
      <c r="W2059" s="21">
        <v>71.0</v>
      </c>
      <c r="X2059" s="21">
        <v>225.0</v>
      </c>
      <c r="Y2059" s="21">
        <v>357.0</v>
      </c>
      <c r="Z2059" s="21"/>
      <c r="AA2059" s="21"/>
      <c r="AB2059" s="21"/>
      <c r="AC2059" s="21"/>
      <c r="AD2059" s="21"/>
      <c r="AE2059" s="21"/>
    </row>
    <row r="2060" ht="15.75" customHeight="1">
      <c r="B2060" s="21">
        <v>91.0</v>
      </c>
      <c r="C2060" s="21">
        <v>100.0</v>
      </c>
      <c r="D2060" s="21">
        <v>88.0</v>
      </c>
      <c r="E2060" s="21">
        <v>102.0</v>
      </c>
      <c r="F2060" s="21">
        <v>179.0</v>
      </c>
      <c r="G2060" s="21">
        <v>47.0</v>
      </c>
      <c r="H2060" s="21">
        <v>173.0</v>
      </c>
      <c r="I2060" s="21">
        <v>63.0</v>
      </c>
      <c r="J2060" s="21">
        <v>132.0</v>
      </c>
      <c r="K2060" s="21"/>
      <c r="L2060" s="21">
        <v>202.0</v>
      </c>
      <c r="M2060" s="21">
        <v>202.0</v>
      </c>
      <c r="N2060" s="21">
        <v>286.0</v>
      </c>
      <c r="O2060" s="21">
        <v>288.0</v>
      </c>
      <c r="P2060" s="21">
        <v>132.0</v>
      </c>
      <c r="Q2060" s="21">
        <v>78.0</v>
      </c>
      <c r="R2060" s="21"/>
      <c r="S2060" s="21">
        <v>90.0</v>
      </c>
      <c r="T2060" s="21">
        <v>107.0</v>
      </c>
      <c r="U2060" s="21"/>
      <c r="V2060" s="21">
        <v>95.0</v>
      </c>
      <c r="W2060" s="21">
        <v>272.0</v>
      </c>
      <c r="X2060" s="21">
        <v>316.0</v>
      </c>
      <c r="Y2060" s="21">
        <v>395.0</v>
      </c>
      <c r="Z2060" s="21"/>
      <c r="AA2060" s="21"/>
      <c r="AB2060" s="21"/>
      <c r="AC2060" s="21"/>
      <c r="AD2060" s="21"/>
      <c r="AE2060" s="21"/>
    </row>
    <row r="2061" ht="15.75" customHeight="1">
      <c r="B2061" s="21">
        <v>242.0</v>
      </c>
      <c r="C2061" s="21">
        <v>378.0</v>
      </c>
      <c r="D2061" s="21">
        <v>57.0</v>
      </c>
      <c r="E2061" s="21">
        <v>67.0</v>
      </c>
      <c r="F2061" s="21">
        <v>125.0</v>
      </c>
      <c r="G2061" s="21">
        <v>77.0</v>
      </c>
      <c r="H2061" s="21">
        <v>167.0</v>
      </c>
      <c r="I2061" s="21">
        <v>113.0</v>
      </c>
      <c r="J2061" s="21">
        <v>211.0</v>
      </c>
      <c r="K2061" s="21"/>
      <c r="L2061" s="21">
        <v>67.0</v>
      </c>
      <c r="M2061" s="21">
        <v>458.0</v>
      </c>
      <c r="N2061" s="21">
        <v>200.0</v>
      </c>
      <c r="O2061" s="21">
        <v>104.0</v>
      </c>
      <c r="P2061" s="21">
        <v>65.0</v>
      </c>
      <c r="Q2061" s="21">
        <v>88.0</v>
      </c>
      <c r="R2061" s="21"/>
      <c r="S2061" s="21">
        <v>75.0</v>
      </c>
      <c r="T2061" s="21">
        <v>121.0</v>
      </c>
      <c r="U2061" s="21"/>
      <c r="V2061" s="21">
        <v>159.0</v>
      </c>
      <c r="W2061" s="21">
        <v>82.0</v>
      </c>
      <c r="X2061" s="21">
        <v>149.0</v>
      </c>
      <c r="Y2061" s="21">
        <v>64.0</v>
      </c>
      <c r="Z2061" s="21"/>
      <c r="AA2061" s="21"/>
      <c r="AB2061" s="21"/>
      <c r="AC2061" s="21"/>
      <c r="AD2061" s="21"/>
      <c r="AE2061" s="21"/>
    </row>
    <row r="2062" ht="15.75" customHeight="1">
      <c r="B2062" s="21">
        <v>136.0</v>
      </c>
      <c r="C2062" s="21">
        <v>480.0</v>
      </c>
      <c r="D2062" s="21">
        <v>287.0</v>
      </c>
      <c r="E2062" s="21">
        <v>183.0</v>
      </c>
      <c r="F2062" s="21">
        <v>85.0</v>
      </c>
      <c r="G2062" s="21">
        <v>457.0</v>
      </c>
      <c r="H2062" s="21">
        <v>64.0</v>
      </c>
      <c r="I2062" s="21">
        <v>59.0</v>
      </c>
      <c r="J2062" s="21">
        <v>91.0</v>
      </c>
      <c r="K2062" s="21"/>
      <c r="L2062" s="21">
        <v>45.0</v>
      </c>
      <c r="M2062" s="21">
        <v>236.0</v>
      </c>
      <c r="N2062" s="21">
        <v>86.0</v>
      </c>
      <c r="O2062" s="21">
        <v>85.0</v>
      </c>
      <c r="P2062" s="21">
        <v>254.0</v>
      </c>
      <c r="Q2062" s="21">
        <v>310.0</v>
      </c>
      <c r="R2062" s="21"/>
      <c r="S2062" s="21">
        <v>136.0</v>
      </c>
      <c r="T2062" s="21">
        <v>114.0</v>
      </c>
      <c r="U2062" s="21"/>
      <c r="V2062" s="21">
        <v>63.0</v>
      </c>
      <c r="W2062" s="21">
        <v>229.0</v>
      </c>
      <c r="X2062" s="21">
        <v>131.0</v>
      </c>
      <c r="Y2062" s="21">
        <v>183.0</v>
      </c>
      <c r="Z2062" s="21"/>
      <c r="AA2062" s="21"/>
      <c r="AB2062" s="21"/>
      <c r="AC2062" s="21"/>
      <c r="AD2062" s="21"/>
      <c r="AE2062" s="21"/>
    </row>
    <row r="2063" ht="15.75" customHeight="1">
      <c r="B2063" s="21">
        <v>77.0</v>
      </c>
      <c r="C2063" s="21">
        <v>81.0</v>
      </c>
      <c r="D2063" s="21">
        <v>67.0</v>
      </c>
      <c r="E2063" s="21">
        <v>105.0</v>
      </c>
      <c r="F2063" s="21">
        <v>116.0</v>
      </c>
      <c r="G2063" s="21">
        <v>262.0</v>
      </c>
      <c r="H2063" s="21">
        <v>131.0</v>
      </c>
      <c r="I2063" s="21">
        <v>80.0</v>
      </c>
      <c r="J2063" s="21">
        <v>157.0</v>
      </c>
      <c r="K2063" s="21"/>
      <c r="L2063" s="21">
        <v>73.0</v>
      </c>
      <c r="M2063" s="21">
        <v>280.0</v>
      </c>
      <c r="N2063" s="21">
        <v>99.0</v>
      </c>
      <c r="O2063" s="21">
        <v>47.0</v>
      </c>
      <c r="P2063" s="21">
        <v>90.0</v>
      </c>
      <c r="Q2063" s="21">
        <v>66.0</v>
      </c>
      <c r="R2063" s="21"/>
      <c r="S2063" s="21">
        <v>177.0</v>
      </c>
      <c r="T2063" s="21">
        <v>103.0</v>
      </c>
      <c r="U2063" s="21"/>
      <c r="V2063" s="21">
        <v>285.0</v>
      </c>
      <c r="W2063" s="21">
        <v>188.0</v>
      </c>
      <c r="X2063" s="21">
        <v>210.0</v>
      </c>
      <c r="Y2063" s="21">
        <v>263.0</v>
      </c>
      <c r="Z2063" s="21"/>
      <c r="AA2063" s="21"/>
      <c r="AB2063" s="21"/>
      <c r="AC2063" s="21"/>
      <c r="AD2063" s="21"/>
      <c r="AE2063" s="21"/>
    </row>
    <row r="2064" ht="15.75" customHeight="1">
      <c r="B2064" s="21">
        <v>73.0</v>
      </c>
      <c r="C2064" s="21">
        <v>189.0</v>
      </c>
      <c r="D2064" s="21">
        <v>149.0</v>
      </c>
      <c r="E2064" s="21">
        <v>98.0</v>
      </c>
      <c r="F2064" s="21">
        <v>95.0</v>
      </c>
      <c r="G2064" s="21">
        <v>223.0</v>
      </c>
      <c r="H2064" s="21">
        <v>82.0</v>
      </c>
      <c r="I2064" s="21">
        <v>504.0</v>
      </c>
      <c r="J2064" s="21">
        <v>374.0</v>
      </c>
      <c r="K2064" s="21"/>
      <c r="L2064" s="21">
        <v>118.0</v>
      </c>
      <c r="M2064" s="21">
        <v>156.0</v>
      </c>
      <c r="N2064" s="21">
        <v>86.0</v>
      </c>
      <c r="O2064" s="21">
        <v>194.0</v>
      </c>
      <c r="P2064" s="21">
        <v>62.0</v>
      </c>
      <c r="Q2064" s="21">
        <v>325.0</v>
      </c>
      <c r="R2064" s="21"/>
      <c r="S2064" s="21">
        <v>66.0</v>
      </c>
      <c r="T2064" s="21">
        <v>401.0</v>
      </c>
      <c r="U2064" s="21"/>
      <c r="V2064" s="21">
        <v>169.0</v>
      </c>
      <c r="W2064" s="21">
        <v>62.0</v>
      </c>
      <c r="X2064" s="21">
        <v>392.0</v>
      </c>
      <c r="Y2064" s="21">
        <v>105.0</v>
      </c>
      <c r="Z2064" s="21"/>
      <c r="AA2064" s="21"/>
      <c r="AB2064" s="21"/>
      <c r="AC2064" s="21"/>
      <c r="AD2064" s="21"/>
      <c r="AE2064" s="21"/>
    </row>
    <row r="2065" ht="15.75" customHeight="1">
      <c r="B2065" s="21">
        <v>65.0</v>
      </c>
      <c r="C2065" s="21">
        <v>94.0</v>
      </c>
      <c r="D2065" s="21">
        <v>50.0</v>
      </c>
      <c r="E2065" s="21">
        <v>141.0</v>
      </c>
      <c r="F2065" s="21">
        <v>199.0</v>
      </c>
      <c r="G2065" s="21">
        <v>563.0</v>
      </c>
      <c r="H2065" s="21">
        <v>273.0</v>
      </c>
      <c r="I2065" s="21">
        <v>158.0</v>
      </c>
      <c r="J2065" s="21">
        <v>70.0</v>
      </c>
      <c r="K2065" s="21"/>
      <c r="L2065" s="21">
        <v>325.0</v>
      </c>
      <c r="M2065" s="21">
        <v>225.0</v>
      </c>
      <c r="N2065" s="21">
        <v>298.0</v>
      </c>
      <c r="O2065" s="21">
        <v>110.0</v>
      </c>
      <c r="P2065" s="21">
        <v>378.0</v>
      </c>
      <c r="Q2065" s="21">
        <v>218.0</v>
      </c>
      <c r="R2065" s="21"/>
      <c r="S2065" s="21">
        <v>99.0</v>
      </c>
      <c r="T2065" s="21">
        <v>170.0</v>
      </c>
      <c r="U2065" s="21"/>
      <c r="V2065" s="21">
        <v>168.0</v>
      </c>
      <c r="W2065" s="21">
        <v>112.0</v>
      </c>
      <c r="X2065" s="21">
        <v>108.0</v>
      </c>
      <c r="Y2065" s="21">
        <v>189.0</v>
      </c>
      <c r="Z2065" s="21"/>
      <c r="AA2065" s="21"/>
      <c r="AB2065" s="21"/>
      <c r="AC2065" s="21"/>
      <c r="AD2065" s="21"/>
      <c r="AE2065" s="21"/>
    </row>
    <row r="2066" ht="15.75" customHeight="1">
      <c r="B2066" s="21">
        <v>52.0</v>
      </c>
      <c r="C2066" s="21">
        <v>56.0</v>
      </c>
      <c r="D2066" s="21">
        <v>224.0</v>
      </c>
      <c r="E2066" s="21">
        <v>53.0</v>
      </c>
      <c r="F2066" s="21">
        <v>152.0</v>
      </c>
      <c r="G2066" s="21">
        <v>148.0</v>
      </c>
      <c r="H2066" s="21">
        <v>167.0</v>
      </c>
      <c r="I2066" s="21">
        <v>233.0</v>
      </c>
      <c r="J2066" s="21">
        <v>63.0</v>
      </c>
      <c r="K2066" s="21"/>
      <c r="L2066" s="21">
        <v>92.0</v>
      </c>
      <c r="M2066" s="21">
        <v>60.0</v>
      </c>
      <c r="N2066" s="21">
        <v>141.0</v>
      </c>
      <c r="O2066" s="21">
        <v>229.0</v>
      </c>
      <c r="P2066" s="21">
        <v>196.0</v>
      </c>
      <c r="Q2066" s="21">
        <v>323.0</v>
      </c>
      <c r="R2066" s="21"/>
      <c r="S2066" s="21">
        <v>102.0</v>
      </c>
      <c r="T2066" s="21">
        <v>150.0</v>
      </c>
      <c r="U2066" s="21"/>
      <c r="V2066" s="21">
        <v>265.0</v>
      </c>
      <c r="W2066" s="21">
        <v>57.0</v>
      </c>
      <c r="X2066" s="21">
        <v>87.0</v>
      </c>
      <c r="Y2066" s="21">
        <v>121.0</v>
      </c>
      <c r="Z2066" s="21"/>
      <c r="AA2066" s="21"/>
      <c r="AB2066" s="21"/>
      <c r="AC2066" s="21"/>
      <c r="AD2066" s="21"/>
      <c r="AE2066" s="21"/>
    </row>
    <row r="2067" ht="15.75" customHeight="1">
      <c r="B2067" s="21">
        <v>284.0</v>
      </c>
      <c r="C2067" s="21">
        <v>48.0</v>
      </c>
      <c r="D2067" s="21">
        <v>192.0</v>
      </c>
      <c r="E2067" s="21">
        <v>161.0</v>
      </c>
      <c r="F2067" s="21">
        <v>159.0</v>
      </c>
      <c r="G2067" s="21">
        <v>140.0</v>
      </c>
      <c r="H2067" s="21">
        <v>75.0</v>
      </c>
      <c r="I2067" s="21">
        <v>47.0</v>
      </c>
      <c r="J2067" s="21">
        <v>82.0</v>
      </c>
      <c r="K2067" s="21"/>
      <c r="L2067" s="21">
        <v>272.0</v>
      </c>
      <c r="M2067" s="21">
        <v>71.0</v>
      </c>
      <c r="N2067" s="21">
        <v>253.0</v>
      </c>
      <c r="O2067" s="21">
        <v>56.0</v>
      </c>
      <c r="P2067" s="21">
        <v>68.0</v>
      </c>
      <c r="Q2067" s="21">
        <v>59.0</v>
      </c>
      <c r="R2067" s="21"/>
      <c r="S2067" s="21">
        <v>58.0</v>
      </c>
      <c r="T2067" s="21">
        <v>76.0</v>
      </c>
      <c r="U2067" s="21"/>
      <c r="V2067" s="21">
        <v>88.0</v>
      </c>
      <c r="W2067" s="21">
        <v>73.0</v>
      </c>
      <c r="X2067" s="21">
        <v>85.0</v>
      </c>
      <c r="Y2067" s="21">
        <v>108.0</v>
      </c>
      <c r="Z2067" s="21"/>
      <c r="AA2067" s="21"/>
      <c r="AB2067" s="21"/>
      <c r="AC2067" s="21"/>
      <c r="AD2067" s="21"/>
      <c r="AE2067" s="21"/>
    </row>
    <row r="2068" ht="15.75" customHeight="1">
      <c r="B2068" s="21">
        <v>100.0</v>
      </c>
      <c r="C2068" s="21">
        <v>120.0</v>
      </c>
      <c r="D2068" s="21">
        <v>372.0</v>
      </c>
      <c r="E2068" s="21">
        <v>307.0</v>
      </c>
      <c r="F2068" s="21">
        <v>119.0</v>
      </c>
      <c r="G2068" s="21">
        <v>81.0</v>
      </c>
      <c r="H2068" s="21">
        <v>327.0</v>
      </c>
      <c r="I2068" s="21">
        <v>118.0</v>
      </c>
      <c r="J2068" s="21">
        <v>111.0</v>
      </c>
      <c r="K2068" s="21"/>
      <c r="L2068" s="21">
        <v>164.0</v>
      </c>
      <c r="M2068" s="21">
        <v>187.0</v>
      </c>
      <c r="N2068" s="21">
        <v>112.0</v>
      </c>
      <c r="O2068" s="21">
        <v>370.0</v>
      </c>
      <c r="P2068" s="21">
        <v>80.0</v>
      </c>
      <c r="Q2068" s="21">
        <v>294.0</v>
      </c>
      <c r="R2068" s="21"/>
      <c r="S2068" s="21">
        <v>106.0</v>
      </c>
      <c r="T2068" s="21">
        <v>105.0</v>
      </c>
      <c r="U2068" s="21"/>
      <c r="V2068" s="21">
        <v>51.0</v>
      </c>
      <c r="W2068" s="21">
        <v>108.0</v>
      </c>
      <c r="X2068" s="21">
        <v>657.0</v>
      </c>
      <c r="Y2068" s="21">
        <v>110.0</v>
      </c>
      <c r="Z2068" s="21"/>
      <c r="AA2068" s="21"/>
      <c r="AB2068" s="21"/>
      <c r="AC2068" s="21"/>
      <c r="AD2068" s="21"/>
      <c r="AE2068" s="21"/>
    </row>
    <row r="2069" ht="15.75" customHeight="1">
      <c r="B2069" s="21">
        <v>357.0</v>
      </c>
      <c r="C2069" s="21">
        <v>115.0</v>
      </c>
      <c r="D2069" s="21">
        <v>104.0</v>
      </c>
      <c r="E2069" s="21">
        <v>64.0</v>
      </c>
      <c r="F2069" s="21">
        <v>289.0</v>
      </c>
      <c r="G2069" s="21">
        <v>108.0</v>
      </c>
      <c r="H2069" s="21">
        <v>290.0</v>
      </c>
      <c r="I2069" s="21">
        <v>185.0</v>
      </c>
      <c r="J2069" s="21">
        <v>229.0</v>
      </c>
      <c r="K2069" s="21"/>
      <c r="L2069" s="21">
        <v>112.0</v>
      </c>
      <c r="M2069" s="21">
        <v>75.0</v>
      </c>
      <c r="N2069" s="21">
        <v>209.0</v>
      </c>
      <c r="O2069" s="21">
        <v>79.0</v>
      </c>
      <c r="P2069" s="21">
        <v>176.0</v>
      </c>
      <c r="Q2069" s="21">
        <v>121.0</v>
      </c>
      <c r="R2069" s="21"/>
      <c r="S2069" s="21">
        <v>440.0</v>
      </c>
      <c r="T2069" s="21">
        <v>96.0</v>
      </c>
      <c r="U2069" s="21"/>
      <c r="V2069" s="21">
        <v>199.0</v>
      </c>
      <c r="W2069" s="21">
        <v>153.0</v>
      </c>
      <c r="X2069" s="21">
        <v>287.0</v>
      </c>
      <c r="Y2069" s="21">
        <v>87.0</v>
      </c>
      <c r="Z2069" s="21"/>
      <c r="AA2069" s="21"/>
      <c r="AB2069" s="21"/>
      <c r="AC2069" s="21"/>
      <c r="AD2069" s="21"/>
      <c r="AE2069" s="21"/>
    </row>
    <row r="2070" ht="15.75" customHeight="1">
      <c r="B2070" s="21">
        <v>106.0</v>
      </c>
      <c r="C2070" s="21">
        <v>66.0</v>
      </c>
      <c r="D2070" s="21">
        <v>302.0</v>
      </c>
      <c r="E2070" s="21">
        <v>65.0</v>
      </c>
      <c r="F2070" s="21">
        <v>345.0</v>
      </c>
      <c r="G2070" s="21">
        <v>196.0</v>
      </c>
      <c r="H2070" s="21">
        <v>198.0</v>
      </c>
      <c r="I2070" s="21">
        <v>179.0</v>
      </c>
      <c r="J2070" s="21">
        <v>99.0</v>
      </c>
      <c r="K2070" s="21"/>
      <c r="L2070" s="21">
        <v>125.0</v>
      </c>
      <c r="M2070" s="21">
        <v>196.0</v>
      </c>
      <c r="N2070" s="21">
        <v>73.0</v>
      </c>
      <c r="O2070" s="21">
        <v>93.0</v>
      </c>
      <c r="P2070" s="21">
        <v>195.0</v>
      </c>
      <c r="Q2070" s="21">
        <v>87.0</v>
      </c>
      <c r="R2070" s="21"/>
      <c r="S2070" s="21">
        <v>153.0</v>
      </c>
      <c r="T2070" s="21">
        <v>148.0</v>
      </c>
      <c r="U2070" s="21"/>
      <c r="V2070" s="21">
        <v>259.0</v>
      </c>
      <c r="W2070" s="21">
        <v>75.0</v>
      </c>
      <c r="X2070" s="21">
        <v>81.0</v>
      </c>
      <c r="Y2070" s="21">
        <v>116.0</v>
      </c>
      <c r="Z2070" s="21"/>
      <c r="AA2070" s="21"/>
      <c r="AB2070" s="21"/>
      <c r="AC2070" s="21"/>
      <c r="AD2070" s="21"/>
      <c r="AE2070" s="21"/>
    </row>
    <row r="2071" ht="15.75" customHeight="1">
      <c r="B2071" s="21">
        <v>73.0</v>
      </c>
      <c r="C2071" s="21">
        <v>77.0</v>
      </c>
      <c r="D2071" s="21">
        <v>174.0</v>
      </c>
      <c r="E2071" s="21">
        <v>90.0</v>
      </c>
      <c r="F2071" s="21">
        <v>148.0</v>
      </c>
      <c r="G2071" s="21">
        <v>203.0</v>
      </c>
      <c r="H2071" s="21">
        <v>129.0</v>
      </c>
      <c r="I2071" s="21">
        <v>132.0</v>
      </c>
      <c r="J2071" s="21">
        <v>40.0</v>
      </c>
      <c r="K2071" s="21"/>
      <c r="L2071" s="21">
        <v>107.0</v>
      </c>
      <c r="M2071" s="21">
        <v>376.0</v>
      </c>
      <c r="N2071" s="21">
        <v>184.0</v>
      </c>
      <c r="O2071" s="21">
        <v>195.0</v>
      </c>
      <c r="P2071" s="21">
        <v>137.0</v>
      </c>
      <c r="Q2071" s="21">
        <v>175.0</v>
      </c>
      <c r="R2071" s="21"/>
      <c r="S2071" s="21">
        <v>114.0</v>
      </c>
      <c r="T2071" s="21">
        <v>63.0</v>
      </c>
      <c r="U2071" s="21"/>
      <c r="V2071" s="21">
        <v>264.0</v>
      </c>
      <c r="W2071" s="21">
        <v>148.0</v>
      </c>
      <c r="X2071" s="21">
        <v>80.0</v>
      </c>
      <c r="Y2071" s="21">
        <v>145.0</v>
      </c>
      <c r="Z2071" s="21"/>
      <c r="AA2071" s="21"/>
      <c r="AB2071" s="21"/>
      <c r="AC2071" s="21"/>
      <c r="AD2071" s="21"/>
      <c r="AE2071" s="21"/>
    </row>
    <row r="2072" ht="15.75" customHeight="1">
      <c r="B2072" s="21">
        <v>262.0</v>
      </c>
      <c r="C2072" s="21">
        <v>59.0</v>
      </c>
      <c r="D2072" s="21">
        <v>51.0</v>
      </c>
      <c r="E2072" s="21">
        <v>168.0</v>
      </c>
      <c r="F2072" s="21">
        <v>99.0</v>
      </c>
      <c r="G2072" s="21">
        <v>237.0</v>
      </c>
      <c r="H2072" s="21">
        <v>118.0</v>
      </c>
      <c r="I2072" s="21">
        <v>199.0</v>
      </c>
      <c r="J2072" s="21">
        <v>240.0</v>
      </c>
      <c r="K2072" s="21"/>
      <c r="L2072" s="21">
        <v>95.0</v>
      </c>
      <c r="M2072" s="21">
        <v>73.0</v>
      </c>
      <c r="N2072" s="21">
        <v>72.0</v>
      </c>
      <c r="O2072" s="21">
        <v>99.0</v>
      </c>
      <c r="P2072" s="21">
        <v>277.0</v>
      </c>
      <c r="Q2072" s="21">
        <v>203.0</v>
      </c>
      <c r="R2072" s="21"/>
      <c r="S2072" s="21">
        <v>64.0</v>
      </c>
      <c r="T2072" s="21">
        <v>57.0</v>
      </c>
      <c r="U2072" s="21"/>
      <c r="V2072" s="21">
        <v>261.0</v>
      </c>
      <c r="W2072" s="21">
        <v>121.0</v>
      </c>
      <c r="X2072" s="21">
        <v>110.0</v>
      </c>
      <c r="Y2072" s="21">
        <v>102.0</v>
      </c>
      <c r="Z2072" s="21"/>
      <c r="AA2072" s="21"/>
      <c r="AB2072" s="21"/>
      <c r="AC2072" s="21"/>
      <c r="AD2072" s="21"/>
      <c r="AE2072" s="21"/>
    </row>
    <row r="2073" ht="15.75" customHeight="1">
      <c r="B2073" s="21">
        <v>109.0</v>
      </c>
      <c r="C2073" s="21">
        <v>97.0</v>
      </c>
      <c r="D2073" s="21">
        <v>164.0</v>
      </c>
      <c r="E2073" s="21">
        <v>104.0</v>
      </c>
      <c r="F2073" s="21">
        <v>147.0</v>
      </c>
      <c r="G2073" s="21">
        <v>116.0</v>
      </c>
      <c r="H2073" s="21">
        <v>86.0</v>
      </c>
      <c r="I2073" s="21">
        <v>110.0</v>
      </c>
      <c r="J2073" s="21">
        <v>175.0</v>
      </c>
      <c r="K2073" s="21"/>
      <c r="L2073" s="21">
        <v>46.0</v>
      </c>
      <c r="M2073" s="21">
        <v>67.0</v>
      </c>
      <c r="N2073" s="21">
        <v>127.0</v>
      </c>
      <c r="O2073" s="21">
        <v>124.0</v>
      </c>
      <c r="P2073" s="21">
        <v>69.0</v>
      </c>
      <c r="Q2073" s="21">
        <v>225.0</v>
      </c>
      <c r="R2073" s="21"/>
      <c r="S2073" s="21">
        <v>218.0</v>
      </c>
      <c r="T2073" s="21">
        <v>241.0</v>
      </c>
      <c r="U2073" s="21"/>
      <c r="V2073" s="21">
        <v>133.0</v>
      </c>
      <c r="W2073" s="21">
        <v>103.0</v>
      </c>
      <c r="X2073" s="21">
        <v>52.0</v>
      </c>
      <c r="Y2073" s="21">
        <v>98.0</v>
      </c>
      <c r="Z2073" s="21"/>
      <c r="AA2073" s="21"/>
      <c r="AB2073" s="21"/>
      <c r="AC2073" s="21"/>
      <c r="AD2073" s="21"/>
      <c r="AE2073" s="21"/>
    </row>
    <row r="2074" ht="15.75" customHeight="1">
      <c r="B2074" s="21">
        <v>143.0</v>
      </c>
      <c r="C2074" s="21">
        <v>80.0</v>
      </c>
      <c r="D2074" s="21">
        <v>182.0</v>
      </c>
      <c r="E2074" s="21">
        <v>45.0</v>
      </c>
      <c r="F2074" s="21">
        <v>177.0</v>
      </c>
      <c r="G2074" s="21">
        <v>362.0</v>
      </c>
      <c r="H2074" s="21">
        <v>187.0</v>
      </c>
      <c r="I2074" s="21">
        <v>55.0</v>
      </c>
      <c r="J2074" s="21">
        <v>321.0</v>
      </c>
      <c r="K2074" s="21"/>
      <c r="L2074" s="21">
        <v>233.0</v>
      </c>
      <c r="M2074" s="21">
        <v>74.0</v>
      </c>
      <c r="N2074" s="21">
        <v>108.0</v>
      </c>
      <c r="O2074" s="21">
        <v>89.0</v>
      </c>
      <c r="P2074" s="21">
        <v>65.0</v>
      </c>
      <c r="Q2074" s="21">
        <v>192.0</v>
      </c>
      <c r="R2074" s="21"/>
      <c r="S2074" s="21">
        <v>159.0</v>
      </c>
      <c r="T2074" s="21">
        <v>199.0</v>
      </c>
      <c r="U2074" s="21"/>
      <c r="V2074" s="21">
        <v>122.0</v>
      </c>
      <c r="W2074" s="21">
        <v>204.0</v>
      </c>
      <c r="X2074" s="21">
        <v>206.0</v>
      </c>
      <c r="Y2074" s="21">
        <v>219.0</v>
      </c>
      <c r="Z2074" s="21"/>
      <c r="AA2074" s="21"/>
      <c r="AB2074" s="21"/>
      <c r="AC2074" s="21"/>
      <c r="AD2074" s="21"/>
      <c r="AE2074" s="21"/>
    </row>
    <row r="2075" ht="15.75" customHeight="1">
      <c r="B2075" s="21">
        <v>108.0</v>
      </c>
      <c r="C2075" s="21">
        <v>342.0</v>
      </c>
      <c r="D2075" s="21">
        <v>460.0</v>
      </c>
      <c r="E2075" s="21">
        <v>112.0</v>
      </c>
      <c r="F2075" s="21">
        <v>67.0</v>
      </c>
      <c r="G2075" s="21">
        <v>218.0</v>
      </c>
      <c r="H2075" s="21">
        <v>110.0</v>
      </c>
      <c r="I2075" s="21">
        <v>125.0</v>
      </c>
      <c r="J2075" s="21">
        <v>145.0</v>
      </c>
      <c r="K2075" s="21"/>
      <c r="L2075" s="21">
        <v>125.0</v>
      </c>
      <c r="M2075" s="21">
        <v>186.0</v>
      </c>
      <c r="N2075" s="21">
        <v>131.0</v>
      </c>
      <c r="O2075" s="21">
        <v>92.0</v>
      </c>
      <c r="P2075" s="21">
        <v>175.0</v>
      </c>
      <c r="Q2075" s="21">
        <v>167.0</v>
      </c>
      <c r="R2075" s="21"/>
      <c r="S2075" s="21">
        <v>136.0</v>
      </c>
      <c r="T2075" s="21">
        <v>66.0</v>
      </c>
      <c r="U2075" s="21"/>
      <c r="V2075" s="21">
        <v>82.0</v>
      </c>
      <c r="W2075" s="21">
        <v>224.0</v>
      </c>
      <c r="X2075" s="21">
        <v>175.0</v>
      </c>
      <c r="Y2075" s="21">
        <v>158.0</v>
      </c>
      <c r="Z2075" s="21"/>
      <c r="AA2075" s="21"/>
      <c r="AB2075" s="21"/>
      <c r="AC2075" s="21"/>
      <c r="AD2075" s="21"/>
      <c r="AE2075" s="21"/>
    </row>
    <row r="2076" ht="15.75" customHeight="1">
      <c r="B2076" s="21">
        <v>348.0</v>
      </c>
      <c r="C2076" s="21">
        <v>229.0</v>
      </c>
      <c r="D2076" s="21">
        <v>68.0</v>
      </c>
      <c r="E2076" s="21">
        <v>137.0</v>
      </c>
      <c r="F2076" s="21">
        <v>194.0</v>
      </c>
      <c r="G2076" s="21">
        <v>66.0</v>
      </c>
      <c r="H2076" s="21">
        <v>76.0</v>
      </c>
      <c r="I2076" s="21">
        <v>107.0</v>
      </c>
      <c r="J2076" s="21">
        <v>54.0</v>
      </c>
      <c r="K2076" s="21"/>
      <c r="L2076" s="21">
        <v>76.0</v>
      </c>
      <c r="M2076" s="21">
        <v>87.0</v>
      </c>
      <c r="N2076" s="21">
        <v>79.0</v>
      </c>
      <c r="O2076" s="21">
        <v>41.0</v>
      </c>
      <c r="P2076" s="21">
        <v>41.0</v>
      </c>
      <c r="Q2076" s="21">
        <v>133.0</v>
      </c>
      <c r="R2076" s="21"/>
      <c r="S2076" s="21">
        <v>54.0</v>
      </c>
      <c r="T2076" s="21">
        <v>235.0</v>
      </c>
      <c r="U2076" s="21"/>
      <c r="V2076" s="21">
        <v>206.0</v>
      </c>
      <c r="W2076" s="21">
        <v>290.0</v>
      </c>
      <c r="X2076" s="21">
        <v>53.0</v>
      </c>
      <c r="Y2076" s="21">
        <v>88.0</v>
      </c>
      <c r="Z2076" s="21"/>
      <c r="AA2076" s="21"/>
      <c r="AB2076" s="21"/>
      <c r="AC2076" s="21"/>
      <c r="AD2076" s="21"/>
      <c r="AE2076" s="21"/>
    </row>
    <row r="2077" ht="15.75" customHeight="1">
      <c r="B2077" s="21">
        <v>201.0</v>
      </c>
      <c r="C2077" s="21">
        <v>94.0</v>
      </c>
      <c r="D2077" s="21">
        <v>35.0</v>
      </c>
      <c r="E2077" s="21">
        <v>100.0</v>
      </c>
      <c r="F2077" s="21">
        <v>73.0</v>
      </c>
      <c r="G2077" s="21">
        <v>614.0</v>
      </c>
      <c r="H2077" s="21">
        <v>79.0</v>
      </c>
      <c r="I2077" s="21">
        <v>47.0</v>
      </c>
      <c r="J2077" s="21">
        <v>159.0</v>
      </c>
      <c r="K2077" s="21"/>
      <c r="L2077" s="21">
        <v>107.0</v>
      </c>
      <c r="M2077" s="21">
        <v>154.0</v>
      </c>
      <c r="N2077" s="21">
        <v>132.0</v>
      </c>
      <c r="O2077" s="21">
        <v>87.0</v>
      </c>
      <c r="P2077" s="21">
        <v>149.0</v>
      </c>
      <c r="Q2077" s="21">
        <v>115.0</v>
      </c>
      <c r="R2077" s="21"/>
      <c r="S2077" s="21">
        <v>48.0</v>
      </c>
      <c r="T2077" s="21">
        <v>66.0</v>
      </c>
      <c r="U2077" s="21"/>
      <c r="V2077" s="21">
        <v>318.0</v>
      </c>
      <c r="W2077" s="21">
        <v>290.0</v>
      </c>
      <c r="X2077" s="21">
        <v>240.0</v>
      </c>
      <c r="Y2077" s="21">
        <v>73.0</v>
      </c>
      <c r="Z2077" s="21"/>
      <c r="AA2077" s="21"/>
      <c r="AB2077" s="21"/>
      <c r="AC2077" s="21"/>
      <c r="AD2077" s="21"/>
      <c r="AE2077" s="21"/>
    </row>
    <row r="2078" ht="15.75" customHeight="1">
      <c r="B2078" s="21">
        <v>127.0</v>
      </c>
      <c r="C2078" s="21">
        <v>123.0</v>
      </c>
      <c r="D2078" s="21">
        <v>273.0</v>
      </c>
      <c r="E2078" s="21">
        <v>244.0</v>
      </c>
      <c r="F2078" s="21">
        <v>63.0</v>
      </c>
      <c r="G2078" s="21">
        <v>106.0</v>
      </c>
      <c r="H2078" s="21">
        <v>154.0</v>
      </c>
      <c r="I2078" s="21">
        <v>61.0</v>
      </c>
      <c r="J2078" s="21">
        <v>131.0</v>
      </c>
      <c r="K2078" s="21"/>
      <c r="L2078" s="21">
        <v>130.0</v>
      </c>
      <c r="M2078" s="21">
        <v>156.0</v>
      </c>
      <c r="N2078" s="21">
        <v>56.0</v>
      </c>
      <c r="O2078" s="21">
        <v>76.0</v>
      </c>
      <c r="P2078" s="21">
        <v>211.0</v>
      </c>
      <c r="Q2078" s="21">
        <v>93.0</v>
      </c>
      <c r="R2078" s="21"/>
      <c r="S2078" s="21">
        <v>127.0</v>
      </c>
      <c r="T2078" s="21">
        <v>66.0</v>
      </c>
      <c r="U2078" s="21"/>
      <c r="V2078" s="21">
        <v>256.0</v>
      </c>
      <c r="W2078" s="21">
        <v>138.0</v>
      </c>
      <c r="X2078" s="21">
        <v>128.0</v>
      </c>
      <c r="Y2078" s="21">
        <v>67.0</v>
      </c>
      <c r="Z2078" s="21"/>
      <c r="AA2078" s="21"/>
      <c r="AB2078" s="21"/>
      <c r="AC2078" s="21"/>
      <c r="AD2078" s="21"/>
      <c r="AE2078" s="21"/>
    </row>
    <row r="2079" ht="15.75" customHeight="1">
      <c r="B2079" s="21">
        <v>165.0</v>
      </c>
      <c r="C2079" s="21">
        <v>170.0</v>
      </c>
      <c r="D2079" s="21">
        <v>191.0</v>
      </c>
      <c r="E2079" s="21">
        <v>141.0</v>
      </c>
      <c r="F2079" s="21">
        <v>146.0</v>
      </c>
      <c r="G2079" s="21">
        <v>43.0</v>
      </c>
      <c r="H2079" s="21">
        <v>195.0</v>
      </c>
      <c r="I2079" s="21">
        <v>196.0</v>
      </c>
      <c r="J2079" s="21">
        <v>54.0</v>
      </c>
      <c r="K2079" s="21"/>
      <c r="L2079" s="21">
        <v>202.0</v>
      </c>
      <c r="M2079" s="21">
        <v>159.0</v>
      </c>
      <c r="N2079" s="21">
        <v>159.0</v>
      </c>
      <c r="O2079" s="21">
        <v>100.0</v>
      </c>
      <c r="P2079" s="21">
        <v>307.0</v>
      </c>
      <c r="Q2079" s="21">
        <v>136.0</v>
      </c>
      <c r="R2079" s="21"/>
      <c r="S2079" s="21">
        <v>191.0</v>
      </c>
      <c r="T2079" s="21">
        <v>202.0</v>
      </c>
      <c r="U2079" s="21"/>
      <c r="V2079" s="21">
        <v>59.0</v>
      </c>
      <c r="W2079" s="21">
        <v>518.0</v>
      </c>
      <c r="X2079" s="21">
        <v>54.0</v>
      </c>
      <c r="Y2079" s="21">
        <v>86.0</v>
      </c>
      <c r="Z2079" s="21"/>
      <c r="AA2079" s="21"/>
      <c r="AB2079" s="21"/>
      <c r="AC2079" s="21"/>
      <c r="AD2079" s="21"/>
      <c r="AE2079" s="21"/>
    </row>
    <row r="2080" ht="15.75" customHeight="1">
      <c r="B2080" s="21">
        <v>206.0</v>
      </c>
      <c r="C2080" s="21">
        <v>147.0</v>
      </c>
      <c r="D2080" s="21">
        <v>174.0</v>
      </c>
      <c r="E2080" s="21">
        <v>130.0</v>
      </c>
      <c r="F2080" s="21">
        <v>50.0</v>
      </c>
      <c r="G2080" s="21">
        <v>353.0</v>
      </c>
      <c r="H2080" s="21">
        <v>51.0</v>
      </c>
      <c r="I2080" s="21">
        <v>97.0</v>
      </c>
      <c r="J2080" s="21">
        <v>111.0</v>
      </c>
      <c r="K2080" s="21"/>
      <c r="L2080" s="21">
        <v>179.0</v>
      </c>
      <c r="M2080" s="21">
        <v>88.0</v>
      </c>
      <c r="N2080" s="21">
        <v>132.0</v>
      </c>
      <c r="O2080" s="21">
        <v>132.0</v>
      </c>
      <c r="P2080" s="21">
        <v>249.0</v>
      </c>
      <c r="Q2080" s="21">
        <v>118.0</v>
      </c>
      <c r="R2080" s="21"/>
      <c r="S2080" s="21">
        <v>343.0</v>
      </c>
      <c r="T2080" s="21">
        <v>941.0</v>
      </c>
      <c r="U2080" s="21"/>
      <c r="V2080" s="21">
        <v>254.0</v>
      </c>
      <c r="W2080" s="21">
        <v>216.0</v>
      </c>
      <c r="X2080" s="21">
        <v>152.0</v>
      </c>
      <c r="Y2080" s="21">
        <v>92.0</v>
      </c>
      <c r="Z2080" s="21"/>
      <c r="AA2080" s="21"/>
      <c r="AB2080" s="21"/>
      <c r="AC2080" s="21"/>
      <c r="AD2080" s="21"/>
      <c r="AE2080" s="21"/>
    </row>
    <row r="2081" ht="15.75" customHeight="1">
      <c r="B2081" s="21">
        <v>284.0</v>
      </c>
      <c r="C2081" s="21">
        <v>118.0</v>
      </c>
      <c r="D2081" s="21">
        <v>93.0</v>
      </c>
      <c r="E2081" s="21">
        <v>57.0</v>
      </c>
      <c r="F2081" s="21">
        <v>81.0</v>
      </c>
      <c r="G2081" s="21">
        <v>312.0</v>
      </c>
      <c r="H2081" s="21">
        <v>48.0</v>
      </c>
      <c r="I2081" s="21">
        <v>98.0</v>
      </c>
      <c r="J2081" s="21">
        <v>139.0</v>
      </c>
      <c r="K2081" s="21"/>
      <c r="L2081" s="21">
        <v>248.0</v>
      </c>
      <c r="M2081" s="21">
        <v>380.0</v>
      </c>
      <c r="N2081" s="21">
        <v>124.0</v>
      </c>
      <c r="O2081" s="21">
        <v>91.0</v>
      </c>
      <c r="P2081" s="21">
        <v>108.0</v>
      </c>
      <c r="Q2081" s="21">
        <v>222.0</v>
      </c>
      <c r="R2081" s="21"/>
      <c r="S2081" s="21">
        <v>186.0</v>
      </c>
      <c r="T2081" s="21">
        <v>124.0</v>
      </c>
      <c r="U2081" s="21"/>
      <c r="V2081" s="21">
        <v>72.0</v>
      </c>
      <c r="W2081" s="21">
        <v>62.0</v>
      </c>
      <c r="X2081" s="21">
        <v>237.0</v>
      </c>
      <c r="Y2081" s="21">
        <v>142.0</v>
      </c>
      <c r="Z2081" s="21"/>
      <c r="AA2081" s="21"/>
      <c r="AB2081" s="21"/>
      <c r="AC2081" s="21"/>
      <c r="AD2081" s="21"/>
      <c r="AE2081" s="21"/>
    </row>
    <row r="2082" ht="15.75" customHeight="1">
      <c r="B2082" s="21">
        <v>104.0</v>
      </c>
      <c r="C2082" s="21">
        <v>293.0</v>
      </c>
      <c r="D2082" s="21">
        <v>97.0</v>
      </c>
      <c r="E2082" s="21">
        <v>310.0</v>
      </c>
      <c r="F2082" s="21">
        <v>305.0</v>
      </c>
      <c r="G2082" s="21">
        <v>41.0</v>
      </c>
      <c r="H2082" s="21">
        <v>100.0</v>
      </c>
      <c r="I2082" s="21">
        <v>137.0</v>
      </c>
      <c r="J2082" s="21">
        <v>98.0</v>
      </c>
      <c r="K2082" s="21"/>
      <c r="L2082" s="21">
        <v>136.0</v>
      </c>
      <c r="M2082" s="21">
        <v>162.0</v>
      </c>
      <c r="N2082" s="21">
        <v>149.0</v>
      </c>
      <c r="O2082" s="21">
        <v>113.0</v>
      </c>
      <c r="P2082" s="21">
        <v>120.0</v>
      </c>
      <c r="Q2082" s="21">
        <v>233.0</v>
      </c>
      <c r="R2082" s="21"/>
      <c r="S2082" s="21">
        <v>75.0</v>
      </c>
      <c r="T2082" s="21">
        <v>87.0</v>
      </c>
      <c r="U2082" s="21"/>
      <c r="V2082" s="21">
        <v>61.0</v>
      </c>
      <c r="W2082" s="21">
        <v>90.0</v>
      </c>
      <c r="X2082" s="21">
        <v>63.0</v>
      </c>
      <c r="Y2082" s="21">
        <v>319.0</v>
      </c>
      <c r="Z2082" s="21"/>
      <c r="AA2082" s="21"/>
      <c r="AB2082" s="21"/>
      <c r="AC2082" s="21"/>
      <c r="AD2082" s="21"/>
      <c r="AE2082" s="21"/>
    </row>
    <row r="2083" ht="15.75" customHeight="1">
      <c r="B2083" s="21">
        <v>102.0</v>
      </c>
      <c r="C2083" s="21">
        <v>627.0</v>
      </c>
      <c r="D2083" s="21">
        <v>126.0</v>
      </c>
      <c r="E2083" s="21">
        <v>270.0</v>
      </c>
      <c r="F2083" s="21">
        <v>192.0</v>
      </c>
      <c r="G2083" s="21">
        <v>139.0</v>
      </c>
      <c r="H2083" s="21">
        <v>92.0</v>
      </c>
      <c r="I2083" s="21">
        <v>124.0</v>
      </c>
      <c r="J2083" s="21">
        <v>107.0</v>
      </c>
      <c r="K2083" s="21"/>
      <c r="L2083" s="21">
        <v>76.0</v>
      </c>
      <c r="M2083" s="21">
        <v>188.0</v>
      </c>
      <c r="N2083" s="21">
        <v>132.0</v>
      </c>
      <c r="O2083" s="21">
        <v>104.0</v>
      </c>
      <c r="P2083" s="21">
        <v>283.0</v>
      </c>
      <c r="Q2083" s="21">
        <v>76.0</v>
      </c>
      <c r="R2083" s="21"/>
      <c r="S2083" s="21">
        <v>153.0</v>
      </c>
      <c r="T2083" s="21">
        <v>126.0</v>
      </c>
      <c r="U2083" s="21"/>
      <c r="V2083" s="21">
        <v>76.0</v>
      </c>
      <c r="W2083" s="21">
        <v>203.0</v>
      </c>
      <c r="X2083" s="21">
        <v>65.0</v>
      </c>
      <c r="Y2083" s="21">
        <v>178.0</v>
      </c>
      <c r="Z2083" s="21"/>
      <c r="AA2083" s="21"/>
      <c r="AB2083" s="21"/>
      <c r="AC2083" s="21"/>
      <c r="AD2083" s="21"/>
      <c r="AE2083" s="21"/>
    </row>
    <row r="2084" ht="15.75" customHeight="1">
      <c r="B2084" s="21">
        <v>79.0</v>
      </c>
      <c r="C2084" s="21">
        <v>86.0</v>
      </c>
      <c r="D2084" s="21">
        <v>138.0</v>
      </c>
      <c r="E2084" s="21">
        <v>120.0</v>
      </c>
      <c r="F2084" s="21">
        <v>130.0</v>
      </c>
      <c r="G2084" s="21">
        <v>96.0</v>
      </c>
      <c r="H2084" s="21">
        <v>163.0</v>
      </c>
      <c r="I2084" s="21">
        <v>107.0</v>
      </c>
      <c r="J2084" s="21">
        <v>194.0</v>
      </c>
      <c r="K2084" s="21"/>
      <c r="L2084" s="21">
        <v>346.0</v>
      </c>
      <c r="M2084" s="21">
        <v>206.0</v>
      </c>
      <c r="N2084" s="21">
        <v>75.0</v>
      </c>
      <c r="O2084" s="21">
        <v>82.0</v>
      </c>
      <c r="P2084" s="21">
        <v>94.0</v>
      </c>
      <c r="Q2084" s="21">
        <v>128.0</v>
      </c>
      <c r="R2084" s="21"/>
      <c r="S2084" s="21">
        <v>73.0</v>
      </c>
      <c r="T2084" s="21">
        <v>286.0</v>
      </c>
      <c r="U2084" s="21"/>
      <c r="V2084" s="21">
        <v>156.0</v>
      </c>
      <c r="W2084" s="21">
        <v>114.0</v>
      </c>
      <c r="X2084" s="21">
        <v>76.0</v>
      </c>
      <c r="Y2084" s="21">
        <v>135.0</v>
      </c>
      <c r="Z2084" s="21"/>
      <c r="AA2084" s="21"/>
      <c r="AB2084" s="21"/>
      <c r="AC2084" s="21"/>
      <c r="AD2084" s="21"/>
      <c r="AE2084" s="21"/>
    </row>
    <row r="2085" ht="15.75" customHeight="1">
      <c r="B2085" s="21">
        <v>66.0</v>
      </c>
      <c r="C2085" s="21">
        <v>56.0</v>
      </c>
      <c r="D2085" s="21">
        <v>253.0</v>
      </c>
      <c r="E2085" s="21">
        <v>76.0</v>
      </c>
      <c r="F2085" s="21">
        <v>106.0</v>
      </c>
      <c r="G2085" s="21">
        <v>805.0</v>
      </c>
      <c r="H2085" s="21">
        <v>96.0</v>
      </c>
      <c r="I2085" s="21">
        <v>211.0</v>
      </c>
      <c r="J2085" s="21">
        <v>55.0</v>
      </c>
      <c r="K2085" s="21"/>
      <c r="L2085" s="21">
        <v>73.0</v>
      </c>
      <c r="M2085" s="21">
        <v>94.0</v>
      </c>
      <c r="N2085" s="21">
        <v>277.0</v>
      </c>
      <c r="O2085" s="21">
        <v>120.0</v>
      </c>
      <c r="P2085" s="21">
        <v>109.0</v>
      </c>
      <c r="Q2085" s="21">
        <v>408.0</v>
      </c>
      <c r="R2085" s="21"/>
      <c r="S2085" s="21">
        <v>80.0</v>
      </c>
      <c r="T2085" s="21">
        <v>212.0</v>
      </c>
      <c r="U2085" s="21"/>
      <c r="V2085" s="21">
        <v>103.0</v>
      </c>
      <c r="W2085" s="21">
        <v>55.0</v>
      </c>
      <c r="X2085" s="21">
        <v>106.0</v>
      </c>
      <c r="Y2085" s="21">
        <v>302.0</v>
      </c>
      <c r="Z2085" s="21"/>
      <c r="AA2085" s="21"/>
      <c r="AB2085" s="21"/>
      <c r="AC2085" s="21"/>
      <c r="AD2085" s="21"/>
      <c r="AE2085" s="21"/>
    </row>
    <row r="2086" ht="15.75" customHeight="1">
      <c r="B2086" s="21">
        <v>64.0</v>
      </c>
      <c r="C2086" s="21">
        <v>527.0</v>
      </c>
      <c r="D2086" s="21">
        <v>81.0</v>
      </c>
      <c r="E2086" s="21">
        <v>219.0</v>
      </c>
      <c r="F2086" s="21">
        <v>287.0</v>
      </c>
      <c r="G2086" s="21">
        <v>104.0</v>
      </c>
      <c r="H2086" s="21">
        <v>207.0</v>
      </c>
      <c r="I2086" s="21">
        <v>138.0</v>
      </c>
      <c r="J2086" s="21">
        <v>89.0</v>
      </c>
      <c r="K2086" s="21"/>
      <c r="L2086" s="21">
        <v>662.0</v>
      </c>
      <c r="M2086" s="21">
        <v>215.0</v>
      </c>
      <c r="N2086" s="21">
        <v>103.0</v>
      </c>
      <c r="O2086" s="21">
        <v>200.0</v>
      </c>
      <c r="P2086" s="21">
        <v>55.0</v>
      </c>
      <c r="Q2086" s="21">
        <v>275.0</v>
      </c>
      <c r="R2086" s="21"/>
      <c r="S2086" s="21">
        <v>93.0</v>
      </c>
      <c r="T2086" s="21">
        <v>43.0</v>
      </c>
      <c r="U2086" s="21"/>
      <c r="V2086" s="21">
        <v>66.0</v>
      </c>
      <c r="W2086" s="21">
        <v>210.0</v>
      </c>
      <c r="X2086" s="21">
        <v>214.0</v>
      </c>
      <c r="Y2086" s="21">
        <v>388.0</v>
      </c>
      <c r="Z2086" s="21"/>
      <c r="AA2086" s="21"/>
      <c r="AB2086" s="21"/>
      <c r="AC2086" s="21"/>
      <c r="AD2086" s="21"/>
      <c r="AE2086" s="21"/>
    </row>
    <row r="2087" ht="15.75" customHeight="1">
      <c r="B2087" s="21">
        <v>50.0</v>
      </c>
      <c r="C2087" s="21">
        <v>113.0</v>
      </c>
      <c r="D2087" s="21">
        <v>373.0</v>
      </c>
      <c r="E2087" s="21">
        <v>155.0</v>
      </c>
      <c r="F2087" s="21">
        <v>47.0</v>
      </c>
      <c r="G2087" s="21">
        <v>192.0</v>
      </c>
      <c r="H2087" s="21">
        <v>141.0</v>
      </c>
      <c r="I2087" s="21">
        <v>150.0</v>
      </c>
      <c r="J2087" s="21">
        <v>153.0</v>
      </c>
      <c r="K2087" s="21"/>
      <c r="L2087" s="21">
        <v>339.0</v>
      </c>
      <c r="M2087" s="21">
        <v>95.0</v>
      </c>
      <c r="N2087" s="21">
        <v>175.0</v>
      </c>
      <c r="O2087" s="21">
        <v>174.0</v>
      </c>
      <c r="P2087" s="21">
        <v>144.0</v>
      </c>
      <c r="Q2087" s="21">
        <v>78.0</v>
      </c>
      <c r="R2087" s="21"/>
      <c r="S2087" s="21">
        <v>184.0</v>
      </c>
      <c r="T2087" s="21">
        <v>108.0</v>
      </c>
      <c r="U2087" s="21"/>
      <c r="V2087" s="21">
        <v>94.0</v>
      </c>
      <c r="W2087" s="21">
        <v>104.0</v>
      </c>
      <c r="X2087" s="21">
        <v>150.0</v>
      </c>
      <c r="Y2087" s="21">
        <v>189.0</v>
      </c>
      <c r="Z2087" s="21"/>
      <c r="AA2087" s="21"/>
      <c r="AB2087" s="21"/>
      <c r="AC2087" s="21"/>
      <c r="AD2087" s="21"/>
      <c r="AE2087" s="21"/>
    </row>
    <row r="2088" ht="15.75" customHeight="1">
      <c r="B2088" s="21">
        <v>94.0</v>
      </c>
      <c r="C2088" s="21">
        <v>108.0</v>
      </c>
      <c r="D2088" s="21">
        <v>288.0</v>
      </c>
      <c r="E2088" s="21">
        <v>94.0</v>
      </c>
      <c r="F2088" s="21">
        <v>617.0</v>
      </c>
      <c r="G2088" s="21">
        <v>73.0</v>
      </c>
      <c r="H2088" s="21">
        <v>117.0</v>
      </c>
      <c r="I2088" s="21">
        <v>92.0</v>
      </c>
      <c r="J2088" s="21">
        <v>83.0</v>
      </c>
      <c r="K2088" s="21"/>
      <c r="L2088" s="21">
        <v>291.0</v>
      </c>
      <c r="M2088" s="21">
        <v>66.0</v>
      </c>
      <c r="N2088" s="21">
        <v>134.0</v>
      </c>
      <c r="O2088" s="21">
        <v>82.0</v>
      </c>
      <c r="P2088" s="21">
        <v>313.0</v>
      </c>
      <c r="Q2088" s="21">
        <v>59.0</v>
      </c>
      <c r="R2088" s="21"/>
      <c r="S2088" s="21">
        <v>70.0</v>
      </c>
      <c r="T2088" s="21">
        <v>43.0</v>
      </c>
      <c r="U2088" s="21"/>
      <c r="V2088" s="21">
        <v>137.0</v>
      </c>
      <c r="W2088" s="21">
        <v>242.0</v>
      </c>
      <c r="X2088" s="21">
        <v>497.0</v>
      </c>
      <c r="Y2088" s="21">
        <v>162.0</v>
      </c>
      <c r="Z2088" s="21"/>
      <c r="AA2088" s="21"/>
      <c r="AB2088" s="21"/>
      <c r="AC2088" s="21"/>
      <c r="AD2088" s="21"/>
      <c r="AE2088" s="21"/>
    </row>
    <row r="2089" ht="15.75" customHeight="1">
      <c r="B2089" s="21">
        <v>46.0</v>
      </c>
      <c r="C2089" s="21">
        <v>130.0</v>
      </c>
      <c r="D2089" s="21">
        <v>176.0</v>
      </c>
      <c r="E2089" s="21">
        <v>93.0</v>
      </c>
      <c r="F2089" s="21">
        <v>172.0</v>
      </c>
      <c r="G2089" s="21">
        <v>187.0</v>
      </c>
      <c r="H2089" s="21">
        <v>76.0</v>
      </c>
      <c r="I2089" s="21">
        <v>63.0</v>
      </c>
      <c r="J2089" s="21">
        <v>379.0</v>
      </c>
      <c r="K2089" s="21"/>
      <c r="L2089" s="21">
        <v>213.0</v>
      </c>
      <c r="M2089" s="21">
        <v>187.0</v>
      </c>
      <c r="N2089" s="21">
        <v>105.0</v>
      </c>
      <c r="O2089" s="21">
        <v>68.0</v>
      </c>
      <c r="P2089" s="21">
        <v>96.0</v>
      </c>
      <c r="Q2089" s="21">
        <v>62.0</v>
      </c>
      <c r="R2089" s="21"/>
      <c r="S2089" s="21">
        <v>59.0</v>
      </c>
      <c r="T2089" s="21">
        <v>80.0</v>
      </c>
      <c r="U2089" s="21"/>
      <c r="V2089" s="21">
        <v>111.0</v>
      </c>
      <c r="W2089" s="21">
        <v>46.0</v>
      </c>
      <c r="X2089" s="21">
        <v>292.0</v>
      </c>
      <c r="Y2089" s="21">
        <v>95.0</v>
      </c>
      <c r="Z2089" s="21"/>
      <c r="AA2089" s="21"/>
      <c r="AB2089" s="21"/>
      <c r="AC2089" s="21"/>
      <c r="AD2089" s="21"/>
      <c r="AE2089" s="21"/>
    </row>
    <row r="2090" ht="15.75" customHeight="1">
      <c r="B2090" s="21">
        <v>139.0</v>
      </c>
      <c r="C2090" s="21">
        <v>34.0</v>
      </c>
      <c r="D2090" s="21">
        <v>336.0</v>
      </c>
      <c r="E2090" s="21">
        <v>479.0</v>
      </c>
      <c r="F2090" s="21">
        <v>236.0</v>
      </c>
      <c r="G2090" s="21">
        <v>70.0</v>
      </c>
      <c r="H2090" s="21">
        <v>197.0</v>
      </c>
      <c r="I2090" s="21">
        <v>183.0</v>
      </c>
      <c r="J2090" s="21">
        <v>92.0</v>
      </c>
      <c r="K2090" s="21"/>
      <c r="L2090" s="21">
        <v>294.0</v>
      </c>
      <c r="M2090" s="21">
        <v>210.0</v>
      </c>
      <c r="N2090" s="21">
        <v>89.0</v>
      </c>
      <c r="O2090" s="21">
        <v>177.0</v>
      </c>
      <c r="P2090" s="21">
        <v>97.0</v>
      </c>
      <c r="Q2090" s="21">
        <v>141.0</v>
      </c>
      <c r="R2090" s="21"/>
      <c r="S2090" s="21">
        <v>64.0</v>
      </c>
      <c r="T2090" s="21">
        <v>225.0</v>
      </c>
      <c r="U2090" s="21"/>
      <c r="V2090" s="21">
        <v>125.0</v>
      </c>
      <c r="W2090" s="21">
        <v>77.0</v>
      </c>
      <c r="X2090" s="21">
        <v>165.0</v>
      </c>
      <c r="Y2090" s="21">
        <v>183.0</v>
      </c>
      <c r="Z2090" s="21"/>
      <c r="AA2090" s="21"/>
      <c r="AB2090" s="21"/>
      <c r="AC2090" s="21"/>
      <c r="AD2090" s="21"/>
      <c r="AE2090" s="21"/>
    </row>
    <row r="2091" ht="15.75" customHeight="1">
      <c r="B2091" s="21">
        <v>94.0</v>
      </c>
      <c r="C2091" s="21">
        <v>112.0</v>
      </c>
      <c r="D2091" s="21">
        <v>96.0</v>
      </c>
      <c r="E2091" s="21">
        <v>308.0</v>
      </c>
      <c r="F2091" s="21">
        <v>274.0</v>
      </c>
      <c r="G2091" s="21">
        <v>185.0</v>
      </c>
      <c r="H2091" s="21">
        <v>213.0</v>
      </c>
      <c r="I2091" s="21">
        <v>367.0</v>
      </c>
      <c r="J2091" s="21">
        <v>89.0</v>
      </c>
      <c r="K2091" s="21"/>
      <c r="L2091" s="21">
        <v>124.0</v>
      </c>
      <c r="M2091" s="21">
        <v>115.0</v>
      </c>
      <c r="N2091" s="21">
        <v>119.0</v>
      </c>
      <c r="O2091" s="21">
        <v>356.0</v>
      </c>
      <c r="P2091" s="21">
        <v>85.0</v>
      </c>
      <c r="Q2091" s="21">
        <v>54.0</v>
      </c>
      <c r="R2091" s="21"/>
      <c r="S2091" s="21">
        <v>152.0</v>
      </c>
      <c r="T2091" s="21">
        <v>138.0</v>
      </c>
      <c r="U2091" s="21"/>
      <c r="V2091" s="21">
        <v>375.0</v>
      </c>
      <c r="W2091" s="21">
        <v>62.0</v>
      </c>
      <c r="X2091" s="21">
        <v>112.0</v>
      </c>
      <c r="Y2091" s="21">
        <v>149.0</v>
      </c>
      <c r="Z2091" s="21"/>
      <c r="AA2091" s="21"/>
      <c r="AB2091" s="21"/>
      <c r="AC2091" s="21"/>
      <c r="AD2091" s="21"/>
      <c r="AE2091" s="21"/>
    </row>
    <row r="2092" ht="15.75" customHeight="1">
      <c r="B2092" s="21">
        <v>86.0</v>
      </c>
      <c r="C2092" s="21">
        <v>62.0</v>
      </c>
      <c r="D2092" s="21">
        <v>135.0</v>
      </c>
      <c r="E2092" s="21">
        <v>60.0</v>
      </c>
      <c r="F2092" s="21">
        <v>78.0</v>
      </c>
      <c r="G2092" s="21">
        <v>156.0</v>
      </c>
      <c r="H2092" s="21">
        <v>77.0</v>
      </c>
      <c r="I2092" s="21">
        <v>128.0</v>
      </c>
      <c r="J2092" s="21">
        <v>236.0</v>
      </c>
      <c r="K2092" s="21"/>
      <c r="L2092" s="21">
        <v>51.0</v>
      </c>
      <c r="M2092" s="21">
        <v>143.0</v>
      </c>
      <c r="N2092" s="21">
        <v>323.0</v>
      </c>
      <c r="O2092" s="21">
        <v>193.0</v>
      </c>
      <c r="P2092" s="21">
        <v>140.0</v>
      </c>
      <c r="Q2092" s="21">
        <v>265.0</v>
      </c>
      <c r="R2092" s="21"/>
      <c r="S2092" s="21">
        <v>144.0</v>
      </c>
      <c r="T2092" s="21">
        <v>255.0</v>
      </c>
      <c r="U2092" s="21"/>
      <c r="V2092" s="21">
        <v>67.0</v>
      </c>
      <c r="W2092" s="21">
        <v>109.0</v>
      </c>
      <c r="X2092" s="21">
        <v>97.0</v>
      </c>
      <c r="Y2092" s="21">
        <v>253.0</v>
      </c>
      <c r="Z2092" s="21"/>
      <c r="AA2092" s="21"/>
      <c r="AB2092" s="21"/>
      <c r="AC2092" s="21"/>
      <c r="AD2092" s="21"/>
      <c r="AE2092" s="21"/>
    </row>
    <row r="2093" ht="15.75" customHeight="1">
      <c r="B2093" s="21">
        <v>63.0</v>
      </c>
      <c r="C2093" s="21">
        <v>250.0</v>
      </c>
      <c r="D2093" s="21">
        <v>225.0</v>
      </c>
      <c r="E2093" s="21">
        <v>141.0</v>
      </c>
      <c r="F2093" s="21">
        <v>100.0</v>
      </c>
      <c r="G2093" s="21">
        <v>41.0</v>
      </c>
      <c r="H2093" s="21">
        <v>97.0</v>
      </c>
      <c r="I2093" s="21">
        <v>80.0</v>
      </c>
      <c r="J2093" s="21">
        <v>204.0</v>
      </c>
      <c r="K2093" s="21"/>
      <c r="L2093" s="21">
        <v>57.0</v>
      </c>
      <c r="M2093" s="21">
        <v>315.0</v>
      </c>
      <c r="N2093" s="21">
        <v>108.0</v>
      </c>
      <c r="O2093" s="21">
        <v>99.0</v>
      </c>
      <c r="P2093" s="21">
        <v>63.0</v>
      </c>
      <c r="Q2093" s="21">
        <v>130.0</v>
      </c>
      <c r="R2093" s="21"/>
      <c r="S2093" s="21">
        <v>77.0</v>
      </c>
      <c r="T2093" s="21">
        <v>143.0</v>
      </c>
      <c r="U2093" s="21"/>
      <c r="V2093" s="21">
        <v>152.0</v>
      </c>
      <c r="W2093" s="21">
        <v>99.0</v>
      </c>
      <c r="X2093" s="21">
        <v>52.0</v>
      </c>
      <c r="Y2093" s="21">
        <v>127.0</v>
      </c>
      <c r="Z2093" s="21"/>
      <c r="AA2093" s="21"/>
      <c r="AB2093" s="21"/>
      <c r="AC2093" s="21"/>
      <c r="AD2093" s="21"/>
      <c r="AE2093" s="21"/>
    </row>
    <row r="2094" ht="15.75" customHeight="1">
      <c r="B2094" s="21">
        <v>148.0</v>
      </c>
      <c r="C2094" s="21">
        <v>194.0</v>
      </c>
      <c r="D2094" s="21">
        <v>450.0</v>
      </c>
      <c r="E2094" s="21">
        <v>349.0</v>
      </c>
      <c r="F2094" s="21">
        <v>70.0</v>
      </c>
      <c r="G2094" s="21">
        <v>76.0</v>
      </c>
      <c r="H2094" s="21">
        <v>104.0</v>
      </c>
      <c r="I2094" s="21">
        <v>165.0</v>
      </c>
      <c r="J2094" s="21">
        <v>135.0</v>
      </c>
      <c r="K2094" s="21"/>
      <c r="L2094" s="21">
        <v>175.0</v>
      </c>
      <c r="M2094" s="21">
        <v>67.0</v>
      </c>
      <c r="N2094" s="21">
        <v>141.0</v>
      </c>
      <c r="O2094" s="21">
        <v>54.0</v>
      </c>
      <c r="P2094" s="21">
        <v>88.0</v>
      </c>
      <c r="Q2094" s="21">
        <v>89.0</v>
      </c>
      <c r="R2094" s="21"/>
      <c r="S2094" s="21">
        <v>100.0</v>
      </c>
      <c r="T2094" s="21">
        <v>164.0</v>
      </c>
      <c r="U2094" s="21"/>
      <c r="V2094" s="21">
        <v>209.0</v>
      </c>
      <c r="W2094" s="21">
        <v>46.0</v>
      </c>
      <c r="X2094" s="21">
        <v>106.0</v>
      </c>
      <c r="Y2094" s="21">
        <v>121.0</v>
      </c>
      <c r="Z2094" s="21"/>
      <c r="AA2094" s="21"/>
      <c r="AB2094" s="21"/>
      <c r="AC2094" s="21"/>
      <c r="AD2094" s="21"/>
      <c r="AE2094" s="21"/>
    </row>
    <row r="2095" ht="15.75" customHeight="1">
      <c r="B2095" s="21">
        <v>102.0</v>
      </c>
      <c r="C2095" s="21">
        <v>357.0</v>
      </c>
      <c r="D2095" s="21">
        <v>76.0</v>
      </c>
      <c r="E2095" s="21">
        <v>121.0</v>
      </c>
      <c r="F2095" s="21">
        <v>220.0</v>
      </c>
      <c r="G2095" s="21">
        <v>118.0</v>
      </c>
      <c r="H2095" s="21">
        <v>37.0</v>
      </c>
      <c r="I2095" s="21">
        <v>103.0</v>
      </c>
      <c r="J2095" s="21">
        <v>61.0</v>
      </c>
      <c r="K2095" s="21"/>
      <c r="L2095" s="21">
        <v>520.0</v>
      </c>
      <c r="M2095" s="21">
        <v>160.0</v>
      </c>
      <c r="N2095" s="21">
        <v>76.0</v>
      </c>
      <c r="O2095" s="21">
        <v>161.0</v>
      </c>
      <c r="P2095" s="21">
        <v>139.0</v>
      </c>
      <c r="Q2095" s="21">
        <v>280.0</v>
      </c>
      <c r="R2095" s="21"/>
      <c r="S2095" s="21">
        <v>124.0</v>
      </c>
      <c r="T2095" s="21">
        <v>93.0</v>
      </c>
      <c r="U2095" s="21"/>
      <c r="V2095" s="21">
        <v>89.0</v>
      </c>
      <c r="W2095" s="21">
        <v>253.0</v>
      </c>
      <c r="X2095" s="21">
        <v>205.0</v>
      </c>
      <c r="Y2095" s="21">
        <v>85.0</v>
      </c>
      <c r="Z2095" s="21"/>
      <c r="AA2095" s="21"/>
      <c r="AB2095" s="21"/>
      <c r="AC2095" s="21"/>
      <c r="AD2095" s="21"/>
      <c r="AE2095" s="21"/>
    </row>
    <row r="2096" ht="15.75" customHeight="1">
      <c r="B2096" s="21">
        <v>139.0</v>
      </c>
      <c r="C2096" s="21">
        <v>163.0</v>
      </c>
      <c r="D2096" s="21">
        <v>612.0</v>
      </c>
      <c r="E2096" s="21">
        <v>81.0</v>
      </c>
      <c r="F2096" s="21">
        <v>37.0</v>
      </c>
      <c r="G2096" s="21">
        <v>93.0</v>
      </c>
      <c r="H2096" s="21">
        <v>257.0</v>
      </c>
      <c r="I2096" s="21">
        <v>237.0</v>
      </c>
      <c r="J2096" s="21">
        <v>58.0</v>
      </c>
      <c r="K2096" s="21"/>
      <c r="L2096" s="21">
        <v>215.0</v>
      </c>
      <c r="M2096" s="21">
        <v>65.0</v>
      </c>
      <c r="N2096" s="21">
        <v>184.0</v>
      </c>
      <c r="O2096" s="21">
        <v>360.0</v>
      </c>
      <c r="P2096" s="21">
        <v>239.0</v>
      </c>
      <c r="Q2096" s="21">
        <v>138.0</v>
      </c>
      <c r="R2096" s="21"/>
      <c r="S2096" s="21">
        <v>233.0</v>
      </c>
      <c r="T2096" s="21">
        <v>237.0</v>
      </c>
      <c r="U2096" s="21"/>
      <c r="V2096" s="21">
        <v>96.0</v>
      </c>
      <c r="W2096" s="21">
        <v>144.0</v>
      </c>
      <c r="X2096" s="21">
        <v>133.0</v>
      </c>
      <c r="Y2096" s="21">
        <v>74.0</v>
      </c>
      <c r="Z2096" s="21"/>
      <c r="AA2096" s="21"/>
      <c r="AB2096" s="21"/>
      <c r="AC2096" s="21"/>
      <c r="AD2096" s="21"/>
      <c r="AE2096" s="21"/>
    </row>
    <row r="2097" ht="15.75" customHeight="1">
      <c r="B2097" s="21">
        <v>54.0</v>
      </c>
      <c r="C2097" s="21">
        <v>141.0</v>
      </c>
      <c r="D2097" s="21">
        <v>78.0</v>
      </c>
      <c r="E2097" s="21">
        <v>138.0</v>
      </c>
      <c r="F2097" s="21">
        <v>179.0</v>
      </c>
      <c r="G2097" s="21">
        <v>62.0</v>
      </c>
      <c r="H2097" s="21">
        <v>126.0</v>
      </c>
      <c r="I2097" s="21">
        <v>201.0</v>
      </c>
      <c r="J2097" s="21">
        <v>157.0</v>
      </c>
      <c r="K2097" s="21"/>
      <c r="L2097" s="21">
        <v>163.0</v>
      </c>
      <c r="M2097" s="21">
        <v>153.0</v>
      </c>
      <c r="N2097" s="21">
        <v>92.0</v>
      </c>
      <c r="O2097" s="21">
        <v>60.0</v>
      </c>
      <c r="P2097" s="21">
        <v>256.0</v>
      </c>
      <c r="Q2097" s="21">
        <v>80.0</v>
      </c>
      <c r="R2097" s="21"/>
      <c r="S2097" s="21">
        <v>59.0</v>
      </c>
      <c r="T2097" s="21">
        <v>206.0</v>
      </c>
      <c r="U2097" s="21"/>
      <c r="V2097" s="21">
        <v>142.0</v>
      </c>
      <c r="W2097" s="21">
        <v>75.0</v>
      </c>
      <c r="X2097" s="21">
        <v>247.0</v>
      </c>
      <c r="Y2097" s="21">
        <v>125.0</v>
      </c>
      <c r="Z2097" s="21"/>
      <c r="AA2097" s="21"/>
      <c r="AB2097" s="21"/>
      <c r="AC2097" s="21"/>
      <c r="AD2097" s="21"/>
      <c r="AE2097" s="21"/>
    </row>
    <row r="2098" ht="15.75" customHeight="1">
      <c r="B2098" s="21">
        <v>169.0</v>
      </c>
      <c r="C2098" s="21">
        <v>261.0</v>
      </c>
      <c r="D2098" s="21">
        <v>311.0</v>
      </c>
      <c r="E2098" s="21">
        <v>73.0</v>
      </c>
      <c r="F2098" s="21">
        <v>95.0</v>
      </c>
      <c r="G2098" s="21">
        <v>99.0</v>
      </c>
      <c r="H2098" s="21">
        <v>44.0</v>
      </c>
      <c r="I2098" s="21">
        <v>92.0</v>
      </c>
      <c r="J2098" s="21">
        <v>140.0</v>
      </c>
      <c r="K2098" s="21"/>
      <c r="L2098" s="21">
        <v>206.0</v>
      </c>
      <c r="M2098" s="21">
        <v>124.0</v>
      </c>
      <c r="N2098" s="21">
        <v>178.0</v>
      </c>
      <c r="O2098" s="21">
        <v>89.0</v>
      </c>
      <c r="P2098" s="21">
        <v>157.0</v>
      </c>
      <c r="Q2098" s="21">
        <v>210.0</v>
      </c>
      <c r="R2098" s="21"/>
      <c r="S2098" s="21">
        <v>121.0</v>
      </c>
      <c r="T2098" s="21">
        <v>77.0</v>
      </c>
      <c r="U2098" s="21"/>
      <c r="V2098" s="21">
        <v>302.0</v>
      </c>
      <c r="W2098" s="21">
        <v>59.0</v>
      </c>
      <c r="X2098" s="21">
        <v>88.0</v>
      </c>
      <c r="Y2098" s="21">
        <v>56.0</v>
      </c>
      <c r="Z2098" s="21"/>
      <c r="AA2098" s="21"/>
      <c r="AB2098" s="21"/>
      <c r="AC2098" s="21"/>
      <c r="AD2098" s="21"/>
      <c r="AE2098" s="21"/>
    </row>
    <row r="2099" ht="15.75" customHeight="1">
      <c r="B2099" s="21">
        <v>101.0</v>
      </c>
      <c r="C2099" s="21">
        <v>67.0</v>
      </c>
      <c r="D2099" s="21">
        <v>61.0</v>
      </c>
      <c r="E2099" s="21">
        <v>138.0</v>
      </c>
      <c r="F2099" s="21">
        <v>49.0</v>
      </c>
      <c r="G2099" s="21">
        <v>306.0</v>
      </c>
      <c r="H2099" s="21">
        <v>89.0</v>
      </c>
      <c r="I2099" s="21">
        <v>134.0</v>
      </c>
      <c r="J2099" s="21">
        <v>54.0</v>
      </c>
      <c r="K2099" s="21"/>
      <c r="L2099" s="21">
        <v>155.0</v>
      </c>
      <c r="M2099" s="21">
        <v>292.0</v>
      </c>
      <c r="N2099" s="21">
        <v>102.0</v>
      </c>
      <c r="O2099" s="21">
        <v>45.0</v>
      </c>
      <c r="P2099" s="21">
        <v>68.0</v>
      </c>
      <c r="Q2099" s="21">
        <v>83.0</v>
      </c>
      <c r="R2099" s="21"/>
      <c r="S2099" s="21">
        <v>135.0</v>
      </c>
      <c r="T2099" s="21">
        <v>93.0</v>
      </c>
      <c r="U2099" s="21"/>
      <c r="V2099" s="21">
        <v>144.0</v>
      </c>
      <c r="W2099" s="21">
        <v>167.0</v>
      </c>
      <c r="X2099" s="21">
        <v>113.0</v>
      </c>
      <c r="Y2099" s="21">
        <v>102.0</v>
      </c>
      <c r="Z2099" s="21"/>
      <c r="AA2099" s="21"/>
      <c r="AB2099" s="21"/>
      <c r="AC2099" s="21"/>
      <c r="AD2099" s="21"/>
      <c r="AE2099" s="21"/>
    </row>
    <row r="2100" ht="15.75" customHeight="1">
      <c r="B2100" s="21">
        <v>142.0</v>
      </c>
      <c r="C2100" s="21">
        <v>140.0</v>
      </c>
      <c r="D2100" s="21">
        <v>160.0</v>
      </c>
      <c r="E2100" s="21">
        <v>90.0</v>
      </c>
      <c r="F2100" s="21">
        <v>81.0</v>
      </c>
      <c r="G2100" s="21">
        <v>312.0</v>
      </c>
      <c r="H2100" s="21">
        <v>197.0</v>
      </c>
      <c r="I2100" s="21">
        <v>231.0</v>
      </c>
      <c r="J2100" s="21">
        <v>78.0</v>
      </c>
      <c r="K2100" s="21"/>
      <c r="L2100" s="21">
        <v>106.0</v>
      </c>
      <c r="M2100" s="21">
        <v>187.0</v>
      </c>
      <c r="N2100" s="21">
        <v>100.0</v>
      </c>
      <c r="O2100" s="21">
        <v>81.0</v>
      </c>
      <c r="P2100" s="21">
        <v>221.0</v>
      </c>
      <c r="Q2100" s="21">
        <v>92.0</v>
      </c>
      <c r="R2100" s="21"/>
      <c r="S2100" s="21">
        <v>67.0</v>
      </c>
      <c r="T2100" s="21">
        <v>245.0</v>
      </c>
      <c r="U2100" s="21"/>
      <c r="V2100" s="21">
        <v>146.0</v>
      </c>
      <c r="W2100" s="21">
        <v>67.0</v>
      </c>
      <c r="X2100" s="21">
        <v>449.0</v>
      </c>
      <c r="Y2100" s="21">
        <v>83.0</v>
      </c>
      <c r="Z2100" s="21"/>
      <c r="AA2100" s="21"/>
      <c r="AB2100" s="21"/>
      <c r="AC2100" s="21"/>
      <c r="AD2100" s="21"/>
      <c r="AE2100" s="21"/>
    </row>
    <row r="2101" ht="15.75" customHeight="1">
      <c r="B2101" s="21">
        <v>81.0</v>
      </c>
      <c r="C2101" s="21">
        <v>136.0</v>
      </c>
      <c r="D2101" s="21">
        <v>73.0</v>
      </c>
      <c r="E2101" s="21">
        <v>145.0</v>
      </c>
      <c r="F2101" s="21">
        <v>138.0</v>
      </c>
      <c r="G2101" s="21">
        <v>220.0</v>
      </c>
      <c r="H2101" s="21">
        <v>92.0</v>
      </c>
      <c r="I2101" s="21">
        <v>321.0</v>
      </c>
      <c r="J2101" s="21">
        <v>46.0</v>
      </c>
      <c r="K2101" s="21"/>
      <c r="L2101" s="21">
        <v>296.0</v>
      </c>
      <c r="M2101" s="21">
        <v>106.0</v>
      </c>
      <c r="N2101" s="21">
        <v>232.0</v>
      </c>
      <c r="O2101" s="21">
        <v>69.0</v>
      </c>
      <c r="P2101" s="21">
        <v>166.0</v>
      </c>
      <c r="Q2101" s="21">
        <v>223.0</v>
      </c>
      <c r="R2101" s="21"/>
      <c r="S2101" s="21">
        <v>276.0</v>
      </c>
      <c r="T2101" s="21">
        <v>78.0</v>
      </c>
      <c r="U2101" s="21"/>
      <c r="V2101" s="21">
        <v>72.0</v>
      </c>
      <c r="W2101" s="21">
        <v>108.0</v>
      </c>
      <c r="X2101" s="21">
        <v>179.0</v>
      </c>
      <c r="Y2101" s="21">
        <v>137.0</v>
      </c>
      <c r="Z2101" s="21"/>
      <c r="AA2101" s="21"/>
      <c r="AB2101" s="21"/>
      <c r="AC2101" s="21"/>
      <c r="AD2101" s="21"/>
      <c r="AE2101" s="21"/>
    </row>
    <row r="2102" ht="15.75" customHeight="1">
      <c r="B2102" s="21">
        <v>189.0</v>
      </c>
      <c r="C2102" s="21">
        <v>104.0</v>
      </c>
      <c r="D2102" s="21">
        <v>83.0</v>
      </c>
      <c r="E2102" s="21">
        <v>106.0</v>
      </c>
      <c r="F2102" s="21">
        <v>376.0</v>
      </c>
      <c r="G2102" s="21">
        <v>98.0</v>
      </c>
      <c r="H2102" s="21">
        <v>265.0</v>
      </c>
      <c r="I2102" s="21">
        <v>265.0</v>
      </c>
      <c r="J2102" s="21">
        <v>77.0</v>
      </c>
      <c r="K2102" s="21"/>
      <c r="L2102" s="21">
        <v>144.0</v>
      </c>
      <c r="M2102" s="21">
        <v>54.0</v>
      </c>
      <c r="N2102" s="21">
        <v>217.0</v>
      </c>
      <c r="O2102" s="21">
        <v>180.0</v>
      </c>
      <c r="P2102" s="21">
        <v>123.0</v>
      </c>
      <c r="Q2102" s="21">
        <v>48.0</v>
      </c>
      <c r="R2102" s="21"/>
      <c r="S2102" s="21">
        <v>280.0</v>
      </c>
      <c r="T2102" s="21">
        <v>105.0</v>
      </c>
      <c r="U2102" s="21"/>
      <c r="V2102" s="21">
        <v>202.0</v>
      </c>
      <c r="W2102" s="21">
        <v>97.0</v>
      </c>
      <c r="X2102" s="21">
        <v>157.0</v>
      </c>
      <c r="Y2102" s="21">
        <v>332.0</v>
      </c>
      <c r="Z2102" s="21"/>
      <c r="AA2102" s="21"/>
      <c r="AB2102" s="21"/>
      <c r="AC2102" s="21"/>
      <c r="AD2102" s="21"/>
      <c r="AE2102" s="21"/>
    </row>
    <row r="2103" ht="15.75" customHeight="1">
      <c r="B2103" s="21">
        <v>64.0</v>
      </c>
      <c r="C2103" s="21">
        <v>78.0</v>
      </c>
      <c r="D2103" s="21">
        <v>130.0</v>
      </c>
      <c r="E2103" s="21">
        <v>194.0</v>
      </c>
      <c r="F2103" s="21">
        <v>475.0</v>
      </c>
      <c r="G2103" s="21">
        <v>107.0</v>
      </c>
      <c r="H2103" s="21">
        <v>141.0</v>
      </c>
      <c r="I2103" s="21">
        <v>61.0</v>
      </c>
      <c r="J2103" s="21">
        <v>61.0</v>
      </c>
      <c r="K2103" s="21"/>
      <c r="L2103" s="21">
        <v>168.0</v>
      </c>
      <c r="M2103" s="21">
        <v>71.0</v>
      </c>
      <c r="N2103" s="21">
        <v>74.0</v>
      </c>
      <c r="O2103" s="21">
        <v>56.0</v>
      </c>
      <c r="P2103" s="21">
        <v>90.0</v>
      </c>
      <c r="Q2103" s="21">
        <v>441.0</v>
      </c>
      <c r="R2103" s="21"/>
      <c r="S2103" s="21">
        <v>81.0</v>
      </c>
      <c r="T2103" s="21">
        <v>166.0</v>
      </c>
      <c r="U2103" s="21"/>
      <c r="V2103" s="21">
        <v>176.0</v>
      </c>
      <c r="W2103" s="21">
        <v>92.0</v>
      </c>
      <c r="X2103" s="21">
        <v>114.0</v>
      </c>
      <c r="Y2103" s="21">
        <v>107.0</v>
      </c>
      <c r="Z2103" s="21"/>
      <c r="AA2103" s="21"/>
      <c r="AB2103" s="21"/>
      <c r="AC2103" s="21"/>
      <c r="AD2103" s="21"/>
      <c r="AE2103" s="21"/>
    </row>
    <row r="2104" ht="15.75" customHeight="1">
      <c r="B2104" s="21">
        <v>49.0</v>
      </c>
      <c r="C2104" s="21">
        <v>181.0</v>
      </c>
      <c r="D2104" s="21">
        <v>107.0</v>
      </c>
      <c r="E2104" s="21">
        <v>84.0</v>
      </c>
      <c r="F2104" s="21">
        <v>113.0</v>
      </c>
      <c r="G2104" s="21">
        <v>173.0</v>
      </c>
      <c r="H2104" s="21">
        <v>324.0</v>
      </c>
      <c r="I2104" s="21">
        <v>647.0</v>
      </c>
      <c r="J2104" s="21">
        <v>169.0</v>
      </c>
      <c r="K2104" s="21"/>
      <c r="L2104" s="21">
        <v>141.0</v>
      </c>
      <c r="M2104" s="21">
        <v>147.0</v>
      </c>
      <c r="N2104" s="21">
        <v>70.0</v>
      </c>
      <c r="O2104" s="21">
        <v>153.0</v>
      </c>
      <c r="P2104" s="21">
        <v>111.0</v>
      </c>
      <c r="Q2104" s="21">
        <v>98.0</v>
      </c>
      <c r="R2104" s="21"/>
      <c r="S2104" s="21">
        <v>68.0</v>
      </c>
      <c r="T2104" s="21">
        <v>151.0</v>
      </c>
      <c r="U2104" s="21"/>
      <c r="V2104" s="21">
        <v>337.0</v>
      </c>
      <c r="W2104" s="21">
        <v>194.0</v>
      </c>
      <c r="X2104" s="21">
        <v>190.0</v>
      </c>
      <c r="Y2104" s="21">
        <v>166.0</v>
      </c>
      <c r="Z2104" s="21"/>
      <c r="AA2104" s="21"/>
      <c r="AB2104" s="21"/>
      <c r="AC2104" s="21"/>
      <c r="AD2104" s="21"/>
      <c r="AE2104" s="21"/>
    </row>
    <row r="2105" ht="15.75" customHeight="1">
      <c r="B2105" s="21">
        <v>91.0</v>
      </c>
      <c r="C2105" s="21">
        <v>78.0</v>
      </c>
      <c r="D2105" s="21">
        <v>81.0</v>
      </c>
      <c r="E2105" s="21">
        <v>249.0</v>
      </c>
      <c r="F2105" s="21">
        <v>662.0</v>
      </c>
      <c r="G2105" s="21">
        <v>71.0</v>
      </c>
      <c r="H2105" s="21">
        <v>323.0</v>
      </c>
      <c r="I2105" s="21">
        <v>58.0</v>
      </c>
      <c r="J2105" s="21">
        <v>83.0</v>
      </c>
      <c r="K2105" s="21"/>
      <c r="L2105" s="21">
        <v>208.0</v>
      </c>
      <c r="M2105" s="21">
        <v>105.0</v>
      </c>
      <c r="N2105" s="21">
        <v>81.0</v>
      </c>
      <c r="O2105" s="21">
        <v>56.0</v>
      </c>
      <c r="P2105" s="21">
        <v>132.0</v>
      </c>
      <c r="Q2105" s="21">
        <v>248.0</v>
      </c>
      <c r="R2105" s="21"/>
      <c r="S2105" s="21">
        <v>90.0</v>
      </c>
      <c r="T2105" s="21">
        <v>79.0</v>
      </c>
      <c r="U2105" s="21"/>
      <c r="V2105" s="21">
        <v>324.0</v>
      </c>
      <c r="W2105" s="21">
        <v>105.0</v>
      </c>
      <c r="X2105" s="21">
        <v>92.0</v>
      </c>
      <c r="Y2105" s="21">
        <v>185.0</v>
      </c>
      <c r="Z2105" s="21"/>
      <c r="AA2105" s="21"/>
      <c r="AB2105" s="21"/>
      <c r="AC2105" s="21"/>
      <c r="AD2105" s="21"/>
      <c r="AE2105" s="21"/>
    </row>
    <row r="2106" ht="15.75" customHeight="1">
      <c r="B2106" s="21">
        <v>367.0</v>
      </c>
      <c r="C2106" s="21">
        <v>81.0</v>
      </c>
      <c r="D2106" s="21">
        <v>58.0</v>
      </c>
      <c r="E2106" s="21">
        <v>70.0</v>
      </c>
      <c r="F2106" s="21">
        <v>67.0</v>
      </c>
      <c r="G2106" s="21">
        <v>116.0</v>
      </c>
      <c r="H2106" s="21">
        <v>133.0</v>
      </c>
      <c r="I2106" s="21">
        <v>73.0</v>
      </c>
      <c r="J2106" s="21">
        <v>141.0</v>
      </c>
      <c r="K2106" s="21"/>
      <c r="L2106" s="21">
        <v>74.0</v>
      </c>
      <c r="M2106" s="21">
        <v>144.0</v>
      </c>
      <c r="N2106" s="21">
        <v>138.0</v>
      </c>
      <c r="O2106" s="21">
        <v>192.0</v>
      </c>
      <c r="P2106" s="21">
        <v>124.0</v>
      </c>
      <c r="Q2106" s="21">
        <v>136.0</v>
      </c>
      <c r="R2106" s="21"/>
      <c r="S2106" s="21">
        <v>238.0</v>
      </c>
      <c r="T2106" s="21">
        <v>236.0</v>
      </c>
      <c r="U2106" s="21"/>
      <c r="V2106" s="21">
        <v>100.0</v>
      </c>
      <c r="W2106" s="21">
        <v>109.0</v>
      </c>
      <c r="X2106" s="21">
        <v>67.0</v>
      </c>
      <c r="Y2106" s="21">
        <v>165.0</v>
      </c>
      <c r="Z2106" s="21"/>
      <c r="AA2106" s="21"/>
      <c r="AB2106" s="21"/>
      <c r="AC2106" s="21"/>
      <c r="AD2106" s="21"/>
      <c r="AE2106" s="21"/>
    </row>
    <row r="2107" ht="15.75" customHeight="1">
      <c r="B2107" s="21">
        <v>49.0</v>
      </c>
      <c r="C2107" s="21">
        <v>105.0</v>
      </c>
      <c r="D2107" s="21">
        <v>135.0</v>
      </c>
      <c r="E2107" s="21">
        <v>308.0</v>
      </c>
      <c r="F2107" s="21">
        <v>76.0</v>
      </c>
      <c r="G2107" s="21">
        <v>63.0</v>
      </c>
      <c r="H2107" s="21">
        <v>155.0</v>
      </c>
      <c r="I2107" s="21">
        <v>228.0</v>
      </c>
      <c r="J2107" s="21">
        <v>150.0</v>
      </c>
      <c r="K2107" s="21"/>
      <c r="L2107" s="21">
        <v>94.0</v>
      </c>
      <c r="M2107" s="21">
        <v>68.0</v>
      </c>
      <c r="N2107" s="21">
        <v>129.0</v>
      </c>
      <c r="O2107" s="21">
        <v>58.0</v>
      </c>
      <c r="P2107" s="21">
        <v>160.0</v>
      </c>
      <c r="Q2107" s="21">
        <v>77.0</v>
      </c>
      <c r="R2107" s="21"/>
      <c r="S2107" s="21">
        <v>129.0</v>
      </c>
      <c r="T2107" s="21">
        <v>105.0</v>
      </c>
      <c r="U2107" s="21"/>
      <c r="V2107" s="21">
        <v>192.0</v>
      </c>
      <c r="W2107" s="21">
        <v>131.0</v>
      </c>
      <c r="X2107" s="21">
        <v>133.0</v>
      </c>
      <c r="Y2107" s="21">
        <v>311.0</v>
      </c>
      <c r="Z2107" s="21"/>
      <c r="AA2107" s="21"/>
      <c r="AB2107" s="21"/>
      <c r="AC2107" s="21"/>
      <c r="AD2107" s="21"/>
      <c r="AE2107" s="21"/>
    </row>
    <row r="2108" ht="15.75" customHeight="1">
      <c r="B2108" s="21">
        <v>406.0</v>
      </c>
      <c r="C2108" s="21">
        <v>173.0</v>
      </c>
      <c r="D2108" s="21">
        <v>354.0</v>
      </c>
      <c r="E2108" s="21">
        <v>103.0</v>
      </c>
      <c r="F2108" s="21">
        <v>111.0</v>
      </c>
      <c r="G2108" s="21">
        <v>116.0</v>
      </c>
      <c r="H2108" s="21">
        <v>118.0</v>
      </c>
      <c r="I2108" s="21">
        <v>71.0</v>
      </c>
      <c r="J2108" s="21">
        <v>79.0</v>
      </c>
      <c r="K2108" s="21"/>
      <c r="L2108" s="21">
        <v>331.0</v>
      </c>
      <c r="M2108" s="21">
        <v>115.0</v>
      </c>
      <c r="N2108" s="21">
        <v>186.0</v>
      </c>
      <c r="O2108" s="21">
        <v>82.0</v>
      </c>
      <c r="P2108" s="21">
        <v>129.0</v>
      </c>
      <c r="Q2108" s="21">
        <v>52.0</v>
      </c>
      <c r="R2108" s="21"/>
      <c r="S2108" s="21">
        <v>124.0</v>
      </c>
      <c r="T2108" s="21">
        <v>118.0</v>
      </c>
      <c r="U2108" s="21"/>
      <c r="V2108" s="21">
        <v>55.0</v>
      </c>
      <c r="W2108" s="21">
        <v>161.0</v>
      </c>
      <c r="X2108" s="21">
        <v>173.0</v>
      </c>
      <c r="Y2108" s="21">
        <v>105.0</v>
      </c>
      <c r="Z2108" s="21"/>
      <c r="AA2108" s="21"/>
      <c r="AB2108" s="21"/>
      <c r="AC2108" s="21"/>
      <c r="AD2108" s="21"/>
      <c r="AE2108" s="21"/>
    </row>
    <row r="2109" ht="15.75" customHeight="1">
      <c r="B2109" s="21">
        <v>198.0</v>
      </c>
      <c r="C2109" s="21">
        <v>215.0</v>
      </c>
      <c r="D2109" s="21">
        <v>247.0</v>
      </c>
      <c r="E2109" s="21">
        <v>41.0</v>
      </c>
      <c r="F2109" s="21">
        <v>68.0</v>
      </c>
      <c r="G2109" s="21">
        <v>154.0</v>
      </c>
      <c r="H2109" s="21">
        <v>61.0</v>
      </c>
      <c r="I2109" s="21">
        <v>84.0</v>
      </c>
      <c r="J2109" s="21">
        <v>73.0</v>
      </c>
      <c r="K2109" s="21"/>
      <c r="L2109" s="21">
        <v>174.0</v>
      </c>
      <c r="M2109" s="21">
        <v>148.0</v>
      </c>
      <c r="N2109" s="21">
        <v>131.0</v>
      </c>
      <c r="O2109" s="21">
        <v>55.0</v>
      </c>
      <c r="P2109" s="21">
        <v>115.0</v>
      </c>
      <c r="Q2109" s="21">
        <v>207.0</v>
      </c>
      <c r="R2109" s="21"/>
      <c r="S2109" s="21">
        <v>88.0</v>
      </c>
      <c r="T2109" s="21">
        <v>59.0</v>
      </c>
      <c r="U2109" s="21"/>
      <c r="V2109" s="21">
        <v>151.0</v>
      </c>
      <c r="W2109" s="21">
        <v>62.0</v>
      </c>
      <c r="X2109" s="21">
        <v>100.0</v>
      </c>
      <c r="Y2109" s="21">
        <v>193.0</v>
      </c>
      <c r="Z2109" s="21"/>
      <c r="AA2109" s="21"/>
      <c r="AB2109" s="21"/>
      <c r="AC2109" s="21"/>
      <c r="AD2109" s="21"/>
      <c r="AE2109" s="21"/>
    </row>
    <row r="2110" ht="15.75" customHeight="1">
      <c r="B2110" s="21">
        <v>201.0</v>
      </c>
      <c r="C2110" s="21">
        <v>141.0</v>
      </c>
      <c r="D2110" s="21">
        <v>93.0</v>
      </c>
      <c r="E2110" s="21">
        <v>139.0</v>
      </c>
      <c r="F2110" s="21">
        <v>133.0</v>
      </c>
      <c r="G2110" s="21">
        <v>93.0</v>
      </c>
      <c r="H2110" s="21">
        <v>53.0</v>
      </c>
      <c r="I2110" s="21">
        <v>83.0</v>
      </c>
      <c r="J2110" s="21">
        <v>83.0</v>
      </c>
      <c r="K2110" s="21"/>
      <c r="L2110" s="21">
        <v>130.0</v>
      </c>
      <c r="M2110" s="21">
        <v>198.0</v>
      </c>
      <c r="N2110" s="21">
        <v>92.0</v>
      </c>
      <c r="O2110" s="21">
        <v>69.0</v>
      </c>
      <c r="P2110" s="21">
        <v>264.0</v>
      </c>
      <c r="Q2110" s="21">
        <v>241.0</v>
      </c>
      <c r="R2110" s="21"/>
      <c r="S2110" s="21">
        <v>126.0</v>
      </c>
      <c r="T2110" s="21">
        <v>310.0</v>
      </c>
      <c r="U2110" s="21"/>
      <c r="V2110" s="21">
        <v>311.0</v>
      </c>
      <c r="W2110" s="21">
        <v>112.0</v>
      </c>
      <c r="X2110" s="21">
        <v>213.0</v>
      </c>
      <c r="Y2110" s="21">
        <v>128.0</v>
      </c>
      <c r="Z2110" s="21"/>
      <c r="AA2110" s="21"/>
      <c r="AB2110" s="21"/>
      <c r="AC2110" s="21"/>
      <c r="AD2110" s="21"/>
      <c r="AE2110" s="21"/>
    </row>
    <row r="2111" ht="15.75" customHeight="1">
      <c r="B2111" s="21">
        <v>138.0</v>
      </c>
      <c r="C2111" s="21">
        <v>98.0</v>
      </c>
      <c r="D2111" s="21">
        <v>86.0</v>
      </c>
      <c r="E2111" s="21">
        <v>118.0</v>
      </c>
      <c r="F2111" s="21">
        <v>86.0</v>
      </c>
      <c r="G2111" s="21">
        <v>90.0</v>
      </c>
      <c r="H2111" s="21">
        <v>48.0</v>
      </c>
      <c r="I2111" s="21">
        <v>377.0</v>
      </c>
      <c r="J2111" s="21">
        <v>421.0</v>
      </c>
      <c r="K2111" s="21"/>
      <c r="L2111" s="21">
        <v>111.0</v>
      </c>
      <c r="M2111" s="21">
        <v>108.0</v>
      </c>
      <c r="N2111" s="21">
        <v>112.0</v>
      </c>
      <c r="O2111" s="21">
        <v>430.0</v>
      </c>
      <c r="P2111" s="21">
        <v>67.0</v>
      </c>
      <c r="Q2111" s="21">
        <v>498.0</v>
      </c>
      <c r="R2111" s="21"/>
      <c r="S2111" s="21">
        <v>51.0</v>
      </c>
      <c r="T2111" s="21">
        <v>144.0</v>
      </c>
      <c r="U2111" s="21"/>
      <c r="V2111" s="21">
        <v>137.0</v>
      </c>
      <c r="W2111" s="21">
        <v>125.0</v>
      </c>
      <c r="X2111" s="21">
        <v>287.0</v>
      </c>
      <c r="Y2111" s="21">
        <v>142.0</v>
      </c>
      <c r="Z2111" s="21"/>
      <c r="AA2111" s="21"/>
      <c r="AB2111" s="21"/>
      <c r="AC2111" s="21"/>
      <c r="AD2111" s="21"/>
      <c r="AE2111" s="21"/>
    </row>
    <row r="2112" ht="15.75" customHeight="1">
      <c r="B2112" s="21">
        <v>86.0</v>
      </c>
      <c r="C2112" s="21">
        <v>325.0</v>
      </c>
      <c r="D2112" s="21">
        <v>55.0</v>
      </c>
      <c r="E2112" s="21">
        <v>116.0</v>
      </c>
      <c r="F2112" s="21">
        <v>280.0</v>
      </c>
      <c r="G2112" s="21">
        <v>118.0</v>
      </c>
      <c r="H2112" s="21">
        <v>245.0</v>
      </c>
      <c r="I2112" s="21">
        <v>170.0</v>
      </c>
      <c r="J2112" s="21">
        <v>52.0</v>
      </c>
      <c r="K2112" s="21"/>
      <c r="L2112" s="21">
        <v>180.0</v>
      </c>
      <c r="M2112" s="21">
        <v>243.0</v>
      </c>
      <c r="N2112" s="21">
        <v>373.0</v>
      </c>
      <c r="O2112" s="21">
        <v>212.0</v>
      </c>
      <c r="P2112" s="21">
        <v>73.0</v>
      </c>
      <c r="Q2112" s="21">
        <v>76.0</v>
      </c>
      <c r="R2112" s="21"/>
      <c r="S2112" s="21">
        <v>189.0</v>
      </c>
      <c r="T2112" s="21">
        <v>145.0</v>
      </c>
      <c r="U2112" s="21"/>
      <c r="V2112" s="21">
        <v>261.0</v>
      </c>
      <c r="W2112" s="21">
        <v>193.0</v>
      </c>
      <c r="X2112" s="21">
        <v>191.0</v>
      </c>
      <c r="Y2112" s="21">
        <v>188.0</v>
      </c>
      <c r="Z2112" s="21"/>
      <c r="AA2112" s="21"/>
      <c r="AB2112" s="21"/>
      <c r="AC2112" s="21"/>
      <c r="AD2112" s="21"/>
      <c r="AE2112" s="21"/>
    </row>
    <row r="2113" ht="15.75" customHeight="1">
      <c r="B2113" s="21">
        <v>160.0</v>
      </c>
      <c r="C2113" s="21">
        <v>102.0</v>
      </c>
      <c r="D2113" s="21">
        <v>64.0</v>
      </c>
      <c r="E2113" s="21">
        <v>151.0</v>
      </c>
      <c r="F2113" s="21">
        <v>276.0</v>
      </c>
      <c r="G2113" s="21">
        <v>85.0</v>
      </c>
      <c r="H2113" s="21">
        <v>201.0</v>
      </c>
      <c r="I2113" s="21">
        <v>277.0</v>
      </c>
      <c r="J2113" s="21">
        <v>123.0</v>
      </c>
      <c r="K2113" s="21"/>
      <c r="L2113" s="21">
        <v>130.0</v>
      </c>
      <c r="M2113" s="21">
        <v>82.0</v>
      </c>
      <c r="N2113" s="21">
        <v>120.0</v>
      </c>
      <c r="O2113" s="21">
        <v>129.0</v>
      </c>
      <c r="P2113" s="21">
        <v>79.0</v>
      </c>
      <c r="Q2113" s="21">
        <v>166.0</v>
      </c>
      <c r="R2113" s="21"/>
      <c r="S2113" s="21">
        <v>255.0</v>
      </c>
      <c r="T2113" s="21">
        <v>74.0</v>
      </c>
      <c r="U2113" s="21"/>
      <c r="V2113" s="21">
        <v>170.0</v>
      </c>
      <c r="W2113" s="21">
        <v>85.0</v>
      </c>
      <c r="X2113" s="21">
        <v>376.0</v>
      </c>
      <c r="Y2113" s="21">
        <v>165.0</v>
      </c>
      <c r="Z2113" s="21"/>
      <c r="AA2113" s="21"/>
      <c r="AB2113" s="21"/>
      <c r="AC2113" s="21"/>
      <c r="AD2113" s="21"/>
      <c r="AE2113" s="21"/>
    </row>
    <row r="2114" ht="15.75" customHeight="1">
      <c r="B2114" s="21">
        <v>398.0</v>
      </c>
      <c r="C2114" s="21">
        <v>91.0</v>
      </c>
      <c r="D2114" s="21">
        <v>134.0</v>
      </c>
      <c r="E2114" s="21">
        <v>155.0</v>
      </c>
      <c r="F2114" s="21">
        <v>213.0</v>
      </c>
      <c r="G2114" s="21">
        <v>113.0</v>
      </c>
      <c r="H2114" s="21">
        <v>85.0</v>
      </c>
      <c r="I2114" s="21">
        <v>93.0</v>
      </c>
      <c r="J2114" s="21">
        <v>94.0</v>
      </c>
      <c r="K2114" s="21"/>
      <c r="L2114" s="21">
        <v>76.0</v>
      </c>
      <c r="M2114" s="21">
        <v>80.0</v>
      </c>
      <c r="N2114" s="21">
        <v>116.0</v>
      </c>
      <c r="O2114" s="21">
        <v>152.0</v>
      </c>
      <c r="P2114" s="21">
        <v>87.0</v>
      </c>
      <c r="Q2114" s="21">
        <v>100.0</v>
      </c>
      <c r="R2114" s="21"/>
      <c r="S2114" s="21">
        <v>114.0</v>
      </c>
      <c r="T2114" s="21">
        <v>81.0</v>
      </c>
      <c r="U2114" s="21"/>
      <c r="V2114" s="21">
        <v>176.0</v>
      </c>
      <c r="W2114" s="21">
        <v>53.0</v>
      </c>
      <c r="X2114" s="21">
        <v>62.0</v>
      </c>
      <c r="Y2114" s="21">
        <v>87.0</v>
      </c>
      <c r="Z2114" s="21"/>
      <c r="AA2114" s="21"/>
      <c r="AB2114" s="21"/>
      <c r="AC2114" s="21"/>
      <c r="AD2114" s="21"/>
      <c r="AE2114" s="21"/>
    </row>
    <row r="2115" ht="15.75" customHeight="1">
      <c r="B2115" s="21">
        <v>384.0</v>
      </c>
      <c r="C2115" s="21">
        <v>106.0</v>
      </c>
      <c r="D2115" s="21">
        <v>69.0</v>
      </c>
      <c r="E2115" s="21">
        <v>134.0</v>
      </c>
      <c r="F2115" s="21">
        <v>120.0</v>
      </c>
      <c r="G2115" s="21">
        <v>109.0</v>
      </c>
      <c r="H2115" s="21">
        <v>302.0</v>
      </c>
      <c r="I2115" s="21">
        <v>197.0</v>
      </c>
      <c r="J2115" s="21">
        <v>262.0</v>
      </c>
      <c r="K2115" s="21"/>
      <c r="L2115" s="21">
        <v>180.0</v>
      </c>
      <c r="M2115" s="21">
        <v>122.0</v>
      </c>
      <c r="N2115" s="21">
        <v>91.0</v>
      </c>
      <c r="O2115" s="21">
        <v>110.0</v>
      </c>
      <c r="P2115" s="21">
        <v>98.0</v>
      </c>
      <c r="Q2115" s="21">
        <v>96.0</v>
      </c>
      <c r="R2115" s="21"/>
      <c r="S2115" s="21">
        <v>96.0</v>
      </c>
      <c r="T2115" s="21">
        <v>105.0</v>
      </c>
      <c r="U2115" s="21"/>
      <c r="V2115" s="21">
        <v>118.0</v>
      </c>
      <c r="W2115" s="21">
        <v>137.0</v>
      </c>
      <c r="X2115" s="21">
        <v>154.0</v>
      </c>
      <c r="Y2115" s="21">
        <v>96.0</v>
      </c>
      <c r="Z2115" s="21"/>
      <c r="AA2115" s="21"/>
      <c r="AB2115" s="21"/>
      <c r="AC2115" s="21"/>
      <c r="AD2115" s="21"/>
      <c r="AE2115" s="21"/>
    </row>
    <row r="2116" ht="15.75" customHeight="1">
      <c r="B2116" s="21">
        <v>103.0</v>
      </c>
      <c r="C2116" s="21">
        <v>108.0</v>
      </c>
      <c r="D2116" s="21">
        <v>42.0</v>
      </c>
      <c r="E2116" s="21">
        <v>151.0</v>
      </c>
      <c r="F2116" s="21">
        <v>114.0</v>
      </c>
      <c r="G2116" s="21">
        <v>85.0</v>
      </c>
      <c r="H2116" s="21">
        <v>182.0</v>
      </c>
      <c r="I2116" s="21">
        <v>73.0</v>
      </c>
      <c r="J2116" s="21">
        <v>136.0</v>
      </c>
      <c r="K2116" s="21"/>
      <c r="L2116" s="21">
        <v>436.0</v>
      </c>
      <c r="M2116" s="21">
        <v>214.0</v>
      </c>
      <c r="N2116" s="21">
        <v>196.0</v>
      </c>
      <c r="O2116" s="21">
        <v>307.0</v>
      </c>
      <c r="P2116" s="21">
        <v>117.0</v>
      </c>
      <c r="Q2116" s="21">
        <v>246.0</v>
      </c>
      <c r="R2116" s="21"/>
      <c r="S2116" s="21">
        <v>223.0</v>
      </c>
      <c r="T2116" s="21">
        <v>67.0</v>
      </c>
      <c r="U2116" s="21"/>
      <c r="V2116" s="21">
        <v>139.0</v>
      </c>
      <c r="W2116" s="21">
        <v>91.0</v>
      </c>
      <c r="X2116" s="21">
        <v>184.0</v>
      </c>
      <c r="Y2116" s="21">
        <v>117.0</v>
      </c>
      <c r="Z2116" s="21"/>
      <c r="AA2116" s="21"/>
      <c r="AB2116" s="21"/>
      <c r="AC2116" s="21"/>
      <c r="AD2116" s="21"/>
      <c r="AE2116" s="21"/>
    </row>
    <row r="2117" ht="15.75" customHeight="1">
      <c r="B2117" s="21">
        <v>68.0</v>
      </c>
      <c r="C2117" s="21">
        <v>207.0</v>
      </c>
      <c r="D2117" s="21">
        <v>172.0</v>
      </c>
      <c r="E2117" s="21">
        <v>149.0</v>
      </c>
      <c r="F2117" s="21">
        <v>208.0</v>
      </c>
      <c r="G2117" s="21">
        <v>166.0</v>
      </c>
      <c r="H2117" s="21">
        <v>173.0</v>
      </c>
      <c r="I2117" s="21">
        <v>700.0</v>
      </c>
      <c r="J2117" s="21">
        <v>225.0</v>
      </c>
      <c r="K2117" s="21"/>
      <c r="L2117" s="21">
        <v>256.0</v>
      </c>
      <c r="M2117" s="21">
        <v>58.0</v>
      </c>
      <c r="N2117" s="21">
        <v>208.0</v>
      </c>
      <c r="O2117" s="21">
        <v>75.0</v>
      </c>
      <c r="P2117" s="21">
        <v>135.0</v>
      </c>
      <c r="Q2117" s="21">
        <v>83.0</v>
      </c>
      <c r="R2117" s="21"/>
      <c r="S2117" s="21">
        <v>237.0</v>
      </c>
      <c r="T2117" s="21">
        <v>89.0</v>
      </c>
      <c r="U2117" s="21"/>
      <c r="V2117" s="21">
        <v>123.0</v>
      </c>
      <c r="W2117" s="21"/>
      <c r="X2117" s="21">
        <v>237.0</v>
      </c>
      <c r="Y2117" s="21">
        <v>194.0</v>
      </c>
      <c r="Z2117" s="21"/>
      <c r="AA2117" s="21"/>
      <c r="AB2117" s="21"/>
      <c r="AC2117" s="21"/>
      <c r="AD2117" s="21"/>
      <c r="AE2117" s="21"/>
    </row>
    <row r="2118" ht="15.75" customHeight="1">
      <c r="B2118" s="21">
        <v>57.0</v>
      </c>
      <c r="C2118" s="21">
        <v>172.0</v>
      </c>
      <c r="D2118" s="21">
        <v>147.0</v>
      </c>
      <c r="E2118" s="21">
        <v>119.0</v>
      </c>
      <c r="F2118" s="21">
        <v>142.0</v>
      </c>
      <c r="G2118" s="21">
        <v>88.0</v>
      </c>
      <c r="H2118" s="21">
        <v>70.0</v>
      </c>
      <c r="I2118" s="21">
        <v>101.0</v>
      </c>
      <c r="J2118" s="21">
        <v>71.0</v>
      </c>
      <c r="K2118" s="21"/>
      <c r="L2118" s="21">
        <v>68.0</v>
      </c>
      <c r="M2118" s="21">
        <v>172.0</v>
      </c>
      <c r="N2118" s="21">
        <v>196.0</v>
      </c>
      <c r="O2118" s="21">
        <v>80.0</v>
      </c>
      <c r="P2118" s="21">
        <v>284.0</v>
      </c>
      <c r="Q2118" s="21">
        <v>119.0</v>
      </c>
      <c r="R2118" s="21"/>
      <c r="S2118" s="21">
        <v>187.0</v>
      </c>
      <c r="T2118" s="21">
        <v>339.0</v>
      </c>
      <c r="U2118" s="21"/>
      <c r="V2118" s="21">
        <v>184.0</v>
      </c>
      <c r="W2118" s="21"/>
      <c r="X2118" s="21">
        <v>126.0</v>
      </c>
      <c r="Y2118" s="21">
        <v>223.0</v>
      </c>
      <c r="Z2118" s="21"/>
      <c r="AA2118" s="21"/>
      <c r="AB2118" s="21"/>
      <c r="AC2118" s="21"/>
      <c r="AD2118" s="21"/>
      <c r="AE2118" s="21"/>
    </row>
    <row r="2119" ht="15.75" customHeight="1">
      <c r="B2119" s="21">
        <v>85.0</v>
      </c>
      <c r="C2119" s="21">
        <v>174.0</v>
      </c>
      <c r="D2119" s="21">
        <v>78.0</v>
      </c>
      <c r="E2119" s="21">
        <v>61.0</v>
      </c>
      <c r="F2119" s="21">
        <v>356.0</v>
      </c>
      <c r="G2119" s="21">
        <v>310.0</v>
      </c>
      <c r="H2119" s="21">
        <v>64.0</v>
      </c>
      <c r="I2119" s="21">
        <v>75.0</v>
      </c>
      <c r="J2119" s="21">
        <v>605.0</v>
      </c>
      <c r="K2119" s="21"/>
      <c r="L2119" s="21">
        <v>81.0</v>
      </c>
      <c r="M2119" s="21">
        <v>151.0</v>
      </c>
      <c r="N2119" s="21">
        <v>92.0</v>
      </c>
      <c r="O2119" s="21">
        <v>114.0</v>
      </c>
      <c r="P2119" s="21">
        <v>196.0</v>
      </c>
      <c r="Q2119" s="21">
        <v>51.0</v>
      </c>
      <c r="R2119" s="21"/>
      <c r="S2119" s="21">
        <v>95.0</v>
      </c>
      <c r="T2119" s="21">
        <v>138.0</v>
      </c>
      <c r="U2119" s="21"/>
      <c r="V2119" s="21">
        <v>279.0</v>
      </c>
      <c r="W2119" s="21"/>
      <c r="X2119" s="21">
        <v>139.0</v>
      </c>
      <c r="Y2119" s="21">
        <v>66.0</v>
      </c>
      <c r="Z2119" s="21"/>
      <c r="AA2119" s="21"/>
      <c r="AB2119" s="21"/>
      <c r="AC2119" s="21"/>
      <c r="AD2119" s="21"/>
      <c r="AE2119" s="21"/>
    </row>
    <row r="2120" ht="15.75" customHeight="1">
      <c r="B2120" s="21">
        <v>79.0</v>
      </c>
      <c r="C2120" s="21">
        <v>109.0</v>
      </c>
      <c r="D2120" s="21">
        <v>64.0</v>
      </c>
      <c r="E2120" s="21">
        <v>120.0</v>
      </c>
      <c r="F2120" s="21">
        <v>57.0</v>
      </c>
      <c r="G2120" s="21">
        <v>53.0</v>
      </c>
      <c r="H2120" s="21">
        <v>239.0</v>
      </c>
      <c r="I2120" s="21">
        <v>396.0</v>
      </c>
      <c r="J2120" s="21">
        <v>191.0</v>
      </c>
      <c r="K2120" s="21"/>
      <c r="L2120" s="21">
        <v>390.0</v>
      </c>
      <c r="M2120" s="21">
        <v>127.0</v>
      </c>
      <c r="N2120" s="21">
        <v>132.0</v>
      </c>
      <c r="O2120" s="21">
        <v>79.0</v>
      </c>
      <c r="P2120" s="21">
        <v>320.0</v>
      </c>
      <c r="Q2120" s="21">
        <v>145.0</v>
      </c>
      <c r="R2120" s="21"/>
      <c r="S2120" s="21">
        <v>264.0</v>
      </c>
      <c r="T2120" s="21">
        <v>167.0</v>
      </c>
      <c r="U2120" s="21"/>
      <c r="V2120" s="21">
        <v>231.0</v>
      </c>
      <c r="W2120" s="21"/>
      <c r="X2120" s="21">
        <v>70.0</v>
      </c>
      <c r="Y2120" s="21">
        <v>412.0</v>
      </c>
      <c r="Z2120" s="21"/>
      <c r="AA2120" s="21"/>
      <c r="AB2120" s="21"/>
      <c r="AC2120" s="21"/>
      <c r="AD2120" s="21"/>
      <c r="AE2120" s="21"/>
    </row>
    <row r="2121" ht="15.75" customHeight="1">
      <c r="B2121" s="21">
        <v>254.0</v>
      </c>
      <c r="C2121" s="21">
        <v>63.0</v>
      </c>
      <c r="D2121" s="21">
        <v>97.0</v>
      </c>
      <c r="E2121" s="21">
        <v>151.0</v>
      </c>
      <c r="F2121" s="21">
        <v>383.0</v>
      </c>
      <c r="G2121" s="21">
        <v>158.0</v>
      </c>
      <c r="H2121" s="21">
        <v>61.0</v>
      </c>
      <c r="I2121" s="21">
        <v>220.0</v>
      </c>
      <c r="J2121" s="21">
        <v>96.0</v>
      </c>
      <c r="K2121" s="21"/>
      <c r="L2121" s="21">
        <v>56.0</v>
      </c>
      <c r="M2121" s="21">
        <v>112.0</v>
      </c>
      <c r="N2121" s="21">
        <v>124.0</v>
      </c>
      <c r="O2121" s="21">
        <v>215.0</v>
      </c>
      <c r="P2121" s="21">
        <v>158.0</v>
      </c>
      <c r="Q2121" s="21">
        <v>266.0</v>
      </c>
      <c r="R2121" s="21"/>
      <c r="S2121" s="21">
        <v>81.0</v>
      </c>
      <c r="T2121" s="21">
        <v>197.0</v>
      </c>
      <c r="U2121" s="21"/>
      <c r="V2121" s="21">
        <v>165.0</v>
      </c>
      <c r="W2121" s="21"/>
      <c r="X2121" s="21">
        <v>214.0</v>
      </c>
      <c r="Y2121" s="21">
        <v>106.0</v>
      </c>
      <c r="Z2121" s="21"/>
      <c r="AA2121" s="21"/>
      <c r="AB2121" s="21"/>
      <c r="AC2121" s="21"/>
      <c r="AD2121" s="21"/>
      <c r="AE2121" s="21"/>
    </row>
    <row r="2122" ht="15.75" customHeight="1">
      <c r="B2122" s="21">
        <v>125.0</v>
      </c>
      <c r="C2122" s="21">
        <v>141.0</v>
      </c>
      <c r="D2122" s="21">
        <v>73.0</v>
      </c>
      <c r="E2122" s="21">
        <v>66.0</v>
      </c>
      <c r="F2122" s="21">
        <v>105.0</v>
      </c>
      <c r="G2122" s="21">
        <v>56.0</v>
      </c>
      <c r="H2122" s="21">
        <v>183.0</v>
      </c>
      <c r="I2122" s="21">
        <v>287.0</v>
      </c>
      <c r="J2122" s="21">
        <v>67.0</v>
      </c>
      <c r="K2122" s="21"/>
      <c r="L2122" s="21">
        <v>119.0</v>
      </c>
      <c r="M2122" s="21">
        <v>79.0</v>
      </c>
      <c r="N2122" s="21">
        <v>83.0</v>
      </c>
      <c r="O2122" s="21">
        <v>68.0</v>
      </c>
      <c r="P2122" s="21">
        <v>69.0</v>
      </c>
      <c r="Q2122" s="21">
        <v>100.0</v>
      </c>
      <c r="R2122" s="21"/>
      <c r="S2122" s="21">
        <v>75.0</v>
      </c>
      <c r="T2122" s="21">
        <v>166.0</v>
      </c>
      <c r="U2122" s="21"/>
      <c r="V2122" s="21">
        <v>308.0</v>
      </c>
      <c r="W2122" s="21"/>
      <c r="X2122" s="21">
        <v>126.0</v>
      </c>
      <c r="Y2122" s="21">
        <v>119.0</v>
      </c>
      <c r="Z2122" s="21"/>
      <c r="AA2122" s="21"/>
      <c r="AB2122" s="21"/>
      <c r="AC2122" s="21"/>
      <c r="AD2122" s="21"/>
      <c r="AE2122" s="21"/>
    </row>
    <row r="2123" ht="15.75" customHeight="1">
      <c r="B2123" s="21">
        <v>60.0</v>
      </c>
      <c r="C2123" s="21">
        <v>138.0</v>
      </c>
      <c r="D2123" s="21">
        <v>104.0</v>
      </c>
      <c r="E2123" s="21">
        <v>70.0</v>
      </c>
      <c r="F2123" s="21">
        <v>296.0</v>
      </c>
      <c r="G2123" s="21">
        <v>93.0</v>
      </c>
      <c r="H2123" s="21">
        <v>48.0</v>
      </c>
      <c r="I2123" s="21">
        <v>127.0</v>
      </c>
      <c r="J2123" s="21">
        <v>65.0</v>
      </c>
      <c r="K2123" s="21"/>
      <c r="L2123" s="21">
        <v>137.0</v>
      </c>
      <c r="M2123" s="21">
        <v>165.0</v>
      </c>
      <c r="N2123" s="21">
        <v>370.0</v>
      </c>
      <c r="O2123" s="21">
        <v>127.0</v>
      </c>
      <c r="P2123" s="21">
        <v>215.0</v>
      </c>
      <c r="Q2123" s="21">
        <v>56.0</v>
      </c>
      <c r="R2123" s="21"/>
      <c r="S2123" s="21">
        <v>115.0</v>
      </c>
      <c r="T2123" s="21">
        <v>78.0</v>
      </c>
      <c r="U2123" s="21"/>
      <c r="V2123" s="21">
        <v>101.0</v>
      </c>
      <c r="W2123" s="21"/>
      <c r="X2123" s="21">
        <v>90.0</v>
      </c>
      <c r="Y2123" s="21"/>
      <c r="Z2123" s="21"/>
      <c r="AA2123" s="21"/>
      <c r="AB2123" s="21"/>
      <c r="AC2123" s="21"/>
      <c r="AD2123" s="21"/>
      <c r="AE2123" s="21"/>
    </row>
    <row r="2124" ht="15.75" customHeight="1">
      <c r="B2124" s="21">
        <v>78.0</v>
      </c>
      <c r="C2124" s="21">
        <v>309.0</v>
      </c>
      <c r="D2124" s="21">
        <v>121.0</v>
      </c>
      <c r="E2124" s="21">
        <v>51.0</v>
      </c>
      <c r="F2124" s="21">
        <v>111.0</v>
      </c>
      <c r="G2124" s="21">
        <v>51.0</v>
      </c>
      <c r="H2124" s="21">
        <v>111.0</v>
      </c>
      <c r="I2124" s="21">
        <v>96.0</v>
      </c>
      <c r="J2124" s="21">
        <v>61.0</v>
      </c>
      <c r="K2124" s="21"/>
      <c r="L2124" s="21">
        <v>109.0</v>
      </c>
      <c r="M2124" s="21">
        <v>137.0</v>
      </c>
      <c r="N2124" s="21">
        <v>70.0</v>
      </c>
      <c r="O2124" s="21">
        <v>123.0</v>
      </c>
      <c r="P2124" s="21">
        <v>207.0</v>
      </c>
      <c r="Q2124" s="21">
        <v>91.0</v>
      </c>
      <c r="R2124" s="21"/>
      <c r="S2124" s="21">
        <v>92.0</v>
      </c>
      <c r="T2124" s="21">
        <v>135.0</v>
      </c>
      <c r="U2124" s="21"/>
      <c r="V2124" s="21">
        <v>107.0</v>
      </c>
      <c r="W2124" s="21"/>
      <c r="X2124" s="21">
        <v>86.0</v>
      </c>
      <c r="Y2124" s="21"/>
      <c r="Z2124" s="21"/>
      <c r="AA2124" s="21"/>
      <c r="AB2124" s="21"/>
      <c r="AC2124" s="21"/>
      <c r="AD2124" s="21"/>
      <c r="AE2124" s="21"/>
    </row>
    <row r="2125" ht="15.75" customHeight="1">
      <c r="B2125" s="21">
        <v>223.0</v>
      </c>
      <c r="C2125" s="21">
        <v>67.0</v>
      </c>
      <c r="D2125" s="21">
        <v>66.0</v>
      </c>
      <c r="E2125" s="21">
        <v>100.0</v>
      </c>
      <c r="F2125" s="21">
        <v>112.0</v>
      </c>
      <c r="G2125" s="21">
        <v>91.0</v>
      </c>
      <c r="H2125" s="21">
        <v>187.0</v>
      </c>
      <c r="I2125" s="21">
        <v>183.0</v>
      </c>
      <c r="J2125" s="21">
        <v>112.0</v>
      </c>
      <c r="K2125" s="21"/>
      <c r="L2125" s="21">
        <v>248.0</v>
      </c>
      <c r="M2125" s="21">
        <v>128.0</v>
      </c>
      <c r="N2125" s="21">
        <v>542.0</v>
      </c>
      <c r="O2125" s="21">
        <v>83.0</v>
      </c>
      <c r="P2125" s="21">
        <v>490.0</v>
      </c>
      <c r="Q2125" s="21">
        <v>83.0</v>
      </c>
      <c r="R2125" s="21"/>
      <c r="S2125" s="21">
        <v>86.0</v>
      </c>
      <c r="T2125" s="21">
        <v>191.0</v>
      </c>
      <c r="U2125" s="21"/>
      <c r="V2125" s="21">
        <v>79.0</v>
      </c>
      <c r="W2125" s="21"/>
      <c r="X2125" s="21">
        <v>69.0</v>
      </c>
      <c r="Y2125" s="21"/>
      <c r="Z2125" s="21"/>
      <c r="AA2125" s="21"/>
      <c r="AB2125" s="21"/>
      <c r="AC2125" s="21"/>
      <c r="AD2125" s="21"/>
      <c r="AE2125" s="21"/>
    </row>
    <row r="2126" ht="15.75" customHeight="1">
      <c r="B2126" s="21">
        <v>108.0</v>
      </c>
      <c r="C2126" s="21">
        <v>51.0</v>
      </c>
      <c r="D2126" s="21">
        <v>262.0</v>
      </c>
      <c r="E2126" s="21">
        <v>60.0</v>
      </c>
      <c r="F2126" s="21">
        <v>227.0</v>
      </c>
      <c r="G2126" s="21">
        <v>146.0</v>
      </c>
      <c r="H2126" s="21">
        <v>99.0</v>
      </c>
      <c r="I2126" s="21">
        <v>64.0</v>
      </c>
      <c r="J2126" s="21">
        <v>371.0</v>
      </c>
      <c r="K2126" s="21"/>
      <c r="L2126" s="21">
        <v>96.0</v>
      </c>
      <c r="M2126" s="21">
        <v>73.0</v>
      </c>
      <c r="N2126" s="21">
        <v>84.0</v>
      </c>
      <c r="O2126" s="21">
        <v>54.0</v>
      </c>
      <c r="P2126" s="21">
        <v>54.0</v>
      </c>
      <c r="Q2126" s="21">
        <v>166.0</v>
      </c>
      <c r="R2126" s="21"/>
      <c r="S2126" s="21">
        <v>78.0</v>
      </c>
      <c r="T2126" s="21">
        <v>322.0</v>
      </c>
      <c r="U2126" s="21"/>
      <c r="V2126" s="21">
        <v>136.0</v>
      </c>
      <c r="W2126" s="21"/>
      <c r="X2126" s="21">
        <v>88.0</v>
      </c>
      <c r="Y2126" s="21"/>
      <c r="Z2126" s="21"/>
      <c r="AA2126" s="21"/>
      <c r="AB2126" s="21"/>
      <c r="AC2126" s="21"/>
      <c r="AD2126" s="21"/>
      <c r="AE2126" s="21"/>
    </row>
    <row r="2127" ht="15.75" customHeight="1">
      <c r="B2127" s="21">
        <v>106.0</v>
      </c>
      <c r="C2127" s="21">
        <v>170.0</v>
      </c>
      <c r="D2127" s="21">
        <v>147.0</v>
      </c>
      <c r="E2127" s="21">
        <v>200.0</v>
      </c>
      <c r="F2127" s="21">
        <v>199.0</v>
      </c>
      <c r="G2127" s="21">
        <v>55.0</v>
      </c>
      <c r="H2127" s="21">
        <v>150.0</v>
      </c>
      <c r="I2127" s="21">
        <v>230.0</v>
      </c>
      <c r="J2127" s="21">
        <v>146.0</v>
      </c>
      <c r="K2127" s="21"/>
      <c r="L2127" s="21">
        <v>112.0</v>
      </c>
      <c r="M2127" s="21">
        <v>190.0</v>
      </c>
      <c r="N2127" s="21">
        <v>67.0</v>
      </c>
      <c r="O2127" s="21">
        <v>89.0</v>
      </c>
      <c r="P2127" s="21">
        <v>67.0</v>
      </c>
      <c r="Q2127" s="21">
        <v>181.0</v>
      </c>
      <c r="R2127" s="21"/>
      <c r="S2127" s="21">
        <v>71.0</v>
      </c>
      <c r="T2127" s="21">
        <v>158.0</v>
      </c>
      <c r="U2127" s="21"/>
      <c r="V2127" s="21">
        <v>464.0</v>
      </c>
      <c r="W2127" s="21"/>
      <c r="X2127" s="21">
        <v>175.0</v>
      </c>
      <c r="Y2127" s="21"/>
      <c r="Z2127" s="21"/>
      <c r="AA2127" s="21"/>
      <c r="AB2127" s="21"/>
      <c r="AC2127" s="21"/>
      <c r="AD2127" s="21"/>
      <c r="AE2127" s="21"/>
    </row>
    <row r="2128" ht="15.75" customHeight="1">
      <c r="B2128" s="21">
        <v>88.0</v>
      </c>
      <c r="C2128" s="21">
        <v>215.0</v>
      </c>
      <c r="D2128" s="21">
        <v>135.0</v>
      </c>
      <c r="E2128" s="21">
        <v>55.0</v>
      </c>
      <c r="F2128" s="21">
        <v>172.0</v>
      </c>
      <c r="G2128" s="21">
        <v>60.0</v>
      </c>
      <c r="H2128" s="21">
        <v>100.0</v>
      </c>
      <c r="I2128" s="21">
        <v>141.0</v>
      </c>
      <c r="J2128" s="21">
        <v>68.0</v>
      </c>
      <c r="K2128" s="21"/>
      <c r="L2128" s="21">
        <v>94.0</v>
      </c>
      <c r="M2128" s="21">
        <v>78.0</v>
      </c>
      <c r="N2128" s="21">
        <v>124.0</v>
      </c>
      <c r="O2128" s="21">
        <v>49.0</v>
      </c>
      <c r="P2128" s="21">
        <v>49.0</v>
      </c>
      <c r="Q2128" s="21">
        <v>52.0</v>
      </c>
      <c r="R2128" s="21"/>
      <c r="S2128" s="21">
        <v>200.0</v>
      </c>
      <c r="T2128" s="21">
        <v>84.0</v>
      </c>
      <c r="U2128" s="21"/>
      <c r="V2128" s="21">
        <v>148.0</v>
      </c>
      <c r="W2128" s="21"/>
      <c r="X2128" s="21">
        <v>151.0</v>
      </c>
      <c r="Y2128" s="21"/>
      <c r="Z2128" s="21"/>
      <c r="AA2128" s="21"/>
      <c r="AB2128" s="21"/>
      <c r="AC2128" s="21"/>
      <c r="AD2128" s="21"/>
      <c r="AE2128" s="21"/>
    </row>
    <row r="2129" ht="15.75" customHeight="1">
      <c r="B2129" s="21">
        <v>342.0</v>
      </c>
      <c r="C2129" s="21">
        <v>50.0</v>
      </c>
      <c r="D2129" s="21">
        <v>123.0</v>
      </c>
      <c r="E2129" s="21">
        <v>114.0</v>
      </c>
      <c r="F2129" s="21">
        <v>115.0</v>
      </c>
      <c r="G2129" s="21">
        <v>191.0</v>
      </c>
      <c r="H2129" s="21">
        <v>175.0</v>
      </c>
      <c r="I2129" s="21">
        <v>87.0</v>
      </c>
      <c r="J2129" s="21">
        <v>277.0</v>
      </c>
      <c r="K2129" s="21"/>
      <c r="L2129" s="21">
        <v>110.0</v>
      </c>
      <c r="M2129" s="21">
        <v>64.0</v>
      </c>
      <c r="N2129" s="21">
        <v>47.0</v>
      </c>
      <c r="O2129" s="21">
        <v>109.0</v>
      </c>
      <c r="P2129" s="21">
        <v>62.0</v>
      </c>
      <c r="Q2129" s="21">
        <v>49.0</v>
      </c>
      <c r="R2129" s="21"/>
      <c r="S2129" s="21">
        <v>371.0</v>
      </c>
      <c r="T2129" s="21">
        <v>96.0</v>
      </c>
      <c r="U2129" s="21"/>
      <c r="V2129" s="21">
        <v>67.0</v>
      </c>
      <c r="W2129" s="21"/>
      <c r="X2129" s="21">
        <v>242.0</v>
      </c>
      <c r="Y2129" s="21"/>
      <c r="Z2129" s="21"/>
      <c r="AA2129" s="21"/>
      <c r="AB2129" s="21"/>
      <c r="AC2129" s="21"/>
      <c r="AD2129" s="21"/>
      <c r="AE2129" s="21"/>
    </row>
    <row r="2130" ht="15.75" customHeight="1">
      <c r="B2130" s="21">
        <v>98.0</v>
      </c>
      <c r="C2130" s="21">
        <v>66.0</v>
      </c>
      <c r="D2130" s="21">
        <v>287.0</v>
      </c>
      <c r="E2130" s="21">
        <v>136.0</v>
      </c>
      <c r="F2130" s="21">
        <v>74.0</v>
      </c>
      <c r="G2130" s="21">
        <v>79.0</v>
      </c>
      <c r="H2130" s="21">
        <v>129.0</v>
      </c>
      <c r="I2130" s="21">
        <v>116.0</v>
      </c>
      <c r="J2130" s="21">
        <v>177.0</v>
      </c>
      <c r="K2130" s="21"/>
      <c r="L2130" s="21">
        <v>93.0</v>
      </c>
      <c r="M2130" s="21">
        <v>333.0</v>
      </c>
      <c r="N2130" s="21">
        <v>70.0</v>
      </c>
      <c r="O2130" s="21">
        <v>307.0</v>
      </c>
      <c r="P2130" s="21">
        <v>90.0</v>
      </c>
      <c r="Q2130" s="21">
        <v>178.0</v>
      </c>
      <c r="R2130" s="21"/>
      <c r="S2130" s="21">
        <v>142.0</v>
      </c>
      <c r="T2130" s="21">
        <v>72.0</v>
      </c>
      <c r="U2130" s="21"/>
      <c r="V2130" s="21">
        <v>134.0</v>
      </c>
      <c r="W2130" s="21"/>
      <c r="X2130" s="21">
        <v>135.0</v>
      </c>
      <c r="Y2130" s="21"/>
      <c r="Z2130" s="21"/>
      <c r="AA2130" s="21"/>
      <c r="AB2130" s="21"/>
      <c r="AC2130" s="21"/>
      <c r="AD2130" s="21"/>
      <c r="AE2130" s="21"/>
    </row>
    <row r="2131" ht="15.75" customHeight="1">
      <c r="B2131" s="21">
        <v>182.0</v>
      </c>
      <c r="C2131" s="21">
        <v>234.0</v>
      </c>
      <c r="D2131" s="21">
        <v>220.0</v>
      </c>
      <c r="E2131" s="21">
        <v>138.0</v>
      </c>
      <c r="F2131" s="21">
        <v>87.0</v>
      </c>
      <c r="G2131" s="21">
        <v>119.0</v>
      </c>
      <c r="H2131" s="21">
        <v>64.0</v>
      </c>
      <c r="I2131" s="21">
        <v>141.0</v>
      </c>
      <c r="J2131" s="21">
        <v>149.0</v>
      </c>
      <c r="K2131" s="21"/>
      <c r="L2131" s="21">
        <v>119.0</v>
      </c>
      <c r="M2131" s="21">
        <v>250.0</v>
      </c>
      <c r="N2131" s="21">
        <v>95.0</v>
      </c>
      <c r="O2131" s="21">
        <v>62.0</v>
      </c>
      <c r="P2131" s="21">
        <v>109.0</v>
      </c>
      <c r="Q2131" s="21">
        <v>113.0</v>
      </c>
      <c r="R2131" s="21"/>
      <c r="S2131" s="21">
        <v>101.0</v>
      </c>
      <c r="T2131" s="21">
        <v>115.0</v>
      </c>
      <c r="U2131" s="21"/>
      <c r="V2131" s="21">
        <v>63.0</v>
      </c>
      <c r="W2131" s="21"/>
      <c r="X2131" s="21">
        <v>57.0</v>
      </c>
      <c r="Y2131" s="21"/>
      <c r="Z2131" s="21"/>
      <c r="AA2131" s="21"/>
      <c r="AB2131" s="21"/>
      <c r="AC2131" s="21"/>
      <c r="AD2131" s="21"/>
      <c r="AE2131" s="21"/>
    </row>
    <row r="2132" ht="15.75" customHeight="1">
      <c r="B2132" s="21">
        <v>111.0</v>
      </c>
      <c r="C2132" s="21">
        <v>46.0</v>
      </c>
      <c r="D2132" s="21">
        <v>43.0</v>
      </c>
      <c r="E2132" s="21">
        <v>237.0</v>
      </c>
      <c r="F2132" s="21">
        <v>100.0</v>
      </c>
      <c r="G2132" s="21">
        <v>189.0</v>
      </c>
      <c r="H2132" s="21">
        <v>97.0</v>
      </c>
      <c r="I2132" s="21">
        <v>260.0</v>
      </c>
      <c r="J2132" s="21">
        <v>155.0</v>
      </c>
      <c r="K2132" s="21"/>
      <c r="L2132" s="21">
        <v>239.0</v>
      </c>
      <c r="M2132" s="21">
        <v>104.0</v>
      </c>
      <c r="N2132" s="21">
        <v>57.0</v>
      </c>
      <c r="O2132" s="21">
        <v>65.0</v>
      </c>
      <c r="P2132" s="21">
        <v>583.0</v>
      </c>
      <c r="Q2132" s="21">
        <v>197.0</v>
      </c>
      <c r="R2132" s="21"/>
      <c r="S2132" s="21">
        <v>121.0</v>
      </c>
      <c r="T2132" s="21">
        <v>186.0</v>
      </c>
      <c r="U2132" s="21"/>
      <c r="V2132" s="21">
        <v>186.0</v>
      </c>
      <c r="W2132" s="21"/>
      <c r="X2132" s="21">
        <v>332.0</v>
      </c>
      <c r="Y2132" s="21"/>
      <c r="Z2132" s="21"/>
      <c r="AA2132" s="21"/>
      <c r="AB2132" s="21"/>
      <c r="AC2132" s="21"/>
      <c r="AD2132" s="21"/>
      <c r="AE2132" s="21"/>
    </row>
    <row r="2133" ht="15.75" customHeight="1">
      <c r="B2133" s="21">
        <v>166.0</v>
      </c>
      <c r="C2133" s="21">
        <v>35.0</v>
      </c>
      <c r="D2133" s="21">
        <v>191.0</v>
      </c>
      <c r="E2133" s="21">
        <v>99.0</v>
      </c>
      <c r="F2133" s="21">
        <v>135.0</v>
      </c>
      <c r="G2133" s="21">
        <v>58.0</v>
      </c>
      <c r="H2133" s="21">
        <v>96.0</v>
      </c>
      <c r="I2133" s="21">
        <v>134.0</v>
      </c>
      <c r="J2133" s="21">
        <v>104.0</v>
      </c>
      <c r="K2133" s="21"/>
      <c r="L2133" s="21">
        <v>616.0</v>
      </c>
      <c r="M2133" s="21">
        <v>90.0</v>
      </c>
      <c r="N2133" s="21">
        <v>78.0</v>
      </c>
      <c r="O2133" s="21">
        <v>78.0</v>
      </c>
      <c r="P2133" s="21">
        <v>207.0</v>
      </c>
      <c r="Q2133" s="21">
        <v>108.0</v>
      </c>
      <c r="R2133" s="21"/>
      <c r="S2133" s="21">
        <v>94.0</v>
      </c>
      <c r="T2133" s="21">
        <v>64.0</v>
      </c>
      <c r="U2133" s="21"/>
      <c r="V2133" s="21">
        <v>76.0</v>
      </c>
      <c r="W2133" s="21"/>
      <c r="X2133" s="21">
        <v>131.0</v>
      </c>
      <c r="Y2133" s="21"/>
      <c r="Z2133" s="21"/>
      <c r="AA2133" s="21"/>
      <c r="AB2133" s="21"/>
      <c r="AC2133" s="21"/>
      <c r="AD2133" s="21"/>
      <c r="AE2133" s="21"/>
    </row>
    <row r="2134" ht="15.75" customHeight="1">
      <c r="B2134" s="21">
        <v>92.0</v>
      </c>
      <c r="C2134" s="21">
        <v>59.0</v>
      </c>
      <c r="D2134" s="21">
        <v>77.0</v>
      </c>
      <c r="E2134" s="21">
        <v>151.0</v>
      </c>
      <c r="F2134" s="21">
        <v>77.0</v>
      </c>
      <c r="G2134" s="21">
        <v>90.0</v>
      </c>
      <c r="H2134" s="21">
        <v>82.0</v>
      </c>
      <c r="I2134" s="21">
        <v>51.0</v>
      </c>
      <c r="J2134" s="21">
        <v>171.0</v>
      </c>
      <c r="K2134" s="21"/>
      <c r="L2134" s="21">
        <v>106.0</v>
      </c>
      <c r="M2134" s="21">
        <v>171.0</v>
      </c>
      <c r="N2134" s="21">
        <v>85.0</v>
      </c>
      <c r="O2134" s="21">
        <v>256.0</v>
      </c>
      <c r="P2134" s="21">
        <v>238.0</v>
      </c>
      <c r="Q2134" s="21">
        <v>56.0</v>
      </c>
      <c r="R2134" s="21"/>
      <c r="S2134" s="21">
        <v>208.0</v>
      </c>
      <c r="T2134" s="21">
        <v>112.0</v>
      </c>
      <c r="U2134" s="21"/>
      <c r="V2134" s="21">
        <v>52.0</v>
      </c>
      <c r="W2134" s="21"/>
      <c r="X2134" s="21"/>
      <c r="Y2134" s="21"/>
      <c r="Z2134" s="21"/>
      <c r="AA2134" s="21"/>
      <c r="AB2134" s="21"/>
      <c r="AC2134" s="21"/>
      <c r="AD2134" s="21"/>
      <c r="AE2134" s="21"/>
    </row>
    <row r="2135" ht="15.75" customHeight="1">
      <c r="B2135" s="21">
        <v>104.0</v>
      </c>
      <c r="C2135" s="21">
        <v>74.0</v>
      </c>
      <c r="D2135" s="21">
        <v>253.0</v>
      </c>
      <c r="E2135" s="21">
        <v>204.0</v>
      </c>
      <c r="F2135" s="21">
        <v>83.0</v>
      </c>
      <c r="G2135" s="21">
        <v>148.0</v>
      </c>
      <c r="H2135" s="21">
        <v>154.0</v>
      </c>
      <c r="I2135" s="21">
        <v>130.0</v>
      </c>
      <c r="J2135" s="21">
        <v>82.0</v>
      </c>
      <c r="K2135" s="21"/>
      <c r="L2135" s="21">
        <v>189.0</v>
      </c>
      <c r="M2135" s="21">
        <v>84.0</v>
      </c>
      <c r="N2135" s="21">
        <v>164.0</v>
      </c>
      <c r="O2135" s="21">
        <v>137.0</v>
      </c>
      <c r="P2135" s="21">
        <v>77.0</v>
      </c>
      <c r="Q2135" s="21">
        <v>108.0</v>
      </c>
      <c r="R2135" s="21"/>
      <c r="S2135" s="21">
        <v>121.0</v>
      </c>
      <c r="T2135" s="21">
        <v>204.0</v>
      </c>
      <c r="U2135" s="21"/>
      <c r="V2135" s="21">
        <v>42.0</v>
      </c>
      <c r="W2135" s="21"/>
      <c r="X2135" s="21"/>
      <c r="Y2135" s="21"/>
      <c r="Z2135" s="21"/>
      <c r="AA2135" s="21"/>
      <c r="AB2135" s="21"/>
      <c r="AC2135" s="21"/>
      <c r="AD2135" s="21"/>
      <c r="AE2135" s="21"/>
    </row>
    <row r="2136" ht="15.75" customHeight="1">
      <c r="B2136" s="21">
        <v>50.0</v>
      </c>
      <c r="C2136" s="21">
        <v>75.0</v>
      </c>
      <c r="D2136" s="21">
        <v>62.0</v>
      </c>
      <c r="E2136" s="21">
        <v>183.0</v>
      </c>
      <c r="F2136" s="21">
        <v>142.0</v>
      </c>
      <c r="G2136" s="21">
        <v>80.0</v>
      </c>
      <c r="H2136" s="21">
        <v>74.0</v>
      </c>
      <c r="I2136" s="21">
        <v>103.0</v>
      </c>
      <c r="J2136" s="21">
        <v>52.0</v>
      </c>
      <c r="K2136" s="21"/>
      <c r="L2136" s="21">
        <v>55.0</v>
      </c>
      <c r="M2136" s="21">
        <v>251.0</v>
      </c>
      <c r="N2136" s="21">
        <v>77.0</v>
      </c>
      <c r="O2136" s="21">
        <v>271.0</v>
      </c>
      <c r="P2136" s="21">
        <v>75.0</v>
      </c>
      <c r="Q2136" s="21">
        <v>89.0</v>
      </c>
      <c r="R2136" s="21"/>
      <c r="S2136" s="21">
        <v>283.0</v>
      </c>
      <c r="T2136" s="21">
        <v>69.0</v>
      </c>
      <c r="U2136" s="21"/>
      <c r="V2136" s="21">
        <v>91.0</v>
      </c>
      <c r="W2136" s="21"/>
      <c r="X2136" s="21"/>
      <c r="Y2136" s="21"/>
      <c r="Z2136" s="21"/>
      <c r="AA2136" s="21"/>
      <c r="AB2136" s="21"/>
      <c r="AC2136" s="21"/>
      <c r="AD2136" s="21"/>
      <c r="AE2136" s="21"/>
    </row>
    <row r="2137" ht="15.75" customHeight="1">
      <c r="B2137" s="21">
        <v>191.0</v>
      </c>
      <c r="C2137" s="21">
        <v>336.0</v>
      </c>
      <c r="D2137" s="21">
        <v>51.0</v>
      </c>
      <c r="E2137" s="21">
        <v>309.0</v>
      </c>
      <c r="F2137" s="21">
        <v>312.0</v>
      </c>
      <c r="G2137" s="21">
        <v>190.0</v>
      </c>
      <c r="H2137" s="21">
        <v>141.0</v>
      </c>
      <c r="I2137" s="21">
        <v>78.0</v>
      </c>
      <c r="J2137" s="21">
        <v>122.0</v>
      </c>
      <c r="K2137" s="21"/>
      <c r="L2137" s="21">
        <v>45.0</v>
      </c>
      <c r="M2137" s="21">
        <v>96.0</v>
      </c>
      <c r="N2137" s="21">
        <v>94.0</v>
      </c>
      <c r="O2137" s="21">
        <v>63.0</v>
      </c>
      <c r="P2137" s="21">
        <v>198.0</v>
      </c>
      <c r="Q2137" s="21">
        <v>204.0</v>
      </c>
      <c r="R2137" s="21"/>
      <c r="S2137" s="21">
        <v>193.0</v>
      </c>
      <c r="T2137" s="21">
        <v>156.0</v>
      </c>
      <c r="U2137" s="21"/>
      <c r="V2137" s="21">
        <v>233.0</v>
      </c>
      <c r="W2137" s="21"/>
      <c r="X2137" s="21"/>
      <c r="Y2137" s="21"/>
      <c r="Z2137" s="21"/>
      <c r="AA2137" s="21"/>
      <c r="AB2137" s="21"/>
      <c r="AC2137" s="21"/>
      <c r="AD2137" s="21"/>
      <c r="AE2137" s="21"/>
    </row>
    <row r="2138" ht="15.75" customHeight="1">
      <c r="B2138" s="21">
        <v>66.0</v>
      </c>
      <c r="C2138" s="21">
        <v>69.0</v>
      </c>
      <c r="D2138" s="21">
        <v>51.0</v>
      </c>
      <c r="E2138" s="21">
        <v>56.0</v>
      </c>
      <c r="F2138" s="21">
        <v>46.0</v>
      </c>
      <c r="G2138" s="21">
        <v>161.0</v>
      </c>
      <c r="H2138" s="21">
        <v>48.0</v>
      </c>
      <c r="I2138" s="21">
        <v>84.0</v>
      </c>
      <c r="J2138" s="21">
        <v>326.0</v>
      </c>
      <c r="K2138" s="21"/>
      <c r="L2138" s="21">
        <v>230.0</v>
      </c>
      <c r="M2138" s="21">
        <v>86.0</v>
      </c>
      <c r="N2138" s="21">
        <v>56.0</v>
      </c>
      <c r="O2138" s="21">
        <v>120.0</v>
      </c>
      <c r="P2138" s="21">
        <v>65.0</v>
      </c>
      <c r="Q2138" s="21">
        <v>97.0</v>
      </c>
      <c r="R2138" s="21"/>
      <c r="S2138" s="21">
        <v>383.0</v>
      </c>
      <c r="T2138" s="21">
        <v>62.0</v>
      </c>
      <c r="U2138" s="21"/>
      <c r="V2138" s="21">
        <v>71.0</v>
      </c>
      <c r="W2138" s="21"/>
      <c r="X2138" s="21"/>
      <c r="Y2138" s="21"/>
      <c r="Z2138" s="21"/>
      <c r="AA2138" s="21"/>
      <c r="AB2138" s="21"/>
      <c r="AC2138" s="21"/>
      <c r="AD2138" s="21"/>
      <c r="AE2138" s="21"/>
    </row>
    <row r="2139" ht="15.75" customHeight="1">
      <c r="B2139" s="21">
        <v>108.0</v>
      </c>
      <c r="C2139" s="21">
        <v>206.0</v>
      </c>
      <c r="D2139" s="21">
        <v>305.0</v>
      </c>
      <c r="E2139" s="21">
        <v>275.0</v>
      </c>
      <c r="F2139" s="21">
        <v>97.0</v>
      </c>
      <c r="G2139" s="21">
        <v>166.0</v>
      </c>
      <c r="H2139" s="21">
        <v>99.0</v>
      </c>
      <c r="I2139" s="21">
        <v>80.0</v>
      </c>
      <c r="J2139" s="21">
        <v>63.0</v>
      </c>
      <c r="K2139" s="21"/>
      <c r="L2139" s="21">
        <v>210.0</v>
      </c>
      <c r="M2139" s="21">
        <v>74.0</v>
      </c>
      <c r="N2139" s="21">
        <v>307.0</v>
      </c>
      <c r="O2139" s="21">
        <v>73.0</v>
      </c>
      <c r="P2139" s="21">
        <v>138.0</v>
      </c>
      <c r="Q2139" s="21">
        <v>108.0</v>
      </c>
      <c r="R2139" s="21"/>
      <c r="S2139" s="21">
        <v>126.0</v>
      </c>
      <c r="T2139" s="21">
        <v>186.0</v>
      </c>
      <c r="U2139" s="21"/>
      <c r="V2139" s="21">
        <v>93.0</v>
      </c>
      <c r="W2139" s="21"/>
      <c r="X2139" s="21"/>
      <c r="Y2139" s="21"/>
      <c r="Z2139" s="21"/>
      <c r="AA2139" s="21"/>
      <c r="AB2139" s="21"/>
      <c r="AC2139" s="21"/>
      <c r="AD2139" s="21"/>
      <c r="AE2139" s="21"/>
    </row>
    <row r="2140" ht="15.75" customHeight="1">
      <c r="B2140" s="21">
        <v>85.0</v>
      </c>
      <c r="C2140" s="21">
        <v>116.0</v>
      </c>
      <c r="D2140" s="21">
        <v>198.0</v>
      </c>
      <c r="E2140" s="21">
        <v>59.0</v>
      </c>
      <c r="F2140" s="21">
        <v>184.0</v>
      </c>
      <c r="G2140" s="21">
        <v>130.0</v>
      </c>
      <c r="H2140" s="21">
        <v>86.0</v>
      </c>
      <c r="I2140" s="21">
        <v>39.0</v>
      </c>
      <c r="J2140" s="21">
        <v>100.0</v>
      </c>
      <c r="K2140" s="21"/>
      <c r="L2140" s="21">
        <v>90.0</v>
      </c>
      <c r="M2140" s="21">
        <v>215.0</v>
      </c>
      <c r="N2140" s="21">
        <v>42.0</v>
      </c>
      <c r="O2140" s="21">
        <v>159.0</v>
      </c>
      <c r="P2140" s="21">
        <v>281.0</v>
      </c>
      <c r="Q2140" s="21">
        <v>40.0</v>
      </c>
      <c r="R2140" s="21"/>
      <c r="S2140" s="21">
        <v>272.0</v>
      </c>
      <c r="T2140" s="21">
        <v>197.0</v>
      </c>
      <c r="U2140" s="21"/>
      <c r="V2140" s="21">
        <v>118.0</v>
      </c>
      <c r="W2140" s="21"/>
      <c r="X2140" s="21"/>
      <c r="Y2140" s="21"/>
      <c r="Z2140" s="21"/>
      <c r="AA2140" s="21"/>
      <c r="AB2140" s="21"/>
      <c r="AC2140" s="21"/>
      <c r="AD2140" s="21"/>
      <c r="AE2140" s="21"/>
    </row>
    <row r="2141" ht="15.75" customHeight="1">
      <c r="B2141" s="21">
        <v>257.0</v>
      </c>
      <c r="C2141" s="21">
        <v>229.0</v>
      </c>
      <c r="D2141" s="21">
        <v>230.0</v>
      </c>
      <c r="E2141" s="21">
        <v>49.0</v>
      </c>
      <c r="F2141" s="21">
        <v>49.0</v>
      </c>
      <c r="G2141" s="21">
        <v>104.0</v>
      </c>
      <c r="H2141" s="21">
        <v>128.0</v>
      </c>
      <c r="I2141" s="21">
        <v>61.0</v>
      </c>
      <c r="J2141" s="21">
        <v>143.0</v>
      </c>
      <c r="K2141" s="21"/>
      <c r="L2141" s="21">
        <v>69.0</v>
      </c>
      <c r="M2141" s="21">
        <v>75.0</v>
      </c>
      <c r="N2141" s="21">
        <v>71.0</v>
      </c>
      <c r="O2141" s="21">
        <v>221.0</v>
      </c>
      <c r="P2141" s="21">
        <v>130.0</v>
      </c>
      <c r="Q2141" s="21">
        <v>136.0</v>
      </c>
      <c r="R2141" s="21"/>
      <c r="S2141" s="21">
        <v>238.0</v>
      </c>
      <c r="T2141" s="21">
        <v>266.0</v>
      </c>
      <c r="U2141" s="21"/>
      <c r="V2141" s="21">
        <v>238.0</v>
      </c>
      <c r="W2141" s="21"/>
      <c r="X2141" s="21"/>
      <c r="Y2141" s="21"/>
      <c r="Z2141" s="21"/>
      <c r="AA2141" s="21"/>
      <c r="AB2141" s="21"/>
      <c r="AC2141" s="21"/>
      <c r="AD2141" s="21"/>
      <c r="AE2141" s="21"/>
    </row>
    <row r="2142" ht="15.75" customHeight="1">
      <c r="B2142" s="21">
        <v>217.0</v>
      </c>
      <c r="C2142" s="21">
        <v>85.0</v>
      </c>
      <c r="D2142" s="21">
        <v>148.0</v>
      </c>
      <c r="E2142" s="21">
        <v>77.0</v>
      </c>
      <c r="F2142" s="21">
        <v>190.0</v>
      </c>
      <c r="G2142" s="21">
        <v>95.0</v>
      </c>
      <c r="H2142" s="21">
        <v>56.0</v>
      </c>
      <c r="I2142" s="21">
        <v>84.0</v>
      </c>
      <c r="J2142" s="21">
        <v>296.0</v>
      </c>
      <c r="K2142" s="21"/>
      <c r="L2142" s="21">
        <v>85.0</v>
      </c>
      <c r="M2142" s="21">
        <v>89.0</v>
      </c>
      <c r="N2142" s="21">
        <v>189.0</v>
      </c>
      <c r="O2142" s="21">
        <v>81.0</v>
      </c>
      <c r="P2142" s="21">
        <v>180.0</v>
      </c>
      <c r="Q2142" s="21">
        <v>105.0</v>
      </c>
      <c r="R2142" s="21"/>
      <c r="S2142" s="21">
        <v>128.0</v>
      </c>
      <c r="T2142" s="21">
        <v>359.0</v>
      </c>
      <c r="U2142" s="21"/>
      <c r="V2142" s="21">
        <v>107.0</v>
      </c>
      <c r="W2142" s="21"/>
      <c r="X2142" s="21"/>
      <c r="Y2142" s="21"/>
      <c r="Z2142" s="21"/>
      <c r="AA2142" s="21"/>
      <c r="AB2142" s="21"/>
      <c r="AC2142" s="21"/>
      <c r="AD2142" s="21"/>
      <c r="AE2142" s="21"/>
    </row>
    <row r="2143" ht="15.75" customHeight="1">
      <c r="B2143" s="21">
        <v>186.0</v>
      </c>
      <c r="C2143" s="21">
        <v>318.0</v>
      </c>
      <c r="D2143" s="21">
        <v>41.0</v>
      </c>
      <c r="E2143" s="21">
        <v>319.0</v>
      </c>
      <c r="F2143" s="21">
        <v>187.0</v>
      </c>
      <c r="G2143" s="21">
        <v>165.0</v>
      </c>
      <c r="H2143" s="21">
        <v>76.0</v>
      </c>
      <c r="I2143" s="21">
        <v>370.0</v>
      </c>
      <c r="J2143" s="21">
        <v>279.0</v>
      </c>
      <c r="K2143" s="21"/>
      <c r="L2143" s="21">
        <v>70.0</v>
      </c>
      <c r="M2143" s="21">
        <v>55.0</v>
      </c>
      <c r="N2143" s="21">
        <v>41.0</v>
      </c>
      <c r="O2143" s="21">
        <v>55.0</v>
      </c>
      <c r="P2143" s="21">
        <v>62.0</v>
      </c>
      <c r="Q2143" s="21">
        <v>93.0</v>
      </c>
      <c r="R2143" s="21"/>
      <c r="S2143" s="21">
        <v>162.0</v>
      </c>
      <c r="T2143" s="21">
        <v>156.0</v>
      </c>
      <c r="U2143" s="21"/>
      <c r="V2143" s="21">
        <v>152.0</v>
      </c>
      <c r="W2143" s="21"/>
      <c r="X2143" s="21"/>
      <c r="Y2143" s="21"/>
      <c r="Z2143" s="21"/>
      <c r="AA2143" s="21"/>
      <c r="AB2143" s="21"/>
      <c r="AC2143" s="21"/>
      <c r="AD2143" s="21"/>
      <c r="AE2143" s="21"/>
    </row>
    <row r="2144" ht="15.75" customHeight="1">
      <c r="B2144" s="21">
        <v>70.0</v>
      </c>
      <c r="C2144" s="21">
        <v>72.0</v>
      </c>
      <c r="D2144" s="21">
        <v>47.0</v>
      </c>
      <c r="E2144" s="21">
        <v>58.0</v>
      </c>
      <c r="F2144" s="21">
        <v>91.0</v>
      </c>
      <c r="G2144" s="21">
        <v>65.0</v>
      </c>
      <c r="H2144" s="21">
        <v>250.0</v>
      </c>
      <c r="I2144" s="21">
        <v>265.0</v>
      </c>
      <c r="J2144" s="21">
        <v>219.0</v>
      </c>
      <c r="K2144" s="21"/>
      <c r="L2144" s="21">
        <v>90.0</v>
      </c>
      <c r="M2144" s="21">
        <v>131.0</v>
      </c>
      <c r="N2144" s="21">
        <v>151.0</v>
      </c>
      <c r="O2144" s="21">
        <v>53.0</v>
      </c>
      <c r="P2144" s="21">
        <v>151.0</v>
      </c>
      <c r="Q2144" s="21">
        <v>498.0</v>
      </c>
      <c r="R2144" s="21"/>
      <c r="S2144" s="21">
        <v>97.0</v>
      </c>
      <c r="T2144" s="21">
        <v>104.0</v>
      </c>
      <c r="U2144" s="21"/>
      <c r="V2144" s="21">
        <v>138.0</v>
      </c>
      <c r="W2144" s="21"/>
      <c r="X2144" s="21"/>
      <c r="Y2144" s="21"/>
      <c r="Z2144" s="21"/>
      <c r="AA2144" s="21"/>
      <c r="AB2144" s="21"/>
      <c r="AC2144" s="21"/>
      <c r="AD2144" s="21"/>
      <c r="AE2144" s="21"/>
    </row>
    <row r="2145" ht="15.75" customHeight="1">
      <c r="B2145" s="21">
        <v>374.0</v>
      </c>
      <c r="C2145" s="21">
        <v>56.0</v>
      </c>
      <c r="D2145" s="21">
        <v>181.0</v>
      </c>
      <c r="E2145" s="21">
        <v>148.0</v>
      </c>
      <c r="F2145" s="21">
        <v>415.0</v>
      </c>
      <c r="G2145" s="21">
        <v>120.0</v>
      </c>
      <c r="H2145" s="21">
        <v>112.0</v>
      </c>
      <c r="I2145" s="21">
        <v>253.0</v>
      </c>
      <c r="J2145" s="21">
        <v>129.0</v>
      </c>
      <c r="K2145" s="21"/>
      <c r="L2145" s="21">
        <v>171.0</v>
      </c>
      <c r="M2145" s="21">
        <v>191.0</v>
      </c>
      <c r="N2145" s="21">
        <v>265.0</v>
      </c>
      <c r="O2145" s="21">
        <v>101.0</v>
      </c>
      <c r="P2145" s="21">
        <v>122.0</v>
      </c>
      <c r="Q2145" s="21">
        <v>250.0</v>
      </c>
      <c r="R2145" s="21"/>
      <c r="S2145" s="21">
        <v>123.0</v>
      </c>
      <c r="T2145" s="21">
        <v>108.0</v>
      </c>
      <c r="U2145" s="21"/>
      <c r="V2145" s="21">
        <v>175.0</v>
      </c>
      <c r="W2145" s="21"/>
      <c r="X2145" s="21"/>
      <c r="Y2145" s="21"/>
      <c r="Z2145" s="21"/>
      <c r="AA2145" s="21"/>
      <c r="AB2145" s="21"/>
      <c r="AC2145" s="21"/>
      <c r="AD2145" s="21"/>
      <c r="AE2145" s="21"/>
    </row>
    <row r="2146" ht="15.75" customHeight="1">
      <c r="B2146" s="21">
        <v>66.0</v>
      </c>
      <c r="C2146" s="21">
        <v>112.0</v>
      </c>
      <c r="D2146" s="21">
        <v>247.0</v>
      </c>
      <c r="E2146" s="21">
        <v>94.0</v>
      </c>
      <c r="F2146" s="21">
        <v>58.0</v>
      </c>
      <c r="G2146" s="21">
        <v>129.0</v>
      </c>
      <c r="H2146" s="21">
        <v>160.0</v>
      </c>
      <c r="I2146" s="21">
        <v>140.0</v>
      </c>
      <c r="J2146" s="21">
        <v>93.0</v>
      </c>
      <c r="K2146" s="21"/>
      <c r="L2146" s="21">
        <v>293.0</v>
      </c>
      <c r="M2146" s="21">
        <v>298.0</v>
      </c>
      <c r="N2146" s="21">
        <v>52.0</v>
      </c>
      <c r="O2146" s="21">
        <v>471.0</v>
      </c>
      <c r="P2146" s="21">
        <v>51.0</v>
      </c>
      <c r="Q2146" s="21">
        <v>147.0</v>
      </c>
      <c r="R2146" s="21"/>
      <c r="S2146" s="21">
        <v>130.0</v>
      </c>
      <c r="T2146" s="21">
        <v>83.0</v>
      </c>
      <c r="U2146" s="21"/>
      <c r="V2146" s="21">
        <v>219.0</v>
      </c>
      <c r="W2146" s="21"/>
      <c r="X2146" s="21"/>
      <c r="Y2146" s="21"/>
      <c r="Z2146" s="21"/>
      <c r="AA2146" s="21"/>
      <c r="AB2146" s="21"/>
      <c r="AC2146" s="21"/>
      <c r="AD2146" s="21"/>
      <c r="AE2146" s="21"/>
    </row>
    <row r="2147" ht="15.75" customHeight="1">
      <c r="B2147" s="21">
        <v>146.0</v>
      </c>
      <c r="C2147" s="21">
        <v>73.0</v>
      </c>
      <c r="D2147" s="21">
        <v>347.0</v>
      </c>
      <c r="E2147" s="21">
        <v>159.0</v>
      </c>
      <c r="F2147" s="21">
        <v>92.0</v>
      </c>
      <c r="G2147" s="21">
        <v>250.0</v>
      </c>
      <c r="H2147" s="21">
        <v>323.0</v>
      </c>
      <c r="I2147" s="21">
        <v>102.0</v>
      </c>
      <c r="J2147" s="21">
        <v>132.0</v>
      </c>
      <c r="K2147" s="21"/>
      <c r="L2147" s="21">
        <v>70.0</v>
      </c>
      <c r="M2147" s="21">
        <v>102.0</v>
      </c>
      <c r="N2147" s="21">
        <v>287.0</v>
      </c>
      <c r="O2147" s="21">
        <v>65.0</v>
      </c>
      <c r="P2147" s="21">
        <v>138.0</v>
      </c>
      <c r="Q2147" s="21">
        <v>375.0</v>
      </c>
      <c r="R2147" s="21"/>
      <c r="S2147" s="21">
        <v>159.0</v>
      </c>
      <c r="T2147" s="21">
        <v>74.0</v>
      </c>
      <c r="U2147" s="21"/>
      <c r="V2147" s="21">
        <v>183.0</v>
      </c>
      <c r="W2147" s="21"/>
      <c r="X2147" s="21"/>
      <c r="Y2147" s="21"/>
      <c r="Z2147" s="21"/>
      <c r="AA2147" s="21"/>
      <c r="AB2147" s="21"/>
      <c r="AC2147" s="21"/>
      <c r="AD2147" s="21"/>
      <c r="AE2147" s="21"/>
    </row>
    <row r="2148" ht="15.75" customHeight="1">
      <c r="B2148" s="21">
        <v>123.0</v>
      </c>
      <c r="C2148" s="21">
        <v>232.0</v>
      </c>
      <c r="D2148" s="21">
        <v>190.0</v>
      </c>
      <c r="E2148" s="21">
        <v>95.0</v>
      </c>
      <c r="F2148" s="21">
        <v>147.0</v>
      </c>
      <c r="G2148" s="21">
        <v>126.0</v>
      </c>
      <c r="H2148" s="21">
        <v>68.0</v>
      </c>
      <c r="I2148" s="21">
        <v>59.0</v>
      </c>
      <c r="J2148" s="21">
        <v>347.0</v>
      </c>
      <c r="K2148" s="21"/>
      <c r="L2148" s="21">
        <v>131.0</v>
      </c>
      <c r="M2148" s="21">
        <v>112.0</v>
      </c>
      <c r="N2148" s="21">
        <v>140.0</v>
      </c>
      <c r="O2148" s="21">
        <v>118.0</v>
      </c>
      <c r="P2148" s="21">
        <v>90.0</v>
      </c>
      <c r="Q2148" s="21">
        <v>97.0</v>
      </c>
      <c r="R2148" s="21"/>
      <c r="S2148" s="21">
        <v>101.0</v>
      </c>
      <c r="T2148" s="21">
        <v>247.0</v>
      </c>
      <c r="U2148" s="21"/>
      <c r="V2148" s="21">
        <v>56.0</v>
      </c>
      <c r="W2148" s="21"/>
      <c r="X2148" s="21"/>
      <c r="Y2148" s="21"/>
      <c r="Z2148" s="21"/>
      <c r="AA2148" s="21"/>
      <c r="AB2148" s="21"/>
      <c r="AC2148" s="21"/>
      <c r="AD2148" s="21"/>
      <c r="AE2148" s="21"/>
    </row>
    <row r="2149" ht="15.75" customHeight="1">
      <c r="B2149" s="21">
        <v>121.0</v>
      </c>
      <c r="C2149" s="21">
        <v>508.0</v>
      </c>
      <c r="D2149" s="21">
        <v>118.0</v>
      </c>
      <c r="E2149" s="21">
        <v>114.0</v>
      </c>
      <c r="F2149" s="21">
        <v>67.0</v>
      </c>
      <c r="G2149" s="21">
        <v>270.0</v>
      </c>
      <c r="H2149" s="21">
        <v>262.0</v>
      </c>
      <c r="I2149" s="21">
        <v>166.0</v>
      </c>
      <c r="J2149" s="21">
        <v>117.0</v>
      </c>
      <c r="K2149" s="21"/>
      <c r="L2149" s="21">
        <v>57.0</v>
      </c>
      <c r="M2149" s="21">
        <v>95.0</v>
      </c>
      <c r="N2149" s="21">
        <v>87.0</v>
      </c>
      <c r="O2149" s="21">
        <v>158.0</v>
      </c>
      <c r="P2149" s="21">
        <v>108.0</v>
      </c>
      <c r="Q2149" s="21">
        <v>250.0</v>
      </c>
      <c r="R2149" s="21"/>
      <c r="S2149" s="21">
        <v>145.0</v>
      </c>
      <c r="T2149" s="21">
        <v>156.0</v>
      </c>
      <c r="U2149" s="21"/>
      <c r="V2149" s="21">
        <v>187.0</v>
      </c>
      <c r="W2149" s="21"/>
      <c r="X2149" s="21"/>
      <c r="Y2149" s="21"/>
      <c r="Z2149" s="21"/>
      <c r="AA2149" s="21"/>
      <c r="AB2149" s="21"/>
      <c r="AC2149" s="21"/>
      <c r="AD2149" s="21"/>
      <c r="AE2149" s="21"/>
    </row>
    <row r="2150" ht="15.75" customHeight="1">
      <c r="B2150" s="21">
        <v>219.0</v>
      </c>
      <c r="C2150" s="21">
        <v>124.0</v>
      </c>
      <c r="D2150" s="21">
        <v>60.0</v>
      </c>
      <c r="E2150" s="21">
        <v>144.0</v>
      </c>
      <c r="F2150" s="21">
        <v>101.0</v>
      </c>
      <c r="G2150" s="21">
        <v>95.0</v>
      </c>
      <c r="H2150" s="21">
        <v>67.0</v>
      </c>
      <c r="I2150" s="21">
        <v>131.0</v>
      </c>
      <c r="J2150" s="21">
        <v>488.0</v>
      </c>
      <c r="K2150" s="21"/>
      <c r="L2150" s="21">
        <v>250.0</v>
      </c>
      <c r="M2150" s="21">
        <v>164.0</v>
      </c>
      <c r="N2150" s="21">
        <v>66.0</v>
      </c>
      <c r="O2150" s="21">
        <v>255.0</v>
      </c>
      <c r="P2150" s="21">
        <v>182.0</v>
      </c>
      <c r="Q2150" s="21">
        <v>64.0</v>
      </c>
      <c r="R2150" s="21"/>
      <c r="S2150" s="21">
        <v>50.0</v>
      </c>
      <c r="T2150" s="21">
        <v>50.0</v>
      </c>
      <c r="U2150" s="21"/>
      <c r="V2150" s="21">
        <v>61.0</v>
      </c>
      <c r="W2150" s="21"/>
      <c r="X2150" s="21"/>
      <c r="Y2150" s="21"/>
      <c r="Z2150" s="21"/>
      <c r="AA2150" s="21"/>
      <c r="AB2150" s="21"/>
      <c r="AC2150" s="21"/>
      <c r="AD2150" s="21"/>
      <c r="AE2150" s="21"/>
    </row>
    <row r="2151" ht="15.75" customHeight="1">
      <c r="B2151" s="21">
        <v>58.0</v>
      </c>
      <c r="C2151" s="21">
        <v>177.0</v>
      </c>
      <c r="D2151" s="21">
        <v>93.0</v>
      </c>
      <c r="E2151" s="21">
        <v>49.0</v>
      </c>
      <c r="F2151" s="21">
        <v>132.0</v>
      </c>
      <c r="G2151" s="21">
        <v>114.0</v>
      </c>
      <c r="H2151" s="21">
        <v>157.0</v>
      </c>
      <c r="I2151" s="21">
        <v>120.0</v>
      </c>
      <c r="J2151" s="21">
        <v>107.0</v>
      </c>
      <c r="K2151" s="21"/>
      <c r="L2151" s="21">
        <v>85.0</v>
      </c>
      <c r="M2151" s="21">
        <v>176.0</v>
      </c>
      <c r="N2151" s="21">
        <v>188.0</v>
      </c>
      <c r="O2151" s="21">
        <v>329.0</v>
      </c>
      <c r="P2151" s="21">
        <v>221.0</v>
      </c>
      <c r="Q2151" s="21">
        <v>259.0</v>
      </c>
      <c r="R2151" s="21"/>
      <c r="S2151" s="21">
        <v>201.0</v>
      </c>
      <c r="T2151" s="21">
        <v>172.0</v>
      </c>
      <c r="U2151" s="21"/>
      <c r="V2151" s="21">
        <v>250.0</v>
      </c>
      <c r="W2151" s="21"/>
      <c r="X2151" s="21"/>
      <c r="Y2151" s="21"/>
      <c r="Z2151" s="21"/>
      <c r="AA2151" s="21"/>
      <c r="AB2151" s="21"/>
      <c r="AC2151" s="21"/>
      <c r="AD2151" s="21"/>
      <c r="AE2151" s="21"/>
    </row>
    <row r="2152" ht="15.75" customHeight="1">
      <c r="B2152" s="21">
        <v>266.0</v>
      </c>
      <c r="C2152" s="21">
        <v>108.0</v>
      </c>
      <c r="D2152" s="21">
        <v>67.0</v>
      </c>
      <c r="E2152" s="21">
        <v>111.0</v>
      </c>
      <c r="F2152" s="21">
        <v>77.0</v>
      </c>
      <c r="G2152" s="21">
        <v>55.0</v>
      </c>
      <c r="H2152" s="21">
        <v>93.0</v>
      </c>
      <c r="I2152" s="21">
        <v>301.0</v>
      </c>
      <c r="J2152" s="21">
        <v>92.0</v>
      </c>
      <c r="K2152" s="21"/>
      <c r="L2152" s="21">
        <v>234.0</v>
      </c>
      <c r="M2152" s="21">
        <v>89.0</v>
      </c>
      <c r="N2152" s="21">
        <v>45.0</v>
      </c>
      <c r="O2152" s="21">
        <v>120.0</v>
      </c>
      <c r="P2152" s="21">
        <v>189.0</v>
      </c>
      <c r="Q2152" s="21">
        <v>201.0</v>
      </c>
      <c r="R2152" s="21"/>
      <c r="S2152" s="21">
        <v>311.0</v>
      </c>
      <c r="T2152" s="21">
        <v>162.0</v>
      </c>
      <c r="U2152" s="21"/>
      <c r="V2152" s="21">
        <v>84.0</v>
      </c>
      <c r="W2152" s="21"/>
      <c r="X2152" s="21"/>
      <c r="Y2152" s="21"/>
      <c r="Z2152" s="21"/>
      <c r="AA2152" s="21"/>
      <c r="AB2152" s="21"/>
      <c r="AC2152" s="21"/>
      <c r="AD2152" s="21"/>
      <c r="AE2152" s="21"/>
    </row>
    <row r="2153" ht="15.75" customHeight="1">
      <c r="B2153" s="21">
        <v>299.0</v>
      </c>
      <c r="C2153" s="21">
        <v>185.0</v>
      </c>
      <c r="D2153" s="21">
        <v>412.0</v>
      </c>
      <c r="E2153" s="21">
        <v>131.0</v>
      </c>
      <c r="F2153" s="21">
        <v>80.0</v>
      </c>
      <c r="G2153" s="21">
        <v>297.0</v>
      </c>
      <c r="H2153" s="21">
        <v>61.0</v>
      </c>
      <c r="I2153" s="21">
        <v>108.0</v>
      </c>
      <c r="J2153" s="21">
        <v>114.0</v>
      </c>
      <c r="K2153" s="21"/>
      <c r="L2153" s="21">
        <v>75.0</v>
      </c>
      <c r="M2153" s="21">
        <v>100.0</v>
      </c>
      <c r="N2153" s="21">
        <v>150.0</v>
      </c>
      <c r="O2153" s="21">
        <v>82.0</v>
      </c>
      <c r="P2153" s="21">
        <v>196.0</v>
      </c>
      <c r="Q2153" s="21">
        <v>209.0</v>
      </c>
      <c r="R2153" s="21"/>
      <c r="S2153" s="21">
        <v>78.0</v>
      </c>
      <c r="T2153" s="21">
        <v>109.0</v>
      </c>
      <c r="U2153" s="21"/>
      <c r="V2153" s="21">
        <v>65.0</v>
      </c>
      <c r="W2153" s="21"/>
      <c r="X2153" s="21"/>
      <c r="Y2153" s="21"/>
      <c r="Z2153" s="21"/>
      <c r="AA2153" s="21"/>
      <c r="AB2153" s="21"/>
      <c r="AC2153" s="21"/>
      <c r="AD2153" s="21"/>
      <c r="AE2153" s="21"/>
    </row>
    <row r="2154" ht="15.75" customHeight="1">
      <c r="B2154" s="21">
        <v>90.0</v>
      </c>
      <c r="C2154" s="21">
        <v>51.0</v>
      </c>
      <c r="D2154" s="21">
        <v>45.0</v>
      </c>
      <c r="E2154" s="21">
        <v>77.0</v>
      </c>
      <c r="F2154" s="21">
        <v>62.0</v>
      </c>
      <c r="G2154" s="21">
        <v>58.0</v>
      </c>
      <c r="H2154" s="21">
        <v>197.0</v>
      </c>
      <c r="I2154" s="21">
        <v>226.0</v>
      </c>
      <c r="J2154" s="21">
        <v>237.0</v>
      </c>
      <c r="K2154" s="21"/>
      <c r="L2154" s="21">
        <v>57.0</v>
      </c>
      <c r="M2154" s="21">
        <v>159.0</v>
      </c>
      <c r="N2154" s="21">
        <v>461.0</v>
      </c>
      <c r="O2154" s="21">
        <v>106.0</v>
      </c>
      <c r="P2154" s="21">
        <v>109.0</v>
      </c>
      <c r="Q2154" s="21">
        <v>67.0</v>
      </c>
      <c r="R2154" s="21"/>
      <c r="S2154" s="21">
        <v>563.0</v>
      </c>
      <c r="T2154" s="21">
        <v>149.0</v>
      </c>
      <c r="U2154" s="21"/>
      <c r="V2154" s="21">
        <v>114.0</v>
      </c>
      <c r="W2154" s="21"/>
      <c r="X2154" s="21"/>
      <c r="Y2154" s="21"/>
      <c r="Z2154" s="21"/>
      <c r="AA2154" s="21"/>
      <c r="AB2154" s="21"/>
      <c r="AC2154" s="21"/>
      <c r="AD2154" s="21"/>
      <c r="AE2154" s="21"/>
    </row>
    <row r="2155" ht="15.75" customHeight="1">
      <c r="B2155" s="21">
        <v>322.0</v>
      </c>
      <c r="C2155" s="21">
        <v>56.0</v>
      </c>
      <c r="D2155" s="21">
        <v>228.0</v>
      </c>
      <c r="E2155" s="21">
        <v>67.0</v>
      </c>
      <c r="F2155" s="21">
        <v>205.0</v>
      </c>
      <c r="G2155" s="21">
        <v>157.0</v>
      </c>
      <c r="H2155" s="21">
        <v>59.0</v>
      </c>
      <c r="I2155" s="21">
        <v>344.0</v>
      </c>
      <c r="J2155" s="21">
        <v>233.0</v>
      </c>
      <c r="K2155" s="21"/>
      <c r="L2155" s="21">
        <v>81.0</v>
      </c>
      <c r="M2155" s="21">
        <v>113.0</v>
      </c>
      <c r="N2155" s="21">
        <v>224.0</v>
      </c>
      <c r="O2155" s="21">
        <v>69.0</v>
      </c>
      <c r="P2155" s="21">
        <v>149.0</v>
      </c>
      <c r="Q2155" s="21">
        <v>167.0</v>
      </c>
      <c r="R2155" s="21"/>
      <c r="S2155" s="21">
        <v>167.0</v>
      </c>
      <c r="T2155" s="21">
        <v>102.0</v>
      </c>
      <c r="U2155" s="21"/>
      <c r="V2155" s="21">
        <v>124.0</v>
      </c>
      <c r="W2155" s="21"/>
      <c r="X2155" s="21"/>
      <c r="Y2155" s="21"/>
      <c r="Z2155" s="21"/>
      <c r="AA2155" s="21"/>
      <c r="AB2155" s="21"/>
      <c r="AC2155" s="21"/>
      <c r="AD2155" s="21"/>
      <c r="AE2155" s="21"/>
    </row>
    <row r="2156" ht="15.75" customHeight="1">
      <c r="B2156" s="21">
        <v>118.0</v>
      </c>
      <c r="C2156" s="21">
        <v>131.0</v>
      </c>
      <c r="D2156" s="21">
        <v>54.0</v>
      </c>
      <c r="E2156" s="21">
        <v>156.0</v>
      </c>
      <c r="F2156" s="21">
        <v>119.0</v>
      </c>
      <c r="G2156" s="21">
        <v>146.0</v>
      </c>
      <c r="H2156" s="21">
        <v>76.0</v>
      </c>
      <c r="I2156" s="21">
        <v>148.0</v>
      </c>
      <c r="J2156" s="21">
        <v>126.0</v>
      </c>
      <c r="K2156" s="21"/>
      <c r="L2156" s="21">
        <v>227.0</v>
      </c>
      <c r="M2156" s="21">
        <v>110.0</v>
      </c>
      <c r="N2156" s="21">
        <v>83.0</v>
      </c>
      <c r="O2156" s="21">
        <v>111.0</v>
      </c>
      <c r="P2156" s="21">
        <v>141.0</v>
      </c>
      <c r="Q2156" s="21">
        <v>324.0</v>
      </c>
      <c r="R2156" s="21"/>
      <c r="S2156" s="21">
        <v>74.0</v>
      </c>
      <c r="T2156" s="21">
        <v>182.0</v>
      </c>
      <c r="U2156" s="21"/>
      <c r="V2156" s="21">
        <v>320.0</v>
      </c>
      <c r="W2156" s="21"/>
      <c r="X2156" s="21"/>
      <c r="Y2156" s="21"/>
      <c r="Z2156" s="21"/>
      <c r="AA2156" s="21"/>
      <c r="AB2156" s="21"/>
      <c r="AC2156" s="21"/>
      <c r="AD2156" s="21"/>
      <c r="AE2156" s="21"/>
    </row>
    <row r="2157" ht="15.75" customHeight="1">
      <c r="B2157" s="21">
        <v>296.0</v>
      </c>
      <c r="C2157" s="21">
        <v>669.0</v>
      </c>
      <c r="D2157" s="21">
        <v>342.0</v>
      </c>
      <c r="E2157" s="21">
        <v>66.0</v>
      </c>
      <c r="F2157" s="21">
        <v>235.0</v>
      </c>
      <c r="G2157" s="21">
        <v>231.0</v>
      </c>
      <c r="H2157" s="21">
        <v>72.0</v>
      </c>
      <c r="I2157" s="21">
        <v>125.0</v>
      </c>
      <c r="J2157" s="21">
        <v>69.0</v>
      </c>
      <c r="K2157" s="21"/>
      <c r="L2157" s="21">
        <v>160.0</v>
      </c>
      <c r="M2157" s="21">
        <v>114.0</v>
      </c>
      <c r="N2157" s="21">
        <v>86.0</v>
      </c>
      <c r="O2157" s="21">
        <v>349.0</v>
      </c>
      <c r="P2157" s="21">
        <v>289.0</v>
      </c>
      <c r="Q2157" s="21">
        <v>202.0</v>
      </c>
      <c r="R2157" s="21"/>
      <c r="S2157" s="21">
        <v>107.0</v>
      </c>
      <c r="T2157" s="21">
        <v>97.0</v>
      </c>
      <c r="U2157" s="21"/>
      <c r="V2157" s="21">
        <v>118.0</v>
      </c>
      <c r="W2157" s="21"/>
      <c r="X2157" s="21"/>
      <c r="Y2157" s="21"/>
      <c r="Z2157" s="21"/>
      <c r="AA2157" s="21"/>
      <c r="AB2157" s="21"/>
      <c r="AC2157" s="21"/>
      <c r="AD2157" s="21"/>
      <c r="AE2157" s="21"/>
    </row>
    <row r="2158" ht="15.75" customHeight="1">
      <c r="B2158" s="21">
        <v>207.0</v>
      </c>
      <c r="C2158" s="21">
        <v>82.0</v>
      </c>
      <c r="D2158" s="21">
        <v>49.0</v>
      </c>
      <c r="E2158" s="21">
        <v>83.0</v>
      </c>
      <c r="F2158" s="21">
        <v>79.0</v>
      </c>
      <c r="G2158" s="21">
        <v>51.0</v>
      </c>
      <c r="H2158" s="21">
        <v>147.0</v>
      </c>
      <c r="I2158" s="21">
        <v>109.0</v>
      </c>
      <c r="J2158" s="21">
        <v>125.0</v>
      </c>
      <c r="K2158" s="21"/>
      <c r="L2158" s="21">
        <v>370.0</v>
      </c>
      <c r="M2158" s="21">
        <v>177.0</v>
      </c>
      <c r="N2158" s="21">
        <v>57.0</v>
      </c>
      <c r="O2158" s="21">
        <v>73.0</v>
      </c>
      <c r="P2158" s="21">
        <v>236.0</v>
      </c>
      <c r="Q2158" s="21">
        <v>50.0</v>
      </c>
      <c r="R2158" s="21"/>
      <c r="S2158" s="21">
        <v>89.0</v>
      </c>
      <c r="T2158" s="21">
        <v>182.0</v>
      </c>
      <c r="U2158" s="21"/>
      <c r="V2158" s="21">
        <v>65.0</v>
      </c>
      <c r="W2158" s="21"/>
      <c r="X2158" s="21"/>
      <c r="Y2158" s="21"/>
      <c r="Z2158" s="21"/>
      <c r="AA2158" s="21"/>
      <c r="AB2158" s="21"/>
      <c r="AC2158" s="21"/>
      <c r="AD2158" s="21"/>
      <c r="AE2158" s="21"/>
    </row>
    <row r="2159" ht="15.75" customHeight="1">
      <c r="B2159" s="21">
        <v>186.0</v>
      </c>
      <c r="C2159" s="21">
        <v>59.0</v>
      </c>
      <c r="D2159" s="21">
        <v>60.0</v>
      </c>
      <c r="E2159" s="21">
        <v>290.0</v>
      </c>
      <c r="F2159" s="21">
        <v>153.0</v>
      </c>
      <c r="G2159" s="21">
        <v>121.0</v>
      </c>
      <c r="H2159" s="21">
        <v>58.0</v>
      </c>
      <c r="I2159" s="21">
        <v>98.0</v>
      </c>
      <c r="J2159" s="21">
        <v>284.0</v>
      </c>
      <c r="K2159" s="21"/>
      <c r="L2159" s="21">
        <v>109.0</v>
      </c>
      <c r="M2159" s="21">
        <v>247.0</v>
      </c>
      <c r="N2159" s="21">
        <v>43.0</v>
      </c>
      <c r="O2159" s="21">
        <v>185.0</v>
      </c>
      <c r="P2159" s="21">
        <v>88.0</v>
      </c>
      <c r="Q2159" s="21">
        <v>151.0</v>
      </c>
      <c r="R2159" s="21"/>
      <c r="S2159" s="21">
        <v>229.0</v>
      </c>
      <c r="T2159" s="21">
        <v>387.0</v>
      </c>
      <c r="U2159" s="21"/>
      <c r="V2159" s="21">
        <v>127.0</v>
      </c>
      <c r="W2159" s="21"/>
      <c r="X2159" s="21"/>
      <c r="Y2159" s="21"/>
      <c r="Z2159" s="21"/>
      <c r="AA2159" s="21"/>
      <c r="AB2159" s="21"/>
      <c r="AC2159" s="21"/>
      <c r="AD2159" s="21"/>
      <c r="AE2159" s="21"/>
    </row>
    <row r="2160" ht="15.75" customHeight="1">
      <c r="B2160" s="21">
        <v>50.0</v>
      </c>
      <c r="C2160" s="21">
        <v>86.0</v>
      </c>
      <c r="D2160" s="21">
        <v>246.0</v>
      </c>
      <c r="E2160" s="21">
        <v>62.0</v>
      </c>
      <c r="F2160" s="21">
        <v>149.0</v>
      </c>
      <c r="G2160" s="21">
        <v>145.0</v>
      </c>
      <c r="H2160" s="21">
        <v>229.0</v>
      </c>
      <c r="I2160" s="21">
        <v>52.0</v>
      </c>
      <c r="J2160" s="21">
        <v>116.0</v>
      </c>
      <c r="K2160" s="21"/>
      <c r="L2160" s="21">
        <v>535.0</v>
      </c>
      <c r="M2160" s="21">
        <v>68.0</v>
      </c>
      <c r="N2160" s="21">
        <v>59.0</v>
      </c>
      <c r="O2160" s="21">
        <v>153.0</v>
      </c>
      <c r="P2160" s="21">
        <v>189.0</v>
      </c>
      <c r="Q2160" s="21">
        <v>455.0</v>
      </c>
      <c r="R2160" s="21"/>
      <c r="S2160" s="21">
        <v>132.0</v>
      </c>
      <c r="T2160" s="21">
        <v>157.0</v>
      </c>
      <c r="U2160" s="21"/>
      <c r="V2160" s="21">
        <v>73.0</v>
      </c>
      <c r="W2160" s="21"/>
      <c r="X2160" s="21"/>
      <c r="Y2160" s="21"/>
      <c r="Z2160" s="21"/>
      <c r="AA2160" s="21"/>
      <c r="AB2160" s="21"/>
      <c r="AC2160" s="21"/>
      <c r="AD2160" s="21"/>
      <c r="AE2160" s="21"/>
    </row>
    <row r="2161" ht="15.75" customHeight="1">
      <c r="B2161" s="21">
        <v>85.0</v>
      </c>
      <c r="C2161" s="21">
        <v>87.0</v>
      </c>
      <c r="D2161" s="21">
        <v>195.0</v>
      </c>
      <c r="E2161" s="21">
        <v>79.0</v>
      </c>
      <c r="F2161" s="21">
        <v>124.0</v>
      </c>
      <c r="G2161" s="21">
        <v>90.0</v>
      </c>
      <c r="H2161" s="21">
        <v>314.0</v>
      </c>
      <c r="I2161" s="21">
        <v>57.0</v>
      </c>
      <c r="J2161" s="21">
        <v>374.0</v>
      </c>
      <c r="K2161" s="21"/>
      <c r="L2161" s="21">
        <v>177.0</v>
      </c>
      <c r="M2161" s="21">
        <v>133.0</v>
      </c>
      <c r="N2161" s="21">
        <v>173.0</v>
      </c>
      <c r="O2161" s="21">
        <v>78.0</v>
      </c>
      <c r="P2161" s="21">
        <v>162.0</v>
      </c>
      <c r="Q2161" s="21">
        <v>98.0</v>
      </c>
      <c r="R2161" s="21"/>
      <c r="S2161" s="21">
        <v>186.0</v>
      </c>
      <c r="T2161" s="21">
        <v>51.0</v>
      </c>
      <c r="U2161" s="21"/>
      <c r="V2161" s="21">
        <v>210.0</v>
      </c>
      <c r="W2161" s="21"/>
      <c r="X2161" s="21"/>
      <c r="Y2161" s="21"/>
      <c r="Z2161" s="21"/>
      <c r="AA2161" s="21"/>
      <c r="AB2161" s="21"/>
      <c r="AC2161" s="21"/>
      <c r="AD2161" s="21"/>
      <c r="AE2161" s="21"/>
    </row>
    <row r="2162" ht="15.75" customHeight="1">
      <c r="B2162" s="21">
        <v>171.0</v>
      </c>
      <c r="C2162" s="21">
        <v>84.0</v>
      </c>
      <c r="D2162" s="21">
        <v>125.0</v>
      </c>
      <c r="E2162" s="21">
        <v>99.0</v>
      </c>
      <c r="F2162" s="21">
        <v>49.0</v>
      </c>
      <c r="G2162" s="21">
        <v>80.0</v>
      </c>
      <c r="H2162" s="21">
        <v>63.0</v>
      </c>
      <c r="I2162" s="21">
        <v>190.0</v>
      </c>
      <c r="J2162" s="21">
        <v>205.0</v>
      </c>
      <c r="K2162" s="21"/>
      <c r="L2162" s="21">
        <v>162.0</v>
      </c>
      <c r="M2162" s="21">
        <v>100.0</v>
      </c>
      <c r="N2162" s="21">
        <v>100.0</v>
      </c>
      <c r="O2162" s="21">
        <v>180.0</v>
      </c>
      <c r="P2162" s="21">
        <v>171.0</v>
      </c>
      <c r="Q2162" s="21">
        <v>86.0</v>
      </c>
      <c r="R2162" s="21"/>
      <c r="S2162" s="21">
        <v>267.0</v>
      </c>
      <c r="T2162" s="21">
        <v>47.0</v>
      </c>
      <c r="U2162" s="21"/>
      <c r="V2162" s="21">
        <v>193.0</v>
      </c>
      <c r="W2162" s="21"/>
      <c r="X2162" s="21"/>
      <c r="Y2162" s="21"/>
      <c r="Z2162" s="21"/>
      <c r="AA2162" s="21"/>
      <c r="AB2162" s="21"/>
      <c r="AC2162" s="21"/>
      <c r="AD2162" s="21"/>
      <c r="AE2162" s="21"/>
    </row>
    <row r="2163" ht="15.75" customHeight="1">
      <c r="B2163" s="21">
        <v>63.0</v>
      </c>
      <c r="C2163" s="21">
        <v>176.0</v>
      </c>
      <c r="D2163" s="21">
        <v>180.0</v>
      </c>
      <c r="E2163" s="21">
        <v>103.0</v>
      </c>
      <c r="F2163" s="21">
        <v>88.0</v>
      </c>
      <c r="G2163" s="21">
        <v>270.0</v>
      </c>
      <c r="H2163" s="21">
        <v>125.0</v>
      </c>
      <c r="I2163" s="21">
        <v>83.0</v>
      </c>
      <c r="J2163" s="21">
        <v>225.0</v>
      </c>
      <c r="K2163" s="21"/>
      <c r="L2163" s="21">
        <v>156.0</v>
      </c>
      <c r="M2163" s="21">
        <v>832.0</v>
      </c>
      <c r="N2163" s="21">
        <v>131.0</v>
      </c>
      <c r="O2163" s="21">
        <v>385.0</v>
      </c>
      <c r="P2163" s="21">
        <v>101.0</v>
      </c>
      <c r="Q2163" s="21">
        <v>128.0</v>
      </c>
      <c r="R2163" s="21"/>
      <c r="S2163" s="21">
        <v>267.0</v>
      </c>
      <c r="T2163" s="21">
        <v>54.0</v>
      </c>
      <c r="U2163" s="21"/>
      <c r="V2163" s="21">
        <v>333.0</v>
      </c>
      <c r="W2163" s="21"/>
      <c r="X2163" s="21"/>
      <c r="Y2163" s="21"/>
      <c r="Z2163" s="21"/>
      <c r="AA2163" s="21"/>
      <c r="AB2163" s="21"/>
      <c r="AC2163" s="21"/>
      <c r="AD2163" s="21"/>
      <c r="AE2163" s="21"/>
    </row>
    <row r="2164" ht="15.75" customHeight="1">
      <c r="B2164" s="21">
        <v>113.0</v>
      </c>
      <c r="C2164" s="21">
        <v>82.0</v>
      </c>
      <c r="D2164" s="21">
        <v>185.0</v>
      </c>
      <c r="E2164" s="21">
        <v>399.0</v>
      </c>
      <c r="F2164" s="21">
        <v>131.0</v>
      </c>
      <c r="G2164" s="21">
        <v>230.0</v>
      </c>
      <c r="H2164" s="21">
        <v>411.0</v>
      </c>
      <c r="I2164" s="21">
        <v>59.0</v>
      </c>
      <c r="J2164" s="21">
        <v>90.0</v>
      </c>
      <c r="K2164" s="21"/>
      <c r="L2164" s="21">
        <v>61.0</v>
      </c>
      <c r="M2164" s="21">
        <v>126.0</v>
      </c>
      <c r="N2164" s="21">
        <v>159.0</v>
      </c>
      <c r="O2164" s="21">
        <v>277.0</v>
      </c>
      <c r="P2164" s="21">
        <v>62.0</v>
      </c>
      <c r="Q2164" s="21">
        <v>86.0</v>
      </c>
      <c r="R2164" s="21"/>
      <c r="S2164" s="21">
        <v>69.0</v>
      </c>
      <c r="T2164" s="21">
        <v>60.0</v>
      </c>
      <c r="U2164" s="21"/>
      <c r="V2164" s="21">
        <v>258.0</v>
      </c>
      <c r="W2164" s="21"/>
      <c r="X2164" s="21"/>
      <c r="Y2164" s="21"/>
      <c r="Z2164" s="21"/>
      <c r="AA2164" s="21"/>
      <c r="AB2164" s="21"/>
      <c r="AC2164" s="21"/>
      <c r="AD2164" s="21"/>
      <c r="AE2164" s="21"/>
    </row>
    <row r="2165" ht="15.75" customHeight="1">
      <c r="B2165" s="21">
        <v>207.0</v>
      </c>
      <c r="C2165" s="21">
        <v>94.0</v>
      </c>
      <c r="D2165" s="21">
        <v>66.0</v>
      </c>
      <c r="E2165" s="21">
        <v>270.0</v>
      </c>
      <c r="F2165" s="21">
        <v>46.0</v>
      </c>
      <c r="G2165" s="21">
        <v>149.0</v>
      </c>
      <c r="H2165" s="21">
        <v>89.0</v>
      </c>
      <c r="I2165" s="21">
        <v>289.0</v>
      </c>
      <c r="J2165" s="21">
        <v>150.0</v>
      </c>
      <c r="K2165" s="21"/>
      <c r="L2165" s="21">
        <v>518.0</v>
      </c>
      <c r="M2165" s="21">
        <v>102.0</v>
      </c>
      <c r="N2165" s="21">
        <v>68.0</v>
      </c>
      <c r="O2165" s="21">
        <v>83.0</v>
      </c>
      <c r="P2165" s="21">
        <v>85.0</v>
      </c>
      <c r="Q2165" s="21">
        <v>96.0</v>
      </c>
      <c r="R2165" s="21"/>
      <c r="S2165" s="21">
        <v>85.0</v>
      </c>
      <c r="T2165" s="21">
        <v>151.0</v>
      </c>
      <c r="U2165" s="21"/>
      <c r="V2165" s="21">
        <v>237.0</v>
      </c>
      <c r="W2165" s="21"/>
      <c r="X2165" s="21"/>
      <c r="Y2165" s="21"/>
      <c r="Z2165" s="21"/>
      <c r="AA2165" s="21"/>
      <c r="AB2165" s="21"/>
      <c r="AC2165" s="21"/>
      <c r="AD2165" s="21"/>
      <c r="AE2165" s="21"/>
    </row>
    <row r="2166" ht="15.75" customHeight="1">
      <c r="B2166" s="21">
        <v>151.0</v>
      </c>
      <c r="C2166" s="21">
        <v>467.0</v>
      </c>
      <c r="D2166" s="21">
        <v>75.0</v>
      </c>
      <c r="E2166" s="21">
        <v>143.0</v>
      </c>
      <c r="F2166" s="21">
        <v>181.0</v>
      </c>
      <c r="G2166" s="21">
        <v>85.0</v>
      </c>
      <c r="H2166" s="21">
        <v>93.0</v>
      </c>
      <c r="I2166" s="21">
        <v>177.0</v>
      </c>
      <c r="J2166" s="21">
        <v>101.0</v>
      </c>
      <c r="K2166" s="21"/>
      <c r="L2166" s="21">
        <v>92.0</v>
      </c>
      <c r="M2166" s="21">
        <v>114.0</v>
      </c>
      <c r="N2166" s="21">
        <v>113.0</v>
      </c>
      <c r="O2166" s="21">
        <v>81.0</v>
      </c>
      <c r="P2166" s="21">
        <v>104.0</v>
      </c>
      <c r="Q2166" s="21">
        <v>114.0</v>
      </c>
      <c r="R2166" s="21"/>
      <c r="S2166" s="21">
        <v>119.0</v>
      </c>
      <c r="T2166" s="21">
        <v>96.0</v>
      </c>
      <c r="U2166" s="21"/>
      <c r="V2166" s="21">
        <v>131.0</v>
      </c>
      <c r="W2166" s="21"/>
      <c r="X2166" s="21"/>
      <c r="Y2166" s="21"/>
      <c r="Z2166" s="21"/>
      <c r="AA2166" s="21"/>
      <c r="AB2166" s="21"/>
      <c r="AC2166" s="21"/>
      <c r="AD2166" s="21"/>
      <c r="AE2166" s="21"/>
    </row>
    <row r="2167" ht="15.75" customHeight="1">
      <c r="B2167" s="21">
        <v>165.0</v>
      </c>
      <c r="C2167" s="21">
        <v>112.0</v>
      </c>
      <c r="D2167" s="21">
        <v>132.0</v>
      </c>
      <c r="E2167" s="21">
        <v>190.0</v>
      </c>
      <c r="F2167" s="21">
        <v>300.0</v>
      </c>
      <c r="G2167" s="21">
        <v>50.0</v>
      </c>
      <c r="H2167" s="21">
        <v>227.0</v>
      </c>
      <c r="I2167" s="21">
        <v>120.0</v>
      </c>
      <c r="J2167" s="21">
        <v>66.0</v>
      </c>
      <c r="K2167" s="21"/>
      <c r="L2167" s="21">
        <v>90.0</v>
      </c>
      <c r="M2167" s="21">
        <v>97.0</v>
      </c>
      <c r="N2167" s="21">
        <v>86.0</v>
      </c>
      <c r="O2167" s="21">
        <v>522.0</v>
      </c>
      <c r="P2167" s="21">
        <v>302.0</v>
      </c>
      <c r="Q2167" s="21">
        <v>175.0</v>
      </c>
      <c r="R2167" s="21"/>
      <c r="S2167" s="21">
        <v>207.0</v>
      </c>
      <c r="T2167" s="21">
        <v>44.0</v>
      </c>
      <c r="U2167" s="21"/>
      <c r="V2167" s="21">
        <v>43.0</v>
      </c>
      <c r="W2167" s="21"/>
      <c r="X2167" s="21"/>
      <c r="Y2167" s="21"/>
      <c r="Z2167" s="21"/>
      <c r="AA2167" s="21"/>
      <c r="AB2167" s="21"/>
      <c r="AC2167" s="21"/>
      <c r="AD2167" s="21"/>
      <c r="AE2167" s="21"/>
    </row>
    <row r="2168" ht="15.75" customHeight="1">
      <c r="B2168" s="21">
        <v>169.0</v>
      </c>
      <c r="C2168" s="21">
        <v>156.0</v>
      </c>
      <c r="D2168" s="21">
        <v>374.0</v>
      </c>
      <c r="E2168" s="21">
        <v>55.0</v>
      </c>
      <c r="F2168" s="21">
        <v>134.0</v>
      </c>
      <c r="G2168" s="21">
        <v>396.0</v>
      </c>
      <c r="H2168" s="21">
        <v>112.0</v>
      </c>
      <c r="I2168" s="21">
        <v>78.0</v>
      </c>
      <c r="J2168" s="21">
        <v>51.0</v>
      </c>
      <c r="K2168" s="21"/>
      <c r="L2168" s="21">
        <v>270.0</v>
      </c>
      <c r="M2168" s="21">
        <v>112.0</v>
      </c>
      <c r="N2168" s="21">
        <v>229.0</v>
      </c>
      <c r="O2168" s="21">
        <v>118.0</v>
      </c>
      <c r="P2168" s="21">
        <v>331.0</v>
      </c>
      <c r="Q2168" s="21">
        <v>124.0</v>
      </c>
      <c r="R2168" s="21"/>
      <c r="S2168" s="21">
        <v>78.0</v>
      </c>
      <c r="T2168" s="21">
        <v>148.0</v>
      </c>
      <c r="U2168" s="21"/>
      <c r="V2168" s="21">
        <v>63.0</v>
      </c>
      <c r="W2168" s="21"/>
      <c r="X2168" s="21"/>
      <c r="Y2168" s="21"/>
      <c r="Z2168" s="21"/>
      <c r="AA2168" s="21"/>
      <c r="AB2168" s="21"/>
      <c r="AC2168" s="21"/>
      <c r="AD2168" s="21"/>
      <c r="AE2168" s="21"/>
    </row>
    <row r="2169" ht="15.75" customHeight="1">
      <c r="B2169" s="21">
        <v>69.0</v>
      </c>
      <c r="C2169" s="21">
        <v>83.0</v>
      </c>
      <c r="D2169" s="21">
        <v>128.0</v>
      </c>
      <c r="E2169" s="21">
        <v>225.0</v>
      </c>
      <c r="F2169" s="21">
        <v>120.0</v>
      </c>
      <c r="G2169" s="21">
        <v>336.0</v>
      </c>
      <c r="H2169" s="21">
        <v>96.0</v>
      </c>
      <c r="I2169" s="21">
        <v>62.0</v>
      </c>
      <c r="J2169" s="21">
        <v>71.0</v>
      </c>
      <c r="K2169" s="21"/>
      <c r="L2169" s="21">
        <v>220.0</v>
      </c>
      <c r="M2169" s="21">
        <v>149.0</v>
      </c>
      <c r="N2169" s="21">
        <v>115.0</v>
      </c>
      <c r="O2169" s="21">
        <v>252.0</v>
      </c>
      <c r="P2169" s="21">
        <v>98.0</v>
      </c>
      <c r="Q2169" s="21">
        <v>105.0</v>
      </c>
      <c r="R2169" s="21"/>
      <c r="S2169" s="21">
        <v>84.0</v>
      </c>
      <c r="T2169" s="21">
        <v>59.0</v>
      </c>
      <c r="U2169" s="21"/>
      <c r="V2169" s="21">
        <v>129.0</v>
      </c>
      <c r="W2169" s="21"/>
      <c r="X2169" s="21"/>
      <c r="Y2169" s="21"/>
      <c r="Z2169" s="21"/>
      <c r="AA2169" s="21"/>
      <c r="AB2169" s="21"/>
      <c r="AC2169" s="21"/>
      <c r="AD2169" s="21"/>
      <c r="AE2169" s="21"/>
    </row>
    <row r="2170" ht="15.75" customHeight="1">
      <c r="B2170" s="21">
        <v>146.0</v>
      </c>
      <c r="C2170" s="21">
        <v>216.0</v>
      </c>
      <c r="D2170" s="21">
        <v>83.0</v>
      </c>
      <c r="E2170" s="21">
        <v>122.0</v>
      </c>
      <c r="F2170" s="21">
        <v>91.0</v>
      </c>
      <c r="G2170" s="21">
        <v>108.0</v>
      </c>
      <c r="H2170" s="21">
        <v>110.0</v>
      </c>
      <c r="I2170" s="21">
        <v>78.0</v>
      </c>
      <c r="J2170" s="21">
        <v>43.0</v>
      </c>
      <c r="K2170" s="21"/>
      <c r="L2170" s="21">
        <v>39.0</v>
      </c>
      <c r="M2170" s="21">
        <v>43.0</v>
      </c>
      <c r="N2170" s="21">
        <v>110.0</v>
      </c>
      <c r="O2170" s="21">
        <v>51.0</v>
      </c>
      <c r="P2170" s="21">
        <v>93.0</v>
      </c>
      <c r="Q2170" s="21">
        <v>624.0</v>
      </c>
      <c r="R2170" s="21"/>
      <c r="S2170" s="21">
        <v>82.0</v>
      </c>
      <c r="T2170" s="21">
        <v>85.0</v>
      </c>
      <c r="U2170" s="21"/>
      <c r="V2170" s="21">
        <v>63.0</v>
      </c>
      <c r="W2170" s="21"/>
      <c r="X2170" s="21"/>
      <c r="Y2170" s="21"/>
      <c r="Z2170" s="21"/>
      <c r="AA2170" s="21"/>
      <c r="AB2170" s="21"/>
      <c r="AC2170" s="21"/>
      <c r="AD2170" s="21"/>
      <c r="AE2170" s="21"/>
    </row>
    <row r="2171" ht="15.75" customHeight="1">
      <c r="B2171" s="21">
        <v>77.0</v>
      </c>
      <c r="C2171" s="21">
        <v>70.0</v>
      </c>
      <c r="D2171" s="21">
        <v>300.0</v>
      </c>
      <c r="E2171" s="21">
        <v>89.0</v>
      </c>
      <c r="F2171" s="21">
        <v>147.0</v>
      </c>
      <c r="G2171" s="21">
        <v>46.0</v>
      </c>
      <c r="H2171" s="21">
        <v>68.0</v>
      </c>
      <c r="I2171" s="21">
        <v>135.0</v>
      </c>
      <c r="J2171" s="21">
        <v>465.0</v>
      </c>
      <c r="K2171" s="21"/>
      <c r="L2171" s="21">
        <v>135.0</v>
      </c>
      <c r="M2171" s="21">
        <v>110.0</v>
      </c>
      <c r="N2171" s="21">
        <v>53.0</v>
      </c>
      <c r="O2171" s="21">
        <v>56.0</v>
      </c>
      <c r="P2171" s="21">
        <v>105.0</v>
      </c>
      <c r="Q2171" s="21">
        <v>118.0</v>
      </c>
      <c r="R2171" s="21"/>
      <c r="S2171" s="21">
        <v>48.0</v>
      </c>
      <c r="T2171" s="21">
        <v>100.0</v>
      </c>
      <c r="U2171" s="21"/>
      <c r="V2171" s="21">
        <v>272.0</v>
      </c>
      <c r="W2171" s="21"/>
      <c r="X2171" s="21"/>
      <c r="Y2171" s="21"/>
      <c r="Z2171" s="21"/>
      <c r="AA2171" s="21"/>
      <c r="AB2171" s="21"/>
      <c r="AC2171" s="21"/>
      <c r="AD2171" s="21"/>
      <c r="AE2171" s="21"/>
    </row>
    <row r="2172" ht="15.75" customHeight="1">
      <c r="B2172" s="21">
        <v>78.0</v>
      </c>
      <c r="C2172" s="21">
        <v>266.0</v>
      </c>
      <c r="D2172" s="21">
        <v>273.0</v>
      </c>
      <c r="E2172" s="21">
        <v>287.0</v>
      </c>
      <c r="F2172" s="21">
        <v>95.0</v>
      </c>
      <c r="G2172" s="21">
        <v>203.0</v>
      </c>
      <c r="H2172" s="21">
        <v>93.0</v>
      </c>
      <c r="I2172" s="21">
        <v>149.0</v>
      </c>
      <c r="J2172" s="21">
        <v>173.0</v>
      </c>
      <c r="K2172" s="21"/>
      <c r="L2172" s="21">
        <v>84.0</v>
      </c>
      <c r="M2172" s="21">
        <v>59.0</v>
      </c>
      <c r="N2172" s="21">
        <v>206.0</v>
      </c>
      <c r="O2172" s="21">
        <v>107.0</v>
      </c>
      <c r="P2172" s="21">
        <v>85.0</v>
      </c>
      <c r="Q2172" s="21">
        <v>152.0</v>
      </c>
      <c r="R2172" s="21"/>
      <c r="S2172" s="21">
        <v>63.0</v>
      </c>
      <c r="T2172" s="21">
        <v>228.0</v>
      </c>
      <c r="U2172" s="21"/>
      <c r="V2172" s="21">
        <v>75.0</v>
      </c>
      <c r="W2172" s="21"/>
      <c r="X2172" s="21"/>
      <c r="Y2172" s="21"/>
      <c r="Z2172" s="21"/>
      <c r="AA2172" s="21"/>
      <c r="AB2172" s="21"/>
      <c r="AC2172" s="21"/>
      <c r="AD2172" s="21"/>
      <c r="AE2172" s="21"/>
    </row>
    <row r="2173" ht="15.75" customHeight="1">
      <c r="B2173" s="21">
        <v>51.0</v>
      </c>
      <c r="C2173" s="21">
        <v>66.0</v>
      </c>
      <c r="D2173" s="21">
        <v>165.0</v>
      </c>
      <c r="E2173" s="21">
        <v>63.0</v>
      </c>
      <c r="F2173" s="21">
        <v>64.0</v>
      </c>
      <c r="G2173" s="21">
        <v>44.0</v>
      </c>
      <c r="H2173" s="21">
        <v>63.0</v>
      </c>
      <c r="I2173" s="21">
        <v>163.0</v>
      </c>
      <c r="J2173" s="21">
        <v>263.0</v>
      </c>
      <c r="K2173" s="21"/>
      <c r="L2173" s="21">
        <v>223.0</v>
      </c>
      <c r="M2173" s="21">
        <v>46.0</v>
      </c>
      <c r="N2173" s="21">
        <v>326.0</v>
      </c>
      <c r="O2173" s="21">
        <v>348.0</v>
      </c>
      <c r="P2173" s="21">
        <v>172.0</v>
      </c>
      <c r="Q2173" s="21">
        <v>164.0</v>
      </c>
      <c r="R2173" s="21"/>
      <c r="S2173" s="21">
        <v>52.0</v>
      </c>
      <c r="T2173" s="21">
        <v>126.0</v>
      </c>
      <c r="U2173" s="21"/>
      <c r="V2173" s="21">
        <v>90.0</v>
      </c>
      <c r="W2173" s="21"/>
      <c r="X2173" s="21"/>
      <c r="Y2173" s="21"/>
      <c r="Z2173" s="21"/>
      <c r="AA2173" s="21"/>
      <c r="AB2173" s="21"/>
      <c r="AC2173" s="21"/>
      <c r="AD2173" s="21"/>
      <c r="AE2173" s="21"/>
    </row>
    <row r="2174" ht="15.75" customHeight="1">
      <c r="B2174" s="21">
        <v>305.0</v>
      </c>
      <c r="C2174" s="21">
        <v>104.0</v>
      </c>
      <c r="D2174" s="21">
        <v>76.0</v>
      </c>
      <c r="E2174" s="21">
        <v>137.0</v>
      </c>
      <c r="F2174" s="21">
        <v>93.0</v>
      </c>
      <c r="G2174" s="21">
        <v>131.0</v>
      </c>
      <c r="H2174" s="21">
        <v>356.0</v>
      </c>
      <c r="I2174" s="21">
        <v>117.0</v>
      </c>
      <c r="J2174" s="21">
        <v>81.0</v>
      </c>
      <c r="K2174" s="21"/>
      <c r="L2174" s="21">
        <v>202.0</v>
      </c>
      <c r="M2174" s="21">
        <v>124.0</v>
      </c>
      <c r="N2174" s="21">
        <v>344.0</v>
      </c>
      <c r="O2174" s="21">
        <v>202.0</v>
      </c>
      <c r="P2174" s="21">
        <v>198.0</v>
      </c>
      <c r="Q2174" s="21">
        <v>124.0</v>
      </c>
      <c r="R2174" s="21"/>
      <c r="S2174" s="21">
        <v>149.0</v>
      </c>
      <c r="T2174" s="21">
        <v>56.0</v>
      </c>
      <c r="U2174" s="21"/>
      <c r="V2174" s="21">
        <v>55.0</v>
      </c>
      <c r="W2174" s="21"/>
      <c r="X2174" s="21"/>
      <c r="Y2174" s="21"/>
      <c r="Z2174" s="21"/>
      <c r="AA2174" s="21"/>
      <c r="AB2174" s="21"/>
      <c r="AC2174" s="21"/>
      <c r="AD2174" s="21"/>
      <c r="AE2174" s="21"/>
    </row>
    <row r="2175" ht="15.75" customHeight="1">
      <c r="B2175" s="21">
        <v>60.0</v>
      </c>
      <c r="C2175" s="21">
        <v>175.0</v>
      </c>
      <c r="D2175" s="21">
        <v>56.0</v>
      </c>
      <c r="E2175" s="21">
        <v>122.0</v>
      </c>
      <c r="F2175" s="21">
        <v>137.0</v>
      </c>
      <c r="G2175" s="21">
        <v>63.0</v>
      </c>
      <c r="H2175" s="21">
        <v>90.0</v>
      </c>
      <c r="I2175" s="21">
        <v>78.0</v>
      </c>
      <c r="J2175" s="21">
        <v>169.0</v>
      </c>
      <c r="K2175" s="21"/>
      <c r="L2175" s="21">
        <v>125.0</v>
      </c>
      <c r="M2175" s="21">
        <v>107.0</v>
      </c>
      <c r="N2175" s="21">
        <v>173.0</v>
      </c>
      <c r="O2175" s="21">
        <v>134.0</v>
      </c>
      <c r="P2175" s="21">
        <v>176.0</v>
      </c>
      <c r="Q2175" s="21">
        <v>72.0</v>
      </c>
      <c r="R2175" s="21"/>
      <c r="S2175" s="21">
        <v>95.0</v>
      </c>
      <c r="T2175" s="21">
        <v>108.0</v>
      </c>
      <c r="U2175" s="21"/>
      <c r="V2175" s="21">
        <v>66.0</v>
      </c>
      <c r="W2175" s="21"/>
      <c r="X2175" s="21"/>
      <c r="Y2175" s="21"/>
      <c r="Z2175" s="21"/>
      <c r="AA2175" s="21"/>
      <c r="AB2175" s="21"/>
      <c r="AC2175" s="21"/>
      <c r="AD2175" s="21"/>
      <c r="AE2175" s="21"/>
    </row>
    <row r="2176" ht="15.75" customHeight="1">
      <c r="B2176" s="21">
        <v>231.0</v>
      </c>
      <c r="C2176" s="21">
        <v>461.0</v>
      </c>
      <c r="D2176" s="21">
        <v>260.0</v>
      </c>
      <c r="E2176" s="21">
        <v>147.0</v>
      </c>
      <c r="F2176" s="21">
        <v>58.0</v>
      </c>
      <c r="G2176" s="21">
        <v>133.0</v>
      </c>
      <c r="H2176" s="21">
        <v>165.0</v>
      </c>
      <c r="I2176" s="21">
        <v>81.0</v>
      </c>
      <c r="J2176" s="21">
        <v>91.0</v>
      </c>
      <c r="K2176" s="21"/>
      <c r="L2176" s="21">
        <v>106.0</v>
      </c>
      <c r="M2176" s="21">
        <v>91.0</v>
      </c>
      <c r="N2176" s="21">
        <v>122.0</v>
      </c>
      <c r="O2176" s="21">
        <v>170.0</v>
      </c>
      <c r="P2176" s="21">
        <v>87.0</v>
      </c>
      <c r="Q2176" s="21">
        <v>76.0</v>
      </c>
      <c r="R2176" s="21"/>
      <c r="S2176" s="21">
        <v>157.0</v>
      </c>
      <c r="T2176" s="21">
        <v>226.0</v>
      </c>
      <c r="U2176" s="21"/>
      <c r="V2176" s="21">
        <v>47.0</v>
      </c>
      <c r="W2176" s="21"/>
      <c r="X2176" s="21"/>
      <c r="Y2176" s="21"/>
      <c r="Z2176" s="21"/>
      <c r="AA2176" s="21"/>
      <c r="AB2176" s="21"/>
      <c r="AC2176" s="21"/>
      <c r="AD2176" s="21"/>
      <c r="AE2176" s="21"/>
    </row>
    <row r="2177" ht="15.75" customHeight="1">
      <c r="B2177" s="21">
        <v>55.0</v>
      </c>
      <c r="C2177" s="21">
        <v>75.0</v>
      </c>
      <c r="D2177" s="21">
        <v>64.0</v>
      </c>
      <c r="E2177" s="21">
        <v>212.0</v>
      </c>
      <c r="F2177" s="21">
        <v>142.0</v>
      </c>
      <c r="G2177" s="21">
        <v>47.0</v>
      </c>
      <c r="H2177" s="21">
        <v>124.0</v>
      </c>
      <c r="I2177" s="21">
        <v>209.0</v>
      </c>
      <c r="J2177" s="21">
        <v>161.0</v>
      </c>
      <c r="K2177" s="21"/>
      <c r="L2177" s="21">
        <v>251.0</v>
      </c>
      <c r="M2177" s="21">
        <v>87.0</v>
      </c>
      <c r="N2177" s="21">
        <v>112.0</v>
      </c>
      <c r="O2177" s="21">
        <v>144.0</v>
      </c>
      <c r="P2177" s="21">
        <v>128.0</v>
      </c>
      <c r="Q2177" s="21">
        <v>63.0</v>
      </c>
      <c r="R2177" s="21"/>
      <c r="S2177" s="21">
        <v>297.0</v>
      </c>
      <c r="T2177" s="21">
        <v>131.0</v>
      </c>
      <c r="U2177" s="21"/>
      <c r="V2177" s="21">
        <v>83.0</v>
      </c>
      <c r="W2177" s="21"/>
      <c r="X2177" s="21"/>
      <c r="Y2177" s="21"/>
      <c r="Z2177" s="21"/>
      <c r="AA2177" s="21"/>
      <c r="AB2177" s="21"/>
      <c r="AC2177" s="21"/>
      <c r="AD2177" s="21"/>
      <c r="AE2177" s="21"/>
    </row>
    <row r="2178" ht="15.75" customHeight="1">
      <c r="B2178" s="21">
        <v>239.0</v>
      </c>
      <c r="C2178" s="21">
        <v>131.0</v>
      </c>
      <c r="D2178" s="21">
        <v>241.0</v>
      </c>
      <c r="E2178" s="21">
        <v>80.0</v>
      </c>
      <c r="F2178" s="21">
        <v>38.0</v>
      </c>
      <c r="G2178" s="21">
        <v>118.0</v>
      </c>
      <c r="H2178" s="21">
        <v>75.0</v>
      </c>
      <c r="I2178" s="21">
        <v>86.0</v>
      </c>
      <c r="J2178" s="21">
        <v>65.0</v>
      </c>
      <c r="K2178" s="21"/>
      <c r="L2178" s="21">
        <v>75.0</v>
      </c>
      <c r="M2178" s="21">
        <v>223.0</v>
      </c>
      <c r="N2178" s="21">
        <v>207.0</v>
      </c>
      <c r="O2178" s="21">
        <v>66.0</v>
      </c>
      <c r="P2178" s="21">
        <v>80.0</v>
      </c>
      <c r="Q2178" s="21">
        <v>135.0</v>
      </c>
      <c r="R2178" s="21"/>
      <c r="S2178" s="21">
        <v>121.0</v>
      </c>
      <c r="T2178" s="21">
        <v>308.0</v>
      </c>
      <c r="U2178" s="21"/>
      <c r="V2178" s="21">
        <v>131.0</v>
      </c>
      <c r="W2178" s="21"/>
      <c r="X2178" s="21"/>
      <c r="Y2178" s="21"/>
      <c r="Z2178" s="21"/>
      <c r="AA2178" s="21"/>
      <c r="AB2178" s="21"/>
      <c r="AC2178" s="21"/>
      <c r="AD2178" s="21"/>
      <c r="AE2178" s="21"/>
    </row>
    <row r="2179" ht="15.75" customHeight="1">
      <c r="B2179" s="21">
        <v>116.0</v>
      </c>
      <c r="C2179" s="21">
        <v>121.0</v>
      </c>
      <c r="D2179" s="21">
        <v>64.0</v>
      </c>
      <c r="E2179" s="21">
        <v>74.0</v>
      </c>
      <c r="F2179" s="21">
        <v>127.0</v>
      </c>
      <c r="G2179" s="21">
        <v>183.0</v>
      </c>
      <c r="H2179" s="21">
        <v>90.0</v>
      </c>
      <c r="I2179" s="21">
        <v>61.0</v>
      </c>
      <c r="J2179" s="21">
        <v>101.0</v>
      </c>
      <c r="K2179" s="21"/>
      <c r="L2179" s="21">
        <v>50.0</v>
      </c>
      <c r="M2179" s="21">
        <v>107.0</v>
      </c>
      <c r="N2179" s="21">
        <v>97.0</v>
      </c>
      <c r="O2179" s="21">
        <v>90.0</v>
      </c>
      <c r="P2179" s="21">
        <v>145.0</v>
      </c>
      <c r="Q2179" s="21">
        <v>93.0</v>
      </c>
      <c r="R2179" s="21"/>
      <c r="S2179" s="21">
        <v>339.0</v>
      </c>
      <c r="T2179" s="21">
        <v>139.0</v>
      </c>
      <c r="U2179" s="21"/>
      <c r="V2179" s="21">
        <v>136.0</v>
      </c>
      <c r="W2179" s="21"/>
      <c r="X2179" s="21"/>
      <c r="Y2179" s="21"/>
      <c r="Z2179" s="21"/>
      <c r="AA2179" s="21"/>
      <c r="AB2179" s="21"/>
      <c r="AC2179" s="21"/>
      <c r="AD2179" s="21"/>
      <c r="AE2179" s="21"/>
    </row>
    <row r="2180" ht="15.75" customHeight="1">
      <c r="B2180" s="21">
        <v>50.0</v>
      </c>
      <c r="C2180" s="21">
        <v>106.0</v>
      </c>
      <c r="D2180" s="21">
        <v>43.0</v>
      </c>
      <c r="E2180" s="21">
        <v>151.0</v>
      </c>
      <c r="F2180" s="21">
        <v>169.0</v>
      </c>
      <c r="G2180" s="21">
        <v>275.0</v>
      </c>
      <c r="H2180" s="21">
        <v>210.0</v>
      </c>
      <c r="I2180" s="21">
        <v>163.0</v>
      </c>
      <c r="J2180" s="21">
        <v>156.0</v>
      </c>
      <c r="K2180" s="21"/>
      <c r="L2180" s="21">
        <v>114.0</v>
      </c>
      <c r="M2180" s="21">
        <v>213.0</v>
      </c>
      <c r="N2180" s="21">
        <v>88.0</v>
      </c>
      <c r="O2180" s="21">
        <v>194.0</v>
      </c>
      <c r="P2180" s="21">
        <v>64.0</v>
      </c>
      <c r="Q2180" s="21">
        <v>89.0</v>
      </c>
      <c r="R2180" s="21"/>
      <c r="S2180" s="21">
        <v>83.0</v>
      </c>
      <c r="T2180" s="21">
        <v>81.0</v>
      </c>
      <c r="U2180" s="21"/>
      <c r="V2180" s="21">
        <v>238.0</v>
      </c>
      <c r="W2180" s="21"/>
      <c r="X2180" s="21"/>
      <c r="Y2180" s="21"/>
      <c r="Z2180" s="21"/>
      <c r="AA2180" s="21"/>
      <c r="AB2180" s="21"/>
      <c r="AC2180" s="21"/>
      <c r="AD2180" s="21"/>
      <c r="AE2180" s="21"/>
    </row>
    <row r="2181" ht="15.75" customHeight="1">
      <c r="B2181" s="21">
        <v>102.0</v>
      </c>
      <c r="C2181" s="21">
        <v>161.0</v>
      </c>
      <c r="D2181" s="21">
        <v>57.0</v>
      </c>
      <c r="E2181" s="21">
        <v>110.0</v>
      </c>
      <c r="F2181" s="21">
        <v>167.0</v>
      </c>
      <c r="G2181" s="21">
        <v>178.0</v>
      </c>
      <c r="H2181" s="21">
        <v>89.0</v>
      </c>
      <c r="I2181" s="21">
        <v>96.0</v>
      </c>
      <c r="J2181" s="21">
        <v>78.0</v>
      </c>
      <c r="K2181" s="21"/>
      <c r="L2181" s="21">
        <v>94.0</v>
      </c>
      <c r="M2181" s="21">
        <v>165.0</v>
      </c>
      <c r="N2181" s="21">
        <v>77.0</v>
      </c>
      <c r="O2181" s="21">
        <v>185.0</v>
      </c>
      <c r="P2181" s="21">
        <v>79.0</v>
      </c>
      <c r="Q2181" s="21">
        <v>79.0</v>
      </c>
      <c r="R2181" s="21"/>
      <c r="S2181" s="21">
        <v>322.0</v>
      </c>
      <c r="T2181" s="21">
        <v>42.0</v>
      </c>
      <c r="U2181" s="21"/>
      <c r="V2181" s="21">
        <v>70.0</v>
      </c>
      <c r="W2181" s="21"/>
      <c r="X2181" s="21"/>
      <c r="Y2181" s="21"/>
      <c r="Z2181" s="21"/>
      <c r="AA2181" s="21"/>
      <c r="AB2181" s="21"/>
      <c r="AC2181" s="21"/>
      <c r="AD2181" s="21"/>
      <c r="AE2181" s="21"/>
    </row>
    <row r="2182" ht="15.75" customHeight="1">
      <c r="B2182" s="21">
        <v>114.0</v>
      </c>
      <c r="C2182" s="21">
        <v>80.0</v>
      </c>
      <c r="D2182" s="21">
        <v>206.0</v>
      </c>
      <c r="E2182" s="21">
        <v>760.0</v>
      </c>
      <c r="F2182" s="21">
        <v>322.0</v>
      </c>
      <c r="G2182" s="21">
        <v>197.0</v>
      </c>
      <c r="H2182" s="21">
        <v>99.0</v>
      </c>
      <c r="I2182" s="21">
        <v>139.0</v>
      </c>
      <c r="J2182" s="21">
        <v>401.0</v>
      </c>
      <c r="K2182" s="21"/>
      <c r="L2182" s="21">
        <v>125.0</v>
      </c>
      <c r="M2182" s="21">
        <v>184.0</v>
      </c>
      <c r="N2182" s="21">
        <v>101.0</v>
      </c>
      <c r="O2182" s="21">
        <v>355.0</v>
      </c>
      <c r="P2182" s="21">
        <v>184.0</v>
      </c>
      <c r="Q2182" s="21">
        <v>133.0</v>
      </c>
      <c r="R2182" s="21"/>
      <c r="S2182" s="21">
        <v>60.0</v>
      </c>
      <c r="T2182" s="21">
        <v>79.0</v>
      </c>
      <c r="U2182" s="21"/>
      <c r="V2182" s="21">
        <v>68.0</v>
      </c>
      <c r="W2182" s="21"/>
      <c r="X2182" s="21"/>
      <c r="Y2182" s="21"/>
      <c r="Z2182" s="21"/>
      <c r="AA2182" s="21"/>
      <c r="AB2182" s="21"/>
      <c r="AC2182" s="21"/>
      <c r="AD2182" s="21"/>
      <c r="AE2182" s="21"/>
    </row>
    <row r="2183" ht="15.75" customHeight="1">
      <c r="B2183" s="21">
        <v>526.0</v>
      </c>
      <c r="C2183" s="21">
        <v>126.0</v>
      </c>
      <c r="D2183" s="21">
        <v>145.0</v>
      </c>
      <c r="E2183" s="21">
        <v>157.0</v>
      </c>
      <c r="F2183" s="21">
        <v>97.0</v>
      </c>
      <c r="G2183" s="21">
        <v>169.0</v>
      </c>
      <c r="H2183" s="21">
        <v>149.0</v>
      </c>
      <c r="I2183" s="21">
        <v>71.0</v>
      </c>
      <c r="J2183" s="21">
        <v>253.0</v>
      </c>
      <c r="K2183" s="21"/>
      <c r="L2183" s="21">
        <v>73.0</v>
      </c>
      <c r="M2183" s="21">
        <v>185.0</v>
      </c>
      <c r="N2183" s="21">
        <v>107.0</v>
      </c>
      <c r="O2183" s="21">
        <v>188.0</v>
      </c>
      <c r="P2183" s="21">
        <v>361.0</v>
      </c>
      <c r="Q2183" s="21">
        <v>217.0</v>
      </c>
      <c r="R2183" s="21"/>
      <c r="S2183" s="21">
        <v>338.0</v>
      </c>
      <c r="T2183" s="21">
        <v>527.0</v>
      </c>
      <c r="U2183" s="21"/>
      <c r="V2183" s="21">
        <v>95.0</v>
      </c>
      <c r="W2183" s="21"/>
      <c r="X2183" s="21"/>
      <c r="Y2183" s="21"/>
      <c r="Z2183" s="21"/>
      <c r="AA2183" s="21"/>
      <c r="AB2183" s="21"/>
      <c r="AC2183" s="21"/>
      <c r="AD2183" s="21"/>
      <c r="AE2183" s="21"/>
    </row>
    <row r="2184" ht="15.75" customHeight="1">
      <c r="B2184" s="21">
        <v>86.0</v>
      </c>
      <c r="C2184" s="21">
        <v>57.0</v>
      </c>
      <c r="D2184" s="21">
        <v>121.0</v>
      </c>
      <c r="E2184" s="21">
        <v>165.0</v>
      </c>
      <c r="F2184" s="21">
        <v>148.0</v>
      </c>
      <c r="G2184" s="21">
        <v>57.0</v>
      </c>
      <c r="H2184" s="21">
        <v>68.0</v>
      </c>
      <c r="I2184" s="21">
        <v>312.0</v>
      </c>
      <c r="J2184" s="21">
        <v>247.0</v>
      </c>
      <c r="K2184" s="21"/>
      <c r="L2184" s="21">
        <v>90.0</v>
      </c>
      <c r="M2184" s="21">
        <v>69.0</v>
      </c>
      <c r="N2184" s="21">
        <v>140.0</v>
      </c>
      <c r="O2184" s="21">
        <v>386.0</v>
      </c>
      <c r="P2184" s="21">
        <v>60.0</v>
      </c>
      <c r="Q2184" s="21">
        <v>75.0</v>
      </c>
      <c r="R2184" s="21"/>
      <c r="S2184" s="21">
        <v>115.0</v>
      </c>
      <c r="T2184" s="21">
        <v>95.0</v>
      </c>
      <c r="U2184" s="21"/>
      <c r="V2184" s="21">
        <v>64.0</v>
      </c>
      <c r="W2184" s="21"/>
      <c r="X2184" s="21"/>
      <c r="Y2184" s="21"/>
      <c r="Z2184" s="21"/>
      <c r="AA2184" s="21"/>
      <c r="AB2184" s="21"/>
      <c r="AC2184" s="21"/>
      <c r="AD2184" s="21"/>
      <c r="AE2184" s="21"/>
    </row>
    <row r="2185" ht="15.75" customHeight="1">
      <c r="B2185" s="21">
        <v>340.0</v>
      </c>
      <c r="C2185" s="21">
        <v>93.0</v>
      </c>
      <c r="D2185" s="21">
        <v>113.0</v>
      </c>
      <c r="E2185" s="21">
        <v>56.0</v>
      </c>
      <c r="F2185" s="21">
        <v>80.0</v>
      </c>
      <c r="G2185" s="21">
        <v>213.0</v>
      </c>
      <c r="H2185" s="21">
        <v>131.0</v>
      </c>
      <c r="I2185" s="21">
        <v>66.0</v>
      </c>
      <c r="J2185" s="21">
        <v>88.0</v>
      </c>
      <c r="K2185" s="21"/>
      <c r="L2185" s="21">
        <v>128.0</v>
      </c>
      <c r="M2185" s="21">
        <v>63.0</v>
      </c>
      <c r="N2185" s="21">
        <v>56.0</v>
      </c>
      <c r="O2185" s="21">
        <v>189.0</v>
      </c>
      <c r="P2185" s="21">
        <v>93.0</v>
      </c>
      <c r="Q2185" s="21">
        <v>166.0</v>
      </c>
      <c r="R2185" s="21"/>
      <c r="S2185" s="21">
        <v>109.0</v>
      </c>
      <c r="T2185" s="21">
        <v>98.0</v>
      </c>
      <c r="U2185" s="21"/>
      <c r="V2185" s="21">
        <v>159.0</v>
      </c>
      <c r="W2185" s="21"/>
      <c r="X2185" s="21"/>
      <c r="Y2185" s="21"/>
      <c r="Z2185" s="21"/>
      <c r="AA2185" s="21"/>
      <c r="AB2185" s="21"/>
      <c r="AC2185" s="21"/>
      <c r="AD2185" s="21"/>
      <c r="AE2185" s="21"/>
    </row>
    <row r="2186" ht="15.75" customHeight="1">
      <c r="B2186" s="21">
        <v>396.0</v>
      </c>
      <c r="C2186" s="21">
        <v>248.0</v>
      </c>
      <c r="D2186" s="21">
        <v>151.0</v>
      </c>
      <c r="E2186" s="21">
        <v>82.0</v>
      </c>
      <c r="F2186" s="21">
        <v>142.0</v>
      </c>
      <c r="G2186" s="21">
        <v>86.0</v>
      </c>
      <c r="H2186" s="21">
        <v>120.0</v>
      </c>
      <c r="I2186" s="21">
        <v>111.0</v>
      </c>
      <c r="J2186" s="21">
        <v>126.0</v>
      </c>
      <c r="K2186" s="21"/>
      <c r="L2186" s="21">
        <v>155.0</v>
      </c>
      <c r="M2186" s="21">
        <v>127.0</v>
      </c>
      <c r="N2186" s="21">
        <v>126.0</v>
      </c>
      <c r="O2186" s="21">
        <v>141.0</v>
      </c>
      <c r="P2186" s="21">
        <v>79.0</v>
      </c>
      <c r="Q2186" s="21">
        <v>291.0</v>
      </c>
      <c r="R2186" s="21"/>
      <c r="S2186" s="21">
        <v>153.0</v>
      </c>
      <c r="T2186" s="21">
        <v>245.0</v>
      </c>
      <c r="U2186" s="21"/>
      <c r="V2186" s="21">
        <v>85.0</v>
      </c>
      <c r="W2186" s="21"/>
      <c r="X2186" s="21"/>
      <c r="Y2186" s="21"/>
      <c r="Z2186" s="21"/>
      <c r="AA2186" s="21"/>
      <c r="AB2186" s="21"/>
      <c r="AC2186" s="21"/>
      <c r="AD2186" s="21"/>
      <c r="AE2186" s="21"/>
    </row>
    <row r="2187" ht="15.75" customHeight="1">
      <c r="B2187" s="21">
        <v>178.0</v>
      </c>
      <c r="C2187" s="21">
        <v>56.0</v>
      </c>
      <c r="D2187" s="21">
        <v>53.0</v>
      </c>
      <c r="E2187" s="21">
        <v>74.0</v>
      </c>
      <c r="F2187" s="21">
        <v>148.0</v>
      </c>
      <c r="G2187" s="21">
        <v>108.0</v>
      </c>
      <c r="H2187" s="21">
        <v>76.0</v>
      </c>
      <c r="I2187" s="21">
        <v>47.0</v>
      </c>
      <c r="J2187" s="21">
        <v>240.0</v>
      </c>
      <c r="K2187" s="21"/>
      <c r="L2187" s="21">
        <v>226.0</v>
      </c>
      <c r="M2187" s="21">
        <v>101.0</v>
      </c>
      <c r="N2187" s="21">
        <v>260.0</v>
      </c>
      <c r="O2187" s="21">
        <v>87.0</v>
      </c>
      <c r="P2187" s="21">
        <v>122.0</v>
      </c>
      <c r="Q2187" s="21">
        <v>245.0</v>
      </c>
      <c r="R2187" s="21"/>
      <c r="S2187" s="21">
        <v>234.0</v>
      </c>
      <c r="T2187" s="21">
        <v>171.0</v>
      </c>
      <c r="U2187" s="21"/>
      <c r="V2187" s="21">
        <v>47.0</v>
      </c>
      <c r="W2187" s="21"/>
      <c r="X2187" s="21"/>
      <c r="Y2187" s="21"/>
      <c r="Z2187" s="21"/>
      <c r="AA2187" s="21"/>
      <c r="AB2187" s="21"/>
      <c r="AC2187" s="21"/>
      <c r="AD2187" s="21"/>
      <c r="AE2187" s="21"/>
    </row>
    <row r="2188" ht="15.75" customHeight="1">
      <c r="B2188" s="21">
        <v>76.0</v>
      </c>
      <c r="C2188" s="21">
        <v>216.0</v>
      </c>
      <c r="D2188" s="21">
        <v>115.0</v>
      </c>
      <c r="E2188" s="21">
        <v>438.0</v>
      </c>
      <c r="F2188" s="21">
        <v>142.0</v>
      </c>
      <c r="G2188" s="21">
        <v>158.0</v>
      </c>
      <c r="H2188" s="21">
        <v>306.0</v>
      </c>
      <c r="I2188" s="21">
        <v>292.0</v>
      </c>
      <c r="J2188" s="21">
        <v>125.0</v>
      </c>
      <c r="K2188" s="21"/>
      <c r="L2188" s="21">
        <v>160.0</v>
      </c>
      <c r="M2188" s="21">
        <v>56.0</v>
      </c>
      <c r="N2188" s="21">
        <v>294.0</v>
      </c>
      <c r="O2188" s="21">
        <v>198.0</v>
      </c>
      <c r="P2188" s="21">
        <v>348.0</v>
      </c>
      <c r="Q2188" s="21">
        <v>165.0</v>
      </c>
      <c r="R2188" s="21"/>
      <c r="S2188" s="21">
        <v>58.0</v>
      </c>
      <c r="T2188" s="21">
        <v>181.0</v>
      </c>
      <c r="U2188" s="21"/>
      <c r="V2188" s="21">
        <v>113.0</v>
      </c>
      <c r="W2188" s="21"/>
      <c r="X2188" s="21"/>
      <c r="Y2188" s="21"/>
      <c r="Z2188" s="21"/>
      <c r="AA2188" s="21"/>
      <c r="AB2188" s="21"/>
      <c r="AC2188" s="21"/>
      <c r="AD2188" s="21"/>
      <c r="AE2188" s="21"/>
    </row>
    <row r="2189" ht="15.75" customHeight="1">
      <c r="B2189" s="21">
        <v>438.0</v>
      </c>
      <c r="C2189" s="21">
        <v>289.0</v>
      </c>
      <c r="D2189" s="21">
        <v>144.0</v>
      </c>
      <c r="E2189" s="21">
        <v>94.0</v>
      </c>
      <c r="F2189" s="21">
        <v>66.0</v>
      </c>
      <c r="G2189" s="21">
        <v>116.0</v>
      </c>
      <c r="H2189" s="21">
        <v>196.0</v>
      </c>
      <c r="I2189" s="21">
        <v>172.0</v>
      </c>
      <c r="J2189" s="21">
        <v>153.0</v>
      </c>
      <c r="K2189" s="21"/>
      <c r="L2189" s="21">
        <v>371.0</v>
      </c>
      <c r="M2189" s="21">
        <v>97.0</v>
      </c>
      <c r="N2189" s="21">
        <v>76.0</v>
      </c>
      <c r="O2189" s="21">
        <v>146.0</v>
      </c>
      <c r="P2189" s="21">
        <v>84.0</v>
      </c>
      <c r="Q2189" s="21">
        <v>52.0</v>
      </c>
      <c r="R2189" s="21"/>
      <c r="S2189" s="21">
        <v>68.0</v>
      </c>
      <c r="T2189" s="21">
        <v>140.0</v>
      </c>
      <c r="U2189" s="21"/>
      <c r="V2189" s="21">
        <v>189.0</v>
      </c>
      <c r="W2189" s="21"/>
      <c r="X2189" s="21"/>
      <c r="Y2189" s="21"/>
      <c r="Z2189" s="21"/>
      <c r="AA2189" s="21"/>
      <c r="AB2189" s="21"/>
      <c r="AC2189" s="21"/>
      <c r="AD2189" s="21"/>
      <c r="AE2189" s="21"/>
    </row>
    <row r="2190" ht="15.75" customHeight="1">
      <c r="B2190" s="21">
        <v>229.0</v>
      </c>
      <c r="C2190" s="21">
        <v>131.0</v>
      </c>
      <c r="D2190" s="21">
        <v>50.0</v>
      </c>
      <c r="E2190" s="21">
        <v>175.0</v>
      </c>
      <c r="F2190" s="21">
        <v>309.0</v>
      </c>
      <c r="G2190" s="21">
        <v>42.0</v>
      </c>
      <c r="H2190" s="21">
        <v>43.0</v>
      </c>
      <c r="I2190" s="21">
        <v>96.0</v>
      </c>
      <c r="J2190" s="21">
        <v>139.0</v>
      </c>
      <c r="K2190" s="21"/>
      <c r="L2190" s="21">
        <v>189.0</v>
      </c>
      <c r="M2190" s="21">
        <v>54.0</v>
      </c>
      <c r="N2190" s="21">
        <v>88.0</v>
      </c>
      <c r="O2190" s="21">
        <v>137.0</v>
      </c>
      <c r="P2190" s="21">
        <v>127.0</v>
      </c>
      <c r="Q2190" s="21">
        <v>98.0</v>
      </c>
      <c r="R2190" s="21"/>
      <c r="S2190" s="21">
        <v>115.0</v>
      </c>
      <c r="T2190" s="21">
        <v>100.0</v>
      </c>
      <c r="U2190" s="21"/>
      <c r="V2190" s="21">
        <v>171.0</v>
      </c>
      <c r="W2190" s="21"/>
      <c r="X2190" s="21"/>
      <c r="Y2190" s="21"/>
      <c r="Z2190" s="21"/>
      <c r="AA2190" s="21"/>
      <c r="AB2190" s="21"/>
      <c r="AC2190" s="21"/>
      <c r="AD2190" s="21"/>
      <c r="AE2190" s="21"/>
    </row>
    <row r="2191" ht="15.75" customHeight="1">
      <c r="B2191" s="21">
        <v>58.0</v>
      </c>
      <c r="C2191" s="21">
        <v>67.0</v>
      </c>
      <c r="D2191" s="21">
        <v>83.0</v>
      </c>
      <c r="E2191" s="21">
        <v>63.0</v>
      </c>
      <c r="F2191" s="21">
        <v>423.0</v>
      </c>
      <c r="G2191" s="21">
        <v>371.0</v>
      </c>
      <c r="H2191" s="21">
        <v>69.0</v>
      </c>
      <c r="I2191" s="21">
        <v>82.0</v>
      </c>
      <c r="J2191" s="21">
        <v>765.0</v>
      </c>
      <c r="K2191" s="21"/>
      <c r="L2191" s="21">
        <v>68.0</v>
      </c>
      <c r="M2191" s="21">
        <v>919.0</v>
      </c>
      <c r="N2191" s="21">
        <v>47.0</v>
      </c>
      <c r="O2191" s="21">
        <v>51.0</v>
      </c>
      <c r="P2191" s="21">
        <v>248.0</v>
      </c>
      <c r="Q2191" s="21">
        <v>66.0</v>
      </c>
      <c r="R2191" s="21"/>
      <c r="S2191" s="21">
        <v>196.0</v>
      </c>
      <c r="T2191" s="21">
        <v>79.0</v>
      </c>
      <c r="U2191" s="21"/>
      <c r="V2191" s="21">
        <v>53.0</v>
      </c>
      <c r="W2191" s="21"/>
      <c r="X2191" s="21"/>
      <c r="Y2191" s="21"/>
      <c r="Z2191" s="21"/>
      <c r="AA2191" s="21"/>
      <c r="AB2191" s="21"/>
      <c r="AC2191" s="21"/>
      <c r="AD2191" s="21"/>
      <c r="AE2191" s="21"/>
    </row>
    <row r="2192" ht="15.75" customHeight="1">
      <c r="B2192" s="21">
        <v>63.0</v>
      </c>
      <c r="C2192" s="21">
        <v>55.0</v>
      </c>
      <c r="D2192" s="21">
        <v>187.0</v>
      </c>
      <c r="E2192" s="21">
        <v>274.0</v>
      </c>
      <c r="F2192" s="21">
        <v>158.0</v>
      </c>
      <c r="G2192" s="21">
        <v>92.0</v>
      </c>
      <c r="H2192" s="21">
        <v>127.0</v>
      </c>
      <c r="I2192" s="21">
        <v>406.0</v>
      </c>
      <c r="J2192" s="21">
        <v>47.0</v>
      </c>
      <c r="K2192" s="21"/>
      <c r="L2192" s="21">
        <v>163.0</v>
      </c>
      <c r="M2192" s="21">
        <v>183.0</v>
      </c>
      <c r="N2192" s="21">
        <v>135.0</v>
      </c>
      <c r="O2192" s="21">
        <v>66.0</v>
      </c>
      <c r="P2192" s="21">
        <v>175.0</v>
      </c>
      <c r="Q2192" s="21">
        <v>197.0</v>
      </c>
      <c r="R2192" s="21"/>
      <c r="S2192" s="21">
        <v>269.0</v>
      </c>
      <c r="T2192" s="21">
        <v>136.0</v>
      </c>
      <c r="U2192" s="21"/>
      <c r="V2192" s="21">
        <v>226.0</v>
      </c>
      <c r="W2192" s="21"/>
      <c r="X2192" s="21"/>
      <c r="Y2192" s="21"/>
      <c r="Z2192" s="21"/>
      <c r="AA2192" s="21"/>
      <c r="AB2192" s="21"/>
      <c r="AC2192" s="21"/>
      <c r="AD2192" s="21"/>
      <c r="AE2192" s="21"/>
    </row>
    <row r="2193" ht="15.75" customHeight="1">
      <c r="B2193" s="21">
        <v>277.0</v>
      </c>
      <c r="C2193" s="21">
        <v>45.0</v>
      </c>
      <c r="D2193" s="21">
        <v>320.0</v>
      </c>
      <c r="E2193" s="21">
        <v>61.0</v>
      </c>
      <c r="F2193" s="21">
        <v>157.0</v>
      </c>
      <c r="G2193" s="21">
        <v>57.0</v>
      </c>
      <c r="H2193" s="21">
        <v>88.0</v>
      </c>
      <c r="I2193" s="21">
        <v>84.0</v>
      </c>
      <c r="J2193" s="21">
        <v>194.0</v>
      </c>
      <c r="K2193" s="21"/>
      <c r="L2193" s="21">
        <v>328.0</v>
      </c>
      <c r="M2193" s="21">
        <v>68.0</v>
      </c>
      <c r="N2193" s="21">
        <v>73.0</v>
      </c>
      <c r="O2193" s="21">
        <v>183.0</v>
      </c>
      <c r="P2193" s="21">
        <v>180.0</v>
      </c>
      <c r="Q2193" s="21">
        <v>287.0</v>
      </c>
      <c r="R2193" s="21"/>
      <c r="S2193" s="21">
        <v>91.0</v>
      </c>
      <c r="T2193" s="21">
        <v>110.0</v>
      </c>
      <c r="U2193" s="21"/>
      <c r="V2193" s="21">
        <v>317.0</v>
      </c>
      <c r="W2193" s="21"/>
      <c r="X2193" s="21"/>
      <c r="Y2193" s="21"/>
      <c r="Z2193" s="21"/>
      <c r="AA2193" s="21"/>
      <c r="AB2193" s="21"/>
      <c r="AC2193" s="21"/>
      <c r="AD2193" s="21"/>
      <c r="AE2193" s="21"/>
    </row>
    <row r="2194" ht="15.75" customHeight="1">
      <c r="B2194" s="21">
        <v>89.0</v>
      </c>
      <c r="C2194" s="21">
        <v>219.0</v>
      </c>
      <c r="D2194" s="21">
        <v>115.0</v>
      </c>
      <c r="E2194" s="21">
        <v>166.0</v>
      </c>
      <c r="F2194" s="21">
        <v>361.0</v>
      </c>
      <c r="G2194" s="21">
        <v>89.0</v>
      </c>
      <c r="H2194" s="21">
        <v>186.0</v>
      </c>
      <c r="I2194" s="21">
        <v>359.0</v>
      </c>
      <c r="J2194" s="21">
        <v>170.0</v>
      </c>
      <c r="K2194" s="21"/>
      <c r="L2194" s="21">
        <v>115.0</v>
      </c>
      <c r="M2194" s="21">
        <v>106.0</v>
      </c>
      <c r="N2194" s="21">
        <v>146.0</v>
      </c>
      <c r="O2194" s="21">
        <v>166.0</v>
      </c>
      <c r="P2194" s="21">
        <v>46.0</v>
      </c>
      <c r="Q2194" s="21">
        <v>706.0</v>
      </c>
      <c r="R2194" s="21"/>
      <c r="S2194" s="21">
        <v>51.0</v>
      </c>
      <c r="T2194" s="21">
        <v>162.0</v>
      </c>
      <c r="U2194" s="21"/>
      <c r="V2194" s="21">
        <v>149.0</v>
      </c>
      <c r="W2194" s="21"/>
      <c r="X2194" s="21"/>
      <c r="Y2194" s="21"/>
      <c r="Z2194" s="21"/>
      <c r="AA2194" s="21"/>
      <c r="AB2194" s="21"/>
      <c r="AC2194" s="21"/>
      <c r="AD2194" s="21"/>
      <c r="AE2194" s="21"/>
    </row>
    <row r="2195" ht="15.75" customHeight="1">
      <c r="B2195" s="21">
        <v>110.0</v>
      </c>
      <c r="C2195" s="21">
        <v>207.0</v>
      </c>
      <c r="D2195" s="21">
        <v>112.0</v>
      </c>
      <c r="E2195" s="21">
        <v>118.0</v>
      </c>
      <c r="F2195" s="21">
        <v>325.0</v>
      </c>
      <c r="G2195" s="21">
        <v>209.0</v>
      </c>
      <c r="H2195" s="21">
        <v>255.0</v>
      </c>
      <c r="I2195" s="21">
        <v>167.0</v>
      </c>
      <c r="J2195" s="21">
        <v>120.0</v>
      </c>
      <c r="K2195" s="21"/>
      <c r="L2195" s="21">
        <v>105.0</v>
      </c>
      <c r="M2195" s="21">
        <v>64.0</v>
      </c>
      <c r="N2195" s="21">
        <v>166.0</v>
      </c>
      <c r="O2195" s="21">
        <v>107.0</v>
      </c>
      <c r="P2195" s="21">
        <v>108.0</v>
      </c>
      <c r="Q2195" s="21">
        <v>109.0</v>
      </c>
      <c r="R2195" s="21"/>
      <c r="S2195" s="21">
        <v>118.0</v>
      </c>
      <c r="T2195" s="21">
        <v>187.0</v>
      </c>
      <c r="U2195" s="21"/>
      <c r="V2195" s="21">
        <v>62.0</v>
      </c>
      <c r="W2195" s="21"/>
      <c r="X2195" s="21"/>
      <c r="Y2195" s="21"/>
      <c r="Z2195" s="21"/>
      <c r="AA2195" s="21"/>
      <c r="AB2195" s="21"/>
      <c r="AC2195" s="21"/>
      <c r="AD2195" s="21"/>
      <c r="AE2195" s="21"/>
    </row>
    <row r="2196" ht="15.75" customHeight="1">
      <c r="B2196" s="21">
        <v>447.0</v>
      </c>
      <c r="C2196" s="21">
        <v>134.0</v>
      </c>
      <c r="D2196" s="21">
        <v>50.0</v>
      </c>
      <c r="E2196" s="21">
        <v>63.0</v>
      </c>
      <c r="F2196" s="21">
        <v>71.0</v>
      </c>
      <c r="G2196" s="21">
        <v>211.0</v>
      </c>
      <c r="H2196" s="21">
        <v>373.0</v>
      </c>
      <c r="I2196" s="21">
        <v>240.0</v>
      </c>
      <c r="J2196" s="21">
        <v>109.0</v>
      </c>
      <c r="K2196" s="21"/>
      <c r="L2196" s="21">
        <v>160.0</v>
      </c>
      <c r="M2196" s="21">
        <v>89.0</v>
      </c>
      <c r="N2196" s="21">
        <v>63.0</v>
      </c>
      <c r="O2196" s="21">
        <v>157.0</v>
      </c>
      <c r="P2196" s="21">
        <v>37.0</v>
      </c>
      <c r="Q2196" s="21">
        <v>80.0</v>
      </c>
      <c r="R2196" s="21"/>
      <c r="S2196" s="21">
        <v>107.0</v>
      </c>
      <c r="T2196" s="21">
        <v>123.0</v>
      </c>
      <c r="U2196" s="21"/>
      <c r="V2196" s="21">
        <v>225.0</v>
      </c>
      <c r="W2196" s="21"/>
      <c r="X2196" s="21"/>
      <c r="Y2196" s="21"/>
      <c r="Z2196" s="21"/>
      <c r="AA2196" s="21"/>
      <c r="AB2196" s="21"/>
      <c r="AC2196" s="21"/>
      <c r="AD2196" s="21"/>
      <c r="AE2196" s="21"/>
    </row>
    <row r="2197" ht="15.75" customHeight="1">
      <c r="B2197" s="21">
        <v>359.0</v>
      </c>
      <c r="C2197" s="21">
        <v>160.0</v>
      </c>
      <c r="D2197" s="21">
        <v>98.0</v>
      </c>
      <c r="E2197" s="21">
        <v>584.0</v>
      </c>
      <c r="F2197" s="21">
        <v>61.0</v>
      </c>
      <c r="G2197" s="21">
        <v>103.0</v>
      </c>
      <c r="H2197" s="21">
        <v>44.0</v>
      </c>
      <c r="I2197" s="21">
        <v>135.0</v>
      </c>
      <c r="J2197" s="21">
        <v>127.0</v>
      </c>
      <c r="K2197" s="21"/>
      <c r="L2197" s="21">
        <v>95.0</v>
      </c>
      <c r="M2197" s="21">
        <v>40.0</v>
      </c>
      <c r="N2197" s="21">
        <v>145.0</v>
      </c>
      <c r="O2197" s="21">
        <v>161.0</v>
      </c>
      <c r="P2197" s="21">
        <v>199.0</v>
      </c>
      <c r="Q2197" s="21">
        <v>205.0</v>
      </c>
      <c r="R2197" s="21"/>
      <c r="S2197" s="21">
        <v>201.0</v>
      </c>
      <c r="T2197" s="21">
        <v>54.0</v>
      </c>
      <c r="U2197" s="21"/>
      <c r="V2197" s="21">
        <v>186.0</v>
      </c>
      <c r="W2197" s="21"/>
      <c r="X2197" s="21"/>
      <c r="Y2197" s="21"/>
      <c r="Z2197" s="21"/>
      <c r="AA2197" s="21"/>
      <c r="AB2197" s="21"/>
      <c r="AC2197" s="21"/>
      <c r="AD2197" s="21"/>
      <c r="AE2197" s="21"/>
    </row>
    <row r="2198" ht="15.75" customHeight="1">
      <c r="B2198" s="21">
        <v>160.0</v>
      </c>
      <c r="C2198" s="21">
        <v>38.0</v>
      </c>
      <c r="D2198" s="21">
        <v>92.0</v>
      </c>
      <c r="E2198" s="21">
        <v>102.0</v>
      </c>
      <c r="F2198" s="21">
        <v>58.0</v>
      </c>
      <c r="G2198" s="21">
        <v>250.0</v>
      </c>
      <c r="H2198" s="21">
        <v>419.0</v>
      </c>
      <c r="I2198" s="21">
        <v>41.0</v>
      </c>
      <c r="J2198" s="21">
        <v>49.0</v>
      </c>
      <c r="K2198" s="21"/>
      <c r="L2198" s="21">
        <v>96.0</v>
      </c>
      <c r="M2198" s="21">
        <v>224.0</v>
      </c>
      <c r="N2198" s="21">
        <v>164.0</v>
      </c>
      <c r="O2198" s="21">
        <v>115.0</v>
      </c>
      <c r="P2198" s="21">
        <v>192.0</v>
      </c>
      <c r="Q2198" s="21">
        <v>73.0</v>
      </c>
      <c r="R2198" s="21"/>
      <c r="S2198" s="21">
        <v>196.0</v>
      </c>
      <c r="T2198" s="21">
        <v>353.0</v>
      </c>
      <c r="U2198" s="21"/>
      <c r="V2198" s="21">
        <v>49.0</v>
      </c>
      <c r="W2198" s="21"/>
      <c r="X2198" s="21"/>
      <c r="Y2198" s="21"/>
      <c r="Z2198" s="21"/>
      <c r="AA2198" s="21"/>
      <c r="AB2198" s="21"/>
      <c r="AC2198" s="21"/>
      <c r="AD2198" s="21"/>
      <c r="AE2198" s="21"/>
    </row>
    <row r="2199" ht="15.75" customHeight="1">
      <c r="B2199" s="21">
        <v>63.0</v>
      </c>
      <c r="C2199" s="21">
        <v>196.0</v>
      </c>
      <c r="D2199" s="21">
        <v>159.0</v>
      </c>
      <c r="E2199" s="21">
        <v>204.0</v>
      </c>
      <c r="F2199" s="21">
        <v>243.0</v>
      </c>
      <c r="G2199" s="21">
        <v>142.0</v>
      </c>
      <c r="H2199" s="21">
        <v>100.0</v>
      </c>
      <c r="I2199" s="21">
        <v>89.0</v>
      </c>
      <c r="J2199" s="21">
        <v>79.0</v>
      </c>
      <c r="K2199" s="21"/>
      <c r="L2199" s="21">
        <v>117.0</v>
      </c>
      <c r="M2199" s="21">
        <v>122.0</v>
      </c>
      <c r="N2199" s="21">
        <v>109.0</v>
      </c>
      <c r="O2199" s="21">
        <v>133.0</v>
      </c>
      <c r="P2199" s="21">
        <v>109.0</v>
      </c>
      <c r="Q2199" s="21">
        <v>90.0</v>
      </c>
      <c r="R2199" s="21"/>
      <c r="S2199" s="21">
        <v>44.0</v>
      </c>
      <c r="T2199" s="21">
        <v>156.0</v>
      </c>
      <c r="U2199" s="21"/>
      <c r="V2199" s="21">
        <v>144.0</v>
      </c>
      <c r="W2199" s="21"/>
      <c r="X2199" s="21"/>
      <c r="Y2199" s="21"/>
      <c r="Z2199" s="21"/>
      <c r="AA2199" s="21"/>
      <c r="AB2199" s="21"/>
      <c r="AC2199" s="21"/>
      <c r="AD2199" s="21"/>
      <c r="AE2199" s="21"/>
    </row>
    <row r="2200" ht="15.75" customHeight="1">
      <c r="B2200" s="21">
        <v>74.0</v>
      </c>
      <c r="C2200" s="21">
        <v>216.0</v>
      </c>
      <c r="D2200" s="21">
        <v>128.0</v>
      </c>
      <c r="E2200" s="21">
        <v>252.0</v>
      </c>
      <c r="F2200" s="21">
        <v>84.0</v>
      </c>
      <c r="G2200" s="21">
        <v>39.0</v>
      </c>
      <c r="H2200" s="21">
        <v>74.0</v>
      </c>
      <c r="I2200" s="21">
        <v>94.0</v>
      </c>
      <c r="J2200" s="21">
        <v>45.0</v>
      </c>
      <c r="K2200" s="21"/>
      <c r="L2200" s="21">
        <v>96.0</v>
      </c>
      <c r="M2200" s="21">
        <v>192.0</v>
      </c>
      <c r="N2200" s="21">
        <v>78.0</v>
      </c>
      <c r="O2200" s="21">
        <v>94.0</v>
      </c>
      <c r="P2200" s="21">
        <v>124.0</v>
      </c>
      <c r="Q2200" s="21">
        <v>51.0</v>
      </c>
      <c r="R2200" s="21"/>
      <c r="S2200" s="21">
        <v>199.0</v>
      </c>
      <c r="T2200" s="21">
        <v>88.0</v>
      </c>
      <c r="U2200" s="21"/>
      <c r="V2200" s="21">
        <v>168.0</v>
      </c>
      <c r="W2200" s="21"/>
      <c r="X2200" s="21"/>
      <c r="Y2200" s="21"/>
      <c r="Z2200" s="21"/>
      <c r="AA2200" s="21"/>
      <c r="AB2200" s="21"/>
      <c r="AC2200" s="21"/>
      <c r="AD2200" s="21"/>
      <c r="AE2200" s="21"/>
    </row>
    <row r="2201" ht="15.75" customHeight="1">
      <c r="B2201" s="21">
        <v>63.0</v>
      </c>
      <c r="C2201" s="21">
        <v>111.0</v>
      </c>
      <c r="D2201" s="21">
        <v>53.0</v>
      </c>
      <c r="E2201" s="21">
        <v>218.0</v>
      </c>
      <c r="F2201" s="21">
        <v>93.0</v>
      </c>
      <c r="G2201" s="21">
        <v>461.0</v>
      </c>
      <c r="H2201" s="21">
        <v>170.0</v>
      </c>
      <c r="I2201" s="21">
        <v>110.0</v>
      </c>
      <c r="J2201" s="21">
        <v>268.0</v>
      </c>
      <c r="K2201" s="21"/>
      <c r="L2201" s="21">
        <v>62.0</v>
      </c>
      <c r="M2201" s="21">
        <v>207.0</v>
      </c>
      <c r="N2201" s="21">
        <v>84.0</v>
      </c>
      <c r="O2201" s="21">
        <v>96.0</v>
      </c>
      <c r="P2201" s="21">
        <v>101.0</v>
      </c>
      <c r="Q2201" s="21">
        <v>53.0</v>
      </c>
      <c r="R2201" s="21"/>
      <c r="S2201" s="21">
        <v>47.0</v>
      </c>
      <c r="T2201" s="21">
        <v>540.0</v>
      </c>
      <c r="U2201" s="21"/>
      <c r="V2201" s="21">
        <v>86.0</v>
      </c>
      <c r="W2201" s="21"/>
      <c r="X2201" s="21"/>
      <c r="Y2201" s="21"/>
      <c r="Z2201" s="21"/>
      <c r="AA2201" s="21"/>
      <c r="AB2201" s="21"/>
      <c r="AC2201" s="21"/>
      <c r="AD2201" s="21"/>
      <c r="AE2201" s="21"/>
    </row>
    <row r="2202" ht="15.75" customHeight="1">
      <c r="B2202" s="21">
        <v>80.0</v>
      </c>
      <c r="C2202" s="21">
        <v>180.0</v>
      </c>
      <c r="D2202" s="21">
        <v>86.0</v>
      </c>
      <c r="E2202" s="21">
        <v>275.0</v>
      </c>
      <c r="F2202" s="21">
        <v>48.0</v>
      </c>
      <c r="G2202" s="21">
        <v>381.0</v>
      </c>
      <c r="H2202" s="21">
        <v>332.0</v>
      </c>
      <c r="I2202" s="21">
        <v>81.0</v>
      </c>
      <c r="J2202" s="21">
        <v>166.0</v>
      </c>
      <c r="K2202" s="21"/>
      <c r="L2202" s="21">
        <v>62.0</v>
      </c>
      <c r="M2202" s="21">
        <v>481.0</v>
      </c>
      <c r="N2202" s="21">
        <v>470.0</v>
      </c>
      <c r="O2202" s="21">
        <v>151.0</v>
      </c>
      <c r="P2202" s="21">
        <v>456.0</v>
      </c>
      <c r="Q2202" s="21">
        <v>212.0</v>
      </c>
      <c r="R2202" s="21"/>
      <c r="S2202" s="21">
        <v>100.0</v>
      </c>
      <c r="T2202" s="21">
        <v>64.0</v>
      </c>
      <c r="U2202" s="21"/>
      <c r="V2202" s="21">
        <v>133.0</v>
      </c>
      <c r="W2202" s="21"/>
      <c r="X2202" s="21"/>
      <c r="Y2202" s="21"/>
      <c r="Z2202" s="21"/>
      <c r="AA2202" s="21"/>
      <c r="AB2202" s="21"/>
      <c r="AC2202" s="21"/>
      <c r="AD2202" s="21"/>
      <c r="AE2202" s="21"/>
    </row>
    <row r="2203" ht="15.75" customHeight="1">
      <c r="B2203" s="21">
        <v>77.0</v>
      </c>
      <c r="C2203" s="21">
        <v>172.0</v>
      </c>
      <c r="D2203" s="21">
        <v>137.0</v>
      </c>
      <c r="E2203" s="21">
        <v>172.0</v>
      </c>
      <c r="F2203" s="21">
        <v>51.0</v>
      </c>
      <c r="G2203" s="21">
        <v>140.0</v>
      </c>
      <c r="H2203" s="21">
        <v>43.0</v>
      </c>
      <c r="I2203" s="21">
        <v>420.0</v>
      </c>
      <c r="J2203" s="21">
        <v>160.0</v>
      </c>
      <c r="K2203" s="21"/>
      <c r="L2203" s="21">
        <v>157.0</v>
      </c>
      <c r="M2203" s="21">
        <v>67.0</v>
      </c>
      <c r="N2203" s="21">
        <v>265.0</v>
      </c>
      <c r="O2203" s="21">
        <v>345.0</v>
      </c>
      <c r="P2203" s="21">
        <v>485.0</v>
      </c>
      <c r="Q2203" s="21">
        <v>307.0</v>
      </c>
      <c r="R2203" s="21"/>
      <c r="S2203" s="21">
        <v>72.0</v>
      </c>
      <c r="T2203" s="21">
        <v>121.0</v>
      </c>
      <c r="U2203" s="21"/>
      <c r="V2203" s="21">
        <v>112.0</v>
      </c>
      <c r="W2203" s="21"/>
      <c r="X2203" s="21"/>
      <c r="Y2203" s="21"/>
      <c r="Z2203" s="21"/>
      <c r="AA2203" s="21"/>
      <c r="AB2203" s="21"/>
      <c r="AC2203" s="21"/>
      <c r="AD2203" s="21"/>
      <c r="AE2203" s="21"/>
    </row>
    <row r="2204" ht="15.75" customHeight="1">
      <c r="B2204" s="21">
        <v>332.0</v>
      </c>
      <c r="C2204" s="21">
        <v>138.0</v>
      </c>
      <c r="D2204" s="21">
        <v>77.0</v>
      </c>
      <c r="E2204" s="21">
        <v>403.0</v>
      </c>
      <c r="F2204" s="21">
        <v>228.0</v>
      </c>
      <c r="G2204" s="21">
        <v>58.0</v>
      </c>
      <c r="H2204" s="21">
        <v>196.0</v>
      </c>
      <c r="I2204" s="21">
        <v>66.0</v>
      </c>
      <c r="J2204" s="21">
        <v>127.0</v>
      </c>
      <c r="K2204" s="21"/>
      <c r="L2204" s="21">
        <v>86.0</v>
      </c>
      <c r="M2204" s="21">
        <v>191.0</v>
      </c>
      <c r="N2204" s="21">
        <v>120.0</v>
      </c>
      <c r="O2204" s="21">
        <v>199.0</v>
      </c>
      <c r="P2204" s="21">
        <v>132.0</v>
      </c>
      <c r="Q2204" s="21">
        <v>200.0</v>
      </c>
      <c r="R2204" s="21"/>
      <c r="S2204" s="21">
        <v>84.0</v>
      </c>
      <c r="T2204" s="21">
        <v>248.0</v>
      </c>
      <c r="U2204" s="21"/>
      <c r="V2204" s="21">
        <v>50.0</v>
      </c>
      <c r="W2204" s="21"/>
      <c r="X2204" s="21"/>
      <c r="Y2204" s="21"/>
      <c r="Z2204" s="21"/>
      <c r="AA2204" s="21"/>
      <c r="AB2204" s="21"/>
      <c r="AC2204" s="21"/>
      <c r="AD2204" s="21"/>
      <c r="AE2204" s="21"/>
    </row>
    <row r="2205" ht="15.75" customHeight="1">
      <c r="B2205" s="21">
        <v>130.0</v>
      </c>
      <c r="C2205" s="21">
        <v>133.0</v>
      </c>
      <c r="D2205" s="21">
        <v>267.0</v>
      </c>
      <c r="E2205" s="21">
        <v>176.0</v>
      </c>
      <c r="F2205" s="21">
        <v>87.0</v>
      </c>
      <c r="G2205" s="21">
        <v>216.0</v>
      </c>
      <c r="H2205" s="21">
        <v>59.0</v>
      </c>
      <c r="I2205" s="21">
        <v>162.0</v>
      </c>
      <c r="J2205" s="21">
        <v>125.0</v>
      </c>
      <c r="K2205" s="21"/>
      <c r="L2205" s="21">
        <v>55.0</v>
      </c>
      <c r="M2205" s="21">
        <v>121.0</v>
      </c>
      <c r="N2205" s="21">
        <v>71.0</v>
      </c>
      <c r="O2205" s="21">
        <v>54.0</v>
      </c>
      <c r="P2205" s="21">
        <v>337.0</v>
      </c>
      <c r="Q2205" s="21">
        <v>336.0</v>
      </c>
      <c r="R2205" s="21"/>
      <c r="S2205" s="21">
        <v>44.0</v>
      </c>
      <c r="T2205" s="21">
        <v>136.0</v>
      </c>
      <c r="U2205" s="21"/>
      <c r="V2205" s="21">
        <v>143.0</v>
      </c>
      <c r="W2205" s="21"/>
      <c r="X2205" s="21"/>
      <c r="Y2205" s="21"/>
      <c r="Z2205" s="21"/>
      <c r="AA2205" s="21"/>
      <c r="AB2205" s="21"/>
      <c r="AC2205" s="21"/>
      <c r="AD2205" s="21"/>
      <c r="AE2205" s="21"/>
    </row>
    <row r="2206" ht="15.75" customHeight="1">
      <c r="B2206" s="21">
        <v>115.0</v>
      </c>
      <c r="C2206" s="21">
        <v>222.0</v>
      </c>
      <c r="D2206" s="21">
        <v>108.0</v>
      </c>
      <c r="E2206" s="21">
        <v>108.0</v>
      </c>
      <c r="F2206" s="21">
        <v>475.0</v>
      </c>
      <c r="G2206" s="21">
        <v>62.0</v>
      </c>
      <c r="H2206" s="21">
        <v>85.0</v>
      </c>
      <c r="I2206" s="21">
        <v>46.0</v>
      </c>
      <c r="J2206" s="21">
        <v>64.0</v>
      </c>
      <c r="K2206" s="21"/>
      <c r="L2206" s="21">
        <v>88.0</v>
      </c>
      <c r="M2206" s="21">
        <v>114.0</v>
      </c>
      <c r="N2206" s="21">
        <v>210.0</v>
      </c>
      <c r="O2206" s="21">
        <v>67.0</v>
      </c>
      <c r="P2206" s="21">
        <v>45.0</v>
      </c>
      <c r="Q2206" s="21">
        <v>209.0</v>
      </c>
      <c r="R2206" s="21"/>
      <c r="S2206" s="21">
        <v>110.0</v>
      </c>
      <c r="T2206" s="21">
        <v>70.0</v>
      </c>
      <c r="U2206" s="21"/>
      <c r="V2206" s="21">
        <v>107.0</v>
      </c>
      <c r="W2206" s="21"/>
      <c r="X2206" s="21"/>
      <c r="Y2206" s="21"/>
      <c r="Z2206" s="21"/>
      <c r="AA2206" s="21"/>
      <c r="AB2206" s="21"/>
      <c r="AC2206" s="21"/>
      <c r="AD2206" s="21"/>
      <c r="AE2206" s="21"/>
    </row>
    <row r="2207" ht="15.75" customHeight="1">
      <c r="B2207" s="21">
        <v>56.0</v>
      </c>
      <c r="C2207" s="21">
        <v>486.0</v>
      </c>
      <c r="D2207" s="21">
        <v>263.0</v>
      </c>
      <c r="E2207" s="21">
        <v>48.0</v>
      </c>
      <c r="F2207" s="21">
        <v>56.0</v>
      </c>
      <c r="G2207" s="21">
        <v>190.0</v>
      </c>
      <c r="H2207" s="21">
        <v>72.0</v>
      </c>
      <c r="I2207" s="21">
        <v>58.0</v>
      </c>
      <c r="J2207" s="21">
        <v>106.0</v>
      </c>
      <c r="K2207" s="21"/>
      <c r="L2207" s="21">
        <v>129.0</v>
      </c>
      <c r="M2207" s="21">
        <v>74.0</v>
      </c>
      <c r="N2207" s="21">
        <v>70.0</v>
      </c>
      <c r="O2207" s="21">
        <v>177.0</v>
      </c>
      <c r="P2207" s="21">
        <v>149.0</v>
      </c>
      <c r="Q2207" s="21">
        <v>202.0</v>
      </c>
      <c r="R2207" s="21"/>
      <c r="S2207" s="21">
        <v>372.0</v>
      </c>
      <c r="T2207" s="21">
        <v>78.0</v>
      </c>
      <c r="U2207" s="21"/>
      <c r="V2207" s="21">
        <v>49.0</v>
      </c>
      <c r="W2207" s="21"/>
      <c r="X2207" s="21"/>
      <c r="Y2207" s="21"/>
      <c r="Z2207" s="21"/>
      <c r="AA2207" s="21"/>
      <c r="AB2207" s="21"/>
      <c r="AC2207" s="21"/>
      <c r="AD2207" s="21"/>
      <c r="AE2207" s="21"/>
    </row>
    <row r="2208" ht="15.75" customHeight="1">
      <c r="B2208" s="21">
        <v>55.0</v>
      </c>
      <c r="C2208" s="21">
        <v>82.0</v>
      </c>
      <c r="D2208" s="21">
        <v>235.0</v>
      </c>
      <c r="E2208" s="21">
        <v>128.0</v>
      </c>
      <c r="F2208" s="21">
        <v>37.0</v>
      </c>
      <c r="G2208" s="21">
        <v>111.0</v>
      </c>
      <c r="H2208" s="21">
        <v>86.0</v>
      </c>
      <c r="I2208" s="21">
        <v>80.0</v>
      </c>
      <c r="J2208" s="21">
        <v>49.0</v>
      </c>
      <c r="K2208" s="21"/>
      <c r="L2208" s="21">
        <v>135.0</v>
      </c>
      <c r="M2208" s="21">
        <v>132.0</v>
      </c>
      <c r="N2208" s="21">
        <v>115.0</v>
      </c>
      <c r="O2208" s="21">
        <v>78.0</v>
      </c>
      <c r="P2208" s="21">
        <v>84.0</v>
      </c>
      <c r="Q2208" s="21">
        <v>163.0</v>
      </c>
      <c r="R2208" s="21"/>
      <c r="S2208" s="21">
        <v>73.0</v>
      </c>
      <c r="T2208" s="21">
        <v>319.0</v>
      </c>
      <c r="U2208" s="21"/>
      <c r="V2208" s="21">
        <v>105.0</v>
      </c>
      <c r="W2208" s="21"/>
      <c r="X2208" s="21"/>
      <c r="Y2208" s="21"/>
      <c r="Z2208" s="21"/>
      <c r="AA2208" s="21"/>
      <c r="AB2208" s="21"/>
      <c r="AC2208" s="21"/>
      <c r="AD2208" s="21"/>
      <c r="AE2208" s="21"/>
    </row>
    <row r="2209" ht="15.75" customHeight="1">
      <c r="B2209" s="21">
        <v>139.0</v>
      </c>
      <c r="C2209" s="21">
        <v>127.0</v>
      </c>
      <c r="D2209" s="21">
        <v>92.0</v>
      </c>
      <c r="E2209" s="21">
        <v>270.0</v>
      </c>
      <c r="F2209" s="21">
        <v>133.0</v>
      </c>
      <c r="G2209" s="21">
        <v>58.0</v>
      </c>
      <c r="H2209" s="21">
        <v>281.0</v>
      </c>
      <c r="I2209" s="21">
        <v>94.0</v>
      </c>
      <c r="J2209" s="21">
        <v>181.0</v>
      </c>
      <c r="K2209" s="21"/>
      <c r="L2209" s="21">
        <v>275.0</v>
      </c>
      <c r="M2209" s="21">
        <v>212.0</v>
      </c>
      <c r="N2209" s="21">
        <v>299.0</v>
      </c>
      <c r="O2209" s="21">
        <v>168.0</v>
      </c>
      <c r="P2209" s="21">
        <v>169.0</v>
      </c>
      <c r="Q2209" s="21">
        <v>81.0</v>
      </c>
      <c r="R2209" s="21"/>
      <c r="S2209" s="21">
        <v>149.0</v>
      </c>
      <c r="T2209" s="21">
        <v>143.0</v>
      </c>
      <c r="U2209" s="21"/>
      <c r="V2209" s="21">
        <v>152.0</v>
      </c>
      <c r="W2209" s="21"/>
      <c r="X2209" s="21"/>
      <c r="Y2209" s="21"/>
      <c r="Z2209" s="21"/>
      <c r="AA2209" s="21"/>
      <c r="AB2209" s="21"/>
      <c r="AC2209" s="21"/>
      <c r="AD2209" s="21"/>
      <c r="AE2209" s="21"/>
    </row>
    <row r="2210" ht="15.75" customHeight="1">
      <c r="B2210" s="21">
        <v>185.0</v>
      </c>
      <c r="C2210" s="21">
        <v>270.0</v>
      </c>
      <c r="D2210" s="21">
        <v>91.0</v>
      </c>
      <c r="E2210" s="21">
        <v>112.0</v>
      </c>
      <c r="F2210" s="21">
        <v>163.0</v>
      </c>
      <c r="G2210" s="21">
        <v>240.0</v>
      </c>
      <c r="H2210" s="21">
        <v>66.0</v>
      </c>
      <c r="I2210" s="21">
        <v>136.0</v>
      </c>
      <c r="J2210" s="21">
        <v>172.0</v>
      </c>
      <c r="K2210" s="21"/>
      <c r="L2210" s="21">
        <v>247.0</v>
      </c>
      <c r="M2210" s="21">
        <v>347.0</v>
      </c>
      <c r="N2210" s="21">
        <v>197.0</v>
      </c>
      <c r="O2210" s="21">
        <v>214.0</v>
      </c>
      <c r="P2210" s="21">
        <v>53.0</v>
      </c>
      <c r="Q2210" s="21">
        <v>142.0</v>
      </c>
      <c r="R2210" s="21"/>
      <c r="S2210" s="21">
        <v>157.0</v>
      </c>
      <c r="T2210" s="21">
        <v>184.0</v>
      </c>
      <c r="U2210" s="21"/>
      <c r="V2210" s="21">
        <v>60.0</v>
      </c>
      <c r="W2210" s="21"/>
      <c r="X2210" s="21"/>
      <c r="Y2210" s="21"/>
      <c r="Z2210" s="21"/>
      <c r="AA2210" s="21"/>
      <c r="AB2210" s="21"/>
      <c r="AC2210" s="21"/>
      <c r="AD2210" s="21"/>
      <c r="AE2210" s="21"/>
    </row>
    <row r="2211" ht="15.75" customHeight="1">
      <c r="B2211" s="21">
        <v>84.0</v>
      </c>
      <c r="C2211" s="21">
        <v>105.0</v>
      </c>
      <c r="D2211" s="21">
        <v>66.0</v>
      </c>
      <c r="E2211" s="21">
        <v>120.0</v>
      </c>
      <c r="F2211" s="21">
        <v>375.0</v>
      </c>
      <c r="G2211" s="21">
        <v>116.0</v>
      </c>
      <c r="H2211" s="21">
        <v>122.0</v>
      </c>
      <c r="I2211" s="21">
        <v>167.0</v>
      </c>
      <c r="J2211" s="21">
        <v>150.0</v>
      </c>
      <c r="K2211" s="21"/>
      <c r="L2211" s="21">
        <v>87.0</v>
      </c>
      <c r="M2211" s="21">
        <v>176.0</v>
      </c>
      <c r="N2211" s="21">
        <v>337.0</v>
      </c>
      <c r="O2211" s="21">
        <v>155.0</v>
      </c>
      <c r="P2211" s="21">
        <v>151.0</v>
      </c>
      <c r="Q2211" s="21">
        <v>243.0</v>
      </c>
      <c r="R2211" s="21"/>
      <c r="S2211" s="21">
        <v>122.0</v>
      </c>
      <c r="T2211" s="21">
        <v>75.0</v>
      </c>
      <c r="U2211" s="21"/>
      <c r="V2211" s="21">
        <v>127.0</v>
      </c>
      <c r="W2211" s="21"/>
      <c r="X2211" s="21"/>
      <c r="Y2211" s="21"/>
      <c r="Z2211" s="21"/>
      <c r="AA2211" s="21"/>
      <c r="AB2211" s="21"/>
      <c r="AC2211" s="21"/>
      <c r="AD2211" s="21"/>
      <c r="AE2211" s="21"/>
    </row>
    <row r="2212" ht="15.75" customHeight="1">
      <c r="B2212" s="21">
        <v>102.0</v>
      </c>
      <c r="C2212" s="21">
        <v>102.0</v>
      </c>
      <c r="D2212" s="21">
        <v>152.0</v>
      </c>
      <c r="E2212" s="21">
        <v>205.0</v>
      </c>
      <c r="F2212" s="21">
        <v>147.0</v>
      </c>
      <c r="G2212" s="21">
        <v>95.0</v>
      </c>
      <c r="H2212" s="21">
        <v>75.0</v>
      </c>
      <c r="I2212" s="21">
        <v>58.0</v>
      </c>
      <c r="J2212" s="21">
        <v>42.0</v>
      </c>
      <c r="K2212" s="21"/>
      <c r="L2212" s="21">
        <v>50.0</v>
      </c>
      <c r="M2212" s="21">
        <v>214.0</v>
      </c>
      <c r="N2212" s="21">
        <v>81.0</v>
      </c>
      <c r="O2212" s="21">
        <v>95.0</v>
      </c>
      <c r="P2212" s="21">
        <v>55.0</v>
      </c>
      <c r="Q2212" s="21">
        <v>44.0</v>
      </c>
      <c r="R2212" s="21"/>
      <c r="S2212" s="21">
        <v>66.0</v>
      </c>
      <c r="T2212" s="21">
        <v>146.0</v>
      </c>
      <c r="U2212" s="21"/>
      <c r="V2212" s="21">
        <v>87.0</v>
      </c>
      <c r="W2212" s="21"/>
      <c r="X2212" s="21"/>
      <c r="Y2212" s="21"/>
      <c r="Z2212" s="21"/>
      <c r="AA2212" s="21"/>
      <c r="AB2212" s="21"/>
      <c r="AC2212" s="21"/>
      <c r="AD2212" s="21"/>
      <c r="AE2212" s="21"/>
    </row>
    <row r="2213" ht="15.75" customHeight="1">
      <c r="B2213" s="21">
        <v>63.0</v>
      </c>
      <c r="C2213" s="21">
        <v>287.0</v>
      </c>
      <c r="D2213" s="21">
        <v>151.0</v>
      </c>
      <c r="E2213" s="21">
        <v>188.0</v>
      </c>
      <c r="F2213" s="21">
        <v>121.0</v>
      </c>
      <c r="G2213" s="21">
        <v>66.0</v>
      </c>
      <c r="H2213" s="21">
        <v>105.0</v>
      </c>
      <c r="I2213" s="21">
        <v>63.0</v>
      </c>
      <c r="J2213" s="21">
        <v>82.0</v>
      </c>
      <c r="K2213" s="21"/>
      <c r="L2213" s="21">
        <v>88.0</v>
      </c>
      <c r="M2213" s="21">
        <v>55.0</v>
      </c>
      <c r="N2213" s="21">
        <v>80.0</v>
      </c>
      <c r="O2213" s="21">
        <v>155.0</v>
      </c>
      <c r="P2213" s="21">
        <v>166.0</v>
      </c>
      <c r="Q2213" s="21">
        <v>142.0</v>
      </c>
      <c r="R2213" s="21"/>
      <c r="S2213" s="21">
        <v>110.0</v>
      </c>
      <c r="T2213" s="21">
        <v>264.0</v>
      </c>
      <c r="U2213" s="21"/>
      <c r="V2213" s="21">
        <v>456.0</v>
      </c>
      <c r="W2213" s="21"/>
      <c r="X2213" s="21"/>
      <c r="Y2213" s="21"/>
      <c r="Z2213" s="21"/>
      <c r="AA2213" s="21"/>
      <c r="AB2213" s="21"/>
      <c r="AC2213" s="21"/>
      <c r="AD2213" s="21"/>
      <c r="AE2213" s="21"/>
    </row>
    <row r="2214" ht="15.75" customHeight="1">
      <c r="B2214" s="21">
        <v>232.0</v>
      </c>
      <c r="C2214" s="21">
        <v>168.0</v>
      </c>
      <c r="D2214" s="21">
        <v>338.0</v>
      </c>
      <c r="E2214" s="21">
        <v>57.0</v>
      </c>
      <c r="F2214" s="21">
        <v>202.0</v>
      </c>
      <c r="G2214" s="21">
        <v>83.0</v>
      </c>
      <c r="H2214" s="21">
        <v>92.0</v>
      </c>
      <c r="I2214" s="21">
        <v>93.0</v>
      </c>
      <c r="J2214" s="21">
        <v>300.0</v>
      </c>
      <c r="K2214" s="21"/>
      <c r="L2214" s="21">
        <v>302.0</v>
      </c>
      <c r="M2214" s="21">
        <v>179.0</v>
      </c>
      <c r="N2214" s="21">
        <v>97.0</v>
      </c>
      <c r="O2214" s="21">
        <v>89.0</v>
      </c>
      <c r="P2214" s="21">
        <v>85.0</v>
      </c>
      <c r="Q2214" s="21">
        <v>184.0</v>
      </c>
      <c r="R2214" s="21"/>
      <c r="S2214" s="21">
        <v>89.0</v>
      </c>
      <c r="T2214" s="21">
        <v>65.0</v>
      </c>
      <c r="U2214" s="21"/>
      <c r="V2214" s="21">
        <v>140.0</v>
      </c>
      <c r="W2214" s="21"/>
      <c r="X2214" s="21"/>
      <c r="Y2214" s="21"/>
      <c r="Z2214" s="21"/>
      <c r="AA2214" s="21"/>
      <c r="AB2214" s="21"/>
      <c r="AC2214" s="21"/>
      <c r="AD2214" s="21"/>
      <c r="AE2214" s="21"/>
    </row>
    <row r="2215" ht="15.75" customHeight="1">
      <c r="B2215" s="21">
        <v>170.0</v>
      </c>
      <c r="C2215" s="21">
        <v>325.0</v>
      </c>
      <c r="D2215" s="21">
        <v>73.0</v>
      </c>
      <c r="E2215" s="21">
        <v>82.0</v>
      </c>
      <c r="F2215" s="21">
        <v>43.0</v>
      </c>
      <c r="G2215" s="21">
        <v>181.0</v>
      </c>
      <c r="H2215" s="21">
        <v>68.0</v>
      </c>
      <c r="I2215" s="21">
        <v>101.0</v>
      </c>
      <c r="J2215" s="21">
        <v>227.0</v>
      </c>
      <c r="K2215" s="21"/>
      <c r="L2215" s="21">
        <v>110.0</v>
      </c>
      <c r="M2215" s="21">
        <v>59.0</v>
      </c>
      <c r="N2215" s="21">
        <v>95.0</v>
      </c>
      <c r="O2215" s="21">
        <v>87.0</v>
      </c>
      <c r="P2215" s="21">
        <v>153.0</v>
      </c>
      <c r="Q2215" s="21">
        <v>328.0</v>
      </c>
      <c r="R2215" s="21"/>
      <c r="S2215" s="21">
        <v>456.0</v>
      </c>
      <c r="T2215" s="21">
        <v>164.0</v>
      </c>
      <c r="U2215" s="21"/>
      <c r="V2215" s="21">
        <v>125.0</v>
      </c>
      <c r="W2215" s="21"/>
      <c r="X2215" s="21"/>
      <c r="Y2215" s="21"/>
      <c r="Z2215" s="21"/>
      <c r="AA2215" s="21"/>
      <c r="AB2215" s="21"/>
      <c r="AC2215" s="21"/>
      <c r="AD2215" s="21"/>
      <c r="AE2215" s="21"/>
    </row>
    <row r="2216" ht="15.75" customHeight="1">
      <c r="B2216" s="21">
        <v>49.0</v>
      </c>
      <c r="C2216" s="21">
        <v>179.0</v>
      </c>
      <c r="D2216" s="21">
        <v>63.0</v>
      </c>
      <c r="E2216" s="21">
        <v>153.0</v>
      </c>
      <c r="F2216" s="21">
        <v>141.0</v>
      </c>
      <c r="G2216" s="21">
        <v>71.0</v>
      </c>
      <c r="H2216" s="21">
        <v>49.0</v>
      </c>
      <c r="I2216" s="21">
        <v>123.0</v>
      </c>
      <c r="J2216" s="21">
        <v>51.0</v>
      </c>
      <c r="K2216" s="21"/>
      <c r="L2216" s="21">
        <v>330.0</v>
      </c>
      <c r="M2216" s="21">
        <v>429.0</v>
      </c>
      <c r="N2216" s="21">
        <v>233.0</v>
      </c>
      <c r="O2216" s="21">
        <v>57.0</v>
      </c>
      <c r="P2216" s="21">
        <v>123.0</v>
      </c>
      <c r="Q2216" s="21">
        <v>206.0</v>
      </c>
      <c r="R2216" s="21"/>
      <c r="S2216" s="21">
        <v>331.0</v>
      </c>
      <c r="T2216" s="21">
        <v>74.0</v>
      </c>
      <c r="U2216" s="21"/>
      <c r="V2216" s="21">
        <v>122.0</v>
      </c>
      <c r="W2216" s="21"/>
      <c r="X2216" s="21"/>
      <c r="Y2216" s="21"/>
      <c r="Z2216" s="21"/>
      <c r="AA2216" s="21"/>
      <c r="AB2216" s="21"/>
      <c r="AC2216" s="21"/>
      <c r="AD2216" s="21"/>
      <c r="AE2216" s="21"/>
    </row>
    <row r="2217" ht="15.75" customHeight="1">
      <c r="B2217" s="21">
        <v>117.0</v>
      </c>
      <c r="C2217" s="21">
        <v>141.0</v>
      </c>
      <c r="D2217" s="21">
        <v>89.0</v>
      </c>
      <c r="E2217" s="21">
        <v>265.0</v>
      </c>
      <c r="F2217" s="21">
        <v>130.0</v>
      </c>
      <c r="G2217" s="21">
        <v>106.0</v>
      </c>
      <c r="H2217" s="21">
        <v>128.0</v>
      </c>
      <c r="I2217" s="21">
        <v>48.0</v>
      </c>
      <c r="J2217" s="21">
        <v>114.0</v>
      </c>
      <c r="K2217" s="21"/>
      <c r="L2217" s="21">
        <v>205.0</v>
      </c>
      <c r="M2217" s="21">
        <v>264.0</v>
      </c>
      <c r="N2217" s="21">
        <v>283.0</v>
      </c>
      <c r="O2217" s="21">
        <v>165.0</v>
      </c>
      <c r="P2217" s="21">
        <v>167.0</v>
      </c>
      <c r="Q2217" s="21">
        <v>138.0</v>
      </c>
      <c r="R2217" s="21"/>
      <c r="S2217" s="21">
        <v>127.0</v>
      </c>
      <c r="T2217" s="21">
        <v>117.0</v>
      </c>
      <c r="U2217" s="21"/>
      <c r="V2217" s="21">
        <v>465.0</v>
      </c>
      <c r="W2217" s="21"/>
      <c r="X2217" s="21"/>
      <c r="Y2217" s="21"/>
      <c r="Z2217" s="21"/>
      <c r="AA2217" s="21"/>
      <c r="AB2217" s="21"/>
      <c r="AC2217" s="21"/>
      <c r="AD2217" s="21"/>
      <c r="AE2217" s="21"/>
    </row>
    <row r="2218" ht="15.75" customHeight="1">
      <c r="B2218" s="21">
        <v>214.0</v>
      </c>
      <c r="C2218" s="21">
        <v>86.0</v>
      </c>
      <c r="D2218" s="21">
        <v>75.0</v>
      </c>
      <c r="E2218" s="21">
        <v>283.0</v>
      </c>
      <c r="F2218" s="21">
        <v>124.0</v>
      </c>
      <c r="G2218" s="21">
        <v>133.0</v>
      </c>
      <c r="H2218" s="21">
        <v>156.0</v>
      </c>
      <c r="I2218" s="21">
        <v>77.0</v>
      </c>
      <c r="J2218" s="21">
        <v>58.0</v>
      </c>
      <c r="K2218" s="21"/>
      <c r="L2218" s="21">
        <v>86.0</v>
      </c>
      <c r="M2218" s="21">
        <v>325.0</v>
      </c>
      <c r="N2218" s="21">
        <v>244.0</v>
      </c>
      <c r="O2218" s="21">
        <v>122.0</v>
      </c>
      <c r="P2218" s="21">
        <v>56.0</v>
      </c>
      <c r="Q2218" s="21">
        <v>190.0</v>
      </c>
      <c r="R2218" s="21"/>
      <c r="S2218" s="21">
        <v>177.0</v>
      </c>
      <c r="T2218" s="21">
        <v>79.0</v>
      </c>
      <c r="U2218" s="21"/>
      <c r="V2218" s="21">
        <v>507.0</v>
      </c>
      <c r="W2218" s="21"/>
      <c r="X2218" s="21"/>
      <c r="Y2218" s="21"/>
      <c r="Z2218" s="21"/>
      <c r="AA2218" s="21"/>
      <c r="AB2218" s="21"/>
      <c r="AC2218" s="21"/>
      <c r="AD2218" s="21"/>
      <c r="AE2218" s="21"/>
    </row>
    <row r="2219" ht="15.75" customHeight="1">
      <c r="B2219" s="21">
        <v>198.0</v>
      </c>
      <c r="C2219" s="21">
        <v>46.0</v>
      </c>
      <c r="D2219" s="21">
        <v>186.0</v>
      </c>
      <c r="E2219" s="21">
        <v>119.0</v>
      </c>
      <c r="F2219" s="21">
        <v>187.0</v>
      </c>
      <c r="G2219" s="21">
        <v>396.0</v>
      </c>
      <c r="H2219" s="21">
        <v>59.0</v>
      </c>
      <c r="I2219" s="21">
        <v>136.0</v>
      </c>
      <c r="J2219" s="21">
        <v>195.0</v>
      </c>
      <c r="K2219" s="21"/>
      <c r="L2219" s="21">
        <v>153.0</v>
      </c>
      <c r="M2219" s="21">
        <v>199.0</v>
      </c>
      <c r="N2219" s="21">
        <v>47.0</v>
      </c>
      <c r="O2219" s="21">
        <v>98.0</v>
      </c>
      <c r="P2219" s="21">
        <v>106.0</v>
      </c>
      <c r="Q2219" s="21">
        <v>76.0</v>
      </c>
      <c r="R2219" s="21"/>
      <c r="S2219" s="21">
        <v>59.0</v>
      </c>
      <c r="T2219" s="21">
        <v>146.0</v>
      </c>
      <c r="U2219" s="21"/>
      <c r="V2219" s="21">
        <v>109.0</v>
      </c>
      <c r="W2219" s="21"/>
      <c r="X2219" s="21"/>
      <c r="Y2219" s="21"/>
      <c r="Z2219" s="21"/>
      <c r="AA2219" s="21"/>
      <c r="AB2219" s="21"/>
      <c r="AC2219" s="21"/>
      <c r="AD2219" s="21"/>
      <c r="AE2219" s="21"/>
    </row>
    <row r="2220" ht="15.75" customHeight="1">
      <c r="B2220" s="21">
        <v>94.0</v>
      </c>
      <c r="C2220" s="21">
        <v>284.0</v>
      </c>
      <c r="D2220" s="21">
        <v>347.0</v>
      </c>
      <c r="E2220" s="21">
        <v>96.0</v>
      </c>
      <c r="F2220" s="21">
        <v>64.0</v>
      </c>
      <c r="G2220" s="21">
        <v>211.0</v>
      </c>
      <c r="H2220" s="21">
        <v>139.0</v>
      </c>
      <c r="I2220" s="21">
        <v>186.0</v>
      </c>
      <c r="J2220" s="21">
        <v>170.0</v>
      </c>
      <c r="K2220" s="21"/>
      <c r="L2220" s="21">
        <v>114.0</v>
      </c>
      <c r="M2220" s="21">
        <v>260.0</v>
      </c>
      <c r="N2220" s="21">
        <v>88.0</v>
      </c>
      <c r="O2220" s="21">
        <v>153.0</v>
      </c>
      <c r="P2220" s="21">
        <v>195.0</v>
      </c>
      <c r="Q2220" s="21">
        <v>91.0</v>
      </c>
      <c r="R2220" s="21"/>
      <c r="S2220" s="21">
        <v>213.0</v>
      </c>
      <c r="T2220" s="21">
        <v>113.0</v>
      </c>
      <c r="U2220" s="21"/>
      <c r="V2220" s="21">
        <v>254.0</v>
      </c>
      <c r="W2220" s="21"/>
      <c r="X2220" s="21"/>
      <c r="Y2220" s="21"/>
      <c r="Z2220" s="21"/>
      <c r="AA2220" s="21"/>
      <c r="AB2220" s="21"/>
      <c r="AC2220" s="21"/>
      <c r="AD2220" s="21"/>
      <c r="AE2220" s="21"/>
    </row>
    <row r="2221" ht="15.75" customHeight="1">
      <c r="B2221" s="21">
        <v>53.0</v>
      </c>
      <c r="C2221" s="21">
        <v>104.0</v>
      </c>
      <c r="D2221" s="21">
        <v>55.0</v>
      </c>
      <c r="E2221" s="21">
        <v>45.0</v>
      </c>
      <c r="F2221" s="21">
        <v>82.0</v>
      </c>
      <c r="G2221" s="21">
        <v>85.0</v>
      </c>
      <c r="H2221" s="21">
        <v>181.0</v>
      </c>
      <c r="I2221" s="21">
        <v>130.0</v>
      </c>
      <c r="J2221" s="21">
        <v>79.0</v>
      </c>
      <c r="K2221" s="21"/>
      <c r="L2221" s="21">
        <v>425.0</v>
      </c>
      <c r="M2221" s="21">
        <v>138.0</v>
      </c>
      <c r="N2221" s="21">
        <v>161.0</v>
      </c>
      <c r="O2221" s="21">
        <v>153.0</v>
      </c>
      <c r="P2221" s="21">
        <v>127.0</v>
      </c>
      <c r="Q2221" s="21">
        <v>85.0</v>
      </c>
      <c r="R2221" s="21"/>
      <c r="S2221" s="21">
        <v>143.0</v>
      </c>
      <c r="T2221" s="21">
        <v>108.0</v>
      </c>
      <c r="U2221" s="21"/>
      <c r="V2221" s="21">
        <v>79.0</v>
      </c>
      <c r="W2221" s="21"/>
      <c r="X2221" s="21"/>
      <c r="Y2221" s="21"/>
      <c r="Z2221" s="21"/>
      <c r="AA2221" s="21"/>
      <c r="AB2221" s="21"/>
      <c r="AC2221" s="21"/>
      <c r="AD2221" s="21"/>
      <c r="AE2221" s="21"/>
    </row>
    <row r="2222" ht="15.75" customHeight="1">
      <c r="B2222" s="21">
        <v>102.0</v>
      </c>
      <c r="C2222" s="21">
        <v>65.0</v>
      </c>
      <c r="D2222" s="21">
        <v>126.0</v>
      </c>
      <c r="E2222" s="21">
        <v>87.0</v>
      </c>
      <c r="F2222" s="21">
        <v>64.0</v>
      </c>
      <c r="G2222" s="21">
        <v>59.0</v>
      </c>
      <c r="H2222" s="21">
        <v>121.0</v>
      </c>
      <c r="I2222" s="21">
        <v>78.0</v>
      </c>
      <c r="J2222" s="21">
        <v>77.0</v>
      </c>
      <c r="K2222" s="21"/>
      <c r="L2222" s="21">
        <v>103.0</v>
      </c>
      <c r="M2222" s="21">
        <v>65.0</v>
      </c>
      <c r="N2222" s="21">
        <v>107.0</v>
      </c>
      <c r="O2222" s="21">
        <v>213.0</v>
      </c>
      <c r="P2222" s="21">
        <v>72.0</v>
      </c>
      <c r="Q2222" s="21">
        <v>52.0</v>
      </c>
      <c r="R2222" s="21"/>
      <c r="S2222" s="21">
        <v>66.0</v>
      </c>
      <c r="T2222" s="21">
        <v>98.0</v>
      </c>
      <c r="U2222" s="21"/>
      <c r="V2222" s="21">
        <v>207.0</v>
      </c>
      <c r="W2222" s="21"/>
      <c r="X2222" s="21"/>
      <c r="Y2222" s="21"/>
      <c r="Z2222" s="21"/>
      <c r="AA2222" s="21"/>
      <c r="AB2222" s="21"/>
      <c r="AC2222" s="21"/>
      <c r="AD2222" s="21"/>
      <c r="AE2222" s="21"/>
    </row>
    <row r="2223" ht="15.75" customHeight="1">
      <c r="B2223" s="21">
        <v>86.0</v>
      </c>
      <c r="C2223" s="21">
        <v>83.0</v>
      </c>
      <c r="D2223" s="21">
        <v>180.0</v>
      </c>
      <c r="E2223" s="21">
        <v>150.0</v>
      </c>
      <c r="F2223" s="21">
        <v>68.0</v>
      </c>
      <c r="G2223" s="21">
        <v>116.0</v>
      </c>
      <c r="H2223" s="21">
        <v>305.0</v>
      </c>
      <c r="I2223" s="21">
        <v>212.0</v>
      </c>
      <c r="J2223" s="21">
        <v>217.0</v>
      </c>
      <c r="K2223" s="21"/>
      <c r="L2223" s="21">
        <v>70.0</v>
      </c>
      <c r="M2223" s="21">
        <v>111.0</v>
      </c>
      <c r="N2223" s="21">
        <v>95.0</v>
      </c>
      <c r="O2223" s="21">
        <v>98.0</v>
      </c>
      <c r="P2223" s="21">
        <v>74.0</v>
      </c>
      <c r="Q2223" s="21">
        <v>63.0</v>
      </c>
      <c r="R2223" s="21"/>
      <c r="S2223" s="21">
        <v>347.0</v>
      </c>
      <c r="T2223" s="21">
        <v>152.0</v>
      </c>
      <c r="U2223" s="21"/>
      <c r="V2223" s="21">
        <v>254.0</v>
      </c>
      <c r="W2223" s="21"/>
      <c r="X2223" s="21"/>
      <c r="Y2223" s="21"/>
      <c r="Z2223" s="21"/>
      <c r="AA2223" s="21"/>
      <c r="AB2223" s="21"/>
      <c r="AC2223" s="21"/>
      <c r="AD2223" s="21"/>
      <c r="AE2223" s="21"/>
    </row>
    <row r="2224" ht="15.75" customHeight="1">
      <c r="B2224" s="21">
        <v>261.0</v>
      </c>
      <c r="C2224" s="21">
        <v>116.0</v>
      </c>
      <c r="D2224" s="21">
        <v>41.0</v>
      </c>
      <c r="E2224" s="21">
        <v>34.0</v>
      </c>
      <c r="F2224" s="21">
        <v>257.0</v>
      </c>
      <c r="G2224" s="21">
        <v>121.0</v>
      </c>
      <c r="H2224" s="21">
        <v>46.0</v>
      </c>
      <c r="I2224" s="21">
        <v>129.0</v>
      </c>
      <c r="J2224" s="21">
        <v>309.0</v>
      </c>
      <c r="K2224" s="21"/>
      <c r="L2224" s="21">
        <v>112.0</v>
      </c>
      <c r="M2224" s="21">
        <v>171.0</v>
      </c>
      <c r="N2224" s="21">
        <v>112.0</v>
      </c>
      <c r="O2224" s="21">
        <v>199.0</v>
      </c>
      <c r="P2224" s="21">
        <v>121.0</v>
      </c>
      <c r="Q2224" s="21">
        <v>177.0</v>
      </c>
      <c r="R2224" s="21"/>
      <c r="S2224" s="21">
        <v>174.0</v>
      </c>
      <c r="T2224" s="21">
        <v>77.0</v>
      </c>
      <c r="U2224" s="21"/>
      <c r="V2224" s="21">
        <v>199.0</v>
      </c>
      <c r="W2224" s="21"/>
      <c r="X2224" s="21"/>
      <c r="Y2224" s="21"/>
      <c r="Z2224" s="21"/>
      <c r="AA2224" s="21"/>
      <c r="AB2224" s="21"/>
      <c r="AC2224" s="21"/>
      <c r="AD2224" s="21"/>
      <c r="AE2224" s="21"/>
    </row>
    <row r="2225" ht="15.75" customHeight="1">
      <c r="B2225" s="21">
        <v>104.0</v>
      </c>
      <c r="C2225" s="21">
        <v>219.0</v>
      </c>
      <c r="D2225" s="21">
        <v>461.0</v>
      </c>
      <c r="E2225" s="21">
        <v>208.0</v>
      </c>
      <c r="F2225" s="21">
        <v>205.0</v>
      </c>
      <c r="G2225" s="21">
        <v>474.0</v>
      </c>
      <c r="H2225" s="21">
        <v>207.0</v>
      </c>
      <c r="I2225" s="21">
        <v>101.0</v>
      </c>
      <c r="J2225" s="21">
        <v>395.0</v>
      </c>
      <c r="K2225" s="21"/>
      <c r="L2225" s="21">
        <v>48.0</v>
      </c>
      <c r="M2225" s="21">
        <v>121.0</v>
      </c>
      <c r="N2225" s="21">
        <v>89.0</v>
      </c>
      <c r="O2225" s="21">
        <v>117.0</v>
      </c>
      <c r="P2225" s="21">
        <v>123.0</v>
      </c>
      <c r="Q2225" s="21">
        <v>66.0</v>
      </c>
      <c r="R2225" s="21"/>
      <c r="S2225" s="21">
        <v>146.0</v>
      </c>
      <c r="T2225" s="21">
        <v>246.0</v>
      </c>
      <c r="U2225" s="21"/>
      <c r="V2225" s="21">
        <v>266.0</v>
      </c>
      <c r="W2225" s="21"/>
      <c r="X2225" s="21"/>
      <c r="Y2225" s="21"/>
      <c r="Z2225" s="21"/>
      <c r="AA2225" s="21"/>
      <c r="AB2225" s="21"/>
      <c r="AC2225" s="21"/>
      <c r="AD2225" s="21"/>
      <c r="AE2225" s="21"/>
    </row>
    <row r="2226" ht="15.75" customHeight="1">
      <c r="B2226" s="21">
        <v>185.0</v>
      </c>
      <c r="C2226" s="21">
        <v>175.0</v>
      </c>
      <c r="D2226" s="21">
        <v>72.0</v>
      </c>
      <c r="E2226" s="21">
        <v>294.0</v>
      </c>
      <c r="F2226" s="21">
        <v>485.0</v>
      </c>
      <c r="G2226" s="21">
        <v>249.0</v>
      </c>
      <c r="H2226" s="21">
        <v>132.0</v>
      </c>
      <c r="I2226" s="21">
        <v>93.0</v>
      </c>
      <c r="J2226" s="21">
        <v>62.0</v>
      </c>
      <c r="K2226" s="21"/>
      <c r="L2226" s="21">
        <v>151.0</v>
      </c>
      <c r="M2226" s="21">
        <v>177.0</v>
      </c>
      <c r="N2226" s="21">
        <v>38.0</v>
      </c>
      <c r="O2226" s="21">
        <v>102.0</v>
      </c>
      <c r="P2226" s="21">
        <v>207.0</v>
      </c>
      <c r="Q2226" s="21">
        <v>74.0</v>
      </c>
      <c r="R2226" s="21"/>
      <c r="S2226" s="21">
        <v>271.0</v>
      </c>
      <c r="T2226" s="21">
        <v>116.0</v>
      </c>
      <c r="U2226" s="21"/>
      <c r="V2226" s="21">
        <v>112.0</v>
      </c>
      <c r="W2226" s="21"/>
      <c r="X2226" s="21"/>
      <c r="Y2226" s="21"/>
      <c r="Z2226" s="21"/>
      <c r="AA2226" s="21"/>
      <c r="AB2226" s="21"/>
      <c r="AC2226" s="21"/>
      <c r="AD2226" s="21"/>
      <c r="AE2226" s="21"/>
    </row>
    <row r="2227" ht="15.75" customHeight="1">
      <c r="B2227" s="21">
        <v>121.0</v>
      </c>
      <c r="C2227" s="21">
        <v>209.0</v>
      </c>
      <c r="D2227" s="21">
        <v>63.0</v>
      </c>
      <c r="E2227" s="21">
        <v>177.0</v>
      </c>
      <c r="F2227" s="21">
        <v>67.0</v>
      </c>
      <c r="G2227" s="21">
        <v>52.0</v>
      </c>
      <c r="H2227" s="21">
        <v>323.0</v>
      </c>
      <c r="I2227" s="21">
        <v>93.0</v>
      </c>
      <c r="J2227" s="21">
        <v>177.0</v>
      </c>
      <c r="K2227" s="21"/>
      <c r="L2227" s="21">
        <v>145.0</v>
      </c>
      <c r="M2227" s="21">
        <v>214.0</v>
      </c>
      <c r="N2227" s="21">
        <v>250.0</v>
      </c>
      <c r="O2227" s="21">
        <v>164.0</v>
      </c>
      <c r="P2227" s="21">
        <v>60.0</v>
      </c>
      <c r="Q2227" s="21">
        <v>264.0</v>
      </c>
      <c r="R2227" s="21"/>
      <c r="S2227" s="21">
        <v>77.0</v>
      </c>
      <c r="T2227" s="21">
        <v>68.0</v>
      </c>
      <c r="U2227" s="21"/>
      <c r="V2227" s="21">
        <v>275.0</v>
      </c>
      <c r="W2227" s="21"/>
      <c r="X2227" s="21"/>
      <c r="Y2227" s="21"/>
      <c r="Z2227" s="21"/>
      <c r="AA2227" s="21"/>
      <c r="AB2227" s="21"/>
      <c r="AC2227" s="21"/>
      <c r="AD2227" s="21"/>
      <c r="AE2227" s="21"/>
    </row>
    <row r="2228" ht="15.75" customHeight="1">
      <c r="B2228" s="21">
        <v>141.0</v>
      </c>
      <c r="C2228" s="21">
        <v>93.0</v>
      </c>
      <c r="D2228" s="21">
        <v>200.0</v>
      </c>
      <c r="E2228" s="21">
        <v>172.0</v>
      </c>
      <c r="F2228" s="21">
        <v>225.0</v>
      </c>
      <c r="G2228" s="21">
        <v>98.0</v>
      </c>
      <c r="H2228" s="21">
        <v>116.0</v>
      </c>
      <c r="I2228" s="21">
        <v>426.0</v>
      </c>
      <c r="J2228" s="21">
        <v>118.0</v>
      </c>
      <c r="K2228" s="21"/>
      <c r="L2228" s="21">
        <v>120.0</v>
      </c>
      <c r="M2228" s="21">
        <v>90.0</v>
      </c>
      <c r="N2228" s="21">
        <v>84.0</v>
      </c>
      <c r="O2228" s="21">
        <v>283.0</v>
      </c>
      <c r="P2228" s="21">
        <v>52.0</v>
      </c>
      <c r="Q2228" s="21">
        <v>83.0</v>
      </c>
      <c r="R2228" s="21"/>
      <c r="S2228" s="21">
        <v>50.0</v>
      </c>
      <c r="T2228" s="21">
        <v>54.0</v>
      </c>
      <c r="U2228" s="21"/>
      <c r="V2228" s="21">
        <v>41.0</v>
      </c>
      <c r="W2228" s="21"/>
      <c r="X2228" s="21"/>
      <c r="Y2228" s="21"/>
      <c r="Z2228" s="21"/>
      <c r="AA2228" s="21"/>
      <c r="AB2228" s="21"/>
      <c r="AC2228" s="21"/>
      <c r="AD2228" s="21"/>
      <c r="AE2228" s="21"/>
    </row>
    <row r="2229" ht="15.75" customHeight="1">
      <c r="B2229" s="21">
        <v>103.0</v>
      </c>
      <c r="C2229" s="21">
        <v>114.0</v>
      </c>
      <c r="D2229" s="21">
        <v>71.0</v>
      </c>
      <c r="E2229" s="21">
        <v>344.0</v>
      </c>
      <c r="F2229" s="21">
        <v>142.0</v>
      </c>
      <c r="G2229" s="21">
        <v>76.0</v>
      </c>
      <c r="H2229" s="21">
        <v>109.0</v>
      </c>
      <c r="I2229" s="21">
        <v>170.0</v>
      </c>
      <c r="J2229" s="21">
        <v>75.0</v>
      </c>
      <c r="K2229" s="21"/>
      <c r="L2229" s="21">
        <v>105.0</v>
      </c>
      <c r="M2229" s="21">
        <v>223.0</v>
      </c>
      <c r="N2229" s="21">
        <v>176.0</v>
      </c>
      <c r="O2229" s="21">
        <v>99.0</v>
      </c>
      <c r="P2229" s="21">
        <v>122.0</v>
      </c>
      <c r="Q2229" s="21">
        <v>44.0</v>
      </c>
      <c r="R2229" s="21"/>
      <c r="S2229" s="21">
        <v>132.0</v>
      </c>
      <c r="T2229" s="21">
        <v>405.0</v>
      </c>
      <c r="U2229" s="21"/>
      <c r="V2229" s="21">
        <v>113.0</v>
      </c>
      <c r="W2229" s="21"/>
      <c r="X2229" s="21"/>
      <c r="Y2229" s="21"/>
      <c r="Z2229" s="21"/>
      <c r="AA2229" s="21"/>
      <c r="AB2229" s="21"/>
      <c r="AC2229" s="21"/>
      <c r="AD2229" s="21"/>
      <c r="AE2229" s="21"/>
    </row>
    <row r="2230" ht="15.75" customHeight="1">
      <c r="B2230" s="21">
        <v>56.0</v>
      </c>
      <c r="C2230" s="21">
        <v>180.0</v>
      </c>
      <c r="D2230" s="21">
        <v>143.0</v>
      </c>
      <c r="E2230" s="21">
        <v>73.0</v>
      </c>
      <c r="F2230" s="21">
        <v>60.0</v>
      </c>
      <c r="G2230" s="21">
        <v>76.0</v>
      </c>
      <c r="H2230" s="21">
        <v>284.0</v>
      </c>
      <c r="I2230" s="21">
        <v>288.0</v>
      </c>
      <c r="J2230" s="21">
        <v>84.0</v>
      </c>
      <c r="K2230" s="21"/>
      <c r="L2230" s="21">
        <v>128.0</v>
      </c>
      <c r="M2230" s="21">
        <v>129.0</v>
      </c>
      <c r="N2230" s="21">
        <v>92.0</v>
      </c>
      <c r="O2230" s="21">
        <v>180.0</v>
      </c>
      <c r="P2230" s="21">
        <v>148.0</v>
      </c>
      <c r="Q2230" s="21">
        <v>223.0</v>
      </c>
      <c r="R2230" s="21"/>
      <c r="S2230" s="21">
        <v>235.0</v>
      </c>
      <c r="T2230" s="21">
        <v>148.0</v>
      </c>
      <c r="U2230" s="21"/>
      <c r="V2230" s="21">
        <v>53.0</v>
      </c>
      <c r="W2230" s="21"/>
      <c r="X2230" s="21"/>
      <c r="Y2230" s="21"/>
      <c r="Z2230" s="21"/>
      <c r="AA2230" s="21"/>
      <c r="AB2230" s="21"/>
      <c r="AC2230" s="21"/>
      <c r="AD2230" s="21"/>
      <c r="AE2230" s="21"/>
    </row>
    <row r="2231" ht="15.75" customHeight="1">
      <c r="B2231" s="21">
        <v>379.0</v>
      </c>
      <c r="C2231" s="21">
        <v>54.0</v>
      </c>
      <c r="D2231" s="21">
        <v>523.0</v>
      </c>
      <c r="E2231" s="21">
        <v>97.0</v>
      </c>
      <c r="F2231" s="21">
        <v>119.0</v>
      </c>
      <c r="G2231" s="21">
        <v>36.0</v>
      </c>
      <c r="H2231" s="21">
        <v>174.0</v>
      </c>
      <c r="I2231" s="21">
        <v>78.0</v>
      </c>
      <c r="J2231" s="21">
        <v>96.0</v>
      </c>
      <c r="K2231" s="21"/>
      <c r="L2231" s="21">
        <v>83.0</v>
      </c>
      <c r="M2231" s="21">
        <v>117.0</v>
      </c>
      <c r="N2231" s="21">
        <v>230.0</v>
      </c>
      <c r="O2231" s="21">
        <v>155.0</v>
      </c>
      <c r="P2231" s="21">
        <v>76.0</v>
      </c>
      <c r="Q2231" s="21">
        <v>115.0</v>
      </c>
      <c r="R2231" s="21"/>
      <c r="S2231" s="21">
        <v>101.0</v>
      </c>
      <c r="T2231" s="21">
        <v>89.0</v>
      </c>
      <c r="U2231" s="21"/>
      <c r="V2231" s="21">
        <v>331.0</v>
      </c>
      <c r="W2231" s="21"/>
      <c r="X2231" s="21"/>
      <c r="Y2231" s="21"/>
      <c r="Z2231" s="21"/>
      <c r="AA2231" s="21"/>
      <c r="AB2231" s="21"/>
      <c r="AC2231" s="21"/>
      <c r="AD2231" s="21"/>
      <c r="AE2231" s="21"/>
    </row>
    <row r="2232" ht="15.75" customHeight="1">
      <c r="B2232" s="21">
        <v>116.0</v>
      </c>
      <c r="C2232" s="21">
        <v>57.0</v>
      </c>
      <c r="D2232" s="21">
        <v>90.0</v>
      </c>
      <c r="E2232" s="21">
        <v>93.0</v>
      </c>
      <c r="F2232" s="21">
        <v>150.0</v>
      </c>
      <c r="G2232" s="21">
        <v>121.0</v>
      </c>
      <c r="H2232" s="21">
        <v>81.0</v>
      </c>
      <c r="I2232" s="21">
        <v>276.0</v>
      </c>
      <c r="J2232" s="21">
        <v>78.0</v>
      </c>
      <c r="K2232" s="21"/>
      <c r="L2232" s="21">
        <v>331.0</v>
      </c>
      <c r="M2232" s="21">
        <v>85.0</v>
      </c>
      <c r="N2232" s="21">
        <v>93.0</v>
      </c>
      <c r="O2232" s="21">
        <v>147.0</v>
      </c>
      <c r="P2232" s="21">
        <v>419.0</v>
      </c>
      <c r="Q2232" s="21">
        <v>712.0</v>
      </c>
      <c r="R2232" s="21"/>
      <c r="S2232" s="21">
        <v>574.0</v>
      </c>
      <c r="T2232" s="21">
        <v>160.0</v>
      </c>
      <c r="U2232" s="21"/>
      <c r="V2232" s="21">
        <v>397.0</v>
      </c>
      <c r="W2232" s="21"/>
      <c r="X2232" s="21"/>
      <c r="Y2232" s="21"/>
      <c r="Z2232" s="21"/>
      <c r="AA2232" s="21"/>
      <c r="AB2232" s="21"/>
      <c r="AC2232" s="21"/>
      <c r="AD2232" s="21"/>
      <c r="AE2232" s="21"/>
    </row>
    <row r="2233" ht="15.75" customHeight="1">
      <c r="B2233" s="21">
        <v>43.0</v>
      </c>
      <c r="C2233" s="21">
        <v>183.0</v>
      </c>
      <c r="D2233" s="21">
        <v>45.0</v>
      </c>
      <c r="E2233" s="21">
        <v>117.0</v>
      </c>
      <c r="F2233" s="21">
        <v>105.0</v>
      </c>
      <c r="G2233" s="21">
        <v>234.0</v>
      </c>
      <c r="H2233" s="21">
        <v>311.0</v>
      </c>
      <c r="I2233" s="21">
        <v>295.0</v>
      </c>
      <c r="J2233" s="21">
        <v>151.0</v>
      </c>
      <c r="K2233" s="21"/>
      <c r="L2233" s="21">
        <v>71.0</v>
      </c>
      <c r="M2233" s="21">
        <v>76.0</v>
      </c>
      <c r="N2233" s="21">
        <v>175.0</v>
      </c>
      <c r="O2233" s="21">
        <v>49.0</v>
      </c>
      <c r="P2233" s="21">
        <v>990.0</v>
      </c>
      <c r="Q2233" s="21">
        <v>250.0</v>
      </c>
      <c r="R2233" s="21"/>
      <c r="S2233" s="21">
        <v>63.0</v>
      </c>
      <c r="T2233" s="21">
        <v>94.0</v>
      </c>
      <c r="U2233" s="21"/>
      <c r="V2233" s="21">
        <v>241.0</v>
      </c>
      <c r="W2233" s="21"/>
      <c r="X2233" s="21"/>
      <c r="Y2233" s="21"/>
      <c r="Z2233" s="21"/>
      <c r="AA2233" s="21"/>
      <c r="AB2233" s="21"/>
      <c r="AC2233" s="21"/>
      <c r="AD2233" s="21"/>
      <c r="AE2233" s="21"/>
    </row>
    <row r="2234" ht="15.75" customHeight="1">
      <c r="B2234" s="21">
        <v>188.0</v>
      </c>
      <c r="C2234" s="21">
        <v>146.0</v>
      </c>
      <c r="D2234" s="21">
        <v>117.0</v>
      </c>
      <c r="E2234" s="21">
        <v>42.0</v>
      </c>
      <c r="F2234" s="21">
        <v>71.0</v>
      </c>
      <c r="G2234" s="21">
        <v>192.0</v>
      </c>
      <c r="H2234" s="21">
        <v>151.0</v>
      </c>
      <c r="I2234" s="21">
        <v>135.0</v>
      </c>
      <c r="J2234" s="21">
        <v>103.0</v>
      </c>
      <c r="K2234" s="21"/>
      <c r="L2234" s="21">
        <v>87.0</v>
      </c>
      <c r="M2234" s="21">
        <v>67.0</v>
      </c>
      <c r="N2234" s="21">
        <v>86.0</v>
      </c>
      <c r="O2234" s="21">
        <v>108.0</v>
      </c>
      <c r="P2234" s="21">
        <v>280.0</v>
      </c>
      <c r="Q2234" s="21">
        <v>152.0</v>
      </c>
      <c r="R2234" s="21"/>
      <c r="S2234" s="21">
        <v>58.0</v>
      </c>
      <c r="T2234" s="21">
        <v>104.0</v>
      </c>
      <c r="U2234" s="21"/>
      <c r="V2234" s="21">
        <v>85.0</v>
      </c>
      <c r="W2234" s="21"/>
      <c r="X2234" s="21"/>
      <c r="Y2234" s="21"/>
      <c r="Z2234" s="21"/>
      <c r="AA2234" s="21"/>
      <c r="AB2234" s="21"/>
      <c r="AC2234" s="21"/>
      <c r="AD2234" s="21"/>
      <c r="AE2234" s="21"/>
    </row>
    <row r="2235" ht="15.75" customHeight="1">
      <c r="B2235" s="21">
        <v>68.0</v>
      </c>
      <c r="C2235" s="21">
        <v>70.0</v>
      </c>
      <c r="D2235" s="21">
        <v>80.0</v>
      </c>
      <c r="E2235" s="21">
        <v>88.0</v>
      </c>
      <c r="F2235" s="21">
        <v>47.0</v>
      </c>
      <c r="G2235" s="21">
        <v>383.0</v>
      </c>
      <c r="H2235" s="21">
        <v>174.0</v>
      </c>
      <c r="I2235" s="21">
        <v>295.0</v>
      </c>
      <c r="J2235" s="21">
        <v>170.0</v>
      </c>
      <c r="K2235" s="21"/>
      <c r="L2235" s="21">
        <v>73.0</v>
      </c>
      <c r="M2235" s="21">
        <v>212.0</v>
      </c>
      <c r="N2235" s="21">
        <v>263.0</v>
      </c>
      <c r="O2235" s="21">
        <v>180.0</v>
      </c>
      <c r="P2235" s="21">
        <v>124.0</v>
      </c>
      <c r="Q2235" s="21">
        <v>337.0</v>
      </c>
      <c r="R2235" s="21"/>
      <c r="S2235" s="21">
        <v>93.0</v>
      </c>
      <c r="T2235" s="21">
        <v>139.0</v>
      </c>
      <c r="U2235" s="21"/>
      <c r="V2235" s="21">
        <v>120.0</v>
      </c>
      <c r="W2235" s="21"/>
      <c r="X2235" s="21"/>
      <c r="Y2235" s="21"/>
      <c r="Z2235" s="21"/>
      <c r="AA2235" s="21"/>
      <c r="AB2235" s="21"/>
      <c r="AC2235" s="21"/>
      <c r="AD2235" s="21"/>
      <c r="AE2235" s="21"/>
    </row>
    <row r="2236" ht="15.75" customHeight="1">
      <c r="B2236" s="21">
        <v>154.0</v>
      </c>
      <c r="C2236" s="21">
        <v>197.0</v>
      </c>
      <c r="D2236" s="21">
        <v>90.0</v>
      </c>
      <c r="E2236" s="21">
        <v>92.0</v>
      </c>
      <c r="F2236" s="21">
        <v>244.0</v>
      </c>
      <c r="G2236" s="21">
        <v>252.0</v>
      </c>
      <c r="H2236" s="21">
        <v>88.0</v>
      </c>
      <c r="I2236" s="21">
        <v>56.0</v>
      </c>
      <c r="J2236" s="21">
        <v>144.0</v>
      </c>
      <c r="K2236" s="21"/>
      <c r="L2236" s="21">
        <v>58.0</v>
      </c>
      <c r="M2236" s="21">
        <v>151.0</v>
      </c>
      <c r="N2236" s="21">
        <v>91.0</v>
      </c>
      <c r="O2236" s="21">
        <v>52.0</v>
      </c>
      <c r="P2236" s="21">
        <v>87.0</v>
      </c>
      <c r="Q2236" s="21">
        <v>119.0</v>
      </c>
      <c r="R2236" s="21"/>
      <c r="S2236" s="21">
        <v>242.0</v>
      </c>
      <c r="T2236" s="21">
        <v>102.0</v>
      </c>
      <c r="U2236" s="21"/>
      <c r="V2236" s="21">
        <v>109.0</v>
      </c>
      <c r="W2236" s="21"/>
      <c r="X2236" s="21"/>
      <c r="Y2236" s="21"/>
      <c r="Z2236" s="21"/>
      <c r="AA2236" s="21"/>
      <c r="AB2236" s="21"/>
      <c r="AC2236" s="21"/>
      <c r="AD2236" s="21"/>
      <c r="AE2236" s="21"/>
    </row>
    <row r="2237" ht="15.75" customHeight="1">
      <c r="B2237" s="21">
        <v>46.0</v>
      </c>
      <c r="C2237" s="21">
        <v>53.0</v>
      </c>
      <c r="D2237" s="21">
        <v>111.0</v>
      </c>
      <c r="E2237" s="21">
        <v>94.0</v>
      </c>
      <c r="F2237" s="21">
        <v>74.0</v>
      </c>
      <c r="G2237" s="21">
        <v>64.0</v>
      </c>
      <c r="H2237" s="21">
        <v>293.0</v>
      </c>
      <c r="I2237" s="21">
        <v>332.0</v>
      </c>
      <c r="J2237" s="21">
        <v>91.0</v>
      </c>
      <c r="K2237" s="21"/>
      <c r="L2237" s="21">
        <v>66.0</v>
      </c>
      <c r="M2237" s="21">
        <v>115.0</v>
      </c>
      <c r="N2237" s="21">
        <v>67.0</v>
      </c>
      <c r="O2237" s="21">
        <v>209.0</v>
      </c>
      <c r="P2237" s="21">
        <v>68.0</v>
      </c>
      <c r="Q2237" s="21">
        <v>57.0</v>
      </c>
      <c r="R2237" s="21"/>
      <c r="S2237" s="21">
        <v>102.0</v>
      </c>
      <c r="T2237" s="21">
        <v>74.0</v>
      </c>
      <c r="U2237" s="21"/>
      <c r="V2237" s="21">
        <v>58.0</v>
      </c>
      <c r="W2237" s="21"/>
      <c r="X2237" s="21"/>
      <c r="Y2237" s="21"/>
      <c r="Z2237" s="21"/>
      <c r="AA2237" s="21"/>
      <c r="AB2237" s="21"/>
      <c r="AC2237" s="21"/>
      <c r="AD2237" s="21"/>
      <c r="AE2237" s="21"/>
    </row>
    <row r="2238" ht="15.75" customHeight="1">
      <c r="B2238" s="21">
        <v>108.0</v>
      </c>
      <c r="C2238" s="21">
        <v>224.0</v>
      </c>
      <c r="D2238" s="21">
        <v>68.0</v>
      </c>
      <c r="E2238" s="21">
        <v>185.0</v>
      </c>
      <c r="F2238" s="21">
        <v>181.0</v>
      </c>
      <c r="G2238" s="21">
        <v>168.0</v>
      </c>
      <c r="H2238" s="21">
        <v>144.0</v>
      </c>
      <c r="I2238" s="21">
        <v>248.0</v>
      </c>
      <c r="J2238" s="21">
        <v>66.0</v>
      </c>
      <c r="K2238" s="21"/>
      <c r="L2238" s="21">
        <v>53.0</v>
      </c>
      <c r="M2238" s="21">
        <v>105.0</v>
      </c>
      <c r="N2238" s="21">
        <v>195.0</v>
      </c>
      <c r="O2238" s="21">
        <v>345.0</v>
      </c>
      <c r="P2238" s="21">
        <v>101.0</v>
      </c>
      <c r="Q2238" s="21">
        <v>480.0</v>
      </c>
      <c r="R2238" s="21"/>
      <c r="S2238" s="21">
        <v>174.0</v>
      </c>
      <c r="T2238" s="21">
        <v>105.0</v>
      </c>
      <c r="U2238" s="21"/>
      <c r="V2238" s="21">
        <v>93.0</v>
      </c>
      <c r="W2238" s="21"/>
      <c r="X2238" s="21"/>
      <c r="Y2238" s="21"/>
      <c r="Z2238" s="21"/>
      <c r="AA2238" s="21"/>
      <c r="AB2238" s="21"/>
      <c r="AC2238" s="21"/>
      <c r="AD2238" s="21"/>
      <c r="AE2238" s="21"/>
    </row>
    <row r="2239" ht="15.75" customHeight="1">
      <c r="B2239" s="21">
        <v>87.0</v>
      </c>
      <c r="C2239" s="21">
        <v>257.0</v>
      </c>
      <c r="D2239" s="21">
        <v>107.0</v>
      </c>
      <c r="E2239" s="21">
        <v>134.0</v>
      </c>
      <c r="F2239" s="21">
        <v>78.0</v>
      </c>
      <c r="G2239" s="21">
        <v>153.0</v>
      </c>
      <c r="H2239" s="21">
        <v>587.0</v>
      </c>
      <c r="I2239" s="21">
        <v>88.0</v>
      </c>
      <c r="J2239" s="21">
        <v>211.0</v>
      </c>
      <c r="K2239" s="21"/>
      <c r="L2239" s="21">
        <v>261.0</v>
      </c>
      <c r="M2239" s="21">
        <v>130.0</v>
      </c>
      <c r="N2239" s="21">
        <v>295.0</v>
      </c>
      <c r="O2239" s="21">
        <v>188.0</v>
      </c>
      <c r="P2239" s="21">
        <v>290.0</v>
      </c>
      <c r="Q2239" s="21">
        <v>48.0</v>
      </c>
      <c r="R2239" s="21"/>
      <c r="S2239" s="21">
        <v>72.0</v>
      </c>
      <c r="T2239" s="21">
        <v>270.0</v>
      </c>
      <c r="U2239" s="21"/>
      <c r="V2239" s="21">
        <v>212.0</v>
      </c>
      <c r="W2239" s="21"/>
      <c r="X2239" s="21"/>
      <c r="Y2239" s="21"/>
      <c r="Z2239" s="21"/>
      <c r="AA2239" s="21"/>
      <c r="AB2239" s="21"/>
      <c r="AC2239" s="21"/>
      <c r="AD2239" s="21"/>
      <c r="AE2239" s="21"/>
    </row>
    <row r="2240" ht="15.75" customHeight="1">
      <c r="B2240" s="21">
        <v>191.0</v>
      </c>
      <c r="C2240" s="21">
        <v>52.0</v>
      </c>
      <c r="D2240" s="21">
        <v>257.0</v>
      </c>
      <c r="E2240" s="21">
        <v>71.0</v>
      </c>
      <c r="F2240" s="21">
        <v>206.0</v>
      </c>
      <c r="G2240" s="21">
        <v>132.0</v>
      </c>
      <c r="H2240" s="21">
        <v>89.0</v>
      </c>
      <c r="I2240" s="21">
        <v>245.0</v>
      </c>
      <c r="J2240" s="21">
        <v>53.0</v>
      </c>
      <c r="K2240" s="21"/>
      <c r="L2240" s="21">
        <v>211.0</v>
      </c>
      <c r="M2240" s="21">
        <v>79.0</v>
      </c>
      <c r="N2240" s="21">
        <v>61.0</v>
      </c>
      <c r="O2240" s="21">
        <v>106.0</v>
      </c>
      <c r="P2240" s="21">
        <v>115.0</v>
      </c>
      <c r="Q2240" s="21">
        <v>80.0</v>
      </c>
      <c r="R2240" s="21"/>
      <c r="S2240" s="21">
        <v>86.0</v>
      </c>
      <c r="T2240" s="21">
        <v>168.0</v>
      </c>
      <c r="U2240" s="21"/>
      <c r="V2240" s="21">
        <v>72.0</v>
      </c>
      <c r="W2240" s="21"/>
      <c r="X2240" s="21"/>
      <c r="Y2240" s="21"/>
      <c r="Z2240" s="21"/>
      <c r="AA2240" s="21"/>
      <c r="AB2240" s="21"/>
      <c r="AC2240" s="21"/>
      <c r="AD2240" s="21"/>
      <c r="AE2240" s="21"/>
    </row>
    <row r="2241" ht="15.75" customHeight="1">
      <c r="B2241" s="21">
        <v>170.0</v>
      </c>
      <c r="C2241" s="21">
        <v>162.0</v>
      </c>
      <c r="D2241" s="21">
        <v>242.0</v>
      </c>
      <c r="E2241" s="21">
        <v>75.0</v>
      </c>
      <c r="F2241" s="21">
        <v>57.0</v>
      </c>
      <c r="G2241" s="21">
        <v>175.0</v>
      </c>
      <c r="H2241" s="21">
        <v>137.0</v>
      </c>
      <c r="I2241" s="21">
        <v>148.0</v>
      </c>
      <c r="J2241" s="21">
        <v>227.0</v>
      </c>
      <c r="K2241" s="21"/>
      <c r="L2241" s="21">
        <v>142.0</v>
      </c>
      <c r="M2241" s="21">
        <v>68.0</v>
      </c>
      <c r="N2241" s="21">
        <v>119.0</v>
      </c>
      <c r="O2241" s="21">
        <v>61.0</v>
      </c>
      <c r="P2241" s="21">
        <v>130.0</v>
      </c>
      <c r="Q2241" s="21">
        <v>141.0</v>
      </c>
      <c r="R2241" s="21"/>
      <c r="S2241" s="21">
        <v>62.0</v>
      </c>
      <c r="T2241" s="21">
        <v>161.0</v>
      </c>
      <c r="U2241" s="21"/>
      <c r="V2241" s="21">
        <v>293.0</v>
      </c>
      <c r="W2241" s="21"/>
      <c r="X2241" s="21"/>
      <c r="Y2241" s="21"/>
      <c r="Z2241" s="21"/>
      <c r="AA2241" s="21"/>
      <c r="AB2241" s="21"/>
      <c r="AC2241" s="21"/>
      <c r="AD2241" s="21"/>
      <c r="AE2241" s="21"/>
    </row>
    <row r="2242" ht="15.75" customHeight="1">
      <c r="B2242" s="21">
        <v>62.0</v>
      </c>
      <c r="C2242" s="21">
        <v>261.0</v>
      </c>
      <c r="D2242" s="21">
        <v>56.0</v>
      </c>
      <c r="E2242" s="21">
        <v>98.0</v>
      </c>
      <c r="F2242" s="21">
        <v>217.0</v>
      </c>
      <c r="G2242" s="21">
        <v>152.0</v>
      </c>
      <c r="H2242" s="21">
        <v>257.0</v>
      </c>
      <c r="I2242" s="21">
        <v>417.0</v>
      </c>
      <c r="J2242" s="21">
        <v>89.0</v>
      </c>
      <c r="K2242" s="21"/>
      <c r="L2242" s="21">
        <v>93.0</v>
      </c>
      <c r="M2242" s="21">
        <v>121.0</v>
      </c>
      <c r="N2242" s="21">
        <v>118.0</v>
      </c>
      <c r="O2242" s="21">
        <v>152.0</v>
      </c>
      <c r="P2242" s="21">
        <v>157.0</v>
      </c>
      <c r="Q2242" s="21">
        <v>54.0</v>
      </c>
      <c r="R2242" s="21"/>
      <c r="S2242" s="21">
        <v>91.0</v>
      </c>
      <c r="T2242" s="21">
        <v>143.0</v>
      </c>
      <c r="U2242" s="21"/>
      <c r="V2242" s="21">
        <v>118.0</v>
      </c>
      <c r="W2242" s="21"/>
      <c r="X2242" s="21"/>
      <c r="Y2242" s="21"/>
      <c r="Z2242" s="21"/>
      <c r="AA2242" s="21"/>
      <c r="AB2242" s="21"/>
      <c r="AC2242" s="21"/>
      <c r="AD2242" s="21"/>
      <c r="AE2242" s="21"/>
    </row>
    <row r="2243" ht="15.75" customHeight="1">
      <c r="B2243" s="21">
        <v>63.0</v>
      </c>
      <c r="C2243" s="21">
        <v>126.0</v>
      </c>
      <c r="D2243" s="21">
        <v>47.0</v>
      </c>
      <c r="E2243" s="21">
        <v>65.0</v>
      </c>
      <c r="F2243" s="21">
        <v>163.0</v>
      </c>
      <c r="G2243" s="21">
        <v>82.0</v>
      </c>
      <c r="H2243" s="21">
        <v>341.0</v>
      </c>
      <c r="I2243" s="21">
        <v>129.0</v>
      </c>
      <c r="J2243" s="21">
        <v>94.0</v>
      </c>
      <c r="K2243" s="21"/>
      <c r="L2243" s="21">
        <v>88.0</v>
      </c>
      <c r="M2243" s="21">
        <v>342.0</v>
      </c>
      <c r="N2243" s="21">
        <v>293.0</v>
      </c>
      <c r="O2243" s="21">
        <v>224.0</v>
      </c>
      <c r="P2243" s="21">
        <v>89.0</v>
      </c>
      <c r="Q2243" s="21">
        <v>291.0</v>
      </c>
      <c r="R2243" s="21"/>
      <c r="S2243" s="21">
        <v>43.0</v>
      </c>
      <c r="T2243" s="21">
        <v>384.0</v>
      </c>
      <c r="U2243" s="21"/>
      <c r="V2243" s="21">
        <v>317.0</v>
      </c>
      <c r="W2243" s="21"/>
      <c r="X2243" s="21"/>
      <c r="Y2243" s="21"/>
      <c r="Z2243" s="21"/>
      <c r="AA2243" s="21"/>
      <c r="AB2243" s="21"/>
      <c r="AC2243" s="21"/>
      <c r="AD2243" s="21"/>
      <c r="AE2243" s="21"/>
    </row>
    <row r="2244" ht="15.75" customHeight="1">
      <c r="B2244" s="21">
        <v>88.0</v>
      </c>
      <c r="C2244" s="21">
        <v>68.0</v>
      </c>
      <c r="D2244" s="21">
        <v>238.0</v>
      </c>
      <c r="E2244" s="21">
        <v>268.0</v>
      </c>
      <c r="F2244" s="21">
        <v>209.0</v>
      </c>
      <c r="G2244" s="21">
        <v>62.0</v>
      </c>
      <c r="H2244" s="21">
        <v>62.0</v>
      </c>
      <c r="I2244" s="21">
        <v>67.0</v>
      </c>
      <c r="J2244" s="21">
        <v>205.0</v>
      </c>
      <c r="K2244" s="21"/>
      <c r="L2244" s="21">
        <v>50.0</v>
      </c>
      <c r="M2244" s="21">
        <v>75.0</v>
      </c>
      <c r="N2244" s="21">
        <v>94.0</v>
      </c>
      <c r="O2244" s="21">
        <v>116.0</v>
      </c>
      <c r="P2244" s="21">
        <v>70.0</v>
      </c>
      <c r="Q2244" s="21">
        <v>193.0</v>
      </c>
      <c r="R2244" s="21"/>
      <c r="S2244" s="21">
        <v>146.0</v>
      </c>
      <c r="T2244" s="21">
        <v>141.0</v>
      </c>
      <c r="U2244" s="21"/>
      <c r="V2244" s="21">
        <v>120.0</v>
      </c>
      <c r="W2244" s="21"/>
      <c r="X2244" s="21"/>
      <c r="Y2244" s="21"/>
      <c r="Z2244" s="21"/>
      <c r="AA2244" s="21"/>
      <c r="AB2244" s="21"/>
      <c r="AC2244" s="21"/>
      <c r="AD2244" s="21"/>
      <c r="AE2244" s="21"/>
    </row>
    <row r="2245" ht="15.75" customHeight="1">
      <c r="B2245" s="21">
        <v>177.0</v>
      </c>
      <c r="C2245" s="21">
        <v>282.0</v>
      </c>
      <c r="D2245" s="21">
        <v>86.0</v>
      </c>
      <c r="E2245" s="21">
        <v>61.0</v>
      </c>
      <c r="F2245" s="21">
        <v>158.0</v>
      </c>
      <c r="G2245" s="21">
        <v>101.0</v>
      </c>
      <c r="H2245" s="21">
        <v>99.0</v>
      </c>
      <c r="I2245" s="21">
        <v>49.0</v>
      </c>
      <c r="J2245" s="21">
        <v>347.0</v>
      </c>
      <c r="K2245" s="21"/>
      <c r="L2245" s="21">
        <v>541.0</v>
      </c>
      <c r="M2245" s="21">
        <v>98.0</v>
      </c>
      <c r="N2245" s="21">
        <v>105.0</v>
      </c>
      <c r="O2245" s="21">
        <v>107.0</v>
      </c>
      <c r="P2245" s="21">
        <v>123.0</v>
      </c>
      <c r="Q2245" s="21">
        <v>57.0</v>
      </c>
      <c r="R2245" s="21"/>
      <c r="S2245" s="21">
        <v>173.0</v>
      </c>
      <c r="T2245" s="21">
        <v>130.0</v>
      </c>
      <c r="U2245" s="21"/>
      <c r="V2245" s="21">
        <v>148.0</v>
      </c>
      <c r="W2245" s="21"/>
      <c r="X2245" s="21"/>
      <c r="Y2245" s="21"/>
      <c r="Z2245" s="21"/>
      <c r="AA2245" s="21"/>
      <c r="AB2245" s="21"/>
      <c r="AC2245" s="21"/>
      <c r="AD2245" s="21"/>
      <c r="AE2245" s="21"/>
    </row>
    <row r="2246" ht="15.75" customHeight="1">
      <c r="B2246" s="21">
        <v>276.0</v>
      </c>
      <c r="C2246" s="21">
        <v>157.0</v>
      </c>
      <c r="D2246" s="21">
        <v>185.0</v>
      </c>
      <c r="E2246" s="21">
        <v>79.0</v>
      </c>
      <c r="F2246" s="21">
        <v>150.0</v>
      </c>
      <c r="G2246" s="21">
        <v>198.0</v>
      </c>
      <c r="H2246" s="21">
        <v>150.0</v>
      </c>
      <c r="I2246" s="21">
        <v>79.0</v>
      </c>
      <c r="J2246" s="21">
        <v>130.0</v>
      </c>
      <c r="K2246" s="21"/>
      <c r="L2246" s="21">
        <v>59.0</v>
      </c>
      <c r="M2246" s="21">
        <v>214.0</v>
      </c>
      <c r="N2246" s="21">
        <v>82.0</v>
      </c>
      <c r="O2246" s="21">
        <v>85.0</v>
      </c>
      <c r="P2246" s="21">
        <v>77.0</v>
      </c>
      <c r="Q2246" s="21">
        <v>70.0</v>
      </c>
      <c r="R2246" s="21"/>
      <c r="S2246" s="21">
        <v>98.0</v>
      </c>
      <c r="T2246" s="21">
        <v>106.0</v>
      </c>
      <c r="U2246" s="21"/>
      <c r="V2246" s="21">
        <v>211.0</v>
      </c>
      <c r="W2246" s="21"/>
      <c r="X2246" s="21"/>
      <c r="Y2246" s="21"/>
      <c r="Z2246" s="21"/>
      <c r="AA2246" s="21"/>
      <c r="AB2246" s="21"/>
      <c r="AC2246" s="21"/>
      <c r="AD2246" s="21"/>
      <c r="AE2246" s="21"/>
    </row>
    <row r="2247" ht="15.75" customHeight="1">
      <c r="B2247" s="21">
        <v>165.0</v>
      </c>
      <c r="C2247" s="21">
        <v>157.0</v>
      </c>
      <c r="D2247" s="21">
        <v>179.0</v>
      </c>
      <c r="E2247" s="21">
        <v>311.0</v>
      </c>
      <c r="F2247" s="21">
        <v>46.0</v>
      </c>
      <c r="G2247" s="21">
        <v>62.0</v>
      </c>
      <c r="H2247" s="21">
        <v>101.0</v>
      </c>
      <c r="I2247" s="21">
        <v>334.0</v>
      </c>
      <c r="J2247" s="21">
        <v>50.0</v>
      </c>
      <c r="K2247" s="21"/>
      <c r="L2247" s="21">
        <v>72.0</v>
      </c>
      <c r="M2247" s="21">
        <v>97.0</v>
      </c>
      <c r="N2247" s="21">
        <v>180.0</v>
      </c>
      <c r="O2247" s="21">
        <v>73.0</v>
      </c>
      <c r="P2247" s="21">
        <v>162.0</v>
      </c>
      <c r="Q2247" s="21">
        <v>96.0</v>
      </c>
      <c r="R2247" s="21"/>
      <c r="S2247" s="21">
        <v>58.0</v>
      </c>
      <c r="T2247" s="21">
        <v>250.0</v>
      </c>
      <c r="U2247" s="21"/>
      <c r="V2247" s="21">
        <v>413.0</v>
      </c>
      <c r="W2247" s="21"/>
      <c r="X2247" s="21"/>
      <c r="Y2247" s="21"/>
      <c r="Z2247" s="21"/>
      <c r="AA2247" s="21"/>
      <c r="AB2247" s="21"/>
      <c r="AC2247" s="21"/>
      <c r="AD2247" s="21"/>
      <c r="AE2247" s="21"/>
    </row>
    <row r="2248" ht="15.75" customHeight="1">
      <c r="B2248" s="21">
        <v>131.0</v>
      </c>
      <c r="C2248" s="21">
        <v>66.0</v>
      </c>
      <c r="D2248" s="21">
        <v>386.0</v>
      </c>
      <c r="E2248" s="21">
        <v>69.0</v>
      </c>
      <c r="F2248" s="21">
        <v>252.0</v>
      </c>
      <c r="G2248" s="21">
        <v>325.0</v>
      </c>
      <c r="H2248" s="21">
        <v>247.0</v>
      </c>
      <c r="I2248" s="21">
        <v>127.0</v>
      </c>
      <c r="J2248" s="21">
        <v>114.0</v>
      </c>
      <c r="K2248" s="21"/>
      <c r="L2248" s="21">
        <v>55.0</v>
      </c>
      <c r="M2248" s="21">
        <v>143.0</v>
      </c>
      <c r="N2248" s="21">
        <v>125.0</v>
      </c>
      <c r="O2248" s="21">
        <v>175.0</v>
      </c>
      <c r="P2248" s="21">
        <v>125.0</v>
      </c>
      <c r="Q2248" s="21">
        <v>55.0</v>
      </c>
      <c r="R2248" s="21"/>
      <c r="S2248" s="21">
        <v>79.0</v>
      </c>
      <c r="T2248" s="21">
        <v>74.0</v>
      </c>
      <c r="U2248" s="21"/>
      <c r="V2248" s="21">
        <v>121.0</v>
      </c>
      <c r="W2248" s="21"/>
      <c r="X2248" s="21"/>
      <c r="Y2248" s="21"/>
      <c r="Z2248" s="21"/>
      <c r="AA2248" s="21"/>
      <c r="AB2248" s="21"/>
      <c r="AC2248" s="21"/>
      <c r="AD2248" s="21"/>
      <c r="AE2248" s="21"/>
    </row>
    <row r="2249" ht="15.75" customHeight="1">
      <c r="B2249" s="21">
        <v>42.0</v>
      </c>
      <c r="C2249" s="21">
        <v>311.0</v>
      </c>
      <c r="D2249" s="21">
        <v>50.0</v>
      </c>
      <c r="E2249" s="21">
        <v>165.0</v>
      </c>
      <c r="F2249" s="21">
        <v>219.0</v>
      </c>
      <c r="G2249" s="21">
        <v>335.0</v>
      </c>
      <c r="H2249" s="21">
        <v>64.0</v>
      </c>
      <c r="I2249" s="21">
        <v>288.0</v>
      </c>
      <c r="J2249" s="21">
        <v>76.0</v>
      </c>
      <c r="K2249" s="21"/>
      <c r="L2249" s="21">
        <v>69.0</v>
      </c>
      <c r="M2249" s="21">
        <v>67.0</v>
      </c>
      <c r="N2249" s="21">
        <v>297.0</v>
      </c>
      <c r="O2249" s="21">
        <v>169.0</v>
      </c>
      <c r="P2249" s="21">
        <v>70.0</v>
      </c>
      <c r="Q2249" s="21">
        <v>156.0</v>
      </c>
      <c r="R2249" s="21"/>
      <c r="S2249" s="21">
        <v>66.0</v>
      </c>
      <c r="T2249" s="21">
        <v>143.0</v>
      </c>
      <c r="U2249" s="21"/>
      <c r="V2249" s="21">
        <v>157.0</v>
      </c>
      <c r="W2249" s="21"/>
      <c r="X2249" s="21"/>
      <c r="Y2249" s="21"/>
      <c r="Z2249" s="21"/>
      <c r="AA2249" s="21"/>
      <c r="AB2249" s="21"/>
      <c r="AC2249" s="21"/>
      <c r="AD2249" s="21"/>
      <c r="AE2249" s="21"/>
    </row>
    <row r="2250" ht="15.75" customHeight="1">
      <c r="B2250" s="21">
        <v>285.0</v>
      </c>
      <c r="C2250" s="21">
        <v>370.0</v>
      </c>
      <c r="D2250" s="21">
        <v>41.0</v>
      </c>
      <c r="E2250" s="21">
        <v>480.0</v>
      </c>
      <c r="F2250" s="21">
        <v>151.0</v>
      </c>
      <c r="G2250" s="21">
        <v>455.0</v>
      </c>
      <c r="H2250" s="21">
        <v>159.0</v>
      </c>
      <c r="I2250" s="21">
        <v>141.0</v>
      </c>
      <c r="J2250" s="21">
        <v>165.0</v>
      </c>
      <c r="K2250" s="21"/>
      <c r="L2250" s="21">
        <v>227.0</v>
      </c>
      <c r="M2250" s="21">
        <v>290.0</v>
      </c>
      <c r="N2250" s="21">
        <v>121.0</v>
      </c>
      <c r="O2250" s="21">
        <v>95.0</v>
      </c>
      <c r="P2250" s="21">
        <v>224.0</v>
      </c>
      <c r="Q2250" s="21">
        <v>79.0</v>
      </c>
      <c r="R2250" s="21"/>
      <c r="S2250" s="21">
        <v>191.0</v>
      </c>
      <c r="T2250" s="21">
        <v>243.0</v>
      </c>
      <c r="U2250" s="21"/>
      <c r="V2250" s="21">
        <v>193.0</v>
      </c>
      <c r="W2250" s="21"/>
      <c r="X2250" s="21"/>
      <c r="Y2250" s="21"/>
      <c r="Z2250" s="21"/>
      <c r="AA2250" s="21"/>
      <c r="AB2250" s="21"/>
      <c r="AC2250" s="21"/>
      <c r="AD2250" s="21"/>
      <c r="AE2250" s="21"/>
    </row>
    <row r="2251" ht="15.75" customHeight="1">
      <c r="B2251" s="21">
        <v>309.0</v>
      </c>
      <c r="C2251" s="21">
        <v>96.0</v>
      </c>
      <c r="D2251" s="21">
        <v>279.0</v>
      </c>
      <c r="E2251" s="21">
        <v>309.0</v>
      </c>
      <c r="F2251" s="21">
        <v>80.0</v>
      </c>
      <c r="G2251" s="21">
        <v>40.0</v>
      </c>
      <c r="H2251" s="21">
        <v>89.0</v>
      </c>
      <c r="I2251" s="21">
        <v>217.0</v>
      </c>
      <c r="J2251" s="21">
        <v>165.0</v>
      </c>
      <c r="K2251" s="21"/>
      <c r="L2251" s="21">
        <v>93.0</v>
      </c>
      <c r="M2251" s="21">
        <v>104.0</v>
      </c>
      <c r="N2251" s="21">
        <v>87.0</v>
      </c>
      <c r="O2251" s="21">
        <v>111.0</v>
      </c>
      <c r="P2251" s="21">
        <v>79.0</v>
      </c>
      <c r="Q2251" s="21">
        <v>196.0</v>
      </c>
      <c r="R2251" s="21"/>
      <c r="S2251" s="21">
        <v>47.0</v>
      </c>
      <c r="T2251" s="21">
        <v>283.0</v>
      </c>
      <c r="U2251" s="21"/>
      <c r="V2251" s="21">
        <v>143.0</v>
      </c>
      <c r="W2251" s="21"/>
      <c r="X2251" s="21"/>
      <c r="Y2251" s="21"/>
      <c r="Z2251" s="21"/>
      <c r="AA2251" s="21"/>
      <c r="AB2251" s="21"/>
      <c r="AC2251" s="21"/>
      <c r="AD2251" s="21"/>
      <c r="AE2251" s="21"/>
    </row>
    <row r="2252" ht="15.75" customHeight="1">
      <c r="B2252" s="21">
        <v>174.0</v>
      </c>
      <c r="C2252" s="21">
        <v>50.0</v>
      </c>
      <c r="D2252" s="21">
        <v>148.0</v>
      </c>
      <c r="E2252" s="21">
        <v>130.0</v>
      </c>
      <c r="F2252" s="21">
        <v>323.0</v>
      </c>
      <c r="G2252" s="21">
        <v>58.0</v>
      </c>
      <c r="H2252" s="21">
        <v>189.0</v>
      </c>
      <c r="I2252" s="21">
        <v>63.0</v>
      </c>
      <c r="J2252" s="21">
        <v>96.0</v>
      </c>
      <c r="K2252" s="21"/>
      <c r="L2252" s="21">
        <v>78.0</v>
      </c>
      <c r="M2252" s="21">
        <v>60.0</v>
      </c>
      <c r="N2252" s="21">
        <v>316.0</v>
      </c>
      <c r="O2252" s="21">
        <v>67.0</v>
      </c>
      <c r="P2252" s="21">
        <v>844.0</v>
      </c>
      <c r="Q2252" s="21">
        <v>102.0</v>
      </c>
      <c r="R2252" s="21"/>
      <c r="S2252" s="21">
        <v>161.0</v>
      </c>
      <c r="T2252" s="21">
        <v>62.0</v>
      </c>
      <c r="U2252" s="21"/>
      <c r="V2252" s="21">
        <v>95.0</v>
      </c>
      <c r="W2252" s="21"/>
      <c r="X2252" s="21"/>
      <c r="Y2252" s="21"/>
      <c r="Z2252" s="21"/>
      <c r="AA2252" s="21"/>
      <c r="AB2252" s="21"/>
      <c r="AC2252" s="21"/>
      <c r="AD2252" s="21"/>
      <c r="AE2252" s="21"/>
    </row>
    <row r="2253" ht="15.75" customHeight="1">
      <c r="B2253" s="21">
        <v>95.0</v>
      </c>
      <c r="C2253" s="21">
        <v>192.0</v>
      </c>
      <c r="D2253" s="21">
        <v>141.0</v>
      </c>
      <c r="E2253" s="21">
        <v>135.0</v>
      </c>
      <c r="F2253" s="21">
        <v>173.0</v>
      </c>
      <c r="G2253" s="21">
        <v>179.0</v>
      </c>
      <c r="H2253" s="21">
        <v>54.0</v>
      </c>
      <c r="I2253" s="21">
        <v>122.0</v>
      </c>
      <c r="J2253" s="21">
        <v>112.0</v>
      </c>
      <c r="K2253" s="21"/>
      <c r="L2253" s="21">
        <v>162.0</v>
      </c>
      <c r="M2253" s="21">
        <v>155.0</v>
      </c>
      <c r="N2253" s="21">
        <v>140.0</v>
      </c>
      <c r="O2253" s="21">
        <v>241.0</v>
      </c>
      <c r="P2253" s="21">
        <v>70.0</v>
      </c>
      <c r="Q2253" s="21">
        <v>139.0</v>
      </c>
      <c r="R2253" s="21"/>
      <c r="S2253" s="21">
        <v>91.0</v>
      </c>
      <c r="T2253" s="21">
        <v>110.0</v>
      </c>
      <c r="U2253" s="21"/>
      <c r="V2253" s="21">
        <v>128.0</v>
      </c>
      <c r="W2253" s="21"/>
      <c r="X2253" s="21"/>
      <c r="Y2253" s="21"/>
      <c r="Z2253" s="21"/>
      <c r="AA2253" s="21"/>
      <c r="AB2253" s="21"/>
      <c r="AC2253" s="21"/>
      <c r="AD2253" s="21"/>
      <c r="AE2253" s="21"/>
    </row>
    <row r="2254" ht="15.75" customHeight="1">
      <c r="B2254" s="21">
        <v>103.0</v>
      </c>
      <c r="C2254" s="21">
        <v>485.0</v>
      </c>
      <c r="D2254" s="21">
        <v>118.0</v>
      </c>
      <c r="E2254" s="21">
        <v>118.0</v>
      </c>
      <c r="F2254" s="21">
        <v>135.0</v>
      </c>
      <c r="G2254" s="21">
        <v>118.0</v>
      </c>
      <c r="H2254" s="21">
        <v>47.0</v>
      </c>
      <c r="I2254" s="21">
        <v>158.0</v>
      </c>
      <c r="J2254" s="21">
        <v>221.0</v>
      </c>
      <c r="K2254" s="21"/>
      <c r="L2254" s="21">
        <v>374.0</v>
      </c>
      <c r="M2254" s="21">
        <v>286.0</v>
      </c>
      <c r="N2254" s="21">
        <v>162.0</v>
      </c>
      <c r="O2254" s="21">
        <v>115.0</v>
      </c>
      <c r="P2254" s="21">
        <v>151.0</v>
      </c>
      <c r="Q2254" s="21">
        <v>264.0</v>
      </c>
      <c r="R2254" s="21"/>
      <c r="S2254" s="21">
        <v>115.0</v>
      </c>
      <c r="T2254" s="21">
        <v>220.0</v>
      </c>
      <c r="U2254" s="21"/>
      <c r="V2254" s="21">
        <v>48.0</v>
      </c>
      <c r="W2254" s="21"/>
      <c r="X2254" s="21"/>
      <c r="Y2254" s="21"/>
      <c r="Z2254" s="21"/>
      <c r="AA2254" s="21"/>
      <c r="AB2254" s="21"/>
      <c r="AC2254" s="21"/>
      <c r="AD2254" s="21"/>
      <c r="AE2254" s="21"/>
    </row>
    <row r="2255" ht="15.75" customHeight="1">
      <c r="B2255" s="21">
        <v>166.0</v>
      </c>
      <c r="C2255" s="21">
        <v>210.0</v>
      </c>
      <c r="D2255" s="21">
        <v>172.0</v>
      </c>
      <c r="E2255" s="21">
        <v>280.0</v>
      </c>
      <c r="F2255" s="21">
        <v>72.0</v>
      </c>
      <c r="G2255" s="21">
        <v>38.0</v>
      </c>
      <c r="H2255" s="21">
        <v>77.0</v>
      </c>
      <c r="I2255" s="21">
        <v>218.0</v>
      </c>
      <c r="J2255" s="21">
        <v>228.0</v>
      </c>
      <c r="K2255" s="21"/>
      <c r="L2255" s="21">
        <v>102.0</v>
      </c>
      <c r="M2255" s="21">
        <v>132.0</v>
      </c>
      <c r="N2255" s="21">
        <v>178.0</v>
      </c>
      <c r="O2255" s="21">
        <v>104.0</v>
      </c>
      <c r="P2255" s="21">
        <v>98.0</v>
      </c>
      <c r="Q2255" s="21">
        <v>133.0</v>
      </c>
      <c r="R2255" s="21"/>
      <c r="S2255" s="21">
        <v>41.0</v>
      </c>
      <c r="T2255" s="21">
        <v>125.0</v>
      </c>
      <c r="U2255" s="21"/>
      <c r="V2255" s="21">
        <v>121.0</v>
      </c>
      <c r="W2255" s="21"/>
      <c r="X2255" s="21"/>
      <c r="Y2255" s="21"/>
      <c r="Z2255" s="21"/>
      <c r="AA2255" s="21"/>
      <c r="AB2255" s="21"/>
      <c r="AC2255" s="21"/>
      <c r="AD2255" s="21"/>
      <c r="AE2255" s="21"/>
    </row>
    <row r="2256" ht="15.75" customHeight="1">
      <c r="B2256" s="21">
        <v>63.0</v>
      </c>
      <c r="C2256" s="21">
        <v>131.0</v>
      </c>
      <c r="D2256" s="21">
        <v>91.0</v>
      </c>
      <c r="E2256" s="21">
        <v>117.0</v>
      </c>
      <c r="F2256" s="21">
        <v>48.0</v>
      </c>
      <c r="G2256" s="21">
        <v>138.0</v>
      </c>
      <c r="H2256" s="21">
        <v>182.0</v>
      </c>
      <c r="I2256" s="21">
        <v>131.0</v>
      </c>
      <c r="J2256" s="21">
        <v>79.0</v>
      </c>
      <c r="K2256" s="21"/>
      <c r="L2256" s="21">
        <v>138.0</v>
      </c>
      <c r="M2256" s="21">
        <v>56.0</v>
      </c>
      <c r="N2256" s="21">
        <v>233.0</v>
      </c>
      <c r="O2256" s="21">
        <v>247.0</v>
      </c>
      <c r="P2256" s="21">
        <v>248.0</v>
      </c>
      <c r="Q2256" s="21">
        <v>66.0</v>
      </c>
      <c r="R2256" s="21"/>
      <c r="S2256" s="21">
        <v>63.0</v>
      </c>
      <c r="T2256" s="21">
        <v>207.0</v>
      </c>
      <c r="U2256" s="21"/>
      <c r="V2256" s="21">
        <v>116.0</v>
      </c>
      <c r="W2256" s="21"/>
      <c r="X2256" s="21"/>
      <c r="Y2256" s="21"/>
      <c r="Z2256" s="21"/>
      <c r="AA2256" s="21"/>
      <c r="AB2256" s="21"/>
      <c r="AC2256" s="21"/>
      <c r="AD2256" s="21"/>
      <c r="AE2256" s="21"/>
    </row>
    <row r="2257" ht="15.75" customHeight="1">
      <c r="B2257" s="21">
        <v>91.0</v>
      </c>
      <c r="C2257" s="21">
        <v>84.0</v>
      </c>
      <c r="D2257" s="21">
        <v>137.0</v>
      </c>
      <c r="E2257" s="21">
        <v>587.0</v>
      </c>
      <c r="F2257" s="21">
        <v>111.0</v>
      </c>
      <c r="G2257" s="21">
        <v>170.0</v>
      </c>
      <c r="H2257" s="21">
        <v>73.0</v>
      </c>
      <c r="I2257" s="21">
        <v>188.0</v>
      </c>
      <c r="J2257" s="21">
        <v>87.0</v>
      </c>
      <c r="K2257" s="21"/>
      <c r="L2257" s="21">
        <v>224.0</v>
      </c>
      <c r="M2257" s="21">
        <v>327.0</v>
      </c>
      <c r="N2257" s="21">
        <v>216.0</v>
      </c>
      <c r="O2257" s="21">
        <v>179.0</v>
      </c>
      <c r="P2257" s="21">
        <v>55.0</v>
      </c>
      <c r="Q2257" s="21">
        <v>281.0</v>
      </c>
      <c r="R2257" s="21"/>
      <c r="S2257" s="21">
        <v>341.0</v>
      </c>
      <c r="T2257" s="21">
        <v>518.0</v>
      </c>
      <c r="U2257" s="21"/>
      <c r="V2257" s="21">
        <v>86.0</v>
      </c>
      <c r="W2257" s="21"/>
      <c r="X2257" s="21"/>
      <c r="Y2257" s="21"/>
      <c r="Z2257" s="21"/>
      <c r="AA2257" s="21"/>
      <c r="AB2257" s="21"/>
      <c r="AC2257" s="21"/>
      <c r="AD2257" s="21"/>
      <c r="AE2257" s="21"/>
    </row>
    <row r="2258" ht="15.75" customHeight="1">
      <c r="B2258" s="21">
        <v>55.0</v>
      </c>
      <c r="C2258" s="21">
        <v>126.0</v>
      </c>
      <c r="D2258" s="21">
        <v>49.0</v>
      </c>
      <c r="E2258" s="21">
        <v>131.0</v>
      </c>
      <c r="F2258" s="21">
        <v>70.0</v>
      </c>
      <c r="G2258" s="21">
        <v>68.0</v>
      </c>
      <c r="H2258" s="21">
        <v>109.0</v>
      </c>
      <c r="I2258" s="21">
        <v>286.0</v>
      </c>
      <c r="J2258" s="21">
        <v>46.0</v>
      </c>
      <c r="K2258" s="21"/>
      <c r="L2258" s="21">
        <v>161.0</v>
      </c>
      <c r="M2258" s="21">
        <v>69.0</v>
      </c>
      <c r="N2258" s="21">
        <v>428.0</v>
      </c>
      <c r="O2258" s="21">
        <v>179.0</v>
      </c>
      <c r="P2258" s="21">
        <v>104.0</v>
      </c>
      <c r="Q2258" s="21">
        <v>95.0</v>
      </c>
      <c r="R2258" s="21"/>
      <c r="S2258" s="21">
        <v>107.0</v>
      </c>
      <c r="T2258" s="21">
        <v>216.0</v>
      </c>
      <c r="U2258" s="21"/>
      <c r="V2258" s="21">
        <v>65.0</v>
      </c>
      <c r="W2258" s="21"/>
      <c r="X2258" s="21"/>
      <c r="Y2258" s="21"/>
      <c r="Z2258" s="21"/>
      <c r="AA2258" s="21"/>
      <c r="AB2258" s="21"/>
      <c r="AC2258" s="21"/>
      <c r="AD2258" s="21"/>
      <c r="AE2258" s="21"/>
    </row>
    <row r="2259" ht="15.75" customHeight="1">
      <c r="B2259" s="21">
        <v>68.0</v>
      </c>
      <c r="C2259" s="21">
        <v>187.0</v>
      </c>
      <c r="D2259" s="21">
        <v>289.0</v>
      </c>
      <c r="E2259" s="21">
        <v>319.0</v>
      </c>
      <c r="F2259" s="21">
        <v>105.0</v>
      </c>
      <c r="G2259" s="21">
        <v>337.0</v>
      </c>
      <c r="H2259" s="21">
        <v>109.0</v>
      </c>
      <c r="I2259" s="21">
        <v>54.0</v>
      </c>
      <c r="J2259" s="21">
        <v>179.0</v>
      </c>
      <c r="K2259" s="21"/>
      <c r="L2259" s="21">
        <v>159.0</v>
      </c>
      <c r="M2259" s="21">
        <v>158.0</v>
      </c>
      <c r="N2259" s="21">
        <v>69.0</v>
      </c>
      <c r="O2259" s="21">
        <v>275.0</v>
      </c>
      <c r="P2259" s="21">
        <v>188.0</v>
      </c>
      <c r="Q2259" s="21">
        <v>80.0</v>
      </c>
      <c r="R2259" s="21"/>
      <c r="S2259" s="21">
        <v>67.0</v>
      </c>
      <c r="T2259" s="21">
        <v>51.0</v>
      </c>
      <c r="U2259" s="21"/>
      <c r="V2259" s="21">
        <v>374.0</v>
      </c>
      <c r="W2259" s="21"/>
      <c r="X2259" s="21"/>
      <c r="Y2259" s="21"/>
      <c r="Z2259" s="21"/>
      <c r="AA2259" s="21"/>
      <c r="AB2259" s="21"/>
      <c r="AC2259" s="21"/>
      <c r="AD2259" s="21"/>
      <c r="AE2259" s="21"/>
    </row>
    <row r="2260" ht="15.75" customHeight="1">
      <c r="B2260" s="21">
        <v>49.0</v>
      </c>
      <c r="C2260" s="21">
        <v>156.0</v>
      </c>
      <c r="D2260" s="21">
        <v>211.0</v>
      </c>
      <c r="E2260" s="21">
        <v>206.0</v>
      </c>
      <c r="F2260" s="21">
        <v>206.0</v>
      </c>
      <c r="G2260" s="21">
        <v>241.0</v>
      </c>
      <c r="H2260" s="21">
        <v>436.0</v>
      </c>
      <c r="I2260" s="21">
        <v>210.0</v>
      </c>
      <c r="J2260" s="21">
        <v>178.0</v>
      </c>
      <c r="K2260" s="21"/>
      <c r="L2260" s="21">
        <v>80.0</v>
      </c>
      <c r="M2260" s="21">
        <v>172.0</v>
      </c>
      <c r="N2260" s="21">
        <v>111.0</v>
      </c>
      <c r="O2260" s="21">
        <v>149.0</v>
      </c>
      <c r="P2260" s="21">
        <v>280.0</v>
      </c>
      <c r="Q2260" s="21">
        <v>117.0</v>
      </c>
      <c r="R2260" s="21"/>
      <c r="S2260" s="21">
        <v>85.0</v>
      </c>
      <c r="T2260" s="21">
        <v>159.0</v>
      </c>
      <c r="U2260" s="21"/>
      <c r="V2260" s="21">
        <v>191.0</v>
      </c>
      <c r="W2260" s="21"/>
      <c r="X2260" s="21"/>
      <c r="Y2260" s="21"/>
      <c r="Z2260" s="21"/>
      <c r="AA2260" s="21"/>
      <c r="AB2260" s="21"/>
      <c r="AC2260" s="21"/>
      <c r="AD2260" s="21"/>
      <c r="AE2260" s="21"/>
    </row>
    <row r="2261" ht="15.75" customHeight="1">
      <c r="B2261" s="21">
        <v>162.0</v>
      </c>
      <c r="C2261" s="21">
        <v>123.0</v>
      </c>
      <c r="D2261" s="21">
        <v>181.0</v>
      </c>
      <c r="E2261" s="21">
        <v>81.0</v>
      </c>
      <c r="F2261" s="21">
        <v>57.0</v>
      </c>
      <c r="G2261" s="21">
        <v>74.0</v>
      </c>
      <c r="H2261" s="21">
        <v>221.0</v>
      </c>
      <c r="I2261" s="21">
        <v>115.0</v>
      </c>
      <c r="J2261" s="21">
        <v>135.0</v>
      </c>
      <c r="K2261" s="21"/>
      <c r="L2261" s="21">
        <v>257.0</v>
      </c>
      <c r="M2261" s="21">
        <v>82.0</v>
      </c>
      <c r="N2261" s="21">
        <v>77.0</v>
      </c>
      <c r="O2261" s="21">
        <v>231.0</v>
      </c>
      <c r="P2261" s="21">
        <v>102.0</v>
      </c>
      <c r="Q2261" s="21">
        <v>69.0</v>
      </c>
      <c r="R2261" s="21"/>
      <c r="S2261" s="21">
        <v>58.0</v>
      </c>
      <c r="T2261" s="21">
        <v>298.0</v>
      </c>
      <c r="U2261" s="21"/>
      <c r="V2261" s="21">
        <v>221.0</v>
      </c>
      <c r="W2261" s="21"/>
      <c r="X2261" s="21"/>
      <c r="Y2261" s="21"/>
      <c r="Z2261" s="21"/>
      <c r="AA2261" s="21"/>
      <c r="AB2261" s="21"/>
      <c r="AC2261" s="21"/>
      <c r="AD2261" s="21"/>
      <c r="AE2261" s="21"/>
    </row>
    <row r="2262" ht="15.75" customHeight="1">
      <c r="B2262" s="21">
        <v>88.0</v>
      </c>
      <c r="C2262" s="21">
        <v>182.0</v>
      </c>
      <c r="D2262" s="21">
        <v>56.0</v>
      </c>
      <c r="E2262" s="21">
        <v>46.0</v>
      </c>
      <c r="F2262" s="21">
        <v>109.0</v>
      </c>
      <c r="G2262" s="21">
        <v>81.0</v>
      </c>
      <c r="H2262" s="21">
        <v>218.0</v>
      </c>
      <c r="I2262" s="21">
        <v>52.0</v>
      </c>
      <c r="J2262" s="21">
        <v>110.0</v>
      </c>
      <c r="K2262" s="21"/>
      <c r="L2262" s="21">
        <v>235.0</v>
      </c>
      <c r="M2262" s="21">
        <v>218.0</v>
      </c>
      <c r="N2262" s="21">
        <v>120.0</v>
      </c>
      <c r="O2262" s="21">
        <v>106.0</v>
      </c>
      <c r="P2262" s="21">
        <v>91.0</v>
      </c>
      <c r="Q2262" s="21">
        <v>346.0</v>
      </c>
      <c r="R2262" s="21"/>
      <c r="S2262" s="21">
        <v>105.0</v>
      </c>
      <c r="T2262" s="21">
        <v>75.0</v>
      </c>
      <c r="U2262" s="21"/>
      <c r="V2262" s="21">
        <v>71.0</v>
      </c>
      <c r="W2262" s="21"/>
      <c r="X2262" s="21"/>
      <c r="Y2262" s="21"/>
      <c r="Z2262" s="21"/>
      <c r="AA2262" s="21"/>
      <c r="AB2262" s="21"/>
      <c r="AC2262" s="21"/>
      <c r="AD2262" s="21"/>
      <c r="AE2262" s="21"/>
    </row>
    <row r="2263" ht="15.75" customHeight="1">
      <c r="B2263" s="21">
        <v>77.0</v>
      </c>
      <c r="C2263" s="21">
        <v>79.0</v>
      </c>
      <c r="D2263" s="21">
        <v>85.0</v>
      </c>
      <c r="E2263" s="21">
        <v>308.0</v>
      </c>
      <c r="F2263" s="21">
        <v>95.0</v>
      </c>
      <c r="G2263" s="21">
        <v>157.0</v>
      </c>
      <c r="H2263" s="21">
        <v>174.0</v>
      </c>
      <c r="I2263" s="21">
        <v>66.0</v>
      </c>
      <c r="J2263" s="21">
        <v>96.0</v>
      </c>
      <c r="K2263" s="21"/>
      <c r="L2263" s="21">
        <v>405.0</v>
      </c>
      <c r="M2263" s="21">
        <v>87.0</v>
      </c>
      <c r="N2263" s="21">
        <v>109.0</v>
      </c>
      <c r="O2263" s="21">
        <v>416.0</v>
      </c>
      <c r="P2263" s="21">
        <v>61.0</v>
      </c>
      <c r="Q2263" s="21">
        <v>179.0</v>
      </c>
      <c r="R2263" s="21"/>
      <c r="S2263" s="21">
        <v>156.0</v>
      </c>
      <c r="T2263" s="21">
        <v>76.0</v>
      </c>
      <c r="U2263" s="21"/>
      <c r="V2263" s="21">
        <v>96.0</v>
      </c>
      <c r="W2263" s="21"/>
      <c r="X2263" s="21"/>
      <c r="Y2263" s="21"/>
      <c r="Z2263" s="21"/>
      <c r="AA2263" s="21"/>
      <c r="AB2263" s="21"/>
      <c r="AC2263" s="21"/>
      <c r="AD2263" s="21"/>
      <c r="AE2263" s="21"/>
    </row>
    <row r="2264" ht="15.75" customHeight="1">
      <c r="B2264" s="21">
        <v>116.0</v>
      </c>
      <c r="C2264" s="21">
        <v>213.0</v>
      </c>
      <c r="D2264" s="21">
        <v>88.0</v>
      </c>
      <c r="E2264" s="21">
        <v>150.0</v>
      </c>
      <c r="F2264" s="21">
        <v>161.0</v>
      </c>
      <c r="G2264" s="21">
        <v>91.0</v>
      </c>
      <c r="H2264" s="21">
        <v>231.0</v>
      </c>
      <c r="I2264" s="21">
        <v>110.0</v>
      </c>
      <c r="J2264" s="21">
        <v>107.0</v>
      </c>
      <c r="K2264" s="21"/>
      <c r="L2264" s="21">
        <v>109.0</v>
      </c>
      <c r="M2264" s="21">
        <v>154.0</v>
      </c>
      <c r="N2264" s="21">
        <v>196.0</v>
      </c>
      <c r="O2264" s="21">
        <v>94.0</v>
      </c>
      <c r="P2264" s="21">
        <v>273.0</v>
      </c>
      <c r="Q2264" s="21">
        <v>98.0</v>
      </c>
      <c r="R2264" s="21"/>
      <c r="S2264" s="21">
        <v>301.0</v>
      </c>
      <c r="T2264" s="21">
        <v>62.0</v>
      </c>
      <c r="U2264" s="21"/>
      <c r="V2264" s="21">
        <v>130.0</v>
      </c>
      <c r="W2264" s="21"/>
      <c r="X2264" s="21"/>
      <c r="Y2264" s="21"/>
      <c r="Z2264" s="21"/>
      <c r="AA2264" s="21"/>
      <c r="AB2264" s="21"/>
      <c r="AC2264" s="21"/>
      <c r="AD2264" s="21"/>
      <c r="AE2264" s="21"/>
    </row>
    <row r="2265" ht="15.75" customHeight="1">
      <c r="B2265" s="21">
        <v>54.0</v>
      </c>
      <c r="C2265" s="21">
        <v>132.0</v>
      </c>
      <c r="D2265" s="21">
        <v>98.0</v>
      </c>
      <c r="E2265" s="21">
        <v>302.0</v>
      </c>
      <c r="F2265" s="21">
        <v>64.0</v>
      </c>
      <c r="G2265" s="21">
        <v>66.0</v>
      </c>
      <c r="H2265" s="21">
        <v>144.0</v>
      </c>
      <c r="I2265" s="21">
        <v>130.0</v>
      </c>
      <c r="J2265" s="21">
        <v>53.0</v>
      </c>
      <c r="K2265" s="21"/>
      <c r="L2265" s="21">
        <v>202.0</v>
      </c>
      <c r="M2265" s="21">
        <v>92.0</v>
      </c>
      <c r="N2265" s="21">
        <v>102.0</v>
      </c>
      <c r="O2265" s="21">
        <v>141.0</v>
      </c>
      <c r="P2265" s="21">
        <v>118.0</v>
      </c>
      <c r="Q2265" s="21">
        <v>141.0</v>
      </c>
      <c r="R2265" s="21"/>
      <c r="S2265" s="21">
        <v>129.0</v>
      </c>
      <c r="T2265" s="21">
        <v>125.0</v>
      </c>
      <c r="U2265" s="21"/>
      <c r="V2265" s="21">
        <v>67.0</v>
      </c>
      <c r="W2265" s="21"/>
      <c r="X2265" s="21"/>
      <c r="Y2265" s="21"/>
      <c r="Z2265" s="21"/>
      <c r="AA2265" s="21"/>
      <c r="AB2265" s="21"/>
      <c r="AC2265" s="21"/>
      <c r="AD2265" s="21"/>
      <c r="AE2265" s="21"/>
    </row>
    <row r="2266" ht="15.75" customHeight="1">
      <c r="B2266" s="21">
        <v>102.0</v>
      </c>
      <c r="C2266" s="21">
        <v>179.0</v>
      </c>
      <c r="D2266" s="21">
        <v>56.0</v>
      </c>
      <c r="E2266" s="21">
        <v>105.0</v>
      </c>
      <c r="F2266" s="21">
        <v>102.0</v>
      </c>
      <c r="G2266" s="21">
        <v>63.0</v>
      </c>
      <c r="H2266" s="21">
        <v>111.0</v>
      </c>
      <c r="I2266" s="21">
        <v>187.0</v>
      </c>
      <c r="J2266" s="21">
        <v>99.0</v>
      </c>
      <c r="K2266" s="21"/>
      <c r="L2266" s="21">
        <v>117.0</v>
      </c>
      <c r="M2266" s="21">
        <v>70.0</v>
      </c>
      <c r="N2266" s="21">
        <v>98.0</v>
      </c>
      <c r="O2266" s="21">
        <v>221.0</v>
      </c>
      <c r="P2266" s="21">
        <v>542.0</v>
      </c>
      <c r="Q2266" s="21">
        <v>46.0</v>
      </c>
      <c r="R2266" s="21"/>
      <c r="S2266" s="21">
        <v>85.0</v>
      </c>
      <c r="T2266" s="21">
        <v>106.0</v>
      </c>
      <c r="U2266" s="21"/>
      <c r="V2266" s="21">
        <v>307.0</v>
      </c>
      <c r="W2266" s="21"/>
      <c r="X2266" s="21"/>
      <c r="Y2266" s="21"/>
      <c r="Z2266" s="21"/>
      <c r="AA2266" s="21"/>
      <c r="AB2266" s="21"/>
      <c r="AC2266" s="21"/>
      <c r="AD2266" s="21"/>
      <c r="AE2266" s="21"/>
    </row>
    <row r="2267" ht="15.75" customHeight="1">
      <c r="B2267" s="21">
        <v>90.0</v>
      </c>
      <c r="C2267" s="21">
        <v>144.0</v>
      </c>
      <c r="D2267" s="21">
        <v>97.0</v>
      </c>
      <c r="E2267" s="21">
        <v>196.0</v>
      </c>
      <c r="F2267" s="21">
        <v>45.0</v>
      </c>
      <c r="G2267" s="21">
        <v>234.0</v>
      </c>
      <c r="H2267" s="21">
        <v>120.0</v>
      </c>
      <c r="I2267" s="21">
        <v>103.0</v>
      </c>
      <c r="J2267" s="21">
        <v>184.0</v>
      </c>
      <c r="K2267" s="21"/>
      <c r="L2267" s="21">
        <v>116.0</v>
      </c>
      <c r="M2267" s="21">
        <v>76.0</v>
      </c>
      <c r="N2267" s="21">
        <v>93.0</v>
      </c>
      <c r="O2267" s="21">
        <v>168.0</v>
      </c>
      <c r="P2267" s="21">
        <v>74.0</v>
      </c>
      <c r="Q2267" s="21">
        <v>147.0</v>
      </c>
      <c r="R2267" s="21"/>
      <c r="S2267" s="21">
        <v>100.0</v>
      </c>
      <c r="T2267" s="21">
        <v>285.0</v>
      </c>
      <c r="U2267" s="21"/>
      <c r="V2267" s="21">
        <v>120.0</v>
      </c>
      <c r="W2267" s="21"/>
      <c r="X2267" s="21"/>
      <c r="Y2267" s="21"/>
      <c r="Z2267" s="21"/>
      <c r="AA2267" s="21"/>
      <c r="AB2267" s="21"/>
      <c r="AC2267" s="21"/>
      <c r="AD2267" s="21"/>
      <c r="AE2267" s="21"/>
    </row>
    <row r="2268" ht="15.75" customHeight="1">
      <c r="B2268" s="21">
        <v>105.0</v>
      </c>
      <c r="C2268" s="21">
        <v>285.0</v>
      </c>
      <c r="D2268" s="21">
        <v>60.0</v>
      </c>
      <c r="E2268" s="21">
        <v>163.0</v>
      </c>
      <c r="F2268" s="21">
        <v>106.0</v>
      </c>
      <c r="G2268" s="21">
        <v>63.0</v>
      </c>
      <c r="H2268" s="21">
        <v>127.0</v>
      </c>
      <c r="I2268" s="21">
        <v>242.0</v>
      </c>
      <c r="J2268" s="21">
        <v>59.0</v>
      </c>
      <c r="K2268" s="21"/>
      <c r="L2268" s="21">
        <v>290.0</v>
      </c>
      <c r="M2268" s="21">
        <v>88.0</v>
      </c>
      <c r="N2268" s="21">
        <v>102.0</v>
      </c>
      <c r="O2268" s="21">
        <v>137.0</v>
      </c>
      <c r="P2268" s="21">
        <v>155.0</v>
      </c>
      <c r="Q2268" s="21">
        <v>80.0</v>
      </c>
      <c r="R2268" s="21"/>
      <c r="S2268" s="21">
        <v>73.0</v>
      </c>
      <c r="T2268" s="21">
        <v>71.0</v>
      </c>
      <c r="U2268" s="21"/>
      <c r="V2268" s="21">
        <v>105.0</v>
      </c>
      <c r="W2268" s="21"/>
      <c r="X2268" s="21"/>
      <c r="Y2268" s="21"/>
      <c r="Z2268" s="21"/>
      <c r="AA2268" s="21"/>
      <c r="AB2268" s="21"/>
      <c r="AC2268" s="21"/>
      <c r="AD2268" s="21"/>
      <c r="AE2268" s="21"/>
    </row>
    <row r="2269" ht="15.75" customHeight="1">
      <c r="B2269" s="21">
        <v>44.0</v>
      </c>
      <c r="C2269" s="21">
        <v>266.0</v>
      </c>
      <c r="D2269" s="21">
        <v>356.0</v>
      </c>
      <c r="E2269" s="21">
        <v>130.0</v>
      </c>
      <c r="F2269" s="21">
        <v>298.0</v>
      </c>
      <c r="G2269" s="21">
        <v>103.0</v>
      </c>
      <c r="H2269" s="21">
        <v>69.0</v>
      </c>
      <c r="I2269" s="21">
        <v>54.0</v>
      </c>
      <c r="J2269" s="21">
        <v>154.0</v>
      </c>
      <c r="K2269" s="21"/>
      <c r="L2269" s="21">
        <v>189.0</v>
      </c>
      <c r="M2269" s="21">
        <v>76.0</v>
      </c>
      <c r="N2269" s="21">
        <v>312.0</v>
      </c>
      <c r="O2269" s="21">
        <v>68.0</v>
      </c>
      <c r="P2269" s="21">
        <v>56.0</v>
      </c>
      <c r="Q2269" s="21">
        <v>78.0</v>
      </c>
      <c r="R2269" s="21"/>
      <c r="S2269" s="21">
        <v>162.0</v>
      </c>
      <c r="T2269" s="21">
        <v>93.0</v>
      </c>
      <c r="U2269" s="21"/>
      <c r="V2269" s="21">
        <v>210.0</v>
      </c>
      <c r="W2269" s="21"/>
      <c r="X2269" s="21"/>
      <c r="Y2269" s="21"/>
      <c r="Z2269" s="21"/>
      <c r="AA2269" s="21"/>
      <c r="AB2269" s="21"/>
      <c r="AC2269" s="21"/>
      <c r="AD2269" s="21"/>
      <c r="AE2269" s="21"/>
    </row>
    <row r="2270" ht="15.75" customHeight="1">
      <c r="B2270" s="21">
        <v>419.0</v>
      </c>
      <c r="C2270" s="21">
        <v>57.0</v>
      </c>
      <c r="D2270" s="21">
        <v>71.0</v>
      </c>
      <c r="E2270" s="21">
        <v>99.0</v>
      </c>
      <c r="F2270" s="21">
        <v>45.0</v>
      </c>
      <c r="G2270" s="21">
        <v>133.0</v>
      </c>
      <c r="H2270" s="21">
        <v>158.0</v>
      </c>
      <c r="I2270" s="21">
        <v>41.0</v>
      </c>
      <c r="J2270" s="21">
        <v>67.0</v>
      </c>
      <c r="K2270" s="21"/>
      <c r="L2270" s="21">
        <v>101.0</v>
      </c>
      <c r="M2270" s="21">
        <v>469.0</v>
      </c>
      <c r="N2270" s="21">
        <v>253.0</v>
      </c>
      <c r="O2270" s="21">
        <v>122.0</v>
      </c>
      <c r="P2270" s="21">
        <v>68.0</v>
      </c>
      <c r="Q2270" s="21">
        <v>84.0</v>
      </c>
      <c r="R2270" s="21"/>
      <c r="S2270" s="21">
        <v>63.0</v>
      </c>
      <c r="T2270" s="21">
        <v>110.0</v>
      </c>
      <c r="U2270" s="21"/>
      <c r="V2270" s="21">
        <v>126.0</v>
      </c>
      <c r="W2270" s="21"/>
      <c r="X2270" s="21"/>
      <c r="Y2270" s="21"/>
      <c r="Z2270" s="21"/>
      <c r="AA2270" s="21"/>
      <c r="AB2270" s="21"/>
      <c r="AC2270" s="21"/>
      <c r="AD2270" s="21"/>
      <c r="AE2270" s="21"/>
    </row>
    <row r="2271" ht="15.75" customHeight="1">
      <c r="B2271" s="21">
        <v>128.0</v>
      </c>
      <c r="C2271" s="21">
        <v>67.0</v>
      </c>
      <c r="D2271" s="21">
        <v>141.0</v>
      </c>
      <c r="E2271" s="21">
        <v>134.0</v>
      </c>
      <c r="F2271" s="21">
        <v>114.0</v>
      </c>
      <c r="G2271" s="21">
        <v>87.0</v>
      </c>
      <c r="H2271" s="21">
        <v>66.0</v>
      </c>
      <c r="I2271" s="21">
        <v>254.0</v>
      </c>
      <c r="J2271" s="21">
        <v>67.0</v>
      </c>
      <c r="K2271" s="21"/>
      <c r="L2271" s="21">
        <v>98.0</v>
      </c>
      <c r="M2271" s="21">
        <v>59.0</v>
      </c>
      <c r="N2271" s="21">
        <v>178.0</v>
      </c>
      <c r="O2271" s="21">
        <v>73.0</v>
      </c>
      <c r="P2271" s="21">
        <v>97.0</v>
      </c>
      <c r="Q2271" s="21">
        <v>113.0</v>
      </c>
      <c r="R2271" s="21"/>
      <c r="S2271" s="21">
        <v>210.0</v>
      </c>
      <c r="T2271" s="21">
        <v>69.0</v>
      </c>
      <c r="U2271" s="21"/>
      <c r="V2271" s="21">
        <v>70.0</v>
      </c>
      <c r="W2271" s="21"/>
      <c r="X2271" s="21"/>
      <c r="Y2271" s="21"/>
      <c r="Z2271" s="21"/>
      <c r="AA2271" s="21"/>
      <c r="AB2271" s="21"/>
      <c r="AC2271" s="21"/>
      <c r="AD2271" s="21"/>
      <c r="AE2271" s="21"/>
    </row>
    <row r="2272" ht="15.75" customHeight="1">
      <c r="B2272" s="21">
        <v>69.0</v>
      </c>
      <c r="C2272" s="21">
        <v>121.0</v>
      </c>
      <c r="D2272" s="21">
        <v>426.0</v>
      </c>
      <c r="E2272" s="21">
        <v>189.0</v>
      </c>
      <c r="F2272" s="21">
        <v>216.0</v>
      </c>
      <c r="G2272" s="21">
        <v>122.0</v>
      </c>
      <c r="H2272" s="21">
        <v>318.0</v>
      </c>
      <c r="I2272" s="21">
        <v>191.0</v>
      </c>
      <c r="J2272" s="21">
        <v>76.0</v>
      </c>
      <c r="K2272" s="21"/>
      <c r="L2272" s="21">
        <v>92.0</v>
      </c>
      <c r="M2272" s="21">
        <v>191.0</v>
      </c>
      <c r="N2272" s="21">
        <v>59.0</v>
      </c>
      <c r="O2272" s="21">
        <v>198.0</v>
      </c>
      <c r="P2272" s="21">
        <v>127.0</v>
      </c>
      <c r="Q2272" s="21">
        <v>392.0</v>
      </c>
      <c r="R2272" s="21"/>
      <c r="S2272" s="21">
        <v>216.0</v>
      </c>
      <c r="T2272" s="21">
        <v>81.0</v>
      </c>
      <c r="U2272" s="21"/>
      <c r="V2272" s="21">
        <v>103.0</v>
      </c>
      <c r="W2272" s="21"/>
      <c r="X2272" s="21"/>
      <c r="Y2272" s="21"/>
      <c r="Z2272" s="21"/>
      <c r="AA2272" s="21"/>
      <c r="AB2272" s="21"/>
      <c r="AC2272" s="21"/>
      <c r="AD2272" s="21"/>
      <c r="AE2272" s="21"/>
    </row>
    <row r="2273" ht="15.75" customHeight="1">
      <c r="B2273" s="21">
        <v>106.0</v>
      </c>
      <c r="C2273" s="21">
        <v>596.0</v>
      </c>
      <c r="D2273" s="21">
        <v>200.0</v>
      </c>
      <c r="E2273" s="21">
        <v>78.0</v>
      </c>
      <c r="F2273" s="21">
        <v>192.0</v>
      </c>
      <c r="G2273" s="21">
        <v>79.0</v>
      </c>
      <c r="H2273" s="21">
        <v>169.0</v>
      </c>
      <c r="I2273" s="21">
        <v>145.0</v>
      </c>
      <c r="J2273" s="21">
        <v>272.0</v>
      </c>
      <c r="K2273" s="21"/>
      <c r="L2273" s="21">
        <v>93.0</v>
      </c>
      <c r="M2273" s="21">
        <v>99.0</v>
      </c>
      <c r="N2273" s="21">
        <v>132.0</v>
      </c>
      <c r="O2273" s="21">
        <v>150.0</v>
      </c>
      <c r="P2273" s="21">
        <v>126.0</v>
      </c>
      <c r="Q2273" s="21">
        <v>49.0</v>
      </c>
      <c r="R2273" s="21"/>
      <c r="S2273" s="21">
        <v>112.0</v>
      </c>
      <c r="T2273" s="21">
        <v>46.0</v>
      </c>
      <c r="U2273" s="21"/>
      <c r="V2273" s="21">
        <v>97.0</v>
      </c>
      <c r="W2273" s="21"/>
      <c r="X2273" s="21"/>
      <c r="Y2273" s="21"/>
      <c r="Z2273" s="21"/>
      <c r="AA2273" s="21"/>
      <c r="AB2273" s="21"/>
      <c r="AC2273" s="21"/>
      <c r="AD2273" s="21"/>
      <c r="AE2273" s="21"/>
    </row>
    <row r="2274" ht="15.75" customHeight="1">
      <c r="B2274" s="21">
        <v>73.0</v>
      </c>
      <c r="C2274" s="21">
        <v>267.0</v>
      </c>
      <c r="D2274" s="21">
        <v>140.0</v>
      </c>
      <c r="E2274" s="21">
        <v>185.0</v>
      </c>
      <c r="F2274" s="21">
        <v>240.0</v>
      </c>
      <c r="G2274" s="21">
        <v>98.0</v>
      </c>
      <c r="H2274" s="21">
        <v>107.0</v>
      </c>
      <c r="I2274" s="21">
        <v>43.0</v>
      </c>
      <c r="J2274" s="21">
        <v>154.0</v>
      </c>
      <c r="K2274" s="21"/>
      <c r="L2274" s="21">
        <v>91.0</v>
      </c>
      <c r="M2274" s="21">
        <v>71.0</v>
      </c>
      <c r="N2274" s="21">
        <v>95.0</v>
      </c>
      <c r="O2274" s="21">
        <v>72.0</v>
      </c>
      <c r="P2274" s="21">
        <v>100.0</v>
      </c>
      <c r="Q2274" s="21">
        <v>61.0</v>
      </c>
      <c r="R2274" s="21"/>
      <c r="S2274" s="21">
        <v>87.0</v>
      </c>
      <c r="T2274" s="21">
        <v>109.0</v>
      </c>
      <c r="U2274" s="21"/>
      <c r="V2274" s="21">
        <v>99.0</v>
      </c>
      <c r="W2274" s="21"/>
      <c r="X2274" s="21"/>
      <c r="Y2274" s="21"/>
      <c r="Z2274" s="21"/>
      <c r="AA2274" s="21"/>
      <c r="AB2274" s="21"/>
      <c r="AC2274" s="21"/>
      <c r="AD2274" s="21"/>
      <c r="AE2274" s="21"/>
    </row>
    <row r="2275" ht="15.75" customHeight="1">
      <c r="B2275" s="21">
        <v>65.0</v>
      </c>
      <c r="C2275" s="21">
        <v>59.0</v>
      </c>
      <c r="D2275" s="21">
        <v>75.0</v>
      </c>
      <c r="E2275" s="21">
        <v>90.0</v>
      </c>
      <c r="F2275" s="21">
        <v>386.0</v>
      </c>
      <c r="G2275" s="21">
        <v>487.0</v>
      </c>
      <c r="H2275" s="21">
        <v>75.0</v>
      </c>
      <c r="I2275" s="21">
        <v>291.0</v>
      </c>
      <c r="J2275" s="21">
        <v>64.0</v>
      </c>
      <c r="K2275" s="21"/>
      <c r="L2275" s="21">
        <v>50.0</v>
      </c>
      <c r="M2275" s="21">
        <v>299.0</v>
      </c>
      <c r="N2275" s="21">
        <v>148.0</v>
      </c>
      <c r="O2275" s="21">
        <v>384.0</v>
      </c>
      <c r="P2275" s="21">
        <v>148.0</v>
      </c>
      <c r="Q2275" s="21">
        <v>85.0</v>
      </c>
      <c r="R2275" s="21"/>
      <c r="S2275" s="21">
        <v>95.0</v>
      </c>
      <c r="T2275" s="21">
        <v>122.0</v>
      </c>
      <c r="U2275" s="21"/>
      <c r="V2275" s="21">
        <v>114.0</v>
      </c>
      <c r="W2275" s="21"/>
      <c r="X2275" s="21"/>
      <c r="Y2275" s="21"/>
      <c r="Z2275" s="21"/>
      <c r="AA2275" s="21"/>
      <c r="AB2275" s="21"/>
      <c r="AC2275" s="21"/>
      <c r="AD2275" s="21"/>
      <c r="AE2275" s="21"/>
    </row>
    <row r="2276" ht="15.75" customHeight="1">
      <c r="B2276" s="21">
        <v>45.0</v>
      </c>
      <c r="C2276" s="21">
        <v>105.0</v>
      </c>
      <c r="D2276" s="21">
        <v>325.0</v>
      </c>
      <c r="E2276" s="21">
        <v>300.0</v>
      </c>
      <c r="F2276" s="21">
        <v>75.0</v>
      </c>
      <c r="G2276" s="21">
        <v>213.0</v>
      </c>
      <c r="H2276" s="21">
        <v>121.0</v>
      </c>
      <c r="I2276" s="21">
        <v>258.0</v>
      </c>
      <c r="J2276" s="21">
        <v>62.0</v>
      </c>
      <c r="K2276" s="21"/>
      <c r="L2276" s="21">
        <v>111.0</v>
      </c>
      <c r="M2276" s="21">
        <v>367.0</v>
      </c>
      <c r="N2276" s="21">
        <v>221.0</v>
      </c>
      <c r="O2276" s="21">
        <v>51.0</v>
      </c>
      <c r="P2276" s="21">
        <v>115.0</v>
      </c>
      <c r="Q2276" s="21">
        <v>214.0</v>
      </c>
      <c r="R2276" s="21"/>
      <c r="S2276" s="21">
        <v>229.0</v>
      </c>
      <c r="T2276" s="21">
        <v>104.0</v>
      </c>
      <c r="U2276" s="21"/>
      <c r="V2276" s="21">
        <v>184.0</v>
      </c>
      <c r="W2276" s="21"/>
      <c r="X2276" s="21"/>
      <c r="Y2276" s="21"/>
      <c r="Z2276" s="21"/>
      <c r="AA2276" s="21"/>
      <c r="AB2276" s="21"/>
      <c r="AC2276" s="21"/>
      <c r="AD2276" s="21"/>
      <c r="AE2276" s="21"/>
    </row>
    <row r="2277" ht="15.75" customHeight="1">
      <c r="B2277" s="21">
        <v>147.0</v>
      </c>
      <c r="C2277" s="21">
        <v>130.0</v>
      </c>
      <c r="D2277" s="21">
        <v>64.0</v>
      </c>
      <c r="E2277" s="21">
        <v>128.0</v>
      </c>
      <c r="F2277" s="21">
        <v>67.0</v>
      </c>
      <c r="G2277" s="21">
        <v>196.0</v>
      </c>
      <c r="H2277" s="21">
        <v>223.0</v>
      </c>
      <c r="I2277" s="21">
        <v>222.0</v>
      </c>
      <c r="J2277" s="21">
        <v>82.0</v>
      </c>
      <c r="K2277" s="21"/>
      <c r="L2277" s="21">
        <v>116.0</v>
      </c>
      <c r="M2277" s="21">
        <v>89.0</v>
      </c>
      <c r="N2277" s="21">
        <v>81.0</v>
      </c>
      <c r="O2277" s="21">
        <v>67.0</v>
      </c>
      <c r="P2277" s="21">
        <v>168.0</v>
      </c>
      <c r="Q2277" s="21">
        <v>96.0</v>
      </c>
      <c r="R2277" s="21"/>
      <c r="S2277" s="21">
        <v>297.0</v>
      </c>
      <c r="T2277" s="21">
        <v>80.0</v>
      </c>
      <c r="U2277" s="21"/>
      <c r="V2277" s="21">
        <v>62.0</v>
      </c>
      <c r="W2277" s="21"/>
      <c r="X2277" s="21"/>
      <c r="Y2277" s="21"/>
      <c r="Z2277" s="21"/>
      <c r="AA2277" s="21"/>
      <c r="AB2277" s="21"/>
      <c r="AC2277" s="21"/>
      <c r="AD2277" s="21"/>
      <c r="AE2277" s="21"/>
    </row>
    <row r="2278" ht="15.75" customHeight="1">
      <c r="B2278" s="21">
        <v>116.0</v>
      </c>
      <c r="C2278" s="21">
        <v>60.0</v>
      </c>
      <c r="D2278" s="21">
        <v>117.0</v>
      </c>
      <c r="E2278" s="21">
        <v>91.0</v>
      </c>
      <c r="F2278" s="21">
        <v>293.0</v>
      </c>
      <c r="G2278" s="21">
        <v>215.0</v>
      </c>
      <c r="H2278" s="21">
        <v>106.0</v>
      </c>
      <c r="I2278" s="21">
        <v>102.0</v>
      </c>
      <c r="J2278" s="21">
        <v>386.0</v>
      </c>
      <c r="K2278" s="21"/>
      <c r="L2278" s="21">
        <v>77.0</v>
      </c>
      <c r="M2278" s="21">
        <v>69.0</v>
      </c>
      <c r="N2278" s="21">
        <v>141.0</v>
      </c>
      <c r="O2278" s="21">
        <v>108.0</v>
      </c>
      <c r="P2278" s="21">
        <v>132.0</v>
      </c>
      <c r="Q2278" s="21">
        <v>90.0</v>
      </c>
      <c r="R2278" s="21"/>
      <c r="S2278" s="21">
        <v>71.0</v>
      </c>
      <c r="T2278" s="21">
        <v>211.0</v>
      </c>
      <c r="U2278" s="21"/>
      <c r="V2278" s="21">
        <v>104.0</v>
      </c>
      <c r="W2278" s="21"/>
      <c r="X2278" s="21"/>
      <c r="Y2278" s="21"/>
      <c r="Z2278" s="21"/>
      <c r="AA2278" s="21"/>
      <c r="AB2278" s="21"/>
      <c r="AC2278" s="21"/>
      <c r="AD2278" s="21"/>
      <c r="AE2278" s="21"/>
    </row>
    <row r="2279" ht="15.75" customHeight="1">
      <c r="B2279" s="21">
        <v>99.0</v>
      </c>
      <c r="C2279" s="21">
        <v>75.0</v>
      </c>
      <c r="D2279" s="21">
        <v>48.0</v>
      </c>
      <c r="E2279" s="21">
        <v>99.0</v>
      </c>
      <c r="F2279" s="21">
        <v>116.0</v>
      </c>
      <c r="G2279" s="21">
        <v>277.0</v>
      </c>
      <c r="H2279" s="21">
        <v>83.0</v>
      </c>
      <c r="I2279" s="21">
        <v>58.0</v>
      </c>
      <c r="J2279" s="21">
        <v>68.0</v>
      </c>
      <c r="K2279" s="21"/>
      <c r="L2279" s="21">
        <v>59.0</v>
      </c>
      <c r="M2279" s="21">
        <v>62.0</v>
      </c>
      <c r="N2279" s="21">
        <v>108.0</v>
      </c>
      <c r="O2279" s="21">
        <v>396.0</v>
      </c>
      <c r="P2279" s="21">
        <v>75.0</v>
      </c>
      <c r="Q2279" s="21">
        <v>147.0</v>
      </c>
      <c r="R2279" s="21"/>
      <c r="S2279" s="21">
        <v>68.0</v>
      </c>
      <c r="T2279" s="21">
        <v>130.0</v>
      </c>
      <c r="U2279" s="21"/>
      <c r="V2279" s="21">
        <v>75.0</v>
      </c>
      <c r="W2279" s="21"/>
      <c r="X2279" s="21"/>
      <c r="Y2279" s="21"/>
      <c r="Z2279" s="21"/>
      <c r="AA2279" s="21"/>
      <c r="AB2279" s="21"/>
      <c r="AC2279" s="21"/>
      <c r="AD2279" s="21"/>
      <c r="AE2279" s="21"/>
    </row>
    <row r="2280" ht="15.75" customHeight="1">
      <c r="B2280" s="21">
        <v>338.0</v>
      </c>
      <c r="C2280" s="21">
        <v>84.0</v>
      </c>
      <c r="D2280" s="21">
        <v>141.0</v>
      </c>
      <c r="E2280" s="21">
        <v>62.0</v>
      </c>
      <c r="F2280" s="21">
        <v>79.0</v>
      </c>
      <c r="G2280" s="21">
        <v>123.0</v>
      </c>
      <c r="H2280" s="21">
        <v>134.0</v>
      </c>
      <c r="I2280" s="21">
        <v>66.0</v>
      </c>
      <c r="J2280" s="21">
        <v>216.0</v>
      </c>
      <c r="K2280" s="21"/>
      <c r="L2280" s="21">
        <v>103.0</v>
      </c>
      <c r="M2280" s="21">
        <v>77.0</v>
      </c>
      <c r="N2280" s="21">
        <v>270.0</v>
      </c>
      <c r="O2280" s="21">
        <v>148.0</v>
      </c>
      <c r="P2280" s="21">
        <v>167.0</v>
      </c>
      <c r="Q2280" s="21">
        <v>70.0</v>
      </c>
      <c r="R2280" s="21"/>
      <c r="S2280" s="21">
        <v>104.0</v>
      </c>
      <c r="T2280" s="21">
        <v>194.0</v>
      </c>
      <c r="U2280" s="21"/>
      <c r="V2280" s="21">
        <v>89.0</v>
      </c>
      <c r="W2280" s="21"/>
      <c r="X2280" s="21"/>
      <c r="Y2280" s="21"/>
      <c r="Z2280" s="21"/>
      <c r="AA2280" s="21"/>
      <c r="AB2280" s="21"/>
      <c r="AC2280" s="21"/>
      <c r="AD2280" s="21"/>
      <c r="AE2280" s="21"/>
    </row>
    <row r="2281" ht="15.75" customHeight="1">
      <c r="B2281" s="21">
        <v>350.0</v>
      </c>
      <c r="C2281" s="21">
        <v>251.0</v>
      </c>
      <c r="D2281" s="21">
        <v>225.0</v>
      </c>
      <c r="E2281" s="21">
        <v>154.0</v>
      </c>
      <c r="F2281" s="21">
        <v>124.0</v>
      </c>
      <c r="G2281" s="21">
        <v>98.0</v>
      </c>
      <c r="H2281" s="21">
        <v>58.0</v>
      </c>
      <c r="I2281" s="21">
        <v>250.0</v>
      </c>
      <c r="J2281" s="21">
        <v>56.0</v>
      </c>
      <c r="K2281" s="21"/>
      <c r="L2281" s="21">
        <v>70.0</v>
      </c>
      <c r="M2281" s="21">
        <v>136.0</v>
      </c>
      <c r="N2281" s="21">
        <v>75.0</v>
      </c>
      <c r="O2281" s="21">
        <v>174.0</v>
      </c>
      <c r="P2281" s="21">
        <v>82.0</v>
      </c>
      <c r="Q2281" s="21">
        <v>90.0</v>
      </c>
      <c r="R2281" s="21"/>
      <c r="S2281" s="21">
        <v>218.0</v>
      </c>
      <c r="T2281" s="21">
        <v>76.0</v>
      </c>
      <c r="U2281" s="21"/>
      <c r="V2281" s="21">
        <v>156.0</v>
      </c>
      <c r="W2281" s="21"/>
      <c r="X2281" s="21"/>
      <c r="Y2281" s="21"/>
      <c r="Z2281" s="21"/>
      <c r="AA2281" s="21"/>
      <c r="AB2281" s="21"/>
      <c r="AC2281" s="21"/>
      <c r="AD2281" s="21"/>
      <c r="AE2281" s="21"/>
    </row>
    <row r="2282" ht="15.75" customHeight="1">
      <c r="B2282" s="21">
        <v>352.0</v>
      </c>
      <c r="C2282" s="21">
        <v>183.0</v>
      </c>
      <c r="D2282" s="21">
        <v>383.0</v>
      </c>
      <c r="E2282" s="21">
        <v>222.0</v>
      </c>
      <c r="F2282" s="21">
        <v>146.0</v>
      </c>
      <c r="G2282" s="21">
        <v>51.0</v>
      </c>
      <c r="H2282" s="21">
        <v>132.0</v>
      </c>
      <c r="I2282" s="21">
        <v>102.0</v>
      </c>
      <c r="J2282" s="21">
        <v>262.0</v>
      </c>
      <c r="K2282" s="21"/>
      <c r="L2282" s="21">
        <v>86.0</v>
      </c>
      <c r="M2282" s="21">
        <v>256.0</v>
      </c>
      <c r="N2282" s="21">
        <v>79.0</v>
      </c>
      <c r="O2282" s="21">
        <v>252.0</v>
      </c>
      <c r="P2282" s="21">
        <v>117.0</v>
      </c>
      <c r="Q2282" s="21">
        <v>75.0</v>
      </c>
      <c r="R2282" s="21"/>
      <c r="S2282" s="21">
        <v>243.0</v>
      </c>
      <c r="T2282" s="21">
        <v>110.0</v>
      </c>
      <c r="U2282" s="21"/>
      <c r="V2282" s="21">
        <v>113.0</v>
      </c>
      <c r="W2282" s="21"/>
      <c r="X2282" s="21"/>
      <c r="Y2282" s="21"/>
      <c r="Z2282" s="21"/>
      <c r="AA2282" s="21"/>
      <c r="AB2282" s="21"/>
      <c r="AC2282" s="21"/>
      <c r="AD2282" s="21"/>
      <c r="AE2282" s="21"/>
    </row>
    <row r="2283" ht="15.75" customHeight="1">
      <c r="B2283" s="21">
        <v>73.0</v>
      </c>
      <c r="C2283" s="21">
        <v>86.0</v>
      </c>
      <c r="D2283" s="21">
        <v>70.0</v>
      </c>
      <c r="E2283" s="21">
        <v>81.0</v>
      </c>
      <c r="F2283" s="21">
        <v>144.0</v>
      </c>
      <c r="G2283" s="21">
        <v>88.0</v>
      </c>
      <c r="H2283" s="21">
        <v>82.0</v>
      </c>
      <c r="I2283" s="21">
        <v>141.0</v>
      </c>
      <c r="J2283" s="21">
        <v>90.0</v>
      </c>
      <c r="K2283" s="21"/>
      <c r="L2283" s="21">
        <v>223.0</v>
      </c>
      <c r="M2283" s="21">
        <v>58.0</v>
      </c>
      <c r="N2283" s="21">
        <v>113.0</v>
      </c>
      <c r="O2283" s="21">
        <v>101.0</v>
      </c>
      <c r="P2283" s="21">
        <v>117.0</v>
      </c>
      <c r="Q2283" s="21">
        <v>59.0</v>
      </c>
      <c r="R2283" s="21"/>
      <c r="S2283" s="21">
        <v>66.0</v>
      </c>
      <c r="T2283" s="21">
        <v>81.0</v>
      </c>
      <c r="U2283" s="21"/>
      <c r="V2283" s="21">
        <v>72.0</v>
      </c>
      <c r="W2283" s="21"/>
      <c r="X2283" s="21"/>
      <c r="Y2283" s="21"/>
      <c r="Z2283" s="21"/>
      <c r="AA2283" s="21"/>
      <c r="AB2283" s="21"/>
      <c r="AC2283" s="21"/>
      <c r="AD2283" s="21"/>
      <c r="AE2283" s="21"/>
    </row>
    <row r="2284" ht="15.75" customHeight="1">
      <c r="B2284" s="21">
        <v>162.0</v>
      </c>
      <c r="C2284" s="21">
        <v>403.0</v>
      </c>
      <c r="D2284" s="21">
        <v>88.0</v>
      </c>
      <c r="E2284" s="21">
        <v>138.0</v>
      </c>
      <c r="F2284" s="21">
        <v>81.0</v>
      </c>
      <c r="G2284" s="21">
        <v>463.0</v>
      </c>
      <c r="H2284" s="21">
        <v>185.0</v>
      </c>
      <c r="I2284" s="21">
        <v>62.0</v>
      </c>
      <c r="J2284" s="21">
        <v>107.0</v>
      </c>
      <c r="K2284" s="21"/>
      <c r="L2284" s="21">
        <v>189.0</v>
      </c>
      <c r="M2284" s="21">
        <v>77.0</v>
      </c>
      <c r="N2284" s="21">
        <v>93.0</v>
      </c>
      <c r="O2284" s="21">
        <v>140.0</v>
      </c>
      <c r="P2284" s="21">
        <v>269.0</v>
      </c>
      <c r="Q2284" s="21">
        <v>151.0</v>
      </c>
      <c r="R2284" s="21"/>
      <c r="S2284" s="21">
        <v>50.0</v>
      </c>
      <c r="T2284" s="21">
        <v>141.0</v>
      </c>
      <c r="U2284" s="21"/>
      <c r="V2284" s="21">
        <v>93.0</v>
      </c>
      <c r="W2284" s="21"/>
      <c r="X2284" s="21"/>
      <c r="Y2284" s="21"/>
      <c r="Z2284" s="21"/>
      <c r="AA2284" s="21"/>
      <c r="AB2284" s="21"/>
      <c r="AC2284" s="21"/>
      <c r="AD2284" s="21"/>
      <c r="AE2284" s="21"/>
    </row>
    <row r="2285" ht="15.75" customHeight="1">
      <c r="B2285" s="21">
        <v>132.0</v>
      </c>
      <c r="C2285" s="21">
        <v>83.0</v>
      </c>
      <c r="D2285" s="21">
        <v>129.0</v>
      </c>
      <c r="E2285" s="21">
        <v>179.0</v>
      </c>
      <c r="F2285" s="21">
        <v>98.0</v>
      </c>
      <c r="G2285" s="21">
        <v>134.0</v>
      </c>
      <c r="H2285" s="21">
        <v>338.0</v>
      </c>
      <c r="I2285" s="21">
        <v>50.0</v>
      </c>
      <c r="J2285" s="21">
        <v>123.0</v>
      </c>
      <c r="K2285" s="21"/>
      <c r="L2285" s="21">
        <v>82.0</v>
      </c>
      <c r="M2285" s="21">
        <v>296.0</v>
      </c>
      <c r="N2285" s="21">
        <v>105.0</v>
      </c>
      <c r="O2285" s="21">
        <v>248.0</v>
      </c>
      <c r="P2285" s="21">
        <v>56.0</v>
      </c>
      <c r="Q2285" s="21">
        <v>49.0</v>
      </c>
      <c r="R2285" s="21"/>
      <c r="S2285" s="21">
        <v>307.0</v>
      </c>
      <c r="T2285" s="21">
        <v>73.0</v>
      </c>
      <c r="U2285" s="21"/>
      <c r="V2285" s="21">
        <v>78.0</v>
      </c>
      <c r="W2285" s="21"/>
      <c r="X2285" s="21"/>
      <c r="Y2285" s="21"/>
      <c r="Z2285" s="21"/>
      <c r="AA2285" s="21"/>
      <c r="AB2285" s="21"/>
      <c r="AC2285" s="21"/>
      <c r="AD2285" s="21"/>
      <c r="AE2285" s="21"/>
    </row>
    <row r="2286" ht="15.75" customHeight="1">
      <c r="B2286" s="21">
        <v>100.0</v>
      </c>
      <c r="C2286" s="21">
        <v>278.0</v>
      </c>
      <c r="D2286" s="21">
        <v>167.0</v>
      </c>
      <c r="E2286" s="21">
        <v>196.0</v>
      </c>
      <c r="F2286" s="21">
        <v>61.0</v>
      </c>
      <c r="G2286" s="21">
        <v>87.0</v>
      </c>
      <c r="H2286" s="21">
        <v>192.0</v>
      </c>
      <c r="I2286" s="21">
        <v>89.0</v>
      </c>
      <c r="J2286" s="21">
        <v>83.0</v>
      </c>
      <c r="K2286" s="21"/>
      <c r="L2286" s="21">
        <v>102.0</v>
      </c>
      <c r="M2286" s="21">
        <v>227.0</v>
      </c>
      <c r="N2286" s="21">
        <v>110.0</v>
      </c>
      <c r="O2286" s="21">
        <v>97.0</v>
      </c>
      <c r="P2286" s="21">
        <v>162.0</v>
      </c>
      <c r="Q2286" s="21">
        <v>61.0</v>
      </c>
      <c r="R2286" s="21"/>
      <c r="S2286" s="21">
        <v>447.0</v>
      </c>
      <c r="T2286" s="21">
        <v>388.0</v>
      </c>
      <c r="U2286" s="21"/>
      <c r="V2286" s="21">
        <v>154.0</v>
      </c>
      <c r="W2286" s="21"/>
      <c r="X2286" s="21"/>
      <c r="Y2286" s="21"/>
      <c r="Z2286" s="21"/>
      <c r="AA2286" s="21"/>
      <c r="AB2286" s="21"/>
      <c r="AC2286" s="21"/>
      <c r="AD2286" s="21"/>
      <c r="AE2286" s="21"/>
    </row>
    <row r="2287" ht="15.75" customHeight="1">
      <c r="B2287" s="21">
        <v>182.0</v>
      </c>
      <c r="C2287" s="21">
        <v>46.0</v>
      </c>
      <c r="D2287" s="21">
        <v>70.0</v>
      </c>
      <c r="E2287" s="21">
        <v>70.0</v>
      </c>
      <c r="F2287" s="21">
        <v>324.0</v>
      </c>
      <c r="G2287" s="21">
        <v>142.0</v>
      </c>
      <c r="H2287" s="21">
        <v>154.0</v>
      </c>
      <c r="I2287" s="21">
        <v>246.0</v>
      </c>
      <c r="J2287" s="21">
        <v>71.0</v>
      </c>
      <c r="K2287" s="21"/>
      <c r="L2287" s="21">
        <v>239.0</v>
      </c>
      <c r="M2287" s="21">
        <v>194.0</v>
      </c>
      <c r="N2287" s="21">
        <v>214.0</v>
      </c>
      <c r="O2287" s="21">
        <v>54.0</v>
      </c>
      <c r="P2287" s="21">
        <v>79.0</v>
      </c>
      <c r="Q2287" s="21">
        <v>298.0</v>
      </c>
      <c r="R2287" s="21"/>
      <c r="S2287" s="21">
        <v>107.0</v>
      </c>
      <c r="T2287" s="21">
        <v>75.0</v>
      </c>
      <c r="U2287" s="21"/>
      <c r="V2287" s="21">
        <v>122.0</v>
      </c>
      <c r="W2287" s="21"/>
      <c r="X2287" s="21"/>
      <c r="Y2287" s="21"/>
      <c r="Z2287" s="21"/>
      <c r="AA2287" s="21"/>
      <c r="AB2287" s="21"/>
      <c r="AC2287" s="21"/>
      <c r="AD2287" s="21"/>
      <c r="AE2287" s="21"/>
    </row>
    <row r="2288" ht="15.75" customHeight="1">
      <c r="B2288" s="21">
        <v>261.0</v>
      </c>
      <c r="C2288" s="21">
        <v>334.0</v>
      </c>
      <c r="D2288" s="21">
        <v>95.0</v>
      </c>
      <c r="E2288" s="21">
        <v>58.0</v>
      </c>
      <c r="F2288" s="21">
        <v>58.0</v>
      </c>
      <c r="G2288" s="21">
        <v>88.0</v>
      </c>
      <c r="H2288" s="21">
        <v>201.0</v>
      </c>
      <c r="I2288" s="21">
        <v>277.0</v>
      </c>
      <c r="J2288" s="21">
        <v>693.0</v>
      </c>
      <c r="K2288" s="21"/>
      <c r="L2288" s="21">
        <v>155.0</v>
      </c>
      <c r="M2288" s="21">
        <v>97.0</v>
      </c>
      <c r="N2288" s="21">
        <v>90.0</v>
      </c>
      <c r="O2288" s="21">
        <v>103.0</v>
      </c>
      <c r="P2288" s="21">
        <v>154.0</v>
      </c>
      <c r="Q2288" s="21">
        <v>74.0</v>
      </c>
      <c r="R2288" s="21"/>
      <c r="S2288" s="21">
        <v>48.0</v>
      </c>
      <c r="T2288" s="21">
        <v>447.0</v>
      </c>
      <c r="U2288" s="21"/>
      <c r="V2288" s="21">
        <v>126.0</v>
      </c>
      <c r="W2288" s="21"/>
      <c r="X2288" s="21"/>
      <c r="Y2288" s="21"/>
      <c r="Z2288" s="21"/>
      <c r="AA2288" s="21"/>
      <c r="AB2288" s="21"/>
      <c r="AC2288" s="21"/>
      <c r="AD2288" s="21"/>
      <c r="AE2288" s="21"/>
    </row>
    <row r="2289" ht="15.75" customHeight="1">
      <c r="B2289" s="21">
        <v>58.0</v>
      </c>
      <c r="C2289" s="21">
        <v>71.0</v>
      </c>
      <c r="D2289" s="21">
        <v>131.0</v>
      </c>
      <c r="E2289" s="21">
        <v>61.0</v>
      </c>
      <c r="F2289" s="21">
        <v>134.0</v>
      </c>
      <c r="G2289" s="21">
        <v>111.0</v>
      </c>
      <c r="H2289" s="21">
        <v>91.0</v>
      </c>
      <c r="I2289" s="21">
        <v>110.0</v>
      </c>
      <c r="J2289" s="21">
        <v>68.0</v>
      </c>
      <c r="K2289" s="21"/>
      <c r="L2289" s="21">
        <v>157.0</v>
      </c>
      <c r="M2289" s="21">
        <v>57.0</v>
      </c>
      <c r="N2289" s="21">
        <v>173.0</v>
      </c>
      <c r="O2289" s="21">
        <v>139.0</v>
      </c>
      <c r="P2289" s="21">
        <v>119.0</v>
      </c>
      <c r="Q2289" s="21">
        <v>142.0</v>
      </c>
      <c r="R2289" s="21"/>
      <c r="S2289" s="21">
        <v>75.0</v>
      </c>
      <c r="T2289" s="21">
        <v>221.0</v>
      </c>
      <c r="U2289" s="21"/>
      <c r="V2289" s="21">
        <v>102.0</v>
      </c>
      <c r="W2289" s="21"/>
      <c r="X2289" s="21"/>
      <c r="Y2289" s="21"/>
      <c r="Z2289" s="21"/>
      <c r="AA2289" s="21"/>
      <c r="AB2289" s="21"/>
      <c r="AC2289" s="21"/>
      <c r="AD2289" s="21"/>
      <c r="AE2289" s="21"/>
    </row>
    <row r="2290" ht="15.75" customHeight="1">
      <c r="B2290" s="21">
        <v>158.0</v>
      </c>
      <c r="C2290" s="21">
        <v>144.0</v>
      </c>
      <c r="D2290" s="21">
        <v>95.0</v>
      </c>
      <c r="E2290" s="21">
        <v>147.0</v>
      </c>
      <c r="F2290" s="21">
        <v>39.0</v>
      </c>
      <c r="G2290" s="21">
        <v>125.0</v>
      </c>
      <c r="H2290" s="21">
        <v>220.0</v>
      </c>
      <c r="I2290" s="21">
        <v>123.0</v>
      </c>
      <c r="J2290" s="21">
        <v>117.0</v>
      </c>
      <c r="K2290" s="21"/>
      <c r="L2290" s="21">
        <v>50.0</v>
      </c>
      <c r="M2290" s="21">
        <v>181.0</v>
      </c>
      <c r="N2290" s="21">
        <v>69.0</v>
      </c>
      <c r="O2290" s="21">
        <v>86.0</v>
      </c>
      <c r="P2290" s="21">
        <v>77.0</v>
      </c>
      <c r="Q2290" s="21">
        <v>73.0</v>
      </c>
      <c r="R2290" s="21"/>
      <c r="S2290" s="21">
        <v>221.0</v>
      </c>
      <c r="T2290" s="21">
        <v>105.0</v>
      </c>
      <c r="U2290" s="21"/>
      <c r="V2290" s="21">
        <v>58.0</v>
      </c>
      <c r="W2290" s="21"/>
      <c r="X2290" s="21"/>
      <c r="Y2290" s="21"/>
      <c r="Z2290" s="21"/>
      <c r="AA2290" s="21"/>
      <c r="AB2290" s="21"/>
      <c r="AC2290" s="21"/>
      <c r="AD2290" s="21"/>
      <c r="AE2290" s="21"/>
    </row>
    <row r="2291" ht="15.75" customHeight="1">
      <c r="B2291" s="21">
        <v>73.0</v>
      </c>
      <c r="C2291" s="21">
        <v>94.0</v>
      </c>
      <c r="D2291" s="21">
        <v>169.0</v>
      </c>
      <c r="E2291" s="21">
        <v>66.0</v>
      </c>
      <c r="F2291" s="21">
        <v>78.0</v>
      </c>
      <c r="G2291" s="21">
        <v>53.0</v>
      </c>
      <c r="H2291" s="21">
        <v>43.0</v>
      </c>
      <c r="I2291" s="21">
        <v>59.0</v>
      </c>
      <c r="J2291" s="21">
        <v>155.0</v>
      </c>
      <c r="K2291" s="21"/>
      <c r="L2291" s="21">
        <v>94.0</v>
      </c>
      <c r="M2291" s="21">
        <v>61.0</v>
      </c>
      <c r="N2291" s="21">
        <v>141.0</v>
      </c>
      <c r="O2291" s="21">
        <v>50.0</v>
      </c>
      <c r="P2291" s="21">
        <v>210.0</v>
      </c>
      <c r="Q2291" s="21">
        <v>62.0</v>
      </c>
      <c r="R2291" s="21"/>
      <c r="S2291" s="21">
        <v>97.0</v>
      </c>
      <c r="T2291" s="21">
        <v>109.0</v>
      </c>
      <c r="U2291" s="21"/>
      <c r="V2291" s="21">
        <v>66.0</v>
      </c>
      <c r="W2291" s="21"/>
      <c r="X2291" s="21"/>
      <c r="Y2291" s="21"/>
      <c r="Z2291" s="21"/>
      <c r="AA2291" s="21"/>
      <c r="AB2291" s="21"/>
      <c r="AC2291" s="21"/>
      <c r="AD2291" s="21"/>
      <c r="AE2291" s="21"/>
    </row>
    <row r="2292" ht="15.75" customHeight="1">
      <c r="B2292" s="21">
        <v>59.0</v>
      </c>
      <c r="C2292" s="21">
        <v>237.0</v>
      </c>
      <c r="D2292" s="21">
        <v>108.0</v>
      </c>
      <c r="E2292" s="21">
        <v>80.0</v>
      </c>
      <c r="F2292" s="21">
        <v>369.0</v>
      </c>
      <c r="G2292" s="21">
        <v>74.0</v>
      </c>
      <c r="H2292" s="21">
        <v>48.0</v>
      </c>
      <c r="I2292" s="21">
        <v>96.0</v>
      </c>
      <c r="J2292" s="21">
        <v>304.0</v>
      </c>
      <c r="K2292" s="21"/>
      <c r="L2292" s="21">
        <v>77.0</v>
      </c>
      <c r="M2292" s="21">
        <v>152.0</v>
      </c>
      <c r="N2292" s="21">
        <v>84.0</v>
      </c>
      <c r="O2292" s="21">
        <v>311.0</v>
      </c>
      <c r="P2292" s="21">
        <v>335.0</v>
      </c>
      <c r="Q2292" s="21">
        <v>165.0</v>
      </c>
      <c r="R2292" s="21"/>
      <c r="S2292" s="21">
        <v>133.0</v>
      </c>
      <c r="T2292" s="21">
        <v>72.0</v>
      </c>
      <c r="U2292" s="21"/>
      <c r="V2292" s="21">
        <v>172.0</v>
      </c>
      <c r="W2292" s="21"/>
      <c r="X2292" s="21"/>
      <c r="Y2292" s="21"/>
      <c r="Z2292" s="21"/>
      <c r="AA2292" s="21"/>
      <c r="AB2292" s="21"/>
      <c r="AC2292" s="21"/>
      <c r="AD2292" s="21"/>
      <c r="AE2292" s="21"/>
    </row>
    <row r="2293" ht="15.75" customHeight="1">
      <c r="B2293" s="21">
        <v>422.0</v>
      </c>
      <c r="C2293" s="21">
        <v>91.0</v>
      </c>
      <c r="D2293" s="21">
        <v>178.0</v>
      </c>
      <c r="E2293" s="21">
        <v>336.0</v>
      </c>
      <c r="F2293" s="21">
        <v>59.0</v>
      </c>
      <c r="G2293" s="21">
        <v>260.0</v>
      </c>
      <c r="H2293" s="21">
        <v>174.0</v>
      </c>
      <c r="I2293" s="21">
        <v>74.0</v>
      </c>
      <c r="J2293" s="21">
        <v>103.0</v>
      </c>
      <c r="K2293" s="21"/>
      <c r="L2293" s="21">
        <v>193.0</v>
      </c>
      <c r="M2293" s="21">
        <v>63.0</v>
      </c>
      <c r="N2293" s="21">
        <v>122.0</v>
      </c>
      <c r="O2293" s="21">
        <v>110.0</v>
      </c>
      <c r="P2293" s="21">
        <v>234.0</v>
      </c>
      <c r="Q2293" s="21">
        <v>113.0</v>
      </c>
      <c r="R2293" s="21"/>
      <c r="S2293" s="21">
        <v>89.0</v>
      </c>
      <c r="T2293" s="21">
        <v>121.0</v>
      </c>
      <c r="U2293" s="21"/>
      <c r="V2293" s="21">
        <v>68.0</v>
      </c>
      <c r="W2293" s="21"/>
      <c r="X2293" s="21"/>
      <c r="Y2293" s="21"/>
      <c r="Z2293" s="21"/>
      <c r="AA2293" s="21"/>
      <c r="AB2293" s="21"/>
      <c r="AC2293" s="21"/>
      <c r="AD2293" s="21"/>
      <c r="AE2293" s="21"/>
    </row>
    <row r="2294" ht="15.75" customHeight="1">
      <c r="B2294" s="21">
        <v>156.0</v>
      </c>
      <c r="C2294" s="21">
        <v>160.0</v>
      </c>
      <c r="D2294" s="21">
        <v>134.0</v>
      </c>
      <c r="E2294" s="21">
        <v>46.0</v>
      </c>
      <c r="F2294" s="21">
        <v>279.0</v>
      </c>
      <c r="G2294" s="21">
        <v>156.0</v>
      </c>
      <c r="H2294" s="21">
        <v>253.0</v>
      </c>
      <c r="I2294" s="21">
        <v>136.0</v>
      </c>
      <c r="J2294" s="21">
        <v>167.0</v>
      </c>
      <c r="K2294" s="21"/>
      <c r="L2294" s="21">
        <v>396.0</v>
      </c>
      <c r="M2294" s="21">
        <v>126.0</v>
      </c>
      <c r="N2294" s="21">
        <v>122.0</v>
      </c>
      <c r="O2294" s="21">
        <v>93.0</v>
      </c>
      <c r="P2294" s="21">
        <v>367.0</v>
      </c>
      <c r="Q2294" s="21">
        <v>253.0</v>
      </c>
      <c r="R2294" s="21"/>
      <c r="S2294" s="21">
        <v>71.0</v>
      </c>
      <c r="T2294" s="21">
        <v>201.0</v>
      </c>
      <c r="U2294" s="21"/>
      <c r="V2294" s="21">
        <v>100.0</v>
      </c>
      <c r="W2294" s="21"/>
      <c r="X2294" s="21"/>
      <c r="Y2294" s="21"/>
      <c r="Z2294" s="21"/>
      <c r="AA2294" s="21"/>
      <c r="AB2294" s="21"/>
      <c r="AC2294" s="21"/>
      <c r="AD2294" s="21"/>
      <c r="AE2294" s="21"/>
    </row>
    <row r="2295" ht="15.75" customHeight="1">
      <c r="B2295" s="21">
        <v>195.0</v>
      </c>
      <c r="C2295" s="21">
        <v>182.0</v>
      </c>
      <c r="D2295" s="21">
        <v>122.0</v>
      </c>
      <c r="E2295" s="21">
        <v>74.0</v>
      </c>
      <c r="F2295" s="21">
        <v>85.0</v>
      </c>
      <c r="G2295" s="21">
        <v>317.0</v>
      </c>
      <c r="H2295" s="21">
        <v>99.0</v>
      </c>
      <c r="I2295" s="21">
        <v>99.0</v>
      </c>
      <c r="J2295" s="21">
        <v>154.0</v>
      </c>
      <c r="K2295" s="21"/>
      <c r="L2295" s="21">
        <v>67.0</v>
      </c>
      <c r="M2295" s="21">
        <v>65.0</v>
      </c>
      <c r="N2295" s="21">
        <v>150.0</v>
      </c>
      <c r="O2295" s="21">
        <v>228.0</v>
      </c>
      <c r="P2295" s="21">
        <v>98.0</v>
      </c>
      <c r="Q2295" s="21">
        <v>210.0</v>
      </c>
      <c r="R2295" s="21"/>
      <c r="S2295" s="21">
        <v>142.0</v>
      </c>
      <c r="T2295" s="21">
        <v>132.0</v>
      </c>
      <c r="U2295" s="21"/>
      <c r="V2295" s="21">
        <v>166.0</v>
      </c>
      <c r="W2295" s="21"/>
      <c r="X2295" s="21"/>
      <c r="Y2295" s="21"/>
      <c r="Z2295" s="21"/>
      <c r="AA2295" s="21"/>
      <c r="AB2295" s="21"/>
      <c r="AC2295" s="21"/>
      <c r="AD2295" s="21"/>
      <c r="AE2295" s="21"/>
    </row>
    <row r="2296" ht="15.75" customHeight="1">
      <c r="B2296" s="21">
        <v>67.0</v>
      </c>
      <c r="C2296" s="21">
        <v>218.0</v>
      </c>
      <c r="D2296" s="21">
        <v>174.0</v>
      </c>
      <c r="E2296" s="21">
        <v>196.0</v>
      </c>
      <c r="F2296" s="21">
        <v>140.0</v>
      </c>
      <c r="G2296" s="21">
        <v>235.0</v>
      </c>
      <c r="H2296" s="21">
        <v>152.0</v>
      </c>
      <c r="I2296" s="21">
        <v>153.0</v>
      </c>
      <c r="J2296" s="21">
        <v>60.0</v>
      </c>
      <c r="K2296" s="21"/>
      <c r="L2296" s="21">
        <v>162.0</v>
      </c>
      <c r="M2296" s="21">
        <v>56.0</v>
      </c>
      <c r="N2296" s="21">
        <v>132.0</v>
      </c>
      <c r="O2296" s="21">
        <v>113.0</v>
      </c>
      <c r="P2296" s="21">
        <v>67.0</v>
      </c>
      <c r="Q2296" s="21">
        <v>73.0</v>
      </c>
      <c r="R2296" s="21"/>
      <c r="S2296" s="21">
        <v>122.0</v>
      </c>
      <c r="T2296" s="21">
        <v>47.0</v>
      </c>
      <c r="U2296" s="21"/>
      <c r="V2296" s="21">
        <v>315.0</v>
      </c>
      <c r="W2296" s="21"/>
      <c r="X2296" s="21"/>
      <c r="Y2296" s="21"/>
      <c r="Z2296" s="21"/>
      <c r="AA2296" s="21"/>
      <c r="AB2296" s="21"/>
      <c r="AC2296" s="21"/>
      <c r="AD2296" s="21"/>
      <c r="AE2296" s="21"/>
    </row>
    <row r="2297" ht="15.75" customHeight="1">
      <c r="B2297" s="21">
        <v>347.0</v>
      </c>
      <c r="C2297" s="21">
        <v>187.0</v>
      </c>
      <c r="D2297" s="21">
        <v>100.0</v>
      </c>
      <c r="E2297" s="21">
        <v>67.0</v>
      </c>
      <c r="F2297" s="21">
        <v>447.0</v>
      </c>
      <c r="G2297" s="21">
        <v>111.0</v>
      </c>
      <c r="H2297" s="21">
        <v>65.0</v>
      </c>
      <c r="I2297" s="21">
        <v>65.0</v>
      </c>
      <c r="J2297" s="21">
        <v>576.0</v>
      </c>
      <c r="K2297" s="21"/>
      <c r="L2297" s="21">
        <v>93.0</v>
      </c>
      <c r="M2297" s="21">
        <v>343.0</v>
      </c>
      <c r="N2297" s="21">
        <v>96.0</v>
      </c>
      <c r="O2297" s="21">
        <v>157.0</v>
      </c>
      <c r="P2297" s="21">
        <v>222.0</v>
      </c>
      <c r="Q2297" s="21">
        <v>229.0</v>
      </c>
      <c r="R2297" s="21"/>
      <c r="S2297" s="21">
        <v>211.0</v>
      </c>
      <c r="T2297" s="21">
        <v>271.0</v>
      </c>
      <c r="U2297" s="21"/>
      <c r="V2297" s="21">
        <v>102.0</v>
      </c>
      <c r="W2297" s="21"/>
      <c r="X2297" s="21"/>
      <c r="Y2297" s="21"/>
      <c r="Z2297" s="21"/>
      <c r="AA2297" s="21"/>
      <c r="AB2297" s="21"/>
      <c r="AC2297" s="21"/>
      <c r="AD2297" s="21"/>
      <c r="AE2297" s="21"/>
    </row>
    <row r="2298" ht="15.75" customHeight="1">
      <c r="B2298" s="21">
        <v>90.0</v>
      </c>
      <c r="C2298" s="21">
        <v>112.0</v>
      </c>
      <c r="D2298" s="21">
        <v>64.0</v>
      </c>
      <c r="E2298" s="21">
        <v>159.0</v>
      </c>
      <c r="F2298" s="21">
        <v>116.0</v>
      </c>
      <c r="G2298" s="21">
        <v>75.0</v>
      </c>
      <c r="H2298" s="21">
        <v>53.0</v>
      </c>
      <c r="I2298" s="21">
        <v>391.0</v>
      </c>
      <c r="J2298" s="21">
        <v>233.0</v>
      </c>
      <c r="K2298" s="21"/>
      <c r="L2298" s="21">
        <v>125.0</v>
      </c>
      <c r="M2298" s="21">
        <v>160.0</v>
      </c>
      <c r="N2298" s="21">
        <v>77.0</v>
      </c>
      <c r="O2298" s="21">
        <v>156.0</v>
      </c>
      <c r="P2298" s="21">
        <v>55.0</v>
      </c>
      <c r="Q2298" s="21">
        <v>87.0</v>
      </c>
      <c r="R2298" s="21"/>
      <c r="S2298" s="21">
        <v>57.0</v>
      </c>
      <c r="T2298" s="21">
        <v>127.0</v>
      </c>
      <c r="U2298" s="21"/>
      <c r="V2298" s="21">
        <v>389.0</v>
      </c>
      <c r="W2298" s="21"/>
      <c r="X2298" s="21"/>
      <c r="Y2298" s="21"/>
      <c r="Z2298" s="21"/>
      <c r="AA2298" s="21"/>
      <c r="AB2298" s="21"/>
      <c r="AC2298" s="21"/>
      <c r="AD2298" s="21"/>
      <c r="AE2298" s="21"/>
    </row>
    <row r="2299" ht="15.75" customHeight="1">
      <c r="B2299" s="21">
        <v>101.0</v>
      </c>
      <c r="C2299" s="21">
        <v>55.0</v>
      </c>
      <c r="D2299" s="21">
        <v>173.0</v>
      </c>
      <c r="E2299" s="21">
        <v>111.0</v>
      </c>
      <c r="F2299" s="21">
        <v>65.0</v>
      </c>
      <c r="G2299" s="21">
        <v>222.0</v>
      </c>
      <c r="H2299" s="21">
        <v>302.0</v>
      </c>
      <c r="I2299" s="21">
        <v>386.0</v>
      </c>
      <c r="J2299" s="21">
        <v>422.0</v>
      </c>
      <c r="K2299" s="21"/>
      <c r="L2299" s="21">
        <v>64.0</v>
      </c>
      <c r="M2299" s="21">
        <v>144.0</v>
      </c>
      <c r="N2299" s="21">
        <v>90.0</v>
      </c>
      <c r="O2299" s="21">
        <v>232.0</v>
      </c>
      <c r="P2299" s="21">
        <v>149.0</v>
      </c>
      <c r="Q2299" s="21">
        <v>143.0</v>
      </c>
      <c r="R2299" s="21"/>
      <c r="S2299" s="21">
        <v>90.0</v>
      </c>
      <c r="T2299" s="21">
        <v>71.0</v>
      </c>
      <c r="U2299" s="21"/>
      <c r="V2299" s="21">
        <v>91.0</v>
      </c>
      <c r="W2299" s="21"/>
      <c r="X2299" s="21"/>
      <c r="Y2299" s="21"/>
      <c r="Z2299" s="21"/>
      <c r="AA2299" s="21"/>
      <c r="AB2299" s="21"/>
      <c r="AC2299" s="21"/>
      <c r="AD2299" s="21"/>
      <c r="AE2299" s="21"/>
    </row>
    <row r="2300" ht="15.75" customHeight="1">
      <c r="B2300" s="21">
        <v>153.0</v>
      </c>
      <c r="C2300" s="21">
        <v>68.0</v>
      </c>
      <c r="D2300" s="21">
        <v>148.0</v>
      </c>
      <c r="E2300" s="21">
        <v>292.0</v>
      </c>
      <c r="F2300" s="21">
        <v>42.0</v>
      </c>
      <c r="G2300" s="21">
        <v>96.0</v>
      </c>
      <c r="H2300" s="21">
        <v>96.0</v>
      </c>
      <c r="I2300" s="21">
        <v>157.0</v>
      </c>
      <c r="J2300" s="21">
        <v>254.0</v>
      </c>
      <c r="K2300" s="21"/>
      <c r="L2300" s="21">
        <v>57.0</v>
      </c>
      <c r="M2300" s="21">
        <v>133.0</v>
      </c>
      <c r="N2300" s="21">
        <v>196.0</v>
      </c>
      <c r="O2300" s="21">
        <v>541.0</v>
      </c>
      <c r="P2300" s="21">
        <v>54.0</v>
      </c>
      <c r="Q2300" s="21">
        <v>152.0</v>
      </c>
      <c r="R2300" s="21"/>
      <c r="S2300" s="21">
        <v>114.0</v>
      </c>
      <c r="T2300" s="21">
        <v>95.0</v>
      </c>
      <c r="U2300" s="21"/>
      <c r="V2300" s="21">
        <v>218.0</v>
      </c>
      <c r="W2300" s="21"/>
      <c r="X2300" s="21"/>
      <c r="Y2300" s="21"/>
      <c r="Z2300" s="21"/>
      <c r="AA2300" s="21"/>
      <c r="AB2300" s="21"/>
      <c r="AC2300" s="21"/>
      <c r="AD2300" s="21"/>
      <c r="AE2300" s="21"/>
    </row>
    <row r="2301" ht="15.75" customHeight="1">
      <c r="B2301" s="21">
        <v>239.0</v>
      </c>
      <c r="C2301" s="21">
        <v>91.0</v>
      </c>
      <c r="D2301" s="21">
        <v>94.0</v>
      </c>
      <c r="E2301" s="21">
        <v>421.0</v>
      </c>
      <c r="F2301" s="21">
        <v>252.0</v>
      </c>
      <c r="G2301" s="21">
        <v>86.0</v>
      </c>
      <c r="H2301" s="21">
        <v>94.0</v>
      </c>
      <c r="I2301" s="21">
        <v>676.0</v>
      </c>
      <c r="J2301" s="21">
        <v>78.0</v>
      </c>
      <c r="K2301" s="21"/>
      <c r="L2301" s="21">
        <v>198.0</v>
      </c>
      <c r="M2301" s="21">
        <v>284.0</v>
      </c>
      <c r="N2301" s="21">
        <v>221.0</v>
      </c>
      <c r="O2301" s="21">
        <v>51.0</v>
      </c>
      <c r="P2301" s="21">
        <v>107.0</v>
      </c>
      <c r="Q2301" s="21">
        <v>267.0</v>
      </c>
      <c r="R2301" s="21"/>
      <c r="S2301" s="21">
        <v>80.0</v>
      </c>
      <c r="T2301" s="21">
        <v>241.0</v>
      </c>
      <c r="U2301" s="21"/>
      <c r="V2301" s="21">
        <v>309.0</v>
      </c>
      <c r="W2301" s="21"/>
      <c r="X2301" s="21"/>
      <c r="Y2301" s="21"/>
      <c r="Z2301" s="21"/>
      <c r="AA2301" s="21"/>
      <c r="AB2301" s="21"/>
      <c r="AC2301" s="21"/>
      <c r="AD2301" s="21"/>
      <c r="AE2301" s="21"/>
    </row>
    <row r="2302" ht="15.75" customHeight="1">
      <c r="B2302" s="21">
        <v>71.0</v>
      </c>
      <c r="C2302" s="21">
        <v>294.0</v>
      </c>
      <c r="D2302" s="21">
        <v>237.0</v>
      </c>
      <c r="E2302" s="21">
        <v>62.0</v>
      </c>
      <c r="F2302" s="21">
        <v>80.0</v>
      </c>
      <c r="G2302" s="21">
        <v>55.0</v>
      </c>
      <c r="H2302" s="21">
        <v>130.0</v>
      </c>
      <c r="I2302" s="21">
        <v>288.0</v>
      </c>
      <c r="J2302" s="21">
        <v>71.0</v>
      </c>
      <c r="K2302" s="21"/>
      <c r="L2302" s="21">
        <v>229.0</v>
      </c>
      <c r="M2302" s="21">
        <v>72.0</v>
      </c>
      <c r="N2302" s="21">
        <v>296.0</v>
      </c>
      <c r="O2302" s="21">
        <v>51.0</v>
      </c>
      <c r="P2302" s="21">
        <v>119.0</v>
      </c>
      <c r="Q2302" s="21">
        <v>87.0</v>
      </c>
      <c r="R2302" s="21"/>
      <c r="S2302" s="21">
        <v>116.0</v>
      </c>
      <c r="T2302" s="21">
        <v>139.0</v>
      </c>
      <c r="U2302" s="21"/>
      <c r="V2302" s="21">
        <v>276.0</v>
      </c>
      <c r="W2302" s="21"/>
      <c r="X2302" s="21"/>
      <c r="Y2302" s="21"/>
      <c r="Z2302" s="21"/>
      <c r="AA2302" s="21"/>
      <c r="AB2302" s="21"/>
      <c r="AC2302" s="21"/>
      <c r="AD2302" s="21"/>
      <c r="AE2302" s="21"/>
    </row>
    <row r="2303" ht="15.75" customHeight="1">
      <c r="B2303" s="21">
        <v>74.0</v>
      </c>
      <c r="C2303" s="21">
        <v>130.0</v>
      </c>
      <c r="D2303" s="21">
        <v>94.0</v>
      </c>
      <c r="E2303" s="21">
        <v>92.0</v>
      </c>
      <c r="F2303" s="21">
        <v>78.0</v>
      </c>
      <c r="G2303" s="21">
        <v>120.0</v>
      </c>
      <c r="H2303" s="21">
        <v>177.0</v>
      </c>
      <c r="I2303" s="21">
        <v>418.0</v>
      </c>
      <c r="J2303" s="21">
        <v>417.0</v>
      </c>
      <c r="K2303" s="21"/>
      <c r="L2303" s="21">
        <v>124.0</v>
      </c>
      <c r="M2303" s="21">
        <v>61.0</v>
      </c>
      <c r="N2303" s="21">
        <v>50.0</v>
      </c>
      <c r="O2303" s="21">
        <v>149.0</v>
      </c>
      <c r="P2303" s="21">
        <v>195.0</v>
      </c>
      <c r="Q2303" s="21">
        <v>50.0</v>
      </c>
      <c r="R2303" s="21"/>
      <c r="S2303" s="21">
        <v>100.0</v>
      </c>
      <c r="T2303" s="21">
        <v>131.0</v>
      </c>
      <c r="U2303" s="21"/>
      <c r="V2303" s="21">
        <v>90.0</v>
      </c>
      <c r="W2303" s="21"/>
      <c r="X2303" s="21"/>
      <c r="Y2303" s="21"/>
      <c r="Z2303" s="21"/>
      <c r="AA2303" s="21"/>
      <c r="AB2303" s="21"/>
      <c r="AC2303" s="21"/>
      <c r="AD2303" s="21"/>
      <c r="AE2303" s="21"/>
    </row>
    <row r="2304" ht="15.75" customHeight="1">
      <c r="B2304" s="21">
        <v>44.0</v>
      </c>
      <c r="C2304" s="21">
        <v>48.0</v>
      </c>
      <c r="D2304" s="21">
        <v>143.0</v>
      </c>
      <c r="E2304" s="21">
        <v>42.0</v>
      </c>
      <c r="F2304" s="21">
        <v>197.0</v>
      </c>
      <c r="G2304" s="21">
        <v>189.0</v>
      </c>
      <c r="H2304" s="21">
        <v>66.0</v>
      </c>
      <c r="I2304" s="21">
        <v>210.0</v>
      </c>
      <c r="J2304" s="21">
        <v>189.0</v>
      </c>
      <c r="K2304" s="21"/>
      <c r="L2304" s="21">
        <v>217.0</v>
      </c>
      <c r="M2304" s="21">
        <v>92.0</v>
      </c>
      <c r="N2304" s="21">
        <v>65.0</v>
      </c>
      <c r="O2304" s="21">
        <v>213.0</v>
      </c>
      <c r="P2304" s="21">
        <v>46.0</v>
      </c>
      <c r="Q2304" s="21">
        <v>163.0</v>
      </c>
      <c r="R2304" s="21"/>
      <c r="S2304" s="21">
        <v>191.0</v>
      </c>
      <c r="T2304" s="21">
        <v>313.0</v>
      </c>
      <c r="U2304" s="21"/>
      <c r="V2304" s="21">
        <v>168.0</v>
      </c>
      <c r="W2304" s="21"/>
      <c r="X2304" s="21"/>
      <c r="Y2304" s="21"/>
      <c r="Z2304" s="21"/>
      <c r="AA2304" s="21"/>
      <c r="AB2304" s="21"/>
      <c r="AC2304" s="21"/>
      <c r="AD2304" s="21"/>
      <c r="AE2304" s="21"/>
    </row>
    <row r="2305" ht="15.75" customHeight="1">
      <c r="B2305" s="21">
        <v>105.0</v>
      </c>
      <c r="C2305" s="21">
        <v>77.0</v>
      </c>
      <c r="D2305" s="21">
        <v>413.0</v>
      </c>
      <c r="E2305" s="21">
        <v>56.0</v>
      </c>
      <c r="F2305" s="21">
        <v>172.0</v>
      </c>
      <c r="G2305" s="21">
        <v>115.0</v>
      </c>
      <c r="H2305" s="21">
        <v>55.0</v>
      </c>
      <c r="I2305" s="21">
        <v>236.0</v>
      </c>
      <c r="J2305" s="21">
        <v>123.0</v>
      </c>
      <c r="K2305" s="21"/>
      <c r="L2305" s="21">
        <v>67.0</v>
      </c>
      <c r="M2305" s="21">
        <v>246.0</v>
      </c>
      <c r="N2305" s="21">
        <v>188.0</v>
      </c>
      <c r="O2305" s="21">
        <v>255.0</v>
      </c>
      <c r="P2305" s="21">
        <v>250.0</v>
      </c>
      <c r="Q2305" s="21">
        <v>152.0</v>
      </c>
      <c r="R2305" s="21"/>
      <c r="S2305" s="21">
        <v>77.0</v>
      </c>
      <c r="T2305" s="21">
        <v>98.0</v>
      </c>
      <c r="U2305" s="21"/>
      <c r="V2305" s="21">
        <v>169.0</v>
      </c>
      <c r="W2305" s="21"/>
      <c r="X2305" s="21"/>
      <c r="Y2305" s="21"/>
      <c r="Z2305" s="21"/>
      <c r="AA2305" s="21"/>
      <c r="AB2305" s="21"/>
      <c r="AC2305" s="21"/>
      <c r="AD2305" s="21"/>
      <c r="AE2305" s="21"/>
    </row>
    <row r="2306" ht="15.75" customHeight="1">
      <c r="B2306" s="21">
        <v>91.0</v>
      </c>
      <c r="C2306" s="21">
        <v>51.0</v>
      </c>
      <c r="D2306" s="21">
        <v>65.0</v>
      </c>
      <c r="E2306" s="21">
        <v>154.0</v>
      </c>
      <c r="F2306" s="21">
        <v>112.0</v>
      </c>
      <c r="G2306" s="21">
        <v>94.0</v>
      </c>
      <c r="H2306" s="21">
        <v>102.0</v>
      </c>
      <c r="I2306" s="21">
        <v>89.0</v>
      </c>
      <c r="J2306" s="21">
        <v>90.0</v>
      </c>
      <c r="K2306" s="21"/>
      <c r="L2306" s="21">
        <v>68.0</v>
      </c>
      <c r="M2306" s="21">
        <v>148.0</v>
      </c>
      <c r="N2306" s="21">
        <v>133.0</v>
      </c>
      <c r="O2306" s="21">
        <v>163.0</v>
      </c>
      <c r="P2306" s="21">
        <v>155.0</v>
      </c>
      <c r="Q2306" s="21">
        <v>150.0</v>
      </c>
      <c r="R2306" s="21"/>
      <c r="S2306" s="21">
        <v>193.0</v>
      </c>
      <c r="T2306" s="21">
        <v>57.0</v>
      </c>
      <c r="U2306" s="21"/>
      <c r="V2306" s="21">
        <v>239.0</v>
      </c>
      <c r="W2306" s="21"/>
      <c r="X2306" s="21"/>
      <c r="Y2306" s="21"/>
      <c r="Z2306" s="21"/>
      <c r="AA2306" s="21"/>
      <c r="AB2306" s="21"/>
      <c r="AC2306" s="21"/>
      <c r="AD2306" s="21"/>
      <c r="AE2306" s="21"/>
    </row>
    <row r="2307" ht="15.75" customHeight="1">
      <c r="B2307" s="21">
        <v>60.0</v>
      </c>
      <c r="C2307" s="21">
        <v>53.0</v>
      </c>
      <c r="D2307" s="21">
        <v>137.0</v>
      </c>
      <c r="E2307" s="21">
        <v>86.0</v>
      </c>
      <c r="F2307" s="21">
        <v>47.0</v>
      </c>
      <c r="G2307" s="21">
        <v>168.0</v>
      </c>
      <c r="H2307" s="21">
        <v>142.0</v>
      </c>
      <c r="I2307" s="21">
        <v>141.0</v>
      </c>
      <c r="J2307" s="21">
        <v>137.0</v>
      </c>
      <c r="K2307" s="21"/>
      <c r="L2307" s="21">
        <v>438.0</v>
      </c>
      <c r="M2307" s="21">
        <v>115.0</v>
      </c>
      <c r="N2307" s="21">
        <v>169.0</v>
      </c>
      <c r="O2307" s="21">
        <v>156.0</v>
      </c>
      <c r="P2307" s="21">
        <v>223.0</v>
      </c>
      <c r="Q2307" s="21">
        <v>157.0</v>
      </c>
      <c r="R2307" s="21"/>
      <c r="S2307" s="21">
        <v>72.0</v>
      </c>
      <c r="T2307" s="21">
        <v>62.0</v>
      </c>
      <c r="U2307" s="21"/>
      <c r="V2307" s="21">
        <v>90.0</v>
      </c>
      <c r="W2307" s="21"/>
      <c r="X2307" s="21"/>
      <c r="Y2307" s="21"/>
      <c r="Z2307" s="21"/>
      <c r="AA2307" s="21"/>
      <c r="AB2307" s="21"/>
      <c r="AC2307" s="21"/>
      <c r="AD2307" s="21"/>
      <c r="AE2307" s="21"/>
    </row>
    <row r="2308" ht="15.75" customHeight="1">
      <c r="B2308" s="21">
        <v>58.0</v>
      </c>
      <c r="C2308" s="21">
        <v>281.0</v>
      </c>
      <c r="D2308" s="21">
        <v>68.0</v>
      </c>
      <c r="E2308" s="21">
        <v>145.0</v>
      </c>
      <c r="F2308" s="21">
        <v>158.0</v>
      </c>
      <c r="G2308" s="21">
        <v>146.0</v>
      </c>
      <c r="H2308" s="21">
        <v>141.0</v>
      </c>
      <c r="I2308" s="21">
        <v>297.0</v>
      </c>
      <c r="J2308" s="21">
        <v>70.0</v>
      </c>
      <c r="K2308" s="21"/>
      <c r="L2308" s="21">
        <v>168.0</v>
      </c>
      <c r="M2308" s="21">
        <v>69.0</v>
      </c>
      <c r="N2308" s="21">
        <v>158.0</v>
      </c>
      <c r="O2308" s="21">
        <v>143.0</v>
      </c>
      <c r="P2308" s="21">
        <v>144.0</v>
      </c>
      <c r="Q2308" s="21">
        <v>64.0</v>
      </c>
      <c r="R2308" s="21"/>
      <c r="S2308" s="21">
        <v>87.0</v>
      </c>
      <c r="T2308" s="21">
        <v>210.0</v>
      </c>
      <c r="U2308" s="21"/>
      <c r="V2308" s="21">
        <v>146.0</v>
      </c>
      <c r="W2308" s="21"/>
      <c r="X2308" s="21"/>
      <c r="Y2308" s="21"/>
      <c r="Z2308" s="21"/>
      <c r="AA2308" s="21"/>
      <c r="AB2308" s="21"/>
      <c r="AC2308" s="21"/>
      <c r="AD2308" s="21"/>
      <c r="AE2308" s="21"/>
    </row>
    <row r="2309" ht="15.75" customHeight="1">
      <c r="B2309" s="21">
        <v>71.0</v>
      </c>
      <c r="C2309" s="21">
        <v>90.0</v>
      </c>
      <c r="D2309" s="21">
        <v>78.0</v>
      </c>
      <c r="E2309" s="21">
        <v>205.0</v>
      </c>
      <c r="F2309" s="21">
        <v>82.0</v>
      </c>
      <c r="G2309" s="21">
        <v>54.0</v>
      </c>
      <c r="H2309" s="21">
        <v>91.0</v>
      </c>
      <c r="I2309" s="21">
        <v>66.0</v>
      </c>
      <c r="J2309" s="21">
        <v>206.0</v>
      </c>
      <c r="K2309" s="21"/>
      <c r="L2309" s="21">
        <v>104.0</v>
      </c>
      <c r="M2309" s="21">
        <v>173.0</v>
      </c>
      <c r="N2309" s="21">
        <v>67.0</v>
      </c>
      <c r="O2309" s="21">
        <v>133.0</v>
      </c>
      <c r="P2309" s="21">
        <v>81.0</v>
      </c>
      <c r="Q2309" s="21">
        <v>142.0</v>
      </c>
      <c r="R2309" s="21"/>
      <c r="S2309" s="21">
        <v>63.0</v>
      </c>
      <c r="T2309" s="21">
        <v>130.0</v>
      </c>
      <c r="U2309" s="21"/>
      <c r="V2309" s="21">
        <v>45.0</v>
      </c>
      <c r="W2309" s="21"/>
      <c r="X2309" s="21"/>
      <c r="Y2309" s="21"/>
      <c r="Z2309" s="21"/>
      <c r="AA2309" s="21"/>
      <c r="AB2309" s="21"/>
      <c r="AC2309" s="21"/>
      <c r="AD2309" s="21"/>
      <c r="AE2309" s="21"/>
    </row>
    <row r="2310" ht="15.75" customHeight="1">
      <c r="B2310" s="21">
        <v>136.0</v>
      </c>
      <c r="C2310" s="21">
        <v>200.0</v>
      </c>
      <c r="D2310" s="21">
        <v>150.0</v>
      </c>
      <c r="E2310" s="21">
        <v>65.0</v>
      </c>
      <c r="F2310" s="21">
        <v>73.0</v>
      </c>
      <c r="G2310" s="21">
        <v>425.0</v>
      </c>
      <c r="H2310" s="21">
        <v>123.0</v>
      </c>
      <c r="I2310" s="21">
        <v>92.0</v>
      </c>
      <c r="J2310" s="21">
        <v>136.0</v>
      </c>
      <c r="K2310" s="21"/>
      <c r="L2310" s="21">
        <v>191.0</v>
      </c>
      <c r="M2310" s="21">
        <v>214.0</v>
      </c>
      <c r="N2310" s="21">
        <v>234.0</v>
      </c>
      <c r="O2310" s="21">
        <v>186.0</v>
      </c>
      <c r="P2310" s="21">
        <v>68.0</v>
      </c>
      <c r="Q2310" s="21">
        <v>128.0</v>
      </c>
      <c r="R2310" s="21"/>
      <c r="S2310" s="21">
        <v>75.0</v>
      </c>
      <c r="T2310" s="21">
        <v>76.0</v>
      </c>
      <c r="U2310" s="21"/>
      <c r="V2310" s="21">
        <v>45.0</v>
      </c>
      <c r="W2310" s="21"/>
      <c r="X2310" s="21"/>
      <c r="Y2310" s="21"/>
      <c r="Z2310" s="21"/>
      <c r="AA2310" s="21"/>
      <c r="AB2310" s="21"/>
      <c r="AC2310" s="21"/>
      <c r="AD2310" s="21"/>
      <c r="AE2310" s="21"/>
    </row>
    <row r="2311" ht="15.75" customHeight="1">
      <c r="B2311" s="21">
        <v>124.0</v>
      </c>
      <c r="C2311" s="21">
        <v>518.0</v>
      </c>
      <c r="D2311" s="21">
        <v>65.0</v>
      </c>
      <c r="E2311" s="21">
        <v>121.0</v>
      </c>
      <c r="F2311" s="21">
        <v>244.0</v>
      </c>
      <c r="G2311" s="21">
        <v>285.0</v>
      </c>
      <c r="H2311" s="21">
        <v>140.0</v>
      </c>
      <c r="I2311" s="21">
        <v>100.0</v>
      </c>
      <c r="J2311" s="21">
        <v>120.0</v>
      </c>
      <c r="K2311" s="21"/>
      <c r="L2311" s="21">
        <v>98.0</v>
      </c>
      <c r="M2311" s="21">
        <v>122.0</v>
      </c>
      <c r="N2311" s="21">
        <v>64.0</v>
      </c>
      <c r="O2311" s="21">
        <v>160.0</v>
      </c>
      <c r="P2311" s="21">
        <v>81.0</v>
      </c>
      <c r="Q2311" s="21">
        <v>73.0</v>
      </c>
      <c r="R2311" s="21"/>
      <c r="S2311" s="21">
        <v>368.0</v>
      </c>
      <c r="T2311" s="21">
        <v>64.0</v>
      </c>
      <c r="U2311" s="21"/>
      <c r="V2311" s="21">
        <v>143.0</v>
      </c>
      <c r="W2311" s="21"/>
      <c r="X2311" s="21"/>
      <c r="Y2311" s="21"/>
      <c r="Z2311" s="21"/>
      <c r="AA2311" s="21"/>
      <c r="AB2311" s="21"/>
      <c r="AC2311" s="21"/>
      <c r="AD2311" s="21"/>
      <c r="AE2311" s="21"/>
    </row>
    <row r="2312" ht="15.75" customHeight="1">
      <c r="B2312" s="21">
        <v>67.0</v>
      </c>
      <c r="C2312" s="21">
        <v>94.0</v>
      </c>
      <c r="D2312" s="21">
        <v>386.0</v>
      </c>
      <c r="E2312" s="21">
        <v>225.0</v>
      </c>
      <c r="F2312" s="21">
        <v>180.0</v>
      </c>
      <c r="G2312" s="21">
        <v>68.0</v>
      </c>
      <c r="H2312" s="21">
        <v>85.0</v>
      </c>
      <c r="I2312" s="21">
        <v>130.0</v>
      </c>
      <c r="J2312" s="21">
        <v>119.0</v>
      </c>
      <c r="K2312" s="21"/>
      <c r="L2312" s="21">
        <v>70.0</v>
      </c>
      <c r="M2312" s="21">
        <v>166.0</v>
      </c>
      <c r="N2312" s="21">
        <v>189.0</v>
      </c>
      <c r="O2312" s="21">
        <v>160.0</v>
      </c>
      <c r="P2312" s="21">
        <v>244.0</v>
      </c>
      <c r="Q2312" s="21">
        <v>295.0</v>
      </c>
      <c r="R2312" s="21"/>
      <c r="S2312" s="21">
        <v>227.0</v>
      </c>
      <c r="T2312" s="21">
        <v>214.0</v>
      </c>
      <c r="U2312" s="21"/>
      <c r="V2312" s="21">
        <v>75.0</v>
      </c>
      <c r="W2312" s="21"/>
      <c r="X2312" s="21"/>
      <c r="Y2312" s="21"/>
      <c r="Z2312" s="21"/>
      <c r="AA2312" s="21"/>
      <c r="AB2312" s="21"/>
      <c r="AC2312" s="21"/>
      <c r="AD2312" s="21"/>
      <c r="AE2312" s="21"/>
    </row>
    <row r="2313" ht="15.75" customHeight="1">
      <c r="B2313" s="21">
        <v>154.0</v>
      </c>
      <c r="C2313" s="21">
        <v>48.0</v>
      </c>
      <c r="D2313" s="21">
        <v>76.0</v>
      </c>
      <c r="E2313" s="21">
        <v>119.0</v>
      </c>
      <c r="F2313" s="21">
        <v>148.0</v>
      </c>
      <c r="G2313" s="21">
        <v>504.0</v>
      </c>
      <c r="H2313" s="21">
        <v>51.0</v>
      </c>
      <c r="I2313" s="21">
        <v>284.0</v>
      </c>
      <c r="J2313" s="21">
        <v>55.0</v>
      </c>
      <c r="K2313" s="21"/>
      <c r="L2313" s="21">
        <v>172.0</v>
      </c>
      <c r="M2313" s="21">
        <v>109.0</v>
      </c>
      <c r="N2313" s="21">
        <v>133.0</v>
      </c>
      <c r="O2313" s="21">
        <v>82.0</v>
      </c>
      <c r="P2313" s="21">
        <v>317.0</v>
      </c>
      <c r="Q2313" s="21">
        <v>107.0</v>
      </c>
      <c r="R2313" s="21"/>
      <c r="S2313" s="21">
        <v>49.0</v>
      </c>
      <c r="T2313" s="21">
        <v>73.0</v>
      </c>
      <c r="U2313" s="21"/>
      <c r="V2313" s="21">
        <v>81.0</v>
      </c>
      <c r="W2313" s="21"/>
      <c r="X2313" s="21"/>
      <c r="Y2313" s="21"/>
      <c r="Z2313" s="21"/>
      <c r="AA2313" s="21"/>
      <c r="AB2313" s="21"/>
      <c r="AC2313" s="21"/>
      <c r="AD2313" s="21"/>
      <c r="AE2313" s="21"/>
    </row>
    <row r="2314" ht="15.75" customHeight="1">
      <c r="B2314" s="21">
        <v>282.0</v>
      </c>
      <c r="C2314" s="21">
        <v>166.0</v>
      </c>
      <c r="D2314" s="21">
        <v>257.0</v>
      </c>
      <c r="E2314" s="21">
        <v>145.0</v>
      </c>
      <c r="F2314" s="21">
        <v>214.0</v>
      </c>
      <c r="G2314" s="21">
        <v>235.0</v>
      </c>
      <c r="H2314" s="21">
        <v>103.0</v>
      </c>
      <c r="I2314" s="21">
        <v>71.0</v>
      </c>
      <c r="J2314" s="21">
        <v>109.0</v>
      </c>
      <c r="K2314" s="21"/>
      <c r="L2314" s="21">
        <v>191.0</v>
      </c>
      <c r="M2314" s="21">
        <v>91.0</v>
      </c>
      <c r="N2314" s="21">
        <v>142.0</v>
      </c>
      <c r="O2314" s="21">
        <v>179.0</v>
      </c>
      <c r="P2314" s="21">
        <v>194.0</v>
      </c>
      <c r="Q2314" s="21">
        <v>284.0</v>
      </c>
      <c r="R2314" s="21"/>
      <c r="S2314" s="21">
        <v>147.0</v>
      </c>
      <c r="T2314" s="21">
        <v>262.0</v>
      </c>
      <c r="U2314" s="21"/>
      <c r="V2314" s="21">
        <v>68.0</v>
      </c>
      <c r="W2314" s="21"/>
      <c r="X2314" s="21"/>
      <c r="Y2314" s="21"/>
      <c r="Z2314" s="21"/>
      <c r="AA2314" s="21"/>
      <c r="AB2314" s="21"/>
      <c r="AC2314" s="21"/>
      <c r="AD2314" s="21"/>
      <c r="AE2314" s="21"/>
    </row>
    <row r="2315" ht="15.75" customHeight="1">
      <c r="B2315" s="21">
        <v>179.0</v>
      </c>
      <c r="C2315" s="21">
        <v>207.0</v>
      </c>
      <c r="D2315" s="21">
        <v>116.0</v>
      </c>
      <c r="E2315" s="21">
        <v>81.0</v>
      </c>
      <c r="F2315" s="21">
        <v>161.0</v>
      </c>
      <c r="G2315" s="21">
        <v>258.0</v>
      </c>
      <c r="H2315" s="21">
        <v>54.0</v>
      </c>
      <c r="I2315" s="21">
        <v>110.0</v>
      </c>
      <c r="J2315" s="21">
        <v>49.0</v>
      </c>
      <c r="K2315" s="21"/>
      <c r="L2315" s="21">
        <v>53.0</v>
      </c>
      <c r="M2315" s="21">
        <v>85.0</v>
      </c>
      <c r="N2315" s="21">
        <v>115.0</v>
      </c>
      <c r="O2315" s="21">
        <v>58.0</v>
      </c>
      <c r="P2315" s="21">
        <v>172.0</v>
      </c>
      <c r="Q2315" s="21">
        <v>161.0</v>
      </c>
      <c r="R2315" s="21"/>
      <c r="S2315" s="21">
        <v>56.0</v>
      </c>
      <c r="T2315" s="21">
        <v>48.0</v>
      </c>
      <c r="U2315" s="21"/>
      <c r="V2315" s="21">
        <v>238.0</v>
      </c>
      <c r="W2315" s="21"/>
      <c r="X2315" s="21"/>
      <c r="Y2315" s="21"/>
      <c r="Z2315" s="21"/>
      <c r="AA2315" s="21"/>
      <c r="AB2315" s="21"/>
      <c r="AC2315" s="21"/>
      <c r="AD2315" s="21"/>
      <c r="AE2315" s="21"/>
    </row>
    <row r="2316" ht="15.75" customHeight="1">
      <c r="B2316" s="21">
        <v>66.0</v>
      </c>
      <c r="C2316" s="21">
        <v>384.0</v>
      </c>
      <c r="D2316" s="21">
        <v>60.0</v>
      </c>
      <c r="E2316" s="21">
        <v>62.0</v>
      </c>
      <c r="F2316" s="21">
        <v>411.0</v>
      </c>
      <c r="G2316" s="21">
        <v>58.0</v>
      </c>
      <c r="H2316" s="21">
        <v>132.0</v>
      </c>
      <c r="I2316" s="21">
        <v>153.0</v>
      </c>
      <c r="J2316" s="21">
        <v>110.0</v>
      </c>
      <c r="K2316" s="21"/>
      <c r="L2316" s="21">
        <v>253.0</v>
      </c>
      <c r="M2316" s="21">
        <v>278.0</v>
      </c>
      <c r="N2316" s="21">
        <v>179.0</v>
      </c>
      <c r="O2316" s="21">
        <v>123.0</v>
      </c>
      <c r="P2316" s="21">
        <v>95.0</v>
      </c>
      <c r="Q2316" s="21">
        <v>147.0</v>
      </c>
      <c r="R2316" s="21"/>
      <c r="S2316" s="21">
        <v>95.0</v>
      </c>
      <c r="T2316" s="21">
        <v>172.0</v>
      </c>
      <c r="U2316" s="21"/>
      <c r="V2316" s="21">
        <v>70.0</v>
      </c>
      <c r="W2316" s="21"/>
      <c r="X2316" s="21"/>
      <c r="Y2316" s="21"/>
      <c r="Z2316" s="21"/>
      <c r="AA2316" s="21"/>
      <c r="AB2316" s="21"/>
      <c r="AC2316" s="21"/>
      <c r="AD2316" s="21"/>
      <c r="AE2316" s="21"/>
    </row>
    <row r="2317" ht="15.75" customHeight="1">
      <c r="B2317" s="21">
        <v>209.0</v>
      </c>
      <c r="C2317" s="21">
        <v>184.0</v>
      </c>
      <c r="D2317" s="21">
        <v>62.0</v>
      </c>
      <c r="E2317" s="21">
        <v>125.0</v>
      </c>
      <c r="F2317" s="21">
        <v>195.0</v>
      </c>
      <c r="G2317" s="21">
        <v>202.0</v>
      </c>
      <c r="H2317" s="21">
        <v>49.0</v>
      </c>
      <c r="I2317" s="21">
        <v>89.0</v>
      </c>
      <c r="J2317" s="21">
        <v>72.0</v>
      </c>
      <c r="K2317" s="21"/>
      <c r="L2317" s="21">
        <v>274.0</v>
      </c>
      <c r="M2317" s="21">
        <v>346.0</v>
      </c>
      <c r="N2317" s="21">
        <v>51.0</v>
      </c>
      <c r="O2317" s="21">
        <v>73.0</v>
      </c>
      <c r="P2317" s="21">
        <v>171.0</v>
      </c>
      <c r="Q2317" s="21">
        <v>95.0</v>
      </c>
      <c r="R2317" s="21"/>
      <c r="S2317" s="21">
        <v>73.0</v>
      </c>
      <c r="T2317" s="21">
        <v>87.0</v>
      </c>
      <c r="U2317" s="21"/>
      <c r="V2317" s="21">
        <v>72.0</v>
      </c>
      <c r="W2317" s="21"/>
      <c r="X2317" s="21"/>
      <c r="Y2317" s="21"/>
      <c r="Z2317" s="21"/>
      <c r="AA2317" s="21"/>
      <c r="AB2317" s="21"/>
      <c r="AC2317" s="21"/>
      <c r="AD2317" s="21"/>
      <c r="AE2317" s="21"/>
    </row>
    <row r="2318" ht="15.75" customHeight="1">
      <c r="B2318" s="21">
        <v>236.0</v>
      </c>
      <c r="C2318" s="21">
        <v>295.0</v>
      </c>
      <c r="D2318" s="21">
        <v>218.0</v>
      </c>
      <c r="E2318" s="21">
        <v>246.0</v>
      </c>
      <c r="F2318" s="21">
        <v>325.0</v>
      </c>
      <c r="G2318" s="21">
        <v>91.0</v>
      </c>
      <c r="H2318" s="21">
        <v>133.0</v>
      </c>
      <c r="I2318" s="21">
        <v>185.0</v>
      </c>
      <c r="J2318" s="21">
        <v>87.0</v>
      </c>
      <c r="K2318" s="21"/>
      <c r="L2318" s="21">
        <v>53.0</v>
      </c>
      <c r="M2318" s="21">
        <v>61.0</v>
      </c>
      <c r="N2318" s="21">
        <v>45.0</v>
      </c>
      <c r="O2318" s="21">
        <v>195.0</v>
      </c>
      <c r="P2318" s="21">
        <v>40.0</v>
      </c>
      <c r="Q2318" s="21">
        <v>58.0</v>
      </c>
      <c r="R2318" s="21"/>
      <c r="S2318" s="21">
        <v>198.0</v>
      </c>
      <c r="T2318" s="21">
        <v>112.0</v>
      </c>
      <c r="U2318" s="21"/>
      <c r="V2318" s="21">
        <v>105.0</v>
      </c>
      <c r="W2318" s="21"/>
      <c r="X2318" s="21"/>
      <c r="Y2318" s="21"/>
      <c r="Z2318" s="21"/>
      <c r="AA2318" s="21"/>
      <c r="AB2318" s="21"/>
      <c r="AC2318" s="21"/>
      <c r="AD2318" s="21"/>
      <c r="AE2318" s="21"/>
    </row>
    <row r="2319" ht="15.75" customHeight="1">
      <c r="B2319" s="21">
        <v>132.0</v>
      </c>
      <c r="C2319" s="21">
        <v>213.0</v>
      </c>
      <c r="D2319" s="21">
        <v>196.0</v>
      </c>
      <c r="E2319" s="21">
        <v>162.0</v>
      </c>
      <c r="F2319" s="21">
        <v>83.0</v>
      </c>
      <c r="G2319" s="21">
        <v>65.0</v>
      </c>
      <c r="H2319" s="21">
        <v>114.0</v>
      </c>
      <c r="I2319" s="21">
        <v>73.0</v>
      </c>
      <c r="J2319" s="21">
        <v>54.0</v>
      </c>
      <c r="K2319" s="21"/>
      <c r="L2319" s="21">
        <v>170.0</v>
      </c>
      <c r="M2319" s="21">
        <v>58.0</v>
      </c>
      <c r="N2319" s="21">
        <v>285.0</v>
      </c>
      <c r="O2319" s="21">
        <v>213.0</v>
      </c>
      <c r="P2319" s="21">
        <v>89.0</v>
      </c>
      <c r="Q2319" s="21">
        <v>59.0</v>
      </c>
      <c r="R2319" s="21"/>
      <c r="S2319" s="21">
        <v>72.0</v>
      </c>
      <c r="T2319" s="21">
        <v>84.0</v>
      </c>
      <c r="U2319" s="21"/>
      <c r="V2319" s="21">
        <v>64.0</v>
      </c>
      <c r="W2319" s="21"/>
      <c r="X2319" s="21"/>
      <c r="Y2319" s="21"/>
      <c r="Z2319" s="21"/>
      <c r="AA2319" s="21"/>
      <c r="AB2319" s="21"/>
      <c r="AC2319" s="21"/>
      <c r="AD2319" s="21"/>
      <c r="AE2319" s="21"/>
    </row>
    <row r="2320" ht="15.75" customHeight="1">
      <c r="B2320" s="21">
        <v>73.0</v>
      </c>
      <c r="C2320" s="21">
        <v>78.0</v>
      </c>
      <c r="D2320" s="21">
        <v>95.0</v>
      </c>
      <c r="E2320" s="21">
        <v>53.0</v>
      </c>
      <c r="F2320" s="21">
        <v>126.0</v>
      </c>
      <c r="G2320" s="21">
        <v>120.0</v>
      </c>
      <c r="H2320" s="21">
        <v>102.0</v>
      </c>
      <c r="I2320" s="21">
        <v>316.0</v>
      </c>
      <c r="J2320" s="21">
        <v>265.0</v>
      </c>
      <c r="K2320" s="21"/>
      <c r="L2320" s="21">
        <v>72.0</v>
      </c>
      <c r="M2320" s="21">
        <v>178.0</v>
      </c>
      <c r="N2320" s="21">
        <v>271.0</v>
      </c>
      <c r="O2320" s="21">
        <v>91.0</v>
      </c>
      <c r="P2320" s="21">
        <v>112.0</v>
      </c>
      <c r="Q2320" s="21">
        <v>86.0</v>
      </c>
      <c r="R2320" s="21"/>
      <c r="S2320" s="21">
        <v>159.0</v>
      </c>
      <c r="T2320" s="21">
        <v>71.0</v>
      </c>
      <c r="U2320" s="21"/>
      <c r="V2320" s="21">
        <v>122.0</v>
      </c>
      <c r="W2320" s="21"/>
      <c r="X2320" s="21"/>
      <c r="Y2320" s="21"/>
      <c r="Z2320" s="21"/>
      <c r="AA2320" s="21"/>
      <c r="AB2320" s="21"/>
      <c r="AC2320" s="21"/>
      <c r="AD2320" s="21"/>
      <c r="AE2320" s="21"/>
    </row>
    <row r="2321" ht="15.75" customHeight="1">
      <c r="B2321" s="21">
        <v>264.0</v>
      </c>
      <c r="C2321" s="21">
        <v>75.0</v>
      </c>
      <c r="D2321" s="21">
        <v>95.0</v>
      </c>
      <c r="E2321" s="21">
        <v>146.0</v>
      </c>
      <c r="F2321" s="21">
        <v>74.0</v>
      </c>
      <c r="G2321" s="21">
        <v>210.0</v>
      </c>
      <c r="H2321" s="21">
        <v>201.0</v>
      </c>
      <c r="I2321" s="21">
        <v>50.0</v>
      </c>
      <c r="J2321" s="21">
        <v>76.0</v>
      </c>
      <c r="K2321" s="21"/>
      <c r="L2321" s="21">
        <v>259.0</v>
      </c>
      <c r="M2321" s="21">
        <v>264.0</v>
      </c>
      <c r="N2321" s="21">
        <v>89.0</v>
      </c>
      <c r="O2321" s="21">
        <v>150.0</v>
      </c>
      <c r="P2321" s="21">
        <v>194.0</v>
      </c>
      <c r="Q2321" s="21">
        <v>61.0</v>
      </c>
      <c r="R2321" s="21"/>
      <c r="S2321" s="21">
        <v>94.0</v>
      </c>
      <c r="T2321" s="21">
        <v>217.0</v>
      </c>
      <c r="U2321" s="21"/>
      <c r="V2321" s="21">
        <v>127.0</v>
      </c>
      <c r="W2321" s="21"/>
      <c r="X2321" s="21"/>
      <c r="Y2321" s="21"/>
      <c r="Z2321" s="21"/>
      <c r="AA2321" s="21"/>
      <c r="AB2321" s="21"/>
      <c r="AC2321" s="21"/>
      <c r="AD2321" s="21"/>
      <c r="AE2321" s="21"/>
    </row>
    <row r="2322" ht="15.75" customHeight="1">
      <c r="B2322" s="21">
        <v>235.0</v>
      </c>
      <c r="C2322" s="21">
        <v>68.0</v>
      </c>
      <c r="D2322" s="21">
        <v>54.0</v>
      </c>
      <c r="E2322" s="21">
        <v>105.0</v>
      </c>
      <c r="F2322" s="21">
        <v>167.0</v>
      </c>
      <c r="G2322" s="21">
        <v>228.0</v>
      </c>
      <c r="H2322" s="21">
        <v>60.0</v>
      </c>
      <c r="I2322" s="21">
        <v>130.0</v>
      </c>
      <c r="J2322" s="21">
        <v>61.0</v>
      </c>
      <c r="K2322" s="21"/>
      <c r="L2322" s="21">
        <v>482.0</v>
      </c>
      <c r="M2322" s="21">
        <v>177.0</v>
      </c>
      <c r="N2322" s="21">
        <v>130.0</v>
      </c>
      <c r="O2322" s="21">
        <v>70.0</v>
      </c>
      <c r="P2322" s="21">
        <v>44.0</v>
      </c>
      <c r="Q2322" s="21">
        <v>55.0</v>
      </c>
      <c r="R2322" s="21"/>
      <c r="S2322" s="21">
        <v>80.0</v>
      </c>
      <c r="T2322" s="21">
        <v>118.0</v>
      </c>
      <c r="U2322" s="21"/>
      <c r="V2322" s="21">
        <v>122.0</v>
      </c>
      <c r="W2322" s="21"/>
      <c r="X2322" s="21"/>
      <c r="Y2322" s="21"/>
      <c r="Z2322" s="21"/>
      <c r="AA2322" s="21"/>
      <c r="AB2322" s="21"/>
      <c r="AC2322" s="21"/>
      <c r="AD2322" s="21"/>
      <c r="AE2322" s="21"/>
    </row>
    <row r="2323" ht="15.75" customHeight="1">
      <c r="B2323" s="21">
        <v>109.0</v>
      </c>
      <c r="C2323" s="21">
        <v>146.0</v>
      </c>
      <c r="D2323" s="21">
        <v>305.0</v>
      </c>
      <c r="E2323" s="21">
        <v>138.0</v>
      </c>
      <c r="F2323" s="21">
        <v>72.0</v>
      </c>
      <c r="G2323" s="21">
        <v>93.0</v>
      </c>
      <c r="H2323" s="21">
        <v>150.0</v>
      </c>
      <c r="I2323" s="21">
        <v>98.0</v>
      </c>
      <c r="J2323" s="21">
        <v>137.0</v>
      </c>
      <c r="K2323" s="21"/>
      <c r="L2323" s="21">
        <v>112.0</v>
      </c>
      <c r="M2323" s="21">
        <v>165.0</v>
      </c>
      <c r="N2323" s="21">
        <v>68.0</v>
      </c>
      <c r="O2323" s="21">
        <v>322.0</v>
      </c>
      <c r="P2323" s="21">
        <v>118.0</v>
      </c>
      <c r="Q2323" s="21">
        <v>59.0</v>
      </c>
      <c r="R2323" s="21"/>
      <c r="S2323" s="21">
        <v>87.0</v>
      </c>
      <c r="T2323" s="21">
        <v>205.0</v>
      </c>
      <c r="U2323" s="21"/>
      <c r="V2323" s="21">
        <v>116.0</v>
      </c>
      <c r="W2323" s="21"/>
      <c r="X2323" s="21"/>
      <c r="Y2323" s="21"/>
      <c r="Z2323" s="21"/>
      <c r="AA2323" s="21"/>
      <c r="AB2323" s="21"/>
      <c r="AC2323" s="21"/>
      <c r="AD2323" s="21"/>
      <c r="AE2323" s="21"/>
    </row>
    <row r="2324" ht="15.75" customHeight="1">
      <c r="B2324" s="21">
        <v>92.0</v>
      </c>
      <c r="C2324" s="21">
        <v>58.0</v>
      </c>
      <c r="D2324" s="21">
        <v>210.0</v>
      </c>
      <c r="E2324" s="21">
        <v>95.0</v>
      </c>
      <c r="F2324" s="21">
        <v>69.0</v>
      </c>
      <c r="G2324" s="21">
        <v>152.0</v>
      </c>
      <c r="H2324" s="21">
        <v>80.0</v>
      </c>
      <c r="I2324" s="21">
        <v>198.0</v>
      </c>
      <c r="J2324" s="21">
        <v>117.0</v>
      </c>
      <c r="K2324" s="21"/>
      <c r="L2324" s="21">
        <v>48.0</v>
      </c>
      <c r="M2324" s="21">
        <v>59.0</v>
      </c>
      <c r="N2324" s="21">
        <v>92.0</v>
      </c>
      <c r="O2324" s="21">
        <v>217.0</v>
      </c>
      <c r="P2324" s="21">
        <v>319.0</v>
      </c>
      <c r="Q2324" s="21">
        <v>158.0</v>
      </c>
      <c r="R2324" s="21"/>
      <c r="S2324" s="21">
        <v>122.0</v>
      </c>
      <c r="T2324" s="21">
        <v>262.0</v>
      </c>
      <c r="U2324" s="21"/>
      <c r="V2324" s="21">
        <v>93.0</v>
      </c>
      <c r="W2324" s="21"/>
      <c r="X2324" s="21"/>
      <c r="Y2324" s="21"/>
      <c r="Z2324" s="21"/>
      <c r="AA2324" s="21"/>
      <c r="AB2324" s="21"/>
      <c r="AC2324" s="21"/>
      <c r="AD2324" s="21"/>
      <c r="AE2324" s="21"/>
    </row>
    <row r="2325" ht="15.75" customHeight="1">
      <c r="B2325" s="21">
        <v>198.0</v>
      </c>
      <c r="C2325" s="21">
        <v>295.0</v>
      </c>
      <c r="D2325" s="21">
        <v>210.0</v>
      </c>
      <c r="E2325" s="21">
        <v>176.0</v>
      </c>
      <c r="F2325" s="21">
        <v>158.0</v>
      </c>
      <c r="G2325" s="21">
        <v>77.0</v>
      </c>
      <c r="H2325" s="21">
        <v>67.0</v>
      </c>
      <c r="I2325" s="21">
        <v>49.0</v>
      </c>
      <c r="J2325" s="21">
        <v>90.0</v>
      </c>
      <c r="K2325" s="21"/>
      <c r="L2325" s="21">
        <v>97.0</v>
      </c>
      <c r="M2325" s="21">
        <v>119.0</v>
      </c>
      <c r="N2325" s="21">
        <v>79.0</v>
      </c>
      <c r="O2325" s="21">
        <v>80.0</v>
      </c>
      <c r="P2325" s="21">
        <v>88.0</v>
      </c>
      <c r="Q2325" s="21">
        <v>153.0</v>
      </c>
      <c r="R2325" s="21"/>
      <c r="S2325" s="21">
        <v>80.0</v>
      </c>
      <c r="T2325" s="21">
        <v>76.0</v>
      </c>
      <c r="U2325" s="21"/>
      <c r="V2325" s="21">
        <v>126.0</v>
      </c>
      <c r="W2325" s="21"/>
      <c r="X2325" s="21"/>
      <c r="Y2325" s="21"/>
      <c r="Z2325" s="21"/>
      <c r="AA2325" s="21"/>
      <c r="AB2325" s="21"/>
      <c r="AC2325" s="21"/>
      <c r="AD2325" s="21"/>
      <c r="AE2325" s="21"/>
    </row>
    <row r="2326" ht="15.75" customHeight="1">
      <c r="B2326" s="21">
        <v>108.0</v>
      </c>
      <c r="C2326" s="21">
        <v>71.0</v>
      </c>
      <c r="D2326" s="21">
        <v>60.0</v>
      </c>
      <c r="E2326" s="21">
        <v>71.0</v>
      </c>
      <c r="F2326" s="21">
        <v>105.0</v>
      </c>
      <c r="G2326" s="21">
        <v>49.0</v>
      </c>
      <c r="H2326" s="21">
        <v>262.0</v>
      </c>
      <c r="I2326" s="21">
        <v>360.0</v>
      </c>
      <c r="J2326" s="21">
        <v>191.0</v>
      </c>
      <c r="K2326" s="21"/>
      <c r="L2326" s="21">
        <v>289.0</v>
      </c>
      <c r="M2326" s="21">
        <v>51.0</v>
      </c>
      <c r="N2326" s="21">
        <v>115.0</v>
      </c>
      <c r="O2326" s="21">
        <v>98.0</v>
      </c>
      <c r="P2326" s="21">
        <v>221.0</v>
      </c>
      <c r="Q2326" s="21">
        <v>85.0</v>
      </c>
      <c r="R2326" s="21"/>
      <c r="S2326" s="21">
        <v>205.0</v>
      </c>
      <c r="T2326" s="21">
        <v>111.0</v>
      </c>
      <c r="U2326" s="21"/>
      <c r="V2326" s="21">
        <v>277.0</v>
      </c>
      <c r="W2326" s="21"/>
      <c r="X2326" s="21"/>
      <c r="Y2326" s="21"/>
      <c r="Z2326" s="21"/>
      <c r="AA2326" s="21"/>
      <c r="AB2326" s="21"/>
      <c r="AC2326" s="21"/>
      <c r="AD2326" s="21"/>
      <c r="AE2326" s="21"/>
    </row>
    <row r="2327" ht="15.75" customHeight="1">
      <c r="B2327" s="21">
        <v>93.0</v>
      </c>
      <c r="C2327" s="21">
        <v>117.0</v>
      </c>
      <c r="D2327" s="21">
        <v>122.0</v>
      </c>
      <c r="E2327" s="21">
        <v>49.0</v>
      </c>
      <c r="F2327" s="21">
        <v>311.0</v>
      </c>
      <c r="G2327" s="21">
        <v>200.0</v>
      </c>
      <c r="H2327" s="21">
        <v>230.0</v>
      </c>
      <c r="I2327" s="21">
        <v>80.0</v>
      </c>
      <c r="J2327" s="21">
        <v>83.0</v>
      </c>
      <c r="K2327" s="21"/>
      <c r="L2327" s="21">
        <v>85.0</v>
      </c>
      <c r="M2327" s="21">
        <v>190.0</v>
      </c>
      <c r="N2327" s="21">
        <v>79.0</v>
      </c>
      <c r="O2327" s="21">
        <v>85.0</v>
      </c>
      <c r="P2327" s="21">
        <v>224.0</v>
      </c>
      <c r="Q2327" s="21">
        <v>60.0</v>
      </c>
      <c r="R2327" s="21"/>
      <c r="S2327" s="21">
        <v>225.0</v>
      </c>
      <c r="T2327" s="21">
        <v>91.0</v>
      </c>
      <c r="U2327" s="21"/>
      <c r="V2327" s="21">
        <v>97.0</v>
      </c>
      <c r="W2327" s="21"/>
      <c r="X2327" s="21"/>
      <c r="Y2327" s="21"/>
      <c r="Z2327" s="21"/>
      <c r="AA2327" s="21"/>
      <c r="AB2327" s="21"/>
      <c r="AC2327" s="21"/>
      <c r="AD2327" s="21"/>
      <c r="AE2327" s="21"/>
    </row>
    <row r="2328" ht="15.75" customHeight="1">
      <c r="B2328" s="21">
        <v>76.0</v>
      </c>
      <c r="C2328" s="21">
        <v>261.0</v>
      </c>
      <c r="D2328" s="21">
        <v>123.0</v>
      </c>
      <c r="E2328" s="21">
        <v>241.0</v>
      </c>
      <c r="F2328" s="21">
        <v>105.0</v>
      </c>
      <c r="G2328" s="21">
        <v>110.0</v>
      </c>
      <c r="H2328" s="21">
        <v>54.0</v>
      </c>
      <c r="I2328" s="21">
        <v>74.0</v>
      </c>
      <c r="J2328" s="21">
        <v>109.0</v>
      </c>
      <c r="K2328" s="21"/>
      <c r="L2328" s="21">
        <v>311.0</v>
      </c>
      <c r="M2328" s="21">
        <v>56.0</v>
      </c>
      <c r="N2328" s="21">
        <v>109.0</v>
      </c>
      <c r="O2328" s="21">
        <v>164.0</v>
      </c>
      <c r="P2328" s="21">
        <v>199.0</v>
      </c>
      <c r="Q2328" s="21">
        <v>332.0</v>
      </c>
      <c r="R2328" s="21"/>
      <c r="S2328" s="21">
        <v>104.0</v>
      </c>
      <c r="T2328" s="21">
        <v>113.0</v>
      </c>
      <c r="U2328" s="21"/>
      <c r="V2328" s="21">
        <v>84.0</v>
      </c>
      <c r="W2328" s="21"/>
      <c r="X2328" s="21"/>
      <c r="Y2328" s="21"/>
      <c r="Z2328" s="21"/>
      <c r="AA2328" s="21"/>
      <c r="AB2328" s="21"/>
      <c r="AC2328" s="21"/>
      <c r="AD2328" s="21"/>
      <c r="AE2328" s="21"/>
    </row>
    <row r="2329" ht="15.75" customHeight="1">
      <c r="B2329" s="21">
        <v>51.0</v>
      </c>
      <c r="C2329" s="21">
        <v>106.0</v>
      </c>
      <c r="D2329" s="21">
        <v>104.0</v>
      </c>
      <c r="E2329" s="21">
        <v>97.0</v>
      </c>
      <c r="F2329" s="21">
        <v>101.0</v>
      </c>
      <c r="G2329" s="21">
        <v>69.0</v>
      </c>
      <c r="H2329" s="21">
        <v>67.0</v>
      </c>
      <c r="I2329" s="21">
        <v>141.0</v>
      </c>
      <c r="J2329" s="21">
        <v>71.0</v>
      </c>
      <c r="K2329" s="21"/>
      <c r="L2329" s="21">
        <v>104.0</v>
      </c>
      <c r="M2329" s="21">
        <v>95.0</v>
      </c>
      <c r="N2329" s="21">
        <v>495.0</v>
      </c>
      <c r="O2329" s="21">
        <v>73.0</v>
      </c>
      <c r="P2329" s="21">
        <v>162.0</v>
      </c>
      <c r="Q2329" s="21">
        <v>200.0</v>
      </c>
      <c r="R2329" s="21"/>
      <c r="S2329" s="21">
        <v>138.0</v>
      </c>
      <c r="T2329" s="21">
        <v>126.0</v>
      </c>
      <c r="U2329" s="21"/>
      <c r="V2329" s="21">
        <v>61.0</v>
      </c>
      <c r="W2329" s="21"/>
      <c r="X2329" s="21"/>
      <c r="Y2329" s="21"/>
      <c r="Z2329" s="21"/>
      <c r="AA2329" s="21"/>
      <c r="AB2329" s="21"/>
      <c r="AC2329" s="21"/>
      <c r="AD2329" s="21"/>
      <c r="AE2329" s="21"/>
    </row>
    <row r="2330" ht="15.75" customHeight="1">
      <c r="B2330" s="21">
        <v>86.0</v>
      </c>
      <c r="C2330" s="21">
        <v>114.0</v>
      </c>
      <c r="D2330" s="21">
        <v>201.0</v>
      </c>
      <c r="E2330" s="21">
        <v>205.0</v>
      </c>
      <c r="F2330" s="21">
        <v>401.0</v>
      </c>
      <c r="G2330" s="21">
        <v>465.0</v>
      </c>
      <c r="H2330" s="21">
        <v>78.0</v>
      </c>
      <c r="I2330" s="21">
        <v>120.0</v>
      </c>
      <c r="J2330" s="21">
        <v>132.0</v>
      </c>
      <c r="K2330" s="21"/>
      <c r="L2330" s="21">
        <v>117.0</v>
      </c>
      <c r="M2330" s="21">
        <v>51.0</v>
      </c>
      <c r="N2330" s="21">
        <v>56.0</v>
      </c>
      <c r="O2330" s="21">
        <v>142.0</v>
      </c>
      <c r="P2330" s="21">
        <v>87.0</v>
      </c>
      <c r="Q2330" s="21">
        <v>67.0</v>
      </c>
      <c r="R2330" s="21"/>
      <c r="S2330" s="21">
        <v>101.0</v>
      </c>
      <c r="T2330" s="21">
        <v>183.0</v>
      </c>
      <c r="U2330" s="21"/>
      <c r="V2330" s="21">
        <v>89.0</v>
      </c>
      <c r="W2330" s="21"/>
      <c r="X2330" s="21"/>
      <c r="Y2330" s="21"/>
      <c r="Z2330" s="21"/>
      <c r="AA2330" s="21"/>
      <c r="AB2330" s="21"/>
      <c r="AC2330" s="21"/>
      <c r="AD2330" s="21"/>
      <c r="AE2330" s="21"/>
    </row>
    <row r="2331" ht="15.75" customHeight="1">
      <c r="B2331" s="21">
        <v>70.0</v>
      </c>
      <c r="C2331" s="21">
        <v>221.0</v>
      </c>
      <c r="D2331" s="21">
        <v>98.0</v>
      </c>
      <c r="E2331" s="21">
        <v>374.0</v>
      </c>
      <c r="F2331" s="21">
        <v>104.0</v>
      </c>
      <c r="G2331" s="21">
        <v>207.0</v>
      </c>
      <c r="H2331" s="21">
        <v>108.0</v>
      </c>
      <c r="I2331" s="21">
        <v>186.0</v>
      </c>
      <c r="J2331" s="21">
        <v>55.0</v>
      </c>
      <c r="K2331" s="21"/>
      <c r="L2331" s="21">
        <v>140.0</v>
      </c>
      <c r="M2331" s="21">
        <v>102.0</v>
      </c>
      <c r="N2331" s="21">
        <v>121.0</v>
      </c>
      <c r="O2331" s="21">
        <v>141.0</v>
      </c>
      <c r="P2331" s="21">
        <v>132.0</v>
      </c>
      <c r="Q2331" s="21">
        <v>78.0</v>
      </c>
      <c r="R2331" s="21"/>
      <c r="S2331" s="21">
        <v>163.0</v>
      </c>
      <c r="T2331" s="21">
        <v>74.0</v>
      </c>
      <c r="U2331" s="21"/>
      <c r="V2331" s="21">
        <v>61.0</v>
      </c>
      <c r="W2331" s="21"/>
      <c r="X2331" s="21"/>
      <c r="Y2331" s="21"/>
      <c r="Z2331" s="21"/>
      <c r="AA2331" s="21"/>
      <c r="AB2331" s="21"/>
      <c r="AC2331" s="21"/>
      <c r="AD2331" s="21"/>
      <c r="AE2331" s="21"/>
    </row>
    <row r="2332" ht="15.75" customHeight="1">
      <c r="B2332" s="21">
        <v>187.0</v>
      </c>
      <c r="C2332" s="21">
        <v>104.0</v>
      </c>
      <c r="D2332" s="21">
        <v>110.0</v>
      </c>
      <c r="E2332" s="21">
        <v>127.0</v>
      </c>
      <c r="F2332" s="21">
        <v>241.0</v>
      </c>
      <c r="G2332" s="21">
        <v>217.0</v>
      </c>
      <c r="H2332" s="21">
        <v>172.0</v>
      </c>
      <c r="I2332" s="21">
        <v>103.0</v>
      </c>
      <c r="J2332" s="21">
        <v>393.0</v>
      </c>
      <c r="K2332" s="21"/>
      <c r="L2332" s="21">
        <v>176.0</v>
      </c>
      <c r="M2332" s="21">
        <v>133.0</v>
      </c>
      <c r="N2332" s="21">
        <v>167.0</v>
      </c>
      <c r="O2332" s="21">
        <v>202.0</v>
      </c>
      <c r="P2332" s="21">
        <v>55.0</v>
      </c>
      <c r="Q2332" s="21">
        <v>100.0</v>
      </c>
      <c r="R2332" s="21"/>
      <c r="S2332" s="21">
        <v>133.0</v>
      </c>
      <c r="T2332" s="21">
        <v>135.0</v>
      </c>
      <c r="U2332" s="21"/>
      <c r="V2332" s="21">
        <v>101.0</v>
      </c>
      <c r="W2332" s="21"/>
      <c r="X2332" s="21"/>
      <c r="Y2332" s="21"/>
      <c r="Z2332" s="21"/>
      <c r="AA2332" s="21"/>
      <c r="AB2332" s="21"/>
      <c r="AC2332" s="21"/>
      <c r="AD2332" s="21"/>
      <c r="AE2332" s="21"/>
    </row>
    <row r="2333" ht="15.75" customHeight="1">
      <c r="B2333" s="21">
        <v>103.0</v>
      </c>
      <c r="C2333" s="21">
        <v>125.0</v>
      </c>
      <c r="D2333" s="21">
        <v>423.0</v>
      </c>
      <c r="E2333" s="21">
        <v>76.0</v>
      </c>
      <c r="F2333" s="21">
        <v>128.0</v>
      </c>
      <c r="G2333" s="21">
        <v>73.0</v>
      </c>
      <c r="H2333" s="21">
        <v>426.0</v>
      </c>
      <c r="I2333" s="21">
        <v>179.0</v>
      </c>
      <c r="J2333" s="21">
        <v>69.0</v>
      </c>
      <c r="K2333" s="21"/>
      <c r="L2333" s="21">
        <v>49.0</v>
      </c>
      <c r="M2333" s="21">
        <v>72.0</v>
      </c>
      <c r="N2333" s="21">
        <v>79.0</v>
      </c>
      <c r="O2333" s="21">
        <v>107.0</v>
      </c>
      <c r="P2333" s="21">
        <v>195.0</v>
      </c>
      <c r="Q2333" s="21">
        <v>144.0</v>
      </c>
      <c r="R2333" s="21"/>
      <c r="S2333" s="21">
        <v>82.0</v>
      </c>
      <c r="T2333" s="21">
        <v>109.0</v>
      </c>
      <c r="U2333" s="21"/>
      <c r="V2333" s="21">
        <v>89.0</v>
      </c>
      <c r="W2333" s="21"/>
      <c r="X2333" s="21"/>
      <c r="Y2333" s="21"/>
      <c r="Z2333" s="21"/>
      <c r="AA2333" s="21"/>
      <c r="AB2333" s="21"/>
      <c r="AC2333" s="21"/>
      <c r="AD2333" s="21"/>
      <c r="AE2333" s="21"/>
    </row>
    <row r="2334" ht="15.75" customHeight="1">
      <c r="B2334" s="21">
        <v>53.0</v>
      </c>
      <c r="C2334" s="21">
        <v>73.0</v>
      </c>
      <c r="D2334" s="21">
        <v>68.0</v>
      </c>
      <c r="E2334" s="21">
        <v>170.0</v>
      </c>
      <c r="F2334" s="21">
        <v>136.0</v>
      </c>
      <c r="G2334" s="21">
        <v>104.0</v>
      </c>
      <c r="H2334" s="21">
        <v>131.0</v>
      </c>
      <c r="I2334" s="21">
        <v>86.0</v>
      </c>
      <c r="J2334" s="21">
        <v>209.0</v>
      </c>
      <c r="K2334" s="21"/>
      <c r="L2334" s="21">
        <v>176.0</v>
      </c>
      <c r="M2334" s="21">
        <v>115.0</v>
      </c>
      <c r="N2334" s="21">
        <v>113.0</v>
      </c>
      <c r="O2334" s="21">
        <v>209.0</v>
      </c>
      <c r="P2334" s="21">
        <v>153.0</v>
      </c>
      <c r="Q2334" s="21">
        <v>50.0</v>
      </c>
      <c r="R2334" s="21"/>
      <c r="S2334" s="21">
        <v>45.0</v>
      </c>
      <c r="T2334" s="21">
        <v>200.0</v>
      </c>
      <c r="U2334" s="21"/>
      <c r="V2334" s="21">
        <v>60.0</v>
      </c>
      <c r="W2334" s="21"/>
      <c r="X2334" s="21"/>
      <c r="Y2334" s="21"/>
      <c r="Z2334" s="21"/>
      <c r="AA2334" s="21"/>
      <c r="AB2334" s="21"/>
      <c r="AC2334" s="21"/>
      <c r="AD2334" s="21"/>
      <c r="AE2334" s="21"/>
    </row>
    <row r="2335" ht="15.75" customHeight="1">
      <c r="B2335" s="21">
        <v>231.0</v>
      </c>
      <c r="C2335" s="21">
        <v>112.0</v>
      </c>
      <c r="D2335" s="21">
        <v>57.0</v>
      </c>
      <c r="E2335" s="21">
        <v>95.0</v>
      </c>
      <c r="F2335" s="21">
        <v>140.0</v>
      </c>
      <c r="G2335" s="21">
        <v>154.0</v>
      </c>
      <c r="H2335" s="21">
        <v>147.0</v>
      </c>
      <c r="I2335" s="21">
        <v>80.0</v>
      </c>
      <c r="J2335" s="21">
        <v>396.0</v>
      </c>
      <c r="K2335" s="21"/>
      <c r="L2335" s="21">
        <v>61.0</v>
      </c>
      <c r="M2335" s="21">
        <v>181.0</v>
      </c>
      <c r="N2335" s="21">
        <v>125.0</v>
      </c>
      <c r="O2335" s="21">
        <v>68.0</v>
      </c>
      <c r="P2335" s="21">
        <v>139.0</v>
      </c>
      <c r="Q2335" s="21">
        <v>190.0</v>
      </c>
      <c r="R2335" s="21"/>
      <c r="S2335" s="21">
        <v>103.0</v>
      </c>
      <c r="T2335" s="21">
        <v>324.0</v>
      </c>
      <c r="U2335" s="21"/>
      <c r="V2335" s="21">
        <v>124.0</v>
      </c>
      <c r="W2335" s="21"/>
      <c r="X2335" s="21"/>
      <c r="Y2335" s="21"/>
      <c r="Z2335" s="21"/>
      <c r="AA2335" s="21"/>
      <c r="AB2335" s="21"/>
      <c r="AC2335" s="21"/>
      <c r="AD2335" s="21"/>
      <c r="AE2335" s="21"/>
    </row>
    <row r="2336" ht="15.75" customHeight="1">
      <c r="B2336" s="21">
        <v>210.0</v>
      </c>
      <c r="C2336" s="21">
        <v>113.0</v>
      </c>
      <c r="D2336" s="21">
        <v>209.0</v>
      </c>
      <c r="E2336" s="21">
        <v>206.0</v>
      </c>
      <c r="F2336" s="21">
        <v>410.0</v>
      </c>
      <c r="G2336" s="21">
        <v>65.0</v>
      </c>
      <c r="H2336" s="21">
        <v>175.0</v>
      </c>
      <c r="I2336" s="21">
        <v>111.0</v>
      </c>
      <c r="J2336" s="21">
        <v>137.0</v>
      </c>
      <c r="K2336" s="21"/>
      <c r="L2336" s="21">
        <v>177.0</v>
      </c>
      <c r="M2336" s="21">
        <v>93.0</v>
      </c>
      <c r="N2336" s="21">
        <v>755.0</v>
      </c>
      <c r="O2336" s="21">
        <v>120.0</v>
      </c>
      <c r="P2336" s="21">
        <v>49.0</v>
      </c>
      <c r="Q2336" s="21">
        <v>96.0</v>
      </c>
      <c r="R2336" s="21"/>
      <c r="S2336" s="21">
        <v>143.0</v>
      </c>
      <c r="T2336" s="21">
        <v>98.0</v>
      </c>
      <c r="U2336" s="21"/>
      <c r="V2336" s="21">
        <v>200.0</v>
      </c>
      <c r="W2336" s="21"/>
      <c r="X2336" s="21"/>
      <c r="Y2336" s="21"/>
      <c r="Z2336" s="21"/>
      <c r="AA2336" s="21"/>
      <c r="AB2336" s="21"/>
      <c r="AC2336" s="21"/>
      <c r="AD2336" s="21"/>
      <c r="AE2336" s="21"/>
    </row>
    <row r="2337" ht="15.75" customHeight="1">
      <c r="B2337" s="21">
        <v>335.0</v>
      </c>
      <c r="C2337" s="21">
        <v>213.0</v>
      </c>
      <c r="D2337" s="21">
        <v>155.0</v>
      </c>
      <c r="E2337" s="21">
        <v>220.0</v>
      </c>
      <c r="F2337" s="21">
        <v>164.0</v>
      </c>
      <c r="G2337" s="21">
        <v>102.0</v>
      </c>
      <c r="H2337" s="21">
        <v>91.0</v>
      </c>
      <c r="I2337" s="21">
        <v>82.0</v>
      </c>
      <c r="J2337" s="21">
        <v>202.0</v>
      </c>
      <c r="K2337" s="21"/>
      <c r="L2337" s="21">
        <v>58.0</v>
      </c>
      <c r="M2337" s="21">
        <v>99.0</v>
      </c>
      <c r="N2337" s="21">
        <v>80.0</v>
      </c>
      <c r="O2337" s="21">
        <v>66.0</v>
      </c>
      <c r="P2337" s="21">
        <v>140.0</v>
      </c>
      <c r="Q2337" s="21">
        <v>125.0</v>
      </c>
      <c r="R2337" s="21"/>
      <c r="S2337" s="21">
        <v>65.0</v>
      </c>
      <c r="T2337" s="21">
        <v>104.0</v>
      </c>
      <c r="U2337" s="21"/>
      <c r="V2337" s="21">
        <v>101.0</v>
      </c>
      <c r="W2337" s="21"/>
      <c r="X2337" s="21"/>
      <c r="Y2337" s="21"/>
      <c r="Z2337" s="21"/>
      <c r="AA2337" s="21"/>
      <c r="AB2337" s="21"/>
      <c r="AC2337" s="21"/>
      <c r="AD2337" s="21"/>
      <c r="AE2337" s="21"/>
    </row>
    <row r="2338" ht="15.75" customHeight="1">
      <c r="B2338" s="21">
        <v>90.0</v>
      </c>
      <c r="C2338" s="21">
        <v>184.0</v>
      </c>
      <c r="D2338" s="21">
        <v>98.0</v>
      </c>
      <c r="E2338" s="21">
        <v>120.0</v>
      </c>
      <c r="F2338" s="21">
        <v>124.0</v>
      </c>
      <c r="G2338" s="21">
        <v>138.0</v>
      </c>
      <c r="H2338" s="21">
        <v>237.0</v>
      </c>
      <c r="I2338" s="21">
        <v>164.0</v>
      </c>
      <c r="J2338" s="21">
        <v>87.0</v>
      </c>
      <c r="K2338" s="21"/>
      <c r="L2338" s="21">
        <v>87.0</v>
      </c>
      <c r="M2338" s="21">
        <v>184.0</v>
      </c>
      <c r="N2338" s="21">
        <v>264.0</v>
      </c>
      <c r="O2338" s="21">
        <v>98.0</v>
      </c>
      <c r="P2338" s="21">
        <v>84.0</v>
      </c>
      <c r="Q2338" s="21">
        <v>113.0</v>
      </c>
      <c r="R2338" s="21"/>
      <c r="S2338" s="21">
        <v>89.0</v>
      </c>
      <c r="T2338" s="21">
        <v>100.0</v>
      </c>
      <c r="U2338" s="21"/>
      <c r="V2338" s="21">
        <v>93.0</v>
      </c>
      <c r="W2338" s="21"/>
      <c r="X2338" s="21"/>
      <c r="Y2338" s="21"/>
      <c r="Z2338" s="21"/>
      <c r="AA2338" s="21"/>
      <c r="AB2338" s="21"/>
      <c r="AC2338" s="21"/>
      <c r="AD2338" s="21"/>
      <c r="AE2338" s="21"/>
    </row>
    <row r="2339" ht="15.75" customHeight="1">
      <c r="B2339" s="21">
        <v>59.0</v>
      </c>
      <c r="C2339" s="21">
        <v>105.0</v>
      </c>
      <c r="D2339" s="21">
        <v>131.0</v>
      </c>
      <c r="E2339" s="21">
        <v>67.0</v>
      </c>
      <c r="F2339" s="21">
        <v>114.0</v>
      </c>
      <c r="G2339" s="21">
        <v>130.0</v>
      </c>
      <c r="H2339" s="21">
        <v>188.0</v>
      </c>
      <c r="I2339" s="21">
        <v>79.0</v>
      </c>
      <c r="J2339" s="21">
        <v>119.0</v>
      </c>
      <c r="K2339" s="21"/>
      <c r="L2339" s="21">
        <v>75.0</v>
      </c>
      <c r="M2339" s="21">
        <v>59.0</v>
      </c>
      <c r="N2339" s="21">
        <v>186.0</v>
      </c>
      <c r="O2339" s="21">
        <v>125.0</v>
      </c>
      <c r="P2339" s="21">
        <v>298.0</v>
      </c>
      <c r="Q2339" s="21">
        <v>110.0</v>
      </c>
      <c r="R2339" s="21"/>
      <c r="S2339" s="21">
        <v>67.0</v>
      </c>
      <c r="T2339" s="21">
        <v>88.0</v>
      </c>
      <c r="U2339" s="21"/>
      <c r="V2339" s="21">
        <v>146.0</v>
      </c>
      <c r="W2339" s="21"/>
      <c r="X2339" s="21"/>
      <c r="Y2339" s="21"/>
      <c r="Z2339" s="21"/>
      <c r="AA2339" s="21"/>
      <c r="AB2339" s="21"/>
      <c r="AC2339" s="21"/>
      <c r="AD2339" s="21"/>
      <c r="AE2339" s="21"/>
    </row>
    <row r="2340" ht="15.75" customHeight="1">
      <c r="B2340" s="21">
        <v>146.0</v>
      </c>
      <c r="C2340" s="21">
        <v>52.0</v>
      </c>
      <c r="D2340" s="21">
        <v>383.0</v>
      </c>
      <c r="E2340" s="21">
        <v>141.0</v>
      </c>
      <c r="F2340" s="21">
        <v>141.0</v>
      </c>
      <c r="G2340" s="21">
        <v>308.0</v>
      </c>
      <c r="H2340" s="21">
        <v>168.0</v>
      </c>
      <c r="I2340" s="21">
        <v>292.0</v>
      </c>
      <c r="J2340" s="21">
        <v>254.0</v>
      </c>
      <c r="K2340" s="21"/>
      <c r="L2340" s="21">
        <v>204.0</v>
      </c>
      <c r="M2340" s="21">
        <v>183.0</v>
      </c>
      <c r="N2340" s="21">
        <v>157.0</v>
      </c>
      <c r="O2340" s="21">
        <v>97.0</v>
      </c>
      <c r="P2340" s="21">
        <v>154.0</v>
      </c>
      <c r="Q2340" s="21">
        <v>72.0</v>
      </c>
      <c r="R2340" s="21"/>
      <c r="S2340" s="21">
        <v>387.0</v>
      </c>
      <c r="T2340" s="21">
        <v>65.0</v>
      </c>
      <c r="U2340" s="21"/>
      <c r="V2340" s="21">
        <v>94.0</v>
      </c>
      <c r="W2340" s="21"/>
      <c r="X2340" s="21"/>
      <c r="Y2340" s="21"/>
      <c r="Z2340" s="21"/>
      <c r="AA2340" s="21"/>
      <c r="AB2340" s="21"/>
      <c r="AC2340" s="21"/>
      <c r="AD2340" s="21"/>
      <c r="AE2340" s="21"/>
    </row>
    <row r="2341" ht="15.75" customHeight="1">
      <c r="B2341" s="21">
        <v>90.0</v>
      </c>
      <c r="C2341" s="21">
        <v>86.0</v>
      </c>
      <c r="D2341" s="21">
        <v>124.0</v>
      </c>
      <c r="E2341" s="21">
        <v>102.0</v>
      </c>
      <c r="F2341" s="21">
        <v>75.0</v>
      </c>
      <c r="G2341" s="21">
        <v>193.0</v>
      </c>
      <c r="H2341" s="21">
        <v>81.0</v>
      </c>
      <c r="I2341" s="21">
        <v>49.0</v>
      </c>
      <c r="J2341" s="21">
        <v>149.0</v>
      </c>
      <c r="K2341" s="21"/>
      <c r="L2341" s="21">
        <v>99.0</v>
      </c>
      <c r="M2341" s="21">
        <v>196.0</v>
      </c>
      <c r="N2341" s="21">
        <v>62.0</v>
      </c>
      <c r="O2341" s="21">
        <v>191.0</v>
      </c>
      <c r="P2341" s="21">
        <v>94.0</v>
      </c>
      <c r="Q2341" s="21">
        <v>303.0</v>
      </c>
      <c r="R2341" s="21"/>
      <c r="S2341" s="21">
        <v>89.0</v>
      </c>
      <c r="T2341" s="21">
        <v>88.0</v>
      </c>
      <c r="U2341" s="21"/>
      <c r="V2341" s="21">
        <v>133.0</v>
      </c>
      <c r="W2341" s="21"/>
      <c r="X2341" s="21"/>
      <c r="Y2341" s="21"/>
      <c r="Z2341" s="21"/>
      <c r="AA2341" s="21"/>
      <c r="AB2341" s="21"/>
      <c r="AC2341" s="21"/>
      <c r="AD2341" s="21"/>
      <c r="AE2341" s="21"/>
    </row>
    <row r="2342" ht="15.75" customHeight="1">
      <c r="B2342" s="21">
        <v>164.0</v>
      </c>
      <c r="C2342" s="21">
        <v>75.0</v>
      </c>
      <c r="D2342" s="21">
        <v>56.0</v>
      </c>
      <c r="E2342" s="21">
        <v>158.0</v>
      </c>
      <c r="F2342" s="21">
        <v>247.0</v>
      </c>
      <c r="G2342" s="21">
        <v>102.0</v>
      </c>
      <c r="H2342" s="21">
        <v>350.0</v>
      </c>
      <c r="I2342" s="21">
        <v>163.0</v>
      </c>
      <c r="J2342" s="21">
        <v>119.0</v>
      </c>
      <c r="K2342" s="21"/>
      <c r="L2342" s="21">
        <v>189.0</v>
      </c>
      <c r="M2342" s="21">
        <v>110.0</v>
      </c>
      <c r="N2342" s="21">
        <v>87.0</v>
      </c>
      <c r="O2342" s="21">
        <v>78.0</v>
      </c>
      <c r="P2342" s="21">
        <v>69.0</v>
      </c>
      <c r="Q2342" s="21">
        <v>165.0</v>
      </c>
      <c r="R2342" s="21"/>
      <c r="S2342" s="21">
        <v>129.0</v>
      </c>
      <c r="T2342" s="21">
        <v>103.0</v>
      </c>
      <c r="U2342" s="21"/>
      <c r="V2342" s="21">
        <v>200.0</v>
      </c>
      <c r="W2342" s="21"/>
      <c r="X2342" s="21"/>
      <c r="Y2342" s="21"/>
      <c r="Z2342" s="21"/>
      <c r="AA2342" s="21"/>
      <c r="AB2342" s="21"/>
      <c r="AC2342" s="21"/>
      <c r="AD2342" s="21"/>
      <c r="AE2342" s="21"/>
    </row>
    <row r="2343" ht="15.75" customHeight="1">
      <c r="B2343" s="21">
        <v>158.0</v>
      </c>
      <c r="C2343" s="21">
        <v>190.0</v>
      </c>
      <c r="D2343" s="21">
        <v>172.0</v>
      </c>
      <c r="E2343" s="21">
        <v>168.0</v>
      </c>
      <c r="F2343" s="21">
        <v>55.0</v>
      </c>
      <c r="G2343" s="21">
        <v>199.0</v>
      </c>
      <c r="H2343" s="21">
        <v>203.0</v>
      </c>
      <c r="I2343" s="21">
        <v>98.0</v>
      </c>
      <c r="J2343" s="21">
        <v>332.0</v>
      </c>
      <c r="K2343" s="21"/>
      <c r="L2343" s="21">
        <v>188.0</v>
      </c>
      <c r="M2343" s="21">
        <v>111.0</v>
      </c>
      <c r="N2343" s="21">
        <v>135.0</v>
      </c>
      <c r="O2343" s="21">
        <v>68.0</v>
      </c>
      <c r="P2343" s="21">
        <v>198.0</v>
      </c>
      <c r="Q2343" s="21">
        <v>105.0</v>
      </c>
      <c r="R2343" s="21"/>
      <c r="S2343" s="21">
        <v>145.0</v>
      </c>
      <c r="T2343" s="21">
        <v>228.0</v>
      </c>
      <c r="U2343" s="21"/>
      <c r="V2343" s="21">
        <v>358.0</v>
      </c>
      <c r="W2343" s="21"/>
      <c r="X2343" s="21"/>
      <c r="Y2343" s="21"/>
      <c r="Z2343" s="21"/>
      <c r="AA2343" s="21"/>
      <c r="AB2343" s="21"/>
      <c r="AC2343" s="21"/>
      <c r="AD2343" s="21"/>
      <c r="AE2343" s="21"/>
    </row>
    <row r="2344" ht="15.75" customHeight="1">
      <c r="B2344" s="21">
        <v>55.0</v>
      </c>
      <c r="C2344" s="21">
        <v>237.0</v>
      </c>
      <c r="D2344" s="21">
        <v>151.0</v>
      </c>
      <c r="E2344" s="21">
        <v>205.0</v>
      </c>
      <c r="F2344" s="21">
        <v>144.0</v>
      </c>
      <c r="G2344" s="21">
        <v>81.0</v>
      </c>
      <c r="H2344" s="21">
        <v>171.0</v>
      </c>
      <c r="I2344" s="21">
        <v>44.0</v>
      </c>
      <c r="J2344" s="21">
        <v>249.0</v>
      </c>
      <c r="K2344" s="21"/>
      <c r="L2344" s="21">
        <v>92.0</v>
      </c>
      <c r="M2344" s="21">
        <v>82.0</v>
      </c>
      <c r="N2344" s="21">
        <v>79.0</v>
      </c>
      <c r="O2344" s="21">
        <v>92.0</v>
      </c>
      <c r="P2344" s="21">
        <v>187.0</v>
      </c>
      <c r="Q2344" s="21">
        <v>65.0</v>
      </c>
      <c r="R2344" s="21"/>
      <c r="S2344" s="21">
        <v>63.0</v>
      </c>
      <c r="T2344" s="21">
        <v>99.0</v>
      </c>
      <c r="U2344" s="21"/>
      <c r="V2344" s="21">
        <v>205.0</v>
      </c>
      <c r="W2344" s="21"/>
      <c r="X2344" s="21"/>
      <c r="Y2344" s="21"/>
      <c r="Z2344" s="21"/>
      <c r="AA2344" s="21"/>
      <c r="AB2344" s="21"/>
      <c r="AC2344" s="21"/>
      <c r="AD2344" s="21"/>
      <c r="AE2344" s="21"/>
    </row>
    <row r="2345" ht="15.75" customHeight="1">
      <c r="B2345" s="21">
        <v>177.0</v>
      </c>
      <c r="C2345" s="21">
        <v>79.0</v>
      </c>
      <c r="D2345" s="21">
        <v>38.0</v>
      </c>
      <c r="E2345" s="21">
        <v>243.0</v>
      </c>
      <c r="F2345" s="21">
        <v>89.0</v>
      </c>
      <c r="G2345" s="21">
        <v>367.0</v>
      </c>
      <c r="H2345" s="21">
        <v>302.0</v>
      </c>
      <c r="I2345" s="21">
        <v>56.0</v>
      </c>
      <c r="J2345" s="21">
        <v>112.0</v>
      </c>
      <c r="K2345" s="21"/>
      <c r="L2345" s="21">
        <v>83.0</v>
      </c>
      <c r="M2345" s="21">
        <v>58.0</v>
      </c>
      <c r="N2345" s="21">
        <v>106.0</v>
      </c>
      <c r="O2345" s="21">
        <v>78.0</v>
      </c>
      <c r="P2345" s="21">
        <v>89.0</v>
      </c>
      <c r="Q2345" s="21">
        <v>661.0</v>
      </c>
      <c r="R2345" s="21"/>
      <c r="S2345" s="21">
        <v>66.0</v>
      </c>
      <c r="T2345" s="21">
        <v>144.0</v>
      </c>
      <c r="U2345" s="21"/>
      <c r="V2345" s="21">
        <v>330.0</v>
      </c>
      <c r="W2345" s="21"/>
      <c r="X2345" s="21"/>
      <c r="Y2345" s="21"/>
      <c r="Z2345" s="21"/>
      <c r="AA2345" s="21"/>
      <c r="AB2345" s="21"/>
      <c r="AC2345" s="21"/>
      <c r="AD2345" s="21"/>
      <c r="AE2345" s="21"/>
    </row>
    <row r="2346" ht="15.75" customHeight="1">
      <c r="B2346" s="21">
        <v>61.0</v>
      </c>
      <c r="C2346" s="21">
        <v>78.0</v>
      </c>
      <c r="D2346" s="21">
        <v>61.0</v>
      </c>
      <c r="E2346" s="21">
        <v>71.0</v>
      </c>
      <c r="F2346" s="21">
        <v>224.0</v>
      </c>
      <c r="G2346" s="21">
        <v>248.0</v>
      </c>
      <c r="H2346" s="21">
        <v>137.0</v>
      </c>
      <c r="I2346" s="21">
        <v>103.0</v>
      </c>
      <c r="J2346" s="21">
        <v>104.0</v>
      </c>
      <c r="K2346" s="21"/>
      <c r="L2346" s="21">
        <v>331.0</v>
      </c>
      <c r="M2346" s="21">
        <v>112.0</v>
      </c>
      <c r="N2346" s="21">
        <v>85.0</v>
      </c>
      <c r="O2346" s="21">
        <v>143.0</v>
      </c>
      <c r="P2346" s="21">
        <v>188.0</v>
      </c>
      <c r="Q2346" s="21">
        <v>134.0</v>
      </c>
      <c r="R2346" s="21"/>
      <c r="S2346" s="21">
        <v>122.0</v>
      </c>
      <c r="T2346" s="21">
        <v>259.0</v>
      </c>
      <c r="U2346" s="21"/>
      <c r="V2346" s="21">
        <v>76.0</v>
      </c>
      <c r="W2346" s="21"/>
      <c r="X2346" s="21"/>
      <c r="Y2346" s="21"/>
      <c r="Z2346" s="21"/>
      <c r="AA2346" s="21"/>
      <c r="AB2346" s="21"/>
      <c r="AC2346" s="21"/>
      <c r="AD2346" s="21"/>
      <c r="AE2346" s="21"/>
    </row>
    <row r="2347" ht="15.75" customHeight="1">
      <c r="B2347" s="21">
        <v>71.0</v>
      </c>
      <c r="C2347" s="21">
        <v>85.0</v>
      </c>
      <c r="D2347" s="21">
        <v>315.0</v>
      </c>
      <c r="E2347" s="21">
        <v>89.0</v>
      </c>
      <c r="F2347" s="21">
        <v>114.0</v>
      </c>
      <c r="G2347" s="21">
        <v>51.0</v>
      </c>
      <c r="H2347" s="21">
        <v>247.0</v>
      </c>
      <c r="I2347" s="21">
        <v>265.0</v>
      </c>
      <c r="J2347" s="21">
        <v>89.0</v>
      </c>
      <c r="K2347" s="21"/>
      <c r="L2347" s="21">
        <v>126.0</v>
      </c>
      <c r="M2347" s="21">
        <v>73.0</v>
      </c>
      <c r="N2347" s="21">
        <v>145.0</v>
      </c>
      <c r="O2347" s="21">
        <v>109.0</v>
      </c>
      <c r="P2347" s="21">
        <v>133.0</v>
      </c>
      <c r="Q2347" s="21">
        <v>125.0</v>
      </c>
      <c r="R2347" s="21"/>
      <c r="S2347" s="21">
        <v>109.0</v>
      </c>
      <c r="T2347" s="21">
        <v>93.0</v>
      </c>
      <c r="U2347" s="21"/>
      <c r="V2347" s="21">
        <v>141.0</v>
      </c>
      <c r="W2347" s="21"/>
      <c r="X2347" s="21"/>
      <c r="Y2347" s="21"/>
      <c r="Z2347" s="21"/>
      <c r="AA2347" s="21"/>
      <c r="AB2347" s="21"/>
      <c r="AC2347" s="21"/>
      <c r="AD2347" s="21"/>
      <c r="AE2347" s="21"/>
    </row>
    <row r="2348" ht="15.75" customHeight="1">
      <c r="B2348" s="21">
        <v>90.0</v>
      </c>
      <c r="C2348" s="21">
        <v>61.0</v>
      </c>
      <c r="D2348" s="21">
        <v>601.0</v>
      </c>
      <c r="E2348" s="21">
        <v>113.0</v>
      </c>
      <c r="F2348" s="21">
        <v>105.0</v>
      </c>
      <c r="G2348" s="21">
        <v>96.0</v>
      </c>
      <c r="H2348" s="21">
        <v>143.0</v>
      </c>
      <c r="I2348" s="21">
        <v>58.0</v>
      </c>
      <c r="J2348" s="21">
        <v>79.0</v>
      </c>
      <c r="K2348" s="21"/>
      <c r="L2348" s="21">
        <v>107.0</v>
      </c>
      <c r="M2348" s="21">
        <v>172.0</v>
      </c>
      <c r="N2348" s="21">
        <v>107.0</v>
      </c>
      <c r="O2348" s="21">
        <v>81.0</v>
      </c>
      <c r="P2348" s="21">
        <v>185.0</v>
      </c>
      <c r="Q2348" s="21">
        <v>106.0</v>
      </c>
      <c r="R2348" s="21"/>
      <c r="S2348" s="21">
        <v>58.0</v>
      </c>
      <c r="T2348" s="21">
        <v>95.0</v>
      </c>
      <c r="U2348" s="21"/>
      <c r="V2348" s="21">
        <v>144.0</v>
      </c>
      <c r="W2348" s="21"/>
      <c r="X2348" s="21"/>
      <c r="Y2348" s="21"/>
      <c r="Z2348" s="21"/>
      <c r="AA2348" s="21"/>
      <c r="AB2348" s="21"/>
      <c r="AC2348" s="21"/>
      <c r="AD2348" s="21"/>
      <c r="AE2348" s="21"/>
    </row>
    <row r="2349" ht="15.75" customHeight="1">
      <c r="B2349" s="21">
        <v>298.0</v>
      </c>
      <c r="C2349" s="21">
        <v>86.0</v>
      </c>
      <c r="D2349" s="21">
        <v>399.0</v>
      </c>
      <c r="E2349" s="21">
        <v>63.0</v>
      </c>
      <c r="F2349" s="21">
        <v>79.0</v>
      </c>
      <c r="G2349" s="21">
        <v>87.0</v>
      </c>
      <c r="H2349" s="21">
        <v>214.0</v>
      </c>
      <c r="I2349" s="21">
        <v>147.0</v>
      </c>
      <c r="J2349" s="21">
        <v>112.0</v>
      </c>
      <c r="K2349" s="21"/>
      <c r="L2349" s="21">
        <v>801.0</v>
      </c>
      <c r="M2349" s="21">
        <v>118.0</v>
      </c>
      <c r="N2349" s="21">
        <v>190.0</v>
      </c>
      <c r="O2349" s="21">
        <v>172.0</v>
      </c>
      <c r="P2349" s="21">
        <v>169.0</v>
      </c>
      <c r="Q2349" s="21">
        <v>107.0</v>
      </c>
      <c r="R2349" s="21"/>
      <c r="S2349" s="21">
        <v>193.0</v>
      </c>
      <c r="T2349" s="21">
        <v>239.0</v>
      </c>
      <c r="U2349" s="21"/>
      <c r="V2349" s="21">
        <v>126.0</v>
      </c>
      <c r="W2349" s="21"/>
      <c r="X2349" s="21"/>
      <c r="Y2349" s="21"/>
      <c r="Z2349" s="21"/>
      <c r="AA2349" s="21"/>
      <c r="AB2349" s="21"/>
      <c r="AC2349" s="21"/>
      <c r="AD2349" s="21"/>
      <c r="AE2349" s="21"/>
    </row>
    <row r="2350" ht="15.75" customHeight="1">
      <c r="B2350" s="21">
        <v>107.0</v>
      </c>
      <c r="C2350" s="21">
        <v>112.0</v>
      </c>
      <c r="D2350" s="21">
        <v>111.0</v>
      </c>
      <c r="E2350" s="21">
        <v>208.0</v>
      </c>
      <c r="F2350" s="21">
        <v>148.0</v>
      </c>
      <c r="G2350" s="21">
        <v>57.0</v>
      </c>
      <c r="H2350" s="21">
        <v>109.0</v>
      </c>
      <c r="I2350" s="21">
        <v>77.0</v>
      </c>
      <c r="J2350" s="21">
        <v>74.0</v>
      </c>
      <c r="K2350" s="21"/>
      <c r="L2350" s="21">
        <v>381.0</v>
      </c>
      <c r="M2350" s="21">
        <v>77.0</v>
      </c>
      <c r="N2350" s="21">
        <v>74.0</v>
      </c>
      <c r="O2350" s="21">
        <v>199.0</v>
      </c>
      <c r="P2350" s="21">
        <v>92.0</v>
      </c>
      <c r="Q2350" s="21">
        <v>334.0</v>
      </c>
      <c r="R2350" s="21"/>
      <c r="S2350" s="21">
        <v>163.0</v>
      </c>
      <c r="T2350" s="21">
        <v>94.0</v>
      </c>
      <c r="U2350" s="21"/>
      <c r="V2350" s="21">
        <v>154.0</v>
      </c>
      <c r="W2350" s="21"/>
      <c r="X2350" s="21"/>
      <c r="Y2350" s="21"/>
      <c r="Z2350" s="21"/>
      <c r="AA2350" s="21"/>
      <c r="AB2350" s="21"/>
      <c r="AC2350" s="21"/>
      <c r="AD2350" s="21"/>
      <c r="AE2350" s="21"/>
    </row>
    <row r="2351" ht="15.75" customHeight="1">
      <c r="B2351" s="21">
        <v>62.0</v>
      </c>
      <c r="C2351" s="21">
        <v>378.0</v>
      </c>
      <c r="D2351" s="21">
        <v>167.0</v>
      </c>
      <c r="E2351" s="21">
        <v>141.0</v>
      </c>
      <c r="F2351" s="21">
        <v>209.0</v>
      </c>
      <c r="G2351" s="21">
        <v>213.0</v>
      </c>
      <c r="H2351" s="21">
        <v>191.0</v>
      </c>
      <c r="I2351" s="21">
        <v>128.0</v>
      </c>
      <c r="J2351" s="21">
        <v>94.0</v>
      </c>
      <c r="K2351" s="21"/>
      <c r="L2351" s="21">
        <v>100.0</v>
      </c>
      <c r="M2351" s="21">
        <v>237.0</v>
      </c>
      <c r="N2351" s="21">
        <v>103.0</v>
      </c>
      <c r="O2351" s="21">
        <v>175.0</v>
      </c>
      <c r="P2351" s="21">
        <v>235.0</v>
      </c>
      <c r="Q2351" s="21">
        <v>39.0</v>
      </c>
      <c r="R2351" s="21"/>
      <c r="S2351" s="21">
        <v>254.0</v>
      </c>
      <c r="T2351" s="21">
        <v>39.0</v>
      </c>
      <c r="U2351" s="21"/>
      <c r="V2351" s="21">
        <v>514.0</v>
      </c>
      <c r="W2351" s="21"/>
      <c r="X2351" s="21"/>
      <c r="Y2351" s="21"/>
      <c r="Z2351" s="21"/>
      <c r="AA2351" s="21"/>
      <c r="AB2351" s="21"/>
      <c r="AC2351" s="21"/>
      <c r="AD2351" s="21"/>
      <c r="AE2351" s="21"/>
    </row>
    <row r="2352" ht="15.75" customHeight="1">
      <c r="B2352" s="21">
        <v>227.0</v>
      </c>
      <c r="C2352" s="21">
        <v>200.0</v>
      </c>
      <c r="D2352" s="21">
        <v>203.0</v>
      </c>
      <c r="E2352" s="21">
        <v>77.0</v>
      </c>
      <c r="F2352" s="21">
        <v>184.0</v>
      </c>
      <c r="G2352" s="21">
        <v>336.0</v>
      </c>
      <c r="H2352" s="21">
        <v>108.0</v>
      </c>
      <c r="I2352" s="21">
        <v>137.0</v>
      </c>
      <c r="J2352" s="21">
        <v>52.0</v>
      </c>
      <c r="K2352" s="21"/>
      <c r="L2352" s="21">
        <v>102.0</v>
      </c>
      <c r="M2352" s="21">
        <v>121.0</v>
      </c>
      <c r="N2352" s="21">
        <v>108.0</v>
      </c>
      <c r="O2352" s="21">
        <v>157.0</v>
      </c>
      <c r="P2352" s="21">
        <v>188.0</v>
      </c>
      <c r="Q2352" s="21">
        <v>71.0</v>
      </c>
      <c r="R2352" s="21"/>
      <c r="S2352" s="21">
        <v>144.0</v>
      </c>
      <c r="T2352" s="21">
        <v>71.0</v>
      </c>
      <c r="U2352" s="21"/>
      <c r="V2352" s="21">
        <v>168.0</v>
      </c>
      <c r="W2352" s="21"/>
      <c r="X2352" s="21"/>
      <c r="Y2352" s="21"/>
      <c r="Z2352" s="21"/>
      <c r="AA2352" s="21"/>
      <c r="AB2352" s="21"/>
      <c r="AC2352" s="21"/>
      <c r="AD2352" s="21"/>
      <c r="AE2352" s="21"/>
    </row>
    <row r="2353" ht="15.75" customHeight="1">
      <c r="B2353" s="21">
        <v>66.0</v>
      </c>
      <c r="C2353" s="21">
        <v>74.0</v>
      </c>
      <c r="D2353" s="21">
        <v>198.0</v>
      </c>
      <c r="E2353" s="21">
        <v>180.0</v>
      </c>
      <c r="F2353" s="21">
        <v>96.0</v>
      </c>
      <c r="G2353" s="21">
        <v>128.0</v>
      </c>
      <c r="H2353" s="21">
        <v>63.0</v>
      </c>
      <c r="I2353" s="21">
        <v>178.0</v>
      </c>
      <c r="J2353" s="21">
        <v>137.0</v>
      </c>
      <c r="K2353" s="21"/>
      <c r="L2353" s="21">
        <v>104.0</v>
      </c>
      <c r="M2353" s="21">
        <v>118.0</v>
      </c>
      <c r="N2353" s="21">
        <v>93.0</v>
      </c>
      <c r="O2353" s="21">
        <v>123.0</v>
      </c>
      <c r="P2353" s="21">
        <v>179.0</v>
      </c>
      <c r="Q2353" s="21">
        <v>322.0</v>
      </c>
      <c r="R2353" s="21"/>
      <c r="S2353" s="21">
        <v>51.0</v>
      </c>
      <c r="T2353" s="21">
        <v>165.0</v>
      </c>
      <c r="U2353" s="21"/>
      <c r="V2353" s="21">
        <v>209.0</v>
      </c>
      <c r="W2353" s="21"/>
      <c r="X2353" s="21"/>
      <c r="Y2353" s="21"/>
      <c r="Z2353" s="21"/>
      <c r="AA2353" s="21"/>
      <c r="AB2353" s="21"/>
      <c r="AC2353" s="21"/>
      <c r="AD2353" s="21"/>
      <c r="AE2353" s="21"/>
    </row>
    <row r="2354" ht="15.75" customHeight="1">
      <c r="B2354" s="21">
        <v>48.0</v>
      </c>
      <c r="C2354" s="21">
        <v>93.0</v>
      </c>
      <c r="D2354" s="21">
        <v>362.0</v>
      </c>
      <c r="E2354" s="21">
        <v>148.0</v>
      </c>
      <c r="F2354" s="21">
        <v>286.0</v>
      </c>
      <c r="G2354" s="21">
        <v>100.0</v>
      </c>
      <c r="H2354" s="21">
        <v>141.0</v>
      </c>
      <c r="I2354" s="21">
        <v>81.0</v>
      </c>
      <c r="J2354" s="21">
        <v>66.0</v>
      </c>
      <c r="K2354" s="21"/>
      <c r="L2354" s="21">
        <v>256.0</v>
      </c>
      <c r="M2354" s="21">
        <v>126.0</v>
      </c>
      <c r="N2354" s="21">
        <v>92.0</v>
      </c>
      <c r="O2354" s="21">
        <v>387.0</v>
      </c>
      <c r="P2354" s="21">
        <v>56.0</v>
      </c>
      <c r="Q2354" s="21">
        <v>92.0</v>
      </c>
      <c r="R2354" s="21"/>
      <c r="S2354" s="21">
        <v>81.0</v>
      </c>
      <c r="T2354" s="21">
        <v>178.0</v>
      </c>
      <c r="U2354" s="21"/>
      <c r="V2354" s="21">
        <v>85.0</v>
      </c>
      <c r="W2354" s="21"/>
      <c r="X2354" s="21"/>
      <c r="Y2354" s="21"/>
      <c r="Z2354" s="21"/>
      <c r="AA2354" s="21"/>
      <c r="AB2354" s="21"/>
      <c r="AC2354" s="21"/>
      <c r="AD2354" s="21"/>
      <c r="AE2354" s="21"/>
    </row>
    <row r="2355" ht="15.75" customHeight="1">
      <c r="B2355" s="21">
        <v>46.0</v>
      </c>
      <c r="C2355" s="21">
        <v>202.0</v>
      </c>
      <c r="D2355" s="21">
        <v>133.0</v>
      </c>
      <c r="E2355" s="21">
        <v>57.0</v>
      </c>
      <c r="F2355" s="21">
        <v>146.0</v>
      </c>
      <c r="G2355" s="21">
        <v>172.0</v>
      </c>
      <c r="H2355" s="21">
        <v>68.0</v>
      </c>
      <c r="I2355" s="21">
        <v>118.0</v>
      </c>
      <c r="J2355" s="21">
        <v>115.0</v>
      </c>
      <c r="K2355" s="21"/>
      <c r="L2355" s="21">
        <v>175.0</v>
      </c>
      <c r="M2355" s="21">
        <v>316.0</v>
      </c>
      <c r="N2355" s="21">
        <v>74.0</v>
      </c>
      <c r="O2355" s="21">
        <v>61.0</v>
      </c>
      <c r="P2355" s="21">
        <v>60.0</v>
      </c>
      <c r="Q2355" s="21">
        <v>107.0</v>
      </c>
      <c r="R2355" s="21"/>
      <c r="S2355" s="21">
        <v>133.0</v>
      </c>
      <c r="T2355" s="21">
        <v>72.0</v>
      </c>
      <c r="U2355" s="21"/>
      <c r="V2355" s="21">
        <v>61.0</v>
      </c>
      <c r="W2355" s="21"/>
      <c r="X2355" s="21"/>
      <c r="Y2355" s="21"/>
      <c r="Z2355" s="21"/>
      <c r="AA2355" s="21"/>
      <c r="AB2355" s="21"/>
      <c r="AC2355" s="21"/>
      <c r="AD2355" s="21"/>
      <c r="AE2355" s="21"/>
    </row>
    <row r="2356" ht="15.75" customHeight="1">
      <c r="B2356" s="21">
        <v>179.0</v>
      </c>
      <c r="C2356" s="21">
        <v>211.0</v>
      </c>
      <c r="D2356" s="21">
        <v>154.0</v>
      </c>
      <c r="E2356" s="21">
        <v>144.0</v>
      </c>
      <c r="F2356" s="21">
        <v>80.0</v>
      </c>
      <c r="G2356" s="21">
        <v>119.0</v>
      </c>
      <c r="H2356" s="21">
        <v>383.0</v>
      </c>
      <c r="I2356" s="21">
        <v>266.0</v>
      </c>
      <c r="J2356" s="21">
        <v>441.0</v>
      </c>
      <c r="K2356" s="21"/>
      <c r="L2356" s="21">
        <v>296.0</v>
      </c>
      <c r="M2356" s="21">
        <v>64.0</v>
      </c>
      <c r="N2356" s="21">
        <v>61.0</v>
      </c>
      <c r="O2356" s="21">
        <v>199.0</v>
      </c>
      <c r="P2356" s="21">
        <v>110.0</v>
      </c>
      <c r="Q2356" s="21">
        <v>157.0</v>
      </c>
      <c r="R2356" s="21"/>
      <c r="S2356" s="21">
        <v>60.0</v>
      </c>
      <c r="T2356" s="21">
        <v>156.0</v>
      </c>
      <c r="U2356" s="21"/>
      <c r="V2356" s="21">
        <v>146.0</v>
      </c>
      <c r="W2356" s="21"/>
      <c r="X2356" s="21"/>
      <c r="Y2356" s="21"/>
      <c r="Z2356" s="21"/>
      <c r="AA2356" s="21"/>
      <c r="AB2356" s="21"/>
      <c r="AC2356" s="21"/>
      <c r="AD2356" s="21"/>
      <c r="AE2356" s="21"/>
    </row>
    <row r="2357" ht="15.75" customHeight="1">
      <c r="B2357" s="21">
        <v>66.0</v>
      </c>
      <c r="C2357" s="21">
        <v>56.0</v>
      </c>
      <c r="D2357" s="21">
        <v>91.0</v>
      </c>
      <c r="E2357" s="21">
        <v>77.0</v>
      </c>
      <c r="F2357" s="21">
        <v>48.0</v>
      </c>
      <c r="G2357" s="21">
        <v>68.0</v>
      </c>
      <c r="H2357" s="21">
        <v>169.0</v>
      </c>
      <c r="I2357" s="21">
        <v>64.0</v>
      </c>
      <c r="J2357" s="21">
        <v>281.0</v>
      </c>
      <c r="K2357" s="21"/>
      <c r="L2357" s="21">
        <v>58.0</v>
      </c>
      <c r="M2357" s="21">
        <v>120.0</v>
      </c>
      <c r="N2357" s="21">
        <v>152.0</v>
      </c>
      <c r="O2357" s="21">
        <v>65.0</v>
      </c>
      <c r="P2357" s="21">
        <v>66.0</v>
      </c>
      <c r="Q2357" s="21">
        <v>124.0</v>
      </c>
      <c r="R2357" s="21"/>
      <c r="S2357" s="21">
        <v>98.0</v>
      </c>
      <c r="T2357" s="21">
        <v>158.0</v>
      </c>
      <c r="U2357" s="21"/>
      <c r="V2357" s="21">
        <v>184.0</v>
      </c>
      <c r="W2357" s="21"/>
      <c r="X2357" s="21"/>
      <c r="Y2357" s="21"/>
      <c r="Z2357" s="21"/>
      <c r="AA2357" s="21"/>
      <c r="AB2357" s="21"/>
      <c r="AC2357" s="21"/>
      <c r="AD2357" s="21"/>
      <c r="AE2357" s="21"/>
    </row>
    <row r="2358" ht="15.75" customHeight="1">
      <c r="B2358" s="21">
        <v>190.0</v>
      </c>
      <c r="C2358" s="21">
        <v>90.0</v>
      </c>
      <c r="D2358" s="21">
        <v>56.0</v>
      </c>
      <c r="E2358" s="21">
        <v>514.0</v>
      </c>
      <c r="F2358" s="21">
        <v>188.0</v>
      </c>
      <c r="G2358" s="21">
        <v>85.0</v>
      </c>
      <c r="H2358" s="21">
        <v>57.0</v>
      </c>
      <c r="I2358" s="21">
        <v>156.0</v>
      </c>
      <c r="J2358" s="21">
        <v>150.0</v>
      </c>
      <c r="K2358" s="21"/>
      <c r="L2358" s="21">
        <v>50.0</v>
      </c>
      <c r="M2358" s="21">
        <v>96.0</v>
      </c>
      <c r="N2358" s="21">
        <v>120.0</v>
      </c>
      <c r="O2358" s="21">
        <v>404.0</v>
      </c>
      <c r="P2358" s="21">
        <v>162.0</v>
      </c>
      <c r="Q2358" s="21">
        <v>93.0</v>
      </c>
      <c r="R2358" s="21"/>
      <c r="S2358" s="21">
        <v>167.0</v>
      </c>
      <c r="T2358" s="21">
        <v>86.0</v>
      </c>
      <c r="U2358" s="21"/>
      <c r="V2358" s="21">
        <v>150.0</v>
      </c>
      <c r="W2358" s="21"/>
      <c r="X2358" s="21"/>
      <c r="Y2358" s="21"/>
      <c r="Z2358" s="21"/>
      <c r="AA2358" s="21"/>
      <c r="AB2358" s="21"/>
      <c r="AC2358" s="21"/>
      <c r="AD2358" s="21"/>
      <c r="AE2358" s="21"/>
    </row>
    <row r="2359" ht="15.75" customHeight="1">
      <c r="B2359" s="21">
        <v>229.0</v>
      </c>
      <c r="C2359" s="21">
        <v>116.0</v>
      </c>
      <c r="D2359" s="21">
        <v>97.0</v>
      </c>
      <c r="E2359" s="21">
        <v>274.0</v>
      </c>
      <c r="F2359" s="21">
        <v>98.0</v>
      </c>
      <c r="G2359" s="21">
        <v>309.0</v>
      </c>
      <c r="H2359" s="21">
        <v>254.0</v>
      </c>
      <c r="I2359" s="21">
        <v>208.0</v>
      </c>
      <c r="J2359" s="21">
        <v>154.0</v>
      </c>
      <c r="K2359" s="21"/>
      <c r="L2359" s="21">
        <v>115.0</v>
      </c>
      <c r="M2359" s="21">
        <v>90.0</v>
      </c>
      <c r="N2359" s="21">
        <v>71.0</v>
      </c>
      <c r="O2359" s="21">
        <v>249.0</v>
      </c>
      <c r="P2359" s="21">
        <v>76.0</v>
      </c>
      <c r="Q2359" s="21">
        <v>85.0</v>
      </c>
      <c r="R2359" s="21"/>
      <c r="S2359" s="21">
        <v>166.0</v>
      </c>
      <c r="T2359" s="21">
        <v>116.0</v>
      </c>
      <c r="U2359" s="21"/>
      <c r="V2359" s="21">
        <v>172.0</v>
      </c>
      <c r="W2359" s="21"/>
      <c r="X2359" s="21"/>
      <c r="Y2359" s="21"/>
      <c r="Z2359" s="21"/>
      <c r="AA2359" s="21"/>
      <c r="AB2359" s="21"/>
      <c r="AC2359" s="21"/>
      <c r="AD2359" s="21"/>
      <c r="AE2359" s="21"/>
    </row>
    <row r="2360" ht="15.75" customHeight="1">
      <c r="B2360" s="21">
        <v>88.0</v>
      </c>
      <c r="C2360" s="21">
        <v>195.0</v>
      </c>
      <c r="D2360" s="21">
        <v>95.0</v>
      </c>
      <c r="E2360" s="21">
        <v>187.0</v>
      </c>
      <c r="F2360" s="21">
        <v>182.0</v>
      </c>
      <c r="G2360" s="21">
        <v>80.0</v>
      </c>
      <c r="H2360" s="21">
        <v>245.0</v>
      </c>
      <c r="I2360" s="21">
        <v>59.0</v>
      </c>
      <c r="J2360" s="21">
        <v>97.0</v>
      </c>
      <c r="K2360" s="21"/>
      <c r="L2360" s="21">
        <v>64.0</v>
      </c>
      <c r="M2360" s="21">
        <v>471.0</v>
      </c>
      <c r="N2360" s="21">
        <v>92.0</v>
      </c>
      <c r="O2360" s="21">
        <v>83.0</v>
      </c>
      <c r="P2360" s="21">
        <v>151.0</v>
      </c>
      <c r="Q2360" s="21">
        <v>158.0</v>
      </c>
      <c r="R2360" s="21"/>
      <c r="S2360" s="21">
        <v>131.0</v>
      </c>
      <c r="T2360" s="21">
        <v>58.0</v>
      </c>
      <c r="U2360" s="21"/>
      <c r="V2360" s="21">
        <v>127.0</v>
      </c>
      <c r="W2360" s="21"/>
      <c r="X2360" s="21"/>
      <c r="Y2360" s="21"/>
      <c r="Z2360" s="21"/>
      <c r="AA2360" s="21"/>
      <c r="AB2360" s="21"/>
      <c r="AC2360" s="21"/>
      <c r="AD2360" s="21"/>
      <c r="AE2360" s="21"/>
    </row>
    <row r="2361" ht="15.75" customHeight="1">
      <c r="B2361" s="21">
        <v>74.0</v>
      </c>
      <c r="C2361" s="21">
        <v>91.0</v>
      </c>
      <c r="D2361" s="21">
        <v>72.0</v>
      </c>
      <c r="E2361" s="21">
        <v>144.0</v>
      </c>
      <c r="F2361" s="21">
        <v>98.0</v>
      </c>
      <c r="G2361" s="21">
        <v>112.0</v>
      </c>
      <c r="H2361" s="21">
        <v>86.0</v>
      </c>
      <c r="I2361" s="21">
        <v>318.0</v>
      </c>
      <c r="J2361" s="21">
        <v>122.0</v>
      </c>
      <c r="K2361" s="21"/>
      <c r="L2361" s="21">
        <v>423.0</v>
      </c>
      <c r="M2361" s="21">
        <v>88.0</v>
      </c>
      <c r="N2361" s="21">
        <v>187.0</v>
      </c>
      <c r="O2361" s="21">
        <v>74.0</v>
      </c>
      <c r="P2361" s="21">
        <v>75.0</v>
      </c>
      <c r="Q2361" s="21">
        <v>121.0</v>
      </c>
      <c r="R2361" s="21"/>
      <c r="S2361" s="21">
        <v>233.0</v>
      </c>
      <c r="T2361" s="21">
        <v>94.0</v>
      </c>
      <c r="U2361" s="21"/>
      <c r="V2361" s="21">
        <v>119.0</v>
      </c>
      <c r="W2361" s="21"/>
      <c r="X2361" s="21"/>
      <c r="Y2361" s="21"/>
      <c r="Z2361" s="21"/>
      <c r="AA2361" s="21"/>
      <c r="AB2361" s="21"/>
      <c r="AC2361" s="21"/>
      <c r="AD2361" s="21"/>
      <c r="AE2361" s="21"/>
    </row>
    <row r="2362" ht="15.75" customHeight="1">
      <c r="B2362" s="21">
        <v>69.0</v>
      </c>
      <c r="C2362" s="21">
        <v>55.0</v>
      </c>
      <c r="D2362" s="21">
        <v>59.0</v>
      </c>
      <c r="E2362" s="21">
        <v>54.0</v>
      </c>
      <c r="F2362" s="21">
        <v>149.0</v>
      </c>
      <c r="G2362" s="21">
        <v>170.0</v>
      </c>
      <c r="H2362" s="21">
        <v>303.0</v>
      </c>
      <c r="I2362" s="21">
        <v>321.0</v>
      </c>
      <c r="J2362" s="21">
        <v>181.0</v>
      </c>
      <c r="K2362" s="21"/>
      <c r="L2362" s="21">
        <v>265.0</v>
      </c>
      <c r="M2362" s="21">
        <v>95.0</v>
      </c>
      <c r="N2362" s="21">
        <v>125.0</v>
      </c>
      <c r="O2362" s="21">
        <v>71.0</v>
      </c>
      <c r="P2362" s="21">
        <v>475.0</v>
      </c>
      <c r="Q2362" s="21">
        <v>53.0</v>
      </c>
      <c r="R2362" s="21"/>
      <c r="S2362" s="21">
        <v>466.0</v>
      </c>
      <c r="T2362" s="21">
        <v>285.0</v>
      </c>
      <c r="U2362" s="21"/>
      <c r="V2362" s="21">
        <v>89.0</v>
      </c>
      <c r="W2362" s="21"/>
      <c r="X2362" s="21"/>
      <c r="Y2362" s="21"/>
      <c r="Z2362" s="21"/>
      <c r="AA2362" s="21"/>
      <c r="AB2362" s="21"/>
      <c r="AC2362" s="21"/>
      <c r="AD2362" s="21"/>
      <c r="AE2362" s="21"/>
    </row>
    <row r="2363" ht="15.75" customHeight="1">
      <c r="B2363" s="21">
        <v>161.0</v>
      </c>
      <c r="C2363" s="21">
        <v>279.0</v>
      </c>
      <c r="D2363" s="21">
        <v>81.0</v>
      </c>
      <c r="E2363" s="21">
        <v>125.0</v>
      </c>
      <c r="F2363" s="21">
        <v>101.0</v>
      </c>
      <c r="G2363" s="21">
        <v>89.0</v>
      </c>
      <c r="H2363" s="21">
        <v>315.0</v>
      </c>
      <c r="I2363" s="21">
        <v>240.0</v>
      </c>
      <c r="J2363" s="21">
        <v>83.0</v>
      </c>
      <c r="K2363" s="21"/>
      <c r="L2363" s="21">
        <v>277.0</v>
      </c>
      <c r="M2363" s="21">
        <v>182.0</v>
      </c>
      <c r="N2363" s="21">
        <v>80.0</v>
      </c>
      <c r="O2363" s="21">
        <v>165.0</v>
      </c>
      <c r="P2363" s="21">
        <v>115.0</v>
      </c>
      <c r="Q2363" s="21">
        <v>46.0</v>
      </c>
      <c r="R2363" s="21"/>
      <c r="S2363" s="21">
        <v>148.0</v>
      </c>
      <c r="T2363" s="21">
        <v>46.0</v>
      </c>
      <c r="U2363" s="21"/>
      <c r="V2363" s="21">
        <v>98.0</v>
      </c>
      <c r="W2363" s="21"/>
      <c r="X2363" s="21"/>
      <c r="Y2363" s="21"/>
      <c r="Z2363" s="21"/>
      <c r="AA2363" s="21"/>
      <c r="AB2363" s="21"/>
      <c r="AC2363" s="21"/>
      <c r="AD2363" s="21"/>
      <c r="AE2363" s="21"/>
    </row>
    <row r="2364" ht="15.75" customHeight="1">
      <c r="B2364" s="21">
        <v>44.0</v>
      </c>
      <c r="C2364" s="21">
        <v>165.0</v>
      </c>
      <c r="D2364" s="21">
        <v>174.0</v>
      </c>
      <c r="E2364" s="21">
        <v>66.0</v>
      </c>
      <c r="F2364" s="21">
        <v>213.0</v>
      </c>
      <c r="G2364" s="21">
        <v>499.0</v>
      </c>
      <c r="H2364" s="21">
        <v>111.0</v>
      </c>
      <c r="I2364" s="21">
        <v>104.0</v>
      </c>
      <c r="J2364" s="21">
        <v>80.0</v>
      </c>
      <c r="K2364" s="21"/>
      <c r="L2364" s="21">
        <v>123.0</v>
      </c>
      <c r="M2364" s="21">
        <v>156.0</v>
      </c>
      <c r="N2364" s="21">
        <v>170.0</v>
      </c>
      <c r="O2364" s="21">
        <v>120.0</v>
      </c>
      <c r="P2364" s="21">
        <v>120.0</v>
      </c>
      <c r="Q2364" s="21">
        <v>269.0</v>
      </c>
      <c r="R2364" s="21"/>
      <c r="S2364" s="21">
        <v>159.0</v>
      </c>
      <c r="T2364" s="21">
        <v>65.0</v>
      </c>
      <c r="U2364" s="21"/>
      <c r="V2364" s="21">
        <v>60.0</v>
      </c>
      <c r="W2364" s="21"/>
      <c r="X2364" s="21"/>
      <c r="Y2364" s="21"/>
      <c r="Z2364" s="21"/>
      <c r="AA2364" s="21"/>
      <c r="AB2364" s="21"/>
      <c r="AC2364" s="21"/>
      <c r="AD2364" s="21"/>
      <c r="AE2364" s="21"/>
    </row>
    <row r="2365" ht="15.75" customHeight="1">
      <c r="B2365" s="21">
        <v>114.0</v>
      </c>
      <c r="C2365" s="21">
        <v>41.0</v>
      </c>
      <c r="D2365" s="21">
        <v>54.0</v>
      </c>
      <c r="E2365" s="21">
        <v>260.0</v>
      </c>
      <c r="F2365" s="21">
        <v>171.0</v>
      </c>
      <c r="G2365" s="21">
        <v>104.0</v>
      </c>
      <c r="H2365" s="21">
        <v>518.0</v>
      </c>
      <c r="I2365" s="21">
        <v>94.0</v>
      </c>
      <c r="J2365" s="21">
        <v>56.0</v>
      </c>
      <c r="K2365" s="21"/>
      <c r="L2365" s="21">
        <v>92.0</v>
      </c>
      <c r="M2365" s="21">
        <v>78.0</v>
      </c>
      <c r="N2365" s="21">
        <v>122.0</v>
      </c>
      <c r="O2365" s="21">
        <v>59.0</v>
      </c>
      <c r="P2365" s="21">
        <v>129.0</v>
      </c>
      <c r="Q2365" s="21">
        <v>176.0</v>
      </c>
      <c r="R2365" s="21"/>
      <c r="S2365" s="21">
        <v>119.0</v>
      </c>
      <c r="T2365" s="21">
        <v>133.0</v>
      </c>
      <c r="U2365" s="21"/>
      <c r="V2365" s="21">
        <v>154.0</v>
      </c>
      <c r="W2365" s="21"/>
      <c r="X2365" s="21"/>
      <c r="Y2365" s="21"/>
      <c r="Z2365" s="21"/>
      <c r="AA2365" s="21"/>
      <c r="AB2365" s="21"/>
      <c r="AC2365" s="21"/>
      <c r="AD2365" s="21"/>
      <c r="AE2365" s="21"/>
    </row>
    <row r="2366" ht="15.75" customHeight="1">
      <c r="B2366" s="21">
        <v>92.0</v>
      </c>
      <c r="C2366" s="21">
        <v>101.0</v>
      </c>
      <c r="D2366" s="21">
        <v>242.0</v>
      </c>
      <c r="E2366" s="21">
        <v>53.0</v>
      </c>
      <c r="F2366" s="21">
        <v>66.0</v>
      </c>
      <c r="G2366" s="21">
        <v>120.0</v>
      </c>
      <c r="H2366" s="21">
        <v>114.0</v>
      </c>
      <c r="I2366" s="21">
        <v>405.0</v>
      </c>
      <c r="J2366" s="21">
        <v>84.0</v>
      </c>
      <c r="K2366" s="21"/>
      <c r="L2366" s="21">
        <v>86.0</v>
      </c>
      <c r="M2366" s="21">
        <v>207.0</v>
      </c>
      <c r="N2366" s="21">
        <v>670.0</v>
      </c>
      <c r="O2366" s="21">
        <v>73.0</v>
      </c>
      <c r="P2366" s="21">
        <v>287.0</v>
      </c>
      <c r="Q2366" s="21">
        <v>118.0</v>
      </c>
      <c r="R2366" s="21"/>
      <c r="S2366" s="21">
        <v>236.0</v>
      </c>
      <c r="T2366" s="21">
        <v>323.0</v>
      </c>
      <c r="U2366" s="21"/>
      <c r="V2366" s="21">
        <v>101.0</v>
      </c>
      <c r="W2366" s="21"/>
      <c r="X2366" s="21"/>
      <c r="Y2366" s="21"/>
      <c r="Z2366" s="21"/>
      <c r="AA2366" s="21"/>
      <c r="AB2366" s="21"/>
      <c r="AC2366" s="21"/>
      <c r="AD2366" s="21"/>
      <c r="AE2366" s="21"/>
    </row>
    <row r="2367" ht="15.75" customHeight="1">
      <c r="B2367" s="21">
        <v>96.0</v>
      </c>
      <c r="C2367" s="21">
        <v>192.0</v>
      </c>
      <c r="D2367" s="21">
        <v>42.0</v>
      </c>
      <c r="E2367" s="21">
        <v>195.0</v>
      </c>
      <c r="F2367" s="21">
        <v>73.0</v>
      </c>
      <c r="G2367" s="21">
        <v>124.0</v>
      </c>
      <c r="H2367" s="21">
        <v>143.0</v>
      </c>
      <c r="I2367" s="21">
        <v>125.0</v>
      </c>
      <c r="J2367" s="21">
        <v>71.0</v>
      </c>
      <c r="K2367" s="21"/>
      <c r="L2367" s="21">
        <v>160.0</v>
      </c>
      <c r="M2367" s="21">
        <v>151.0</v>
      </c>
      <c r="N2367" s="21">
        <v>156.0</v>
      </c>
      <c r="O2367" s="21">
        <v>67.0</v>
      </c>
      <c r="P2367" s="21">
        <v>171.0</v>
      </c>
      <c r="Q2367" s="21">
        <v>233.0</v>
      </c>
      <c r="R2367" s="21"/>
      <c r="S2367" s="21">
        <v>110.0</v>
      </c>
      <c r="T2367" s="21">
        <v>130.0</v>
      </c>
      <c r="U2367" s="21"/>
      <c r="V2367" s="21">
        <v>54.0</v>
      </c>
      <c r="W2367" s="21"/>
      <c r="X2367" s="21"/>
      <c r="Y2367" s="21"/>
      <c r="Z2367" s="21"/>
      <c r="AA2367" s="21"/>
      <c r="AB2367" s="21"/>
      <c r="AC2367" s="21"/>
      <c r="AD2367" s="21"/>
      <c r="AE2367" s="21"/>
    </row>
    <row r="2368" ht="15.75" customHeight="1">
      <c r="B2368" s="21">
        <v>243.0</v>
      </c>
      <c r="C2368" s="21">
        <v>85.0</v>
      </c>
      <c r="D2368" s="21">
        <v>130.0</v>
      </c>
      <c r="E2368" s="21">
        <v>111.0</v>
      </c>
      <c r="F2368" s="21">
        <v>203.0</v>
      </c>
      <c r="G2368" s="21">
        <v>294.0</v>
      </c>
      <c r="H2368" s="21">
        <v>85.0</v>
      </c>
      <c r="I2368" s="21">
        <v>191.0</v>
      </c>
      <c r="J2368" s="21">
        <v>77.0</v>
      </c>
      <c r="K2368" s="21"/>
      <c r="L2368" s="21">
        <v>89.0</v>
      </c>
      <c r="M2368" s="21">
        <v>51.0</v>
      </c>
      <c r="N2368" s="21">
        <v>78.0</v>
      </c>
      <c r="O2368" s="21">
        <v>59.0</v>
      </c>
      <c r="P2368" s="21">
        <v>243.0</v>
      </c>
      <c r="Q2368" s="21">
        <v>246.0</v>
      </c>
      <c r="R2368" s="21"/>
      <c r="S2368" s="21">
        <v>222.0</v>
      </c>
      <c r="T2368" s="21">
        <v>101.0</v>
      </c>
      <c r="U2368" s="21"/>
      <c r="V2368" s="21">
        <v>377.0</v>
      </c>
      <c r="W2368" s="21"/>
      <c r="X2368" s="21"/>
      <c r="Y2368" s="21"/>
      <c r="Z2368" s="21"/>
      <c r="AA2368" s="21"/>
      <c r="AB2368" s="21"/>
      <c r="AC2368" s="21"/>
      <c r="AD2368" s="21"/>
      <c r="AE2368" s="21"/>
    </row>
    <row r="2369" ht="15.75" customHeight="1">
      <c r="B2369" s="21">
        <v>187.0</v>
      </c>
      <c r="C2369" s="21">
        <v>81.0</v>
      </c>
      <c r="D2369" s="21">
        <v>93.0</v>
      </c>
      <c r="E2369" s="21">
        <v>105.0</v>
      </c>
      <c r="F2369" s="21">
        <v>263.0</v>
      </c>
      <c r="G2369" s="21">
        <v>101.0</v>
      </c>
      <c r="H2369" s="21">
        <v>77.0</v>
      </c>
      <c r="I2369" s="21">
        <v>181.0</v>
      </c>
      <c r="J2369" s="21">
        <v>104.0</v>
      </c>
      <c r="K2369" s="21"/>
      <c r="L2369" s="21">
        <v>82.0</v>
      </c>
      <c r="M2369" s="21">
        <v>182.0</v>
      </c>
      <c r="N2369" s="21">
        <v>70.0</v>
      </c>
      <c r="O2369" s="21">
        <v>330.0</v>
      </c>
      <c r="P2369" s="21">
        <v>165.0</v>
      </c>
      <c r="Q2369" s="21">
        <v>286.0</v>
      </c>
      <c r="R2369" s="21"/>
      <c r="S2369" s="21">
        <v>198.0</v>
      </c>
      <c r="T2369" s="21">
        <v>181.0</v>
      </c>
      <c r="U2369" s="21"/>
      <c r="V2369" s="21">
        <v>220.0</v>
      </c>
      <c r="W2369" s="21"/>
      <c r="X2369" s="21"/>
      <c r="Y2369" s="21"/>
      <c r="Z2369" s="21"/>
      <c r="AA2369" s="21"/>
      <c r="AB2369" s="21"/>
      <c r="AC2369" s="21"/>
      <c r="AD2369" s="21"/>
      <c r="AE2369" s="21"/>
    </row>
    <row r="2370" ht="15.75" customHeight="1">
      <c r="B2370" s="21">
        <v>62.0</v>
      </c>
      <c r="C2370" s="21">
        <v>94.0</v>
      </c>
      <c r="D2370" s="21">
        <v>126.0</v>
      </c>
      <c r="E2370" s="21">
        <v>301.0</v>
      </c>
      <c r="F2370" s="21">
        <v>68.0</v>
      </c>
      <c r="G2370" s="21">
        <v>92.0</v>
      </c>
      <c r="H2370" s="21">
        <v>166.0</v>
      </c>
      <c r="I2370" s="21">
        <v>211.0</v>
      </c>
      <c r="J2370" s="21">
        <v>230.0</v>
      </c>
      <c r="K2370" s="21"/>
      <c r="L2370" s="21">
        <v>58.0</v>
      </c>
      <c r="M2370" s="21">
        <v>66.0</v>
      </c>
      <c r="N2370" s="21">
        <v>186.0</v>
      </c>
      <c r="O2370" s="21">
        <v>299.0</v>
      </c>
      <c r="P2370" s="21">
        <v>352.0</v>
      </c>
      <c r="Q2370" s="21">
        <v>75.0</v>
      </c>
      <c r="R2370" s="21"/>
      <c r="S2370" s="21">
        <v>256.0</v>
      </c>
      <c r="T2370" s="21">
        <v>49.0</v>
      </c>
      <c r="U2370" s="21"/>
      <c r="V2370" s="21">
        <v>193.0</v>
      </c>
      <c r="W2370" s="21"/>
      <c r="X2370" s="21"/>
      <c r="Y2370" s="21"/>
      <c r="Z2370" s="21"/>
      <c r="AA2370" s="21"/>
      <c r="AB2370" s="21"/>
      <c r="AC2370" s="21"/>
      <c r="AD2370" s="21"/>
      <c r="AE2370" s="21"/>
    </row>
    <row r="2371" ht="15.75" customHeight="1">
      <c r="B2371" s="21">
        <v>42.0</v>
      </c>
      <c r="C2371" s="21">
        <v>195.0</v>
      </c>
      <c r="D2371" s="21">
        <v>149.0</v>
      </c>
      <c r="E2371" s="21">
        <v>111.0</v>
      </c>
      <c r="F2371" s="21">
        <v>113.0</v>
      </c>
      <c r="G2371" s="21">
        <v>62.0</v>
      </c>
      <c r="H2371" s="21">
        <v>180.0</v>
      </c>
      <c r="I2371" s="21">
        <v>230.0</v>
      </c>
      <c r="J2371" s="21">
        <v>156.0</v>
      </c>
      <c r="K2371" s="21"/>
      <c r="L2371" s="21">
        <v>268.0</v>
      </c>
      <c r="M2371" s="21">
        <v>108.0</v>
      </c>
      <c r="N2371" s="21">
        <v>140.0</v>
      </c>
      <c r="O2371" s="21">
        <v>42.0</v>
      </c>
      <c r="P2371" s="21">
        <v>125.0</v>
      </c>
      <c r="Q2371" s="21">
        <v>62.0</v>
      </c>
      <c r="R2371" s="21"/>
      <c r="S2371" s="21">
        <v>42.0</v>
      </c>
      <c r="T2371" s="21">
        <v>182.0</v>
      </c>
      <c r="U2371" s="21"/>
      <c r="V2371" s="21">
        <v>58.0</v>
      </c>
      <c r="W2371" s="21"/>
      <c r="X2371" s="21"/>
      <c r="Y2371" s="21"/>
      <c r="Z2371" s="21"/>
      <c r="AA2371" s="21"/>
      <c r="AB2371" s="21"/>
      <c r="AC2371" s="21"/>
      <c r="AD2371" s="21"/>
      <c r="AE2371" s="21"/>
    </row>
    <row r="2372" ht="15.75" customHeight="1">
      <c r="B2372" s="21">
        <v>130.0</v>
      </c>
      <c r="C2372" s="21">
        <v>81.0</v>
      </c>
      <c r="D2372" s="21">
        <v>121.0</v>
      </c>
      <c r="E2372" s="21">
        <v>200.0</v>
      </c>
      <c r="F2372" s="21">
        <v>387.0</v>
      </c>
      <c r="G2372" s="21">
        <v>113.0</v>
      </c>
      <c r="H2372" s="21">
        <v>185.0</v>
      </c>
      <c r="I2372" s="21">
        <v>67.0</v>
      </c>
      <c r="J2372" s="21">
        <v>187.0</v>
      </c>
      <c r="K2372" s="21"/>
      <c r="L2372" s="21">
        <v>89.0</v>
      </c>
      <c r="M2372" s="21">
        <v>277.0</v>
      </c>
      <c r="N2372" s="21">
        <v>368.0</v>
      </c>
      <c r="O2372" s="21">
        <v>64.0</v>
      </c>
      <c r="P2372" s="21">
        <v>95.0</v>
      </c>
      <c r="Q2372" s="21">
        <v>96.0</v>
      </c>
      <c r="R2372" s="21"/>
      <c r="S2372" s="21">
        <v>103.0</v>
      </c>
      <c r="T2372" s="21">
        <v>257.0</v>
      </c>
      <c r="U2372" s="21"/>
      <c r="V2372" s="21">
        <v>44.0</v>
      </c>
      <c r="W2372" s="21"/>
      <c r="X2372" s="21"/>
      <c r="Y2372" s="21"/>
      <c r="Z2372" s="21"/>
      <c r="AA2372" s="21"/>
      <c r="AB2372" s="21"/>
      <c r="AC2372" s="21"/>
      <c r="AD2372" s="21"/>
      <c r="AE2372" s="21"/>
    </row>
    <row r="2373" ht="15.75" customHeight="1">
      <c r="B2373" s="21">
        <v>311.0</v>
      </c>
      <c r="C2373" s="21">
        <v>327.0</v>
      </c>
      <c r="D2373" s="21">
        <v>102.0</v>
      </c>
      <c r="E2373" s="21">
        <v>198.0</v>
      </c>
      <c r="F2373" s="21">
        <v>80.0</v>
      </c>
      <c r="G2373" s="21">
        <v>87.0</v>
      </c>
      <c r="H2373" s="21">
        <v>120.0</v>
      </c>
      <c r="I2373" s="21">
        <v>292.0</v>
      </c>
      <c r="J2373" s="21">
        <v>300.0</v>
      </c>
      <c r="K2373" s="21"/>
      <c r="L2373" s="21">
        <v>336.0</v>
      </c>
      <c r="M2373" s="21">
        <v>102.0</v>
      </c>
      <c r="N2373" s="21">
        <v>60.0</v>
      </c>
      <c r="O2373" s="21">
        <v>101.0</v>
      </c>
      <c r="P2373" s="21">
        <v>524.0</v>
      </c>
      <c r="Q2373" s="21">
        <v>245.0</v>
      </c>
      <c r="R2373" s="21"/>
      <c r="S2373" s="21">
        <v>69.0</v>
      </c>
      <c r="T2373" s="21">
        <v>44.0</v>
      </c>
      <c r="U2373" s="21"/>
      <c r="V2373" s="21">
        <v>62.0</v>
      </c>
      <c r="W2373" s="21"/>
      <c r="X2373" s="21"/>
      <c r="Y2373" s="21"/>
      <c r="Z2373" s="21"/>
      <c r="AA2373" s="21"/>
      <c r="AB2373" s="21"/>
      <c r="AC2373" s="21"/>
      <c r="AD2373" s="21"/>
      <c r="AE2373" s="21"/>
    </row>
    <row r="2374" ht="15.75" customHeight="1">
      <c r="B2374" s="21">
        <v>256.0</v>
      </c>
      <c r="C2374" s="21">
        <v>172.0</v>
      </c>
      <c r="D2374" s="21">
        <v>112.0</v>
      </c>
      <c r="E2374" s="21">
        <v>175.0</v>
      </c>
      <c r="F2374" s="21">
        <v>124.0</v>
      </c>
      <c r="G2374" s="21">
        <v>264.0</v>
      </c>
      <c r="H2374" s="21">
        <v>118.0</v>
      </c>
      <c r="I2374" s="21">
        <v>212.0</v>
      </c>
      <c r="J2374" s="21">
        <v>67.0</v>
      </c>
      <c r="K2374" s="21"/>
      <c r="L2374" s="21">
        <v>234.0</v>
      </c>
      <c r="M2374" s="21">
        <v>40.0</v>
      </c>
      <c r="N2374" s="21">
        <v>44.0</v>
      </c>
      <c r="O2374" s="21">
        <v>55.0</v>
      </c>
      <c r="P2374" s="21">
        <v>111.0</v>
      </c>
      <c r="Q2374" s="21">
        <v>128.0</v>
      </c>
      <c r="R2374" s="21"/>
      <c r="S2374" s="21">
        <v>71.0</v>
      </c>
      <c r="T2374" s="21">
        <v>141.0</v>
      </c>
      <c r="U2374" s="21"/>
      <c r="V2374" s="21">
        <v>54.0</v>
      </c>
      <c r="W2374" s="21"/>
      <c r="X2374" s="21"/>
      <c r="Y2374" s="21"/>
      <c r="Z2374" s="21"/>
      <c r="AA2374" s="21"/>
      <c r="AB2374" s="21"/>
      <c r="AC2374" s="21"/>
      <c r="AD2374" s="21"/>
      <c r="AE2374" s="21"/>
    </row>
    <row r="2375" ht="15.75" customHeight="1">
      <c r="B2375" s="21">
        <v>263.0</v>
      </c>
      <c r="C2375" s="21">
        <v>78.0</v>
      </c>
      <c r="D2375" s="21">
        <v>211.0</v>
      </c>
      <c r="E2375" s="21">
        <v>68.0</v>
      </c>
      <c r="F2375" s="21">
        <v>89.0</v>
      </c>
      <c r="G2375" s="21">
        <v>122.0</v>
      </c>
      <c r="H2375" s="21">
        <v>289.0</v>
      </c>
      <c r="I2375" s="21">
        <v>177.0</v>
      </c>
      <c r="J2375" s="21">
        <v>106.0</v>
      </c>
      <c r="K2375" s="21"/>
      <c r="L2375" s="21">
        <v>79.0</v>
      </c>
      <c r="M2375" s="21">
        <v>66.0</v>
      </c>
      <c r="N2375" s="21">
        <v>115.0</v>
      </c>
      <c r="O2375" s="21">
        <v>85.0</v>
      </c>
      <c r="P2375" s="21">
        <v>80.0</v>
      </c>
      <c r="Q2375" s="21">
        <v>53.0</v>
      </c>
      <c r="R2375" s="21"/>
      <c r="S2375" s="21">
        <v>95.0</v>
      </c>
      <c r="T2375" s="21">
        <v>77.0</v>
      </c>
      <c r="U2375" s="21"/>
      <c r="V2375" s="21">
        <v>380.0</v>
      </c>
      <c r="W2375" s="21"/>
      <c r="X2375" s="21"/>
      <c r="Y2375" s="21"/>
      <c r="Z2375" s="21"/>
      <c r="AA2375" s="21"/>
      <c r="AB2375" s="21"/>
      <c r="AC2375" s="21"/>
      <c r="AD2375" s="21"/>
      <c r="AE2375" s="21"/>
    </row>
    <row r="2376" ht="15.75" customHeight="1">
      <c r="B2376" s="21">
        <v>149.0</v>
      </c>
      <c r="C2376" s="21">
        <v>171.0</v>
      </c>
      <c r="D2376" s="21">
        <v>130.0</v>
      </c>
      <c r="E2376" s="21">
        <v>451.0</v>
      </c>
      <c r="F2376" s="21">
        <v>52.0</v>
      </c>
      <c r="G2376" s="21">
        <v>121.0</v>
      </c>
      <c r="H2376" s="21">
        <v>119.0</v>
      </c>
      <c r="I2376" s="21">
        <v>174.0</v>
      </c>
      <c r="J2376" s="21">
        <v>193.0</v>
      </c>
      <c r="K2376" s="21"/>
      <c r="L2376" s="21">
        <v>72.0</v>
      </c>
      <c r="M2376" s="21">
        <v>120.0</v>
      </c>
      <c r="N2376" s="21">
        <v>150.0</v>
      </c>
      <c r="O2376" s="21">
        <v>64.0</v>
      </c>
      <c r="P2376" s="21">
        <v>168.0</v>
      </c>
      <c r="Q2376" s="21">
        <v>171.0</v>
      </c>
      <c r="R2376" s="21"/>
      <c r="S2376" s="21">
        <v>85.0</v>
      </c>
      <c r="T2376" s="21">
        <v>65.0</v>
      </c>
      <c r="U2376" s="21"/>
      <c r="V2376" s="21">
        <v>90.0</v>
      </c>
      <c r="W2376" s="21"/>
      <c r="X2376" s="21"/>
      <c r="Y2376" s="21"/>
      <c r="Z2376" s="21"/>
      <c r="AA2376" s="21"/>
      <c r="AB2376" s="21"/>
      <c r="AC2376" s="21"/>
      <c r="AD2376" s="21"/>
      <c r="AE2376" s="21"/>
    </row>
    <row r="2377" ht="15.75" customHeight="1">
      <c r="B2377" s="21">
        <v>85.0</v>
      </c>
      <c r="C2377" s="21">
        <v>82.0</v>
      </c>
      <c r="D2377" s="21">
        <v>242.0</v>
      </c>
      <c r="E2377" s="21">
        <v>98.0</v>
      </c>
      <c r="F2377" s="21">
        <v>212.0</v>
      </c>
      <c r="G2377" s="21">
        <v>186.0</v>
      </c>
      <c r="H2377" s="21">
        <v>106.0</v>
      </c>
      <c r="I2377" s="21">
        <v>206.0</v>
      </c>
      <c r="J2377" s="21">
        <v>48.0</v>
      </c>
      <c r="K2377" s="21"/>
      <c r="L2377" s="21">
        <v>196.0</v>
      </c>
      <c r="M2377" s="21">
        <v>98.0</v>
      </c>
      <c r="N2377" s="21">
        <v>204.0</v>
      </c>
      <c r="O2377" s="21">
        <v>247.0</v>
      </c>
      <c r="P2377" s="21">
        <v>45.0</v>
      </c>
      <c r="Q2377" s="21">
        <v>68.0</v>
      </c>
      <c r="R2377" s="21"/>
      <c r="S2377" s="21">
        <v>93.0</v>
      </c>
      <c r="T2377" s="21">
        <v>82.0</v>
      </c>
      <c r="U2377" s="21"/>
      <c r="V2377" s="21">
        <v>54.0</v>
      </c>
      <c r="W2377" s="21"/>
      <c r="X2377" s="21"/>
      <c r="Y2377" s="21"/>
      <c r="Z2377" s="21"/>
      <c r="AA2377" s="21"/>
      <c r="AB2377" s="21"/>
      <c r="AC2377" s="21"/>
      <c r="AD2377" s="21"/>
      <c r="AE2377" s="21"/>
    </row>
    <row r="2378" ht="15.75" customHeight="1">
      <c r="B2378" s="21">
        <v>156.0</v>
      </c>
      <c r="C2378" s="21">
        <v>114.0</v>
      </c>
      <c r="D2378" s="21">
        <v>60.0</v>
      </c>
      <c r="E2378" s="21">
        <v>86.0</v>
      </c>
      <c r="F2378" s="21">
        <v>190.0</v>
      </c>
      <c r="G2378" s="21">
        <v>191.0</v>
      </c>
      <c r="H2378" s="21">
        <v>64.0</v>
      </c>
      <c r="I2378" s="21">
        <v>228.0</v>
      </c>
      <c r="J2378" s="21">
        <v>99.0</v>
      </c>
      <c r="K2378" s="21"/>
      <c r="L2378" s="21">
        <v>82.0</v>
      </c>
      <c r="M2378" s="21">
        <v>148.0</v>
      </c>
      <c r="N2378" s="21">
        <v>95.0</v>
      </c>
      <c r="O2378" s="21">
        <v>51.0</v>
      </c>
      <c r="P2378" s="21">
        <v>85.0</v>
      </c>
      <c r="Q2378" s="21">
        <v>224.0</v>
      </c>
      <c r="R2378" s="21"/>
      <c r="S2378" s="21">
        <v>88.0</v>
      </c>
      <c r="T2378" s="21">
        <v>121.0</v>
      </c>
      <c r="U2378" s="21"/>
      <c r="V2378" s="21">
        <v>59.0</v>
      </c>
      <c r="W2378" s="21"/>
      <c r="X2378" s="21"/>
      <c r="Y2378" s="21"/>
      <c r="Z2378" s="21"/>
      <c r="AA2378" s="21"/>
      <c r="AB2378" s="21"/>
      <c r="AC2378" s="21"/>
      <c r="AD2378" s="21"/>
      <c r="AE2378" s="21"/>
    </row>
    <row r="2379" ht="15.75" customHeight="1">
      <c r="B2379" s="21">
        <v>240.0</v>
      </c>
      <c r="C2379" s="21">
        <v>264.0</v>
      </c>
      <c r="D2379" s="21">
        <v>115.0</v>
      </c>
      <c r="E2379" s="21">
        <v>160.0</v>
      </c>
      <c r="F2379" s="21">
        <v>308.0</v>
      </c>
      <c r="G2379" s="21">
        <v>121.0</v>
      </c>
      <c r="H2379" s="21">
        <v>142.0</v>
      </c>
      <c r="I2379" s="21">
        <v>79.0</v>
      </c>
      <c r="J2379" s="21">
        <v>68.0</v>
      </c>
      <c r="K2379" s="21"/>
      <c r="L2379" s="21">
        <v>63.0</v>
      </c>
      <c r="M2379" s="21">
        <v>60.0</v>
      </c>
      <c r="N2379" s="21">
        <v>185.0</v>
      </c>
      <c r="O2379" s="21">
        <v>76.0</v>
      </c>
      <c r="P2379" s="21">
        <v>117.0</v>
      </c>
      <c r="Q2379" s="21">
        <v>86.0</v>
      </c>
      <c r="R2379" s="21"/>
      <c r="S2379" s="21">
        <v>66.0</v>
      </c>
      <c r="T2379" s="21">
        <v>61.0</v>
      </c>
      <c r="U2379" s="21"/>
      <c r="V2379" s="21">
        <v>91.0</v>
      </c>
      <c r="W2379" s="21"/>
      <c r="X2379" s="21"/>
      <c r="Y2379" s="21"/>
      <c r="Z2379" s="21"/>
      <c r="AA2379" s="21"/>
      <c r="AB2379" s="21"/>
      <c r="AC2379" s="21"/>
      <c r="AD2379" s="21"/>
      <c r="AE2379" s="21"/>
    </row>
    <row r="2380" ht="15.75" customHeight="1">
      <c r="B2380" s="21">
        <v>118.0</v>
      </c>
      <c r="C2380" s="21">
        <v>94.0</v>
      </c>
      <c r="D2380" s="21">
        <v>135.0</v>
      </c>
      <c r="E2380" s="21">
        <v>274.0</v>
      </c>
      <c r="F2380" s="21">
        <v>187.0</v>
      </c>
      <c r="G2380" s="21">
        <v>225.0</v>
      </c>
      <c r="H2380" s="21">
        <v>148.0</v>
      </c>
      <c r="I2380" s="21">
        <v>109.0</v>
      </c>
      <c r="J2380" s="21">
        <v>45.0</v>
      </c>
      <c r="K2380" s="21"/>
      <c r="L2380" s="21">
        <v>54.0</v>
      </c>
      <c r="M2380" s="21">
        <v>89.0</v>
      </c>
      <c r="N2380" s="21">
        <v>143.0</v>
      </c>
      <c r="O2380" s="21">
        <v>104.0</v>
      </c>
      <c r="P2380" s="21">
        <v>157.0</v>
      </c>
      <c r="Q2380" s="21">
        <v>59.0</v>
      </c>
      <c r="R2380" s="21"/>
      <c r="S2380" s="21">
        <v>162.0</v>
      </c>
      <c r="T2380" s="21">
        <v>367.0</v>
      </c>
      <c r="U2380" s="21"/>
      <c r="V2380" s="21">
        <v>78.0</v>
      </c>
      <c r="W2380" s="21"/>
      <c r="X2380" s="21"/>
      <c r="Y2380" s="21"/>
      <c r="Z2380" s="21"/>
      <c r="AA2380" s="21"/>
      <c r="AB2380" s="21"/>
      <c r="AC2380" s="21"/>
      <c r="AD2380" s="21"/>
      <c r="AE2380" s="21"/>
    </row>
    <row r="2381" ht="15.75" customHeight="1">
      <c r="B2381" s="21">
        <v>54.0</v>
      </c>
      <c r="C2381" s="21">
        <v>110.0</v>
      </c>
      <c r="D2381" s="21">
        <v>195.0</v>
      </c>
      <c r="E2381" s="21">
        <v>141.0</v>
      </c>
      <c r="F2381" s="21">
        <v>62.0</v>
      </c>
      <c r="G2381" s="21">
        <v>96.0</v>
      </c>
      <c r="H2381" s="21">
        <v>47.0</v>
      </c>
      <c r="I2381" s="21">
        <v>102.0</v>
      </c>
      <c r="J2381" s="21">
        <v>299.0</v>
      </c>
      <c r="K2381" s="21"/>
      <c r="L2381" s="21">
        <v>61.0</v>
      </c>
      <c r="M2381" s="21">
        <v>115.0</v>
      </c>
      <c r="N2381" s="21">
        <v>172.0</v>
      </c>
      <c r="O2381" s="21">
        <v>55.0</v>
      </c>
      <c r="P2381" s="21">
        <v>175.0</v>
      </c>
      <c r="Q2381" s="21">
        <v>582.0</v>
      </c>
      <c r="R2381" s="21"/>
      <c r="S2381" s="21">
        <v>159.0</v>
      </c>
      <c r="T2381" s="21">
        <v>173.0</v>
      </c>
      <c r="U2381" s="21"/>
      <c r="V2381" s="21">
        <v>217.0</v>
      </c>
      <c r="W2381" s="21"/>
      <c r="X2381" s="21"/>
      <c r="Y2381" s="21"/>
      <c r="Z2381" s="21"/>
      <c r="AA2381" s="21"/>
      <c r="AB2381" s="21"/>
      <c r="AC2381" s="21"/>
      <c r="AD2381" s="21"/>
      <c r="AE2381" s="21"/>
    </row>
    <row r="2382" ht="15.75" customHeight="1">
      <c r="B2382" s="21">
        <v>47.0</v>
      </c>
      <c r="C2382" s="21">
        <v>97.0</v>
      </c>
      <c r="D2382" s="21">
        <v>65.0</v>
      </c>
      <c r="E2382" s="21">
        <v>143.0</v>
      </c>
      <c r="F2382" s="21">
        <v>125.0</v>
      </c>
      <c r="G2382" s="21">
        <v>83.0</v>
      </c>
      <c r="H2382" s="21">
        <v>145.0</v>
      </c>
      <c r="I2382" s="21">
        <v>151.0</v>
      </c>
      <c r="J2382" s="21">
        <v>65.0</v>
      </c>
      <c r="K2382" s="21"/>
      <c r="L2382" s="21">
        <v>141.0</v>
      </c>
      <c r="M2382" s="21">
        <v>321.0</v>
      </c>
      <c r="N2382" s="21">
        <v>133.0</v>
      </c>
      <c r="O2382" s="21">
        <v>106.0</v>
      </c>
      <c r="P2382" s="21">
        <v>130.0</v>
      </c>
      <c r="Q2382" s="21">
        <v>66.0</v>
      </c>
      <c r="R2382" s="21"/>
      <c r="S2382" s="21">
        <v>175.0</v>
      </c>
      <c r="T2382" s="21">
        <v>187.0</v>
      </c>
      <c r="U2382" s="21"/>
      <c r="V2382" s="21">
        <v>170.0</v>
      </c>
      <c r="W2382" s="21"/>
      <c r="X2382" s="21"/>
      <c r="Y2382" s="21"/>
      <c r="Z2382" s="21"/>
      <c r="AA2382" s="21"/>
      <c r="AB2382" s="21"/>
      <c r="AC2382" s="21"/>
      <c r="AD2382" s="21"/>
      <c r="AE2382" s="21"/>
    </row>
    <row r="2383" ht="15.75" customHeight="1">
      <c r="B2383" s="21">
        <v>123.0</v>
      </c>
      <c r="C2383" s="21">
        <v>404.0</v>
      </c>
      <c r="D2383" s="21">
        <v>168.0</v>
      </c>
      <c r="E2383" s="21">
        <v>156.0</v>
      </c>
      <c r="F2383" s="21">
        <v>441.0</v>
      </c>
      <c r="G2383" s="21">
        <v>247.0</v>
      </c>
      <c r="H2383" s="21">
        <v>108.0</v>
      </c>
      <c r="I2383" s="21">
        <v>57.0</v>
      </c>
      <c r="J2383" s="21">
        <v>147.0</v>
      </c>
      <c r="K2383" s="21"/>
      <c r="L2383" s="21">
        <v>70.0</v>
      </c>
      <c r="M2383" s="21">
        <v>124.0</v>
      </c>
      <c r="N2383" s="21">
        <v>172.0</v>
      </c>
      <c r="O2383" s="21">
        <v>185.0</v>
      </c>
      <c r="P2383" s="21">
        <v>124.0</v>
      </c>
      <c r="Q2383" s="21">
        <v>158.0</v>
      </c>
      <c r="R2383" s="21"/>
      <c r="S2383" s="21">
        <v>48.0</v>
      </c>
      <c r="T2383" s="21">
        <v>69.0</v>
      </c>
      <c r="U2383" s="21"/>
      <c r="V2383" s="21">
        <v>165.0</v>
      </c>
      <c r="W2383" s="21"/>
      <c r="X2383" s="21"/>
      <c r="Y2383" s="21"/>
      <c r="Z2383" s="21"/>
      <c r="AA2383" s="21"/>
      <c r="AB2383" s="21"/>
      <c r="AC2383" s="21"/>
      <c r="AD2383" s="21"/>
      <c r="AE2383" s="21"/>
    </row>
    <row r="2384" ht="15.75" customHeight="1">
      <c r="B2384" s="21">
        <v>80.0</v>
      </c>
      <c r="C2384" s="21">
        <v>229.0</v>
      </c>
      <c r="D2384" s="21">
        <v>210.0</v>
      </c>
      <c r="E2384" s="21">
        <v>87.0</v>
      </c>
      <c r="F2384" s="21">
        <v>229.0</v>
      </c>
      <c r="G2384" s="21">
        <v>84.0</v>
      </c>
      <c r="H2384" s="21">
        <v>80.0</v>
      </c>
      <c r="I2384" s="21">
        <v>114.0</v>
      </c>
      <c r="J2384" s="21">
        <v>125.0</v>
      </c>
      <c r="K2384" s="21"/>
      <c r="L2384" s="21">
        <v>57.0</v>
      </c>
      <c r="M2384" s="21">
        <v>177.0</v>
      </c>
      <c r="N2384" s="21">
        <v>124.0</v>
      </c>
      <c r="O2384" s="21">
        <v>210.0</v>
      </c>
      <c r="P2384" s="21">
        <v>260.0</v>
      </c>
      <c r="Q2384" s="21">
        <v>123.0</v>
      </c>
      <c r="R2384" s="21"/>
      <c r="S2384" s="21">
        <v>98.0</v>
      </c>
      <c r="T2384" s="21">
        <v>159.0</v>
      </c>
      <c r="U2384" s="21"/>
      <c r="V2384" s="21">
        <v>103.0</v>
      </c>
      <c r="W2384" s="21"/>
      <c r="X2384" s="21"/>
      <c r="Y2384" s="21"/>
      <c r="Z2384" s="21"/>
      <c r="AA2384" s="21"/>
      <c r="AB2384" s="21"/>
      <c r="AC2384" s="21"/>
      <c r="AD2384" s="21"/>
      <c r="AE2384" s="21"/>
    </row>
    <row r="2385" ht="15.75" customHeight="1">
      <c r="B2385" s="21">
        <v>168.0</v>
      </c>
      <c r="C2385" s="21">
        <v>205.0</v>
      </c>
      <c r="D2385" s="21">
        <v>173.0</v>
      </c>
      <c r="E2385" s="21">
        <v>102.0</v>
      </c>
      <c r="F2385" s="21">
        <v>129.0</v>
      </c>
      <c r="G2385" s="21">
        <v>59.0</v>
      </c>
      <c r="H2385" s="21">
        <v>104.0</v>
      </c>
      <c r="I2385" s="21">
        <v>133.0</v>
      </c>
      <c r="J2385" s="21">
        <v>364.0</v>
      </c>
      <c r="K2385" s="21"/>
      <c r="L2385" s="21">
        <v>164.0</v>
      </c>
      <c r="M2385" s="21">
        <v>376.0</v>
      </c>
      <c r="N2385" s="21">
        <v>105.0</v>
      </c>
      <c r="O2385" s="21">
        <v>59.0</v>
      </c>
      <c r="P2385" s="21">
        <v>131.0</v>
      </c>
      <c r="Q2385" s="21">
        <v>81.0</v>
      </c>
      <c r="R2385" s="21"/>
      <c r="S2385" s="21">
        <v>203.0</v>
      </c>
      <c r="T2385" s="21">
        <v>147.0</v>
      </c>
      <c r="U2385" s="21"/>
      <c r="V2385" s="21">
        <v>72.0</v>
      </c>
      <c r="W2385" s="21"/>
      <c r="X2385" s="21"/>
      <c r="Y2385" s="21"/>
      <c r="Z2385" s="21"/>
      <c r="AA2385" s="21"/>
      <c r="AB2385" s="21"/>
      <c r="AC2385" s="21"/>
      <c r="AD2385" s="21"/>
      <c r="AE2385" s="21"/>
    </row>
    <row r="2386" ht="15.75" customHeight="1">
      <c r="B2386" s="21">
        <v>126.0</v>
      </c>
      <c r="C2386" s="21">
        <v>74.0</v>
      </c>
      <c r="D2386" s="21">
        <v>109.0</v>
      </c>
      <c r="E2386" s="21">
        <v>227.0</v>
      </c>
      <c r="F2386" s="21">
        <v>82.0</v>
      </c>
      <c r="G2386" s="21">
        <v>48.0</v>
      </c>
      <c r="H2386" s="21">
        <v>136.0</v>
      </c>
      <c r="I2386" s="21">
        <v>74.0</v>
      </c>
      <c r="J2386" s="21">
        <v>171.0</v>
      </c>
      <c r="K2386" s="21"/>
      <c r="L2386" s="21">
        <v>180.0</v>
      </c>
      <c r="M2386" s="21">
        <v>155.0</v>
      </c>
      <c r="N2386" s="21">
        <v>57.0</v>
      </c>
      <c r="O2386" s="21">
        <v>90.0</v>
      </c>
      <c r="P2386" s="21">
        <v>86.0</v>
      </c>
      <c r="Q2386" s="21">
        <v>134.0</v>
      </c>
      <c r="R2386" s="21"/>
      <c r="S2386" s="21">
        <v>172.0</v>
      </c>
      <c r="T2386" s="21">
        <v>203.0</v>
      </c>
      <c r="U2386" s="21"/>
      <c r="V2386" s="21">
        <v>190.0</v>
      </c>
      <c r="W2386" s="21"/>
      <c r="X2386" s="21"/>
      <c r="Y2386" s="21"/>
      <c r="Z2386" s="21"/>
      <c r="AA2386" s="21"/>
      <c r="AB2386" s="21"/>
      <c r="AC2386" s="21"/>
      <c r="AD2386" s="21"/>
      <c r="AE2386" s="21"/>
    </row>
    <row r="2387" ht="15.75" customHeight="1">
      <c r="B2387" s="21">
        <v>349.0</v>
      </c>
      <c r="C2387" s="21">
        <v>320.0</v>
      </c>
      <c r="D2387" s="21">
        <v>201.0</v>
      </c>
      <c r="E2387" s="21">
        <v>60.0</v>
      </c>
      <c r="F2387" s="21">
        <v>185.0</v>
      </c>
      <c r="G2387" s="21">
        <v>296.0</v>
      </c>
      <c r="H2387" s="21">
        <v>178.0</v>
      </c>
      <c r="I2387" s="21">
        <v>89.0</v>
      </c>
      <c r="J2387" s="21">
        <v>134.0</v>
      </c>
      <c r="K2387" s="21"/>
      <c r="L2387" s="21">
        <v>145.0</v>
      </c>
      <c r="M2387" s="21">
        <v>135.0</v>
      </c>
      <c r="N2387" s="21">
        <v>89.0</v>
      </c>
      <c r="O2387" s="21">
        <v>70.0</v>
      </c>
      <c r="P2387" s="21">
        <v>119.0</v>
      </c>
      <c r="Q2387" s="21">
        <v>151.0</v>
      </c>
      <c r="R2387" s="21"/>
      <c r="S2387" s="21">
        <v>228.0</v>
      </c>
      <c r="T2387" s="21">
        <v>103.0</v>
      </c>
      <c r="U2387" s="21"/>
      <c r="V2387" s="21">
        <v>60.0</v>
      </c>
      <c r="W2387" s="21"/>
      <c r="X2387" s="21"/>
      <c r="Y2387" s="21"/>
      <c r="Z2387" s="21"/>
      <c r="AA2387" s="21"/>
      <c r="AB2387" s="21"/>
      <c r="AC2387" s="21"/>
      <c r="AD2387" s="21"/>
      <c r="AE2387" s="21"/>
    </row>
    <row r="2388" ht="15.75" customHeight="1">
      <c r="B2388" s="21">
        <v>83.0</v>
      </c>
      <c r="C2388" s="21">
        <v>70.0</v>
      </c>
      <c r="D2388" s="21">
        <v>145.0</v>
      </c>
      <c r="E2388" s="21">
        <v>70.0</v>
      </c>
      <c r="F2388" s="21">
        <v>66.0</v>
      </c>
      <c r="G2388" s="21">
        <v>73.0</v>
      </c>
      <c r="H2388" s="21">
        <v>55.0</v>
      </c>
      <c r="I2388" s="21">
        <v>307.0</v>
      </c>
      <c r="J2388" s="21">
        <v>121.0</v>
      </c>
      <c r="K2388" s="21"/>
      <c r="L2388" s="21">
        <v>63.0</v>
      </c>
      <c r="M2388" s="21">
        <v>59.0</v>
      </c>
      <c r="N2388" s="21">
        <v>89.0</v>
      </c>
      <c r="O2388" s="21">
        <v>53.0</v>
      </c>
      <c r="P2388" s="21">
        <v>161.0</v>
      </c>
      <c r="Q2388" s="21">
        <v>55.0</v>
      </c>
      <c r="R2388" s="21"/>
      <c r="S2388" s="21">
        <v>123.0</v>
      </c>
      <c r="T2388" s="21">
        <v>105.0</v>
      </c>
      <c r="U2388" s="21"/>
      <c r="V2388" s="21">
        <v>233.0</v>
      </c>
      <c r="W2388" s="21"/>
      <c r="X2388" s="21"/>
      <c r="Y2388" s="21"/>
      <c r="Z2388" s="21"/>
      <c r="AA2388" s="21"/>
      <c r="AB2388" s="21"/>
      <c r="AC2388" s="21"/>
      <c r="AD2388" s="21"/>
      <c r="AE2388" s="21"/>
    </row>
    <row r="2389" ht="15.75" customHeight="1">
      <c r="B2389" s="21">
        <v>44.0</v>
      </c>
      <c r="C2389" s="21">
        <v>248.0</v>
      </c>
      <c r="D2389" s="21">
        <v>51.0</v>
      </c>
      <c r="E2389" s="21">
        <v>142.0</v>
      </c>
      <c r="F2389" s="21">
        <v>200.0</v>
      </c>
      <c r="G2389" s="21">
        <v>95.0</v>
      </c>
      <c r="H2389" s="21">
        <v>254.0</v>
      </c>
      <c r="I2389" s="21">
        <v>63.0</v>
      </c>
      <c r="J2389" s="21">
        <v>92.0</v>
      </c>
      <c r="K2389" s="21"/>
      <c r="L2389" s="21">
        <v>76.0</v>
      </c>
      <c r="M2389" s="21">
        <v>139.0</v>
      </c>
      <c r="N2389" s="21">
        <v>93.0</v>
      </c>
      <c r="O2389" s="21">
        <v>118.0</v>
      </c>
      <c r="P2389" s="21">
        <v>82.0</v>
      </c>
      <c r="Q2389" s="21">
        <v>123.0</v>
      </c>
      <c r="R2389" s="21"/>
      <c r="S2389" s="21">
        <v>350.0</v>
      </c>
      <c r="T2389" s="21">
        <v>159.0</v>
      </c>
      <c r="U2389" s="21"/>
      <c r="V2389" s="21">
        <v>145.0</v>
      </c>
      <c r="W2389" s="21"/>
      <c r="X2389" s="21"/>
      <c r="Y2389" s="21"/>
      <c r="Z2389" s="21"/>
      <c r="AA2389" s="21"/>
      <c r="AB2389" s="21"/>
      <c r="AC2389" s="21"/>
      <c r="AD2389" s="21"/>
      <c r="AE2389" s="21"/>
    </row>
    <row r="2390" ht="15.75" customHeight="1">
      <c r="B2390" s="21">
        <v>216.0</v>
      </c>
      <c r="C2390" s="21">
        <v>271.0</v>
      </c>
      <c r="D2390" s="21">
        <v>169.0</v>
      </c>
      <c r="E2390" s="21">
        <v>450.0</v>
      </c>
      <c r="F2390" s="21">
        <v>202.0</v>
      </c>
      <c r="G2390" s="21">
        <v>70.0</v>
      </c>
      <c r="H2390" s="21">
        <v>103.0</v>
      </c>
      <c r="I2390" s="21">
        <v>361.0</v>
      </c>
      <c r="J2390" s="21">
        <v>205.0</v>
      </c>
      <c r="K2390" s="21"/>
      <c r="L2390" s="21">
        <v>140.0</v>
      </c>
      <c r="M2390" s="21">
        <v>132.0</v>
      </c>
      <c r="N2390" s="21">
        <v>397.0</v>
      </c>
      <c r="O2390" s="21">
        <v>94.0</v>
      </c>
      <c r="P2390" s="21">
        <v>92.0</v>
      </c>
      <c r="Q2390" s="21">
        <v>101.0</v>
      </c>
      <c r="R2390" s="21"/>
      <c r="S2390" s="21">
        <v>54.0</v>
      </c>
      <c r="T2390" s="21">
        <v>80.0</v>
      </c>
      <c r="U2390" s="21"/>
      <c r="V2390" s="21">
        <v>169.0</v>
      </c>
      <c r="W2390" s="21"/>
      <c r="X2390" s="21"/>
      <c r="Y2390" s="21"/>
      <c r="Z2390" s="21"/>
      <c r="AA2390" s="21"/>
      <c r="AB2390" s="21"/>
      <c r="AC2390" s="21"/>
      <c r="AD2390" s="21"/>
      <c r="AE2390" s="21"/>
    </row>
    <row r="2391" ht="15.75" customHeight="1">
      <c r="B2391" s="21">
        <v>91.0</v>
      </c>
      <c r="C2391" s="21">
        <v>213.0</v>
      </c>
      <c r="D2391" s="21">
        <v>70.0</v>
      </c>
      <c r="E2391" s="21">
        <v>50.0</v>
      </c>
      <c r="F2391" s="21">
        <v>204.0</v>
      </c>
      <c r="G2391" s="21">
        <v>70.0</v>
      </c>
      <c r="H2391" s="21">
        <v>166.0</v>
      </c>
      <c r="I2391" s="21">
        <v>95.0</v>
      </c>
      <c r="J2391" s="21">
        <v>93.0</v>
      </c>
      <c r="K2391" s="21"/>
      <c r="L2391" s="21">
        <v>77.0</v>
      </c>
      <c r="M2391" s="21">
        <v>326.0</v>
      </c>
      <c r="N2391" s="21">
        <v>174.0</v>
      </c>
      <c r="O2391" s="21">
        <v>73.0</v>
      </c>
      <c r="P2391" s="21">
        <v>79.0</v>
      </c>
      <c r="Q2391" s="21">
        <v>454.0</v>
      </c>
      <c r="R2391" s="21"/>
      <c r="S2391" s="21">
        <v>108.0</v>
      </c>
      <c r="T2391" s="21">
        <v>47.0</v>
      </c>
      <c r="U2391" s="21"/>
      <c r="V2391" s="21">
        <v>117.0</v>
      </c>
      <c r="W2391" s="21"/>
      <c r="X2391" s="21"/>
      <c r="Y2391" s="21"/>
      <c r="Z2391" s="21"/>
      <c r="AA2391" s="21"/>
      <c r="AB2391" s="21"/>
      <c r="AC2391" s="21"/>
      <c r="AD2391" s="21"/>
      <c r="AE2391" s="21"/>
    </row>
    <row r="2392" ht="15.75" customHeight="1">
      <c r="B2392" s="21">
        <v>146.0</v>
      </c>
      <c r="C2392" s="21">
        <v>59.0</v>
      </c>
      <c r="D2392" s="21">
        <v>95.0</v>
      </c>
      <c r="E2392" s="21">
        <v>59.0</v>
      </c>
      <c r="F2392" s="21">
        <v>119.0</v>
      </c>
      <c r="G2392" s="21">
        <v>100.0</v>
      </c>
      <c r="H2392" s="21">
        <v>154.0</v>
      </c>
      <c r="I2392" s="21">
        <v>80.0</v>
      </c>
      <c r="J2392" s="21">
        <v>59.0</v>
      </c>
      <c r="K2392" s="21"/>
      <c r="L2392" s="21">
        <v>163.0</v>
      </c>
      <c r="M2392" s="21">
        <v>240.0</v>
      </c>
      <c r="N2392" s="21">
        <v>145.0</v>
      </c>
      <c r="O2392" s="21">
        <v>150.0</v>
      </c>
      <c r="P2392" s="21">
        <v>114.0</v>
      </c>
      <c r="Q2392" s="21">
        <v>67.0</v>
      </c>
      <c r="R2392" s="21"/>
      <c r="S2392" s="21">
        <v>228.0</v>
      </c>
      <c r="T2392" s="21">
        <v>132.0</v>
      </c>
      <c r="U2392" s="21"/>
      <c r="V2392" s="21">
        <v>77.0</v>
      </c>
      <c r="W2392" s="21"/>
      <c r="X2392" s="21"/>
      <c r="Y2392" s="21"/>
      <c r="Z2392" s="21"/>
      <c r="AA2392" s="21"/>
      <c r="AB2392" s="21"/>
      <c r="AC2392" s="21"/>
      <c r="AD2392" s="21"/>
      <c r="AE2392" s="21"/>
    </row>
    <row r="2393" ht="15.75" customHeight="1">
      <c r="B2393" s="21">
        <v>115.0</v>
      </c>
      <c r="C2393" s="21">
        <v>84.0</v>
      </c>
      <c r="D2393" s="21">
        <v>50.0</v>
      </c>
      <c r="E2393" s="21">
        <v>65.0</v>
      </c>
      <c r="F2393" s="21">
        <v>241.0</v>
      </c>
      <c r="G2393" s="21">
        <v>83.0</v>
      </c>
      <c r="H2393" s="21">
        <v>52.0</v>
      </c>
      <c r="I2393" s="21">
        <v>88.0</v>
      </c>
      <c r="J2393" s="21">
        <v>79.0</v>
      </c>
      <c r="K2393" s="21"/>
      <c r="L2393" s="21">
        <v>61.0</v>
      </c>
      <c r="M2393" s="21">
        <v>465.0</v>
      </c>
      <c r="N2393" s="21">
        <v>92.0</v>
      </c>
      <c r="O2393" s="21">
        <v>81.0</v>
      </c>
      <c r="P2393" s="21">
        <v>46.0</v>
      </c>
      <c r="Q2393" s="21">
        <v>259.0</v>
      </c>
      <c r="R2393" s="21"/>
      <c r="S2393" s="21">
        <v>100.0</v>
      </c>
      <c r="T2393" s="21">
        <v>146.0</v>
      </c>
      <c r="U2393" s="21"/>
      <c r="V2393" s="21">
        <v>95.0</v>
      </c>
      <c r="W2393" s="21"/>
      <c r="X2393" s="21"/>
      <c r="Y2393" s="21"/>
      <c r="Z2393" s="21"/>
      <c r="AA2393" s="21"/>
      <c r="AB2393" s="21"/>
      <c r="AC2393" s="21"/>
      <c r="AD2393" s="21"/>
      <c r="AE2393" s="21"/>
    </row>
    <row r="2394" ht="15.75" customHeight="1">
      <c r="B2394" s="21">
        <v>76.0</v>
      </c>
      <c r="C2394" s="21">
        <v>84.0</v>
      </c>
      <c r="D2394" s="21">
        <v>125.0</v>
      </c>
      <c r="E2394" s="21">
        <v>115.0</v>
      </c>
      <c r="F2394" s="21">
        <v>63.0</v>
      </c>
      <c r="G2394" s="21">
        <v>113.0</v>
      </c>
      <c r="H2394" s="21">
        <v>201.0</v>
      </c>
      <c r="I2394" s="21">
        <v>252.0</v>
      </c>
      <c r="J2394" s="21">
        <v>338.0</v>
      </c>
      <c r="K2394" s="21"/>
      <c r="L2394" s="21">
        <v>128.0</v>
      </c>
      <c r="M2394" s="21">
        <v>651.0</v>
      </c>
      <c r="N2394" s="21">
        <v>82.0</v>
      </c>
      <c r="O2394" s="21">
        <v>89.0</v>
      </c>
      <c r="P2394" s="21">
        <v>129.0</v>
      </c>
      <c r="Q2394" s="21">
        <v>205.0</v>
      </c>
      <c r="R2394" s="21"/>
      <c r="S2394" s="21">
        <v>98.0</v>
      </c>
      <c r="T2394" s="21">
        <v>379.0</v>
      </c>
      <c r="U2394" s="21"/>
      <c r="V2394" s="21">
        <v>236.0</v>
      </c>
      <c r="W2394" s="21"/>
      <c r="X2394" s="21"/>
      <c r="Y2394" s="21"/>
      <c r="Z2394" s="21"/>
      <c r="AA2394" s="21"/>
      <c r="AB2394" s="21"/>
      <c r="AC2394" s="21"/>
      <c r="AD2394" s="21"/>
      <c r="AE2394" s="21"/>
    </row>
    <row r="2395" ht="15.75" customHeight="1">
      <c r="B2395" s="21">
        <v>306.0</v>
      </c>
      <c r="C2395" s="21">
        <v>76.0</v>
      </c>
      <c r="D2395" s="21">
        <v>64.0</v>
      </c>
      <c r="E2395" s="21">
        <v>72.0</v>
      </c>
      <c r="F2395" s="21">
        <v>48.0</v>
      </c>
      <c r="G2395" s="21">
        <v>223.0</v>
      </c>
      <c r="H2395" s="21">
        <v>550.0</v>
      </c>
      <c r="I2395" s="21">
        <v>101.0</v>
      </c>
      <c r="J2395" s="21">
        <v>177.0</v>
      </c>
      <c r="K2395" s="21"/>
      <c r="L2395" s="21">
        <v>102.0</v>
      </c>
      <c r="M2395" s="21">
        <v>52.0</v>
      </c>
      <c r="N2395" s="21">
        <v>52.0</v>
      </c>
      <c r="O2395" s="21">
        <v>53.0</v>
      </c>
      <c r="P2395" s="21">
        <v>61.0</v>
      </c>
      <c r="Q2395" s="21">
        <v>150.0</v>
      </c>
      <c r="R2395" s="21"/>
      <c r="S2395" s="21">
        <v>80.0</v>
      </c>
      <c r="T2395" s="21">
        <v>78.0</v>
      </c>
      <c r="U2395" s="21"/>
      <c r="V2395" s="21">
        <v>165.0</v>
      </c>
      <c r="W2395" s="21"/>
      <c r="X2395" s="21"/>
      <c r="Y2395" s="21"/>
      <c r="Z2395" s="21"/>
      <c r="AA2395" s="21"/>
      <c r="AB2395" s="21"/>
      <c r="AC2395" s="21"/>
      <c r="AD2395" s="21"/>
      <c r="AE2395" s="21"/>
    </row>
    <row r="2396" ht="15.75" customHeight="1">
      <c r="B2396" s="21">
        <v>129.0</v>
      </c>
      <c r="C2396" s="21">
        <v>88.0</v>
      </c>
      <c r="D2396" s="21">
        <v>131.0</v>
      </c>
      <c r="E2396" s="21">
        <v>221.0</v>
      </c>
      <c r="F2396" s="21">
        <v>412.0</v>
      </c>
      <c r="G2396" s="21">
        <v>168.0</v>
      </c>
      <c r="H2396" s="21">
        <v>268.0</v>
      </c>
      <c r="I2396" s="21">
        <v>68.0</v>
      </c>
      <c r="J2396" s="21">
        <v>63.0</v>
      </c>
      <c r="K2396" s="21"/>
      <c r="L2396" s="21">
        <v>212.0</v>
      </c>
      <c r="M2396" s="21">
        <v>95.0</v>
      </c>
      <c r="N2396" s="21">
        <v>288.0</v>
      </c>
      <c r="O2396" s="21">
        <v>279.0</v>
      </c>
      <c r="P2396" s="21">
        <v>117.0</v>
      </c>
      <c r="Q2396" s="21">
        <v>90.0</v>
      </c>
      <c r="R2396" s="21"/>
      <c r="S2396" s="21">
        <v>460.0</v>
      </c>
      <c r="T2396" s="21">
        <v>81.0</v>
      </c>
      <c r="U2396" s="21"/>
      <c r="V2396" s="21">
        <v>131.0</v>
      </c>
      <c r="W2396" s="21"/>
      <c r="X2396" s="21"/>
      <c r="Y2396" s="21"/>
      <c r="Z2396" s="21"/>
      <c r="AA2396" s="21"/>
      <c r="AB2396" s="21"/>
      <c r="AC2396" s="21"/>
      <c r="AD2396" s="21"/>
      <c r="AE2396" s="21"/>
    </row>
    <row r="2397" ht="15.75" customHeight="1">
      <c r="B2397" s="21">
        <v>104.0</v>
      </c>
      <c r="C2397" s="21">
        <v>54.0</v>
      </c>
      <c r="D2397" s="21">
        <v>87.0</v>
      </c>
      <c r="E2397" s="21">
        <v>44.0</v>
      </c>
      <c r="F2397" s="21">
        <v>49.0</v>
      </c>
      <c r="G2397" s="21">
        <v>319.0</v>
      </c>
      <c r="H2397" s="21">
        <v>89.0</v>
      </c>
      <c r="I2397" s="21">
        <v>112.0</v>
      </c>
      <c r="J2397" s="21">
        <v>118.0</v>
      </c>
      <c r="K2397" s="21"/>
      <c r="L2397" s="21">
        <v>128.0</v>
      </c>
      <c r="M2397" s="21">
        <v>96.0</v>
      </c>
      <c r="N2397" s="21">
        <v>71.0</v>
      </c>
      <c r="O2397" s="21">
        <v>161.0</v>
      </c>
      <c r="P2397" s="21">
        <v>124.0</v>
      </c>
      <c r="Q2397" s="21">
        <v>80.0</v>
      </c>
      <c r="R2397" s="21"/>
      <c r="S2397" s="21">
        <v>118.0</v>
      </c>
      <c r="T2397" s="21">
        <v>89.0</v>
      </c>
      <c r="U2397" s="21"/>
      <c r="V2397" s="21">
        <v>88.0</v>
      </c>
      <c r="W2397" s="21"/>
      <c r="X2397" s="21"/>
      <c r="Y2397" s="21"/>
      <c r="Z2397" s="21"/>
      <c r="AA2397" s="21"/>
      <c r="AB2397" s="21"/>
      <c r="AC2397" s="21"/>
      <c r="AD2397" s="21"/>
      <c r="AE2397" s="21"/>
    </row>
    <row r="2398" ht="15.75" customHeight="1">
      <c r="B2398" s="21">
        <v>82.0</v>
      </c>
      <c r="C2398" s="21">
        <v>150.0</v>
      </c>
      <c r="D2398" s="21">
        <v>336.0</v>
      </c>
      <c r="E2398" s="21">
        <v>83.0</v>
      </c>
      <c r="F2398" s="21">
        <v>163.0</v>
      </c>
      <c r="G2398" s="21">
        <v>173.0</v>
      </c>
      <c r="H2398" s="21">
        <v>186.0</v>
      </c>
      <c r="I2398" s="21">
        <v>142.0</v>
      </c>
      <c r="J2398" s="21">
        <v>105.0</v>
      </c>
      <c r="K2398" s="21"/>
      <c r="L2398" s="21">
        <v>144.0</v>
      </c>
      <c r="M2398" s="21">
        <v>66.0</v>
      </c>
      <c r="N2398" s="21">
        <v>269.0</v>
      </c>
      <c r="O2398" s="21">
        <v>68.0</v>
      </c>
      <c r="P2398" s="21">
        <v>64.0</v>
      </c>
      <c r="Q2398" s="21">
        <v>125.0</v>
      </c>
      <c r="R2398" s="21"/>
      <c r="S2398" s="21">
        <v>63.0</v>
      </c>
      <c r="T2398" s="21">
        <v>297.0</v>
      </c>
      <c r="U2398" s="21"/>
      <c r="V2398" s="21">
        <v>305.0</v>
      </c>
      <c r="W2398" s="21"/>
      <c r="X2398" s="21"/>
      <c r="Y2398" s="21"/>
      <c r="Z2398" s="21"/>
      <c r="AA2398" s="21"/>
      <c r="AB2398" s="21"/>
      <c r="AC2398" s="21"/>
      <c r="AD2398" s="21"/>
      <c r="AE2398" s="21"/>
    </row>
    <row r="2399" ht="15.75" customHeight="1">
      <c r="B2399" s="21">
        <v>127.0</v>
      </c>
      <c r="C2399" s="21">
        <v>610.0</v>
      </c>
      <c r="D2399" s="21">
        <v>120.0</v>
      </c>
      <c r="E2399" s="21">
        <v>180.0</v>
      </c>
      <c r="F2399" s="21">
        <v>204.0</v>
      </c>
      <c r="G2399" s="21">
        <v>81.0</v>
      </c>
      <c r="H2399" s="21">
        <v>240.0</v>
      </c>
      <c r="I2399" s="21">
        <v>75.0</v>
      </c>
      <c r="J2399" s="21">
        <v>99.0</v>
      </c>
      <c r="K2399" s="21"/>
      <c r="L2399" s="21">
        <v>104.0</v>
      </c>
      <c r="M2399" s="21">
        <v>146.0</v>
      </c>
      <c r="N2399" s="21">
        <v>63.0</v>
      </c>
      <c r="O2399" s="21">
        <v>104.0</v>
      </c>
      <c r="P2399" s="21">
        <v>89.0</v>
      </c>
      <c r="Q2399" s="21">
        <v>56.0</v>
      </c>
      <c r="R2399" s="21"/>
      <c r="S2399" s="21">
        <v>302.0</v>
      </c>
      <c r="T2399" s="21">
        <v>139.0</v>
      </c>
      <c r="U2399" s="21"/>
      <c r="V2399" s="21">
        <v>419.0</v>
      </c>
      <c r="W2399" s="21"/>
      <c r="X2399" s="21"/>
      <c r="Y2399" s="21"/>
      <c r="Z2399" s="21"/>
      <c r="AA2399" s="21"/>
      <c r="AB2399" s="21"/>
      <c r="AC2399" s="21"/>
      <c r="AD2399" s="21"/>
      <c r="AE2399" s="21"/>
    </row>
    <row r="2400" ht="15.75" customHeight="1">
      <c r="B2400" s="21">
        <v>581.0</v>
      </c>
      <c r="C2400" s="21">
        <v>61.0</v>
      </c>
      <c r="D2400" s="21">
        <v>70.0</v>
      </c>
      <c r="E2400" s="21">
        <v>231.0</v>
      </c>
      <c r="F2400" s="21">
        <v>81.0</v>
      </c>
      <c r="G2400" s="21">
        <v>271.0</v>
      </c>
      <c r="H2400" s="21">
        <v>509.0</v>
      </c>
      <c r="I2400" s="21">
        <v>175.0</v>
      </c>
      <c r="J2400" s="21">
        <v>215.0</v>
      </c>
      <c r="K2400" s="21"/>
      <c r="L2400" s="21">
        <v>188.0</v>
      </c>
      <c r="M2400" s="21">
        <v>229.0</v>
      </c>
      <c r="N2400" s="21">
        <v>127.0</v>
      </c>
      <c r="O2400" s="21">
        <v>72.0</v>
      </c>
      <c r="P2400" s="21">
        <v>406.0</v>
      </c>
      <c r="Q2400" s="21">
        <v>54.0</v>
      </c>
      <c r="R2400" s="21"/>
      <c r="S2400" s="21">
        <v>75.0</v>
      </c>
      <c r="T2400" s="21">
        <v>114.0</v>
      </c>
      <c r="U2400" s="21"/>
      <c r="V2400" s="21">
        <v>253.0</v>
      </c>
      <c r="W2400" s="21"/>
      <c r="X2400" s="21"/>
      <c r="Y2400" s="21"/>
      <c r="Z2400" s="21"/>
      <c r="AA2400" s="21"/>
      <c r="AB2400" s="21"/>
      <c r="AC2400" s="21"/>
      <c r="AD2400" s="21"/>
      <c r="AE2400" s="21"/>
    </row>
    <row r="2401" ht="15.75" customHeight="1">
      <c r="B2401" s="21">
        <v>60.0</v>
      </c>
      <c r="C2401" s="21">
        <v>66.0</v>
      </c>
      <c r="D2401" s="21">
        <v>241.0</v>
      </c>
      <c r="E2401" s="21">
        <v>71.0</v>
      </c>
      <c r="F2401" s="21">
        <v>79.0</v>
      </c>
      <c r="G2401" s="21">
        <v>80.0</v>
      </c>
      <c r="H2401" s="21">
        <v>74.0</v>
      </c>
      <c r="I2401" s="21">
        <v>206.0</v>
      </c>
      <c r="J2401" s="21">
        <v>74.0</v>
      </c>
      <c r="K2401" s="21"/>
      <c r="L2401" s="21">
        <v>201.0</v>
      </c>
      <c r="M2401" s="21">
        <v>217.0</v>
      </c>
      <c r="N2401" s="21">
        <v>58.0</v>
      </c>
      <c r="O2401" s="21">
        <v>250.0</v>
      </c>
      <c r="P2401" s="21">
        <v>86.0</v>
      </c>
      <c r="Q2401" s="21">
        <v>83.0</v>
      </c>
      <c r="R2401" s="21"/>
      <c r="S2401" s="21">
        <v>82.0</v>
      </c>
      <c r="T2401" s="21">
        <v>88.0</v>
      </c>
      <c r="U2401" s="21"/>
      <c r="V2401" s="21">
        <v>66.0</v>
      </c>
      <c r="W2401" s="21"/>
      <c r="X2401" s="21"/>
      <c r="Y2401" s="21"/>
      <c r="Z2401" s="21"/>
      <c r="AA2401" s="21"/>
      <c r="AB2401" s="21"/>
      <c r="AC2401" s="21"/>
      <c r="AD2401" s="21"/>
      <c r="AE2401" s="21"/>
    </row>
    <row r="2402" ht="15.75" customHeight="1">
      <c r="B2402" s="21">
        <v>163.0</v>
      </c>
      <c r="C2402" s="21">
        <v>88.0</v>
      </c>
      <c r="D2402" s="21">
        <v>54.0</v>
      </c>
      <c r="E2402" s="21">
        <v>77.0</v>
      </c>
      <c r="F2402" s="21">
        <v>340.0</v>
      </c>
      <c r="G2402" s="21">
        <v>65.0</v>
      </c>
      <c r="H2402" s="21">
        <v>436.0</v>
      </c>
      <c r="I2402" s="21">
        <v>238.0</v>
      </c>
      <c r="J2402" s="21">
        <v>378.0</v>
      </c>
      <c r="K2402" s="21"/>
      <c r="L2402" s="21">
        <v>113.0</v>
      </c>
      <c r="M2402" s="21">
        <v>262.0</v>
      </c>
      <c r="N2402" s="21">
        <v>238.0</v>
      </c>
      <c r="O2402" s="21">
        <v>192.0</v>
      </c>
      <c r="P2402" s="21">
        <v>138.0</v>
      </c>
      <c r="Q2402" s="21">
        <v>98.0</v>
      </c>
      <c r="R2402" s="21"/>
      <c r="S2402" s="21">
        <v>105.0</v>
      </c>
      <c r="T2402" s="21">
        <v>45.0</v>
      </c>
      <c r="U2402" s="21"/>
      <c r="V2402" s="21">
        <v>49.0</v>
      </c>
      <c r="W2402" s="21"/>
      <c r="X2402" s="21"/>
      <c r="Y2402" s="21"/>
      <c r="Z2402" s="21"/>
      <c r="AA2402" s="21"/>
      <c r="AB2402" s="21"/>
      <c r="AC2402" s="21"/>
      <c r="AD2402" s="21"/>
      <c r="AE2402" s="21"/>
    </row>
    <row r="2403" ht="15.75" customHeight="1">
      <c r="B2403" s="21">
        <v>102.0</v>
      </c>
      <c r="C2403" s="21">
        <v>540.0</v>
      </c>
      <c r="D2403" s="21">
        <v>699.0</v>
      </c>
      <c r="E2403" s="21">
        <v>158.0</v>
      </c>
      <c r="F2403" s="21">
        <v>217.0</v>
      </c>
      <c r="G2403" s="21">
        <v>139.0</v>
      </c>
      <c r="H2403" s="21">
        <v>48.0</v>
      </c>
      <c r="I2403" s="21">
        <v>279.0</v>
      </c>
      <c r="J2403" s="21">
        <v>84.0</v>
      </c>
      <c r="K2403" s="21"/>
      <c r="L2403" s="21">
        <v>291.0</v>
      </c>
      <c r="M2403" s="21">
        <v>181.0</v>
      </c>
      <c r="N2403" s="21">
        <v>111.0</v>
      </c>
      <c r="O2403" s="21">
        <v>291.0</v>
      </c>
      <c r="P2403" s="21">
        <v>63.0</v>
      </c>
      <c r="Q2403" s="21">
        <v>58.0</v>
      </c>
      <c r="R2403" s="21"/>
      <c r="S2403" s="21">
        <v>57.0</v>
      </c>
      <c r="T2403" s="21">
        <v>65.0</v>
      </c>
      <c r="U2403" s="21"/>
      <c r="V2403" s="21">
        <v>149.0</v>
      </c>
      <c r="W2403" s="21"/>
      <c r="X2403" s="21"/>
      <c r="Y2403" s="21"/>
      <c r="Z2403" s="21"/>
      <c r="AA2403" s="21"/>
      <c r="AB2403" s="21"/>
      <c r="AC2403" s="21"/>
      <c r="AD2403" s="21"/>
      <c r="AE2403" s="21"/>
    </row>
    <row r="2404" ht="15.75" customHeight="1">
      <c r="B2404" s="21">
        <v>137.0</v>
      </c>
      <c r="C2404" s="21">
        <v>145.0</v>
      </c>
      <c r="D2404" s="21">
        <v>102.0</v>
      </c>
      <c r="E2404" s="21">
        <v>267.0</v>
      </c>
      <c r="F2404" s="21">
        <v>771.0</v>
      </c>
      <c r="G2404" s="21">
        <v>111.0</v>
      </c>
      <c r="H2404" s="21">
        <v>141.0</v>
      </c>
      <c r="I2404" s="21">
        <v>151.0</v>
      </c>
      <c r="J2404" s="21">
        <v>56.0</v>
      </c>
      <c r="K2404" s="21"/>
      <c r="L2404" s="21">
        <v>69.0</v>
      </c>
      <c r="M2404" s="21">
        <v>80.0</v>
      </c>
      <c r="N2404" s="21">
        <v>259.0</v>
      </c>
      <c r="O2404" s="21">
        <v>148.0</v>
      </c>
      <c r="P2404" s="21">
        <v>95.0</v>
      </c>
      <c r="Q2404" s="21">
        <v>85.0</v>
      </c>
      <c r="R2404" s="21"/>
      <c r="S2404" s="21">
        <v>186.0</v>
      </c>
      <c r="T2404" s="21">
        <v>65.0</v>
      </c>
      <c r="U2404" s="21"/>
      <c r="V2404" s="21">
        <v>42.0</v>
      </c>
      <c r="W2404" s="21"/>
      <c r="X2404" s="21"/>
      <c r="Y2404" s="21"/>
      <c r="Z2404" s="21"/>
      <c r="AA2404" s="21"/>
      <c r="AB2404" s="21"/>
      <c r="AC2404" s="21"/>
      <c r="AD2404" s="21"/>
      <c r="AE2404" s="21"/>
    </row>
    <row r="2405" ht="15.75" customHeight="1">
      <c r="B2405" s="21">
        <v>80.0</v>
      </c>
      <c r="C2405" s="21">
        <v>104.0</v>
      </c>
      <c r="D2405" s="21">
        <v>73.0</v>
      </c>
      <c r="E2405" s="21">
        <v>54.0</v>
      </c>
      <c r="F2405" s="21">
        <v>168.0</v>
      </c>
      <c r="G2405" s="21">
        <v>166.0</v>
      </c>
      <c r="H2405" s="21">
        <v>102.0</v>
      </c>
      <c r="I2405" s="21">
        <v>141.0</v>
      </c>
      <c r="J2405" s="21">
        <v>289.0</v>
      </c>
      <c r="K2405" s="21"/>
      <c r="L2405" s="21">
        <v>172.0</v>
      </c>
      <c r="M2405" s="21">
        <v>134.0</v>
      </c>
      <c r="N2405" s="21">
        <v>161.0</v>
      </c>
      <c r="O2405" s="21">
        <v>89.0</v>
      </c>
      <c r="P2405" s="21">
        <v>78.0</v>
      </c>
      <c r="Q2405" s="21">
        <v>129.0</v>
      </c>
      <c r="R2405" s="21"/>
      <c r="S2405" s="21">
        <v>140.0</v>
      </c>
      <c r="T2405" s="21">
        <v>64.0</v>
      </c>
      <c r="U2405" s="21"/>
      <c r="V2405" s="21">
        <v>120.0</v>
      </c>
      <c r="W2405" s="21"/>
      <c r="X2405" s="21"/>
      <c r="Y2405" s="21"/>
      <c r="Z2405" s="21"/>
      <c r="AA2405" s="21"/>
      <c r="AB2405" s="21"/>
      <c r="AC2405" s="21"/>
      <c r="AD2405" s="21"/>
      <c r="AE2405" s="21"/>
    </row>
    <row r="2406" ht="15.75" customHeight="1">
      <c r="B2406" s="21">
        <v>125.0</v>
      </c>
      <c r="C2406" s="21">
        <v>348.0</v>
      </c>
      <c r="D2406" s="21">
        <v>228.0</v>
      </c>
      <c r="E2406" s="21">
        <v>54.0</v>
      </c>
      <c r="F2406" s="21">
        <v>124.0</v>
      </c>
      <c r="G2406" s="21">
        <v>72.0</v>
      </c>
      <c r="H2406" s="21">
        <v>154.0</v>
      </c>
      <c r="I2406" s="21">
        <v>77.0</v>
      </c>
      <c r="J2406" s="21">
        <v>147.0</v>
      </c>
      <c r="K2406" s="21"/>
      <c r="L2406" s="21">
        <v>142.0</v>
      </c>
      <c r="M2406" s="21">
        <v>131.0</v>
      </c>
      <c r="N2406" s="21">
        <v>89.0</v>
      </c>
      <c r="O2406" s="21">
        <v>40.0</v>
      </c>
      <c r="P2406" s="21">
        <v>81.0</v>
      </c>
      <c r="Q2406" s="21">
        <v>399.0</v>
      </c>
      <c r="R2406" s="21"/>
      <c r="S2406" s="21">
        <v>83.0</v>
      </c>
      <c r="T2406" s="21">
        <v>186.0</v>
      </c>
      <c r="U2406" s="21"/>
      <c r="V2406" s="21">
        <v>119.0</v>
      </c>
      <c r="W2406" s="21"/>
      <c r="X2406" s="21"/>
      <c r="Y2406" s="21"/>
      <c r="Z2406" s="21"/>
      <c r="AA2406" s="21"/>
      <c r="AB2406" s="21"/>
      <c r="AC2406" s="21"/>
      <c r="AD2406" s="21"/>
      <c r="AE2406" s="21"/>
    </row>
    <row r="2407" ht="15.75" customHeight="1">
      <c r="B2407" s="21">
        <v>172.0</v>
      </c>
      <c r="C2407" s="21">
        <v>168.0</v>
      </c>
      <c r="D2407" s="21">
        <v>136.0</v>
      </c>
      <c r="E2407" s="21">
        <v>129.0</v>
      </c>
      <c r="F2407" s="21">
        <v>81.0</v>
      </c>
      <c r="G2407" s="21">
        <v>238.0</v>
      </c>
      <c r="H2407" s="21">
        <v>61.0</v>
      </c>
      <c r="I2407" s="21">
        <v>335.0</v>
      </c>
      <c r="J2407" s="21">
        <v>94.0</v>
      </c>
      <c r="K2407" s="21"/>
      <c r="L2407" s="21">
        <v>92.0</v>
      </c>
      <c r="M2407" s="21">
        <v>96.0</v>
      </c>
      <c r="N2407" s="21">
        <v>55.0</v>
      </c>
      <c r="O2407" s="21">
        <v>221.0</v>
      </c>
      <c r="P2407" s="21">
        <v>98.0</v>
      </c>
      <c r="Q2407" s="21">
        <v>53.0</v>
      </c>
      <c r="R2407" s="21"/>
      <c r="S2407" s="21">
        <v>125.0</v>
      </c>
      <c r="T2407" s="21">
        <v>166.0</v>
      </c>
      <c r="U2407" s="21"/>
      <c r="V2407" s="21">
        <v>226.0</v>
      </c>
      <c r="W2407" s="21"/>
      <c r="X2407" s="21"/>
      <c r="Y2407" s="21"/>
      <c r="Z2407" s="21"/>
      <c r="AA2407" s="21"/>
      <c r="AB2407" s="21"/>
      <c r="AC2407" s="21"/>
      <c r="AD2407" s="21"/>
      <c r="AE2407" s="21"/>
    </row>
    <row r="2408" ht="15.75" customHeight="1">
      <c r="B2408" s="21">
        <v>92.0</v>
      </c>
      <c r="C2408" s="21">
        <v>91.0</v>
      </c>
      <c r="D2408" s="21">
        <v>49.0</v>
      </c>
      <c r="E2408" s="21">
        <v>88.0</v>
      </c>
      <c r="F2408" s="21">
        <v>293.0</v>
      </c>
      <c r="G2408" s="21">
        <v>212.0</v>
      </c>
      <c r="H2408" s="21">
        <v>74.0</v>
      </c>
      <c r="I2408" s="21">
        <v>218.0</v>
      </c>
      <c r="J2408" s="21">
        <v>301.0</v>
      </c>
      <c r="K2408" s="21"/>
      <c r="L2408" s="21">
        <v>391.0</v>
      </c>
      <c r="M2408" s="21">
        <v>123.0</v>
      </c>
      <c r="N2408" s="21">
        <v>156.0</v>
      </c>
      <c r="O2408" s="21">
        <v>163.0</v>
      </c>
      <c r="P2408" s="21">
        <v>67.0</v>
      </c>
      <c r="Q2408" s="21">
        <v>395.0</v>
      </c>
      <c r="R2408" s="21"/>
      <c r="S2408" s="21">
        <v>168.0</v>
      </c>
      <c r="T2408" s="21">
        <v>67.0</v>
      </c>
      <c r="U2408" s="21"/>
      <c r="V2408" s="21">
        <v>378.0</v>
      </c>
      <c r="W2408" s="21"/>
      <c r="X2408" s="21"/>
      <c r="Y2408" s="21"/>
      <c r="Z2408" s="21"/>
      <c r="AA2408" s="21"/>
      <c r="AB2408" s="21"/>
      <c r="AC2408" s="21"/>
      <c r="AD2408" s="21"/>
      <c r="AE2408" s="21"/>
    </row>
    <row r="2409" ht="15.75" customHeight="1">
      <c r="B2409" s="21">
        <v>51.0</v>
      </c>
      <c r="C2409" s="21">
        <v>46.0</v>
      </c>
      <c r="D2409" s="21">
        <v>229.0</v>
      </c>
      <c r="E2409" s="21">
        <v>228.0</v>
      </c>
      <c r="F2409" s="21">
        <v>253.0</v>
      </c>
      <c r="G2409" s="21">
        <v>129.0</v>
      </c>
      <c r="H2409" s="21">
        <v>105.0</v>
      </c>
      <c r="I2409" s="21">
        <v>106.0</v>
      </c>
      <c r="J2409" s="21">
        <v>46.0</v>
      </c>
      <c r="K2409" s="21"/>
      <c r="L2409" s="21">
        <v>124.0</v>
      </c>
      <c r="M2409" s="21">
        <v>88.0</v>
      </c>
      <c r="N2409" s="21">
        <v>135.0</v>
      </c>
      <c r="O2409" s="21">
        <v>122.0</v>
      </c>
      <c r="P2409" s="21">
        <v>78.0</v>
      </c>
      <c r="Q2409" s="21">
        <v>222.0</v>
      </c>
      <c r="R2409" s="21"/>
      <c r="S2409" s="21">
        <v>127.0</v>
      </c>
      <c r="T2409" s="21">
        <v>230.0</v>
      </c>
      <c r="U2409" s="21"/>
      <c r="V2409" s="21">
        <v>132.0</v>
      </c>
      <c r="W2409" s="21"/>
      <c r="X2409" s="21"/>
      <c r="Y2409" s="21"/>
      <c r="Z2409" s="21"/>
      <c r="AA2409" s="21"/>
      <c r="AB2409" s="21"/>
      <c r="AC2409" s="21"/>
      <c r="AD2409" s="21"/>
      <c r="AE2409" s="21"/>
    </row>
    <row r="2410" ht="15.75" customHeight="1">
      <c r="B2410" s="21">
        <v>70.0</v>
      </c>
      <c r="C2410" s="21">
        <v>217.0</v>
      </c>
      <c r="D2410" s="21">
        <v>58.0</v>
      </c>
      <c r="E2410" s="21">
        <v>116.0</v>
      </c>
      <c r="F2410" s="21">
        <v>75.0</v>
      </c>
      <c r="G2410" s="21">
        <v>189.0</v>
      </c>
      <c r="H2410" s="21">
        <v>53.0</v>
      </c>
      <c r="I2410" s="21">
        <v>63.0</v>
      </c>
      <c r="J2410" s="21">
        <v>209.0</v>
      </c>
      <c r="K2410" s="21"/>
      <c r="L2410" s="21">
        <v>115.0</v>
      </c>
      <c r="M2410" s="21">
        <v>93.0</v>
      </c>
      <c r="N2410" s="21">
        <v>120.0</v>
      </c>
      <c r="O2410" s="21">
        <v>50.0</v>
      </c>
      <c r="P2410" s="21">
        <v>111.0</v>
      </c>
      <c r="Q2410" s="21">
        <v>118.0</v>
      </c>
      <c r="R2410" s="21"/>
      <c r="S2410" s="21">
        <v>139.0</v>
      </c>
      <c r="T2410" s="21">
        <v>350.0</v>
      </c>
      <c r="U2410" s="21"/>
      <c r="V2410" s="21">
        <v>60.0</v>
      </c>
      <c r="W2410" s="21"/>
      <c r="X2410" s="21"/>
      <c r="Y2410" s="21"/>
      <c r="Z2410" s="21"/>
      <c r="AA2410" s="21"/>
      <c r="AB2410" s="21"/>
      <c r="AC2410" s="21"/>
      <c r="AD2410" s="21"/>
      <c r="AE2410" s="21"/>
    </row>
    <row r="2411" ht="15.75" customHeight="1">
      <c r="B2411" s="21">
        <v>66.0</v>
      </c>
      <c r="C2411" s="21">
        <v>118.0</v>
      </c>
      <c r="D2411" s="21">
        <v>118.0</v>
      </c>
      <c r="E2411" s="21">
        <v>256.0</v>
      </c>
      <c r="F2411" s="21">
        <v>77.0</v>
      </c>
      <c r="G2411" s="21">
        <v>53.0</v>
      </c>
      <c r="H2411" s="21">
        <v>99.0</v>
      </c>
      <c r="I2411" s="21">
        <v>58.0</v>
      </c>
      <c r="J2411" s="21">
        <v>116.0</v>
      </c>
      <c r="K2411" s="21"/>
      <c r="L2411" s="21">
        <v>104.0</v>
      </c>
      <c r="M2411" s="21">
        <v>67.0</v>
      </c>
      <c r="N2411" s="21">
        <v>137.0</v>
      </c>
      <c r="O2411" s="21">
        <v>116.0</v>
      </c>
      <c r="P2411" s="21">
        <v>86.0</v>
      </c>
      <c r="Q2411" s="21">
        <v>156.0</v>
      </c>
      <c r="R2411" s="21"/>
      <c r="S2411" s="21">
        <v>131.0</v>
      </c>
      <c r="T2411" s="21">
        <v>172.0</v>
      </c>
      <c r="U2411" s="21"/>
      <c r="V2411" s="21">
        <v>71.0</v>
      </c>
      <c r="W2411" s="21"/>
      <c r="X2411" s="21"/>
      <c r="Y2411" s="21"/>
      <c r="Z2411" s="21"/>
      <c r="AA2411" s="21"/>
      <c r="AB2411" s="21"/>
      <c r="AC2411" s="21"/>
      <c r="AD2411" s="21"/>
      <c r="AE2411" s="21"/>
    </row>
    <row r="2412" ht="15.75" customHeight="1">
      <c r="B2412" s="21">
        <v>189.0</v>
      </c>
      <c r="C2412" s="21">
        <v>105.0</v>
      </c>
      <c r="D2412" s="21">
        <v>109.0</v>
      </c>
      <c r="E2412" s="21">
        <v>189.0</v>
      </c>
      <c r="F2412" s="21">
        <v>73.0</v>
      </c>
      <c r="G2412" s="21">
        <v>136.0</v>
      </c>
      <c r="H2412" s="21">
        <v>197.0</v>
      </c>
      <c r="I2412" s="21">
        <v>150.0</v>
      </c>
      <c r="J2412" s="21">
        <v>149.0</v>
      </c>
      <c r="K2412" s="21"/>
      <c r="L2412" s="21">
        <v>147.0</v>
      </c>
      <c r="M2412" s="21">
        <v>121.0</v>
      </c>
      <c r="N2412" s="21">
        <v>83.0</v>
      </c>
      <c r="O2412" s="21">
        <v>134.0</v>
      </c>
      <c r="P2412" s="21">
        <v>84.0</v>
      </c>
      <c r="Q2412" s="21">
        <v>83.0</v>
      </c>
      <c r="R2412" s="21"/>
      <c r="S2412" s="21">
        <v>42.0</v>
      </c>
      <c r="T2412" s="21">
        <v>149.0</v>
      </c>
      <c r="U2412" s="21"/>
      <c r="V2412" s="21">
        <v>58.0</v>
      </c>
      <c r="W2412" s="21"/>
      <c r="X2412" s="21"/>
      <c r="Y2412" s="21"/>
      <c r="Z2412" s="21"/>
      <c r="AA2412" s="21"/>
      <c r="AB2412" s="21"/>
      <c r="AC2412" s="21"/>
      <c r="AD2412" s="21"/>
      <c r="AE2412" s="21"/>
    </row>
    <row r="2413" ht="15.75" customHeight="1">
      <c r="B2413" s="21">
        <v>43.0</v>
      </c>
      <c r="C2413" s="21">
        <v>85.0</v>
      </c>
      <c r="D2413" s="21">
        <v>197.0</v>
      </c>
      <c r="E2413" s="21">
        <v>224.0</v>
      </c>
      <c r="F2413" s="21">
        <v>74.0</v>
      </c>
      <c r="G2413" s="21">
        <v>118.0</v>
      </c>
      <c r="H2413" s="21">
        <v>384.0</v>
      </c>
      <c r="I2413" s="21">
        <v>113.0</v>
      </c>
      <c r="J2413" s="21">
        <v>103.0</v>
      </c>
      <c r="K2413" s="21"/>
      <c r="L2413" s="21">
        <v>178.0</v>
      </c>
      <c r="M2413" s="21">
        <v>241.0</v>
      </c>
      <c r="N2413" s="21">
        <v>267.0</v>
      </c>
      <c r="O2413" s="21">
        <v>48.0</v>
      </c>
      <c r="P2413" s="21">
        <v>79.0</v>
      </c>
      <c r="Q2413" s="21">
        <v>94.0</v>
      </c>
      <c r="R2413" s="21"/>
      <c r="S2413" s="21">
        <v>68.0</v>
      </c>
      <c r="T2413" s="21">
        <v>134.0</v>
      </c>
      <c r="U2413" s="21"/>
      <c r="V2413" s="21">
        <v>68.0</v>
      </c>
      <c r="W2413" s="21"/>
      <c r="X2413" s="21"/>
      <c r="Y2413" s="21"/>
      <c r="Z2413" s="21"/>
      <c r="AA2413" s="21"/>
      <c r="AB2413" s="21"/>
      <c r="AC2413" s="21"/>
      <c r="AD2413" s="21"/>
      <c r="AE2413" s="21"/>
    </row>
    <row r="2414" ht="15.75" customHeight="1">
      <c r="B2414" s="21">
        <v>108.0</v>
      </c>
      <c r="C2414" s="21">
        <v>131.0</v>
      </c>
      <c r="D2414" s="21">
        <v>69.0</v>
      </c>
      <c r="E2414" s="21">
        <v>138.0</v>
      </c>
      <c r="F2414" s="21">
        <v>102.0</v>
      </c>
      <c r="G2414" s="21">
        <v>519.0</v>
      </c>
      <c r="H2414" s="21">
        <v>120.0</v>
      </c>
      <c r="I2414" s="21">
        <v>66.0</v>
      </c>
      <c r="J2414" s="21">
        <v>96.0</v>
      </c>
      <c r="K2414" s="21"/>
      <c r="L2414" s="21">
        <v>109.0</v>
      </c>
      <c r="M2414" s="21">
        <v>149.0</v>
      </c>
      <c r="N2414" s="21">
        <v>413.0</v>
      </c>
      <c r="O2414" s="21">
        <v>190.0</v>
      </c>
      <c r="P2414" s="21">
        <v>311.0</v>
      </c>
      <c r="Q2414" s="21">
        <v>49.0</v>
      </c>
      <c r="R2414" s="21"/>
      <c r="S2414" s="21">
        <v>79.0</v>
      </c>
      <c r="T2414" s="21">
        <v>85.0</v>
      </c>
      <c r="U2414" s="21"/>
      <c r="V2414" s="21">
        <v>266.0</v>
      </c>
      <c r="W2414" s="21"/>
      <c r="X2414" s="21"/>
      <c r="Y2414" s="21"/>
      <c r="Z2414" s="21"/>
      <c r="AA2414" s="21"/>
      <c r="AB2414" s="21"/>
      <c r="AC2414" s="21"/>
      <c r="AD2414" s="21"/>
      <c r="AE2414" s="21"/>
    </row>
    <row r="2415" ht="15.75" customHeight="1">
      <c r="B2415" s="21">
        <v>48.0</v>
      </c>
      <c r="C2415" s="21">
        <v>62.0</v>
      </c>
      <c r="D2415" s="21">
        <v>66.0</v>
      </c>
      <c r="E2415" s="21">
        <v>72.0</v>
      </c>
      <c r="F2415" s="21">
        <v>70.0</v>
      </c>
      <c r="G2415" s="21">
        <v>105.0</v>
      </c>
      <c r="H2415" s="21">
        <v>126.0</v>
      </c>
      <c r="I2415" s="21">
        <v>197.0</v>
      </c>
      <c r="J2415" s="21">
        <v>88.0</v>
      </c>
      <c r="K2415" s="21"/>
      <c r="L2415" s="21">
        <v>84.0</v>
      </c>
      <c r="M2415" s="21">
        <v>314.0</v>
      </c>
      <c r="N2415" s="21">
        <v>86.0</v>
      </c>
      <c r="O2415" s="21">
        <v>139.0</v>
      </c>
      <c r="P2415" s="21">
        <v>153.0</v>
      </c>
      <c r="Q2415" s="21">
        <v>180.0</v>
      </c>
      <c r="R2415" s="21"/>
      <c r="S2415" s="21">
        <v>107.0</v>
      </c>
      <c r="T2415" s="21">
        <v>152.0</v>
      </c>
      <c r="U2415" s="21"/>
      <c r="V2415" s="21">
        <v>51.0</v>
      </c>
      <c r="W2415" s="21"/>
      <c r="X2415" s="21"/>
      <c r="Y2415" s="21"/>
      <c r="Z2415" s="21"/>
      <c r="AA2415" s="21"/>
      <c r="AB2415" s="21"/>
      <c r="AC2415" s="21"/>
      <c r="AD2415" s="21"/>
      <c r="AE2415" s="21"/>
    </row>
    <row r="2416" ht="15.75" customHeight="1">
      <c r="B2416" s="21">
        <v>138.0</v>
      </c>
      <c r="C2416" s="21">
        <v>89.0</v>
      </c>
      <c r="D2416" s="21">
        <v>90.0</v>
      </c>
      <c r="E2416" s="21">
        <v>431.0</v>
      </c>
      <c r="F2416" s="21">
        <v>139.0</v>
      </c>
      <c r="G2416" s="21">
        <v>82.0</v>
      </c>
      <c r="H2416" s="21">
        <v>148.0</v>
      </c>
      <c r="I2416" s="21">
        <v>183.0</v>
      </c>
      <c r="J2416" s="21">
        <v>82.0</v>
      </c>
      <c r="K2416" s="21"/>
      <c r="L2416" s="21">
        <v>179.0</v>
      </c>
      <c r="M2416" s="21">
        <v>66.0</v>
      </c>
      <c r="N2416" s="21">
        <v>153.0</v>
      </c>
      <c r="O2416" s="21">
        <v>95.0</v>
      </c>
      <c r="P2416" s="21">
        <v>80.0</v>
      </c>
      <c r="Q2416" s="21">
        <v>155.0</v>
      </c>
      <c r="R2416" s="21"/>
      <c r="S2416" s="21">
        <v>162.0</v>
      </c>
      <c r="T2416" s="21">
        <v>210.0</v>
      </c>
      <c r="U2416" s="21"/>
      <c r="V2416" s="21">
        <v>47.0</v>
      </c>
      <c r="W2416" s="21"/>
      <c r="X2416" s="21"/>
      <c r="Y2416" s="21"/>
      <c r="Z2416" s="21"/>
      <c r="AA2416" s="21"/>
      <c r="AB2416" s="21"/>
      <c r="AC2416" s="21"/>
      <c r="AD2416" s="21"/>
      <c r="AE2416" s="21"/>
    </row>
    <row r="2417" ht="15.75" customHeight="1">
      <c r="B2417" s="21">
        <v>214.0</v>
      </c>
      <c r="C2417" s="21">
        <v>57.0</v>
      </c>
      <c r="D2417" s="21">
        <v>172.0</v>
      </c>
      <c r="E2417" s="21">
        <v>162.0</v>
      </c>
      <c r="F2417" s="21">
        <v>88.0</v>
      </c>
      <c r="G2417" s="21">
        <v>332.0</v>
      </c>
      <c r="H2417" s="21">
        <v>59.0</v>
      </c>
      <c r="I2417" s="21">
        <v>62.0</v>
      </c>
      <c r="J2417" s="21">
        <v>144.0</v>
      </c>
      <c r="K2417" s="21"/>
      <c r="L2417" s="21">
        <v>69.0</v>
      </c>
      <c r="M2417" s="21">
        <v>328.0</v>
      </c>
      <c r="N2417" s="21">
        <v>195.0</v>
      </c>
      <c r="O2417" s="21">
        <v>232.0</v>
      </c>
      <c r="P2417" s="21">
        <v>183.0</v>
      </c>
      <c r="Q2417" s="21">
        <v>189.0</v>
      </c>
      <c r="R2417" s="21"/>
      <c r="S2417" s="21">
        <v>86.0</v>
      </c>
      <c r="T2417" s="21">
        <v>71.0</v>
      </c>
      <c r="U2417" s="21"/>
      <c r="V2417" s="21">
        <v>137.0</v>
      </c>
      <c r="W2417" s="21"/>
      <c r="X2417" s="21"/>
      <c r="Y2417" s="21"/>
      <c r="Z2417" s="21"/>
      <c r="AA2417" s="21"/>
      <c r="AB2417" s="21"/>
      <c r="AC2417" s="21"/>
      <c r="AD2417" s="21"/>
      <c r="AE2417" s="21"/>
    </row>
    <row r="2418" ht="15.75" customHeight="1">
      <c r="B2418" s="21">
        <v>107.0</v>
      </c>
      <c r="C2418" s="21">
        <v>98.0</v>
      </c>
      <c r="D2418" s="21">
        <v>125.0</v>
      </c>
      <c r="E2418" s="21">
        <v>96.0</v>
      </c>
      <c r="F2418" s="21">
        <v>145.0</v>
      </c>
      <c r="G2418" s="21">
        <v>131.0</v>
      </c>
      <c r="H2418" s="21">
        <v>187.0</v>
      </c>
      <c r="I2418" s="21">
        <v>158.0</v>
      </c>
      <c r="J2418" s="21">
        <v>62.0</v>
      </c>
      <c r="K2418" s="21"/>
      <c r="L2418" s="21">
        <v>77.0</v>
      </c>
      <c r="M2418" s="21">
        <v>180.0</v>
      </c>
      <c r="N2418" s="21">
        <v>101.0</v>
      </c>
      <c r="O2418" s="21">
        <v>48.0</v>
      </c>
      <c r="P2418" s="21">
        <v>73.0</v>
      </c>
      <c r="Q2418" s="21">
        <v>210.0</v>
      </c>
      <c r="R2418" s="21"/>
      <c r="S2418" s="21">
        <v>404.0</v>
      </c>
      <c r="T2418" s="21">
        <v>284.0</v>
      </c>
      <c r="U2418" s="21"/>
      <c r="V2418" s="21">
        <v>145.0</v>
      </c>
      <c r="W2418" s="21"/>
      <c r="X2418" s="21"/>
      <c r="Y2418" s="21"/>
      <c r="Z2418" s="21"/>
      <c r="AA2418" s="21"/>
      <c r="AB2418" s="21"/>
      <c r="AC2418" s="21"/>
      <c r="AD2418" s="21"/>
      <c r="AE2418" s="21"/>
    </row>
    <row r="2419" ht="15.75" customHeight="1">
      <c r="B2419" s="21">
        <v>60.0</v>
      </c>
      <c r="C2419" s="21">
        <v>116.0</v>
      </c>
      <c r="D2419" s="21">
        <v>200.0</v>
      </c>
      <c r="E2419" s="21">
        <v>107.0</v>
      </c>
      <c r="F2419" s="21">
        <v>98.0</v>
      </c>
      <c r="G2419" s="21">
        <v>132.0</v>
      </c>
      <c r="H2419" s="21">
        <v>90.0</v>
      </c>
      <c r="I2419" s="21">
        <v>126.0</v>
      </c>
      <c r="J2419" s="21">
        <v>96.0</v>
      </c>
      <c r="K2419" s="21"/>
      <c r="L2419" s="21">
        <v>158.0</v>
      </c>
      <c r="M2419" s="21">
        <v>87.0</v>
      </c>
      <c r="N2419" s="21">
        <v>131.0</v>
      </c>
      <c r="O2419" s="21">
        <v>123.0</v>
      </c>
      <c r="P2419" s="21">
        <v>51.0</v>
      </c>
      <c r="Q2419" s="21">
        <v>186.0</v>
      </c>
      <c r="R2419" s="21"/>
      <c r="S2419" s="21">
        <v>55.0</v>
      </c>
      <c r="T2419" s="21">
        <v>126.0</v>
      </c>
      <c r="U2419" s="21"/>
      <c r="V2419" s="21">
        <v>161.0</v>
      </c>
      <c r="W2419" s="21"/>
      <c r="X2419" s="21"/>
      <c r="Y2419" s="21"/>
      <c r="Z2419" s="21"/>
      <c r="AA2419" s="21"/>
      <c r="AB2419" s="21"/>
      <c r="AC2419" s="21"/>
      <c r="AD2419" s="21"/>
      <c r="AE2419" s="21"/>
    </row>
    <row r="2420" ht="15.75" customHeight="1">
      <c r="B2420" s="21">
        <v>131.0</v>
      </c>
      <c r="C2420" s="21">
        <v>124.0</v>
      </c>
      <c r="D2420" s="21">
        <v>175.0</v>
      </c>
      <c r="E2420" s="21">
        <v>116.0</v>
      </c>
      <c r="F2420" s="21">
        <v>134.0</v>
      </c>
      <c r="G2420" s="21">
        <v>98.0</v>
      </c>
      <c r="H2420" s="21">
        <v>477.0</v>
      </c>
      <c r="I2420" s="21">
        <v>60.0</v>
      </c>
      <c r="J2420" s="21">
        <v>49.0</v>
      </c>
      <c r="K2420" s="21"/>
      <c r="L2420" s="21">
        <v>591.0</v>
      </c>
      <c r="M2420" s="21">
        <v>59.0</v>
      </c>
      <c r="N2420" s="21">
        <v>47.0</v>
      </c>
      <c r="O2420" s="21">
        <v>83.0</v>
      </c>
      <c r="P2420" s="21">
        <v>104.0</v>
      </c>
      <c r="Q2420" s="21">
        <v>262.0</v>
      </c>
      <c r="R2420" s="21"/>
      <c r="S2420" s="21">
        <v>73.0</v>
      </c>
      <c r="T2420" s="21">
        <v>224.0</v>
      </c>
      <c r="U2420" s="21"/>
      <c r="V2420" s="21">
        <v>78.0</v>
      </c>
      <c r="W2420" s="21"/>
      <c r="X2420" s="21"/>
      <c r="Y2420" s="21"/>
      <c r="Z2420" s="21"/>
      <c r="AA2420" s="21"/>
      <c r="AB2420" s="21"/>
      <c r="AC2420" s="21"/>
      <c r="AD2420" s="21"/>
      <c r="AE2420" s="21"/>
    </row>
    <row r="2421" ht="15.75" customHeight="1">
      <c r="B2421" s="21">
        <v>84.0</v>
      </c>
      <c r="C2421" s="21">
        <v>145.0</v>
      </c>
      <c r="D2421" s="21">
        <v>274.0</v>
      </c>
      <c r="E2421" s="21">
        <v>318.0</v>
      </c>
      <c r="F2421" s="21">
        <v>145.0</v>
      </c>
      <c r="G2421" s="21">
        <v>87.0</v>
      </c>
      <c r="H2421" s="21">
        <v>74.0</v>
      </c>
      <c r="I2421" s="21">
        <v>177.0</v>
      </c>
      <c r="J2421" s="21">
        <v>75.0</v>
      </c>
      <c r="K2421" s="21"/>
      <c r="L2421" s="21">
        <v>397.0</v>
      </c>
      <c r="M2421" s="21">
        <v>69.0</v>
      </c>
      <c r="N2421" s="21">
        <v>114.0</v>
      </c>
      <c r="O2421" s="21">
        <v>210.0</v>
      </c>
      <c r="P2421" s="21">
        <v>166.0</v>
      </c>
      <c r="Q2421" s="21">
        <v>76.0</v>
      </c>
      <c r="R2421" s="21"/>
      <c r="S2421" s="21">
        <v>162.0</v>
      </c>
      <c r="T2421" s="21">
        <v>117.0</v>
      </c>
      <c r="U2421" s="21"/>
      <c r="V2421" s="21">
        <v>74.0</v>
      </c>
      <c r="W2421" s="21"/>
      <c r="X2421" s="21"/>
      <c r="Y2421" s="21"/>
      <c r="Z2421" s="21"/>
      <c r="AA2421" s="21"/>
      <c r="AB2421" s="21"/>
      <c r="AC2421" s="21"/>
      <c r="AD2421" s="21"/>
      <c r="AE2421" s="21"/>
    </row>
    <row r="2422" ht="15.75" customHeight="1">
      <c r="B2422" s="21">
        <v>75.0</v>
      </c>
      <c r="C2422" s="21">
        <v>182.0</v>
      </c>
      <c r="D2422" s="21">
        <v>532.0</v>
      </c>
      <c r="E2422" s="21">
        <v>63.0</v>
      </c>
      <c r="F2422" s="21">
        <v>139.0</v>
      </c>
      <c r="G2422" s="21">
        <v>112.0</v>
      </c>
      <c r="H2422" s="21">
        <v>188.0</v>
      </c>
      <c r="I2422" s="21">
        <v>119.0</v>
      </c>
      <c r="J2422" s="21">
        <v>317.0</v>
      </c>
      <c r="K2422" s="21"/>
      <c r="L2422" s="21">
        <v>71.0</v>
      </c>
      <c r="M2422" s="21">
        <v>184.0</v>
      </c>
      <c r="N2422" s="21">
        <v>102.0</v>
      </c>
      <c r="O2422" s="21">
        <v>125.0</v>
      </c>
      <c r="P2422" s="21">
        <v>402.0</v>
      </c>
      <c r="Q2422" s="21">
        <v>94.0</v>
      </c>
      <c r="R2422" s="21"/>
      <c r="S2422" s="21">
        <v>112.0</v>
      </c>
      <c r="T2422" s="21">
        <v>99.0</v>
      </c>
      <c r="U2422" s="21"/>
      <c r="V2422" s="21">
        <v>45.0</v>
      </c>
      <c r="W2422" s="21"/>
      <c r="X2422" s="21"/>
      <c r="Y2422" s="21"/>
      <c r="Z2422" s="21"/>
      <c r="AA2422" s="21"/>
      <c r="AB2422" s="21"/>
      <c r="AC2422" s="21"/>
      <c r="AD2422" s="21"/>
      <c r="AE2422" s="21"/>
    </row>
    <row r="2423" ht="15.75" customHeight="1">
      <c r="B2423" s="21">
        <v>382.0</v>
      </c>
      <c r="C2423" s="21">
        <v>59.0</v>
      </c>
      <c r="D2423" s="21">
        <v>691.0</v>
      </c>
      <c r="E2423" s="21">
        <v>225.0</v>
      </c>
      <c r="F2423" s="21">
        <v>60.0</v>
      </c>
      <c r="G2423" s="21">
        <v>84.0</v>
      </c>
      <c r="H2423" s="21">
        <v>124.0</v>
      </c>
      <c r="I2423" s="21">
        <v>106.0</v>
      </c>
      <c r="J2423" s="21">
        <v>90.0</v>
      </c>
      <c r="K2423" s="21"/>
      <c r="L2423" s="21">
        <v>427.0</v>
      </c>
      <c r="M2423" s="21">
        <v>108.0</v>
      </c>
      <c r="N2423" s="21">
        <v>480.0</v>
      </c>
      <c r="O2423" s="21">
        <v>93.0</v>
      </c>
      <c r="P2423" s="21">
        <v>301.0</v>
      </c>
      <c r="Q2423" s="21">
        <v>53.0</v>
      </c>
      <c r="R2423" s="21"/>
      <c r="S2423" s="21">
        <v>44.0</v>
      </c>
      <c r="T2423" s="21">
        <v>62.0</v>
      </c>
      <c r="U2423" s="21"/>
      <c r="V2423" s="21">
        <v>277.0</v>
      </c>
      <c r="W2423" s="21"/>
      <c r="X2423" s="21"/>
      <c r="Y2423" s="21"/>
      <c r="Z2423" s="21"/>
      <c r="AA2423" s="21"/>
      <c r="AB2423" s="21"/>
      <c r="AC2423" s="21"/>
      <c r="AD2423" s="21"/>
      <c r="AE2423" s="21"/>
    </row>
    <row r="2424" ht="15.75" customHeight="1">
      <c r="B2424" s="21">
        <v>211.0</v>
      </c>
      <c r="C2424" s="21">
        <v>133.0</v>
      </c>
      <c r="D2424" s="21">
        <v>136.0</v>
      </c>
      <c r="E2424" s="21">
        <v>93.0</v>
      </c>
      <c r="F2424" s="21">
        <v>88.0</v>
      </c>
      <c r="G2424" s="21">
        <v>69.0</v>
      </c>
      <c r="H2424" s="21">
        <v>96.0</v>
      </c>
      <c r="I2424" s="21">
        <v>373.0</v>
      </c>
      <c r="J2424" s="21">
        <v>83.0</v>
      </c>
      <c r="K2424" s="21"/>
      <c r="L2424" s="21">
        <v>165.0</v>
      </c>
      <c r="M2424" s="21">
        <v>56.0</v>
      </c>
      <c r="N2424" s="21">
        <v>87.0</v>
      </c>
      <c r="O2424" s="21">
        <v>263.0</v>
      </c>
      <c r="P2424" s="21">
        <v>268.0</v>
      </c>
      <c r="Q2424" s="21">
        <v>77.0</v>
      </c>
      <c r="R2424" s="21"/>
      <c r="S2424" s="21">
        <v>209.0</v>
      </c>
      <c r="T2424" s="21">
        <v>189.0</v>
      </c>
      <c r="U2424" s="21"/>
      <c r="V2424" s="21">
        <v>166.0</v>
      </c>
      <c r="W2424" s="21"/>
      <c r="X2424" s="21"/>
      <c r="Y2424" s="21"/>
      <c r="Z2424" s="21"/>
      <c r="AA2424" s="21"/>
      <c r="AB2424" s="21"/>
      <c r="AC2424" s="21"/>
      <c r="AD2424" s="21"/>
      <c r="AE2424" s="21"/>
    </row>
    <row r="2425" ht="15.75" customHeight="1">
      <c r="B2425" s="21">
        <v>100.0</v>
      </c>
      <c r="C2425" s="21">
        <v>122.0</v>
      </c>
      <c r="D2425" s="21">
        <v>144.0</v>
      </c>
      <c r="E2425" s="21">
        <v>160.0</v>
      </c>
      <c r="F2425" s="21">
        <v>129.0</v>
      </c>
      <c r="G2425" s="21">
        <v>191.0</v>
      </c>
      <c r="H2425" s="21">
        <v>243.0</v>
      </c>
      <c r="I2425" s="21">
        <v>62.0</v>
      </c>
      <c r="J2425" s="21">
        <v>107.0</v>
      </c>
      <c r="K2425" s="21"/>
      <c r="L2425" s="21">
        <v>304.0</v>
      </c>
      <c r="M2425" s="21">
        <v>54.0</v>
      </c>
      <c r="N2425" s="21">
        <v>89.0</v>
      </c>
      <c r="O2425" s="21">
        <v>219.0</v>
      </c>
      <c r="P2425" s="21">
        <v>82.0</v>
      </c>
      <c r="Q2425" s="21">
        <v>98.0</v>
      </c>
      <c r="R2425" s="21"/>
      <c r="S2425" s="21">
        <v>69.0</v>
      </c>
      <c r="T2425" s="21">
        <v>54.0</v>
      </c>
      <c r="U2425" s="21"/>
      <c r="V2425" s="21">
        <v>68.0</v>
      </c>
      <c r="W2425" s="21"/>
      <c r="X2425" s="21"/>
      <c r="Y2425" s="21"/>
      <c r="Z2425" s="21"/>
      <c r="AA2425" s="21"/>
      <c r="AB2425" s="21"/>
      <c r="AC2425" s="21"/>
      <c r="AD2425" s="21"/>
      <c r="AE2425" s="21"/>
    </row>
    <row r="2426" ht="15.75" customHeight="1">
      <c r="B2426" s="21">
        <v>189.0</v>
      </c>
      <c r="C2426" s="21">
        <v>160.0</v>
      </c>
      <c r="D2426" s="21">
        <v>69.0</v>
      </c>
      <c r="E2426" s="21">
        <v>95.0</v>
      </c>
      <c r="F2426" s="21">
        <v>62.0</v>
      </c>
      <c r="G2426" s="21">
        <v>153.0</v>
      </c>
      <c r="H2426" s="21">
        <v>137.0</v>
      </c>
      <c r="I2426" s="21">
        <v>126.0</v>
      </c>
      <c r="J2426" s="21">
        <v>112.0</v>
      </c>
      <c r="K2426" s="21"/>
      <c r="L2426" s="21">
        <v>89.0</v>
      </c>
      <c r="M2426" s="21">
        <v>167.0</v>
      </c>
      <c r="N2426" s="21">
        <v>79.0</v>
      </c>
      <c r="O2426" s="21">
        <v>95.0</v>
      </c>
      <c r="P2426" s="21">
        <v>229.0</v>
      </c>
      <c r="Q2426" s="21">
        <v>76.0</v>
      </c>
      <c r="R2426" s="21"/>
      <c r="S2426" s="21">
        <v>110.0</v>
      </c>
      <c r="T2426" s="21">
        <v>303.0</v>
      </c>
      <c r="U2426" s="21"/>
      <c r="V2426" s="21">
        <v>124.0</v>
      </c>
      <c r="W2426" s="21"/>
      <c r="X2426" s="21"/>
      <c r="Y2426" s="21"/>
      <c r="Z2426" s="21"/>
      <c r="AA2426" s="21"/>
      <c r="AB2426" s="21"/>
      <c r="AC2426" s="21"/>
      <c r="AD2426" s="21"/>
      <c r="AE2426" s="21"/>
    </row>
    <row r="2427" ht="15.75" customHeight="1">
      <c r="B2427" s="21">
        <v>273.0</v>
      </c>
      <c r="C2427" s="21">
        <v>86.0</v>
      </c>
      <c r="D2427" s="21">
        <v>161.0</v>
      </c>
      <c r="E2427" s="21">
        <v>322.0</v>
      </c>
      <c r="F2427" s="21">
        <v>390.0</v>
      </c>
      <c r="G2427" s="21">
        <v>155.0</v>
      </c>
      <c r="H2427" s="21">
        <v>107.0</v>
      </c>
      <c r="I2427" s="21">
        <v>73.0</v>
      </c>
      <c r="J2427" s="21">
        <v>57.0</v>
      </c>
      <c r="K2427" s="21"/>
      <c r="L2427" s="21">
        <v>65.0</v>
      </c>
      <c r="M2427" s="21">
        <v>253.0</v>
      </c>
      <c r="N2427" s="21">
        <v>312.0</v>
      </c>
      <c r="O2427" s="21">
        <v>174.0</v>
      </c>
      <c r="P2427" s="21">
        <v>111.0</v>
      </c>
      <c r="Q2427" s="21">
        <v>53.0</v>
      </c>
      <c r="R2427" s="21"/>
      <c r="S2427" s="21">
        <v>72.0</v>
      </c>
      <c r="T2427" s="21">
        <v>143.0</v>
      </c>
      <c r="U2427" s="21"/>
      <c r="V2427" s="21">
        <v>114.0</v>
      </c>
      <c r="W2427" s="21"/>
      <c r="X2427" s="21"/>
      <c r="Y2427" s="21"/>
      <c r="Z2427" s="21"/>
      <c r="AA2427" s="21"/>
      <c r="AB2427" s="21"/>
      <c r="AC2427" s="21"/>
      <c r="AD2427" s="21"/>
      <c r="AE2427" s="21"/>
    </row>
    <row r="2428" ht="15.75" customHeight="1">
      <c r="B2428" s="21">
        <v>74.0</v>
      </c>
      <c r="C2428" s="21">
        <v>47.0</v>
      </c>
      <c r="D2428" s="21">
        <v>126.0</v>
      </c>
      <c r="E2428" s="21">
        <v>273.0</v>
      </c>
      <c r="F2428" s="21">
        <v>59.0</v>
      </c>
      <c r="G2428" s="21">
        <v>89.0</v>
      </c>
      <c r="H2428" s="21">
        <v>69.0</v>
      </c>
      <c r="I2428" s="21">
        <v>107.0</v>
      </c>
      <c r="J2428" s="21">
        <v>227.0</v>
      </c>
      <c r="K2428" s="21"/>
      <c r="L2428" s="21">
        <v>148.0</v>
      </c>
      <c r="M2428" s="21">
        <v>161.0</v>
      </c>
      <c r="N2428" s="21">
        <v>75.0</v>
      </c>
      <c r="O2428" s="21">
        <v>52.0</v>
      </c>
      <c r="P2428" s="21">
        <v>224.0</v>
      </c>
      <c r="Q2428" s="21">
        <v>249.0</v>
      </c>
      <c r="R2428" s="21"/>
      <c r="S2428" s="21">
        <v>401.0</v>
      </c>
      <c r="T2428" s="21">
        <v>247.0</v>
      </c>
      <c r="U2428" s="21"/>
      <c r="V2428" s="21">
        <v>172.0</v>
      </c>
      <c r="W2428" s="21"/>
      <c r="X2428" s="21"/>
      <c r="Y2428" s="21"/>
      <c r="Z2428" s="21"/>
      <c r="AA2428" s="21"/>
      <c r="AB2428" s="21"/>
      <c r="AC2428" s="21"/>
      <c r="AD2428" s="21"/>
      <c r="AE2428" s="21"/>
    </row>
    <row r="2429" ht="15.75" customHeight="1">
      <c r="B2429" s="21">
        <v>213.0</v>
      </c>
      <c r="C2429" s="21">
        <v>88.0</v>
      </c>
      <c r="D2429" s="21">
        <v>240.0</v>
      </c>
      <c r="E2429" s="21">
        <v>87.0</v>
      </c>
      <c r="F2429" s="21">
        <v>126.0</v>
      </c>
      <c r="G2429" s="21">
        <v>147.0</v>
      </c>
      <c r="H2429" s="21">
        <v>110.0</v>
      </c>
      <c r="I2429" s="21">
        <v>150.0</v>
      </c>
      <c r="J2429" s="21">
        <v>323.0</v>
      </c>
      <c r="K2429" s="21"/>
      <c r="L2429" s="21">
        <v>127.0</v>
      </c>
      <c r="M2429" s="21">
        <v>137.0</v>
      </c>
      <c r="N2429" s="21">
        <v>200.0</v>
      </c>
      <c r="O2429" s="21">
        <v>165.0</v>
      </c>
      <c r="P2429" s="21">
        <v>101.0</v>
      </c>
      <c r="Q2429" s="21">
        <v>168.0</v>
      </c>
      <c r="R2429" s="21"/>
      <c r="S2429" s="21">
        <v>77.0</v>
      </c>
      <c r="T2429" s="21">
        <v>594.0</v>
      </c>
      <c r="U2429" s="21"/>
      <c r="V2429" s="21">
        <v>161.0</v>
      </c>
      <c r="W2429" s="21"/>
      <c r="X2429" s="21"/>
      <c r="Y2429" s="21"/>
      <c r="Z2429" s="21"/>
      <c r="AA2429" s="21"/>
      <c r="AB2429" s="21"/>
      <c r="AC2429" s="21"/>
      <c r="AD2429" s="21"/>
      <c r="AE2429" s="21"/>
    </row>
    <row r="2430" ht="15.75" customHeight="1">
      <c r="B2430" s="21">
        <v>66.0</v>
      </c>
      <c r="C2430" s="21">
        <v>158.0</v>
      </c>
      <c r="D2430" s="21">
        <v>192.0</v>
      </c>
      <c r="E2430" s="21">
        <v>272.0</v>
      </c>
      <c r="F2430" s="21">
        <v>124.0</v>
      </c>
      <c r="G2430" s="21">
        <v>84.0</v>
      </c>
      <c r="H2430" s="21">
        <v>144.0</v>
      </c>
      <c r="I2430" s="21">
        <v>83.0</v>
      </c>
      <c r="J2430" s="21">
        <v>76.0</v>
      </c>
      <c r="K2430" s="21"/>
      <c r="L2430" s="21">
        <v>286.0</v>
      </c>
      <c r="M2430" s="21">
        <v>69.0</v>
      </c>
      <c r="N2430" s="21">
        <v>187.0</v>
      </c>
      <c r="O2430" s="21">
        <v>428.0</v>
      </c>
      <c r="P2430" s="21">
        <v>47.0</v>
      </c>
      <c r="Q2430" s="21">
        <v>121.0</v>
      </c>
      <c r="R2430" s="21"/>
      <c r="S2430" s="21">
        <v>156.0</v>
      </c>
      <c r="T2430" s="21">
        <v>470.0</v>
      </c>
      <c r="U2430" s="21"/>
      <c r="V2430" s="21">
        <v>60.0</v>
      </c>
      <c r="W2430" s="21"/>
      <c r="X2430" s="21"/>
      <c r="Y2430" s="21"/>
      <c r="Z2430" s="21"/>
      <c r="AA2430" s="21"/>
      <c r="AB2430" s="21"/>
      <c r="AC2430" s="21"/>
      <c r="AD2430" s="21"/>
      <c r="AE2430" s="21"/>
    </row>
    <row r="2431" ht="15.75" customHeight="1">
      <c r="B2431" s="21">
        <v>338.0</v>
      </c>
      <c r="C2431" s="21">
        <v>73.0</v>
      </c>
      <c r="D2431" s="21">
        <v>44.0</v>
      </c>
      <c r="E2431" s="21">
        <v>139.0</v>
      </c>
      <c r="F2431" s="21">
        <v>76.0</v>
      </c>
      <c r="G2431" s="21">
        <v>118.0</v>
      </c>
      <c r="H2431" s="21">
        <v>92.0</v>
      </c>
      <c r="I2431" s="21">
        <v>130.0</v>
      </c>
      <c r="J2431" s="21">
        <v>193.0</v>
      </c>
      <c r="K2431" s="21"/>
      <c r="L2431" s="21">
        <v>163.0</v>
      </c>
      <c r="M2431" s="21">
        <v>242.0</v>
      </c>
      <c r="N2431" s="21">
        <v>114.0</v>
      </c>
      <c r="O2431" s="21">
        <v>86.0</v>
      </c>
      <c r="P2431" s="21">
        <v>373.0</v>
      </c>
      <c r="Q2431" s="21">
        <v>282.0</v>
      </c>
      <c r="R2431" s="21"/>
      <c r="S2431" s="21">
        <v>122.0</v>
      </c>
      <c r="T2431" s="21">
        <v>105.0</v>
      </c>
      <c r="U2431" s="21"/>
      <c r="V2431" s="21">
        <v>58.0</v>
      </c>
      <c r="W2431" s="21"/>
      <c r="X2431" s="21"/>
      <c r="Y2431" s="21"/>
      <c r="Z2431" s="21"/>
      <c r="AA2431" s="21"/>
      <c r="AB2431" s="21"/>
      <c r="AC2431" s="21"/>
      <c r="AD2431" s="21"/>
      <c r="AE2431" s="21"/>
    </row>
    <row r="2432" ht="15.75" customHeight="1">
      <c r="B2432" s="21">
        <v>220.0</v>
      </c>
      <c r="C2432" s="21">
        <v>50.0</v>
      </c>
      <c r="D2432" s="21">
        <v>92.0</v>
      </c>
      <c r="E2432" s="21">
        <v>335.0</v>
      </c>
      <c r="F2432" s="21">
        <v>99.0</v>
      </c>
      <c r="G2432" s="21">
        <v>111.0</v>
      </c>
      <c r="H2432" s="21">
        <v>225.0</v>
      </c>
      <c r="I2432" s="21">
        <v>97.0</v>
      </c>
      <c r="J2432" s="21">
        <v>87.0</v>
      </c>
      <c r="K2432" s="21"/>
      <c r="L2432" s="21">
        <v>90.0</v>
      </c>
      <c r="M2432" s="21">
        <v>172.0</v>
      </c>
      <c r="N2432" s="21">
        <v>191.0</v>
      </c>
      <c r="O2432" s="21">
        <v>175.0</v>
      </c>
      <c r="P2432" s="21">
        <v>93.0</v>
      </c>
      <c r="Q2432" s="21">
        <v>157.0</v>
      </c>
      <c r="R2432" s="21"/>
      <c r="S2432" s="21">
        <v>53.0</v>
      </c>
      <c r="T2432" s="21">
        <v>55.0</v>
      </c>
      <c r="U2432" s="21"/>
      <c r="V2432" s="21">
        <v>499.0</v>
      </c>
      <c r="W2432" s="21"/>
      <c r="X2432" s="21"/>
      <c r="Y2432" s="21"/>
      <c r="Z2432" s="21"/>
      <c r="AA2432" s="21"/>
      <c r="AB2432" s="21"/>
      <c r="AC2432" s="21"/>
      <c r="AD2432" s="21"/>
      <c r="AE2432" s="21"/>
    </row>
    <row r="2433" ht="15.75" customHeight="1">
      <c r="B2433" s="21">
        <v>102.0</v>
      </c>
      <c r="C2433" s="21">
        <v>140.0</v>
      </c>
      <c r="D2433" s="21">
        <v>88.0</v>
      </c>
      <c r="E2433" s="21">
        <v>70.0</v>
      </c>
      <c r="F2433" s="21">
        <v>99.0</v>
      </c>
      <c r="G2433" s="21">
        <v>99.0</v>
      </c>
      <c r="H2433" s="21">
        <v>71.0</v>
      </c>
      <c r="I2433" s="21">
        <v>185.0</v>
      </c>
      <c r="J2433" s="21">
        <v>56.0</v>
      </c>
      <c r="K2433" s="21"/>
      <c r="L2433" s="21">
        <v>574.0</v>
      </c>
      <c r="M2433" s="21">
        <v>118.0</v>
      </c>
      <c r="N2433" s="21">
        <v>115.0</v>
      </c>
      <c r="O2433" s="21">
        <v>150.0</v>
      </c>
      <c r="P2433" s="21">
        <v>71.0</v>
      </c>
      <c r="Q2433" s="21">
        <v>62.0</v>
      </c>
      <c r="R2433" s="21"/>
      <c r="S2433" s="21">
        <v>92.0</v>
      </c>
      <c r="T2433" s="21">
        <v>73.0</v>
      </c>
      <c r="U2433" s="21"/>
      <c r="V2433" s="21">
        <v>66.0</v>
      </c>
      <c r="W2433" s="21"/>
      <c r="X2433" s="21"/>
      <c r="Y2433" s="21"/>
      <c r="Z2433" s="21"/>
      <c r="AA2433" s="21"/>
      <c r="AB2433" s="21"/>
      <c r="AC2433" s="21"/>
      <c r="AD2433" s="21"/>
      <c r="AE2433" s="21"/>
    </row>
    <row r="2434" ht="15.75" customHeight="1">
      <c r="B2434" s="21">
        <v>142.0</v>
      </c>
      <c r="C2434" s="21">
        <v>112.0</v>
      </c>
      <c r="D2434" s="21">
        <v>83.0</v>
      </c>
      <c r="E2434" s="21">
        <v>234.0</v>
      </c>
      <c r="F2434" s="21">
        <v>52.0</v>
      </c>
      <c r="G2434" s="21">
        <v>59.0</v>
      </c>
      <c r="H2434" s="21">
        <v>105.0</v>
      </c>
      <c r="I2434" s="21">
        <v>232.0</v>
      </c>
      <c r="J2434" s="21">
        <v>116.0</v>
      </c>
      <c r="K2434" s="21"/>
      <c r="L2434" s="21">
        <v>154.0</v>
      </c>
      <c r="M2434" s="21">
        <v>164.0</v>
      </c>
      <c r="N2434" s="21">
        <v>489.0</v>
      </c>
      <c r="O2434" s="21">
        <v>170.0</v>
      </c>
      <c r="P2434" s="21">
        <v>115.0</v>
      </c>
      <c r="Q2434" s="21">
        <v>261.0</v>
      </c>
      <c r="R2434" s="21"/>
      <c r="S2434" s="21">
        <v>273.0</v>
      </c>
      <c r="T2434" s="21">
        <v>105.0</v>
      </c>
      <c r="U2434" s="21"/>
      <c r="V2434" s="21">
        <v>118.0</v>
      </c>
      <c r="W2434" s="21"/>
      <c r="X2434" s="21"/>
      <c r="Y2434" s="21"/>
      <c r="Z2434" s="21"/>
      <c r="AA2434" s="21"/>
      <c r="AB2434" s="21"/>
      <c r="AC2434" s="21"/>
      <c r="AD2434" s="21"/>
      <c r="AE2434" s="21"/>
    </row>
    <row r="2435" ht="15.75" customHeight="1">
      <c r="B2435" s="21">
        <v>57.0</v>
      </c>
      <c r="C2435" s="21">
        <v>60.0</v>
      </c>
      <c r="D2435" s="21">
        <v>113.0</v>
      </c>
      <c r="E2435" s="21">
        <v>151.0</v>
      </c>
      <c r="F2435" s="21">
        <v>57.0</v>
      </c>
      <c r="G2435" s="21">
        <v>228.0</v>
      </c>
      <c r="H2435" s="21">
        <v>48.0</v>
      </c>
      <c r="I2435" s="21">
        <v>105.0</v>
      </c>
      <c r="J2435" s="21">
        <v>56.0</v>
      </c>
      <c r="K2435" s="21"/>
      <c r="L2435" s="21">
        <v>52.0</v>
      </c>
      <c r="M2435" s="21">
        <v>62.0</v>
      </c>
      <c r="N2435" s="21">
        <v>98.0</v>
      </c>
      <c r="O2435" s="21">
        <v>145.0</v>
      </c>
      <c r="P2435" s="21">
        <v>115.0</v>
      </c>
      <c r="Q2435" s="21">
        <v>197.0</v>
      </c>
      <c r="R2435" s="21"/>
      <c r="S2435" s="21">
        <v>170.0</v>
      </c>
      <c r="T2435" s="21">
        <v>399.0</v>
      </c>
      <c r="U2435" s="21"/>
      <c r="V2435" s="21">
        <v>202.0</v>
      </c>
      <c r="W2435" s="21"/>
      <c r="X2435" s="21"/>
      <c r="Y2435" s="21"/>
      <c r="Z2435" s="21"/>
      <c r="AA2435" s="21"/>
      <c r="AB2435" s="21"/>
      <c r="AC2435" s="21"/>
      <c r="AD2435" s="21"/>
      <c r="AE2435" s="21"/>
    </row>
    <row r="2436" ht="15.75" customHeight="1">
      <c r="B2436" s="21">
        <v>58.0</v>
      </c>
      <c r="C2436" s="21">
        <v>96.0</v>
      </c>
      <c r="D2436" s="21">
        <v>113.0</v>
      </c>
      <c r="E2436" s="21">
        <v>72.0</v>
      </c>
      <c r="F2436" s="21">
        <v>47.0</v>
      </c>
      <c r="G2436" s="21">
        <v>189.0</v>
      </c>
      <c r="H2436" s="21">
        <v>103.0</v>
      </c>
      <c r="I2436" s="21">
        <v>58.0</v>
      </c>
      <c r="J2436" s="21">
        <v>71.0</v>
      </c>
      <c r="K2436" s="21"/>
      <c r="L2436" s="21">
        <v>104.0</v>
      </c>
      <c r="M2436" s="21">
        <v>105.0</v>
      </c>
      <c r="N2436" s="21">
        <v>100.0</v>
      </c>
      <c r="O2436" s="21">
        <v>258.0</v>
      </c>
      <c r="P2436" s="21">
        <v>351.0</v>
      </c>
      <c r="Q2436" s="21">
        <v>146.0</v>
      </c>
      <c r="R2436" s="21"/>
      <c r="S2436" s="21">
        <v>90.0</v>
      </c>
      <c r="T2436" s="21">
        <v>121.0</v>
      </c>
      <c r="U2436" s="21"/>
      <c r="V2436" s="21">
        <v>83.0</v>
      </c>
      <c r="W2436" s="21"/>
      <c r="X2436" s="21"/>
      <c r="Y2436" s="21"/>
      <c r="Z2436" s="21"/>
      <c r="AA2436" s="21"/>
      <c r="AB2436" s="21"/>
      <c r="AC2436" s="21"/>
      <c r="AD2436" s="21"/>
      <c r="AE2436" s="21"/>
    </row>
    <row r="2437" ht="15.75" customHeight="1">
      <c r="B2437" s="21">
        <v>145.0</v>
      </c>
      <c r="C2437" s="21">
        <v>283.0</v>
      </c>
      <c r="D2437" s="21">
        <v>93.0</v>
      </c>
      <c r="E2437" s="21">
        <v>157.0</v>
      </c>
      <c r="F2437" s="21">
        <v>81.0</v>
      </c>
      <c r="G2437" s="21">
        <v>109.0</v>
      </c>
      <c r="H2437" s="21">
        <v>73.0</v>
      </c>
      <c r="I2437" s="21">
        <v>246.0</v>
      </c>
      <c r="J2437" s="21">
        <v>265.0</v>
      </c>
      <c r="K2437" s="21"/>
      <c r="L2437" s="21">
        <v>69.0</v>
      </c>
      <c r="M2437" s="21">
        <v>143.0</v>
      </c>
      <c r="N2437" s="21">
        <v>99.0</v>
      </c>
      <c r="O2437" s="21">
        <v>48.0</v>
      </c>
      <c r="P2437" s="21">
        <v>89.0</v>
      </c>
      <c r="Q2437" s="21">
        <v>87.0</v>
      </c>
      <c r="R2437" s="21"/>
      <c r="S2437" s="21">
        <v>367.0</v>
      </c>
      <c r="T2437" s="21">
        <v>178.0</v>
      </c>
      <c r="U2437" s="21"/>
      <c r="V2437" s="21">
        <v>301.0</v>
      </c>
      <c r="W2437" s="21"/>
      <c r="X2437" s="21"/>
      <c r="Y2437" s="21"/>
      <c r="Z2437" s="21"/>
      <c r="AA2437" s="21"/>
      <c r="AB2437" s="21"/>
      <c r="AC2437" s="21"/>
      <c r="AD2437" s="21"/>
      <c r="AE2437" s="21"/>
    </row>
    <row r="2438" ht="15.75" customHeight="1">
      <c r="B2438" s="21">
        <v>135.0</v>
      </c>
      <c r="C2438" s="21">
        <v>180.0</v>
      </c>
      <c r="D2438" s="21">
        <v>396.0</v>
      </c>
      <c r="E2438" s="21">
        <v>66.0</v>
      </c>
      <c r="F2438" s="21">
        <v>62.0</v>
      </c>
      <c r="G2438" s="21">
        <v>250.0</v>
      </c>
      <c r="H2438" s="21">
        <v>74.0</v>
      </c>
      <c r="I2438" s="21">
        <v>152.0</v>
      </c>
      <c r="J2438" s="21">
        <v>70.0</v>
      </c>
      <c r="K2438" s="21"/>
      <c r="L2438" s="21">
        <v>100.0</v>
      </c>
      <c r="M2438" s="21">
        <v>72.0</v>
      </c>
      <c r="N2438" s="21">
        <v>157.0</v>
      </c>
      <c r="O2438" s="21">
        <v>129.0</v>
      </c>
      <c r="P2438" s="21">
        <v>49.0</v>
      </c>
      <c r="Q2438" s="21">
        <v>57.0</v>
      </c>
      <c r="R2438" s="21"/>
      <c r="S2438" s="21">
        <v>84.0</v>
      </c>
      <c r="T2438" s="21">
        <v>161.0</v>
      </c>
      <c r="U2438" s="21"/>
      <c r="V2438" s="21">
        <v>105.0</v>
      </c>
      <c r="W2438" s="21"/>
      <c r="X2438" s="21"/>
      <c r="Y2438" s="21"/>
      <c r="Z2438" s="21"/>
      <c r="AA2438" s="21"/>
      <c r="AB2438" s="21"/>
      <c r="AC2438" s="21"/>
      <c r="AD2438" s="21"/>
      <c r="AE2438" s="21"/>
    </row>
    <row r="2439" ht="15.75" customHeight="1">
      <c r="B2439" s="21">
        <v>106.0</v>
      </c>
      <c r="C2439" s="21">
        <v>124.0</v>
      </c>
      <c r="D2439" s="21">
        <v>249.0</v>
      </c>
      <c r="E2439" s="21">
        <v>77.0</v>
      </c>
      <c r="F2439" s="21">
        <v>147.0</v>
      </c>
      <c r="G2439" s="21">
        <v>90.0</v>
      </c>
      <c r="H2439" s="21">
        <v>220.0</v>
      </c>
      <c r="I2439" s="21">
        <v>149.0</v>
      </c>
      <c r="J2439" s="21">
        <v>243.0</v>
      </c>
      <c r="K2439" s="21"/>
      <c r="L2439" s="21">
        <v>100.0</v>
      </c>
      <c r="M2439" s="21">
        <v>52.0</v>
      </c>
      <c r="N2439" s="21">
        <v>160.0</v>
      </c>
      <c r="O2439" s="21">
        <v>134.0</v>
      </c>
      <c r="P2439" s="21">
        <v>148.0</v>
      </c>
      <c r="Q2439" s="21">
        <v>73.0</v>
      </c>
      <c r="R2439" s="21"/>
      <c r="S2439" s="21">
        <v>348.0</v>
      </c>
      <c r="T2439" s="21">
        <v>202.0</v>
      </c>
      <c r="U2439" s="21"/>
      <c r="V2439" s="21">
        <v>288.0</v>
      </c>
      <c r="W2439" s="21"/>
      <c r="X2439" s="21"/>
      <c r="Y2439" s="21"/>
      <c r="Z2439" s="21"/>
      <c r="AA2439" s="21"/>
      <c r="AB2439" s="21"/>
      <c r="AC2439" s="21"/>
      <c r="AD2439" s="21"/>
      <c r="AE2439" s="21"/>
    </row>
    <row r="2440" ht="15.75" customHeight="1">
      <c r="B2440" s="21">
        <v>60.0</v>
      </c>
      <c r="C2440" s="21">
        <v>224.0</v>
      </c>
      <c r="D2440" s="21">
        <v>551.0</v>
      </c>
      <c r="E2440" s="21">
        <v>88.0</v>
      </c>
      <c r="F2440" s="21">
        <v>48.0</v>
      </c>
      <c r="G2440" s="21">
        <v>320.0</v>
      </c>
      <c r="H2440" s="21">
        <v>275.0</v>
      </c>
      <c r="I2440" s="21">
        <v>47.0</v>
      </c>
      <c r="J2440" s="21">
        <v>218.0</v>
      </c>
      <c r="K2440" s="21"/>
      <c r="L2440" s="21">
        <v>72.0</v>
      </c>
      <c r="M2440" s="21">
        <v>71.0</v>
      </c>
      <c r="N2440" s="21">
        <v>120.0</v>
      </c>
      <c r="O2440" s="21">
        <v>87.0</v>
      </c>
      <c r="P2440" s="21">
        <v>665.0</v>
      </c>
      <c r="Q2440" s="21">
        <v>527.0</v>
      </c>
      <c r="R2440" s="21"/>
      <c r="S2440" s="21">
        <v>334.0</v>
      </c>
      <c r="T2440" s="21">
        <v>98.0</v>
      </c>
      <c r="U2440" s="21"/>
      <c r="V2440" s="21">
        <v>81.0</v>
      </c>
      <c r="W2440" s="21"/>
      <c r="X2440" s="21"/>
      <c r="Y2440" s="21"/>
      <c r="Z2440" s="21"/>
      <c r="AA2440" s="21"/>
      <c r="AB2440" s="21"/>
      <c r="AC2440" s="21"/>
      <c r="AD2440" s="21"/>
      <c r="AE2440" s="21"/>
    </row>
    <row r="2441" ht="15.75" customHeight="1">
      <c r="B2441" s="21">
        <v>235.0</v>
      </c>
      <c r="C2441" s="21">
        <v>71.0</v>
      </c>
      <c r="D2441" s="21">
        <v>243.0</v>
      </c>
      <c r="E2441" s="21">
        <v>461.0</v>
      </c>
      <c r="F2441" s="21">
        <v>97.0</v>
      </c>
      <c r="G2441" s="21">
        <v>127.0</v>
      </c>
      <c r="H2441" s="21">
        <v>264.0</v>
      </c>
      <c r="I2441" s="21">
        <v>102.0</v>
      </c>
      <c r="J2441" s="21">
        <v>87.0</v>
      </c>
      <c r="K2441" s="21"/>
      <c r="L2441" s="21">
        <v>117.0</v>
      </c>
      <c r="M2441" s="21">
        <v>114.0</v>
      </c>
      <c r="N2441" s="21">
        <v>141.0</v>
      </c>
      <c r="O2441" s="21">
        <v>375.0</v>
      </c>
      <c r="P2441" s="21">
        <v>74.0</v>
      </c>
      <c r="Q2441" s="21">
        <v>176.0</v>
      </c>
      <c r="R2441" s="21"/>
      <c r="S2441" s="21">
        <v>109.0</v>
      </c>
      <c r="T2441" s="21">
        <v>229.0</v>
      </c>
      <c r="U2441" s="21"/>
      <c r="V2441" s="21">
        <v>111.0</v>
      </c>
      <c r="W2441" s="21"/>
      <c r="X2441" s="21"/>
      <c r="Y2441" s="21"/>
      <c r="Z2441" s="21"/>
      <c r="AA2441" s="21"/>
      <c r="AB2441" s="21"/>
      <c r="AC2441" s="21"/>
      <c r="AD2441" s="21"/>
      <c r="AE2441" s="21"/>
    </row>
    <row r="2442" ht="15.75" customHeight="1">
      <c r="B2442" s="21">
        <v>84.0</v>
      </c>
      <c r="C2442" s="21">
        <v>119.0</v>
      </c>
      <c r="D2442" s="21">
        <v>65.0</v>
      </c>
      <c r="E2442" s="21">
        <v>255.0</v>
      </c>
      <c r="F2442" s="21">
        <v>49.0</v>
      </c>
      <c r="G2442" s="21">
        <v>164.0</v>
      </c>
      <c r="H2442" s="21">
        <v>303.0</v>
      </c>
      <c r="I2442" s="21">
        <v>221.0</v>
      </c>
      <c r="J2442" s="21">
        <v>72.0</v>
      </c>
      <c r="K2442" s="21"/>
      <c r="L2442" s="21">
        <v>68.0</v>
      </c>
      <c r="M2442" s="21">
        <v>108.0</v>
      </c>
      <c r="N2442" s="21">
        <v>227.0</v>
      </c>
      <c r="O2442" s="21">
        <v>311.0</v>
      </c>
      <c r="P2442" s="21">
        <v>166.0</v>
      </c>
      <c r="Q2442" s="21">
        <v>106.0</v>
      </c>
      <c r="R2442" s="21"/>
      <c r="S2442" s="21">
        <v>102.0</v>
      </c>
      <c r="T2442" s="21">
        <v>181.0</v>
      </c>
      <c r="U2442" s="21"/>
      <c r="V2442" s="21">
        <v>193.0</v>
      </c>
      <c r="W2442" s="21"/>
      <c r="X2442" s="21"/>
      <c r="Y2442" s="21"/>
      <c r="Z2442" s="21"/>
      <c r="AA2442" s="21"/>
      <c r="AB2442" s="21"/>
      <c r="AC2442" s="21"/>
      <c r="AD2442" s="21"/>
      <c r="AE2442" s="21"/>
    </row>
    <row r="2443" ht="15.75" customHeight="1">
      <c r="B2443" s="21">
        <v>62.0</v>
      </c>
      <c r="C2443" s="21">
        <v>71.0</v>
      </c>
      <c r="D2443" s="21">
        <v>158.0</v>
      </c>
      <c r="E2443" s="21">
        <v>152.0</v>
      </c>
      <c r="F2443" s="21">
        <v>208.0</v>
      </c>
      <c r="G2443" s="21">
        <v>80.0</v>
      </c>
      <c r="H2443" s="21">
        <v>78.0</v>
      </c>
      <c r="I2443" s="21">
        <v>186.0</v>
      </c>
      <c r="J2443" s="21">
        <v>276.0</v>
      </c>
      <c r="K2443" s="21"/>
      <c r="L2443" s="21">
        <v>99.0</v>
      </c>
      <c r="M2443" s="21">
        <v>69.0</v>
      </c>
      <c r="N2443" s="21">
        <v>225.0</v>
      </c>
      <c r="O2443" s="21">
        <v>182.0</v>
      </c>
      <c r="P2443" s="21">
        <v>132.0</v>
      </c>
      <c r="Q2443" s="21">
        <v>68.0</v>
      </c>
      <c r="R2443" s="21"/>
      <c r="S2443" s="21">
        <v>74.0</v>
      </c>
      <c r="T2443" s="21">
        <v>75.0</v>
      </c>
      <c r="U2443" s="21"/>
      <c r="V2443" s="21">
        <v>63.0</v>
      </c>
      <c r="W2443" s="21"/>
      <c r="X2443" s="21"/>
      <c r="Y2443" s="21"/>
      <c r="Z2443" s="21"/>
      <c r="AA2443" s="21"/>
      <c r="AB2443" s="21"/>
      <c r="AC2443" s="21"/>
      <c r="AD2443" s="21"/>
      <c r="AE2443" s="21"/>
    </row>
    <row r="2444" ht="15.75" customHeight="1">
      <c r="B2444" s="21">
        <v>204.0</v>
      </c>
      <c r="C2444" s="21">
        <v>156.0</v>
      </c>
      <c r="D2444" s="21">
        <v>67.0</v>
      </c>
      <c r="E2444" s="21">
        <v>78.0</v>
      </c>
      <c r="F2444" s="21">
        <v>44.0</v>
      </c>
      <c r="G2444" s="21">
        <v>95.0</v>
      </c>
      <c r="H2444" s="21">
        <v>218.0</v>
      </c>
      <c r="I2444" s="21">
        <v>105.0</v>
      </c>
      <c r="J2444" s="21">
        <v>152.0</v>
      </c>
      <c r="K2444" s="21"/>
      <c r="L2444" s="21">
        <v>310.0</v>
      </c>
      <c r="M2444" s="21">
        <v>241.0</v>
      </c>
      <c r="N2444" s="21">
        <v>62.0</v>
      </c>
      <c r="O2444" s="21">
        <v>154.0</v>
      </c>
      <c r="P2444" s="21">
        <v>190.0</v>
      </c>
      <c r="Q2444" s="21">
        <v>270.0</v>
      </c>
      <c r="R2444" s="21"/>
      <c r="S2444" s="21">
        <v>145.0</v>
      </c>
      <c r="T2444" s="21">
        <v>276.0</v>
      </c>
      <c r="U2444" s="21"/>
      <c r="V2444" s="21">
        <v>41.0</v>
      </c>
      <c r="W2444" s="21"/>
      <c r="X2444" s="21"/>
      <c r="Y2444" s="21"/>
      <c r="Z2444" s="21"/>
      <c r="AA2444" s="21"/>
      <c r="AB2444" s="21"/>
      <c r="AC2444" s="21"/>
      <c r="AD2444" s="21"/>
      <c r="AE2444" s="21"/>
    </row>
    <row r="2445" ht="15.75" customHeight="1">
      <c r="B2445" s="21">
        <v>206.0</v>
      </c>
      <c r="C2445" s="21">
        <v>142.0</v>
      </c>
      <c r="D2445" s="21">
        <v>85.0</v>
      </c>
      <c r="E2445" s="21">
        <v>99.0</v>
      </c>
      <c r="F2445" s="21">
        <v>484.0</v>
      </c>
      <c r="G2445" s="21">
        <v>116.0</v>
      </c>
      <c r="H2445" s="21">
        <v>68.0</v>
      </c>
      <c r="I2445" s="21">
        <v>183.0</v>
      </c>
      <c r="J2445" s="21">
        <v>244.0</v>
      </c>
      <c r="K2445" s="21"/>
      <c r="L2445" s="21">
        <v>359.0</v>
      </c>
      <c r="M2445" s="21">
        <v>135.0</v>
      </c>
      <c r="N2445" s="21">
        <v>273.0</v>
      </c>
      <c r="O2445" s="21">
        <v>123.0</v>
      </c>
      <c r="P2445" s="21">
        <v>140.0</v>
      </c>
      <c r="Q2445" s="21">
        <v>239.0</v>
      </c>
      <c r="R2445" s="21"/>
      <c r="S2445" s="21">
        <v>144.0</v>
      </c>
      <c r="T2445" s="21">
        <v>78.0</v>
      </c>
      <c r="U2445" s="21"/>
      <c r="V2445" s="21">
        <v>84.0</v>
      </c>
      <c r="W2445" s="21"/>
      <c r="X2445" s="21"/>
      <c r="Y2445" s="21"/>
      <c r="Z2445" s="21"/>
      <c r="AA2445" s="21"/>
      <c r="AB2445" s="21"/>
      <c r="AC2445" s="21"/>
      <c r="AD2445" s="21"/>
      <c r="AE2445" s="21"/>
    </row>
    <row r="2446" ht="15.75" customHeight="1">
      <c r="B2446" s="21">
        <v>69.0</v>
      </c>
      <c r="C2446" s="21">
        <v>73.0</v>
      </c>
      <c r="D2446" s="21">
        <v>130.0</v>
      </c>
      <c r="E2446" s="21">
        <v>104.0</v>
      </c>
      <c r="F2446" s="21">
        <v>123.0</v>
      </c>
      <c r="G2446" s="21">
        <v>80.0</v>
      </c>
      <c r="H2446" s="21">
        <v>158.0</v>
      </c>
      <c r="I2446" s="21">
        <v>58.0</v>
      </c>
      <c r="J2446" s="21">
        <v>143.0</v>
      </c>
      <c r="K2446" s="21"/>
      <c r="L2446" s="21">
        <v>196.0</v>
      </c>
      <c r="M2446" s="21">
        <v>239.0</v>
      </c>
      <c r="N2446" s="21">
        <v>157.0</v>
      </c>
      <c r="O2446" s="21">
        <v>116.0</v>
      </c>
      <c r="P2446" s="21">
        <v>77.0</v>
      </c>
      <c r="Q2446" s="21">
        <v>168.0</v>
      </c>
      <c r="R2446" s="21"/>
      <c r="S2446" s="21">
        <v>306.0</v>
      </c>
      <c r="T2446" s="21">
        <v>96.0</v>
      </c>
      <c r="U2446" s="21"/>
      <c r="V2446" s="21">
        <v>100.0</v>
      </c>
      <c r="W2446" s="21"/>
      <c r="X2446" s="21"/>
      <c r="Y2446" s="21"/>
      <c r="Z2446" s="21"/>
      <c r="AA2446" s="21"/>
      <c r="AB2446" s="21"/>
      <c r="AC2446" s="21"/>
      <c r="AD2446" s="21"/>
      <c r="AE2446" s="21"/>
    </row>
    <row r="2447" ht="15.75" customHeight="1">
      <c r="B2447" s="21">
        <v>303.0</v>
      </c>
      <c r="C2447" s="21">
        <v>52.0</v>
      </c>
      <c r="D2447" s="21">
        <v>49.0</v>
      </c>
      <c r="E2447" s="21">
        <v>229.0</v>
      </c>
      <c r="F2447" s="21">
        <v>375.0</v>
      </c>
      <c r="G2447" s="21">
        <v>210.0</v>
      </c>
      <c r="H2447" s="21">
        <v>90.0</v>
      </c>
      <c r="I2447" s="21">
        <v>547.0</v>
      </c>
      <c r="J2447" s="21">
        <v>352.0</v>
      </c>
      <c r="K2447" s="21"/>
      <c r="L2447" s="21">
        <v>69.0</v>
      </c>
      <c r="M2447" s="21">
        <v>105.0</v>
      </c>
      <c r="N2447" s="21">
        <v>95.0</v>
      </c>
      <c r="O2447" s="21">
        <v>120.0</v>
      </c>
      <c r="P2447" s="21">
        <v>103.0</v>
      </c>
      <c r="Q2447" s="21">
        <v>102.0</v>
      </c>
      <c r="R2447" s="21"/>
      <c r="S2447" s="21">
        <v>142.0</v>
      </c>
      <c r="T2447" s="21">
        <v>115.0</v>
      </c>
      <c r="U2447" s="21"/>
      <c r="V2447" s="21">
        <v>89.0</v>
      </c>
      <c r="W2447" s="21"/>
      <c r="X2447" s="21"/>
      <c r="Y2447" s="21"/>
      <c r="Z2447" s="21"/>
      <c r="AA2447" s="21"/>
      <c r="AB2447" s="21"/>
      <c r="AC2447" s="21"/>
      <c r="AD2447" s="21"/>
      <c r="AE2447" s="21"/>
    </row>
    <row r="2448" ht="15.75" customHeight="1">
      <c r="B2448" s="21">
        <v>58.0</v>
      </c>
      <c r="C2448" s="21">
        <v>141.0</v>
      </c>
      <c r="D2448" s="21">
        <v>88.0</v>
      </c>
      <c r="E2448" s="21">
        <v>66.0</v>
      </c>
      <c r="F2448" s="21">
        <v>59.0</v>
      </c>
      <c r="G2448" s="21">
        <v>91.0</v>
      </c>
      <c r="H2448" s="21">
        <v>240.0</v>
      </c>
      <c r="I2448" s="21">
        <v>119.0</v>
      </c>
      <c r="J2448" s="21">
        <v>111.0</v>
      </c>
      <c r="K2448" s="21"/>
      <c r="L2448" s="21">
        <v>48.0</v>
      </c>
      <c r="M2448" s="21">
        <v>103.0</v>
      </c>
      <c r="N2448" s="21">
        <v>105.0</v>
      </c>
      <c r="O2448" s="21">
        <v>244.0</v>
      </c>
      <c r="P2448" s="21">
        <v>152.0</v>
      </c>
      <c r="Q2448" s="21">
        <v>135.0</v>
      </c>
      <c r="R2448" s="21"/>
      <c r="S2448" s="21">
        <v>99.0</v>
      </c>
      <c r="T2448" s="21">
        <v>93.0</v>
      </c>
      <c r="U2448" s="21"/>
      <c r="V2448" s="21">
        <v>291.0</v>
      </c>
      <c r="W2448" s="21"/>
      <c r="X2448" s="21"/>
      <c r="Y2448" s="21"/>
      <c r="Z2448" s="21"/>
      <c r="AA2448" s="21"/>
      <c r="AB2448" s="21"/>
      <c r="AC2448" s="21"/>
      <c r="AD2448" s="21"/>
      <c r="AE2448" s="21"/>
    </row>
    <row r="2449" ht="15.75" customHeight="1">
      <c r="B2449" s="21">
        <v>54.0</v>
      </c>
      <c r="C2449" s="21">
        <v>457.0</v>
      </c>
      <c r="D2449" s="21">
        <v>60.0</v>
      </c>
      <c r="E2449" s="21">
        <v>767.0</v>
      </c>
      <c r="F2449" s="21">
        <v>116.0</v>
      </c>
      <c r="G2449" s="21">
        <v>65.0</v>
      </c>
      <c r="H2449" s="21">
        <v>218.0</v>
      </c>
      <c r="I2449" s="21">
        <v>218.0</v>
      </c>
      <c r="J2449" s="21">
        <v>61.0</v>
      </c>
      <c r="K2449" s="21"/>
      <c r="L2449" s="21">
        <v>163.0</v>
      </c>
      <c r="M2449" s="21">
        <v>184.0</v>
      </c>
      <c r="N2449" s="21">
        <v>191.0</v>
      </c>
      <c r="O2449" s="21">
        <v>479.0</v>
      </c>
      <c r="P2449" s="21">
        <v>239.0</v>
      </c>
      <c r="Q2449" s="21">
        <v>71.0</v>
      </c>
      <c r="R2449" s="21"/>
      <c r="S2449" s="21">
        <v>258.0</v>
      </c>
      <c r="T2449" s="21">
        <v>102.0</v>
      </c>
      <c r="U2449" s="21"/>
      <c r="V2449" s="21">
        <v>78.0</v>
      </c>
      <c r="W2449" s="21"/>
      <c r="X2449" s="21"/>
      <c r="Y2449" s="21"/>
      <c r="Z2449" s="21"/>
      <c r="AA2449" s="21"/>
      <c r="AB2449" s="21"/>
      <c r="AC2449" s="21"/>
      <c r="AD2449" s="21"/>
      <c r="AE2449" s="21"/>
    </row>
    <row r="2450" ht="15.75" customHeight="1">
      <c r="B2450" s="21">
        <v>44.0</v>
      </c>
      <c r="C2450" s="21">
        <v>149.0</v>
      </c>
      <c r="D2450" s="21">
        <v>143.0</v>
      </c>
      <c r="E2450" s="21">
        <v>127.0</v>
      </c>
      <c r="F2450" s="21">
        <v>243.0</v>
      </c>
      <c r="G2450" s="21">
        <v>110.0</v>
      </c>
      <c r="H2450" s="21">
        <v>72.0</v>
      </c>
      <c r="I2450" s="21">
        <v>149.0</v>
      </c>
      <c r="J2450" s="21">
        <v>140.0</v>
      </c>
      <c r="K2450" s="21"/>
      <c r="L2450" s="21">
        <v>369.0</v>
      </c>
      <c r="M2450" s="21">
        <v>183.0</v>
      </c>
      <c r="N2450" s="21">
        <v>230.0</v>
      </c>
      <c r="O2450" s="21">
        <v>298.0</v>
      </c>
      <c r="P2450" s="21">
        <v>58.0</v>
      </c>
      <c r="Q2450" s="21">
        <v>127.0</v>
      </c>
      <c r="R2450" s="21"/>
      <c r="S2450" s="21">
        <v>157.0</v>
      </c>
      <c r="T2450" s="21">
        <v>106.0</v>
      </c>
      <c r="U2450" s="21"/>
      <c r="V2450" s="21">
        <v>271.0</v>
      </c>
      <c r="W2450" s="21"/>
      <c r="X2450" s="21"/>
      <c r="Y2450" s="21"/>
      <c r="Z2450" s="21"/>
      <c r="AA2450" s="21"/>
      <c r="AB2450" s="21"/>
      <c r="AC2450" s="21"/>
      <c r="AD2450" s="21"/>
      <c r="AE2450" s="21"/>
    </row>
    <row r="2451" ht="15.75" customHeight="1">
      <c r="B2451" s="21">
        <v>85.0</v>
      </c>
      <c r="C2451" s="21">
        <v>54.0</v>
      </c>
      <c r="D2451" s="21">
        <v>108.0</v>
      </c>
      <c r="E2451" s="21">
        <v>174.0</v>
      </c>
      <c r="F2451" s="21">
        <v>73.0</v>
      </c>
      <c r="G2451" s="21">
        <v>78.0</v>
      </c>
      <c r="H2451" s="21">
        <v>111.0</v>
      </c>
      <c r="I2451" s="21">
        <v>90.0</v>
      </c>
      <c r="J2451" s="21">
        <v>310.0</v>
      </c>
      <c r="K2451" s="21"/>
      <c r="L2451" s="21">
        <v>276.0</v>
      </c>
      <c r="M2451" s="21">
        <v>207.0</v>
      </c>
      <c r="N2451" s="21">
        <v>157.0</v>
      </c>
      <c r="O2451" s="21">
        <v>103.0</v>
      </c>
      <c r="P2451" s="21">
        <v>260.0</v>
      </c>
      <c r="Q2451" s="21">
        <v>182.0</v>
      </c>
      <c r="R2451" s="21"/>
      <c r="S2451" s="21">
        <v>213.0</v>
      </c>
      <c r="T2451" s="21">
        <v>94.0</v>
      </c>
      <c r="U2451" s="21"/>
      <c r="V2451" s="21">
        <v>62.0</v>
      </c>
      <c r="W2451" s="21"/>
      <c r="X2451" s="21"/>
      <c r="Y2451" s="21"/>
      <c r="Z2451" s="21"/>
      <c r="AA2451" s="21"/>
      <c r="AB2451" s="21"/>
      <c r="AC2451" s="21"/>
      <c r="AD2451" s="21"/>
      <c r="AE2451" s="21"/>
    </row>
    <row r="2452" ht="15.75" customHeight="1">
      <c r="B2452" s="21">
        <v>80.0</v>
      </c>
      <c r="C2452" s="21">
        <v>35.0</v>
      </c>
      <c r="D2452" s="21">
        <v>108.0</v>
      </c>
      <c r="E2452" s="21">
        <v>342.0</v>
      </c>
      <c r="F2452" s="21">
        <v>73.0</v>
      </c>
      <c r="G2452" s="21">
        <v>71.0</v>
      </c>
      <c r="H2452" s="21">
        <v>134.0</v>
      </c>
      <c r="I2452" s="21">
        <v>77.0</v>
      </c>
      <c r="J2452" s="21">
        <v>304.0</v>
      </c>
      <c r="K2452" s="21"/>
      <c r="L2452" s="21">
        <v>216.0</v>
      </c>
      <c r="M2452" s="21">
        <v>73.0</v>
      </c>
      <c r="N2452" s="21">
        <v>107.0</v>
      </c>
      <c r="O2452" s="21">
        <v>298.0</v>
      </c>
      <c r="P2452" s="21">
        <v>356.0</v>
      </c>
      <c r="Q2452" s="21">
        <v>87.0</v>
      </c>
      <c r="R2452" s="21"/>
      <c r="S2452" s="21">
        <v>65.0</v>
      </c>
      <c r="T2452" s="21">
        <v>190.0</v>
      </c>
      <c r="U2452" s="21"/>
      <c r="V2452" s="21">
        <v>104.0</v>
      </c>
      <c r="W2452" s="21"/>
      <c r="X2452" s="21"/>
      <c r="Y2452" s="21"/>
      <c r="Z2452" s="21"/>
      <c r="AA2452" s="21"/>
      <c r="AB2452" s="21"/>
      <c r="AC2452" s="21"/>
      <c r="AD2452" s="21"/>
      <c r="AE2452" s="21"/>
    </row>
    <row r="2453" ht="15.75" customHeight="1">
      <c r="B2453" s="21">
        <v>196.0</v>
      </c>
      <c r="C2453" s="21">
        <v>148.0</v>
      </c>
      <c r="D2453" s="21">
        <v>68.0</v>
      </c>
      <c r="E2453" s="21">
        <v>100.0</v>
      </c>
      <c r="F2453" s="21">
        <v>64.0</v>
      </c>
      <c r="G2453" s="21">
        <v>50.0</v>
      </c>
      <c r="H2453" s="21">
        <v>99.0</v>
      </c>
      <c r="I2453" s="21">
        <v>44.0</v>
      </c>
      <c r="J2453" s="21">
        <v>265.0</v>
      </c>
      <c r="K2453" s="21"/>
      <c r="L2453" s="21">
        <v>92.0</v>
      </c>
      <c r="M2453" s="21">
        <v>118.0</v>
      </c>
      <c r="N2453" s="21">
        <v>94.0</v>
      </c>
      <c r="O2453" s="21">
        <v>253.0</v>
      </c>
      <c r="P2453" s="21">
        <v>186.0</v>
      </c>
      <c r="Q2453" s="21">
        <v>237.0</v>
      </c>
      <c r="R2453" s="21"/>
      <c r="S2453" s="21">
        <v>80.0</v>
      </c>
      <c r="T2453" s="21">
        <v>54.0</v>
      </c>
      <c r="U2453" s="21"/>
      <c r="V2453" s="21">
        <v>108.0</v>
      </c>
      <c r="W2453" s="21"/>
      <c r="X2453" s="21"/>
      <c r="Y2453" s="21"/>
      <c r="Z2453" s="21"/>
      <c r="AA2453" s="21"/>
      <c r="AB2453" s="21"/>
      <c r="AC2453" s="21"/>
      <c r="AD2453" s="21"/>
      <c r="AE2453" s="21"/>
    </row>
    <row r="2454" ht="15.75" customHeight="1">
      <c r="B2454" s="21">
        <v>121.0</v>
      </c>
      <c r="C2454" s="21">
        <v>244.0</v>
      </c>
      <c r="D2454" s="21">
        <v>122.0</v>
      </c>
      <c r="E2454" s="21">
        <v>213.0</v>
      </c>
      <c r="F2454" s="21">
        <v>43.0</v>
      </c>
      <c r="G2454" s="21">
        <v>91.0</v>
      </c>
      <c r="H2454" s="21">
        <v>80.0</v>
      </c>
      <c r="I2454" s="21">
        <v>132.0</v>
      </c>
      <c r="J2454" s="21">
        <v>255.0</v>
      </c>
      <c r="K2454" s="21"/>
      <c r="L2454" s="21">
        <v>57.0</v>
      </c>
      <c r="M2454" s="21">
        <v>140.0</v>
      </c>
      <c r="N2454" s="21">
        <v>111.0</v>
      </c>
      <c r="O2454" s="21">
        <v>146.0</v>
      </c>
      <c r="P2454" s="21">
        <v>409.0</v>
      </c>
      <c r="Q2454" s="21">
        <v>175.0</v>
      </c>
      <c r="R2454" s="21"/>
      <c r="S2454" s="21">
        <v>93.0</v>
      </c>
      <c r="T2454" s="21">
        <v>220.0</v>
      </c>
      <c r="U2454" s="21"/>
      <c r="V2454" s="21">
        <v>121.0</v>
      </c>
      <c r="W2454" s="21"/>
      <c r="X2454" s="21"/>
      <c r="Y2454" s="21"/>
      <c r="Z2454" s="21"/>
      <c r="AA2454" s="21"/>
      <c r="AB2454" s="21"/>
      <c r="AC2454" s="21"/>
      <c r="AD2454" s="21"/>
      <c r="AE2454" s="21"/>
    </row>
    <row r="2455" ht="15.75" customHeight="1">
      <c r="B2455" s="21">
        <v>78.0</v>
      </c>
      <c r="C2455" s="21">
        <v>124.0</v>
      </c>
      <c r="D2455" s="21">
        <v>208.0</v>
      </c>
      <c r="E2455" s="21">
        <v>59.0</v>
      </c>
      <c r="F2455" s="21">
        <v>68.0</v>
      </c>
      <c r="G2455" s="21">
        <v>430.0</v>
      </c>
      <c r="H2455" s="21">
        <v>76.0</v>
      </c>
      <c r="I2455" s="21">
        <v>124.0</v>
      </c>
      <c r="J2455" s="21">
        <v>68.0</v>
      </c>
      <c r="K2455" s="21"/>
      <c r="L2455" s="21">
        <v>66.0</v>
      </c>
      <c r="M2455" s="21">
        <v>88.0</v>
      </c>
      <c r="N2455" s="21">
        <v>371.0</v>
      </c>
      <c r="O2455" s="21">
        <v>78.0</v>
      </c>
      <c r="P2455" s="21">
        <v>177.0</v>
      </c>
      <c r="Q2455" s="21">
        <v>61.0</v>
      </c>
      <c r="R2455" s="21"/>
      <c r="S2455" s="21">
        <v>162.0</v>
      </c>
      <c r="T2455" s="21">
        <v>74.0</v>
      </c>
      <c r="U2455" s="21"/>
      <c r="V2455" s="21">
        <v>76.0</v>
      </c>
      <c r="W2455" s="21"/>
      <c r="X2455" s="21"/>
      <c r="Y2455" s="21"/>
      <c r="Z2455" s="21"/>
      <c r="AA2455" s="21"/>
      <c r="AB2455" s="21"/>
      <c r="AC2455" s="21"/>
      <c r="AD2455" s="21"/>
      <c r="AE2455" s="21"/>
    </row>
    <row r="2456" ht="15.75" customHeight="1">
      <c r="B2456" s="21">
        <v>140.0</v>
      </c>
      <c r="C2456" s="21">
        <v>60.0</v>
      </c>
      <c r="D2456" s="21">
        <v>68.0</v>
      </c>
      <c r="E2456" s="21">
        <v>68.0</v>
      </c>
      <c r="F2456" s="21">
        <v>116.0</v>
      </c>
      <c r="G2456" s="21">
        <v>270.0</v>
      </c>
      <c r="H2456" s="21">
        <v>75.0</v>
      </c>
      <c r="I2456" s="21">
        <v>56.0</v>
      </c>
      <c r="J2456" s="21">
        <v>63.0</v>
      </c>
      <c r="K2456" s="21"/>
      <c r="L2456" s="21">
        <v>135.0</v>
      </c>
      <c r="M2456" s="21">
        <v>127.0</v>
      </c>
      <c r="N2456" s="21">
        <v>83.0</v>
      </c>
      <c r="O2456" s="21">
        <v>123.0</v>
      </c>
      <c r="P2456" s="21">
        <v>114.0</v>
      </c>
      <c r="Q2456" s="21">
        <v>157.0</v>
      </c>
      <c r="R2456" s="21"/>
      <c r="S2456" s="21">
        <v>127.0</v>
      </c>
      <c r="T2456" s="21">
        <v>78.0</v>
      </c>
      <c r="U2456" s="21"/>
      <c r="V2456" s="21">
        <v>65.0</v>
      </c>
      <c r="W2456" s="21"/>
      <c r="X2456" s="21"/>
      <c r="Y2456" s="21"/>
      <c r="Z2456" s="21"/>
      <c r="AA2456" s="21"/>
      <c r="AB2456" s="21"/>
      <c r="AC2456" s="21"/>
      <c r="AD2456" s="21"/>
      <c r="AE2456" s="21"/>
    </row>
    <row r="2457" ht="15.75" customHeight="1">
      <c r="B2457" s="21">
        <v>264.0</v>
      </c>
      <c r="C2457" s="21">
        <v>197.0</v>
      </c>
      <c r="D2457" s="21">
        <v>172.0</v>
      </c>
      <c r="E2457" s="21">
        <v>136.0</v>
      </c>
      <c r="F2457" s="21">
        <v>527.0</v>
      </c>
      <c r="G2457" s="21">
        <v>353.0</v>
      </c>
      <c r="H2457" s="21">
        <v>214.0</v>
      </c>
      <c r="I2457" s="21">
        <v>330.0</v>
      </c>
      <c r="J2457" s="21">
        <v>61.0</v>
      </c>
      <c r="K2457" s="21"/>
      <c r="L2457" s="21">
        <v>64.0</v>
      </c>
      <c r="M2457" s="21">
        <v>70.0</v>
      </c>
      <c r="N2457" s="21">
        <v>116.0</v>
      </c>
      <c r="O2457" s="21">
        <v>152.0</v>
      </c>
      <c r="P2457" s="21">
        <v>434.0</v>
      </c>
      <c r="Q2457" s="21">
        <v>61.0</v>
      </c>
      <c r="R2457" s="21"/>
      <c r="S2457" s="21">
        <v>175.0</v>
      </c>
      <c r="T2457" s="21">
        <v>77.0</v>
      </c>
      <c r="U2457" s="21"/>
      <c r="V2457" s="21">
        <v>106.0</v>
      </c>
      <c r="W2457" s="21"/>
      <c r="X2457" s="21"/>
      <c r="Y2457" s="21"/>
      <c r="Z2457" s="21"/>
      <c r="AA2457" s="21"/>
      <c r="AB2457" s="21"/>
      <c r="AC2457" s="21"/>
      <c r="AD2457" s="21"/>
      <c r="AE2457" s="21"/>
    </row>
    <row r="2458" ht="15.75" customHeight="1">
      <c r="B2458" s="21">
        <v>255.0</v>
      </c>
      <c r="C2458" s="21">
        <v>182.0</v>
      </c>
      <c r="D2458" s="21">
        <v>75.0</v>
      </c>
      <c r="E2458" s="21">
        <v>424.0</v>
      </c>
      <c r="F2458" s="21">
        <v>146.0</v>
      </c>
      <c r="G2458" s="21">
        <v>48.0</v>
      </c>
      <c r="H2458" s="21">
        <v>367.0</v>
      </c>
      <c r="I2458" s="21">
        <v>51.0</v>
      </c>
      <c r="J2458" s="21">
        <v>152.0</v>
      </c>
      <c r="K2458" s="21"/>
      <c r="L2458" s="21">
        <v>109.0</v>
      </c>
      <c r="M2458" s="21">
        <v>79.0</v>
      </c>
      <c r="N2458" s="21">
        <v>65.0</v>
      </c>
      <c r="O2458" s="21">
        <v>64.0</v>
      </c>
      <c r="P2458" s="21">
        <v>89.0</v>
      </c>
      <c r="Q2458" s="21">
        <v>98.0</v>
      </c>
      <c r="R2458" s="21"/>
      <c r="S2458" s="21">
        <v>55.0</v>
      </c>
      <c r="T2458" s="21">
        <v>59.0</v>
      </c>
      <c r="U2458" s="21"/>
      <c r="V2458" s="21">
        <v>88.0</v>
      </c>
      <c r="W2458" s="21"/>
      <c r="X2458" s="21"/>
      <c r="Y2458" s="21"/>
      <c r="Z2458" s="21"/>
      <c r="AA2458" s="21"/>
      <c r="AB2458" s="21"/>
      <c r="AC2458" s="21"/>
      <c r="AD2458" s="21"/>
      <c r="AE2458" s="21"/>
    </row>
    <row r="2459" ht="15.75" customHeight="1">
      <c r="B2459" s="21">
        <v>115.0</v>
      </c>
      <c r="C2459" s="21">
        <v>136.0</v>
      </c>
      <c r="D2459" s="21">
        <v>107.0</v>
      </c>
      <c r="E2459" s="21">
        <v>159.0</v>
      </c>
      <c r="F2459" s="21">
        <v>91.0</v>
      </c>
      <c r="G2459" s="21">
        <v>84.0</v>
      </c>
      <c r="H2459" s="21">
        <v>236.0</v>
      </c>
      <c r="I2459" s="21">
        <v>193.0</v>
      </c>
      <c r="J2459" s="21">
        <v>417.0</v>
      </c>
      <c r="K2459" s="21"/>
      <c r="L2459" s="21">
        <v>319.0</v>
      </c>
      <c r="M2459" s="21">
        <v>409.0</v>
      </c>
      <c r="N2459" s="21">
        <v>108.0</v>
      </c>
      <c r="O2459" s="21">
        <v>50.0</v>
      </c>
      <c r="P2459" s="21">
        <v>48.0</v>
      </c>
      <c r="Q2459" s="21">
        <v>92.0</v>
      </c>
      <c r="R2459" s="21"/>
      <c r="S2459" s="21">
        <v>50.0</v>
      </c>
      <c r="T2459" s="21">
        <v>179.0</v>
      </c>
      <c r="U2459" s="21"/>
      <c r="V2459" s="21">
        <v>181.0</v>
      </c>
      <c r="W2459" s="21"/>
      <c r="X2459" s="21"/>
      <c r="Y2459" s="21"/>
      <c r="Z2459" s="21"/>
      <c r="AA2459" s="21"/>
      <c r="AB2459" s="21"/>
      <c r="AC2459" s="21"/>
      <c r="AD2459" s="21"/>
      <c r="AE2459" s="21"/>
    </row>
    <row r="2460" ht="15.75" customHeight="1">
      <c r="B2460" s="21">
        <v>50.0</v>
      </c>
      <c r="C2460" s="21">
        <v>68.0</v>
      </c>
      <c r="D2460" s="21">
        <v>81.0</v>
      </c>
      <c r="E2460" s="21">
        <v>60.0</v>
      </c>
      <c r="F2460" s="21">
        <v>62.0</v>
      </c>
      <c r="G2460" s="21">
        <v>517.0</v>
      </c>
      <c r="H2460" s="21">
        <v>435.0</v>
      </c>
      <c r="I2460" s="21">
        <v>172.0</v>
      </c>
      <c r="J2460" s="21">
        <v>138.0</v>
      </c>
      <c r="K2460" s="21"/>
      <c r="L2460" s="21">
        <v>68.0</v>
      </c>
      <c r="M2460" s="21">
        <v>57.0</v>
      </c>
      <c r="N2460" s="21">
        <v>64.0</v>
      </c>
      <c r="O2460" s="21">
        <v>58.0</v>
      </c>
      <c r="P2460" s="21">
        <v>66.0</v>
      </c>
      <c r="Q2460" s="21">
        <v>79.0</v>
      </c>
      <c r="R2460" s="21"/>
      <c r="S2460" s="21">
        <v>74.0</v>
      </c>
      <c r="T2460" s="21">
        <v>261.0</v>
      </c>
      <c r="U2460" s="21"/>
      <c r="V2460" s="21">
        <v>150.0</v>
      </c>
      <c r="W2460" s="21"/>
      <c r="X2460" s="21"/>
      <c r="Y2460" s="21"/>
      <c r="Z2460" s="21"/>
      <c r="AA2460" s="21"/>
      <c r="AB2460" s="21"/>
      <c r="AC2460" s="21"/>
      <c r="AD2460" s="21"/>
      <c r="AE2460" s="21"/>
    </row>
    <row r="2461" ht="15.75" customHeight="1">
      <c r="B2461" s="21">
        <v>75.0</v>
      </c>
      <c r="C2461" s="21">
        <v>456.0</v>
      </c>
      <c r="D2461" s="21">
        <v>73.0</v>
      </c>
      <c r="E2461" s="21">
        <v>169.0</v>
      </c>
      <c r="F2461" s="21">
        <v>113.0</v>
      </c>
      <c r="G2461" s="21">
        <v>187.0</v>
      </c>
      <c r="H2461" s="21">
        <v>87.0</v>
      </c>
      <c r="I2461" s="21">
        <v>140.0</v>
      </c>
      <c r="J2461" s="21">
        <v>90.0</v>
      </c>
      <c r="K2461" s="21"/>
      <c r="L2461" s="21">
        <v>101.0</v>
      </c>
      <c r="M2461" s="21">
        <v>71.0</v>
      </c>
      <c r="N2461" s="21">
        <v>111.0</v>
      </c>
      <c r="O2461" s="21">
        <v>114.0</v>
      </c>
      <c r="P2461" s="21">
        <v>104.0</v>
      </c>
      <c r="Q2461" s="21">
        <v>100.0</v>
      </c>
      <c r="R2461" s="21"/>
      <c r="S2461" s="21">
        <v>385.0</v>
      </c>
      <c r="T2461" s="21">
        <v>52.0</v>
      </c>
      <c r="U2461" s="21"/>
      <c r="V2461" s="21">
        <v>96.0</v>
      </c>
      <c r="W2461" s="21"/>
      <c r="X2461" s="21"/>
      <c r="Y2461" s="21"/>
      <c r="Z2461" s="21"/>
      <c r="AA2461" s="21"/>
      <c r="AB2461" s="21"/>
      <c r="AC2461" s="21"/>
      <c r="AD2461" s="21"/>
      <c r="AE2461" s="21"/>
    </row>
    <row r="2462" ht="15.75" customHeight="1">
      <c r="B2462" s="21">
        <v>51.0</v>
      </c>
      <c r="C2462" s="21">
        <v>49.0</v>
      </c>
      <c r="D2462" s="21">
        <v>61.0</v>
      </c>
      <c r="E2462" s="21">
        <v>43.0</v>
      </c>
      <c r="F2462" s="21">
        <v>116.0</v>
      </c>
      <c r="G2462" s="21">
        <v>543.0</v>
      </c>
      <c r="H2462" s="21">
        <v>90.0</v>
      </c>
      <c r="I2462" s="21">
        <v>153.0</v>
      </c>
      <c r="J2462" s="21">
        <v>126.0</v>
      </c>
      <c r="K2462" s="21"/>
      <c r="L2462" s="21">
        <v>89.0</v>
      </c>
      <c r="M2462" s="21">
        <v>122.0</v>
      </c>
      <c r="N2462" s="21">
        <v>97.0</v>
      </c>
      <c r="O2462" s="21">
        <v>371.0</v>
      </c>
      <c r="P2462" s="21">
        <v>267.0</v>
      </c>
      <c r="Q2462" s="21">
        <v>117.0</v>
      </c>
      <c r="R2462" s="21"/>
      <c r="S2462" s="21">
        <v>108.0</v>
      </c>
      <c r="T2462" s="21">
        <v>140.0</v>
      </c>
      <c r="U2462" s="21"/>
      <c r="V2462" s="21">
        <v>114.0</v>
      </c>
      <c r="W2462" s="21"/>
      <c r="X2462" s="21"/>
      <c r="Y2462" s="21"/>
      <c r="Z2462" s="21"/>
      <c r="AA2462" s="21"/>
      <c r="AB2462" s="21"/>
      <c r="AC2462" s="21"/>
      <c r="AD2462" s="21"/>
      <c r="AE2462" s="21"/>
    </row>
    <row r="2463" ht="15.75" customHeight="1">
      <c r="B2463" s="21">
        <v>123.0</v>
      </c>
      <c r="C2463" s="21">
        <v>118.0</v>
      </c>
      <c r="D2463" s="21">
        <v>70.0</v>
      </c>
      <c r="E2463" s="21">
        <v>167.0</v>
      </c>
      <c r="F2463" s="21">
        <v>76.0</v>
      </c>
      <c r="G2463" s="21">
        <v>78.0</v>
      </c>
      <c r="H2463" s="21">
        <v>117.0</v>
      </c>
      <c r="I2463" s="21">
        <v>89.0</v>
      </c>
      <c r="J2463" s="21">
        <v>94.0</v>
      </c>
      <c r="K2463" s="21"/>
      <c r="L2463" s="21">
        <v>69.0</v>
      </c>
      <c r="M2463" s="21">
        <v>262.0</v>
      </c>
      <c r="N2463" s="21">
        <v>92.0</v>
      </c>
      <c r="O2463" s="21">
        <v>47.0</v>
      </c>
      <c r="P2463" s="21">
        <v>82.0</v>
      </c>
      <c r="Q2463" s="21">
        <v>143.0</v>
      </c>
      <c r="R2463" s="21"/>
      <c r="S2463" s="21">
        <v>173.0</v>
      </c>
      <c r="T2463" s="21">
        <v>182.0</v>
      </c>
      <c r="U2463" s="21"/>
      <c r="V2463" s="21">
        <v>84.0</v>
      </c>
      <c r="W2463" s="21"/>
      <c r="X2463" s="21"/>
      <c r="Y2463" s="21"/>
      <c r="Z2463" s="21"/>
      <c r="AA2463" s="21"/>
      <c r="AB2463" s="21"/>
      <c r="AC2463" s="21"/>
      <c r="AD2463" s="21"/>
      <c r="AE2463" s="21"/>
    </row>
    <row r="2464" ht="15.75" customHeight="1">
      <c r="B2464" s="21">
        <v>178.0</v>
      </c>
      <c r="C2464" s="21">
        <v>80.0</v>
      </c>
      <c r="D2464" s="21">
        <v>261.0</v>
      </c>
      <c r="E2464" s="21">
        <v>113.0</v>
      </c>
      <c r="F2464" s="21">
        <v>147.0</v>
      </c>
      <c r="G2464" s="21">
        <v>85.0</v>
      </c>
      <c r="H2464" s="21">
        <v>155.0</v>
      </c>
      <c r="I2464" s="21">
        <v>88.0</v>
      </c>
      <c r="J2464" s="21">
        <v>161.0</v>
      </c>
      <c r="K2464" s="21"/>
      <c r="L2464" s="21">
        <v>250.0</v>
      </c>
      <c r="M2464" s="21">
        <v>171.0</v>
      </c>
      <c r="N2464" s="21">
        <v>73.0</v>
      </c>
      <c r="O2464" s="21">
        <v>134.0</v>
      </c>
      <c r="P2464" s="21">
        <v>59.0</v>
      </c>
      <c r="Q2464" s="21">
        <v>111.0</v>
      </c>
      <c r="R2464" s="21"/>
      <c r="S2464" s="21">
        <v>284.0</v>
      </c>
      <c r="T2464" s="21">
        <v>157.0</v>
      </c>
      <c r="U2464" s="21"/>
      <c r="V2464" s="21">
        <v>420.0</v>
      </c>
      <c r="W2464" s="21"/>
      <c r="X2464" s="21"/>
      <c r="Y2464" s="21"/>
      <c r="Z2464" s="21"/>
      <c r="AA2464" s="21"/>
      <c r="AB2464" s="21"/>
      <c r="AC2464" s="21"/>
      <c r="AD2464" s="21"/>
      <c r="AE2464" s="21"/>
    </row>
    <row r="2465" ht="15.75" customHeight="1">
      <c r="B2465" s="21">
        <v>94.0</v>
      </c>
      <c r="C2465" s="21">
        <v>95.0</v>
      </c>
      <c r="D2465" s="21">
        <v>57.0</v>
      </c>
      <c r="E2465" s="21">
        <v>144.0</v>
      </c>
      <c r="F2465" s="21">
        <v>94.0</v>
      </c>
      <c r="G2465" s="21">
        <v>100.0</v>
      </c>
      <c r="H2465" s="21">
        <v>208.0</v>
      </c>
      <c r="I2465" s="21">
        <v>326.0</v>
      </c>
      <c r="J2465" s="21">
        <v>88.0</v>
      </c>
      <c r="K2465" s="21"/>
      <c r="L2465" s="21">
        <v>177.0</v>
      </c>
      <c r="M2465" s="21">
        <v>389.0</v>
      </c>
      <c r="N2465" s="21">
        <v>80.0</v>
      </c>
      <c r="O2465" s="21">
        <v>81.0</v>
      </c>
      <c r="P2465" s="21">
        <v>150.0</v>
      </c>
      <c r="Q2465" s="21">
        <v>113.0</v>
      </c>
      <c r="R2465" s="21"/>
      <c r="S2465" s="21">
        <v>193.0</v>
      </c>
      <c r="T2465" s="21">
        <v>87.0</v>
      </c>
      <c r="U2465" s="21"/>
      <c r="V2465" s="21">
        <v>146.0</v>
      </c>
      <c r="W2465" s="21"/>
      <c r="X2465" s="21"/>
      <c r="Y2465" s="21"/>
      <c r="Z2465" s="21"/>
      <c r="AA2465" s="21"/>
      <c r="AB2465" s="21"/>
      <c r="AC2465" s="21"/>
      <c r="AD2465" s="21"/>
      <c r="AE2465" s="21"/>
    </row>
    <row r="2466" ht="15.75" customHeight="1">
      <c r="B2466" s="21">
        <v>82.0</v>
      </c>
      <c r="C2466" s="21">
        <v>101.0</v>
      </c>
      <c r="D2466" s="21">
        <v>53.0</v>
      </c>
      <c r="E2466" s="21">
        <v>452.0</v>
      </c>
      <c r="F2466" s="21">
        <v>81.0</v>
      </c>
      <c r="G2466" s="21">
        <v>252.0</v>
      </c>
      <c r="H2466" s="21">
        <v>102.0</v>
      </c>
      <c r="I2466" s="21">
        <v>191.0</v>
      </c>
      <c r="J2466" s="21">
        <v>231.0</v>
      </c>
      <c r="K2466" s="21"/>
      <c r="L2466" s="21">
        <v>61.0</v>
      </c>
      <c r="M2466" s="21">
        <v>141.0</v>
      </c>
      <c r="N2466" s="21">
        <v>179.0</v>
      </c>
      <c r="O2466" s="21">
        <v>56.0</v>
      </c>
      <c r="P2466" s="21">
        <v>166.0</v>
      </c>
      <c r="Q2466" s="21">
        <v>155.0</v>
      </c>
      <c r="R2466" s="21"/>
      <c r="S2466" s="21">
        <v>46.0</v>
      </c>
      <c r="T2466" s="21">
        <v>610.0</v>
      </c>
      <c r="U2466" s="21"/>
      <c r="V2466" s="21">
        <v>213.0</v>
      </c>
      <c r="W2466" s="21"/>
      <c r="X2466" s="21"/>
      <c r="Y2466" s="21"/>
      <c r="Z2466" s="21"/>
      <c r="AA2466" s="21"/>
      <c r="AB2466" s="21"/>
      <c r="AC2466" s="21"/>
      <c r="AD2466" s="21"/>
      <c r="AE2466" s="21"/>
    </row>
    <row r="2467" ht="15.75" customHeight="1">
      <c r="B2467" s="21">
        <v>366.0</v>
      </c>
      <c r="C2467" s="21">
        <v>72.0</v>
      </c>
      <c r="D2467" s="21">
        <v>201.0</v>
      </c>
      <c r="E2467" s="21">
        <v>66.0</v>
      </c>
      <c r="F2467" s="21">
        <v>129.0</v>
      </c>
      <c r="G2467" s="21">
        <v>74.0</v>
      </c>
      <c r="H2467" s="21">
        <v>125.0</v>
      </c>
      <c r="I2467" s="21">
        <v>45.0</v>
      </c>
      <c r="J2467" s="21">
        <v>126.0</v>
      </c>
      <c r="K2467" s="21"/>
      <c r="L2467" s="21">
        <v>77.0</v>
      </c>
      <c r="M2467" s="21">
        <v>78.0</v>
      </c>
      <c r="N2467" s="21">
        <v>340.0</v>
      </c>
      <c r="O2467" s="21">
        <v>344.0</v>
      </c>
      <c r="P2467" s="21">
        <v>249.0</v>
      </c>
      <c r="Q2467" s="21">
        <v>64.0</v>
      </c>
      <c r="R2467" s="21"/>
      <c r="S2467" s="21">
        <v>188.0</v>
      </c>
      <c r="T2467" s="21">
        <v>286.0</v>
      </c>
      <c r="U2467" s="21"/>
      <c r="V2467" s="21">
        <v>58.0</v>
      </c>
      <c r="W2467" s="21"/>
      <c r="X2467" s="21"/>
      <c r="Y2467" s="21"/>
      <c r="Z2467" s="21"/>
      <c r="AA2467" s="21"/>
      <c r="AB2467" s="21"/>
      <c r="AC2467" s="21"/>
      <c r="AD2467" s="21"/>
      <c r="AE2467" s="21"/>
    </row>
    <row r="2468" ht="15.75" customHeight="1">
      <c r="B2468" s="21">
        <v>220.0</v>
      </c>
      <c r="C2468" s="21">
        <v>203.0</v>
      </c>
      <c r="D2468" s="21">
        <v>245.0</v>
      </c>
      <c r="E2468" s="21">
        <v>57.0</v>
      </c>
      <c r="F2468" s="21">
        <v>110.0</v>
      </c>
      <c r="G2468" s="21">
        <v>85.0</v>
      </c>
      <c r="H2468" s="21">
        <v>80.0</v>
      </c>
      <c r="I2468" s="21">
        <v>142.0</v>
      </c>
      <c r="J2468" s="21">
        <v>118.0</v>
      </c>
      <c r="K2468" s="21"/>
      <c r="L2468" s="21">
        <v>316.0</v>
      </c>
      <c r="M2468" s="21">
        <v>76.0</v>
      </c>
      <c r="N2468" s="21">
        <v>207.0</v>
      </c>
      <c r="O2468" s="21">
        <v>59.0</v>
      </c>
      <c r="P2468" s="21">
        <v>167.0</v>
      </c>
      <c r="Q2468" s="21">
        <v>109.0</v>
      </c>
      <c r="R2468" s="21"/>
      <c r="S2468" s="21">
        <v>108.0</v>
      </c>
      <c r="T2468" s="21">
        <v>75.0</v>
      </c>
      <c r="U2468" s="21"/>
      <c r="V2468" s="21">
        <v>389.0</v>
      </c>
      <c r="W2468" s="21"/>
      <c r="X2468" s="21"/>
      <c r="Y2468" s="21"/>
      <c r="Z2468" s="21"/>
      <c r="AA2468" s="21"/>
      <c r="AB2468" s="21"/>
      <c r="AC2468" s="21"/>
      <c r="AD2468" s="21"/>
      <c r="AE2468" s="21"/>
    </row>
    <row r="2469" ht="15.75" customHeight="1">
      <c r="B2469" s="21">
        <v>64.0</v>
      </c>
      <c r="C2469" s="21">
        <v>160.0</v>
      </c>
      <c r="D2469" s="21">
        <v>217.0</v>
      </c>
      <c r="E2469" s="21">
        <v>77.0</v>
      </c>
      <c r="F2469" s="21">
        <v>133.0</v>
      </c>
      <c r="G2469" s="21">
        <v>192.0</v>
      </c>
      <c r="H2469" s="21">
        <v>275.0</v>
      </c>
      <c r="I2469" s="21">
        <v>103.0</v>
      </c>
      <c r="J2469" s="21">
        <v>92.0</v>
      </c>
      <c r="K2469" s="21"/>
      <c r="L2469" s="21">
        <v>290.0</v>
      </c>
      <c r="M2469" s="21">
        <v>286.0</v>
      </c>
      <c r="N2469" s="21">
        <v>70.0</v>
      </c>
      <c r="O2469" s="21">
        <v>86.0</v>
      </c>
      <c r="P2469" s="21">
        <v>234.0</v>
      </c>
      <c r="Q2469" s="21">
        <v>154.0</v>
      </c>
      <c r="R2469" s="21"/>
      <c r="S2469" s="21">
        <v>65.0</v>
      </c>
      <c r="T2469" s="21">
        <v>156.0</v>
      </c>
      <c r="U2469" s="21"/>
      <c r="V2469" s="21">
        <v>168.0</v>
      </c>
      <c r="W2469" s="21"/>
      <c r="X2469" s="21"/>
      <c r="Y2469" s="21"/>
      <c r="Z2469" s="21"/>
      <c r="AA2469" s="21"/>
      <c r="AB2469" s="21"/>
      <c r="AC2469" s="21"/>
      <c r="AD2469" s="21"/>
      <c r="AE2469" s="21"/>
    </row>
    <row r="2470" ht="15.75" customHeight="1">
      <c r="B2470" s="21">
        <v>315.0</v>
      </c>
      <c r="C2470" s="21">
        <v>73.0</v>
      </c>
      <c r="D2470" s="21">
        <v>118.0</v>
      </c>
      <c r="E2470" s="21">
        <v>78.0</v>
      </c>
      <c r="F2470" s="21">
        <v>265.0</v>
      </c>
      <c r="G2470" s="21">
        <v>67.0</v>
      </c>
      <c r="H2470" s="21">
        <v>396.0</v>
      </c>
      <c r="I2470" s="21">
        <v>69.0</v>
      </c>
      <c r="J2470" s="21">
        <v>159.0</v>
      </c>
      <c r="K2470" s="21"/>
      <c r="L2470" s="21">
        <v>55.0</v>
      </c>
      <c r="M2470" s="21">
        <v>107.0</v>
      </c>
      <c r="N2470" s="21">
        <v>66.0</v>
      </c>
      <c r="O2470" s="21">
        <v>418.0</v>
      </c>
      <c r="P2470" s="21">
        <v>362.0</v>
      </c>
      <c r="Q2470" s="21">
        <v>67.0</v>
      </c>
      <c r="R2470" s="21"/>
      <c r="S2470" s="21">
        <v>61.0</v>
      </c>
      <c r="T2470" s="21">
        <v>103.0</v>
      </c>
      <c r="U2470" s="21"/>
      <c r="V2470" s="21">
        <v>321.0</v>
      </c>
      <c r="W2470" s="21"/>
      <c r="X2470" s="21"/>
      <c r="Y2470" s="21"/>
      <c r="Z2470" s="21"/>
      <c r="AA2470" s="21"/>
      <c r="AB2470" s="21"/>
      <c r="AC2470" s="21"/>
      <c r="AD2470" s="21"/>
      <c r="AE2470" s="21"/>
    </row>
    <row r="2471" ht="15.75" customHeight="1">
      <c r="B2471" s="21">
        <v>56.0</v>
      </c>
      <c r="C2471" s="21">
        <v>80.0</v>
      </c>
      <c r="D2471" s="21">
        <v>106.0</v>
      </c>
      <c r="E2471" s="21">
        <v>175.0</v>
      </c>
      <c r="F2471" s="21">
        <v>83.0</v>
      </c>
      <c r="G2471" s="21">
        <v>46.0</v>
      </c>
      <c r="H2471" s="21">
        <v>83.0</v>
      </c>
      <c r="I2471" s="21">
        <v>117.0</v>
      </c>
      <c r="J2471" s="21">
        <v>61.0</v>
      </c>
      <c r="K2471" s="21"/>
      <c r="L2471" s="21">
        <v>172.0</v>
      </c>
      <c r="M2471" s="21">
        <v>67.0</v>
      </c>
      <c r="N2471" s="21">
        <v>170.0</v>
      </c>
      <c r="O2471" s="21">
        <v>259.0</v>
      </c>
      <c r="P2471" s="21">
        <v>314.0</v>
      </c>
      <c r="Q2471" s="21">
        <v>789.0</v>
      </c>
      <c r="R2471" s="21"/>
      <c r="S2471" s="21">
        <v>144.0</v>
      </c>
      <c r="T2471" s="21">
        <v>78.0</v>
      </c>
      <c r="U2471" s="21"/>
      <c r="V2471" s="21">
        <v>95.0</v>
      </c>
      <c r="W2471" s="21"/>
      <c r="X2471" s="21"/>
      <c r="Y2471" s="21"/>
      <c r="Z2471" s="21"/>
      <c r="AA2471" s="21"/>
      <c r="AB2471" s="21"/>
      <c r="AC2471" s="21"/>
      <c r="AD2471" s="21"/>
      <c r="AE2471" s="21"/>
    </row>
    <row r="2472" ht="15.75" customHeight="1">
      <c r="B2472" s="21">
        <v>249.0</v>
      </c>
      <c r="C2472" s="21">
        <v>157.0</v>
      </c>
      <c r="D2472" s="21">
        <v>135.0</v>
      </c>
      <c r="E2472" s="21">
        <v>143.0</v>
      </c>
      <c r="F2472" s="21">
        <v>117.0</v>
      </c>
      <c r="G2472" s="21">
        <v>116.0</v>
      </c>
      <c r="H2472" s="21">
        <v>178.0</v>
      </c>
      <c r="I2472" s="21">
        <v>107.0</v>
      </c>
      <c r="J2472" s="21">
        <v>138.0</v>
      </c>
      <c r="K2472" s="21"/>
      <c r="L2472" s="21">
        <v>52.0</v>
      </c>
      <c r="M2472" s="21">
        <v>306.0</v>
      </c>
      <c r="N2472" s="21">
        <v>140.0</v>
      </c>
      <c r="O2472" s="21">
        <v>220.0</v>
      </c>
      <c r="P2472" s="21">
        <v>95.0</v>
      </c>
      <c r="Q2472" s="21">
        <v>139.0</v>
      </c>
      <c r="R2472" s="21"/>
      <c r="S2472" s="21">
        <v>526.0</v>
      </c>
      <c r="T2472" s="21">
        <v>147.0</v>
      </c>
      <c r="U2472" s="21"/>
      <c r="V2472" s="21">
        <v>210.0</v>
      </c>
      <c r="W2472" s="21"/>
      <c r="X2472" s="21"/>
      <c r="Y2472" s="21"/>
      <c r="Z2472" s="21"/>
      <c r="AA2472" s="21"/>
      <c r="AB2472" s="21"/>
      <c r="AC2472" s="21"/>
      <c r="AD2472" s="21"/>
      <c r="AE2472" s="21"/>
    </row>
    <row r="2473" ht="15.75" customHeight="1">
      <c r="B2473" s="21">
        <v>183.0</v>
      </c>
      <c r="C2473" s="21">
        <v>251.0</v>
      </c>
      <c r="D2473" s="21">
        <v>121.0</v>
      </c>
      <c r="E2473" s="21">
        <v>265.0</v>
      </c>
      <c r="F2473" s="21">
        <v>73.0</v>
      </c>
      <c r="G2473" s="21">
        <v>72.0</v>
      </c>
      <c r="H2473" s="21">
        <v>42.0</v>
      </c>
      <c r="I2473" s="21">
        <v>313.0</v>
      </c>
      <c r="J2473" s="21">
        <v>214.0</v>
      </c>
      <c r="K2473" s="21"/>
      <c r="L2473" s="21">
        <v>145.0</v>
      </c>
      <c r="M2473" s="21">
        <v>362.0</v>
      </c>
      <c r="N2473" s="21">
        <v>222.0</v>
      </c>
      <c r="O2473" s="21">
        <v>77.0</v>
      </c>
      <c r="P2473" s="21">
        <v>71.0</v>
      </c>
      <c r="Q2473" s="21">
        <v>146.0</v>
      </c>
      <c r="R2473" s="21"/>
      <c r="S2473" s="21">
        <v>105.0</v>
      </c>
      <c r="T2473" s="21">
        <v>390.0</v>
      </c>
      <c r="U2473" s="21"/>
      <c r="V2473" s="21">
        <v>82.0</v>
      </c>
      <c r="W2473" s="21"/>
      <c r="X2473" s="21"/>
      <c r="Y2473" s="21"/>
      <c r="Z2473" s="21"/>
      <c r="AA2473" s="21"/>
      <c r="AB2473" s="21"/>
      <c r="AC2473" s="21"/>
      <c r="AD2473" s="21"/>
      <c r="AE2473" s="21"/>
    </row>
    <row r="2474" ht="15.75" customHeight="1">
      <c r="B2474" s="21">
        <v>230.0</v>
      </c>
      <c r="C2474" s="21">
        <v>187.0</v>
      </c>
      <c r="D2474" s="21">
        <v>542.0</v>
      </c>
      <c r="E2474" s="21">
        <v>119.0</v>
      </c>
      <c r="F2474" s="21">
        <v>151.0</v>
      </c>
      <c r="G2474" s="21">
        <v>100.0</v>
      </c>
      <c r="H2474" s="21">
        <v>220.0</v>
      </c>
      <c r="I2474" s="21">
        <v>60.0</v>
      </c>
      <c r="J2474" s="21">
        <v>103.0</v>
      </c>
      <c r="K2474" s="21"/>
      <c r="L2474" s="21">
        <v>73.0</v>
      </c>
      <c r="M2474" s="21">
        <v>75.0</v>
      </c>
      <c r="N2474" s="21">
        <v>87.0</v>
      </c>
      <c r="O2474" s="21">
        <v>103.0</v>
      </c>
      <c r="P2474" s="21">
        <v>276.0</v>
      </c>
      <c r="Q2474" s="21">
        <v>102.0</v>
      </c>
      <c r="R2474" s="21"/>
      <c r="S2474" s="21">
        <v>82.0</v>
      </c>
      <c r="T2474" s="21">
        <v>401.0</v>
      </c>
      <c r="U2474" s="21"/>
      <c r="V2474" s="21">
        <v>177.0</v>
      </c>
      <c r="W2474" s="21"/>
      <c r="X2474" s="21"/>
      <c r="Y2474" s="21"/>
      <c r="Z2474" s="21"/>
      <c r="AA2474" s="21"/>
      <c r="AB2474" s="21"/>
      <c r="AC2474" s="21"/>
      <c r="AD2474" s="21"/>
      <c r="AE2474" s="21"/>
    </row>
    <row r="2475" ht="15.75" customHeight="1">
      <c r="B2475" s="21">
        <v>178.0</v>
      </c>
      <c r="C2475" s="21">
        <v>134.0</v>
      </c>
      <c r="D2475" s="21">
        <v>273.0</v>
      </c>
      <c r="E2475" s="21">
        <v>40.0</v>
      </c>
      <c r="F2475" s="21">
        <v>192.0</v>
      </c>
      <c r="G2475" s="21">
        <v>340.0</v>
      </c>
      <c r="H2475" s="21">
        <v>89.0</v>
      </c>
      <c r="I2475" s="21">
        <v>68.0</v>
      </c>
      <c r="J2475" s="21">
        <v>135.0</v>
      </c>
      <c r="K2475" s="21"/>
      <c r="L2475" s="21">
        <v>209.0</v>
      </c>
      <c r="M2475" s="21">
        <v>164.0</v>
      </c>
      <c r="N2475" s="21">
        <v>292.0</v>
      </c>
      <c r="O2475" s="21">
        <v>66.0</v>
      </c>
      <c r="P2475" s="21">
        <v>57.0</v>
      </c>
      <c r="Q2475" s="21">
        <v>106.0</v>
      </c>
      <c r="R2475" s="21"/>
      <c r="S2475" s="21">
        <v>408.0</v>
      </c>
      <c r="T2475" s="21">
        <v>103.0</v>
      </c>
      <c r="U2475" s="21"/>
      <c r="V2475" s="21">
        <v>59.0</v>
      </c>
      <c r="W2475" s="21"/>
      <c r="X2475" s="21"/>
      <c r="Y2475" s="21"/>
      <c r="Z2475" s="21"/>
      <c r="AA2475" s="21"/>
      <c r="AB2475" s="21"/>
      <c r="AC2475" s="21"/>
      <c r="AD2475" s="21"/>
      <c r="AE2475" s="21"/>
    </row>
    <row r="2476" ht="15.75" customHeight="1">
      <c r="B2476" s="21">
        <v>258.0</v>
      </c>
      <c r="C2476" s="21">
        <v>448.0</v>
      </c>
      <c r="D2476" s="21">
        <v>56.0</v>
      </c>
      <c r="E2476" s="21">
        <v>69.0</v>
      </c>
      <c r="F2476" s="21">
        <v>103.0</v>
      </c>
      <c r="G2476" s="21">
        <v>212.0</v>
      </c>
      <c r="H2476" s="21">
        <v>95.0</v>
      </c>
      <c r="I2476" s="21">
        <v>332.0</v>
      </c>
      <c r="J2476" s="21">
        <v>129.0</v>
      </c>
      <c r="K2476" s="21"/>
      <c r="L2476" s="21">
        <v>307.0</v>
      </c>
      <c r="M2476" s="21">
        <v>55.0</v>
      </c>
      <c r="N2476" s="21">
        <v>147.0</v>
      </c>
      <c r="O2476" s="21">
        <v>71.0</v>
      </c>
      <c r="P2476" s="21">
        <v>198.0</v>
      </c>
      <c r="Q2476" s="21">
        <v>49.0</v>
      </c>
      <c r="R2476" s="21"/>
      <c r="S2476" s="21">
        <v>73.0</v>
      </c>
      <c r="T2476" s="21">
        <v>137.0</v>
      </c>
      <c r="U2476" s="21"/>
      <c r="V2476" s="21">
        <v>48.0</v>
      </c>
      <c r="W2476" s="21"/>
      <c r="X2476" s="21"/>
      <c r="Y2476" s="21"/>
      <c r="Z2476" s="21"/>
      <c r="AA2476" s="21"/>
      <c r="AB2476" s="21"/>
      <c r="AC2476" s="21"/>
      <c r="AD2476" s="21"/>
      <c r="AE2476" s="21"/>
    </row>
    <row r="2477" ht="15.75" customHeight="1">
      <c r="B2477" s="21">
        <v>243.0</v>
      </c>
      <c r="C2477" s="21">
        <v>378.0</v>
      </c>
      <c r="D2477" s="21">
        <v>196.0</v>
      </c>
      <c r="E2477" s="21">
        <v>219.0</v>
      </c>
      <c r="F2477" s="21">
        <v>83.0</v>
      </c>
      <c r="G2477" s="21">
        <v>270.0</v>
      </c>
      <c r="H2477" s="21">
        <v>77.0</v>
      </c>
      <c r="I2477" s="21">
        <v>289.0</v>
      </c>
      <c r="J2477" s="21">
        <v>136.0</v>
      </c>
      <c r="K2477" s="21"/>
      <c r="L2477" s="21">
        <v>301.0</v>
      </c>
      <c r="M2477" s="21">
        <v>118.0</v>
      </c>
      <c r="N2477" s="21">
        <v>337.0</v>
      </c>
      <c r="O2477" s="21">
        <v>97.0</v>
      </c>
      <c r="P2477" s="21">
        <v>177.0</v>
      </c>
      <c r="Q2477" s="21">
        <v>161.0</v>
      </c>
      <c r="R2477" s="21"/>
      <c r="S2477" s="21">
        <v>154.0</v>
      </c>
      <c r="T2477" s="21">
        <v>192.0</v>
      </c>
      <c r="U2477" s="21"/>
      <c r="V2477" s="21">
        <v>327.0</v>
      </c>
      <c r="W2477" s="21"/>
      <c r="X2477" s="21"/>
      <c r="Y2477" s="21"/>
      <c r="Z2477" s="21"/>
      <c r="AA2477" s="21"/>
      <c r="AB2477" s="21"/>
      <c r="AC2477" s="21"/>
      <c r="AD2477" s="21"/>
      <c r="AE2477" s="21"/>
    </row>
    <row r="2478" ht="15.75" customHeight="1">
      <c r="B2478" s="21">
        <v>255.0</v>
      </c>
      <c r="C2478" s="21">
        <v>84.0</v>
      </c>
      <c r="D2478" s="21">
        <v>141.0</v>
      </c>
      <c r="E2478" s="21">
        <v>243.0</v>
      </c>
      <c r="F2478" s="21">
        <v>272.0</v>
      </c>
      <c r="G2478" s="21">
        <v>119.0</v>
      </c>
      <c r="H2478" s="21">
        <v>104.0</v>
      </c>
      <c r="I2478" s="21">
        <v>159.0</v>
      </c>
      <c r="J2478" s="21">
        <v>219.0</v>
      </c>
      <c r="K2478" s="21"/>
      <c r="L2478" s="21">
        <v>64.0</v>
      </c>
      <c r="M2478" s="21">
        <v>94.0</v>
      </c>
      <c r="N2478" s="21">
        <v>67.0</v>
      </c>
      <c r="O2478" s="21">
        <v>98.0</v>
      </c>
      <c r="P2478" s="21">
        <v>335.0</v>
      </c>
      <c r="Q2478" s="21">
        <v>144.0</v>
      </c>
      <c r="R2478" s="21"/>
      <c r="S2478" s="21">
        <v>233.0</v>
      </c>
      <c r="T2478" s="21">
        <v>76.0</v>
      </c>
      <c r="U2478" s="21"/>
      <c r="V2478" s="21">
        <v>112.0</v>
      </c>
      <c r="W2478" s="21"/>
      <c r="X2478" s="21"/>
      <c r="Y2478" s="21"/>
      <c r="Z2478" s="21"/>
      <c r="AA2478" s="21"/>
      <c r="AB2478" s="21"/>
      <c r="AC2478" s="21"/>
      <c r="AD2478" s="21"/>
      <c r="AE2478" s="21"/>
    </row>
    <row r="2479" ht="15.75" customHeight="1">
      <c r="B2479" s="21">
        <v>54.0</v>
      </c>
      <c r="C2479" s="21">
        <v>79.0</v>
      </c>
      <c r="D2479" s="21">
        <v>136.0</v>
      </c>
      <c r="E2479" s="21">
        <v>82.0</v>
      </c>
      <c r="F2479" s="21">
        <v>57.0</v>
      </c>
      <c r="G2479" s="21">
        <v>170.0</v>
      </c>
      <c r="H2479" s="21">
        <v>67.0</v>
      </c>
      <c r="I2479" s="21">
        <v>118.0</v>
      </c>
      <c r="J2479" s="21">
        <v>141.0</v>
      </c>
      <c r="K2479" s="21"/>
      <c r="L2479" s="21">
        <v>175.0</v>
      </c>
      <c r="M2479" s="21">
        <v>204.0</v>
      </c>
      <c r="N2479" s="21">
        <v>249.0</v>
      </c>
      <c r="O2479" s="21">
        <v>198.0</v>
      </c>
      <c r="P2479" s="21">
        <v>112.0</v>
      </c>
      <c r="Q2479" s="21">
        <v>92.0</v>
      </c>
      <c r="R2479" s="21"/>
      <c r="S2479" s="21">
        <v>234.0</v>
      </c>
      <c r="T2479" s="21">
        <v>109.0</v>
      </c>
      <c r="U2479" s="21"/>
      <c r="V2479" s="21">
        <v>61.0</v>
      </c>
      <c r="W2479" s="21"/>
      <c r="X2479" s="21"/>
      <c r="Y2479" s="21"/>
      <c r="Z2479" s="21"/>
      <c r="AA2479" s="21"/>
      <c r="AB2479" s="21"/>
      <c r="AC2479" s="21"/>
      <c r="AD2479" s="21"/>
      <c r="AE2479" s="21"/>
    </row>
    <row r="2480" ht="15.75" customHeight="1">
      <c r="B2480" s="21">
        <v>235.0</v>
      </c>
      <c r="C2480" s="21">
        <v>113.0</v>
      </c>
      <c r="D2480" s="21">
        <v>218.0</v>
      </c>
      <c r="E2480" s="21">
        <v>338.0</v>
      </c>
      <c r="F2480" s="21">
        <v>73.0</v>
      </c>
      <c r="G2480" s="21">
        <v>482.0</v>
      </c>
      <c r="H2480" s="21">
        <v>144.0</v>
      </c>
      <c r="I2480" s="21">
        <v>65.0</v>
      </c>
      <c r="J2480" s="21">
        <v>86.0</v>
      </c>
      <c r="K2480" s="21"/>
      <c r="L2480" s="21">
        <v>57.0</v>
      </c>
      <c r="M2480" s="21">
        <v>72.0</v>
      </c>
      <c r="N2480" s="21">
        <v>145.0</v>
      </c>
      <c r="O2480" s="21">
        <v>60.0</v>
      </c>
      <c r="P2480" s="21">
        <v>73.0</v>
      </c>
      <c r="Q2480" s="21">
        <v>151.0</v>
      </c>
      <c r="R2480" s="21"/>
      <c r="S2480" s="21">
        <v>170.0</v>
      </c>
      <c r="T2480" s="21">
        <v>220.0</v>
      </c>
      <c r="U2480" s="21"/>
      <c r="V2480" s="21">
        <v>376.0</v>
      </c>
      <c r="W2480" s="21"/>
      <c r="X2480" s="21"/>
      <c r="Y2480" s="21"/>
      <c r="Z2480" s="21"/>
      <c r="AA2480" s="21"/>
      <c r="AB2480" s="21"/>
      <c r="AC2480" s="21"/>
      <c r="AD2480" s="21"/>
      <c r="AE2480" s="21"/>
    </row>
    <row r="2481" ht="15.75" customHeight="1">
      <c r="B2481" s="21">
        <v>115.0</v>
      </c>
      <c r="C2481" s="21">
        <v>127.0</v>
      </c>
      <c r="D2481" s="21">
        <v>139.0</v>
      </c>
      <c r="E2481" s="21">
        <v>101.0</v>
      </c>
      <c r="F2481" s="21">
        <v>98.0</v>
      </c>
      <c r="G2481" s="21">
        <v>46.0</v>
      </c>
      <c r="H2481" s="21">
        <v>205.0</v>
      </c>
      <c r="I2481" s="21">
        <v>73.0</v>
      </c>
      <c r="J2481" s="21">
        <v>391.0</v>
      </c>
      <c r="K2481" s="21"/>
      <c r="L2481" s="21">
        <v>151.0</v>
      </c>
      <c r="M2481" s="21">
        <v>187.0</v>
      </c>
      <c r="N2481" s="21">
        <v>201.0</v>
      </c>
      <c r="O2481" s="21">
        <v>60.0</v>
      </c>
      <c r="P2481" s="21">
        <v>58.0</v>
      </c>
      <c r="Q2481" s="21">
        <v>164.0</v>
      </c>
      <c r="R2481" s="21"/>
      <c r="S2481" s="21">
        <v>173.0</v>
      </c>
      <c r="T2481" s="21">
        <v>98.0</v>
      </c>
      <c r="U2481" s="21"/>
      <c r="V2481" s="21">
        <v>118.0</v>
      </c>
      <c r="W2481" s="21"/>
      <c r="X2481" s="21"/>
      <c r="Y2481" s="21"/>
      <c r="Z2481" s="21"/>
      <c r="AA2481" s="21"/>
      <c r="AB2481" s="21"/>
      <c r="AC2481" s="21"/>
      <c r="AD2481" s="21"/>
      <c r="AE2481" s="21"/>
    </row>
    <row r="2482" ht="15.75" customHeight="1">
      <c r="B2482" s="21">
        <v>250.0</v>
      </c>
      <c r="C2482" s="21">
        <v>193.0</v>
      </c>
      <c r="D2482" s="21">
        <v>177.0</v>
      </c>
      <c r="E2482" s="21">
        <v>86.0</v>
      </c>
      <c r="F2482" s="21">
        <v>250.0</v>
      </c>
      <c r="G2482" s="21">
        <v>219.0</v>
      </c>
      <c r="H2482" s="21">
        <v>178.0</v>
      </c>
      <c r="I2482" s="21">
        <v>153.0</v>
      </c>
      <c r="J2482" s="21">
        <v>113.0</v>
      </c>
      <c r="K2482" s="21"/>
      <c r="L2482" s="21">
        <v>78.0</v>
      </c>
      <c r="M2482" s="21">
        <v>177.0</v>
      </c>
      <c r="N2482" s="21">
        <v>98.0</v>
      </c>
      <c r="O2482" s="21">
        <v>289.0</v>
      </c>
      <c r="P2482" s="21">
        <v>343.0</v>
      </c>
      <c r="Q2482" s="21">
        <v>116.0</v>
      </c>
      <c r="R2482" s="21"/>
      <c r="S2482" s="21">
        <v>92.0</v>
      </c>
      <c r="T2482" s="21">
        <v>208.0</v>
      </c>
      <c r="U2482" s="21"/>
      <c r="V2482" s="21">
        <v>59.0</v>
      </c>
      <c r="W2482" s="21"/>
      <c r="X2482" s="21"/>
      <c r="Y2482" s="21"/>
      <c r="Z2482" s="21"/>
      <c r="AA2482" s="21"/>
      <c r="AB2482" s="21"/>
      <c r="AC2482" s="21"/>
      <c r="AD2482" s="21"/>
      <c r="AE2482" s="21"/>
    </row>
    <row r="2483" ht="15.75" customHeight="1">
      <c r="B2483" s="21">
        <v>261.0</v>
      </c>
      <c r="C2483" s="21">
        <v>217.0</v>
      </c>
      <c r="D2483" s="21">
        <v>292.0</v>
      </c>
      <c r="E2483" s="21">
        <v>161.0</v>
      </c>
      <c r="F2483" s="21">
        <v>120.0</v>
      </c>
      <c r="G2483" s="21">
        <v>112.0</v>
      </c>
      <c r="H2483" s="21">
        <v>71.0</v>
      </c>
      <c r="I2483" s="21">
        <v>583.0</v>
      </c>
      <c r="J2483" s="21">
        <v>66.0</v>
      </c>
      <c r="K2483" s="21"/>
      <c r="L2483" s="21">
        <v>147.0</v>
      </c>
      <c r="M2483" s="21">
        <v>70.0</v>
      </c>
      <c r="N2483" s="21">
        <v>316.0</v>
      </c>
      <c r="O2483" s="21">
        <v>70.0</v>
      </c>
      <c r="P2483" s="21">
        <v>44.0</v>
      </c>
      <c r="Q2483" s="21">
        <v>69.0</v>
      </c>
      <c r="R2483" s="21"/>
      <c r="S2483" s="21">
        <v>142.0</v>
      </c>
      <c r="T2483" s="21">
        <v>117.0</v>
      </c>
      <c r="U2483" s="21"/>
      <c r="V2483" s="21">
        <v>221.0</v>
      </c>
      <c r="W2483" s="21"/>
      <c r="X2483" s="21"/>
      <c r="Y2483" s="21"/>
      <c r="Z2483" s="21"/>
      <c r="AA2483" s="21"/>
      <c r="AB2483" s="21"/>
      <c r="AC2483" s="21"/>
      <c r="AD2483" s="21"/>
      <c r="AE2483" s="21"/>
    </row>
    <row r="2484" ht="15.75" customHeight="1">
      <c r="B2484" s="21">
        <v>49.0</v>
      </c>
      <c r="C2484" s="21">
        <v>353.0</v>
      </c>
      <c r="D2484" s="21">
        <v>80.0</v>
      </c>
      <c r="E2484" s="21">
        <v>104.0</v>
      </c>
      <c r="F2484" s="21">
        <v>490.0</v>
      </c>
      <c r="G2484" s="21">
        <v>174.0</v>
      </c>
      <c r="H2484" s="21">
        <v>49.0</v>
      </c>
      <c r="I2484" s="21">
        <v>144.0</v>
      </c>
      <c r="J2484" s="21">
        <v>84.0</v>
      </c>
      <c r="K2484" s="21"/>
      <c r="L2484" s="21">
        <v>90.0</v>
      </c>
      <c r="M2484" s="21">
        <v>158.0</v>
      </c>
      <c r="N2484" s="21">
        <v>92.0</v>
      </c>
      <c r="O2484" s="21">
        <v>142.0</v>
      </c>
      <c r="P2484" s="21">
        <v>54.0</v>
      </c>
      <c r="Q2484" s="21">
        <v>263.0</v>
      </c>
      <c r="R2484" s="21"/>
      <c r="S2484" s="21">
        <v>111.0</v>
      </c>
      <c r="T2484" s="21">
        <v>231.0</v>
      </c>
      <c r="U2484" s="21"/>
      <c r="V2484" s="21">
        <v>97.0</v>
      </c>
      <c r="W2484" s="21"/>
      <c r="X2484" s="21"/>
      <c r="Y2484" s="21"/>
      <c r="Z2484" s="21"/>
      <c r="AA2484" s="21"/>
      <c r="AB2484" s="21"/>
      <c r="AC2484" s="21"/>
      <c r="AD2484" s="21"/>
      <c r="AE2484" s="21"/>
    </row>
    <row r="2485" ht="15.75" customHeight="1">
      <c r="B2485" s="21">
        <v>119.0</v>
      </c>
      <c r="C2485" s="21">
        <v>90.0</v>
      </c>
      <c r="D2485" s="21">
        <v>198.0</v>
      </c>
      <c r="E2485" s="21">
        <v>254.0</v>
      </c>
      <c r="F2485" s="21">
        <v>106.0</v>
      </c>
      <c r="G2485" s="21">
        <v>137.0</v>
      </c>
      <c r="H2485" s="21">
        <v>75.0</v>
      </c>
      <c r="I2485" s="21">
        <v>127.0</v>
      </c>
      <c r="J2485" s="21">
        <v>66.0</v>
      </c>
      <c r="K2485" s="21"/>
      <c r="L2485" s="21">
        <v>191.0</v>
      </c>
      <c r="M2485" s="21">
        <v>58.0</v>
      </c>
      <c r="N2485" s="21">
        <v>99.0</v>
      </c>
      <c r="O2485" s="21">
        <v>71.0</v>
      </c>
      <c r="P2485" s="21">
        <v>136.0</v>
      </c>
      <c r="Q2485" s="21">
        <v>134.0</v>
      </c>
      <c r="R2485" s="21"/>
      <c r="S2485" s="21">
        <v>204.0</v>
      </c>
      <c r="T2485" s="21">
        <v>268.0</v>
      </c>
      <c r="U2485" s="21"/>
      <c r="V2485" s="21">
        <v>136.0</v>
      </c>
      <c r="W2485" s="21"/>
      <c r="X2485" s="21"/>
      <c r="Y2485" s="21"/>
      <c r="Z2485" s="21"/>
      <c r="AA2485" s="21"/>
      <c r="AB2485" s="21"/>
      <c r="AC2485" s="21"/>
      <c r="AD2485" s="21"/>
      <c r="AE2485" s="21"/>
    </row>
    <row r="2486" ht="15.75" customHeight="1">
      <c r="B2486" s="21">
        <v>50.0</v>
      </c>
      <c r="C2486" s="21">
        <v>52.0</v>
      </c>
      <c r="D2486" s="21">
        <v>61.0</v>
      </c>
      <c r="E2486" s="21">
        <v>132.0</v>
      </c>
      <c r="F2486" s="21">
        <v>286.0</v>
      </c>
      <c r="G2486" s="21">
        <v>197.0</v>
      </c>
      <c r="H2486" s="21">
        <v>162.0</v>
      </c>
      <c r="I2486" s="21">
        <v>108.0</v>
      </c>
      <c r="J2486" s="21">
        <v>74.0</v>
      </c>
      <c r="K2486" s="21"/>
      <c r="L2486" s="21">
        <v>201.0</v>
      </c>
      <c r="M2486" s="21">
        <v>154.0</v>
      </c>
      <c r="N2486" s="21">
        <v>149.0</v>
      </c>
      <c r="O2486" s="21">
        <v>224.0</v>
      </c>
      <c r="P2486" s="21">
        <v>121.0</v>
      </c>
      <c r="Q2486" s="21">
        <v>259.0</v>
      </c>
      <c r="R2486" s="21"/>
      <c r="S2486" s="21">
        <v>203.0</v>
      </c>
      <c r="T2486" s="21">
        <v>345.0</v>
      </c>
      <c r="U2486" s="21"/>
      <c r="V2486" s="21">
        <v>97.0</v>
      </c>
      <c r="W2486" s="21"/>
      <c r="X2486" s="21"/>
      <c r="Y2486" s="21"/>
      <c r="Z2486" s="21"/>
      <c r="AA2486" s="21"/>
      <c r="AB2486" s="21"/>
      <c r="AC2486" s="21"/>
      <c r="AD2486" s="21"/>
      <c r="AE2486" s="21"/>
    </row>
    <row r="2487" ht="15.75" customHeight="1">
      <c r="B2487" s="21">
        <v>160.0</v>
      </c>
      <c r="C2487" s="21">
        <v>64.0</v>
      </c>
      <c r="D2487" s="21">
        <v>74.0</v>
      </c>
      <c r="E2487" s="21">
        <v>108.0</v>
      </c>
      <c r="F2487" s="21">
        <v>246.0</v>
      </c>
      <c r="G2487" s="21">
        <v>124.0</v>
      </c>
      <c r="H2487" s="21">
        <v>259.0</v>
      </c>
      <c r="I2487" s="21">
        <v>96.0</v>
      </c>
      <c r="J2487" s="21">
        <v>120.0</v>
      </c>
      <c r="K2487" s="21"/>
      <c r="L2487" s="21">
        <v>144.0</v>
      </c>
      <c r="M2487" s="21">
        <v>71.0</v>
      </c>
      <c r="N2487" s="21">
        <v>182.0</v>
      </c>
      <c r="O2487" s="21">
        <v>69.0</v>
      </c>
      <c r="P2487" s="21">
        <v>135.0</v>
      </c>
      <c r="Q2487" s="21">
        <v>603.0</v>
      </c>
      <c r="R2487" s="21"/>
      <c r="S2487" s="21">
        <v>65.0</v>
      </c>
      <c r="T2487" s="21">
        <v>126.0</v>
      </c>
      <c r="U2487" s="21"/>
      <c r="V2487" s="21">
        <v>371.0</v>
      </c>
      <c r="W2487" s="21"/>
      <c r="X2487" s="21"/>
      <c r="Y2487" s="21"/>
      <c r="Z2487" s="21"/>
      <c r="AA2487" s="21"/>
      <c r="AB2487" s="21"/>
      <c r="AC2487" s="21"/>
      <c r="AD2487" s="21"/>
      <c r="AE2487" s="21"/>
    </row>
    <row r="2488" ht="15.75" customHeight="1">
      <c r="B2488" s="21">
        <v>58.0</v>
      </c>
      <c r="C2488" s="21">
        <v>267.0</v>
      </c>
      <c r="D2488" s="21">
        <v>65.0</v>
      </c>
      <c r="E2488" s="21">
        <v>90.0</v>
      </c>
      <c r="F2488" s="21">
        <v>272.0</v>
      </c>
      <c r="G2488" s="21">
        <v>170.0</v>
      </c>
      <c r="H2488" s="21">
        <v>51.0</v>
      </c>
      <c r="I2488" s="21">
        <v>79.0</v>
      </c>
      <c r="J2488" s="21">
        <v>151.0</v>
      </c>
      <c r="K2488" s="21"/>
      <c r="L2488" s="21">
        <v>160.0</v>
      </c>
      <c r="M2488" s="21">
        <v>139.0</v>
      </c>
      <c r="N2488" s="21">
        <v>83.0</v>
      </c>
      <c r="O2488" s="21">
        <v>70.0</v>
      </c>
      <c r="P2488" s="21">
        <v>395.0</v>
      </c>
      <c r="Q2488" s="21">
        <v>405.0</v>
      </c>
      <c r="R2488" s="21"/>
      <c r="S2488" s="21">
        <v>333.0</v>
      </c>
      <c r="T2488" s="21">
        <v>128.0</v>
      </c>
      <c r="U2488" s="21"/>
      <c r="V2488" s="21">
        <v>248.0</v>
      </c>
      <c r="W2488" s="21"/>
      <c r="X2488" s="21"/>
      <c r="Y2488" s="21"/>
      <c r="Z2488" s="21"/>
      <c r="AA2488" s="21"/>
      <c r="AB2488" s="21"/>
      <c r="AC2488" s="21"/>
      <c r="AD2488" s="21"/>
      <c r="AE2488" s="21"/>
    </row>
    <row r="2489" ht="15.75" customHeight="1">
      <c r="B2489" s="21">
        <v>87.0</v>
      </c>
      <c r="C2489" s="21">
        <v>164.0</v>
      </c>
      <c r="D2489" s="21">
        <v>112.0</v>
      </c>
      <c r="E2489" s="21">
        <v>52.0</v>
      </c>
      <c r="F2489" s="21">
        <v>56.0</v>
      </c>
      <c r="G2489" s="21">
        <v>82.0</v>
      </c>
      <c r="H2489" s="21">
        <v>212.0</v>
      </c>
      <c r="I2489" s="21">
        <v>68.0</v>
      </c>
      <c r="J2489" s="21">
        <v>134.0</v>
      </c>
      <c r="K2489" s="21"/>
      <c r="L2489" s="21">
        <v>327.0</v>
      </c>
      <c r="M2489" s="21">
        <v>100.0</v>
      </c>
      <c r="N2489" s="21">
        <v>168.0</v>
      </c>
      <c r="O2489" s="21">
        <v>229.0</v>
      </c>
      <c r="P2489" s="21">
        <v>134.0</v>
      </c>
      <c r="Q2489" s="21">
        <v>108.0</v>
      </c>
      <c r="R2489" s="21"/>
      <c r="S2489" s="21">
        <v>104.0</v>
      </c>
      <c r="T2489" s="21">
        <v>81.0</v>
      </c>
      <c r="U2489" s="21"/>
      <c r="V2489" s="21">
        <v>100.0</v>
      </c>
      <c r="W2489" s="21"/>
      <c r="X2489" s="21"/>
      <c r="Y2489" s="21"/>
      <c r="Z2489" s="21"/>
      <c r="AA2489" s="21"/>
      <c r="AB2489" s="21"/>
      <c r="AC2489" s="21"/>
      <c r="AD2489" s="21"/>
      <c r="AE2489" s="21"/>
    </row>
    <row r="2490" ht="15.75" customHeight="1">
      <c r="B2490" s="21">
        <v>226.0</v>
      </c>
      <c r="C2490" s="21">
        <v>626.0</v>
      </c>
      <c r="D2490" s="21">
        <v>126.0</v>
      </c>
      <c r="E2490" s="21">
        <v>146.0</v>
      </c>
      <c r="F2490" s="21">
        <v>96.0</v>
      </c>
      <c r="G2490" s="21">
        <v>163.0</v>
      </c>
      <c r="H2490" s="21">
        <v>139.0</v>
      </c>
      <c r="I2490" s="21">
        <v>192.0</v>
      </c>
      <c r="J2490" s="21">
        <v>100.0</v>
      </c>
      <c r="K2490" s="21"/>
      <c r="L2490" s="21">
        <v>109.0</v>
      </c>
      <c r="M2490" s="21">
        <v>162.0</v>
      </c>
      <c r="N2490" s="21">
        <v>149.0</v>
      </c>
      <c r="O2490" s="21">
        <v>75.0</v>
      </c>
      <c r="P2490" s="21">
        <v>168.0</v>
      </c>
      <c r="Q2490" s="21">
        <v>351.0</v>
      </c>
      <c r="R2490" s="21"/>
      <c r="S2490" s="21">
        <v>81.0</v>
      </c>
      <c r="T2490" s="21">
        <v>90.0</v>
      </c>
      <c r="U2490" s="21"/>
      <c r="V2490" s="21">
        <v>126.0</v>
      </c>
      <c r="W2490" s="21"/>
      <c r="X2490" s="21"/>
      <c r="Y2490" s="21"/>
      <c r="Z2490" s="21"/>
      <c r="AA2490" s="21"/>
      <c r="AB2490" s="21"/>
      <c r="AC2490" s="21"/>
      <c r="AD2490" s="21"/>
      <c r="AE2490" s="21"/>
    </row>
    <row r="2491" ht="15.75" customHeight="1">
      <c r="B2491" s="21">
        <v>319.0</v>
      </c>
      <c r="C2491" s="21">
        <v>336.0</v>
      </c>
      <c r="D2491" s="21">
        <v>100.0</v>
      </c>
      <c r="E2491" s="21">
        <v>136.0</v>
      </c>
      <c r="F2491" s="21">
        <v>179.0</v>
      </c>
      <c r="G2491" s="21">
        <v>132.0</v>
      </c>
      <c r="H2491" s="21">
        <v>72.0</v>
      </c>
      <c r="I2491" s="21">
        <v>72.0</v>
      </c>
      <c r="J2491" s="21">
        <v>231.0</v>
      </c>
      <c r="K2491" s="21"/>
      <c r="L2491" s="21">
        <v>194.0</v>
      </c>
      <c r="M2491" s="21">
        <v>62.0</v>
      </c>
      <c r="N2491" s="21">
        <v>55.0</v>
      </c>
      <c r="O2491" s="21">
        <v>148.0</v>
      </c>
      <c r="P2491" s="21">
        <v>82.0</v>
      </c>
      <c r="Q2491" s="21">
        <v>413.0</v>
      </c>
      <c r="R2491" s="21"/>
      <c r="S2491" s="21">
        <v>179.0</v>
      </c>
      <c r="T2491" s="21">
        <v>69.0</v>
      </c>
      <c r="U2491" s="21"/>
      <c r="V2491" s="21">
        <v>69.0</v>
      </c>
      <c r="W2491" s="21"/>
      <c r="X2491" s="21"/>
      <c r="Y2491" s="21"/>
      <c r="Z2491" s="21"/>
      <c r="AA2491" s="21"/>
      <c r="AB2491" s="21"/>
      <c r="AC2491" s="21"/>
      <c r="AD2491" s="21"/>
      <c r="AE2491" s="21"/>
    </row>
    <row r="2492" ht="15.75" customHeight="1">
      <c r="B2492" s="21">
        <v>300.0</v>
      </c>
      <c r="C2492" s="21">
        <v>107.0</v>
      </c>
      <c r="D2492" s="21">
        <v>154.0</v>
      </c>
      <c r="E2492" s="21">
        <v>131.0</v>
      </c>
      <c r="F2492" s="21">
        <v>56.0</v>
      </c>
      <c r="G2492" s="21">
        <v>209.0</v>
      </c>
      <c r="H2492" s="21">
        <v>56.0</v>
      </c>
      <c r="I2492" s="21">
        <v>154.0</v>
      </c>
      <c r="J2492" s="21">
        <v>211.0</v>
      </c>
      <c r="K2492" s="21"/>
      <c r="L2492" s="21">
        <v>79.0</v>
      </c>
      <c r="M2492" s="21">
        <v>269.0</v>
      </c>
      <c r="N2492" s="21">
        <v>63.0</v>
      </c>
      <c r="O2492" s="21">
        <v>372.0</v>
      </c>
      <c r="P2492" s="21">
        <v>70.0</v>
      </c>
      <c r="Q2492" s="21">
        <v>83.0</v>
      </c>
      <c r="R2492" s="21"/>
      <c r="S2492" s="21">
        <v>89.0</v>
      </c>
      <c r="T2492" s="21">
        <v>51.0</v>
      </c>
      <c r="U2492" s="21"/>
      <c r="V2492" s="21">
        <v>156.0</v>
      </c>
      <c r="W2492" s="21"/>
      <c r="X2492" s="21"/>
      <c r="Y2492" s="21"/>
      <c r="Z2492" s="21"/>
      <c r="AA2492" s="21"/>
      <c r="AB2492" s="21"/>
      <c r="AC2492" s="21"/>
      <c r="AD2492" s="21"/>
      <c r="AE2492" s="21"/>
    </row>
    <row r="2493" ht="15.75" customHeight="1">
      <c r="B2493" s="21">
        <v>144.0</v>
      </c>
      <c r="C2493" s="21">
        <v>65.0</v>
      </c>
      <c r="D2493" s="21">
        <v>203.0</v>
      </c>
      <c r="E2493" s="21">
        <v>375.0</v>
      </c>
      <c r="F2493" s="21">
        <v>80.0</v>
      </c>
      <c r="G2493" s="21">
        <v>235.0</v>
      </c>
      <c r="H2493" s="21">
        <v>175.0</v>
      </c>
      <c r="I2493" s="21">
        <v>145.0</v>
      </c>
      <c r="J2493" s="21">
        <v>111.0</v>
      </c>
      <c r="K2493" s="21"/>
      <c r="L2493" s="21">
        <v>46.0</v>
      </c>
      <c r="M2493" s="21">
        <v>156.0</v>
      </c>
      <c r="N2493" s="21">
        <v>138.0</v>
      </c>
      <c r="O2493" s="21">
        <v>101.0</v>
      </c>
      <c r="P2493" s="21">
        <v>57.0</v>
      </c>
      <c r="Q2493" s="21">
        <v>234.0</v>
      </c>
      <c r="R2493" s="21"/>
      <c r="S2493" s="21">
        <v>102.0</v>
      </c>
      <c r="T2493" s="21">
        <v>47.0</v>
      </c>
      <c r="U2493" s="21"/>
      <c r="V2493" s="21">
        <v>90.0</v>
      </c>
      <c r="W2493" s="21"/>
      <c r="X2493" s="21"/>
      <c r="Y2493" s="21"/>
      <c r="Z2493" s="21"/>
      <c r="AA2493" s="21"/>
      <c r="AB2493" s="21"/>
      <c r="AC2493" s="21"/>
      <c r="AD2493" s="21"/>
      <c r="AE2493" s="21"/>
    </row>
    <row r="2494" ht="15.75" customHeight="1">
      <c r="B2494" s="21">
        <v>106.0</v>
      </c>
      <c r="C2494" s="21">
        <v>82.0</v>
      </c>
      <c r="D2494" s="21">
        <v>106.0</v>
      </c>
      <c r="E2494" s="21">
        <v>104.0</v>
      </c>
      <c r="F2494" s="21">
        <v>74.0</v>
      </c>
      <c r="G2494" s="21">
        <v>72.0</v>
      </c>
      <c r="H2494" s="21">
        <v>80.0</v>
      </c>
      <c r="I2494" s="21">
        <v>163.0</v>
      </c>
      <c r="J2494" s="21">
        <v>216.0</v>
      </c>
      <c r="K2494" s="21"/>
      <c r="L2494" s="21">
        <v>146.0</v>
      </c>
      <c r="M2494" s="21">
        <v>210.0</v>
      </c>
      <c r="N2494" s="21">
        <v>122.0</v>
      </c>
      <c r="O2494" s="21">
        <v>219.0</v>
      </c>
      <c r="P2494" s="21">
        <v>72.0</v>
      </c>
      <c r="Q2494" s="21">
        <v>230.0</v>
      </c>
      <c r="R2494" s="21"/>
      <c r="S2494" s="21">
        <v>56.0</v>
      </c>
      <c r="T2494" s="21">
        <v>135.0</v>
      </c>
      <c r="U2494" s="21"/>
      <c r="V2494" s="21">
        <v>268.0</v>
      </c>
      <c r="W2494" s="21"/>
      <c r="X2494" s="21"/>
      <c r="Y2494" s="21"/>
      <c r="Z2494" s="21"/>
      <c r="AA2494" s="21"/>
      <c r="AB2494" s="21"/>
      <c r="AC2494" s="21"/>
      <c r="AD2494" s="21"/>
      <c r="AE2494" s="21"/>
    </row>
    <row r="2495" ht="15.75" customHeight="1">
      <c r="B2495" s="21">
        <v>224.0</v>
      </c>
      <c r="C2495" s="21">
        <v>100.0</v>
      </c>
      <c r="D2495" s="21">
        <v>51.0</v>
      </c>
      <c r="E2495" s="21">
        <v>206.0</v>
      </c>
      <c r="F2495" s="21">
        <v>267.0</v>
      </c>
      <c r="G2495" s="21">
        <v>111.0</v>
      </c>
      <c r="H2495" s="21">
        <v>214.0</v>
      </c>
      <c r="I2495" s="21">
        <v>82.0</v>
      </c>
      <c r="J2495" s="21">
        <v>58.0</v>
      </c>
      <c r="K2495" s="21"/>
      <c r="L2495" s="21">
        <v>51.0</v>
      </c>
      <c r="M2495" s="21">
        <v>152.0</v>
      </c>
      <c r="N2495" s="21">
        <v>83.0</v>
      </c>
      <c r="O2495" s="21">
        <v>127.0</v>
      </c>
      <c r="P2495" s="21">
        <v>68.0</v>
      </c>
      <c r="Q2495" s="21">
        <v>394.0</v>
      </c>
      <c r="R2495" s="21"/>
      <c r="S2495" s="21">
        <v>573.0</v>
      </c>
      <c r="T2495" s="21">
        <v>70.0</v>
      </c>
      <c r="U2495" s="21"/>
      <c r="V2495" s="21">
        <v>196.0</v>
      </c>
      <c r="W2495" s="21"/>
      <c r="X2495" s="21"/>
      <c r="Y2495" s="21"/>
      <c r="Z2495" s="21"/>
      <c r="AA2495" s="21"/>
      <c r="AB2495" s="21"/>
      <c r="AC2495" s="21"/>
      <c r="AD2495" s="21"/>
      <c r="AE2495" s="21"/>
    </row>
    <row r="2496" ht="15.75" customHeight="1">
      <c r="B2496" s="21">
        <v>67.0</v>
      </c>
      <c r="C2496" s="21">
        <v>276.0</v>
      </c>
      <c r="D2496" s="21">
        <v>185.0</v>
      </c>
      <c r="E2496" s="21">
        <v>50.0</v>
      </c>
      <c r="F2496" s="21">
        <v>304.0</v>
      </c>
      <c r="G2496" s="21">
        <v>53.0</v>
      </c>
      <c r="H2496" s="21">
        <v>135.0</v>
      </c>
      <c r="I2496" s="21">
        <v>155.0</v>
      </c>
      <c r="J2496" s="21">
        <v>223.0</v>
      </c>
      <c r="K2496" s="21"/>
      <c r="L2496" s="21">
        <v>146.0</v>
      </c>
      <c r="M2496" s="21">
        <v>84.0</v>
      </c>
      <c r="N2496" s="21">
        <v>152.0</v>
      </c>
      <c r="O2496" s="21">
        <v>59.0</v>
      </c>
      <c r="P2496" s="21">
        <v>53.0</v>
      </c>
      <c r="Q2496" s="21">
        <v>120.0</v>
      </c>
      <c r="R2496" s="21"/>
      <c r="S2496" s="21">
        <v>148.0</v>
      </c>
      <c r="T2496" s="21">
        <v>319.0</v>
      </c>
      <c r="U2496" s="21"/>
      <c r="V2496" s="21">
        <v>198.0</v>
      </c>
      <c r="W2496" s="21"/>
      <c r="X2496" s="21"/>
      <c r="Y2496" s="21"/>
      <c r="Z2496" s="21"/>
      <c r="AA2496" s="21"/>
      <c r="AB2496" s="21"/>
      <c r="AC2496" s="21"/>
      <c r="AD2496" s="21"/>
      <c r="AE2496" s="21"/>
    </row>
    <row r="2497" ht="15.75" customHeight="1">
      <c r="B2497" s="21">
        <v>142.0</v>
      </c>
      <c r="C2497" s="21">
        <v>62.0</v>
      </c>
      <c r="D2497" s="21">
        <v>340.0</v>
      </c>
      <c r="E2497" s="21">
        <v>181.0</v>
      </c>
      <c r="F2497" s="21">
        <v>234.0</v>
      </c>
      <c r="G2497" s="21">
        <v>62.0</v>
      </c>
      <c r="H2497" s="21">
        <v>96.0</v>
      </c>
      <c r="I2497" s="21">
        <v>212.0</v>
      </c>
      <c r="J2497" s="21">
        <v>60.0</v>
      </c>
      <c r="K2497" s="21"/>
      <c r="L2497" s="21">
        <v>508.0</v>
      </c>
      <c r="M2497" s="21">
        <v>76.0</v>
      </c>
      <c r="N2497" s="21">
        <v>78.0</v>
      </c>
      <c r="O2497" s="21">
        <v>54.0</v>
      </c>
      <c r="P2497" s="21">
        <v>62.0</v>
      </c>
      <c r="Q2497" s="21">
        <v>46.0</v>
      </c>
      <c r="R2497" s="21"/>
      <c r="S2497" s="21">
        <v>84.0</v>
      </c>
      <c r="T2497" s="21">
        <v>101.0</v>
      </c>
      <c r="U2497" s="21"/>
      <c r="V2497" s="21">
        <v>49.0</v>
      </c>
      <c r="W2497" s="21"/>
      <c r="X2497" s="21"/>
      <c r="Y2497" s="21"/>
      <c r="Z2497" s="21"/>
      <c r="AA2497" s="21"/>
      <c r="AB2497" s="21"/>
      <c r="AC2497" s="21"/>
      <c r="AD2497" s="21"/>
      <c r="AE2497" s="21"/>
    </row>
    <row r="2498" ht="15.75" customHeight="1">
      <c r="B2498" s="21">
        <v>204.0</v>
      </c>
      <c r="C2498" s="21">
        <v>99.0</v>
      </c>
      <c r="D2498" s="21">
        <v>148.0</v>
      </c>
      <c r="E2498" s="21">
        <v>101.0</v>
      </c>
      <c r="F2498" s="21">
        <v>168.0</v>
      </c>
      <c r="G2498" s="21">
        <v>39.0</v>
      </c>
      <c r="H2498" s="21">
        <v>105.0</v>
      </c>
      <c r="I2498" s="21">
        <v>144.0</v>
      </c>
      <c r="J2498" s="21">
        <v>64.0</v>
      </c>
      <c r="K2498" s="21"/>
      <c r="L2498" s="21">
        <v>267.0</v>
      </c>
      <c r="M2498" s="21">
        <v>54.0</v>
      </c>
      <c r="N2498" s="21">
        <v>98.0</v>
      </c>
      <c r="O2498" s="21">
        <v>119.0</v>
      </c>
      <c r="P2498" s="21">
        <v>154.0</v>
      </c>
      <c r="Q2498" s="21">
        <v>152.0</v>
      </c>
      <c r="R2498" s="21"/>
      <c r="S2498" s="21">
        <v>88.0</v>
      </c>
      <c r="T2498" s="21">
        <v>155.0</v>
      </c>
      <c r="U2498" s="21"/>
      <c r="V2498" s="21">
        <v>64.0</v>
      </c>
      <c r="W2498" s="21"/>
      <c r="X2498" s="21"/>
      <c r="Y2498" s="21"/>
      <c r="Z2498" s="21"/>
      <c r="AA2498" s="21"/>
      <c r="AB2498" s="21"/>
      <c r="AC2498" s="21"/>
      <c r="AD2498" s="21"/>
      <c r="AE2498" s="21"/>
    </row>
    <row r="2499" ht="15.75" customHeight="1">
      <c r="B2499" s="21">
        <v>181.0</v>
      </c>
      <c r="C2499" s="21">
        <v>269.0</v>
      </c>
      <c r="D2499" s="21">
        <v>188.0</v>
      </c>
      <c r="E2499" s="21">
        <v>299.0</v>
      </c>
      <c r="F2499" s="21">
        <v>84.0</v>
      </c>
      <c r="G2499" s="21">
        <v>83.0</v>
      </c>
      <c r="H2499" s="21">
        <v>101.0</v>
      </c>
      <c r="I2499" s="21">
        <v>53.0</v>
      </c>
      <c r="J2499" s="21">
        <v>99.0</v>
      </c>
      <c r="K2499" s="21"/>
      <c r="L2499" s="21">
        <v>66.0</v>
      </c>
      <c r="M2499" s="21">
        <v>238.0</v>
      </c>
      <c r="N2499" s="21">
        <v>165.0</v>
      </c>
      <c r="O2499" s="21">
        <v>140.0</v>
      </c>
      <c r="P2499" s="21">
        <v>99.0</v>
      </c>
      <c r="Q2499" s="21">
        <v>198.0</v>
      </c>
      <c r="R2499" s="21"/>
      <c r="S2499" s="21">
        <v>51.0</v>
      </c>
      <c r="T2499" s="21">
        <v>232.0</v>
      </c>
      <c r="U2499" s="21"/>
      <c r="V2499" s="21">
        <v>92.0</v>
      </c>
      <c r="W2499" s="21"/>
      <c r="X2499" s="21"/>
      <c r="Y2499" s="21"/>
      <c r="Z2499" s="21"/>
      <c r="AA2499" s="21"/>
      <c r="AB2499" s="21"/>
      <c r="AC2499" s="21"/>
      <c r="AD2499" s="21"/>
      <c r="AE2499" s="21"/>
    </row>
    <row r="2500" ht="15.75" customHeight="1">
      <c r="B2500" s="21">
        <v>251.0</v>
      </c>
      <c r="C2500" s="21">
        <v>157.0</v>
      </c>
      <c r="D2500" s="21">
        <v>181.0</v>
      </c>
      <c r="E2500" s="21">
        <v>268.0</v>
      </c>
      <c r="F2500" s="21">
        <v>261.0</v>
      </c>
      <c r="G2500" s="21">
        <v>92.0</v>
      </c>
      <c r="H2500" s="21">
        <v>103.0</v>
      </c>
      <c r="I2500" s="21">
        <v>147.0</v>
      </c>
      <c r="J2500" s="21">
        <v>130.0</v>
      </c>
      <c r="K2500" s="21"/>
      <c r="L2500" s="21">
        <v>249.0</v>
      </c>
      <c r="M2500" s="21">
        <v>261.0</v>
      </c>
      <c r="N2500" s="21">
        <v>79.0</v>
      </c>
      <c r="O2500" s="21">
        <v>139.0</v>
      </c>
      <c r="P2500" s="21">
        <v>130.0</v>
      </c>
      <c r="Q2500" s="21">
        <v>79.0</v>
      </c>
      <c r="R2500" s="21"/>
      <c r="S2500" s="21">
        <v>129.0</v>
      </c>
      <c r="T2500" s="21">
        <v>267.0</v>
      </c>
      <c r="U2500" s="21"/>
      <c r="V2500" s="21">
        <v>71.0</v>
      </c>
      <c r="W2500" s="21"/>
      <c r="X2500" s="21"/>
      <c r="Y2500" s="21"/>
      <c r="Z2500" s="21"/>
      <c r="AA2500" s="21"/>
      <c r="AB2500" s="21"/>
      <c r="AC2500" s="21"/>
      <c r="AD2500" s="21"/>
      <c r="AE2500" s="21"/>
    </row>
    <row r="2501" ht="15.75" customHeight="1">
      <c r="B2501" s="21">
        <v>155.0</v>
      </c>
      <c r="C2501" s="21">
        <v>48.0</v>
      </c>
      <c r="D2501" s="21">
        <v>62.0</v>
      </c>
      <c r="E2501" s="21">
        <v>97.0</v>
      </c>
      <c r="F2501" s="21">
        <v>186.0</v>
      </c>
      <c r="G2501" s="21">
        <v>49.0</v>
      </c>
      <c r="H2501" s="21">
        <v>93.0</v>
      </c>
      <c r="I2501" s="21">
        <v>249.0</v>
      </c>
      <c r="J2501" s="21">
        <v>54.0</v>
      </c>
      <c r="K2501" s="21"/>
      <c r="L2501" s="21">
        <v>86.0</v>
      </c>
      <c r="M2501" s="21">
        <v>470.0</v>
      </c>
      <c r="N2501" s="21">
        <v>85.0</v>
      </c>
      <c r="O2501" s="21">
        <v>174.0</v>
      </c>
      <c r="P2501" s="21">
        <v>457.0</v>
      </c>
      <c r="Q2501" s="21">
        <v>75.0</v>
      </c>
      <c r="R2501" s="21"/>
      <c r="S2501" s="21">
        <v>239.0</v>
      </c>
      <c r="T2501" s="21">
        <v>439.0</v>
      </c>
      <c r="U2501" s="21"/>
      <c r="V2501" s="21">
        <v>102.0</v>
      </c>
      <c r="W2501" s="21"/>
      <c r="X2501" s="21"/>
      <c r="Y2501" s="21"/>
      <c r="Z2501" s="21"/>
      <c r="AA2501" s="21"/>
      <c r="AB2501" s="21"/>
      <c r="AC2501" s="21"/>
      <c r="AD2501" s="21"/>
      <c r="AE2501" s="21"/>
    </row>
    <row r="2502" ht="15.75" customHeight="1">
      <c r="B2502" s="21">
        <v>71.0</v>
      </c>
      <c r="C2502" s="21">
        <v>125.0</v>
      </c>
      <c r="D2502" s="21">
        <v>115.0</v>
      </c>
      <c r="E2502" s="21">
        <v>56.0</v>
      </c>
      <c r="F2502" s="21">
        <v>79.0</v>
      </c>
      <c r="G2502" s="21">
        <v>64.0</v>
      </c>
      <c r="H2502" s="21">
        <v>73.0</v>
      </c>
      <c r="I2502" s="21">
        <v>107.0</v>
      </c>
      <c r="J2502" s="21">
        <v>205.0</v>
      </c>
      <c r="K2502" s="21"/>
      <c r="L2502" s="21">
        <v>58.0</v>
      </c>
      <c r="M2502" s="21">
        <v>100.0</v>
      </c>
      <c r="N2502" s="21">
        <v>59.0</v>
      </c>
      <c r="O2502" s="21">
        <v>50.0</v>
      </c>
      <c r="P2502" s="21">
        <v>76.0</v>
      </c>
      <c r="Q2502" s="21">
        <v>80.0</v>
      </c>
      <c r="R2502" s="21"/>
      <c r="S2502" s="21">
        <v>106.0</v>
      </c>
      <c r="T2502" s="21">
        <v>70.0</v>
      </c>
      <c r="U2502" s="21"/>
      <c r="V2502" s="21">
        <v>82.0</v>
      </c>
      <c r="W2502" s="21"/>
      <c r="X2502" s="21"/>
      <c r="Y2502" s="21"/>
      <c r="Z2502" s="21"/>
      <c r="AA2502" s="21"/>
      <c r="AB2502" s="21"/>
      <c r="AC2502" s="21"/>
      <c r="AD2502" s="21"/>
      <c r="AE2502" s="21"/>
    </row>
    <row r="2503" ht="15.75" customHeight="1">
      <c r="B2503" s="21">
        <v>97.0</v>
      </c>
      <c r="C2503" s="21">
        <v>50.0</v>
      </c>
      <c r="D2503" s="21">
        <v>133.0</v>
      </c>
      <c r="E2503" s="21">
        <v>247.0</v>
      </c>
      <c r="F2503" s="21">
        <v>202.0</v>
      </c>
      <c r="G2503" s="21">
        <v>101.0</v>
      </c>
      <c r="H2503" s="21">
        <v>113.0</v>
      </c>
      <c r="I2503" s="21">
        <v>74.0</v>
      </c>
      <c r="J2503" s="21">
        <v>115.0</v>
      </c>
      <c r="K2503" s="21"/>
      <c r="L2503" s="21">
        <v>104.0</v>
      </c>
      <c r="M2503" s="21">
        <v>85.0</v>
      </c>
      <c r="N2503" s="21">
        <v>106.0</v>
      </c>
      <c r="O2503" s="21">
        <v>60.0</v>
      </c>
      <c r="P2503" s="21">
        <v>161.0</v>
      </c>
      <c r="Q2503" s="21">
        <v>64.0</v>
      </c>
      <c r="R2503" s="21"/>
      <c r="S2503" s="21">
        <v>85.0</v>
      </c>
      <c r="T2503" s="21">
        <v>92.0</v>
      </c>
      <c r="U2503" s="21"/>
      <c r="V2503" s="21">
        <v>271.0</v>
      </c>
      <c r="W2503" s="21"/>
      <c r="X2503" s="21"/>
      <c r="Y2503" s="21"/>
      <c r="Z2503" s="21"/>
      <c r="AA2503" s="21"/>
      <c r="AB2503" s="21"/>
      <c r="AC2503" s="21"/>
      <c r="AD2503" s="21"/>
      <c r="AE2503" s="21"/>
    </row>
    <row r="2504" ht="15.75" customHeight="1">
      <c r="B2504" s="21">
        <v>185.0</v>
      </c>
      <c r="C2504" s="21">
        <v>409.0</v>
      </c>
      <c r="D2504" s="21">
        <v>134.0</v>
      </c>
      <c r="E2504" s="21">
        <v>105.0</v>
      </c>
      <c r="F2504" s="21">
        <v>54.0</v>
      </c>
      <c r="G2504" s="21">
        <v>76.0</v>
      </c>
      <c r="H2504" s="21">
        <v>215.0</v>
      </c>
      <c r="I2504" s="21">
        <v>91.0</v>
      </c>
      <c r="J2504" s="21">
        <v>283.0</v>
      </c>
      <c r="K2504" s="21"/>
      <c r="L2504" s="21">
        <v>181.0</v>
      </c>
      <c r="M2504" s="21">
        <v>84.0</v>
      </c>
      <c r="N2504" s="21">
        <v>100.0</v>
      </c>
      <c r="O2504" s="21">
        <v>376.0</v>
      </c>
      <c r="P2504" s="21">
        <v>76.0</v>
      </c>
      <c r="Q2504" s="21">
        <v>74.0</v>
      </c>
      <c r="R2504" s="21"/>
      <c r="S2504" s="21">
        <v>70.0</v>
      </c>
      <c r="T2504" s="21">
        <v>273.0</v>
      </c>
      <c r="U2504" s="21"/>
      <c r="V2504" s="21">
        <v>496.0</v>
      </c>
      <c r="W2504" s="21"/>
      <c r="X2504" s="21"/>
      <c r="Y2504" s="21"/>
      <c r="Z2504" s="21"/>
      <c r="AA2504" s="21"/>
      <c r="AB2504" s="21"/>
      <c r="AC2504" s="21"/>
      <c r="AD2504" s="21"/>
      <c r="AE2504" s="21"/>
    </row>
    <row r="2505" ht="15.75" customHeight="1">
      <c r="B2505" s="21">
        <v>64.0</v>
      </c>
      <c r="C2505" s="21">
        <v>311.0</v>
      </c>
      <c r="D2505" s="21">
        <v>181.0</v>
      </c>
      <c r="E2505" s="21">
        <v>216.0</v>
      </c>
      <c r="F2505" s="21">
        <v>163.0</v>
      </c>
      <c r="G2505" s="21">
        <v>117.0</v>
      </c>
      <c r="H2505" s="21">
        <v>212.0</v>
      </c>
      <c r="I2505" s="21">
        <v>80.0</v>
      </c>
      <c r="J2505" s="21">
        <v>170.0</v>
      </c>
      <c r="K2505" s="21"/>
      <c r="L2505" s="21">
        <v>81.0</v>
      </c>
      <c r="M2505" s="21">
        <v>175.0</v>
      </c>
      <c r="N2505" s="21">
        <v>202.0</v>
      </c>
      <c r="O2505" s="21">
        <v>87.0</v>
      </c>
      <c r="P2505" s="21">
        <v>81.0</v>
      </c>
      <c r="Q2505" s="21">
        <v>375.0</v>
      </c>
      <c r="R2505" s="21"/>
      <c r="S2505" s="21">
        <v>112.0</v>
      </c>
      <c r="T2505" s="21">
        <v>295.0</v>
      </c>
      <c r="U2505" s="21"/>
      <c r="V2505" s="21">
        <v>88.0</v>
      </c>
      <c r="W2505" s="21"/>
      <c r="X2505" s="21"/>
      <c r="Y2505" s="21"/>
      <c r="Z2505" s="21"/>
      <c r="AA2505" s="21"/>
      <c r="AB2505" s="21"/>
      <c r="AC2505" s="21"/>
      <c r="AD2505" s="21"/>
      <c r="AE2505" s="21"/>
    </row>
    <row r="2506" ht="15.75" customHeight="1">
      <c r="B2506" s="21">
        <v>52.0</v>
      </c>
      <c r="C2506" s="21">
        <v>73.0</v>
      </c>
      <c r="D2506" s="21">
        <v>119.0</v>
      </c>
      <c r="E2506" s="21">
        <v>169.0</v>
      </c>
      <c r="F2506" s="21">
        <v>249.0</v>
      </c>
      <c r="G2506" s="21">
        <v>237.0</v>
      </c>
      <c r="H2506" s="21">
        <v>243.0</v>
      </c>
      <c r="I2506" s="21">
        <v>267.0</v>
      </c>
      <c r="J2506" s="21">
        <v>124.0</v>
      </c>
      <c r="K2506" s="21"/>
      <c r="L2506" s="21">
        <v>78.0</v>
      </c>
      <c r="M2506" s="21">
        <v>38.0</v>
      </c>
      <c r="N2506" s="21">
        <v>176.0</v>
      </c>
      <c r="O2506" s="21">
        <v>220.0</v>
      </c>
      <c r="P2506" s="21">
        <v>181.0</v>
      </c>
      <c r="Q2506" s="21">
        <v>415.0</v>
      </c>
      <c r="R2506" s="21"/>
      <c r="S2506" s="21">
        <v>86.0</v>
      </c>
      <c r="T2506" s="21">
        <v>175.0</v>
      </c>
      <c r="U2506" s="21"/>
      <c r="V2506" s="21">
        <v>107.0</v>
      </c>
      <c r="W2506" s="21"/>
      <c r="X2506" s="21"/>
      <c r="Y2506" s="21"/>
      <c r="Z2506" s="21"/>
      <c r="AA2506" s="21"/>
      <c r="AB2506" s="21"/>
      <c r="AC2506" s="21"/>
      <c r="AD2506" s="21"/>
      <c r="AE2506" s="21"/>
    </row>
    <row r="2507" ht="15.75" customHeight="1">
      <c r="B2507" s="21">
        <v>148.0</v>
      </c>
      <c r="C2507" s="21">
        <v>137.0</v>
      </c>
      <c r="D2507" s="21">
        <v>152.0</v>
      </c>
      <c r="E2507" s="21">
        <v>188.0</v>
      </c>
      <c r="F2507" s="21">
        <v>74.0</v>
      </c>
      <c r="G2507" s="21">
        <v>194.0</v>
      </c>
      <c r="H2507" s="21">
        <v>206.0</v>
      </c>
      <c r="I2507" s="21">
        <v>224.0</v>
      </c>
      <c r="J2507" s="21">
        <v>353.0</v>
      </c>
      <c r="K2507" s="21"/>
      <c r="L2507" s="21">
        <v>67.0</v>
      </c>
      <c r="M2507" s="21">
        <v>70.0</v>
      </c>
      <c r="N2507" s="21">
        <v>68.0</v>
      </c>
      <c r="O2507" s="21">
        <v>65.0</v>
      </c>
      <c r="P2507" s="21">
        <v>311.0</v>
      </c>
      <c r="Q2507" s="21">
        <v>140.0</v>
      </c>
      <c r="R2507" s="21"/>
      <c r="S2507" s="21">
        <v>95.0</v>
      </c>
      <c r="T2507" s="21">
        <v>97.0</v>
      </c>
      <c r="U2507" s="21"/>
      <c r="V2507" s="21">
        <v>152.0</v>
      </c>
      <c r="W2507" s="21"/>
      <c r="X2507" s="21"/>
      <c r="Y2507" s="21"/>
      <c r="Z2507" s="21"/>
      <c r="AA2507" s="21"/>
      <c r="AB2507" s="21"/>
      <c r="AC2507" s="21"/>
      <c r="AD2507" s="21"/>
      <c r="AE2507" s="21"/>
    </row>
    <row r="2508" ht="15.75" customHeight="1">
      <c r="B2508" s="21">
        <v>54.0</v>
      </c>
      <c r="C2508" s="21">
        <v>373.0</v>
      </c>
      <c r="D2508" s="21">
        <v>58.0</v>
      </c>
      <c r="E2508" s="21">
        <v>121.0</v>
      </c>
      <c r="F2508" s="21">
        <v>220.0</v>
      </c>
      <c r="G2508" s="21">
        <v>99.0</v>
      </c>
      <c r="H2508" s="21">
        <v>95.0</v>
      </c>
      <c r="I2508" s="21">
        <v>168.0</v>
      </c>
      <c r="J2508" s="21">
        <v>76.0</v>
      </c>
      <c r="K2508" s="21"/>
      <c r="L2508" s="21">
        <v>246.0</v>
      </c>
      <c r="M2508" s="21">
        <v>57.0</v>
      </c>
      <c r="N2508" s="21">
        <v>330.0</v>
      </c>
      <c r="O2508" s="21">
        <v>148.0</v>
      </c>
      <c r="P2508" s="21">
        <v>76.0</v>
      </c>
      <c r="Q2508" s="21">
        <v>96.0</v>
      </c>
      <c r="R2508" s="21"/>
      <c r="S2508" s="21">
        <v>51.0</v>
      </c>
      <c r="T2508" s="21">
        <v>110.0</v>
      </c>
      <c r="U2508" s="21"/>
      <c r="V2508" s="21">
        <v>222.0</v>
      </c>
      <c r="W2508" s="21"/>
      <c r="X2508" s="21"/>
      <c r="Y2508" s="21"/>
      <c r="Z2508" s="21"/>
      <c r="AA2508" s="21"/>
      <c r="AB2508" s="21"/>
      <c r="AC2508" s="21"/>
      <c r="AD2508" s="21"/>
      <c r="AE2508" s="21"/>
    </row>
    <row r="2509" ht="15.75" customHeight="1">
      <c r="B2509" s="21">
        <v>85.0</v>
      </c>
      <c r="C2509" s="21">
        <v>107.0</v>
      </c>
      <c r="D2509" s="21">
        <v>73.0</v>
      </c>
      <c r="E2509" s="21">
        <v>99.0</v>
      </c>
      <c r="F2509" s="21">
        <v>281.0</v>
      </c>
      <c r="G2509" s="21">
        <v>134.0</v>
      </c>
      <c r="H2509" s="21">
        <v>68.0</v>
      </c>
      <c r="I2509" s="21">
        <v>63.0</v>
      </c>
      <c r="J2509" s="21">
        <v>220.0</v>
      </c>
      <c r="K2509" s="21"/>
      <c r="L2509" s="21">
        <v>157.0</v>
      </c>
      <c r="M2509" s="21">
        <v>116.0</v>
      </c>
      <c r="N2509" s="21">
        <v>61.0</v>
      </c>
      <c r="O2509" s="21">
        <v>87.0</v>
      </c>
      <c r="P2509" s="21">
        <v>66.0</v>
      </c>
      <c r="Q2509" s="21">
        <v>109.0</v>
      </c>
      <c r="R2509" s="21"/>
      <c r="S2509" s="21">
        <v>68.0</v>
      </c>
      <c r="T2509" s="21">
        <v>76.0</v>
      </c>
      <c r="U2509" s="21"/>
      <c r="V2509" s="21">
        <v>46.0</v>
      </c>
      <c r="W2509" s="21"/>
      <c r="X2509" s="21"/>
      <c r="Y2509" s="21"/>
      <c r="Z2509" s="21"/>
      <c r="AA2509" s="21"/>
      <c r="AB2509" s="21"/>
      <c r="AC2509" s="21"/>
      <c r="AD2509" s="21"/>
      <c r="AE2509" s="21"/>
    </row>
    <row r="2510" ht="15.75" customHeight="1">
      <c r="B2510" s="21">
        <v>95.0</v>
      </c>
      <c r="C2510" s="21">
        <v>165.0</v>
      </c>
      <c r="D2510" s="21">
        <v>257.0</v>
      </c>
      <c r="E2510" s="21">
        <v>88.0</v>
      </c>
      <c r="F2510" s="21">
        <v>259.0</v>
      </c>
      <c r="G2510" s="21">
        <v>318.0</v>
      </c>
      <c r="H2510" s="21">
        <v>121.0</v>
      </c>
      <c r="I2510" s="21">
        <v>319.0</v>
      </c>
      <c r="J2510" s="21">
        <v>224.0</v>
      </c>
      <c r="K2510" s="21"/>
      <c r="L2510" s="21">
        <v>72.0</v>
      </c>
      <c r="M2510" s="21">
        <v>90.0</v>
      </c>
      <c r="N2510" s="21">
        <v>51.0</v>
      </c>
      <c r="O2510" s="21">
        <v>285.0</v>
      </c>
      <c r="P2510" s="21">
        <v>148.0</v>
      </c>
      <c r="Q2510" s="21">
        <v>238.0</v>
      </c>
      <c r="R2510" s="21"/>
      <c r="S2510" s="21">
        <v>68.0</v>
      </c>
      <c r="T2510" s="21">
        <v>152.0</v>
      </c>
      <c r="U2510" s="21"/>
      <c r="V2510" s="21">
        <v>168.0</v>
      </c>
      <c r="W2510" s="21"/>
      <c r="X2510" s="21"/>
      <c r="Y2510" s="21"/>
      <c r="Z2510" s="21"/>
      <c r="AA2510" s="21"/>
      <c r="AB2510" s="21"/>
      <c r="AC2510" s="21"/>
      <c r="AD2510" s="21"/>
      <c r="AE2510" s="21"/>
    </row>
    <row r="2511" ht="15.75" customHeight="1">
      <c r="B2511" s="21">
        <v>96.0</v>
      </c>
      <c r="C2511" s="21">
        <v>127.0</v>
      </c>
      <c r="D2511" s="21">
        <v>103.0</v>
      </c>
      <c r="E2511" s="21">
        <v>121.0</v>
      </c>
      <c r="F2511" s="21">
        <v>115.0</v>
      </c>
      <c r="G2511" s="21">
        <v>119.0</v>
      </c>
      <c r="H2511" s="21">
        <v>58.0</v>
      </c>
      <c r="I2511" s="21">
        <v>145.0</v>
      </c>
      <c r="J2511" s="21">
        <v>78.0</v>
      </c>
      <c r="K2511" s="21"/>
      <c r="L2511" s="21">
        <v>43.0</v>
      </c>
      <c r="M2511" s="21">
        <v>124.0</v>
      </c>
      <c r="N2511" s="21">
        <v>385.0</v>
      </c>
      <c r="O2511" s="21">
        <v>318.0</v>
      </c>
      <c r="P2511" s="21">
        <v>122.0</v>
      </c>
      <c r="Q2511" s="21">
        <v>191.0</v>
      </c>
      <c r="R2511" s="21"/>
      <c r="S2511" s="21">
        <v>231.0</v>
      </c>
      <c r="T2511" s="21">
        <v>75.0</v>
      </c>
      <c r="U2511" s="21"/>
      <c r="V2511" s="21">
        <v>59.0</v>
      </c>
      <c r="W2511" s="21"/>
      <c r="X2511" s="21"/>
      <c r="Y2511" s="21"/>
      <c r="Z2511" s="21"/>
      <c r="AA2511" s="21"/>
      <c r="AB2511" s="21"/>
      <c r="AC2511" s="21"/>
      <c r="AD2511" s="21"/>
      <c r="AE2511" s="21"/>
    </row>
    <row r="2512" ht="15.75" customHeight="1">
      <c r="B2512" s="21">
        <v>125.0</v>
      </c>
      <c r="C2512" s="21">
        <v>122.0</v>
      </c>
      <c r="D2512" s="21">
        <v>102.0</v>
      </c>
      <c r="E2512" s="21">
        <v>200.0</v>
      </c>
      <c r="F2512" s="21">
        <v>108.0</v>
      </c>
      <c r="G2512" s="21">
        <v>91.0</v>
      </c>
      <c r="H2512" s="21">
        <v>251.0</v>
      </c>
      <c r="I2512" s="21">
        <v>133.0</v>
      </c>
      <c r="J2512" s="21">
        <v>92.0</v>
      </c>
      <c r="K2512" s="21"/>
      <c r="L2512" s="21">
        <v>228.0</v>
      </c>
      <c r="M2512" s="21">
        <v>69.0</v>
      </c>
      <c r="N2512" s="21">
        <v>73.0</v>
      </c>
      <c r="O2512" s="21">
        <v>128.0</v>
      </c>
      <c r="P2512" s="21">
        <v>44.0</v>
      </c>
      <c r="Q2512" s="21">
        <v>287.0</v>
      </c>
      <c r="R2512" s="21"/>
      <c r="S2512" s="21">
        <v>54.0</v>
      </c>
      <c r="T2512" s="21">
        <v>166.0</v>
      </c>
      <c r="U2512" s="21"/>
      <c r="V2512" s="21">
        <v>294.0</v>
      </c>
      <c r="W2512" s="21"/>
      <c r="X2512" s="21"/>
      <c r="Y2512" s="21"/>
      <c r="Z2512" s="21"/>
      <c r="AA2512" s="21"/>
      <c r="AB2512" s="21"/>
      <c r="AC2512" s="21"/>
      <c r="AD2512" s="21"/>
      <c r="AE2512" s="21"/>
    </row>
    <row r="2513" ht="15.75" customHeight="1">
      <c r="B2513" s="21">
        <v>282.0</v>
      </c>
      <c r="C2513" s="21">
        <v>214.0</v>
      </c>
      <c r="D2513" s="21">
        <v>94.0</v>
      </c>
      <c r="E2513" s="21">
        <v>84.0</v>
      </c>
      <c r="F2513" s="21">
        <v>114.0</v>
      </c>
      <c r="G2513" s="21">
        <v>150.0</v>
      </c>
      <c r="H2513" s="21">
        <v>63.0</v>
      </c>
      <c r="I2513" s="21">
        <v>180.0</v>
      </c>
      <c r="J2513" s="21">
        <v>242.0</v>
      </c>
      <c r="K2513" s="21"/>
      <c r="L2513" s="21">
        <v>150.0</v>
      </c>
      <c r="M2513" s="21">
        <v>165.0</v>
      </c>
      <c r="N2513" s="21">
        <v>330.0</v>
      </c>
      <c r="O2513" s="21">
        <v>46.0</v>
      </c>
      <c r="P2513" s="21">
        <v>55.0</v>
      </c>
      <c r="Q2513" s="21">
        <v>110.0</v>
      </c>
      <c r="R2513" s="21"/>
      <c r="S2513" s="21">
        <v>271.0</v>
      </c>
      <c r="T2513" s="21">
        <v>67.0</v>
      </c>
      <c r="U2513" s="21"/>
      <c r="V2513" s="21">
        <v>208.0</v>
      </c>
      <c r="W2513" s="21"/>
      <c r="X2513" s="21"/>
      <c r="Y2513" s="21"/>
      <c r="Z2513" s="21"/>
      <c r="AA2513" s="21"/>
      <c r="AB2513" s="21"/>
      <c r="AC2513" s="21"/>
      <c r="AD2513" s="21"/>
      <c r="AE2513" s="21"/>
    </row>
    <row r="2514" ht="15.75" customHeight="1">
      <c r="B2514" s="21">
        <v>520.0</v>
      </c>
      <c r="C2514" s="21">
        <v>50.0</v>
      </c>
      <c r="D2514" s="21">
        <v>205.0</v>
      </c>
      <c r="E2514" s="21">
        <v>145.0</v>
      </c>
      <c r="F2514" s="21">
        <v>115.0</v>
      </c>
      <c r="G2514" s="21">
        <v>90.0</v>
      </c>
      <c r="H2514" s="21">
        <v>239.0</v>
      </c>
      <c r="I2514" s="21">
        <v>49.0</v>
      </c>
      <c r="J2514" s="21">
        <v>216.0</v>
      </c>
      <c r="K2514" s="21"/>
      <c r="L2514" s="21">
        <v>401.0</v>
      </c>
      <c r="M2514" s="21">
        <v>92.0</v>
      </c>
      <c r="N2514" s="21">
        <v>44.0</v>
      </c>
      <c r="O2514" s="21">
        <v>280.0</v>
      </c>
      <c r="P2514" s="21">
        <v>142.0</v>
      </c>
      <c r="Q2514" s="21">
        <v>82.0</v>
      </c>
      <c r="R2514" s="21"/>
      <c r="S2514" s="21">
        <v>195.0</v>
      </c>
      <c r="T2514" s="21">
        <v>82.0</v>
      </c>
      <c r="U2514" s="21"/>
      <c r="V2514" s="21">
        <v>197.0</v>
      </c>
      <c r="W2514" s="21"/>
      <c r="X2514" s="21"/>
      <c r="Y2514" s="21"/>
      <c r="Z2514" s="21"/>
      <c r="AA2514" s="21"/>
      <c r="AB2514" s="21"/>
      <c r="AC2514" s="21"/>
      <c r="AD2514" s="21"/>
      <c r="AE2514" s="21"/>
    </row>
    <row r="2515" ht="15.75" customHeight="1">
      <c r="B2515" s="21">
        <v>106.0</v>
      </c>
      <c r="C2515" s="21">
        <v>130.0</v>
      </c>
      <c r="D2515" s="21">
        <v>127.0</v>
      </c>
      <c r="E2515" s="21">
        <v>89.0</v>
      </c>
      <c r="F2515" s="21">
        <v>76.0</v>
      </c>
      <c r="G2515" s="21">
        <v>81.0</v>
      </c>
      <c r="H2515" s="21">
        <v>241.0</v>
      </c>
      <c r="I2515" s="21">
        <v>217.0</v>
      </c>
      <c r="J2515" s="21">
        <v>241.0</v>
      </c>
      <c r="K2515" s="21"/>
      <c r="L2515" s="21">
        <v>138.0</v>
      </c>
      <c r="M2515" s="21">
        <v>104.0</v>
      </c>
      <c r="N2515" s="21">
        <v>186.0</v>
      </c>
      <c r="O2515" s="21">
        <v>170.0</v>
      </c>
      <c r="P2515" s="21">
        <v>118.0</v>
      </c>
      <c r="Q2515" s="21">
        <v>133.0</v>
      </c>
      <c r="R2515" s="21"/>
      <c r="S2515" s="21">
        <v>144.0</v>
      </c>
      <c r="T2515" s="21">
        <v>52.0</v>
      </c>
      <c r="U2515" s="21"/>
      <c r="V2515" s="21">
        <v>71.0</v>
      </c>
      <c r="W2515" s="21"/>
      <c r="X2515" s="21"/>
      <c r="Y2515" s="21"/>
      <c r="Z2515" s="21"/>
      <c r="AA2515" s="21"/>
      <c r="AB2515" s="21"/>
      <c r="AC2515" s="21"/>
      <c r="AD2515" s="21"/>
      <c r="AE2515" s="21"/>
    </row>
    <row r="2516" ht="15.75" customHeight="1">
      <c r="B2516" s="21">
        <v>168.0</v>
      </c>
      <c r="C2516" s="21">
        <v>210.0</v>
      </c>
      <c r="D2516" s="21">
        <v>84.0</v>
      </c>
      <c r="E2516" s="21">
        <v>521.0</v>
      </c>
      <c r="F2516" s="21">
        <v>327.0</v>
      </c>
      <c r="G2516" s="21">
        <v>110.0</v>
      </c>
      <c r="H2516" s="21">
        <v>148.0</v>
      </c>
      <c r="I2516" s="21">
        <v>43.0</v>
      </c>
      <c r="J2516" s="21">
        <v>78.0</v>
      </c>
      <c r="K2516" s="21"/>
      <c r="L2516" s="21">
        <v>148.0</v>
      </c>
      <c r="M2516" s="21">
        <v>63.0</v>
      </c>
      <c r="N2516" s="21">
        <v>81.0</v>
      </c>
      <c r="O2516" s="21">
        <v>94.0</v>
      </c>
      <c r="P2516" s="21">
        <v>205.0</v>
      </c>
      <c r="Q2516" s="21">
        <v>51.0</v>
      </c>
      <c r="R2516" s="21"/>
      <c r="S2516" s="21">
        <v>356.0</v>
      </c>
      <c r="T2516" s="21">
        <v>311.0</v>
      </c>
      <c r="U2516" s="21"/>
      <c r="V2516" s="21">
        <v>48.0</v>
      </c>
      <c r="W2516" s="21"/>
      <c r="X2516" s="21"/>
      <c r="Y2516" s="21"/>
      <c r="Z2516" s="21"/>
      <c r="AA2516" s="21"/>
      <c r="AB2516" s="21"/>
      <c r="AC2516" s="21"/>
      <c r="AD2516" s="21"/>
      <c r="AE2516" s="21"/>
    </row>
    <row r="2517" ht="15.75" customHeight="1">
      <c r="B2517" s="21">
        <v>74.0</v>
      </c>
      <c r="C2517" s="21">
        <v>352.0</v>
      </c>
      <c r="D2517" s="21">
        <v>72.0</v>
      </c>
      <c r="E2517" s="21">
        <v>206.0</v>
      </c>
      <c r="F2517" s="21">
        <v>93.0</v>
      </c>
      <c r="G2517" s="21">
        <v>147.0</v>
      </c>
      <c r="H2517" s="21">
        <v>107.0</v>
      </c>
      <c r="I2517" s="21">
        <v>92.0</v>
      </c>
      <c r="J2517" s="21">
        <v>204.0</v>
      </c>
      <c r="K2517" s="21"/>
      <c r="L2517" s="21">
        <v>235.0</v>
      </c>
      <c r="M2517" s="21">
        <v>60.0</v>
      </c>
      <c r="N2517" s="21">
        <v>230.0</v>
      </c>
      <c r="O2517" s="21">
        <v>142.0</v>
      </c>
      <c r="P2517" s="21">
        <v>137.0</v>
      </c>
      <c r="Q2517" s="21">
        <v>162.0</v>
      </c>
      <c r="R2517" s="21"/>
      <c r="S2517" s="21">
        <v>70.0</v>
      </c>
      <c r="T2517" s="21">
        <v>242.0</v>
      </c>
      <c r="U2517" s="21"/>
      <c r="V2517" s="21">
        <v>196.0</v>
      </c>
      <c r="W2517" s="21"/>
      <c r="X2517" s="21"/>
      <c r="Y2517" s="21"/>
      <c r="Z2517" s="21"/>
      <c r="AA2517" s="21"/>
      <c r="AB2517" s="21"/>
      <c r="AC2517" s="21"/>
      <c r="AD2517" s="21"/>
      <c r="AE2517" s="21"/>
    </row>
    <row r="2518" ht="15.75" customHeight="1">
      <c r="B2518" s="21">
        <v>68.0</v>
      </c>
      <c r="C2518" s="21">
        <v>131.0</v>
      </c>
      <c r="D2518" s="21">
        <v>86.0</v>
      </c>
      <c r="E2518" s="21">
        <v>272.0</v>
      </c>
      <c r="F2518" s="21">
        <v>85.0</v>
      </c>
      <c r="G2518" s="21">
        <v>82.0</v>
      </c>
      <c r="H2518" s="21">
        <v>93.0</v>
      </c>
      <c r="I2518" s="21">
        <v>161.0</v>
      </c>
      <c r="J2518" s="21">
        <v>137.0</v>
      </c>
      <c r="K2518" s="21"/>
      <c r="L2518" s="21">
        <v>86.0</v>
      </c>
      <c r="M2518" s="21">
        <v>136.0</v>
      </c>
      <c r="N2518" s="21">
        <v>84.0</v>
      </c>
      <c r="O2518" s="21">
        <v>378.0</v>
      </c>
      <c r="P2518" s="21">
        <v>147.0</v>
      </c>
      <c r="Q2518" s="21">
        <v>67.0</v>
      </c>
      <c r="R2518" s="21"/>
      <c r="S2518" s="21">
        <v>53.0</v>
      </c>
      <c r="T2518" s="21">
        <v>226.0</v>
      </c>
      <c r="U2518" s="21"/>
      <c r="V2518" s="21">
        <v>38.0</v>
      </c>
      <c r="W2518" s="21"/>
      <c r="X2518" s="21"/>
      <c r="Y2518" s="21"/>
      <c r="Z2518" s="21"/>
      <c r="AA2518" s="21"/>
      <c r="AB2518" s="21"/>
      <c r="AC2518" s="21"/>
      <c r="AD2518" s="21"/>
      <c r="AE2518" s="21"/>
    </row>
    <row r="2519" ht="15.75" customHeight="1">
      <c r="B2519" s="21">
        <v>51.0</v>
      </c>
      <c r="C2519" s="21">
        <v>434.0</v>
      </c>
      <c r="D2519" s="21">
        <v>78.0</v>
      </c>
      <c r="E2519" s="21">
        <v>70.0</v>
      </c>
      <c r="F2519" s="21">
        <v>79.0</v>
      </c>
      <c r="G2519" s="21">
        <v>62.0</v>
      </c>
      <c r="H2519" s="21">
        <v>184.0</v>
      </c>
      <c r="I2519" s="21">
        <v>241.0</v>
      </c>
      <c r="J2519" s="21">
        <v>177.0</v>
      </c>
      <c r="K2519" s="21"/>
      <c r="L2519" s="21">
        <v>110.0</v>
      </c>
      <c r="M2519" s="21">
        <v>90.0</v>
      </c>
      <c r="N2519" s="21">
        <v>94.0</v>
      </c>
      <c r="O2519" s="21">
        <v>112.0</v>
      </c>
      <c r="P2519" s="21">
        <v>230.0</v>
      </c>
      <c r="Q2519" s="21">
        <v>290.0</v>
      </c>
      <c r="R2519" s="21"/>
      <c r="S2519" s="21">
        <v>65.0</v>
      </c>
      <c r="T2519" s="21">
        <v>98.0</v>
      </c>
      <c r="U2519" s="21"/>
      <c r="V2519" s="21">
        <v>210.0</v>
      </c>
      <c r="W2519" s="21"/>
      <c r="X2519" s="21"/>
      <c r="Y2519" s="21"/>
      <c r="Z2519" s="21"/>
      <c r="AA2519" s="21"/>
      <c r="AB2519" s="21"/>
      <c r="AC2519" s="21"/>
      <c r="AD2519" s="21"/>
      <c r="AE2519" s="21"/>
    </row>
    <row r="2520" ht="15.75" customHeight="1">
      <c r="B2520" s="21">
        <v>251.0</v>
      </c>
      <c r="C2520" s="21">
        <v>270.0</v>
      </c>
      <c r="D2520" s="21">
        <v>78.0</v>
      </c>
      <c r="E2520" s="21">
        <v>113.0</v>
      </c>
      <c r="F2520" s="21">
        <v>115.0</v>
      </c>
      <c r="G2520" s="21">
        <v>80.0</v>
      </c>
      <c r="H2520" s="21">
        <v>71.0</v>
      </c>
      <c r="I2520" s="21">
        <v>264.0</v>
      </c>
      <c r="J2520" s="21">
        <v>142.0</v>
      </c>
      <c r="K2520" s="21"/>
      <c r="L2520" s="21">
        <v>91.0</v>
      </c>
      <c r="M2520" s="21">
        <v>39.0</v>
      </c>
      <c r="N2520" s="21">
        <v>122.0</v>
      </c>
      <c r="O2520" s="21">
        <v>169.0</v>
      </c>
      <c r="P2520" s="21">
        <v>172.0</v>
      </c>
      <c r="Q2520" s="21">
        <v>72.0</v>
      </c>
      <c r="R2520" s="21"/>
      <c r="S2520" s="21">
        <v>307.0</v>
      </c>
      <c r="T2520" s="21">
        <v>244.0</v>
      </c>
      <c r="U2520" s="21"/>
      <c r="V2520" s="21">
        <v>124.0</v>
      </c>
      <c r="W2520" s="21"/>
      <c r="X2520" s="21"/>
      <c r="Y2520" s="21"/>
      <c r="Z2520" s="21"/>
      <c r="AA2520" s="21"/>
      <c r="AB2520" s="21"/>
      <c r="AC2520" s="21"/>
      <c r="AD2520" s="21"/>
      <c r="AE2520" s="21"/>
    </row>
    <row r="2521" ht="15.75" customHeight="1">
      <c r="B2521" s="21">
        <v>103.0</v>
      </c>
      <c r="C2521" s="21">
        <v>127.0</v>
      </c>
      <c r="D2521" s="21">
        <v>78.0</v>
      </c>
      <c r="E2521" s="21">
        <v>71.0</v>
      </c>
      <c r="F2521" s="21">
        <v>384.0</v>
      </c>
      <c r="G2521" s="21">
        <v>76.0</v>
      </c>
      <c r="H2521" s="21">
        <v>75.0</v>
      </c>
      <c r="I2521" s="21">
        <v>57.0</v>
      </c>
      <c r="J2521" s="21">
        <v>135.0</v>
      </c>
      <c r="K2521" s="21"/>
      <c r="L2521" s="21">
        <v>206.0</v>
      </c>
      <c r="M2521" s="21">
        <v>159.0</v>
      </c>
      <c r="N2521" s="21">
        <v>107.0</v>
      </c>
      <c r="O2521" s="21">
        <v>84.0</v>
      </c>
      <c r="P2521" s="21">
        <v>191.0</v>
      </c>
      <c r="Q2521" s="21">
        <v>228.0</v>
      </c>
      <c r="R2521" s="21"/>
      <c r="S2521" s="21">
        <v>119.0</v>
      </c>
      <c r="T2521" s="21">
        <v>40.0</v>
      </c>
      <c r="U2521" s="21"/>
      <c r="V2521" s="21">
        <v>43.0</v>
      </c>
      <c r="W2521" s="21"/>
      <c r="X2521" s="21"/>
      <c r="Y2521" s="21"/>
      <c r="Z2521" s="21"/>
      <c r="AA2521" s="21"/>
      <c r="AB2521" s="21"/>
      <c r="AC2521" s="21"/>
      <c r="AD2521" s="21"/>
      <c r="AE2521" s="21"/>
    </row>
    <row r="2522" ht="15.75" customHeight="1">
      <c r="B2522" s="21">
        <v>96.0</v>
      </c>
      <c r="C2522" s="21">
        <v>154.0</v>
      </c>
      <c r="D2522" s="21">
        <v>66.0</v>
      </c>
      <c r="E2522" s="21">
        <v>102.0</v>
      </c>
      <c r="F2522" s="21">
        <v>83.0</v>
      </c>
      <c r="G2522" s="21">
        <v>162.0</v>
      </c>
      <c r="H2522" s="21">
        <v>93.0</v>
      </c>
      <c r="I2522" s="21">
        <v>90.0</v>
      </c>
      <c r="J2522" s="21">
        <v>107.0</v>
      </c>
      <c r="K2522" s="21"/>
      <c r="L2522" s="21">
        <v>155.0</v>
      </c>
      <c r="M2522" s="21">
        <v>184.0</v>
      </c>
      <c r="N2522" s="21">
        <v>191.0</v>
      </c>
      <c r="O2522" s="21">
        <v>75.0</v>
      </c>
      <c r="P2522" s="21">
        <v>176.0</v>
      </c>
      <c r="Q2522" s="21">
        <v>104.0</v>
      </c>
      <c r="R2522" s="21"/>
      <c r="S2522" s="21">
        <v>162.0</v>
      </c>
      <c r="T2522" s="21">
        <v>70.0</v>
      </c>
      <c r="U2522" s="21"/>
      <c r="V2522" s="21">
        <v>105.0</v>
      </c>
      <c r="W2522" s="21"/>
      <c r="X2522" s="21"/>
      <c r="Y2522" s="21"/>
      <c r="Z2522" s="21"/>
      <c r="AA2522" s="21"/>
      <c r="AB2522" s="21"/>
      <c r="AC2522" s="21"/>
      <c r="AD2522" s="21"/>
      <c r="AE2522" s="21"/>
    </row>
    <row r="2523" ht="15.75" customHeight="1">
      <c r="B2523" s="21">
        <v>61.0</v>
      </c>
      <c r="C2523" s="21">
        <v>234.0</v>
      </c>
      <c r="D2523" s="21">
        <v>197.0</v>
      </c>
      <c r="E2523" s="21">
        <v>271.0</v>
      </c>
      <c r="F2523" s="21">
        <v>123.0</v>
      </c>
      <c r="G2523" s="21">
        <v>310.0</v>
      </c>
      <c r="H2523" s="21">
        <v>86.0</v>
      </c>
      <c r="I2523" s="21">
        <v>196.0</v>
      </c>
      <c r="J2523" s="21">
        <v>114.0</v>
      </c>
      <c r="K2523" s="21"/>
      <c r="L2523" s="21">
        <v>78.0</v>
      </c>
      <c r="M2523" s="21">
        <v>230.0</v>
      </c>
      <c r="N2523" s="21">
        <v>106.0</v>
      </c>
      <c r="O2523" s="21">
        <v>266.0</v>
      </c>
      <c r="P2523" s="21">
        <v>161.0</v>
      </c>
      <c r="Q2523" s="21">
        <v>171.0</v>
      </c>
      <c r="R2523" s="21"/>
      <c r="S2523" s="21">
        <v>205.0</v>
      </c>
      <c r="T2523" s="21">
        <v>213.0</v>
      </c>
      <c r="U2523" s="21"/>
      <c r="V2523" s="21">
        <v>100.0</v>
      </c>
      <c r="W2523" s="21"/>
      <c r="X2523" s="21"/>
      <c r="Y2523" s="21"/>
      <c r="Z2523" s="21"/>
      <c r="AA2523" s="21"/>
      <c r="AB2523" s="21"/>
      <c r="AC2523" s="21"/>
      <c r="AD2523" s="21"/>
      <c r="AE2523" s="21"/>
    </row>
    <row r="2524" ht="15.75" customHeight="1">
      <c r="B2524" s="21">
        <v>58.0</v>
      </c>
      <c r="C2524" s="21">
        <v>117.0</v>
      </c>
      <c r="D2524" s="21">
        <v>121.0</v>
      </c>
      <c r="E2524" s="21">
        <v>322.0</v>
      </c>
      <c r="F2524" s="21">
        <v>86.0</v>
      </c>
      <c r="G2524" s="21">
        <v>316.0</v>
      </c>
      <c r="H2524" s="21">
        <v>77.0</v>
      </c>
      <c r="I2524" s="21">
        <v>69.0</v>
      </c>
      <c r="J2524" s="21">
        <v>106.0</v>
      </c>
      <c r="K2524" s="21"/>
      <c r="L2524" s="21">
        <v>360.0</v>
      </c>
      <c r="M2524" s="21">
        <v>156.0</v>
      </c>
      <c r="N2524" s="21">
        <v>165.0</v>
      </c>
      <c r="O2524" s="21">
        <v>109.0</v>
      </c>
      <c r="P2524" s="21">
        <v>219.0</v>
      </c>
      <c r="Q2524" s="21">
        <v>89.0</v>
      </c>
      <c r="R2524" s="21"/>
      <c r="S2524" s="21">
        <v>153.0</v>
      </c>
      <c r="T2524" s="21">
        <v>65.0</v>
      </c>
      <c r="U2524" s="21"/>
      <c r="V2524" s="21">
        <v>81.0</v>
      </c>
      <c r="W2524" s="21"/>
      <c r="X2524" s="21"/>
      <c r="Y2524" s="21"/>
      <c r="Z2524" s="21"/>
      <c r="AA2524" s="21"/>
      <c r="AB2524" s="21"/>
      <c r="AC2524" s="21"/>
      <c r="AD2524" s="21"/>
      <c r="AE2524" s="21"/>
    </row>
    <row r="2525" ht="15.75" customHeight="1">
      <c r="B2525" s="21">
        <v>50.0</v>
      </c>
      <c r="C2525" s="21">
        <v>61.0</v>
      </c>
      <c r="D2525" s="21">
        <v>150.0</v>
      </c>
      <c r="E2525" s="21">
        <v>84.0</v>
      </c>
      <c r="F2525" s="21">
        <v>305.0</v>
      </c>
      <c r="G2525" s="21">
        <v>179.0</v>
      </c>
      <c r="H2525" s="21">
        <v>95.0</v>
      </c>
      <c r="I2525" s="21">
        <v>189.0</v>
      </c>
      <c r="J2525" s="21">
        <v>57.0</v>
      </c>
      <c r="K2525" s="21"/>
      <c r="L2525" s="21">
        <v>163.0</v>
      </c>
      <c r="M2525" s="21">
        <v>130.0</v>
      </c>
      <c r="N2525" s="21">
        <v>81.0</v>
      </c>
      <c r="O2525" s="21">
        <v>159.0</v>
      </c>
      <c r="P2525" s="21">
        <v>170.0</v>
      </c>
      <c r="Q2525" s="21">
        <v>82.0</v>
      </c>
      <c r="R2525" s="21"/>
      <c r="S2525" s="21">
        <v>120.0</v>
      </c>
      <c r="T2525" s="21">
        <v>40.0</v>
      </c>
      <c r="U2525" s="21"/>
      <c r="V2525" s="21">
        <v>308.0</v>
      </c>
      <c r="W2525" s="21"/>
      <c r="X2525" s="21"/>
      <c r="Y2525" s="21"/>
      <c r="Z2525" s="21"/>
      <c r="AA2525" s="21"/>
      <c r="AB2525" s="21"/>
      <c r="AC2525" s="21"/>
      <c r="AD2525" s="21"/>
      <c r="AE2525" s="21"/>
    </row>
    <row r="2526" ht="15.75" customHeight="1">
      <c r="B2526" s="21">
        <v>174.0</v>
      </c>
      <c r="C2526" s="21">
        <v>45.0</v>
      </c>
      <c r="D2526" s="21">
        <v>195.0</v>
      </c>
      <c r="E2526" s="21">
        <v>82.0</v>
      </c>
      <c r="F2526" s="21">
        <v>157.0</v>
      </c>
      <c r="G2526" s="21">
        <v>146.0</v>
      </c>
      <c r="H2526" s="21">
        <v>121.0</v>
      </c>
      <c r="I2526" s="21">
        <v>81.0</v>
      </c>
      <c r="J2526" s="21">
        <v>92.0</v>
      </c>
      <c r="K2526" s="21"/>
      <c r="L2526" s="21">
        <v>70.0</v>
      </c>
      <c r="M2526" s="21">
        <v>214.0</v>
      </c>
      <c r="N2526" s="21">
        <v>262.0</v>
      </c>
      <c r="O2526" s="21">
        <v>156.0</v>
      </c>
      <c r="P2526" s="21">
        <v>71.0</v>
      </c>
      <c r="Q2526" s="21">
        <v>73.0</v>
      </c>
      <c r="R2526" s="21"/>
      <c r="S2526" s="21">
        <v>191.0</v>
      </c>
      <c r="T2526" s="21">
        <v>120.0</v>
      </c>
      <c r="U2526" s="21"/>
      <c r="V2526" s="21">
        <v>122.0</v>
      </c>
      <c r="W2526" s="21"/>
      <c r="X2526" s="21"/>
      <c r="Y2526" s="21"/>
      <c r="Z2526" s="21"/>
      <c r="AA2526" s="21"/>
      <c r="AB2526" s="21"/>
      <c r="AC2526" s="21"/>
      <c r="AD2526" s="21"/>
      <c r="AE2526" s="21"/>
    </row>
    <row r="2527" ht="15.75" customHeight="1">
      <c r="B2527" s="21">
        <v>205.0</v>
      </c>
      <c r="C2527" s="21">
        <v>123.0</v>
      </c>
      <c r="D2527" s="21">
        <v>123.0</v>
      </c>
      <c r="E2527" s="21">
        <v>255.0</v>
      </c>
      <c r="F2527" s="21">
        <v>66.0</v>
      </c>
      <c r="G2527" s="21">
        <v>253.0</v>
      </c>
      <c r="H2527" s="21">
        <v>61.0</v>
      </c>
      <c r="I2527" s="21">
        <v>140.0</v>
      </c>
      <c r="J2527" s="21">
        <v>137.0</v>
      </c>
      <c r="K2527" s="21"/>
      <c r="L2527" s="21">
        <v>258.0</v>
      </c>
      <c r="M2527" s="21">
        <v>96.0</v>
      </c>
      <c r="N2527" s="21">
        <v>424.0</v>
      </c>
      <c r="O2527" s="21">
        <v>83.0</v>
      </c>
      <c r="P2527" s="21">
        <v>101.0</v>
      </c>
      <c r="Q2527" s="21">
        <v>90.0</v>
      </c>
      <c r="R2527" s="21"/>
      <c r="S2527" s="21">
        <v>116.0</v>
      </c>
      <c r="T2527" s="21">
        <v>147.0</v>
      </c>
      <c r="U2527" s="21"/>
      <c r="V2527" s="21">
        <v>82.0</v>
      </c>
      <c r="W2527" s="21"/>
      <c r="X2527" s="21"/>
      <c r="Y2527" s="21"/>
      <c r="Z2527" s="21"/>
      <c r="AA2527" s="21"/>
      <c r="AB2527" s="21"/>
      <c r="AC2527" s="21"/>
      <c r="AD2527" s="21"/>
      <c r="AE2527" s="21"/>
    </row>
    <row r="2528" ht="15.75" customHeight="1">
      <c r="B2528" s="21">
        <v>165.0</v>
      </c>
      <c r="C2528" s="21">
        <v>110.0</v>
      </c>
      <c r="D2528" s="21">
        <v>72.0</v>
      </c>
      <c r="E2528" s="21">
        <v>260.0</v>
      </c>
      <c r="F2528" s="21">
        <v>115.0</v>
      </c>
      <c r="G2528" s="21">
        <v>90.0</v>
      </c>
      <c r="H2528" s="21">
        <v>124.0</v>
      </c>
      <c r="I2528" s="21">
        <v>104.0</v>
      </c>
      <c r="J2528" s="21">
        <v>64.0</v>
      </c>
      <c r="K2528" s="21"/>
      <c r="L2528" s="21">
        <v>55.0</v>
      </c>
      <c r="M2528" s="21">
        <v>138.0</v>
      </c>
      <c r="N2528" s="21">
        <v>126.0</v>
      </c>
      <c r="O2528" s="21">
        <v>374.0</v>
      </c>
      <c r="P2528" s="21">
        <v>117.0</v>
      </c>
      <c r="Q2528" s="21">
        <v>433.0</v>
      </c>
      <c r="R2528" s="21"/>
      <c r="S2528" s="21">
        <v>101.0</v>
      </c>
      <c r="T2528" s="21">
        <v>83.0</v>
      </c>
      <c r="U2528" s="21"/>
      <c r="V2528" s="21">
        <v>100.0</v>
      </c>
      <c r="W2528" s="21"/>
      <c r="X2528" s="21"/>
      <c r="Y2528" s="21"/>
      <c r="Z2528" s="21"/>
      <c r="AA2528" s="21"/>
      <c r="AB2528" s="21"/>
      <c r="AC2528" s="21"/>
      <c r="AD2528" s="21"/>
      <c r="AE2528" s="21"/>
    </row>
    <row r="2529" ht="15.75" customHeight="1">
      <c r="B2529" s="21">
        <v>84.0</v>
      </c>
      <c r="C2529" s="21">
        <v>85.0</v>
      </c>
      <c r="D2529" s="21">
        <v>301.0</v>
      </c>
      <c r="E2529" s="21">
        <v>98.0</v>
      </c>
      <c r="F2529" s="21">
        <v>71.0</v>
      </c>
      <c r="G2529" s="21">
        <v>80.0</v>
      </c>
      <c r="H2529" s="21">
        <v>76.0</v>
      </c>
      <c r="I2529" s="21">
        <v>67.0</v>
      </c>
      <c r="J2529" s="21">
        <v>119.0</v>
      </c>
      <c r="K2529" s="21"/>
      <c r="L2529" s="21">
        <v>215.0</v>
      </c>
      <c r="M2529" s="21">
        <v>315.0</v>
      </c>
      <c r="N2529" s="21">
        <v>72.0</v>
      </c>
      <c r="O2529" s="21">
        <v>75.0</v>
      </c>
      <c r="P2529" s="21">
        <v>103.0</v>
      </c>
      <c r="Q2529" s="21">
        <v>463.0</v>
      </c>
      <c r="R2529" s="21"/>
      <c r="S2529" s="21">
        <v>277.0</v>
      </c>
      <c r="T2529" s="21">
        <v>166.0</v>
      </c>
      <c r="U2529" s="21"/>
      <c r="V2529" s="21">
        <v>111.0</v>
      </c>
      <c r="W2529" s="21"/>
      <c r="X2529" s="21"/>
      <c r="Y2529" s="21"/>
      <c r="Z2529" s="21"/>
      <c r="AA2529" s="21"/>
      <c r="AB2529" s="21"/>
      <c r="AC2529" s="21"/>
      <c r="AD2529" s="21"/>
      <c r="AE2529" s="21"/>
    </row>
    <row r="2530" ht="15.75" customHeight="1">
      <c r="B2530" s="21">
        <v>136.0</v>
      </c>
      <c r="C2530" s="21">
        <v>197.0</v>
      </c>
      <c r="D2530" s="21">
        <v>128.0</v>
      </c>
      <c r="E2530" s="21">
        <v>72.0</v>
      </c>
      <c r="F2530" s="21">
        <v>113.0</v>
      </c>
      <c r="G2530" s="21">
        <v>257.0</v>
      </c>
      <c r="H2530" s="21">
        <v>286.0</v>
      </c>
      <c r="I2530" s="21">
        <v>46.0</v>
      </c>
      <c r="J2530" s="21">
        <v>166.0</v>
      </c>
      <c r="K2530" s="21"/>
      <c r="L2530" s="21">
        <v>62.0</v>
      </c>
      <c r="M2530" s="21">
        <v>137.0</v>
      </c>
      <c r="N2530" s="21">
        <v>92.0</v>
      </c>
      <c r="O2530" s="21">
        <v>115.0</v>
      </c>
      <c r="P2530" s="21">
        <v>73.0</v>
      </c>
      <c r="Q2530" s="21">
        <v>325.0</v>
      </c>
      <c r="R2530" s="21"/>
      <c r="S2530" s="21">
        <v>56.0</v>
      </c>
      <c r="T2530" s="21">
        <v>212.0</v>
      </c>
      <c r="U2530" s="21"/>
      <c r="V2530" s="21">
        <v>67.0</v>
      </c>
      <c r="W2530" s="21"/>
      <c r="X2530" s="21"/>
      <c r="Y2530" s="21"/>
      <c r="Z2530" s="21"/>
      <c r="AA2530" s="21"/>
      <c r="AB2530" s="21"/>
      <c r="AC2530" s="21"/>
      <c r="AD2530" s="21"/>
      <c r="AE2530" s="21"/>
    </row>
    <row r="2531" ht="15.75" customHeight="1">
      <c r="B2531" s="21">
        <v>100.0</v>
      </c>
      <c r="C2531" s="21">
        <v>159.0</v>
      </c>
      <c r="D2531" s="21">
        <v>60.0</v>
      </c>
      <c r="E2531" s="21">
        <v>297.0</v>
      </c>
      <c r="F2531" s="21">
        <v>90.0</v>
      </c>
      <c r="G2531" s="21">
        <v>103.0</v>
      </c>
      <c r="H2531" s="21">
        <v>125.0</v>
      </c>
      <c r="I2531" s="21">
        <v>144.0</v>
      </c>
      <c r="J2531" s="21">
        <v>45.0</v>
      </c>
      <c r="K2531" s="21"/>
      <c r="L2531" s="21">
        <v>319.0</v>
      </c>
      <c r="M2531" s="21">
        <v>62.0</v>
      </c>
      <c r="N2531" s="21">
        <v>269.0</v>
      </c>
      <c r="O2531" s="21">
        <v>57.0</v>
      </c>
      <c r="P2531" s="21">
        <v>71.0</v>
      </c>
      <c r="Q2531" s="21">
        <v>105.0</v>
      </c>
      <c r="R2531" s="21"/>
      <c r="S2531" s="21">
        <v>173.0</v>
      </c>
      <c r="T2531" s="21">
        <v>88.0</v>
      </c>
      <c r="U2531" s="21"/>
      <c r="V2531" s="21">
        <v>724.0</v>
      </c>
      <c r="W2531" s="21"/>
      <c r="X2531" s="21"/>
      <c r="Y2531" s="21"/>
      <c r="Z2531" s="21"/>
      <c r="AA2531" s="21"/>
      <c r="AB2531" s="21"/>
      <c r="AC2531" s="21"/>
      <c r="AD2531" s="21"/>
      <c r="AE2531" s="21"/>
    </row>
    <row r="2532" ht="15.75" customHeight="1">
      <c r="B2532" s="21">
        <v>72.0</v>
      </c>
      <c r="C2532" s="21">
        <v>41.0</v>
      </c>
      <c r="D2532" s="21">
        <v>48.0</v>
      </c>
      <c r="E2532" s="21">
        <v>120.0</v>
      </c>
      <c r="F2532" s="21">
        <v>115.0</v>
      </c>
      <c r="G2532" s="21">
        <v>218.0</v>
      </c>
      <c r="H2532" s="21">
        <v>134.0</v>
      </c>
      <c r="I2532" s="21">
        <v>110.0</v>
      </c>
      <c r="J2532" s="21">
        <v>166.0</v>
      </c>
      <c r="K2532" s="21"/>
      <c r="L2532" s="21">
        <v>129.0</v>
      </c>
      <c r="M2532" s="21">
        <v>58.0</v>
      </c>
      <c r="N2532" s="21">
        <v>517.0</v>
      </c>
      <c r="O2532" s="21">
        <v>57.0</v>
      </c>
      <c r="P2532" s="21">
        <v>289.0</v>
      </c>
      <c r="Q2532" s="21">
        <v>133.0</v>
      </c>
      <c r="R2532" s="21"/>
      <c r="S2532" s="21">
        <v>81.0</v>
      </c>
      <c r="T2532" s="21">
        <v>231.0</v>
      </c>
      <c r="U2532" s="21"/>
      <c r="V2532" s="21">
        <v>176.0</v>
      </c>
      <c r="W2532" s="21"/>
      <c r="X2532" s="21"/>
      <c r="Y2532" s="21"/>
      <c r="Z2532" s="21"/>
      <c r="AA2532" s="21"/>
      <c r="AB2532" s="21"/>
      <c r="AC2532" s="21"/>
      <c r="AD2532" s="21"/>
      <c r="AE2532" s="21"/>
    </row>
    <row r="2533" ht="15.75" customHeight="1">
      <c r="B2533" s="21">
        <v>129.0</v>
      </c>
      <c r="C2533" s="21">
        <v>148.0</v>
      </c>
      <c r="D2533" s="21">
        <v>49.0</v>
      </c>
      <c r="E2533" s="21">
        <v>44.0</v>
      </c>
      <c r="F2533" s="21">
        <v>107.0</v>
      </c>
      <c r="G2533" s="21">
        <v>58.0</v>
      </c>
      <c r="H2533" s="21">
        <v>75.0</v>
      </c>
      <c r="I2533" s="21">
        <v>56.0</v>
      </c>
      <c r="J2533" s="21">
        <v>184.0</v>
      </c>
      <c r="K2533" s="21"/>
      <c r="L2533" s="21">
        <v>288.0</v>
      </c>
      <c r="M2533" s="21">
        <v>452.0</v>
      </c>
      <c r="N2533" s="21">
        <v>66.0</v>
      </c>
      <c r="O2533" s="21">
        <v>183.0</v>
      </c>
      <c r="P2533" s="21">
        <v>136.0</v>
      </c>
      <c r="Q2533" s="21">
        <v>82.0</v>
      </c>
      <c r="R2533" s="21"/>
      <c r="S2533" s="21">
        <v>202.0</v>
      </c>
      <c r="T2533" s="21">
        <v>100.0</v>
      </c>
      <c r="U2533" s="21"/>
      <c r="V2533" s="21">
        <v>104.0</v>
      </c>
      <c r="W2533" s="21"/>
      <c r="X2533" s="21"/>
      <c r="Y2533" s="21"/>
      <c r="Z2533" s="21"/>
      <c r="AA2533" s="21"/>
      <c r="AB2533" s="21"/>
      <c r="AC2533" s="21"/>
      <c r="AD2533" s="21"/>
      <c r="AE2533" s="21"/>
    </row>
    <row r="2534" ht="15.75" customHeight="1">
      <c r="B2534" s="21">
        <v>87.0</v>
      </c>
      <c r="C2534" s="21">
        <v>122.0</v>
      </c>
      <c r="D2534" s="21">
        <v>84.0</v>
      </c>
      <c r="E2534" s="21">
        <v>77.0</v>
      </c>
      <c r="F2534" s="21">
        <v>71.0</v>
      </c>
      <c r="G2534" s="21">
        <v>75.0</v>
      </c>
      <c r="H2534" s="21">
        <v>59.0</v>
      </c>
      <c r="I2534" s="21">
        <v>72.0</v>
      </c>
      <c r="J2534" s="21">
        <v>61.0</v>
      </c>
      <c r="K2534" s="21"/>
      <c r="L2534" s="21">
        <v>206.0</v>
      </c>
      <c r="M2534" s="21">
        <v>72.0</v>
      </c>
      <c r="N2534" s="21">
        <v>228.0</v>
      </c>
      <c r="O2534" s="21">
        <v>209.0</v>
      </c>
      <c r="P2534" s="21">
        <v>83.0</v>
      </c>
      <c r="Q2534" s="21">
        <v>71.0</v>
      </c>
      <c r="R2534" s="21"/>
      <c r="S2534" s="21">
        <v>304.0</v>
      </c>
      <c r="T2534" s="21">
        <v>223.0</v>
      </c>
      <c r="U2534" s="21"/>
      <c r="V2534" s="21">
        <v>122.0</v>
      </c>
      <c r="W2534" s="21"/>
      <c r="X2534" s="21"/>
      <c r="Y2534" s="21"/>
      <c r="Z2534" s="21"/>
      <c r="AA2534" s="21"/>
      <c r="AB2534" s="21"/>
      <c r="AC2534" s="21"/>
      <c r="AD2534" s="21"/>
      <c r="AE2534" s="21"/>
    </row>
    <row r="2535" ht="15.75" customHeight="1">
      <c r="B2535" s="21">
        <v>247.0</v>
      </c>
      <c r="C2535" s="21">
        <v>132.0</v>
      </c>
      <c r="D2535" s="21">
        <v>127.0</v>
      </c>
      <c r="E2535" s="21">
        <v>147.0</v>
      </c>
      <c r="F2535" s="21">
        <v>519.0</v>
      </c>
      <c r="G2535" s="21">
        <v>153.0</v>
      </c>
      <c r="H2535" s="21">
        <v>320.0</v>
      </c>
      <c r="I2535" s="21">
        <v>47.0</v>
      </c>
      <c r="J2535" s="21">
        <v>95.0</v>
      </c>
      <c r="K2535" s="21"/>
      <c r="L2535" s="21">
        <v>228.0</v>
      </c>
      <c r="M2535" s="21">
        <v>94.0</v>
      </c>
      <c r="N2535" s="21">
        <v>103.0</v>
      </c>
      <c r="O2535" s="21">
        <v>105.0</v>
      </c>
      <c r="P2535" s="21">
        <v>131.0</v>
      </c>
      <c r="Q2535" s="21">
        <v>128.0</v>
      </c>
      <c r="R2535" s="21"/>
      <c r="S2535" s="21">
        <v>132.0</v>
      </c>
      <c r="T2535" s="21">
        <v>157.0</v>
      </c>
      <c r="U2535" s="21"/>
      <c r="V2535" s="21">
        <v>146.0</v>
      </c>
      <c r="W2535" s="21"/>
      <c r="X2535" s="21"/>
      <c r="Y2535" s="21"/>
      <c r="Z2535" s="21"/>
      <c r="AA2535" s="21"/>
      <c r="AB2535" s="21"/>
      <c r="AC2535" s="21"/>
      <c r="AD2535" s="21"/>
      <c r="AE2535" s="21"/>
    </row>
    <row r="2536" ht="15.75" customHeight="1">
      <c r="B2536" s="21">
        <v>219.0</v>
      </c>
      <c r="C2536" s="21">
        <v>229.0</v>
      </c>
      <c r="D2536" s="21">
        <v>215.0</v>
      </c>
      <c r="E2536" s="21">
        <v>87.0</v>
      </c>
      <c r="F2536" s="21">
        <v>67.0</v>
      </c>
      <c r="G2536" s="21">
        <v>61.0</v>
      </c>
      <c r="H2536" s="21">
        <v>217.0</v>
      </c>
      <c r="I2536" s="21">
        <v>182.0</v>
      </c>
      <c r="J2536" s="21">
        <v>122.0</v>
      </c>
      <c r="K2536" s="21"/>
      <c r="L2536" s="21">
        <v>109.0</v>
      </c>
      <c r="M2536" s="21">
        <v>137.0</v>
      </c>
      <c r="N2536" s="21">
        <v>210.0</v>
      </c>
      <c r="O2536" s="21">
        <v>144.0</v>
      </c>
      <c r="P2536" s="21">
        <v>103.0</v>
      </c>
      <c r="Q2536" s="21">
        <v>892.0</v>
      </c>
      <c r="R2536" s="21"/>
      <c r="S2536" s="21">
        <v>66.0</v>
      </c>
      <c r="T2536" s="21">
        <v>64.0</v>
      </c>
      <c r="U2536" s="21"/>
      <c r="V2536" s="21">
        <v>117.0</v>
      </c>
      <c r="W2536" s="21"/>
      <c r="X2536" s="21"/>
      <c r="Y2536" s="21"/>
      <c r="Z2536" s="21"/>
      <c r="AA2536" s="21"/>
      <c r="AB2536" s="21"/>
      <c r="AC2536" s="21"/>
      <c r="AD2536" s="21"/>
      <c r="AE2536" s="21"/>
    </row>
    <row r="2537" ht="15.75" customHeight="1">
      <c r="B2537" s="21">
        <v>68.0</v>
      </c>
      <c r="C2537" s="21">
        <v>73.0</v>
      </c>
      <c r="D2537" s="21">
        <v>154.0</v>
      </c>
      <c r="E2537" s="21">
        <v>210.0</v>
      </c>
      <c r="F2537" s="21">
        <v>143.0</v>
      </c>
      <c r="G2537" s="21">
        <v>81.0</v>
      </c>
      <c r="H2537" s="21">
        <v>72.0</v>
      </c>
      <c r="I2537" s="21">
        <v>101.0</v>
      </c>
      <c r="J2537" s="21">
        <v>182.0</v>
      </c>
      <c r="K2537" s="21"/>
      <c r="L2537" s="21">
        <v>97.0</v>
      </c>
      <c r="M2537" s="21">
        <v>196.0</v>
      </c>
      <c r="N2537" s="21">
        <v>230.0</v>
      </c>
      <c r="O2537" s="21">
        <v>215.0</v>
      </c>
      <c r="P2537" s="21">
        <v>246.0</v>
      </c>
      <c r="Q2537" s="21">
        <v>85.0</v>
      </c>
      <c r="R2537" s="21"/>
      <c r="S2537" s="21">
        <v>211.0</v>
      </c>
      <c r="T2537" s="21">
        <v>329.0</v>
      </c>
      <c r="U2537" s="21"/>
      <c r="V2537" s="21">
        <v>165.0</v>
      </c>
      <c r="W2537" s="21"/>
      <c r="X2537" s="21"/>
      <c r="Y2537" s="21"/>
      <c r="Z2537" s="21"/>
      <c r="AA2537" s="21"/>
      <c r="AB2537" s="21"/>
      <c r="AC2537" s="21"/>
      <c r="AD2537" s="21"/>
      <c r="AE2537" s="21"/>
    </row>
    <row r="2538" ht="15.75" customHeight="1">
      <c r="B2538" s="21">
        <v>111.0</v>
      </c>
      <c r="C2538" s="21">
        <v>110.0</v>
      </c>
      <c r="D2538" s="21">
        <v>83.0</v>
      </c>
      <c r="E2538" s="21">
        <v>93.0</v>
      </c>
      <c r="F2538" s="21">
        <v>43.0</v>
      </c>
      <c r="G2538" s="21">
        <v>63.0</v>
      </c>
      <c r="H2538" s="21">
        <v>136.0</v>
      </c>
      <c r="I2538" s="21">
        <v>145.0</v>
      </c>
      <c r="J2538" s="21">
        <v>242.0</v>
      </c>
      <c r="K2538" s="21"/>
      <c r="L2538" s="21">
        <v>232.0</v>
      </c>
      <c r="M2538" s="21">
        <v>159.0</v>
      </c>
      <c r="N2538" s="21">
        <v>159.0</v>
      </c>
      <c r="O2538" s="21">
        <v>55.0</v>
      </c>
      <c r="P2538" s="21">
        <v>257.0</v>
      </c>
      <c r="Q2538" s="21">
        <v>99.0</v>
      </c>
      <c r="R2538" s="21"/>
      <c r="S2538" s="21">
        <v>211.0</v>
      </c>
      <c r="T2538" s="21">
        <v>55.0</v>
      </c>
      <c r="U2538" s="21"/>
      <c r="V2538" s="21">
        <v>83.0</v>
      </c>
      <c r="W2538" s="21"/>
      <c r="X2538" s="21"/>
      <c r="Y2538" s="21"/>
      <c r="Z2538" s="21"/>
      <c r="AA2538" s="21"/>
      <c r="AB2538" s="21"/>
      <c r="AC2538" s="21"/>
      <c r="AD2538" s="21"/>
      <c r="AE2538" s="21"/>
    </row>
    <row r="2539" ht="15.75" customHeight="1">
      <c r="B2539" s="21">
        <v>83.0</v>
      </c>
      <c r="C2539" s="21">
        <v>47.0</v>
      </c>
      <c r="D2539" s="21">
        <v>298.0</v>
      </c>
      <c r="E2539" s="21">
        <v>52.0</v>
      </c>
      <c r="F2539" s="21">
        <v>139.0</v>
      </c>
      <c r="G2539" s="21">
        <v>165.0</v>
      </c>
      <c r="H2539" s="21">
        <v>71.0</v>
      </c>
      <c r="I2539" s="21">
        <v>69.0</v>
      </c>
      <c r="J2539" s="21">
        <v>118.0</v>
      </c>
      <c r="K2539" s="21"/>
      <c r="L2539" s="21">
        <v>60.0</v>
      </c>
      <c r="M2539" s="21">
        <v>88.0</v>
      </c>
      <c r="N2539" s="21">
        <v>115.0</v>
      </c>
      <c r="O2539" s="21">
        <v>286.0</v>
      </c>
      <c r="P2539" s="21">
        <v>152.0</v>
      </c>
      <c r="Q2539" s="21">
        <v>83.0</v>
      </c>
      <c r="R2539" s="21"/>
      <c r="S2539" s="21">
        <v>171.0</v>
      </c>
      <c r="T2539" s="21">
        <v>102.0</v>
      </c>
      <c r="U2539" s="21"/>
      <c r="V2539" s="21">
        <v>140.0</v>
      </c>
      <c r="W2539" s="21"/>
      <c r="X2539" s="21"/>
      <c r="Y2539" s="21"/>
      <c r="Z2539" s="21"/>
      <c r="AA2539" s="21"/>
      <c r="AB2539" s="21"/>
      <c r="AC2539" s="21"/>
      <c r="AD2539" s="21"/>
      <c r="AE2539" s="21"/>
    </row>
    <row r="2540" ht="15.75" customHeight="1">
      <c r="B2540" s="21">
        <v>78.0</v>
      </c>
      <c r="C2540" s="21">
        <v>155.0</v>
      </c>
      <c r="D2540" s="21">
        <v>145.0</v>
      </c>
      <c r="E2540" s="21">
        <v>112.0</v>
      </c>
      <c r="F2540" s="21">
        <v>130.0</v>
      </c>
      <c r="G2540" s="21">
        <v>172.0</v>
      </c>
      <c r="H2540" s="21">
        <v>79.0</v>
      </c>
      <c r="I2540" s="21">
        <v>97.0</v>
      </c>
      <c r="J2540" s="21">
        <v>279.0</v>
      </c>
      <c r="K2540" s="21"/>
      <c r="L2540" s="21">
        <v>376.0</v>
      </c>
      <c r="M2540" s="21">
        <v>260.0</v>
      </c>
      <c r="N2540" s="21">
        <v>293.0</v>
      </c>
      <c r="O2540" s="21">
        <v>53.0</v>
      </c>
      <c r="P2540" s="21">
        <v>134.0</v>
      </c>
      <c r="Q2540" s="21">
        <v>116.0</v>
      </c>
      <c r="R2540" s="21"/>
      <c r="S2540" s="21">
        <v>120.0</v>
      </c>
      <c r="T2540" s="21">
        <v>197.0</v>
      </c>
      <c r="U2540" s="21"/>
      <c r="V2540" s="21">
        <v>143.0</v>
      </c>
      <c r="W2540" s="21"/>
      <c r="X2540" s="21"/>
      <c r="Y2540" s="21"/>
      <c r="Z2540" s="21"/>
      <c r="AA2540" s="21"/>
      <c r="AB2540" s="21"/>
      <c r="AC2540" s="21"/>
      <c r="AD2540" s="21"/>
      <c r="AE2540" s="21"/>
    </row>
    <row r="2541" ht="15.75" customHeight="1">
      <c r="B2541" s="21">
        <v>521.0</v>
      </c>
      <c r="C2541" s="21">
        <v>100.0</v>
      </c>
      <c r="D2541" s="21">
        <v>548.0</v>
      </c>
      <c r="E2541" s="21">
        <v>108.0</v>
      </c>
      <c r="F2541" s="21">
        <v>58.0</v>
      </c>
      <c r="G2541" s="21">
        <v>223.0</v>
      </c>
      <c r="H2541" s="21">
        <v>239.0</v>
      </c>
      <c r="I2541" s="21">
        <v>54.0</v>
      </c>
      <c r="J2541" s="21">
        <v>138.0</v>
      </c>
      <c r="K2541" s="21"/>
      <c r="L2541" s="21">
        <v>108.0</v>
      </c>
      <c r="M2541" s="21">
        <v>63.0</v>
      </c>
      <c r="N2541" s="21">
        <v>158.0</v>
      </c>
      <c r="O2541" s="21">
        <v>166.0</v>
      </c>
      <c r="P2541" s="21">
        <v>141.0</v>
      </c>
      <c r="Q2541" s="21">
        <v>79.0</v>
      </c>
      <c r="R2541" s="21"/>
      <c r="S2541" s="21">
        <v>210.0</v>
      </c>
      <c r="T2541" s="21">
        <v>167.0</v>
      </c>
      <c r="U2541" s="21"/>
      <c r="V2541" s="21">
        <v>131.0</v>
      </c>
      <c r="W2541" s="21"/>
      <c r="X2541" s="21"/>
      <c r="Y2541" s="21"/>
      <c r="Z2541" s="21"/>
      <c r="AA2541" s="21"/>
      <c r="AB2541" s="21"/>
      <c r="AC2541" s="21"/>
      <c r="AD2541" s="21"/>
      <c r="AE2541" s="21"/>
    </row>
    <row r="2542" ht="15.75" customHeight="1">
      <c r="B2542" s="21">
        <v>132.0</v>
      </c>
      <c r="C2542" s="21">
        <v>249.0</v>
      </c>
      <c r="D2542" s="21">
        <v>66.0</v>
      </c>
      <c r="E2542" s="21">
        <v>53.0</v>
      </c>
      <c r="F2542" s="21">
        <v>101.0</v>
      </c>
      <c r="G2542" s="21">
        <v>389.0</v>
      </c>
      <c r="H2542" s="21">
        <v>161.0</v>
      </c>
      <c r="I2542" s="21">
        <v>149.0</v>
      </c>
      <c r="J2542" s="21">
        <v>104.0</v>
      </c>
      <c r="K2542" s="21"/>
      <c r="L2542" s="21">
        <v>72.0</v>
      </c>
      <c r="M2542" s="21">
        <v>209.0</v>
      </c>
      <c r="N2542" s="21">
        <v>93.0</v>
      </c>
      <c r="O2542" s="21">
        <v>101.0</v>
      </c>
      <c r="P2542" s="21">
        <v>76.0</v>
      </c>
      <c r="Q2542" s="21">
        <v>91.0</v>
      </c>
      <c r="R2542" s="21"/>
      <c r="S2542" s="21">
        <v>64.0</v>
      </c>
      <c r="T2542" s="21">
        <v>48.0</v>
      </c>
      <c r="U2542" s="21"/>
      <c r="V2542" s="21">
        <v>109.0</v>
      </c>
      <c r="W2542" s="21"/>
      <c r="X2542" s="21"/>
      <c r="Y2542" s="21"/>
      <c r="Z2542" s="21"/>
      <c r="AA2542" s="21"/>
      <c r="AB2542" s="21"/>
      <c r="AC2542" s="21"/>
      <c r="AD2542" s="21"/>
      <c r="AE2542" s="21"/>
    </row>
    <row r="2543" ht="15.75" customHeight="1">
      <c r="B2543" s="21">
        <v>60.0</v>
      </c>
      <c r="C2543" s="21">
        <v>134.0</v>
      </c>
      <c r="D2543" s="21">
        <v>53.0</v>
      </c>
      <c r="E2543" s="21">
        <v>115.0</v>
      </c>
      <c r="F2543" s="21">
        <v>88.0</v>
      </c>
      <c r="G2543" s="21">
        <v>114.0</v>
      </c>
      <c r="H2543" s="21">
        <v>63.0</v>
      </c>
      <c r="I2543" s="21">
        <v>58.0</v>
      </c>
      <c r="J2543" s="21">
        <v>79.0</v>
      </c>
      <c r="K2543" s="21"/>
      <c r="L2543" s="21">
        <v>141.0</v>
      </c>
      <c r="M2543" s="21">
        <v>150.0</v>
      </c>
      <c r="N2543" s="21">
        <v>93.0</v>
      </c>
      <c r="O2543" s="21">
        <v>102.0</v>
      </c>
      <c r="P2543" s="21">
        <v>59.0</v>
      </c>
      <c r="Q2543" s="21">
        <v>182.0</v>
      </c>
      <c r="R2543" s="21"/>
      <c r="S2543" s="21">
        <v>197.0</v>
      </c>
      <c r="T2543" s="21">
        <v>206.0</v>
      </c>
      <c r="U2543" s="21"/>
      <c r="V2543" s="21">
        <v>196.0</v>
      </c>
      <c r="W2543" s="21"/>
      <c r="X2543" s="21"/>
      <c r="Y2543" s="21"/>
      <c r="Z2543" s="21"/>
      <c r="AA2543" s="21"/>
      <c r="AB2543" s="21"/>
      <c r="AC2543" s="21"/>
      <c r="AD2543" s="21"/>
      <c r="AE2543" s="21"/>
    </row>
    <row r="2544" ht="15.75" customHeight="1">
      <c r="B2544" s="21">
        <v>114.0</v>
      </c>
      <c r="C2544" s="21">
        <v>78.0</v>
      </c>
      <c r="D2544" s="21">
        <v>255.0</v>
      </c>
      <c r="E2544" s="21">
        <v>76.0</v>
      </c>
      <c r="F2544" s="21">
        <v>67.0</v>
      </c>
      <c r="G2544" s="21">
        <v>49.0</v>
      </c>
      <c r="H2544" s="21">
        <v>133.0</v>
      </c>
      <c r="I2544" s="21">
        <v>218.0</v>
      </c>
      <c r="J2544" s="21">
        <v>194.0</v>
      </c>
      <c r="K2544" s="21"/>
      <c r="L2544" s="21">
        <v>93.0</v>
      </c>
      <c r="M2544" s="21">
        <v>93.0</v>
      </c>
      <c r="N2544" s="21">
        <v>115.0</v>
      </c>
      <c r="O2544" s="21">
        <v>269.0</v>
      </c>
      <c r="P2544" s="21">
        <v>106.0</v>
      </c>
      <c r="Q2544" s="21">
        <v>283.0</v>
      </c>
      <c r="R2544" s="21"/>
      <c r="S2544" s="21">
        <v>48.0</v>
      </c>
      <c r="T2544" s="21">
        <v>91.0</v>
      </c>
      <c r="U2544" s="21"/>
      <c r="V2544" s="21">
        <v>81.0</v>
      </c>
      <c r="W2544" s="21"/>
      <c r="X2544" s="21"/>
      <c r="Y2544" s="21"/>
      <c r="Z2544" s="21"/>
      <c r="AA2544" s="21"/>
      <c r="AB2544" s="21"/>
      <c r="AC2544" s="21"/>
      <c r="AD2544" s="21"/>
      <c r="AE2544" s="21"/>
    </row>
    <row r="2545" ht="15.75" customHeight="1">
      <c r="B2545" s="21">
        <v>102.0</v>
      </c>
      <c r="C2545" s="21">
        <v>65.0</v>
      </c>
      <c r="D2545" s="21">
        <v>170.0</v>
      </c>
      <c r="E2545" s="21">
        <v>111.0</v>
      </c>
      <c r="F2545" s="21">
        <v>174.0</v>
      </c>
      <c r="G2545" s="21">
        <v>65.0</v>
      </c>
      <c r="H2545" s="21">
        <v>103.0</v>
      </c>
      <c r="I2545" s="21">
        <v>60.0</v>
      </c>
      <c r="J2545" s="21">
        <v>130.0</v>
      </c>
      <c r="K2545" s="21"/>
      <c r="L2545" s="21">
        <v>105.0</v>
      </c>
      <c r="M2545" s="21">
        <v>206.0</v>
      </c>
      <c r="N2545" s="21">
        <v>206.0</v>
      </c>
      <c r="O2545" s="21">
        <v>93.0</v>
      </c>
      <c r="P2545" s="21">
        <v>96.0</v>
      </c>
      <c r="Q2545" s="21">
        <v>71.0</v>
      </c>
      <c r="R2545" s="21"/>
      <c r="S2545" s="21">
        <v>91.0</v>
      </c>
      <c r="T2545" s="21">
        <v>103.0</v>
      </c>
      <c r="U2545" s="21"/>
      <c r="V2545" s="21">
        <v>277.0</v>
      </c>
      <c r="W2545" s="21"/>
      <c r="X2545" s="21"/>
      <c r="Y2545" s="21"/>
      <c r="Z2545" s="21"/>
      <c r="AA2545" s="21"/>
      <c r="AB2545" s="21"/>
      <c r="AC2545" s="21"/>
      <c r="AD2545" s="21"/>
      <c r="AE2545" s="21"/>
    </row>
    <row r="2546" ht="15.75" customHeight="1">
      <c r="B2546" s="21">
        <v>125.0</v>
      </c>
      <c r="C2546" s="21">
        <v>116.0</v>
      </c>
      <c r="D2546" s="21">
        <v>358.0</v>
      </c>
      <c r="E2546" s="21">
        <v>348.0</v>
      </c>
      <c r="F2546" s="21">
        <v>216.0</v>
      </c>
      <c r="G2546" s="21">
        <v>104.0</v>
      </c>
      <c r="H2546" s="21">
        <v>186.0</v>
      </c>
      <c r="I2546" s="21">
        <v>120.0</v>
      </c>
      <c r="J2546" s="21">
        <v>105.0</v>
      </c>
      <c r="K2546" s="21"/>
      <c r="L2546" s="21">
        <v>192.0</v>
      </c>
      <c r="M2546" s="21">
        <v>279.0</v>
      </c>
      <c r="N2546" s="21">
        <v>211.0</v>
      </c>
      <c r="O2546" s="21">
        <v>46.0</v>
      </c>
      <c r="P2546" s="21">
        <v>68.0</v>
      </c>
      <c r="Q2546" s="21">
        <v>55.0</v>
      </c>
      <c r="R2546" s="21"/>
      <c r="S2546" s="21">
        <v>86.0</v>
      </c>
      <c r="T2546" s="21">
        <v>75.0</v>
      </c>
      <c r="U2546" s="21"/>
      <c r="V2546" s="21">
        <v>391.0</v>
      </c>
      <c r="W2546" s="21"/>
      <c r="X2546" s="21"/>
      <c r="Y2546" s="21"/>
      <c r="Z2546" s="21"/>
      <c r="AA2546" s="21"/>
      <c r="AB2546" s="21"/>
      <c r="AC2546" s="21"/>
      <c r="AD2546" s="21"/>
      <c r="AE2546" s="21"/>
    </row>
    <row r="2547" ht="15.75" customHeight="1">
      <c r="B2547" s="21">
        <v>59.0</v>
      </c>
      <c r="C2547" s="21">
        <v>222.0</v>
      </c>
      <c r="D2547" s="21">
        <v>246.0</v>
      </c>
      <c r="E2547" s="21">
        <v>43.0</v>
      </c>
      <c r="F2547" s="21">
        <v>84.0</v>
      </c>
      <c r="G2547" s="21">
        <v>42.0</v>
      </c>
      <c r="H2547" s="21">
        <v>155.0</v>
      </c>
      <c r="I2547" s="21">
        <v>160.0</v>
      </c>
      <c r="J2547" s="21">
        <v>120.0</v>
      </c>
      <c r="K2547" s="21"/>
      <c r="L2547" s="21">
        <v>79.0</v>
      </c>
      <c r="M2547" s="21">
        <v>127.0</v>
      </c>
      <c r="N2547" s="21">
        <v>68.0</v>
      </c>
      <c r="O2547" s="21">
        <v>96.0</v>
      </c>
      <c r="P2547" s="21">
        <v>100.0</v>
      </c>
      <c r="Q2547" s="21">
        <v>110.0</v>
      </c>
      <c r="R2547" s="21"/>
      <c r="S2547" s="21">
        <v>94.0</v>
      </c>
      <c r="T2547" s="21">
        <v>117.0</v>
      </c>
      <c r="U2547" s="21"/>
      <c r="V2547" s="21">
        <v>73.0</v>
      </c>
      <c r="W2547" s="21"/>
      <c r="X2547" s="21"/>
      <c r="Y2547" s="21"/>
      <c r="Z2547" s="21"/>
      <c r="AA2547" s="21"/>
      <c r="AB2547" s="21"/>
      <c r="AC2547" s="21"/>
      <c r="AD2547" s="21"/>
      <c r="AE2547" s="21"/>
    </row>
    <row r="2548" ht="15.75" customHeight="1">
      <c r="B2548" s="21">
        <v>147.0</v>
      </c>
      <c r="C2548" s="21">
        <v>74.0</v>
      </c>
      <c r="D2548" s="21">
        <v>56.0</v>
      </c>
      <c r="E2548" s="21">
        <v>66.0</v>
      </c>
      <c r="F2548" s="21">
        <v>469.0</v>
      </c>
      <c r="G2548" s="21">
        <v>382.0</v>
      </c>
      <c r="H2548" s="21">
        <v>156.0</v>
      </c>
      <c r="I2548" s="21">
        <v>292.0</v>
      </c>
      <c r="J2548" s="21">
        <v>104.0</v>
      </c>
      <c r="K2548" s="21"/>
      <c r="L2548" s="21">
        <v>73.0</v>
      </c>
      <c r="M2548" s="21">
        <v>263.0</v>
      </c>
      <c r="N2548" s="21">
        <v>48.0</v>
      </c>
      <c r="O2548" s="21">
        <v>369.0</v>
      </c>
      <c r="P2548" s="21">
        <v>235.0</v>
      </c>
      <c r="Q2548" s="21">
        <v>129.0</v>
      </c>
      <c r="R2548" s="21"/>
      <c r="S2548" s="21">
        <v>99.0</v>
      </c>
      <c r="T2548" s="21">
        <v>75.0</v>
      </c>
      <c r="U2548" s="21"/>
      <c r="V2548" s="21">
        <v>257.0</v>
      </c>
      <c r="W2548" s="21"/>
      <c r="X2548" s="21"/>
      <c r="Y2548" s="21"/>
      <c r="Z2548" s="21"/>
      <c r="AA2548" s="21"/>
      <c r="AB2548" s="21"/>
      <c r="AC2548" s="21"/>
      <c r="AD2548" s="21"/>
      <c r="AE2548" s="21"/>
    </row>
    <row r="2549" ht="15.75" customHeight="1">
      <c r="B2549" s="21">
        <v>198.0</v>
      </c>
      <c r="C2549" s="21">
        <v>329.0</v>
      </c>
      <c r="D2549" s="21">
        <v>96.0</v>
      </c>
      <c r="E2549" s="21">
        <v>127.0</v>
      </c>
      <c r="F2549" s="21">
        <v>213.0</v>
      </c>
      <c r="G2549" s="21">
        <v>98.0</v>
      </c>
      <c r="H2549" s="21">
        <v>100.0</v>
      </c>
      <c r="I2549" s="21">
        <v>48.0</v>
      </c>
      <c r="J2549" s="21">
        <v>187.0</v>
      </c>
      <c r="K2549" s="21"/>
      <c r="L2549" s="21">
        <v>188.0</v>
      </c>
      <c r="M2549" s="21">
        <v>225.0</v>
      </c>
      <c r="N2549" s="21">
        <v>166.0</v>
      </c>
      <c r="O2549" s="21">
        <v>269.0</v>
      </c>
      <c r="P2549" s="21">
        <v>65.0</v>
      </c>
      <c r="Q2549" s="21">
        <v>61.0</v>
      </c>
      <c r="R2549" s="21"/>
      <c r="S2549" s="21">
        <v>61.0</v>
      </c>
      <c r="T2549" s="21">
        <v>81.0</v>
      </c>
      <c r="U2549" s="21"/>
      <c r="V2549" s="21">
        <v>69.0</v>
      </c>
      <c r="W2549" s="21"/>
      <c r="X2549" s="21"/>
      <c r="Y2549" s="21"/>
      <c r="Z2549" s="21"/>
      <c r="AA2549" s="21"/>
      <c r="AB2549" s="21"/>
      <c r="AC2549" s="21"/>
      <c r="AD2549" s="21"/>
      <c r="AE2549" s="21"/>
    </row>
    <row r="2550" ht="15.75" customHeight="1">
      <c r="B2550" s="21">
        <v>107.0</v>
      </c>
      <c r="C2550" s="21">
        <v>339.0</v>
      </c>
      <c r="D2550" s="21">
        <v>103.0</v>
      </c>
      <c r="E2550" s="21">
        <v>137.0</v>
      </c>
      <c r="F2550" s="21">
        <v>194.0</v>
      </c>
      <c r="G2550" s="21">
        <v>176.0</v>
      </c>
      <c r="H2550" s="21">
        <v>155.0</v>
      </c>
      <c r="I2550" s="21">
        <v>46.0</v>
      </c>
      <c r="J2550" s="21">
        <v>98.0</v>
      </c>
      <c r="K2550" s="21"/>
      <c r="L2550" s="21">
        <v>97.0</v>
      </c>
      <c r="M2550" s="21">
        <v>178.0</v>
      </c>
      <c r="N2550" s="21">
        <v>164.0</v>
      </c>
      <c r="O2550" s="21">
        <v>47.0</v>
      </c>
      <c r="P2550" s="21">
        <v>157.0</v>
      </c>
      <c r="Q2550" s="21">
        <v>129.0</v>
      </c>
      <c r="R2550" s="21"/>
      <c r="S2550" s="21">
        <v>171.0</v>
      </c>
      <c r="T2550" s="21">
        <v>73.0</v>
      </c>
      <c r="U2550" s="21"/>
      <c r="V2550" s="21">
        <v>103.0</v>
      </c>
      <c r="W2550" s="21"/>
      <c r="X2550" s="21"/>
      <c r="Y2550" s="21"/>
      <c r="Z2550" s="21"/>
      <c r="AA2550" s="21"/>
      <c r="AB2550" s="21"/>
      <c r="AC2550" s="21"/>
      <c r="AD2550" s="21"/>
      <c r="AE2550" s="21"/>
    </row>
    <row r="2551" ht="15.75" customHeight="1">
      <c r="B2551" s="21">
        <v>599.0</v>
      </c>
      <c r="C2551" s="21">
        <v>184.0</v>
      </c>
      <c r="D2551" s="21">
        <v>53.0</v>
      </c>
      <c r="E2551" s="21">
        <v>75.0</v>
      </c>
      <c r="F2551" s="21">
        <v>87.0</v>
      </c>
      <c r="G2551" s="21">
        <v>86.0</v>
      </c>
      <c r="H2551" s="21">
        <v>151.0</v>
      </c>
      <c r="I2551" s="21">
        <v>191.0</v>
      </c>
      <c r="J2551" s="21">
        <v>345.0</v>
      </c>
      <c r="K2551" s="21"/>
      <c r="L2551" s="21">
        <v>121.0</v>
      </c>
      <c r="M2551" s="21">
        <v>88.0</v>
      </c>
      <c r="N2551" s="21">
        <v>69.0</v>
      </c>
      <c r="O2551" s="21">
        <v>428.0</v>
      </c>
      <c r="P2551" s="21">
        <v>146.0</v>
      </c>
      <c r="Q2551" s="21">
        <v>83.0</v>
      </c>
      <c r="R2551" s="21"/>
      <c r="S2551" s="21">
        <v>50.0</v>
      </c>
      <c r="T2551" s="21">
        <v>138.0</v>
      </c>
      <c r="U2551" s="21"/>
      <c r="V2551" s="21">
        <v>519.0</v>
      </c>
      <c r="W2551" s="21"/>
      <c r="X2551" s="21"/>
      <c r="Y2551" s="21"/>
      <c r="Z2551" s="21"/>
      <c r="AA2551" s="21"/>
      <c r="AB2551" s="21"/>
      <c r="AC2551" s="21"/>
      <c r="AD2551" s="21"/>
      <c r="AE2551" s="21"/>
    </row>
    <row r="2552" ht="15.75" customHeight="1">
      <c r="B2552" s="21">
        <v>100.0</v>
      </c>
      <c r="C2552" s="21">
        <v>113.0</v>
      </c>
      <c r="D2552" s="21">
        <v>100.0</v>
      </c>
      <c r="E2552" s="21">
        <v>59.0</v>
      </c>
      <c r="F2552" s="21">
        <v>127.0</v>
      </c>
      <c r="G2552" s="21">
        <v>320.0</v>
      </c>
      <c r="H2552" s="21">
        <v>92.0</v>
      </c>
      <c r="I2552" s="21">
        <v>114.0</v>
      </c>
      <c r="J2552" s="21">
        <v>135.0</v>
      </c>
      <c r="K2552" s="21"/>
      <c r="L2552" s="21">
        <v>78.0</v>
      </c>
      <c r="M2552" s="21">
        <v>153.0</v>
      </c>
      <c r="N2552" s="21">
        <v>83.0</v>
      </c>
      <c r="O2552" s="21">
        <v>94.0</v>
      </c>
      <c r="P2552" s="21">
        <v>239.0</v>
      </c>
      <c r="Q2552" s="21">
        <v>87.0</v>
      </c>
      <c r="R2552" s="21"/>
      <c r="S2552" s="21">
        <v>50.0</v>
      </c>
      <c r="T2552" s="21">
        <v>57.0</v>
      </c>
      <c r="U2552" s="21"/>
      <c r="V2552" s="21">
        <v>69.0</v>
      </c>
      <c r="W2552" s="21"/>
      <c r="X2552" s="21"/>
      <c r="Y2552" s="21"/>
      <c r="Z2552" s="21"/>
      <c r="AA2552" s="21"/>
      <c r="AB2552" s="21"/>
      <c r="AC2552" s="21"/>
      <c r="AD2552" s="21"/>
      <c r="AE2552" s="21"/>
    </row>
    <row r="2553" ht="15.75" customHeight="1">
      <c r="B2553" s="21">
        <v>222.0</v>
      </c>
      <c r="C2553" s="21">
        <v>138.0</v>
      </c>
      <c r="D2553" s="21">
        <v>47.0</v>
      </c>
      <c r="E2553" s="21">
        <v>139.0</v>
      </c>
      <c r="F2553" s="21">
        <v>155.0</v>
      </c>
      <c r="G2553" s="21">
        <v>124.0</v>
      </c>
      <c r="H2553" s="21">
        <v>180.0</v>
      </c>
      <c r="I2553" s="21">
        <v>388.0</v>
      </c>
      <c r="J2553" s="21">
        <v>311.0</v>
      </c>
      <c r="K2553" s="21"/>
      <c r="L2553" s="21">
        <v>70.0</v>
      </c>
      <c r="M2553" s="21">
        <v>268.0</v>
      </c>
      <c r="N2553" s="21">
        <v>165.0</v>
      </c>
      <c r="O2553" s="21">
        <v>486.0</v>
      </c>
      <c r="P2553" s="21">
        <v>69.0</v>
      </c>
      <c r="Q2553" s="21">
        <v>92.0</v>
      </c>
      <c r="R2553" s="21"/>
      <c r="S2553" s="21">
        <v>129.0</v>
      </c>
      <c r="T2553" s="21">
        <v>69.0</v>
      </c>
      <c r="U2553" s="21"/>
      <c r="V2553" s="21">
        <v>88.0</v>
      </c>
      <c r="W2553" s="21"/>
      <c r="X2553" s="21"/>
      <c r="Y2553" s="21"/>
      <c r="Z2553" s="21"/>
      <c r="AA2553" s="21"/>
      <c r="AB2553" s="21"/>
      <c r="AC2553" s="21"/>
      <c r="AD2553" s="21"/>
      <c r="AE2553" s="21"/>
    </row>
    <row r="2554" ht="15.75" customHeight="1">
      <c r="B2554" s="21">
        <v>189.0</v>
      </c>
      <c r="C2554" s="21">
        <v>65.0</v>
      </c>
      <c r="D2554" s="21">
        <v>88.0</v>
      </c>
      <c r="E2554" s="21">
        <v>38.0</v>
      </c>
      <c r="F2554" s="21">
        <v>136.0</v>
      </c>
      <c r="G2554" s="21">
        <v>78.0</v>
      </c>
      <c r="H2554" s="21">
        <v>307.0</v>
      </c>
      <c r="I2554" s="21">
        <v>136.0</v>
      </c>
      <c r="J2554" s="21">
        <v>111.0</v>
      </c>
      <c r="K2554" s="21"/>
      <c r="L2554" s="21">
        <v>234.0</v>
      </c>
      <c r="M2554" s="21">
        <v>82.0</v>
      </c>
      <c r="N2554" s="21">
        <v>132.0</v>
      </c>
      <c r="O2554" s="21">
        <v>231.0</v>
      </c>
      <c r="P2554" s="21">
        <v>108.0</v>
      </c>
      <c r="Q2554" s="21">
        <v>277.0</v>
      </c>
      <c r="R2554" s="21"/>
      <c r="S2554" s="21">
        <v>151.0</v>
      </c>
      <c r="T2554" s="21">
        <v>178.0</v>
      </c>
      <c r="U2554" s="21"/>
      <c r="V2554" s="21">
        <v>105.0</v>
      </c>
      <c r="W2554" s="21"/>
      <c r="X2554" s="21"/>
      <c r="Y2554" s="21"/>
      <c r="Z2554" s="21"/>
      <c r="AA2554" s="21"/>
      <c r="AB2554" s="21"/>
      <c r="AC2554" s="21"/>
      <c r="AD2554" s="21"/>
      <c r="AE2554" s="21"/>
    </row>
    <row r="2555" ht="15.75" customHeight="1">
      <c r="B2555" s="21">
        <v>93.0</v>
      </c>
      <c r="C2555" s="21">
        <v>89.0</v>
      </c>
      <c r="D2555" s="21">
        <v>63.0</v>
      </c>
      <c r="E2555" s="21">
        <v>157.0</v>
      </c>
      <c r="F2555" s="21">
        <v>51.0</v>
      </c>
      <c r="G2555" s="21">
        <v>64.0</v>
      </c>
      <c r="H2555" s="21">
        <v>68.0</v>
      </c>
      <c r="I2555" s="21">
        <v>97.0</v>
      </c>
      <c r="J2555" s="21">
        <v>162.0</v>
      </c>
      <c r="K2555" s="21"/>
      <c r="L2555" s="21">
        <v>86.0</v>
      </c>
      <c r="M2555" s="21">
        <v>184.0</v>
      </c>
      <c r="N2555" s="21">
        <v>98.0</v>
      </c>
      <c r="O2555" s="21">
        <v>45.0</v>
      </c>
      <c r="P2555" s="21">
        <v>179.0</v>
      </c>
      <c r="Q2555" s="21">
        <v>98.0</v>
      </c>
      <c r="R2555" s="21"/>
      <c r="S2555" s="21">
        <v>159.0</v>
      </c>
      <c r="T2555" s="21">
        <v>52.0</v>
      </c>
      <c r="U2555" s="21"/>
      <c r="V2555" s="21">
        <v>58.0</v>
      </c>
      <c r="W2555" s="21"/>
      <c r="X2555" s="21"/>
      <c r="Y2555" s="21"/>
      <c r="Z2555" s="21"/>
      <c r="AA2555" s="21"/>
      <c r="AB2555" s="21"/>
      <c r="AC2555" s="21"/>
      <c r="AD2555" s="21"/>
      <c r="AE2555" s="21"/>
    </row>
    <row r="2556" ht="15.75" customHeight="1">
      <c r="B2556" s="21">
        <v>43.0</v>
      </c>
      <c r="C2556" s="21">
        <v>46.0</v>
      </c>
      <c r="D2556" s="21">
        <v>112.0</v>
      </c>
      <c r="E2556" s="21">
        <v>94.0</v>
      </c>
      <c r="F2556" s="21">
        <v>133.0</v>
      </c>
      <c r="G2556" s="21">
        <v>198.0</v>
      </c>
      <c r="H2556" s="21">
        <v>206.0</v>
      </c>
      <c r="I2556" s="21">
        <v>95.0</v>
      </c>
      <c r="J2556" s="21">
        <v>488.0</v>
      </c>
      <c r="K2556" s="21"/>
      <c r="L2556" s="21">
        <v>64.0</v>
      </c>
      <c r="M2556" s="21">
        <v>64.0</v>
      </c>
      <c r="N2556" s="21">
        <v>155.0</v>
      </c>
      <c r="O2556" s="21">
        <v>78.0</v>
      </c>
      <c r="P2556" s="21">
        <v>90.0</v>
      </c>
      <c r="Q2556" s="21">
        <v>80.0</v>
      </c>
      <c r="R2556" s="21"/>
      <c r="S2556" s="21">
        <v>90.0</v>
      </c>
      <c r="T2556" s="21">
        <v>47.0</v>
      </c>
      <c r="U2556" s="21"/>
      <c r="V2556" s="21">
        <v>118.0</v>
      </c>
      <c r="W2556" s="21"/>
      <c r="X2556" s="21"/>
      <c r="Y2556" s="21"/>
      <c r="Z2556" s="21"/>
      <c r="AA2556" s="21"/>
      <c r="AB2556" s="21"/>
      <c r="AC2556" s="21"/>
      <c r="AD2556" s="21"/>
      <c r="AE2556" s="21"/>
    </row>
    <row r="2557" ht="15.75" customHeight="1">
      <c r="B2557" s="21">
        <v>133.0</v>
      </c>
      <c r="C2557" s="21">
        <v>153.0</v>
      </c>
      <c r="D2557" s="21">
        <v>47.0</v>
      </c>
      <c r="E2557" s="21">
        <v>108.0</v>
      </c>
      <c r="F2557" s="21">
        <v>107.0</v>
      </c>
      <c r="G2557" s="21">
        <v>202.0</v>
      </c>
      <c r="H2557" s="21">
        <v>317.0</v>
      </c>
      <c r="I2557" s="21">
        <v>73.0</v>
      </c>
      <c r="J2557" s="21">
        <v>188.0</v>
      </c>
      <c r="K2557" s="21"/>
      <c r="L2557" s="21">
        <v>107.0</v>
      </c>
      <c r="M2557" s="21">
        <v>140.0</v>
      </c>
      <c r="N2557" s="21">
        <v>115.0</v>
      </c>
      <c r="O2557" s="21">
        <v>329.0</v>
      </c>
      <c r="P2557" s="21">
        <v>132.0</v>
      </c>
      <c r="Q2557" s="21">
        <v>73.0</v>
      </c>
      <c r="R2557" s="21"/>
      <c r="S2557" s="21">
        <v>135.0</v>
      </c>
      <c r="T2557" s="21">
        <v>323.0</v>
      </c>
      <c r="U2557" s="21"/>
      <c r="V2557" s="21">
        <v>240.0</v>
      </c>
      <c r="W2557" s="21"/>
      <c r="X2557" s="21"/>
      <c r="Y2557" s="21"/>
      <c r="Z2557" s="21"/>
      <c r="AA2557" s="21"/>
      <c r="AB2557" s="21"/>
      <c r="AC2557" s="21"/>
      <c r="AD2557" s="21"/>
      <c r="AE2557" s="21"/>
    </row>
    <row r="2558" ht="15.75" customHeight="1">
      <c r="B2558" s="21">
        <v>197.0</v>
      </c>
      <c r="C2558" s="21">
        <v>69.0</v>
      </c>
      <c r="D2558" s="21">
        <v>124.0</v>
      </c>
      <c r="E2558" s="21">
        <v>173.0</v>
      </c>
      <c r="F2558" s="21">
        <v>54.0</v>
      </c>
      <c r="G2558" s="21">
        <v>146.0</v>
      </c>
      <c r="H2558" s="21">
        <v>227.0</v>
      </c>
      <c r="I2558" s="21">
        <v>67.0</v>
      </c>
      <c r="J2558" s="21">
        <v>214.0</v>
      </c>
      <c r="K2558" s="21"/>
      <c r="L2558" s="21">
        <v>292.0</v>
      </c>
      <c r="M2558" s="21">
        <v>138.0</v>
      </c>
      <c r="N2558" s="21">
        <v>273.0</v>
      </c>
      <c r="O2558" s="21">
        <v>133.0</v>
      </c>
      <c r="P2558" s="21">
        <v>81.0</v>
      </c>
      <c r="Q2558" s="21">
        <v>86.0</v>
      </c>
      <c r="R2558" s="21"/>
      <c r="S2558" s="21">
        <v>125.0</v>
      </c>
      <c r="T2558" s="21">
        <v>98.0</v>
      </c>
      <c r="U2558" s="21"/>
      <c r="V2558" s="21">
        <v>156.0</v>
      </c>
      <c r="W2558" s="21"/>
      <c r="X2558" s="21"/>
      <c r="Y2558" s="21"/>
      <c r="Z2558" s="21"/>
      <c r="AA2558" s="21"/>
      <c r="AB2558" s="21"/>
      <c r="AC2558" s="21"/>
      <c r="AD2558" s="21"/>
      <c r="AE2558" s="21"/>
    </row>
    <row r="2559" ht="15.75" customHeight="1">
      <c r="B2559" s="21">
        <v>165.0</v>
      </c>
      <c r="C2559" s="21">
        <v>157.0</v>
      </c>
      <c r="D2559" s="21">
        <v>457.0</v>
      </c>
      <c r="E2559" s="21">
        <v>97.0</v>
      </c>
      <c r="F2559" s="21">
        <v>62.0</v>
      </c>
      <c r="G2559" s="21">
        <v>114.0</v>
      </c>
      <c r="H2559" s="21">
        <v>79.0</v>
      </c>
      <c r="I2559" s="21">
        <v>105.0</v>
      </c>
      <c r="J2559" s="21">
        <v>148.0</v>
      </c>
      <c r="K2559" s="21"/>
      <c r="L2559" s="21">
        <v>77.0</v>
      </c>
      <c r="M2559" s="21">
        <v>170.0</v>
      </c>
      <c r="N2559" s="21">
        <v>376.0</v>
      </c>
      <c r="O2559" s="21">
        <v>234.0</v>
      </c>
      <c r="P2559" s="21">
        <v>267.0</v>
      </c>
      <c r="Q2559" s="21">
        <v>69.0</v>
      </c>
      <c r="R2559" s="21"/>
      <c r="S2559" s="21">
        <v>302.0</v>
      </c>
      <c r="T2559" s="21">
        <v>120.0</v>
      </c>
      <c r="U2559" s="21"/>
      <c r="V2559" s="21">
        <v>291.0</v>
      </c>
      <c r="W2559" s="21"/>
      <c r="X2559" s="21"/>
      <c r="Y2559" s="21"/>
      <c r="Z2559" s="21"/>
      <c r="AA2559" s="21"/>
      <c r="AB2559" s="21"/>
      <c r="AC2559" s="21"/>
      <c r="AD2559" s="21"/>
      <c r="AE2559" s="21"/>
    </row>
    <row r="2560" ht="15.75" customHeight="1">
      <c r="B2560" s="21">
        <v>500.0</v>
      </c>
      <c r="C2560" s="21">
        <v>78.0</v>
      </c>
      <c r="D2560" s="21">
        <v>56.0</v>
      </c>
      <c r="E2560" s="21">
        <v>58.0</v>
      </c>
      <c r="F2560" s="21">
        <v>144.0</v>
      </c>
      <c r="G2560" s="21">
        <v>99.0</v>
      </c>
      <c r="H2560" s="21">
        <v>45.0</v>
      </c>
      <c r="I2560" s="21">
        <v>77.0</v>
      </c>
      <c r="J2560" s="21">
        <v>63.0</v>
      </c>
      <c r="K2560" s="21"/>
      <c r="L2560" s="21">
        <v>106.0</v>
      </c>
      <c r="M2560" s="21">
        <v>131.0</v>
      </c>
      <c r="N2560" s="21">
        <v>207.0</v>
      </c>
      <c r="O2560" s="21">
        <v>42.0</v>
      </c>
      <c r="P2560" s="21">
        <v>150.0</v>
      </c>
      <c r="Q2560" s="21">
        <v>181.0</v>
      </c>
      <c r="R2560" s="21"/>
      <c r="S2560" s="21">
        <v>77.0</v>
      </c>
      <c r="T2560" s="21">
        <v>173.0</v>
      </c>
      <c r="U2560" s="21"/>
      <c r="V2560" s="21">
        <v>386.0</v>
      </c>
      <c r="W2560" s="21"/>
      <c r="X2560" s="21"/>
      <c r="Y2560" s="21"/>
      <c r="Z2560" s="21"/>
      <c r="AA2560" s="21"/>
      <c r="AB2560" s="21"/>
      <c r="AC2560" s="21"/>
      <c r="AD2560" s="21"/>
      <c r="AE2560" s="21"/>
    </row>
    <row r="2561" ht="15.75" customHeight="1">
      <c r="B2561" s="21">
        <v>48.0</v>
      </c>
      <c r="C2561" s="21">
        <v>80.0</v>
      </c>
      <c r="D2561" s="21">
        <v>165.0</v>
      </c>
      <c r="E2561" s="21">
        <v>74.0</v>
      </c>
      <c r="F2561" s="21">
        <v>270.0</v>
      </c>
      <c r="G2561" s="21">
        <v>53.0</v>
      </c>
      <c r="H2561" s="21">
        <v>480.0</v>
      </c>
      <c r="I2561" s="21">
        <v>115.0</v>
      </c>
      <c r="J2561" s="21">
        <v>251.0</v>
      </c>
      <c r="K2561" s="21"/>
      <c r="L2561" s="21">
        <v>122.0</v>
      </c>
      <c r="M2561" s="21">
        <v>71.0</v>
      </c>
      <c r="N2561" s="21">
        <v>98.0</v>
      </c>
      <c r="O2561" s="21">
        <v>47.0</v>
      </c>
      <c r="P2561" s="21">
        <v>305.0</v>
      </c>
      <c r="Q2561" s="21">
        <v>67.0</v>
      </c>
      <c r="R2561" s="21"/>
      <c r="S2561" s="21">
        <v>112.0</v>
      </c>
      <c r="T2561" s="21">
        <v>116.0</v>
      </c>
      <c r="U2561" s="21"/>
      <c r="V2561" s="21">
        <v>56.0</v>
      </c>
      <c r="W2561" s="21"/>
      <c r="X2561" s="21"/>
      <c r="Y2561" s="21"/>
      <c r="Z2561" s="21"/>
      <c r="AA2561" s="21"/>
      <c r="AB2561" s="21"/>
      <c r="AC2561" s="21"/>
      <c r="AD2561" s="21"/>
      <c r="AE2561" s="21"/>
    </row>
    <row r="2562" ht="15.75" customHeight="1">
      <c r="B2562" s="21">
        <v>117.0</v>
      </c>
      <c r="C2562" s="21">
        <v>165.0</v>
      </c>
      <c r="D2562" s="21">
        <v>77.0</v>
      </c>
      <c r="E2562" s="21">
        <v>83.0</v>
      </c>
      <c r="F2562" s="21">
        <v>392.0</v>
      </c>
      <c r="G2562" s="21">
        <v>211.0</v>
      </c>
      <c r="H2562" s="21">
        <v>87.0</v>
      </c>
      <c r="I2562" s="21">
        <v>104.0</v>
      </c>
      <c r="J2562" s="21">
        <v>538.0</v>
      </c>
      <c r="K2562" s="21"/>
      <c r="L2562" s="21">
        <v>149.0</v>
      </c>
      <c r="M2562" s="21">
        <v>77.0</v>
      </c>
      <c r="N2562" s="21">
        <v>205.0</v>
      </c>
      <c r="O2562" s="21">
        <v>214.0</v>
      </c>
      <c r="P2562" s="21">
        <v>94.0</v>
      </c>
      <c r="Q2562" s="21">
        <v>48.0</v>
      </c>
      <c r="R2562" s="21"/>
      <c r="S2562" s="21">
        <v>84.0</v>
      </c>
      <c r="T2562" s="21">
        <v>70.0</v>
      </c>
      <c r="U2562" s="21"/>
      <c r="V2562" s="21">
        <v>168.0</v>
      </c>
      <c r="W2562" s="21"/>
      <c r="X2562" s="21"/>
      <c r="Y2562" s="21"/>
      <c r="Z2562" s="21"/>
      <c r="AA2562" s="21"/>
      <c r="AB2562" s="21"/>
      <c r="AC2562" s="21"/>
      <c r="AD2562" s="21"/>
      <c r="AE2562" s="21"/>
    </row>
    <row r="2563" ht="15.75" customHeight="1">
      <c r="B2563" s="21">
        <v>151.0</v>
      </c>
      <c r="C2563" s="21">
        <v>84.0</v>
      </c>
      <c r="D2563" s="21">
        <v>132.0</v>
      </c>
      <c r="E2563" s="21">
        <v>195.0</v>
      </c>
      <c r="F2563" s="21">
        <v>360.0</v>
      </c>
      <c r="G2563" s="21">
        <v>148.0</v>
      </c>
      <c r="H2563" s="21">
        <v>276.0</v>
      </c>
      <c r="I2563" s="21">
        <v>202.0</v>
      </c>
      <c r="J2563" s="21">
        <v>210.0</v>
      </c>
      <c r="K2563" s="21"/>
      <c r="L2563" s="21">
        <v>68.0</v>
      </c>
      <c r="M2563" s="21">
        <v>265.0</v>
      </c>
      <c r="N2563" s="21">
        <v>154.0</v>
      </c>
      <c r="O2563" s="21">
        <v>221.0</v>
      </c>
      <c r="P2563" s="21">
        <v>154.0</v>
      </c>
      <c r="Q2563" s="21">
        <v>579.0</v>
      </c>
      <c r="R2563" s="21"/>
      <c r="S2563" s="21">
        <v>119.0</v>
      </c>
      <c r="T2563" s="21">
        <v>166.0</v>
      </c>
      <c r="U2563" s="21"/>
      <c r="V2563" s="21">
        <v>48.0</v>
      </c>
      <c r="W2563" s="21"/>
      <c r="X2563" s="21"/>
      <c r="Y2563" s="21"/>
      <c r="Z2563" s="21"/>
      <c r="AA2563" s="21"/>
      <c r="AB2563" s="21"/>
      <c r="AC2563" s="21"/>
      <c r="AD2563" s="21"/>
      <c r="AE2563" s="21"/>
    </row>
    <row r="2564" ht="15.75" customHeight="1">
      <c r="B2564" s="21">
        <v>54.0</v>
      </c>
      <c r="C2564" s="21">
        <v>175.0</v>
      </c>
      <c r="D2564" s="21">
        <v>49.0</v>
      </c>
      <c r="E2564" s="21">
        <v>109.0</v>
      </c>
      <c r="F2564" s="21">
        <v>150.0</v>
      </c>
      <c r="G2564" s="21">
        <v>91.0</v>
      </c>
      <c r="H2564" s="21">
        <v>128.0</v>
      </c>
      <c r="I2564" s="21">
        <v>71.0</v>
      </c>
      <c r="J2564" s="21">
        <v>101.0</v>
      </c>
      <c r="K2564" s="21"/>
      <c r="L2564" s="21">
        <v>60.0</v>
      </c>
      <c r="M2564" s="21">
        <v>76.0</v>
      </c>
      <c r="N2564" s="21">
        <v>132.0</v>
      </c>
      <c r="O2564" s="21">
        <v>328.0</v>
      </c>
      <c r="P2564" s="21">
        <v>183.0</v>
      </c>
      <c r="Q2564" s="21">
        <v>58.0</v>
      </c>
      <c r="R2564" s="21"/>
      <c r="S2564" s="21">
        <v>78.0</v>
      </c>
      <c r="T2564" s="21">
        <v>267.0</v>
      </c>
      <c r="U2564" s="21"/>
      <c r="V2564" s="21">
        <v>157.0</v>
      </c>
      <c r="W2564" s="21"/>
      <c r="X2564" s="21"/>
      <c r="Y2564" s="21"/>
      <c r="Z2564" s="21"/>
      <c r="AA2564" s="21"/>
      <c r="AB2564" s="21"/>
      <c r="AC2564" s="21"/>
      <c r="AD2564" s="21"/>
      <c r="AE2564" s="21"/>
    </row>
    <row r="2565" ht="15.75" customHeight="1">
      <c r="B2565" s="21">
        <v>134.0</v>
      </c>
      <c r="C2565" s="21">
        <v>185.0</v>
      </c>
      <c r="D2565" s="21">
        <v>52.0</v>
      </c>
      <c r="E2565" s="21">
        <v>289.0</v>
      </c>
      <c r="F2565" s="21">
        <v>252.0</v>
      </c>
      <c r="G2565" s="21">
        <v>53.0</v>
      </c>
      <c r="H2565" s="21">
        <v>124.0</v>
      </c>
      <c r="I2565" s="21">
        <v>203.0</v>
      </c>
      <c r="J2565" s="21">
        <v>133.0</v>
      </c>
      <c r="K2565" s="21"/>
      <c r="L2565" s="21">
        <v>106.0</v>
      </c>
      <c r="M2565" s="21">
        <v>221.0</v>
      </c>
      <c r="N2565" s="21">
        <v>260.0</v>
      </c>
      <c r="O2565" s="21">
        <v>62.0</v>
      </c>
      <c r="P2565" s="21">
        <v>235.0</v>
      </c>
      <c r="Q2565" s="21">
        <v>258.0</v>
      </c>
      <c r="R2565" s="21"/>
      <c r="S2565" s="21">
        <v>108.0</v>
      </c>
      <c r="T2565" s="21">
        <v>237.0</v>
      </c>
      <c r="U2565" s="21"/>
      <c r="V2565" s="21">
        <v>76.0</v>
      </c>
      <c r="W2565" s="21"/>
      <c r="X2565" s="21"/>
      <c r="Y2565" s="21"/>
      <c r="Z2565" s="21"/>
      <c r="AA2565" s="21"/>
      <c r="AB2565" s="21"/>
      <c r="AC2565" s="21"/>
      <c r="AD2565" s="21"/>
      <c r="AE2565" s="21"/>
    </row>
    <row r="2566" ht="15.75" customHeight="1">
      <c r="B2566" s="21">
        <v>111.0</v>
      </c>
      <c r="C2566" s="21">
        <v>91.0</v>
      </c>
      <c r="D2566" s="21">
        <v>277.0</v>
      </c>
      <c r="E2566" s="21">
        <v>387.0</v>
      </c>
      <c r="F2566" s="21">
        <v>65.0</v>
      </c>
      <c r="G2566" s="21">
        <v>96.0</v>
      </c>
      <c r="H2566" s="21">
        <v>59.0</v>
      </c>
      <c r="I2566" s="21">
        <v>83.0</v>
      </c>
      <c r="J2566" s="21">
        <v>54.0</v>
      </c>
      <c r="K2566" s="21"/>
      <c r="L2566" s="21">
        <v>243.0</v>
      </c>
      <c r="M2566" s="21">
        <v>168.0</v>
      </c>
      <c r="N2566" s="21">
        <v>132.0</v>
      </c>
      <c r="O2566" s="21">
        <v>83.0</v>
      </c>
      <c r="P2566" s="21">
        <v>99.0</v>
      </c>
      <c r="Q2566" s="21">
        <v>86.0</v>
      </c>
      <c r="R2566" s="21"/>
      <c r="S2566" s="21">
        <v>65.0</v>
      </c>
      <c r="T2566" s="21">
        <v>247.0</v>
      </c>
      <c r="U2566" s="21"/>
      <c r="V2566" s="21">
        <v>65.0</v>
      </c>
      <c r="W2566" s="21"/>
      <c r="X2566" s="21"/>
      <c r="Y2566" s="21"/>
      <c r="Z2566" s="21"/>
      <c r="AA2566" s="21"/>
      <c r="AB2566" s="21"/>
      <c r="AC2566" s="21"/>
      <c r="AD2566" s="21"/>
      <c r="AE2566" s="21"/>
    </row>
    <row r="2567" ht="15.75" customHeight="1">
      <c r="B2567" s="21">
        <v>78.0</v>
      </c>
      <c r="C2567" s="21">
        <v>66.0</v>
      </c>
      <c r="D2567" s="21">
        <v>101.0</v>
      </c>
      <c r="E2567" s="21">
        <v>47.0</v>
      </c>
      <c r="F2567" s="21">
        <v>48.0</v>
      </c>
      <c r="G2567" s="21">
        <v>102.0</v>
      </c>
      <c r="H2567" s="21">
        <v>93.0</v>
      </c>
      <c r="I2567" s="21">
        <v>228.0</v>
      </c>
      <c r="J2567" s="21">
        <v>121.0</v>
      </c>
      <c r="K2567" s="21"/>
      <c r="L2567" s="21">
        <v>69.0</v>
      </c>
      <c r="M2567" s="21">
        <v>151.0</v>
      </c>
      <c r="N2567" s="21">
        <v>81.0</v>
      </c>
      <c r="O2567" s="21">
        <v>83.0</v>
      </c>
      <c r="P2567" s="21">
        <v>45.0</v>
      </c>
      <c r="Q2567" s="21">
        <v>112.0</v>
      </c>
      <c r="R2567" s="21"/>
      <c r="S2567" s="21">
        <v>74.0</v>
      </c>
      <c r="T2567" s="21">
        <v>129.0</v>
      </c>
      <c r="U2567" s="21"/>
      <c r="V2567" s="21">
        <v>128.0</v>
      </c>
      <c r="W2567" s="21"/>
      <c r="X2567" s="21"/>
      <c r="Y2567" s="21"/>
      <c r="Z2567" s="21"/>
      <c r="AA2567" s="21"/>
      <c r="AB2567" s="21"/>
      <c r="AC2567" s="21"/>
      <c r="AD2567" s="21"/>
      <c r="AE2567" s="21"/>
    </row>
    <row r="2568" ht="15.75" customHeight="1">
      <c r="B2568" s="21">
        <v>49.0</v>
      </c>
      <c r="C2568" s="21">
        <v>160.0</v>
      </c>
      <c r="D2568" s="21">
        <v>113.0</v>
      </c>
      <c r="E2568" s="21">
        <v>208.0</v>
      </c>
      <c r="F2568" s="21">
        <v>96.0</v>
      </c>
      <c r="G2568" s="21">
        <v>82.0</v>
      </c>
      <c r="H2568" s="21">
        <v>99.0</v>
      </c>
      <c r="I2568" s="21">
        <v>121.0</v>
      </c>
      <c r="J2568" s="21">
        <v>55.0</v>
      </c>
      <c r="K2568" s="21"/>
      <c r="L2568" s="21">
        <v>74.0</v>
      </c>
      <c r="M2568" s="21">
        <v>75.0</v>
      </c>
      <c r="N2568" s="21">
        <v>194.0</v>
      </c>
      <c r="O2568" s="21">
        <v>127.0</v>
      </c>
      <c r="P2568" s="21">
        <v>254.0</v>
      </c>
      <c r="Q2568" s="21">
        <v>176.0</v>
      </c>
      <c r="R2568" s="21"/>
      <c r="S2568" s="21">
        <v>120.0</v>
      </c>
      <c r="T2568" s="21">
        <v>259.0</v>
      </c>
      <c r="U2568" s="21"/>
      <c r="V2568" s="21">
        <v>48.0</v>
      </c>
      <c r="W2568" s="21"/>
      <c r="X2568" s="21"/>
      <c r="Y2568" s="21"/>
      <c r="Z2568" s="21"/>
      <c r="AA2568" s="21"/>
      <c r="AB2568" s="21"/>
      <c r="AC2568" s="21"/>
      <c r="AD2568" s="21"/>
      <c r="AE2568" s="21"/>
    </row>
    <row r="2569" ht="15.75" customHeight="1">
      <c r="B2569" s="21">
        <v>94.0</v>
      </c>
      <c r="C2569" s="21">
        <v>109.0</v>
      </c>
      <c r="D2569" s="21">
        <v>135.0</v>
      </c>
      <c r="E2569" s="21">
        <v>190.0</v>
      </c>
      <c r="F2569" s="21">
        <v>190.0</v>
      </c>
      <c r="G2569" s="21">
        <v>112.0</v>
      </c>
      <c r="H2569" s="21">
        <v>189.0</v>
      </c>
      <c r="I2569" s="21">
        <v>59.0</v>
      </c>
      <c r="J2569" s="21">
        <v>228.0</v>
      </c>
      <c r="K2569" s="21"/>
      <c r="L2569" s="21">
        <v>60.0</v>
      </c>
      <c r="M2569" s="21">
        <v>236.0</v>
      </c>
      <c r="N2569" s="21">
        <v>73.0</v>
      </c>
      <c r="O2569" s="21">
        <v>67.0</v>
      </c>
      <c r="P2569" s="21">
        <v>63.0</v>
      </c>
      <c r="Q2569" s="21">
        <v>83.0</v>
      </c>
      <c r="R2569" s="21"/>
      <c r="S2569" s="21">
        <v>72.0</v>
      </c>
      <c r="T2569" s="21">
        <v>139.0</v>
      </c>
      <c r="U2569" s="21"/>
      <c r="V2569" s="21">
        <v>237.0</v>
      </c>
      <c r="W2569" s="21"/>
      <c r="X2569" s="21"/>
      <c r="Y2569" s="21"/>
      <c r="Z2569" s="21"/>
      <c r="AA2569" s="21"/>
      <c r="AB2569" s="21"/>
      <c r="AC2569" s="21"/>
      <c r="AD2569" s="21"/>
      <c r="AE2569" s="21"/>
    </row>
    <row r="2570" ht="15.75" customHeight="1">
      <c r="B2570" s="21">
        <v>66.0</v>
      </c>
      <c r="C2570" s="21">
        <v>233.0</v>
      </c>
      <c r="D2570" s="21">
        <v>221.0</v>
      </c>
      <c r="E2570" s="21">
        <v>247.0</v>
      </c>
      <c r="F2570" s="21">
        <v>104.0</v>
      </c>
      <c r="G2570" s="21">
        <v>223.0</v>
      </c>
      <c r="H2570" s="21">
        <v>43.0</v>
      </c>
      <c r="I2570" s="21">
        <v>81.0</v>
      </c>
      <c r="J2570" s="21">
        <v>82.0</v>
      </c>
      <c r="K2570" s="21"/>
      <c r="L2570" s="21">
        <v>93.0</v>
      </c>
      <c r="M2570" s="21">
        <v>101.0</v>
      </c>
      <c r="N2570" s="21">
        <v>106.0</v>
      </c>
      <c r="O2570" s="21">
        <v>111.0</v>
      </c>
      <c r="P2570" s="21">
        <v>133.0</v>
      </c>
      <c r="Q2570" s="21">
        <v>98.0</v>
      </c>
      <c r="R2570" s="21"/>
      <c r="S2570" s="21">
        <v>78.0</v>
      </c>
      <c r="T2570" s="21">
        <v>93.0</v>
      </c>
      <c r="U2570" s="21"/>
      <c r="V2570" s="21">
        <v>100.0</v>
      </c>
      <c r="W2570" s="21"/>
      <c r="X2570" s="21"/>
      <c r="Y2570" s="21"/>
      <c r="Z2570" s="21"/>
      <c r="AA2570" s="21"/>
      <c r="AB2570" s="21"/>
      <c r="AC2570" s="21"/>
      <c r="AD2570" s="21"/>
      <c r="AE2570" s="21"/>
    </row>
    <row r="2571" ht="15.75" customHeight="1">
      <c r="B2571" s="21">
        <v>201.0</v>
      </c>
      <c r="C2571" s="21">
        <v>143.0</v>
      </c>
      <c r="D2571" s="21">
        <v>78.0</v>
      </c>
      <c r="E2571" s="21">
        <v>244.0</v>
      </c>
      <c r="F2571" s="21">
        <v>118.0</v>
      </c>
      <c r="G2571" s="21">
        <v>88.0</v>
      </c>
      <c r="H2571" s="21">
        <v>264.0</v>
      </c>
      <c r="I2571" s="21">
        <v>165.0</v>
      </c>
      <c r="J2571" s="21">
        <v>121.0</v>
      </c>
      <c r="K2571" s="21"/>
      <c r="L2571" s="21">
        <v>182.0</v>
      </c>
      <c r="M2571" s="21">
        <v>134.0</v>
      </c>
      <c r="N2571" s="21">
        <v>52.0</v>
      </c>
      <c r="O2571" s="21">
        <v>132.0</v>
      </c>
      <c r="P2571" s="21">
        <v>193.0</v>
      </c>
      <c r="Q2571" s="21">
        <v>253.0</v>
      </c>
      <c r="R2571" s="21"/>
      <c r="S2571" s="21">
        <v>72.0</v>
      </c>
      <c r="T2571" s="21">
        <v>82.0</v>
      </c>
      <c r="U2571" s="21"/>
      <c r="V2571" s="21">
        <v>114.0</v>
      </c>
      <c r="W2571" s="21"/>
      <c r="X2571" s="21"/>
      <c r="Y2571" s="21"/>
      <c r="Z2571" s="21"/>
      <c r="AA2571" s="21"/>
      <c r="AB2571" s="21"/>
      <c r="AC2571" s="21"/>
      <c r="AD2571" s="21"/>
      <c r="AE2571" s="21"/>
    </row>
    <row r="2572" ht="15.75" customHeight="1">
      <c r="B2572" s="21">
        <v>143.0</v>
      </c>
      <c r="C2572" s="21">
        <v>189.0</v>
      </c>
      <c r="D2572" s="21">
        <v>185.0</v>
      </c>
      <c r="E2572" s="21">
        <v>121.0</v>
      </c>
      <c r="F2572" s="21">
        <v>63.0</v>
      </c>
      <c r="G2572" s="21">
        <v>135.0</v>
      </c>
      <c r="H2572" s="21">
        <v>87.0</v>
      </c>
      <c r="I2572" s="21">
        <v>67.0</v>
      </c>
      <c r="J2572" s="21">
        <v>94.0</v>
      </c>
      <c r="K2572" s="21"/>
      <c r="L2572" s="21">
        <v>79.0</v>
      </c>
      <c r="M2572" s="21">
        <v>57.0</v>
      </c>
      <c r="N2572" s="21">
        <v>436.0</v>
      </c>
      <c r="O2572" s="21">
        <v>174.0</v>
      </c>
      <c r="P2572" s="21">
        <v>152.0</v>
      </c>
      <c r="Q2572" s="21">
        <v>61.0</v>
      </c>
      <c r="R2572" s="21"/>
      <c r="S2572" s="21">
        <v>69.0</v>
      </c>
      <c r="T2572" s="21">
        <v>97.0</v>
      </c>
      <c r="U2572" s="21"/>
      <c r="V2572" s="21">
        <v>114.0</v>
      </c>
      <c r="W2572" s="21"/>
      <c r="X2572" s="21"/>
      <c r="Y2572" s="21"/>
      <c r="Z2572" s="21"/>
      <c r="AA2572" s="21"/>
      <c r="AB2572" s="21"/>
      <c r="AC2572" s="21"/>
      <c r="AD2572" s="21"/>
      <c r="AE2572" s="21"/>
    </row>
    <row r="2573" ht="15.75" customHeight="1">
      <c r="B2573" s="21">
        <v>68.0</v>
      </c>
      <c r="C2573" s="21">
        <v>92.0</v>
      </c>
      <c r="D2573" s="21">
        <v>148.0</v>
      </c>
      <c r="E2573" s="21">
        <v>73.0</v>
      </c>
      <c r="F2573" s="21">
        <v>201.0</v>
      </c>
      <c r="G2573" s="21">
        <v>51.0</v>
      </c>
      <c r="H2573" s="21">
        <v>183.0</v>
      </c>
      <c r="I2573" s="21">
        <v>60.0</v>
      </c>
      <c r="J2573" s="21">
        <v>180.0</v>
      </c>
      <c r="K2573" s="21"/>
      <c r="L2573" s="21">
        <v>137.0</v>
      </c>
      <c r="M2573" s="21">
        <v>154.0</v>
      </c>
      <c r="N2573" s="21">
        <v>65.0</v>
      </c>
      <c r="O2573" s="21">
        <v>165.0</v>
      </c>
      <c r="P2573" s="21">
        <v>177.0</v>
      </c>
      <c r="Q2573" s="21">
        <v>160.0</v>
      </c>
      <c r="R2573" s="21"/>
      <c r="S2573" s="21">
        <v>237.0</v>
      </c>
      <c r="T2573" s="21">
        <v>184.0</v>
      </c>
      <c r="U2573" s="21"/>
      <c r="V2573" s="21">
        <v>80.0</v>
      </c>
      <c r="W2573" s="21"/>
      <c r="X2573" s="21"/>
      <c r="Y2573" s="21"/>
      <c r="Z2573" s="21"/>
      <c r="AA2573" s="21"/>
      <c r="AB2573" s="21"/>
      <c r="AC2573" s="21"/>
      <c r="AD2573" s="21"/>
      <c r="AE2573" s="21"/>
    </row>
    <row r="2574" ht="15.75" customHeight="1">
      <c r="B2574" s="21">
        <v>294.0</v>
      </c>
      <c r="C2574" s="21">
        <v>79.0</v>
      </c>
      <c r="D2574" s="21">
        <v>43.0</v>
      </c>
      <c r="E2574" s="21">
        <v>50.0</v>
      </c>
      <c r="F2574" s="21">
        <v>115.0</v>
      </c>
      <c r="G2574" s="21">
        <v>47.0</v>
      </c>
      <c r="H2574" s="21">
        <v>133.0</v>
      </c>
      <c r="I2574" s="21">
        <v>60.0</v>
      </c>
      <c r="J2574" s="21">
        <v>124.0</v>
      </c>
      <c r="K2574" s="21"/>
      <c r="L2574" s="21">
        <v>119.0</v>
      </c>
      <c r="M2574" s="21">
        <v>107.0</v>
      </c>
      <c r="N2574" s="21">
        <v>110.0</v>
      </c>
      <c r="O2574" s="21">
        <v>139.0</v>
      </c>
      <c r="P2574" s="21">
        <v>300.0</v>
      </c>
      <c r="Q2574" s="21">
        <v>71.0</v>
      </c>
      <c r="R2574" s="21"/>
      <c r="S2574" s="21">
        <v>63.0</v>
      </c>
      <c r="T2574" s="21">
        <v>105.0</v>
      </c>
      <c r="U2574" s="21"/>
      <c r="V2574" s="21">
        <v>139.0</v>
      </c>
      <c r="W2574" s="21"/>
      <c r="X2574" s="21"/>
      <c r="Y2574" s="21"/>
      <c r="Z2574" s="21"/>
      <c r="AA2574" s="21"/>
      <c r="AB2574" s="21"/>
      <c r="AC2574" s="21"/>
      <c r="AD2574" s="21"/>
      <c r="AE2574" s="21"/>
    </row>
    <row r="2575" ht="15.75" customHeight="1">
      <c r="B2575" s="21">
        <v>59.0</v>
      </c>
      <c r="C2575" s="21">
        <v>57.0</v>
      </c>
      <c r="D2575" s="21">
        <v>48.0</v>
      </c>
      <c r="E2575" s="21">
        <v>162.0</v>
      </c>
      <c r="F2575" s="21">
        <v>250.0</v>
      </c>
      <c r="G2575" s="21">
        <v>68.0</v>
      </c>
      <c r="H2575" s="21">
        <v>199.0</v>
      </c>
      <c r="I2575" s="21">
        <v>149.0</v>
      </c>
      <c r="J2575" s="21">
        <v>88.0</v>
      </c>
      <c r="K2575" s="21"/>
      <c r="L2575" s="21">
        <v>49.0</v>
      </c>
      <c r="M2575" s="21">
        <v>227.0</v>
      </c>
      <c r="N2575" s="21">
        <v>411.0</v>
      </c>
      <c r="O2575" s="21">
        <v>94.0</v>
      </c>
      <c r="P2575" s="21">
        <v>174.0</v>
      </c>
      <c r="Q2575" s="21">
        <v>85.0</v>
      </c>
      <c r="R2575" s="21"/>
      <c r="S2575" s="21">
        <v>190.0</v>
      </c>
      <c r="T2575" s="21">
        <v>346.0</v>
      </c>
      <c r="U2575" s="21"/>
      <c r="V2575" s="21">
        <v>71.0</v>
      </c>
      <c r="W2575" s="21"/>
      <c r="X2575" s="21"/>
      <c r="Y2575" s="21"/>
      <c r="Z2575" s="21"/>
      <c r="AA2575" s="21"/>
      <c r="AB2575" s="21"/>
      <c r="AC2575" s="21"/>
      <c r="AD2575" s="21"/>
      <c r="AE2575" s="21"/>
    </row>
    <row r="2576" ht="15.75" customHeight="1">
      <c r="B2576" s="21">
        <v>75.0</v>
      </c>
      <c r="C2576" s="21">
        <v>110.0</v>
      </c>
      <c r="D2576" s="21">
        <v>128.0</v>
      </c>
      <c r="E2576" s="21">
        <v>142.0</v>
      </c>
      <c r="F2576" s="21">
        <v>105.0</v>
      </c>
      <c r="G2576" s="21">
        <v>57.0</v>
      </c>
      <c r="H2576" s="21">
        <v>77.0</v>
      </c>
      <c r="I2576" s="21">
        <v>47.0</v>
      </c>
      <c r="J2576" s="21">
        <v>148.0</v>
      </c>
      <c r="K2576" s="21"/>
      <c r="L2576" s="21">
        <v>95.0</v>
      </c>
      <c r="M2576" s="21">
        <v>169.0</v>
      </c>
      <c r="N2576" s="21">
        <v>498.0</v>
      </c>
      <c r="O2576" s="21">
        <v>53.0</v>
      </c>
      <c r="P2576" s="21">
        <v>140.0</v>
      </c>
      <c r="Q2576" s="21">
        <v>665.0</v>
      </c>
      <c r="R2576" s="21"/>
      <c r="S2576" s="21">
        <v>102.0</v>
      </c>
      <c r="T2576" s="21">
        <v>61.0</v>
      </c>
      <c r="U2576" s="21"/>
      <c r="V2576" s="21">
        <v>95.0</v>
      </c>
      <c r="W2576" s="21"/>
      <c r="X2576" s="21"/>
      <c r="Y2576" s="21"/>
      <c r="Z2576" s="21"/>
      <c r="AA2576" s="21"/>
      <c r="AB2576" s="21"/>
      <c r="AC2576" s="21"/>
      <c r="AD2576" s="21"/>
      <c r="AE2576" s="21"/>
    </row>
    <row r="2577" ht="15.75" customHeight="1">
      <c r="B2577" s="21">
        <v>149.0</v>
      </c>
      <c r="C2577" s="21">
        <v>235.0</v>
      </c>
      <c r="D2577" s="21">
        <v>170.0</v>
      </c>
      <c r="E2577" s="21">
        <v>121.0</v>
      </c>
      <c r="F2577" s="21">
        <v>59.0</v>
      </c>
      <c r="G2577" s="21">
        <v>207.0</v>
      </c>
      <c r="H2577" s="21">
        <v>133.0</v>
      </c>
      <c r="I2577" s="21">
        <v>237.0</v>
      </c>
      <c r="J2577" s="21">
        <v>50.0</v>
      </c>
      <c r="K2577" s="21"/>
      <c r="L2577" s="21">
        <v>93.0</v>
      </c>
      <c r="M2577" s="21">
        <v>261.0</v>
      </c>
      <c r="N2577" s="21">
        <v>103.0</v>
      </c>
      <c r="O2577" s="21">
        <v>343.0</v>
      </c>
      <c r="P2577" s="21">
        <v>307.0</v>
      </c>
      <c r="Q2577" s="21">
        <v>148.0</v>
      </c>
      <c r="R2577" s="21"/>
      <c r="S2577" s="21">
        <v>116.0</v>
      </c>
      <c r="T2577" s="21">
        <v>95.0</v>
      </c>
      <c r="U2577" s="21"/>
      <c r="V2577" s="21">
        <v>98.0</v>
      </c>
      <c r="W2577" s="21"/>
      <c r="X2577" s="21"/>
      <c r="Y2577" s="21"/>
      <c r="Z2577" s="21"/>
      <c r="AA2577" s="21"/>
      <c r="AB2577" s="21"/>
      <c r="AC2577" s="21"/>
      <c r="AD2577" s="21"/>
      <c r="AE2577" s="21"/>
    </row>
    <row r="2578" ht="15.75" customHeight="1">
      <c r="B2578" s="21">
        <v>110.0</v>
      </c>
      <c r="C2578" s="21">
        <v>52.0</v>
      </c>
      <c r="D2578" s="21">
        <v>68.0</v>
      </c>
      <c r="E2578" s="21">
        <v>208.0</v>
      </c>
      <c r="F2578" s="21">
        <v>97.0</v>
      </c>
      <c r="G2578" s="21">
        <v>87.0</v>
      </c>
      <c r="H2578" s="21">
        <v>72.0</v>
      </c>
      <c r="I2578" s="21">
        <v>68.0</v>
      </c>
      <c r="J2578" s="21">
        <v>61.0</v>
      </c>
      <c r="K2578" s="21"/>
      <c r="L2578" s="21">
        <v>85.0</v>
      </c>
      <c r="M2578" s="21">
        <v>128.0</v>
      </c>
      <c r="N2578" s="21">
        <v>169.0</v>
      </c>
      <c r="O2578" s="21">
        <v>63.0</v>
      </c>
      <c r="P2578" s="21">
        <v>181.0</v>
      </c>
      <c r="Q2578" s="21">
        <v>86.0</v>
      </c>
      <c r="R2578" s="21"/>
      <c r="S2578" s="21">
        <v>92.0</v>
      </c>
      <c r="T2578" s="21">
        <v>97.0</v>
      </c>
      <c r="U2578" s="21"/>
      <c r="V2578" s="21">
        <v>41.0</v>
      </c>
      <c r="W2578" s="21"/>
      <c r="X2578" s="21"/>
      <c r="Y2578" s="21"/>
      <c r="Z2578" s="21"/>
      <c r="AA2578" s="21"/>
      <c r="AB2578" s="21"/>
      <c r="AC2578" s="21"/>
      <c r="AD2578" s="21"/>
      <c r="AE2578" s="21"/>
    </row>
    <row r="2579" ht="15.75" customHeight="1">
      <c r="B2579" s="21">
        <v>132.0</v>
      </c>
      <c r="C2579" s="21">
        <v>52.0</v>
      </c>
      <c r="D2579" s="21">
        <v>64.0</v>
      </c>
      <c r="E2579" s="21">
        <v>135.0</v>
      </c>
      <c r="F2579" s="21">
        <v>79.0</v>
      </c>
      <c r="G2579" s="21">
        <v>148.0</v>
      </c>
      <c r="H2579" s="21">
        <v>116.0</v>
      </c>
      <c r="I2579" s="21">
        <v>141.0</v>
      </c>
      <c r="J2579" s="21">
        <v>99.0</v>
      </c>
      <c r="K2579" s="21"/>
      <c r="L2579" s="21">
        <v>66.0</v>
      </c>
      <c r="M2579" s="21">
        <v>43.0</v>
      </c>
      <c r="N2579" s="21">
        <v>262.0</v>
      </c>
      <c r="O2579" s="21">
        <v>56.0</v>
      </c>
      <c r="P2579" s="21">
        <v>119.0</v>
      </c>
      <c r="Q2579" s="21">
        <v>80.0</v>
      </c>
      <c r="R2579" s="21"/>
      <c r="S2579" s="21">
        <v>86.0</v>
      </c>
      <c r="T2579" s="21">
        <v>299.0</v>
      </c>
      <c r="U2579" s="21"/>
      <c r="V2579" s="21">
        <v>378.0</v>
      </c>
      <c r="W2579" s="21"/>
      <c r="X2579" s="21"/>
      <c r="Y2579" s="21"/>
      <c r="Z2579" s="21"/>
      <c r="AA2579" s="21"/>
      <c r="AB2579" s="21"/>
      <c r="AC2579" s="21"/>
      <c r="AD2579" s="21"/>
      <c r="AE2579" s="21"/>
    </row>
    <row r="2580" ht="15.75" customHeight="1">
      <c r="B2580" s="21">
        <v>76.0</v>
      </c>
      <c r="C2580" s="21">
        <v>399.0</v>
      </c>
      <c r="D2580" s="21">
        <v>123.0</v>
      </c>
      <c r="E2580" s="21">
        <v>173.0</v>
      </c>
      <c r="F2580" s="21">
        <v>163.0</v>
      </c>
      <c r="G2580" s="21">
        <v>178.0</v>
      </c>
      <c r="H2580" s="21">
        <v>108.0</v>
      </c>
      <c r="I2580" s="21">
        <v>109.0</v>
      </c>
      <c r="J2580" s="21">
        <v>100.0</v>
      </c>
      <c r="K2580" s="21"/>
      <c r="L2580" s="21">
        <v>79.0</v>
      </c>
      <c r="M2580" s="21">
        <v>99.0</v>
      </c>
      <c r="N2580" s="21">
        <v>42.0</v>
      </c>
      <c r="O2580" s="21">
        <v>397.0</v>
      </c>
      <c r="P2580" s="21">
        <v>301.0</v>
      </c>
      <c r="Q2580" s="21">
        <v>215.0</v>
      </c>
      <c r="R2580" s="21"/>
      <c r="S2580" s="21">
        <v>171.0</v>
      </c>
      <c r="T2580" s="21">
        <v>296.0</v>
      </c>
      <c r="U2580" s="21"/>
      <c r="V2580" s="21">
        <v>110.0</v>
      </c>
      <c r="W2580" s="21"/>
      <c r="X2580" s="21"/>
      <c r="Y2580" s="21"/>
      <c r="Z2580" s="21"/>
      <c r="AA2580" s="21"/>
      <c r="AB2580" s="21"/>
      <c r="AC2580" s="21"/>
      <c r="AD2580" s="21"/>
      <c r="AE2580" s="21"/>
    </row>
    <row r="2581" ht="15.75" customHeight="1">
      <c r="B2581" s="21">
        <v>168.0</v>
      </c>
      <c r="C2581" s="21">
        <v>120.0</v>
      </c>
      <c r="D2581" s="21">
        <v>95.0</v>
      </c>
      <c r="E2581" s="21">
        <v>172.0</v>
      </c>
      <c r="F2581" s="21">
        <v>205.0</v>
      </c>
      <c r="G2581" s="21">
        <v>138.0</v>
      </c>
      <c r="H2581" s="21">
        <v>194.0</v>
      </c>
      <c r="I2581" s="21">
        <v>233.0</v>
      </c>
      <c r="J2581" s="21">
        <v>116.0</v>
      </c>
      <c r="K2581" s="21"/>
      <c r="L2581" s="21">
        <v>74.0</v>
      </c>
      <c r="M2581" s="21">
        <v>96.0</v>
      </c>
      <c r="N2581" s="21">
        <v>82.0</v>
      </c>
      <c r="O2581" s="21">
        <v>49.0</v>
      </c>
      <c r="P2581" s="21">
        <v>74.0</v>
      </c>
      <c r="Q2581" s="21">
        <v>155.0</v>
      </c>
      <c r="R2581" s="21"/>
      <c r="S2581" s="21">
        <v>130.0</v>
      </c>
      <c r="T2581" s="21">
        <v>68.0</v>
      </c>
      <c r="U2581" s="21"/>
      <c r="V2581" s="21">
        <v>372.0</v>
      </c>
      <c r="W2581" s="21"/>
      <c r="X2581" s="21"/>
      <c r="Y2581" s="21"/>
      <c r="Z2581" s="21"/>
      <c r="AA2581" s="21"/>
      <c r="AB2581" s="21"/>
      <c r="AC2581" s="21"/>
      <c r="AD2581" s="21"/>
      <c r="AE2581" s="21"/>
    </row>
    <row r="2582" ht="15.75" customHeight="1">
      <c r="B2582" s="21">
        <v>47.0</v>
      </c>
      <c r="C2582" s="21">
        <v>49.0</v>
      </c>
      <c r="D2582" s="21">
        <v>101.0</v>
      </c>
      <c r="E2582" s="21">
        <v>69.0</v>
      </c>
      <c r="F2582" s="21">
        <v>160.0</v>
      </c>
      <c r="G2582" s="21">
        <v>82.0</v>
      </c>
      <c r="H2582" s="21">
        <v>44.0</v>
      </c>
      <c r="I2582" s="21">
        <v>54.0</v>
      </c>
      <c r="J2582" s="21">
        <v>64.0</v>
      </c>
      <c r="K2582" s="21"/>
      <c r="L2582" s="21">
        <v>100.0</v>
      </c>
      <c r="M2582" s="21">
        <v>72.0</v>
      </c>
      <c r="N2582" s="21">
        <v>119.0</v>
      </c>
      <c r="O2582" s="21">
        <v>108.0</v>
      </c>
      <c r="P2582" s="21">
        <v>221.0</v>
      </c>
      <c r="Q2582" s="21">
        <v>89.0</v>
      </c>
      <c r="R2582" s="21"/>
      <c r="S2582" s="21">
        <v>87.0</v>
      </c>
      <c r="T2582" s="21">
        <v>177.0</v>
      </c>
      <c r="U2582" s="21"/>
      <c r="V2582" s="21">
        <v>60.0</v>
      </c>
      <c r="W2582" s="21"/>
      <c r="X2582" s="21"/>
      <c r="Y2582" s="21"/>
      <c r="Z2582" s="21"/>
      <c r="AA2582" s="21"/>
      <c r="AB2582" s="21"/>
      <c r="AC2582" s="21"/>
      <c r="AD2582" s="21"/>
      <c r="AE2582" s="21"/>
    </row>
    <row r="2583" ht="15.75" customHeight="1">
      <c r="B2583" s="21">
        <v>238.0</v>
      </c>
      <c r="C2583" s="21">
        <v>150.0</v>
      </c>
      <c r="D2583" s="21">
        <v>97.0</v>
      </c>
      <c r="E2583" s="21">
        <v>227.0</v>
      </c>
      <c r="F2583" s="21">
        <v>62.0</v>
      </c>
      <c r="G2583" s="21">
        <v>45.0</v>
      </c>
      <c r="H2583" s="21">
        <v>113.0</v>
      </c>
      <c r="I2583" s="21">
        <v>186.0</v>
      </c>
      <c r="J2583" s="21">
        <v>303.0</v>
      </c>
      <c r="K2583" s="21"/>
      <c r="L2583" s="21">
        <v>125.0</v>
      </c>
      <c r="M2583" s="21">
        <v>235.0</v>
      </c>
      <c r="N2583" s="21">
        <v>114.0</v>
      </c>
      <c r="O2583" s="21">
        <v>51.0</v>
      </c>
      <c r="P2583" s="21">
        <v>51.0</v>
      </c>
      <c r="Q2583" s="21">
        <v>57.0</v>
      </c>
      <c r="R2583" s="21"/>
      <c r="S2583" s="21">
        <v>213.0</v>
      </c>
      <c r="T2583" s="21">
        <v>44.0</v>
      </c>
      <c r="U2583" s="21"/>
      <c r="V2583" s="21">
        <v>142.0</v>
      </c>
      <c r="W2583" s="21"/>
      <c r="X2583" s="21"/>
      <c r="Y2583" s="21"/>
      <c r="Z2583" s="21"/>
      <c r="AA2583" s="21"/>
      <c r="AB2583" s="21"/>
      <c r="AC2583" s="21"/>
      <c r="AD2583" s="21"/>
      <c r="AE2583" s="21"/>
    </row>
    <row r="2584" ht="15.75" customHeight="1">
      <c r="B2584" s="21">
        <v>292.0</v>
      </c>
      <c r="C2584" s="21">
        <v>79.0</v>
      </c>
      <c r="D2584" s="21">
        <v>85.0</v>
      </c>
      <c r="E2584" s="21">
        <v>105.0</v>
      </c>
      <c r="F2584" s="21">
        <v>59.0</v>
      </c>
      <c r="G2584" s="21">
        <v>145.0</v>
      </c>
      <c r="H2584" s="21">
        <v>160.0</v>
      </c>
      <c r="I2584" s="21">
        <v>88.0</v>
      </c>
      <c r="J2584" s="21">
        <v>62.0</v>
      </c>
      <c r="K2584" s="21"/>
      <c r="L2584" s="21">
        <v>75.0</v>
      </c>
      <c r="M2584" s="21">
        <v>350.0</v>
      </c>
      <c r="N2584" s="21">
        <v>83.0</v>
      </c>
      <c r="O2584" s="21">
        <v>386.0</v>
      </c>
      <c r="P2584" s="21">
        <v>459.0</v>
      </c>
      <c r="Q2584" s="21">
        <v>152.0</v>
      </c>
      <c r="R2584" s="21"/>
      <c r="S2584" s="21">
        <v>64.0</v>
      </c>
      <c r="T2584" s="21">
        <v>206.0</v>
      </c>
      <c r="U2584" s="21"/>
      <c r="V2584" s="21">
        <v>76.0</v>
      </c>
      <c r="W2584" s="21"/>
      <c r="X2584" s="21"/>
      <c r="Y2584" s="21"/>
      <c r="Z2584" s="21"/>
      <c r="AA2584" s="21"/>
      <c r="AB2584" s="21"/>
      <c r="AC2584" s="21"/>
      <c r="AD2584" s="21"/>
      <c r="AE2584" s="21"/>
    </row>
    <row r="2585" ht="15.75" customHeight="1">
      <c r="B2585" s="21">
        <v>96.0</v>
      </c>
      <c r="C2585" s="21">
        <v>43.0</v>
      </c>
      <c r="D2585" s="21">
        <v>165.0</v>
      </c>
      <c r="E2585" s="21">
        <v>65.0</v>
      </c>
      <c r="F2585" s="21">
        <v>256.0</v>
      </c>
      <c r="G2585" s="21">
        <v>145.0</v>
      </c>
      <c r="H2585" s="21">
        <v>102.0</v>
      </c>
      <c r="I2585" s="21">
        <v>106.0</v>
      </c>
      <c r="J2585" s="21">
        <v>662.0</v>
      </c>
      <c r="K2585" s="21"/>
      <c r="L2585" s="21">
        <v>300.0</v>
      </c>
      <c r="M2585" s="21">
        <v>59.0</v>
      </c>
      <c r="N2585" s="21">
        <v>393.0</v>
      </c>
      <c r="O2585" s="21">
        <v>148.0</v>
      </c>
      <c r="P2585" s="21">
        <v>92.0</v>
      </c>
      <c r="Q2585" s="21">
        <v>244.0</v>
      </c>
      <c r="R2585" s="21"/>
      <c r="S2585" s="21">
        <v>178.0</v>
      </c>
      <c r="T2585" s="21">
        <v>39.0</v>
      </c>
      <c r="U2585" s="21"/>
      <c r="V2585" s="21">
        <v>210.0</v>
      </c>
      <c r="W2585" s="21"/>
      <c r="X2585" s="21"/>
      <c r="Y2585" s="21"/>
      <c r="Z2585" s="21"/>
      <c r="AA2585" s="21"/>
      <c r="AB2585" s="21"/>
      <c r="AC2585" s="21"/>
      <c r="AD2585" s="21"/>
      <c r="AE2585" s="21"/>
    </row>
    <row r="2586" ht="15.75" customHeight="1">
      <c r="B2586" s="21">
        <v>128.0</v>
      </c>
      <c r="C2586" s="21">
        <v>116.0</v>
      </c>
      <c r="D2586" s="21">
        <v>178.0</v>
      </c>
      <c r="E2586" s="21">
        <v>37.0</v>
      </c>
      <c r="F2586" s="21">
        <v>89.0</v>
      </c>
      <c r="G2586" s="21">
        <v>208.0</v>
      </c>
      <c r="H2586" s="21">
        <v>78.0</v>
      </c>
      <c r="I2586" s="21">
        <v>76.0</v>
      </c>
      <c r="J2586" s="21">
        <v>90.0</v>
      </c>
      <c r="K2586" s="21"/>
      <c r="L2586" s="21">
        <v>149.0</v>
      </c>
      <c r="M2586" s="21">
        <v>252.0</v>
      </c>
      <c r="N2586" s="21">
        <v>198.0</v>
      </c>
      <c r="O2586" s="21">
        <v>104.0</v>
      </c>
      <c r="P2586" s="21">
        <v>133.0</v>
      </c>
      <c r="Q2586" s="21">
        <v>89.0</v>
      </c>
      <c r="R2586" s="21"/>
      <c r="S2586" s="21">
        <v>310.0</v>
      </c>
      <c r="T2586" s="21">
        <v>130.0</v>
      </c>
      <c r="U2586" s="21"/>
      <c r="V2586" s="21">
        <v>57.0</v>
      </c>
      <c r="W2586" s="21"/>
      <c r="X2586" s="21"/>
      <c r="Y2586" s="21"/>
      <c r="Z2586" s="21"/>
      <c r="AA2586" s="21"/>
      <c r="AB2586" s="21"/>
      <c r="AC2586" s="21"/>
      <c r="AD2586" s="21"/>
      <c r="AE2586" s="21"/>
    </row>
    <row r="2587" ht="15.75" customHeight="1">
      <c r="B2587" s="21">
        <v>146.0</v>
      </c>
      <c r="C2587" s="21">
        <v>386.0</v>
      </c>
      <c r="D2587" s="21">
        <v>249.0</v>
      </c>
      <c r="E2587" s="21">
        <v>130.0</v>
      </c>
      <c r="F2587" s="21">
        <v>147.0</v>
      </c>
      <c r="G2587" s="21">
        <v>52.0</v>
      </c>
      <c r="H2587" s="21">
        <v>448.0</v>
      </c>
      <c r="I2587" s="21">
        <v>218.0</v>
      </c>
      <c r="J2587" s="21">
        <v>86.0</v>
      </c>
      <c r="K2587" s="21"/>
      <c r="L2587" s="21">
        <v>135.0</v>
      </c>
      <c r="M2587" s="21">
        <v>159.0</v>
      </c>
      <c r="N2587" s="21">
        <v>84.0</v>
      </c>
      <c r="O2587" s="21">
        <v>72.0</v>
      </c>
      <c r="P2587" s="21">
        <v>51.0</v>
      </c>
      <c r="Q2587" s="21">
        <v>178.0</v>
      </c>
      <c r="R2587" s="21"/>
      <c r="S2587" s="21">
        <v>145.0</v>
      </c>
      <c r="T2587" s="21">
        <v>161.0</v>
      </c>
      <c r="U2587" s="21"/>
      <c r="V2587" s="21">
        <v>169.0</v>
      </c>
      <c r="W2587" s="21"/>
      <c r="X2587" s="21"/>
      <c r="Y2587" s="21"/>
      <c r="Z2587" s="21"/>
      <c r="AA2587" s="21"/>
      <c r="AB2587" s="21"/>
      <c r="AC2587" s="21"/>
      <c r="AD2587" s="21"/>
      <c r="AE2587" s="21"/>
    </row>
    <row r="2588" ht="15.75" customHeight="1">
      <c r="B2588" s="21">
        <v>77.0</v>
      </c>
      <c r="C2588" s="21">
        <v>219.0</v>
      </c>
      <c r="D2588" s="21">
        <v>42.0</v>
      </c>
      <c r="E2588" s="21">
        <v>147.0</v>
      </c>
      <c r="F2588" s="21">
        <v>228.0</v>
      </c>
      <c r="G2588" s="21">
        <v>139.0</v>
      </c>
      <c r="H2588" s="21">
        <v>225.0</v>
      </c>
      <c r="I2588" s="21">
        <v>151.0</v>
      </c>
      <c r="J2588" s="21">
        <v>108.0</v>
      </c>
      <c r="K2588" s="21"/>
      <c r="L2588" s="21">
        <v>76.0</v>
      </c>
      <c r="M2588" s="21">
        <v>39.0</v>
      </c>
      <c r="N2588" s="21">
        <v>55.0</v>
      </c>
      <c r="O2588" s="21">
        <v>54.0</v>
      </c>
      <c r="P2588" s="21">
        <v>142.0</v>
      </c>
      <c r="Q2588" s="21">
        <v>305.0</v>
      </c>
      <c r="R2588" s="21"/>
      <c r="S2588" s="21">
        <v>115.0</v>
      </c>
      <c r="T2588" s="21">
        <v>56.0</v>
      </c>
      <c r="U2588" s="21"/>
      <c r="V2588" s="21">
        <v>57.0</v>
      </c>
      <c r="W2588" s="21"/>
      <c r="X2588" s="21"/>
      <c r="Y2588" s="21"/>
      <c r="Z2588" s="21"/>
      <c r="AA2588" s="21"/>
      <c r="AB2588" s="21"/>
      <c r="AC2588" s="21"/>
      <c r="AD2588" s="21"/>
      <c r="AE2588" s="21"/>
    </row>
    <row r="2589" ht="15.75" customHeight="1">
      <c r="B2589" s="21">
        <v>117.0</v>
      </c>
      <c r="C2589" s="21">
        <v>197.0</v>
      </c>
      <c r="D2589" s="21">
        <v>69.0</v>
      </c>
      <c r="E2589" s="21">
        <v>126.0</v>
      </c>
      <c r="F2589" s="21">
        <v>66.0</v>
      </c>
      <c r="G2589" s="21">
        <v>126.0</v>
      </c>
      <c r="H2589" s="21">
        <v>58.0</v>
      </c>
      <c r="I2589" s="21">
        <v>232.0</v>
      </c>
      <c r="J2589" s="21">
        <v>95.0</v>
      </c>
      <c r="K2589" s="21"/>
      <c r="L2589" s="21">
        <v>123.0</v>
      </c>
      <c r="M2589" s="21">
        <v>196.0</v>
      </c>
      <c r="N2589" s="21">
        <v>138.0</v>
      </c>
      <c r="O2589" s="21">
        <v>136.0</v>
      </c>
      <c r="P2589" s="21">
        <v>78.0</v>
      </c>
      <c r="Q2589" s="21">
        <v>186.0</v>
      </c>
      <c r="R2589" s="21"/>
      <c r="S2589" s="21">
        <v>128.0</v>
      </c>
      <c r="T2589" s="21">
        <v>215.0</v>
      </c>
      <c r="U2589" s="21"/>
      <c r="V2589" s="21">
        <v>219.0</v>
      </c>
      <c r="W2589" s="21"/>
      <c r="X2589" s="21"/>
      <c r="Y2589" s="21"/>
      <c r="Z2589" s="21"/>
      <c r="AA2589" s="21"/>
      <c r="AB2589" s="21"/>
      <c r="AC2589" s="21"/>
      <c r="AD2589" s="21"/>
      <c r="AE2589" s="21"/>
    </row>
    <row r="2590" ht="15.75" customHeight="1">
      <c r="B2590" s="21">
        <v>69.0</v>
      </c>
      <c r="C2590" s="21">
        <v>191.0</v>
      </c>
      <c r="D2590" s="21">
        <v>138.0</v>
      </c>
      <c r="E2590" s="21">
        <v>54.0</v>
      </c>
      <c r="F2590" s="21">
        <v>109.0</v>
      </c>
      <c r="G2590" s="21">
        <v>59.0</v>
      </c>
      <c r="H2590" s="21">
        <v>95.0</v>
      </c>
      <c r="I2590" s="21">
        <v>106.0</v>
      </c>
      <c r="J2590" s="21">
        <v>82.0</v>
      </c>
      <c r="K2590" s="21"/>
      <c r="L2590" s="21">
        <v>280.0</v>
      </c>
      <c r="M2590" s="21">
        <v>83.0</v>
      </c>
      <c r="N2590" s="21">
        <v>71.0</v>
      </c>
      <c r="O2590" s="21">
        <v>110.0</v>
      </c>
      <c r="P2590" s="21">
        <v>146.0</v>
      </c>
      <c r="Q2590" s="21">
        <v>131.0</v>
      </c>
      <c r="R2590" s="21"/>
      <c r="S2590" s="21">
        <v>86.0</v>
      </c>
      <c r="T2590" s="21">
        <v>204.0</v>
      </c>
      <c r="U2590" s="21"/>
      <c r="V2590" s="21">
        <v>78.0</v>
      </c>
      <c r="W2590" s="21"/>
      <c r="X2590" s="21"/>
      <c r="Y2590" s="21"/>
      <c r="Z2590" s="21"/>
      <c r="AA2590" s="21"/>
      <c r="AB2590" s="21"/>
      <c r="AC2590" s="21"/>
      <c r="AD2590" s="21"/>
      <c r="AE2590" s="21"/>
    </row>
    <row r="2591" ht="15.75" customHeight="1">
      <c r="B2591" s="21">
        <v>119.0</v>
      </c>
      <c r="C2591" s="21">
        <v>130.0</v>
      </c>
      <c r="D2591" s="21">
        <v>412.0</v>
      </c>
      <c r="E2591" s="21">
        <v>49.0</v>
      </c>
      <c r="F2591" s="21">
        <v>106.0</v>
      </c>
      <c r="G2591" s="21">
        <v>252.0</v>
      </c>
      <c r="H2591" s="21">
        <v>74.0</v>
      </c>
      <c r="I2591" s="21">
        <v>161.0</v>
      </c>
      <c r="J2591" s="21">
        <v>72.0</v>
      </c>
      <c r="K2591" s="21"/>
      <c r="L2591" s="21">
        <v>70.0</v>
      </c>
      <c r="M2591" s="21">
        <v>145.0</v>
      </c>
      <c r="N2591" s="21">
        <v>117.0</v>
      </c>
      <c r="O2591" s="21">
        <v>51.0</v>
      </c>
      <c r="P2591" s="21">
        <v>99.0</v>
      </c>
      <c r="Q2591" s="21">
        <v>147.0</v>
      </c>
      <c r="R2591" s="21"/>
      <c r="S2591" s="21">
        <v>99.0</v>
      </c>
      <c r="T2591" s="21">
        <v>128.0</v>
      </c>
      <c r="U2591" s="21"/>
      <c r="V2591" s="21">
        <v>219.0</v>
      </c>
      <c r="W2591" s="21"/>
      <c r="X2591" s="21"/>
      <c r="Y2591" s="21"/>
      <c r="Z2591" s="21"/>
      <c r="AA2591" s="21"/>
      <c r="AB2591" s="21"/>
      <c r="AC2591" s="21"/>
      <c r="AD2591" s="21"/>
      <c r="AE2591" s="21"/>
    </row>
    <row r="2592" ht="15.75" customHeight="1">
      <c r="B2592" s="21">
        <v>45.0</v>
      </c>
      <c r="C2592" s="21">
        <v>69.0</v>
      </c>
      <c r="D2592" s="21">
        <v>81.0</v>
      </c>
      <c r="E2592" s="21">
        <v>156.0</v>
      </c>
      <c r="F2592" s="21">
        <v>122.0</v>
      </c>
      <c r="G2592" s="21">
        <v>85.0</v>
      </c>
      <c r="H2592" s="21">
        <v>95.0</v>
      </c>
      <c r="I2592" s="21">
        <v>239.0</v>
      </c>
      <c r="J2592" s="21">
        <v>86.0</v>
      </c>
      <c r="K2592" s="21"/>
      <c r="L2592" s="21">
        <v>204.0</v>
      </c>
      <c r="M2592" s="21">
        <v>96.0</v>
      </c>
      <c r="N2592" s="21">
        <v>192.0</v>
      </c>
      <c r="O2592" s="21">
        <v>70.0</v>
      </c>
      <c r="P2592" s="21">
        <v>132.0</v>
      </c>
      <c r="Q2592" s="21">
        <v>78.0</v>
      </c>
      <c r="R2592" s="21"/>
      <c r="S2592" s="21">
        <v>53.0</v>
      </c>
      <c r="T2592" s="21">
        <v>135.0</v>
      </c>
      <c r="U2592" s="21"/>
      <c r="V2592" s="21">
        <v>190.0</v>
      </c>
      <c r="W2592" s="21"/>
      <c r="X2592" s="21"/>
      <c r="Y2592" s="21"/>
      <c r="Z2592" s="21"/>
      <c r="AA2592" s="21"/>
      <c r="AB2592" s="21"/>
      <c r="AC2592" s="21"/>
      <c r="AD2592" s="21"/>
      <c r="AE2592" s="21"/>
    </row>
    <row r="2593" ht="15.75" customHeight="1">
      <c r="B2593" s="21">
        <v>171.0</v>
      </c>
      <c r="C2593" s="21">
        <v>58.0</v>
      </c>
      <c r="D2593" s="21">
        <v>59.0</v>
      </c>
      <c r="E2593" s="21">
        <v>181.0</v>
      </c>
      <c r="F2593" s="21">
        <v>59.0</v>
      </c>
      <c r="G2593" s="21">
        <v>207.0</v>
      </c>
      <c r="H2593" s="21">
        <v>73.0</v>
      </c>
      <c r="I2593" s="21">
        <v>147.0</v>
      </c>
      <c r="J2593" s="21">
        <v>348.0</v>
      </c>
      <c r="K2593" s="21"/>
      <c r="L2593" s="21">
        <v>352.0</v>
      </c>
      <c r="M2593" s="21">
        <v>217.0</v>
      </c>
      <c r="N2593" s="21">
        <v>66.0</v>
      </c>
      <c r="O2593" s="21">
        <v>67.0</v>
      </c>
      <c r="P2593" s="21">
        <v>70.0</v>
      </c>
      <c r="Q2593" s="21">
        <v>120.0</v>
      </c>
      <c r="R2593" s="21"/>
      <c r="S2593" s="21">
        <v>63.0</v>
      </c>
      <c r="T2593" s="21">
        <v>70.0</v>
      </c>
      <c r="U2593" s="21"/>
      <c r="V2593" s="21">
        <v>527.0</v>
      </c>
      <c r="W2593" s="21"/>
      <c r="X2593" s="21"/>
      <c r="Y2593" s="21"/>
      <c r="Z2593" s="21"/>
      <c r="AA2593" s="21"/>
      <c r="AB2593" s="21"/>
      <c r="AC2593" s="21"/>
      <c r="AD2593" s="21"/>
      <c r="AE2593" s="21"/>
    </row>
    <row r="2594" ht="15.75" customHeight="1">
      <c r="B2594" s="21">
        <v>116.0</v>
      </c>
      <c r="C2594" s="21">
        <v>71.0</v>
      </c>
      <c r="D2594" s="21">
        <v>296.0</v>
      </c>
      <c r="E2594" s="21">
        <v>61.0</v>
      </c>
      <c r="F2594" s="21">
        <v>142.0</v>
      </c>
      <c r="G2594" s="21">
        <v>76.0</v>
      </c>
      <c r="H2594" s="21">
        <v>64.0</v>
      </c>
      <c r="I2594" s="21">
        <v>114.0</v>
      </c>
      <c r="J2594" s="21">
        <v>63.0</v>
      </c>
      <c r="K2594" s="21"/>
      <c r="L2594" s="21">
        <v>243.0</v>
      </c>
      <c r="M2594" s="21">
        <v>93.0</v>
      </c>
      <c r="N2594" s="21">
        <v>48.0</v>
      </c>
      <c r="O2594" s="21">
        <v>101.0</v>
      </c>
      <c r="P2594" s="21">
        <v>152.0</v>
      </c>
      <c r="Q2594" s="21">
        <v>108.0</v>
      </c>
      <c r="R2594" s="21"/>
      <c r="S2594" s="21">
        <v>68.0</v>
      </c>
      <c r="T2594" s="21">
        <v>57.0</v>
      </c>
      <c r="U2594" s="21"/>
      <c r="V2594" s="21">
        <v>575.0</v>
      </c>
      <c r="W2594" s="21"/>
      <c r="X2594" s="21"/>
      <c r="Y2594" s="21"/>
      <c r="Z2594" s="21"/>
      <c r="AA2594" s="21"/>
      <c r="AB2594" s="21"/>
      <c r="AC2594" s="21"/>
      <c r="AD2594" s="21"/>
      <c r="AE2594" s="21"/>
    </row>
    <row r="2595" ht="15.75" customHeight="1">
      <c r="B2595" s="21">
        <v>184.0</v>
      </c>
      <c r="C2595" s="21">
        <v>269.0</v>
      </c>
      <c r="D2595" s="21">
        <v>76.0</v>
      </c>
      <c r="E2595" s="21">
        <v>84.0</v>
      </c>
      <c r="F2595" s="21">
        <v>82.0</v>
      </c>
      <c r="G2595" s="21">
        <v>178.0</v>
      </c>
      <c r="H2595" s="21">
        <v>206.0</v>
      </c>
      <c r="I2595" s="21">
        <v>161.0</v>
      </c>
      <c r="J2595" s="21">
        <v>561.0</v>
      </c>
      <c r="K2595" s="21"/>
      <c r="L2595" s="21">
        <v>71.0</v>
      </c>
      <c r="M2595" s="21">
        <v>558.0</v>
      </c>
      <c r="N2595" s="21">
        <v>197.0</v>
      </c>
      <c r="O2595" s="21">
        <v>45.0</v>
      </c>
      <c r="P2595" s="21">
        <v>68.0</v>
      </c>
      <c r="Q2595" s="21">
        <v>226.0</v>
      </c>
      <c r="R2595" s="21"/>
      <c r="S2595" s="21">
        <v>53.0</v>
      </c>
      <c r="T2595" s="21">
        <v>411.0</v>
      </c>
      <c r="U2595" s="21"/>
      <c r="V2595" s="21">
        <v>80.0</v>
      </c>
      <c r="W2595" s="21"/>
      <c r="X2595" s="21"/>
      <c r="Y2595" s="21"/>
      <c r="Z2595" s="21"/>
      <c r="AA2595" s="21"/>
      <c r="AB2595" s="21"/>
      <c r="AC2595" s="21"/>
      <c r="AD2595" s="21"/>
      <c r="AE2595" s="21"/>
    </row>
    <row r="2596" ht="15.75" customHeight="1">
      <c r="B2596" s="21">
        <v>309.0</v>
      </c>
      <c r="C2596" s="21">
        <v>48.0</v>
      </c>
      <c r="D2596" s="21">
        <v>155.0</v>
      </c>
      <c r="E2596" s="21">
        <v>130.0</v>
      </c>
      <c r="F2596" s="21">
        <v>344.0</v>
      </c>
      <c r="G2596" s="21">
        <v>261.0</v>
      </c>
      <c r="H2596" s="21">
        <v>45.0</v>
      </c>
      <c r="I2596" s="21">
        <v>78.0</v>
      </c>
      <c r="J2596" s="21">
        <v>157.0</v>
      </c>
      <c r="K2596" s="21"/>
      <c r="L2596" s="21">
        <v>95.0</v>
      </c>
      <c r="M2596" s="21">
        <v>69.0</v>
      </c>
      <c r="N2596" s="21">
        <v>279.0</v>
      </c>
      <c r="O2596" s="21">
        <v>171.0</v>
      </c>
      <c r="P2596" s="21">
        <v>753.0</v>
      </c>
      <c r="Q2596" s="21">
        <v>148.0</v>
      </c>
      <c r="R2596" s="21"/>
      <c r="S2596" s="21">
        <v>90.0</v>
      </c>
      <c r="T2596" s="21">
        <v>123.0</v>
      </c>
      <c r="U2596" s="21"/>
      <c r="V2596" s="21">
        <v>57.0</v>
      </c>
      <c r="W2596" s="21"/>
      <c r="X2596" s="21"/>
      <c r="Y2596" s="21"/>
      <c r="Z2596" s="21"/>
      <c r="AA2596" s="21"/>
      <c r="AB2596" s="21"/>
      <c r="AC2596" s="21"/>
      <c r="AD2596" s="21"/>
      <c r="AE2596" s="21"/>
    </row>
    <row r="2597" ht="15.75" customHeight="1">
      <c r="B2597" s="21">
        <v>59.0</v>
      </c>
      <c r="C2597" s="21">
        <v>119.0</v>
      </c>
      <c r="D2597" s="21">
        <v>65.0</v>
      </c>
      <c r="E2597" s="21">
        <v>67.0</v>
      </c>
      <c r="F2597" s="21">
        <v>157.0</v>
      </c>
      <c r="G2597" s="21">
        <v>211.0</v>
      </c>
      <c r="H2597" s="21">
        <v>66.0</v>
      </c>
      <c r="I2597" s="21">
        <v>78.0</v>
      </c>
      <c r="J2597" s="21">
        <v>82.0</v>
      </c>
      <c r="K2597" s="21"/>
      <c r="L2597" s="21">
        <v>119.0</v>
      </c>
      <c r="M2597" s="21">
        <v>199.0</v>
      </c>
      <c r="N2597" s="21">
        <v>151.0</v>
      </c>
      <c r="O2597" s="21">
        <v>160.0</v>
      </c>
      <c r="P2597" s="21">
        <v>88.0</v>
      </c>
      <c r="Q2597" s="21">
        <v>117.0</v>
      </c>
      <c r="R2597" s="21"/>
      <c r="S2597" s="21">
        <v>187.0</v>
      </c>
      <c r="T2597" s="21">
        <v>328.0</v>
      </c>
      <c r="U2597" s="21"/>
      <c r="V2597" s="21">
        <v>99.0</v>
      </c>
      <c r="W2597" s="21"/>
      <c r="X2597" s="21"/>
      <c r="Y2597" s="21"/>
      <c r="Z2597" s="21"/>
      <c r="AA2597" s="21"/>
      <c r="AB2597" s="21"/>
      <c r="AC2597" s="21"/>
      <c r="AD2597" s="21"/>
      <c r="AE2597" s="21"/>
    </row>
    <row r="2598" ht="15.75" customHeight="1">
      <c r="B2598" s="21">
        <v>163.0</v>
      </c>
      <c r="C2598" s="21">
        <v>144.0</v>
      </c>
      <c r="D2598" s="21">
        <v>81.0</v>
      </c>
      <c r="E2598" s="21">
        <v>50.0</v>
      </c>
      <c r="F2598" s="21">
        <v>91.0</v>
      </c>
      <c r="G2598" s="21">
        <v>324.0</v>
      </c>
      <c r="H2598" s="21">
        <v>161.0</v>
      </c>
      <c r="I2598" s="21">
        <v>298.0</v>
      </c>
      <c r="J2598" s="21">
        <v>105.0</v>
      </c>
      <c r="K2598" s="21"/>
      <c r="L2598" s="21">
        <v>129.0</v>
      </c>
      <c r="M2598" s="21">
        <v>197.0</v>
      </c>
      <c r="N2598" s="21">
        <v>321.0</v>
      </c>
      <c r="O2598" s="21">
        <v>76.0</v>
      </c>
      <c r="P2598" s="21">
        <v>134.0</v>
      </c>
      <c r="Q2598" s="21">
        <v>58.0</v>
      </c>
      <c r="R2598" s="21"/>
      <c r="S2598" s="21">
        <v>170.0</v>
      </c>
      <c r="T2598" s="21">
        <v>72.0</v>
      </c>
      <c r="U2598" s="21"/>
      <c r="V2598" s="21">
        <v>289.0</v>
      </c>
      <c r="W2598" s="21"/>
      <c r="X2598" s="21"/>
      <c r="Y2598" s="21"/>
      <c r="Z2598" s="21"/>
      <c r="AA2598" s="21"/>
      <c r="AB2598" s="21"/>
      <c r="AC2598" s="21"/>
      <c r="AD2598" s="21"/>
      <c r="AE2598" s="21"/>
    </row>
    <row r="2599" ht="15.75" customHeight="1">
      <c r="B2599" s="21">
        <v>208.0</v>
      </c>
      <c r="C2599" s="21">
        <v>45.0</v>
      </c>
      <c r="D2599" s="21">
        <v>91.0</v>
      </c>
      <c r="E2599" s="21">
        <v>60.0</v>
      </c>
      <c r="F2599" s="21">
        <v>172.0</v>
      </c>
      <c r="G2599" s="21">
        <v>167.0</v>
      </c>
      <c r="H2599" s="21">
        <v>86.0</v>
      </c>
      <c r="I2599" s="21">
        <v>174.0</v>
      </c>
      <c r="J2599" s="21">
        <v>68.0</v>
      </c>
      <c r="K2599" s="21"/>
      <c r="L2599" s="21">
        <v>124.0</v>
      </c>
      <c r="M2599" s="21">
        <v>53.0</v>
      </c>
      <c r="N2599" s="21">
        <v>288.0</v>
      </c>
      <c r="O2599" s="21">
        <v>49.0</v>
      </c>
      <c r="P2599" s="21">
        <v>98.0</v>
      </c>
      <c r="Q2599" s="21">
        <v>82.0</v>
      </c>
      <c r="R2599" s="21"/>
      <c r="S2599" s="21">
        <v>53.0</v>
      </c>
      <c r="T2599" s="21">
        <v>109.0</v>
      </c>
      <c r="U2599" s="21"/>
      <c r="V2599" s="21">
        <v>64.0</v>
      </c>
      <c r="W2599" s="21"/>
      <c r="X2599" s="21"/>
      <c r="Y2599" s="21"/>
      <c r="Z2599" s="21"/>
      <c r="AA2599" s="21"/>
      <c r="AB2599" s="21"/>
      <c r="AC2599" s="21"/>
      <c r="AD2599" s="21"/>
      <c r="AE2599" s="21"/>
    </row>
    <row r="2600" ht="15.75" customHeight="1">
      <c r="B2600" s="21">
        <v>158.0</v>
      </c>
      <c r="C2600" s="21">
        <v>90.0</v>
      </c>
      <c r="D2600" s="21">
        <v>74.0</v>
      </c>
      <c r="E2600" s="21">
        <v>140.0</v>
      </c>
      <c r="F2600" s="21">
        <v>79.0</v>
      </c>
      <c r="G2600" s="21">
        <v>66.0</v>
      </c>
      <c r="H2600" s="21">
        <v>97.0</v>
      </c>
      <c r="I2600" s="21">
        <v>113.0</v>
      </c>
      <c r="J2600" s="21">
        <v>131.0</v>
      </c>
      <c r="K2600" s="21"/>
      <c r="L2600" s="21">
        <v>226.0</v>
      </c>
      <c r="M2600" s="21">
        <v>94.0</v>
      </c>
      <c r="N2600" s="21">
        <v>90.0</v>
      </c>
      <c r="O2600" s="21">
        <v>53.0</v>
      </c>
      <c r="P2600" s="21">
        <v>40.0</v>
      </c>
      <c r="Q2600" s="21">
        <v>133.0</v>
      </c>
      <c r="R2600" s="21"/>
      <c r="S2600" s="21">
        <v>135.0</v>
      </c>
      <c r="T2600" s="21">
        <v>101.0</v>
      </c>
      <c r="U2600" s="21"/>
      <c r="V2600" s="21">
        <v>119.0</v>
      </c>
      <c r="W2600" s="21"/>
      <c r="X2600" s="21"/>
      <c r="Y2600" s="21"/>
      <c r="Z2600" s="21"/>
      <c r="AA2600" s="21"/>
      <c r="AB2600" s="21"/>
      <c r="AC2600" s="21"/>
      <c r="AD2600" s="21"/>
      <c r="AE2600" s="21"/>
    </row>
    <row r="2601" ht="15.75" customHeight="1">
      <c r="B2601" s="21">
        <v>119.0</v>
      </c>
      <c r="C2601" s="21">
        <v>88.0</v>
      </c>
      <c r="D2601" s="21">
        <v>106.0</v>
      </c>
      <c r="E2601" s="21">
        <v>83.0</v>
      </c>
      <c r="F2601" s="21">
        <v>163.0</v>
      </c>
      <c r="G2601" s="21">
        <v>178.0</v>
      </c>
      <c r="H2601" s="21">
        <v>66.0</v>
      </c>
      <c r="I2601" s="21">
        <v>165.0</v>
      </c>
      <c r="J2601" s="21">
        <v>271.0</v>
      </c>
      <c r="K2601" s="21"/>
      <c r="L2601" s="21">
        <v>122.0</v>
      </c>
      <c r="M2601" s="21">
        <v>118.0</v>
      </c>
      <c r="N2601" s="21">
        <v>141.0</v>
      </c>
      <c r="O2601" s="21">
        <v>89.0</v>
      </c>
      <c r="P2601" s="21">
        <v>141.0</v>
      </c>
      <c r="Q2601" s="21">
        <v>175.0</v>
      </c>
      <c r="R2601" s="21"/>
      <c r="S2601" s="21">
        <v>44.0</v>
      </c>
      <c r="T2601" s="21">
        <v>402.0</v>
      </c>
      <c r="U2601" s="21"/>
      <c r="V2601" s="21">
        <v>267.0</v>
      </c>
      <c r="W2601" s="21"/>
      <c r="X2601" s="21"/>
      <c r="Y2601" s="21"/>
      <c r="Z2601" s="21"/>
      <c r="AA2601" s="21"/>
      <c r="AB2601" s="21"/>
      <c r="AC2601" s="21"/>
      <c r="AD2601" s="21"/>
      <c r="AE2601" s="21"/>
    </row>
    <row r="2602" ht="15.75" customHeight="1">
      <c r="B2602" s="21">
        <v>124.0</v>
      </c>
      <c r="C2602" s="21">
        <v>249.0</v>
      </c>
      <c r="D2602" s="21">
        <v>149.0</v>
      </c>
      <c r="E2602" s="21">
        <v>139.0</v>
      </c>
      <c r="F2602" s="21">
        <v>79.0</v>
      </c>
      <c r="G2602" s="21">
        <v>124.0</v>
      </c>
      <c r="H2602" s="21">
        <v>101.0</v>
      </c>
      <c r="I2602" s="21">
        <v>154.0</v>
      </c>
      <c r="J2602" s="21">
        <v>168.0</v>
      </c>
      <c r="K2602" s="21"/>
      <c r="L2602" s="21">
        <v>172.0</v>
      </c>
      <c r="M2602" s="21">
        <v>191.0</v>
      </c>
      <c r="N2602" s="21">
        <v>90.0</v>
      </c>
      <c r="O2602" s="21">
        <v>170.0</v>
      </c>
      <c r="P2602" s="21">
        <v>65.0</v>
      </c>
      <c r="Q2602" s="21">
        <v>106.0</v>
      </c>
      <c r="R2602" s="21"/>
      <c r="S2602" s="21">
        <v>417.0</v>
      </c>
      <c r="T2602" s="21">
        <v>73.0</v>
      </c>
      <c r="U2602" s="21"/>
      <c r="V2602" s="21">
        <v>69.0</v>
      </c>
      <c r="W2602" s="21"/>
      <c r="X2602" s="21"/>
      <c r="Y2602" s="21"/>
      <c r="Z2602" s="21"/>
      <c r="AA2602" s="21"/>
      <c r="AB2602" s="21"/>
      <c r="AC2602" s="21"/>
      <c r="AD2602" s="21"/>
      <c r="AE2602" s="21"/>
    </row>
    <row r="2603" ht="15.75" customHeight="1">
      <c r="B2603" s="21">
        <v>191.0</v>
      </c>
      <c r="C2603" s="21">
        <v>82.0</v>
      </c>
      <c r="D2603" s="21">
        <v>185.0</v>
      </c>
      <c r="E2603" s="21">
        <v>61.0</v>
      </c>
      <c r="F2603" s="21">
        <v>167.0</v>
      </c>
      <c r="G2603" s="21">
        <v>57.0</v>
      </c>
      <c r="H2603" s="21">
        <v>73.0</v>
      </c>
      <c r="I2603" s="21">
        <v>322.0</v>
      </c>
      <c r="J2603" s="21">
        <v>161.0</v>
      </c>
      <c r="K2603" s="21"/>
      <c r="L2603" s="21">
        <v>77.0</v>
      </c>
      <c r="M2603" s="21">
        <v>385.0</v>
      </c>
      <c r="N2603" s="21">
        <v>46.0</v>
      </c>
      <c r="O2603" s="21">
        <v>194.0</v>
      </c>
      <c r="P2603" s="21">
        <v>174.0</v>
      </c>
      <c r="Q2603" s="21">
        <v>77.0</v>
      </c>
      <c r="R2603" s="21"/>
      <c r="S2603" s="21">
        <v>133.0</v>
      </c>
      <c r="T2603" s="21">
        <v>67.0</v>
      </c>
      <c r="U2603" s="21"/>
      <c r="V2603" s="21">
        <v>131.0</v>
      </c>
      <c r="W2603" s="21"/>
      <c r="X2603" s="21"/>
      <c r="Y2603" s="21"/>
      <c r="Z2603" s="21"/>
      <c r="AA2603" s="21"/>
      <c r="AB2603" s="21"/>
      <c r="AC2603" s="21"/>
      <c r="AD2603" s="21"/>
      <c r="AE2603" s="21"/>
    </row>
    <row r="2604" ht="15.75" customHeight="1">
      <c r="B2604" s="21">
        <v>502.0</v>
      </c>
      <c r="C2604" s="21">
        <v>354.0</v>
      </c>
      <c r="D2604" s="21">
        <v>281.0</v>
      </c>
      <c r="E2604" s="21">
        <v>85.0</v>
      </c>
      <c r="F2604" s="21">
        <v>64.0</v>
      </c>
      <c r="G2604" s="21">
        <v>75.0</v>
      </c>
      <c r="H2604" s="21">
        <v>124.0</v>
      </c>
      <c r="I2604" s="21">
        <v>150.0</v>
      </c>
      <c r="J2604" s="21">
        <v>51.0</v>
      </c>
      <c r="K2604" s="21"/>
      <c r="L2604" s="21">
        <v>191.0</v>
      </c>
      <c r="M2604" s="21">
        <v>98.0</v>
      </c>
      <c r="N2604" s="21">
        <v>200.0</v>
      </c>
      <c r="O2604" s="21">
        <v>79.0</v>
      </c>
      <c r="P2604" s="21">
        <v>121.0</v>
      </c>
      <c r="Q2604" s="21">
        <v>103.0</v>
      </c>
      <c r="R2604" s="21"/>
      <c r="S2604" s="21">
        <v>67.0</v>
      </c>
      <c r="T2604" s="21">
        <v>240.0</v>
      </c>
      <c r="U2604" s="21"/>
      <c r="V2604" s="21">
        <v>182.0</v>
      </c>
      <c r="W2604" s="21"/>
      <c r="X2604" s="21"/>
      <c r="Y2604" s="21"/>
      <c r="Z2604" s="21"/>
      <c r="AA2604" s="21"/>
      <c r="AB2604" s="21"/>
      <c r="AC2604" s="21"/>
      <c r="AD2604" s="21"/>
      <c r="AE2604" s="21"/>
    </row>
    <row r="2605" ht="15.75" customHeight="1">
      <c r="B2605" s="21">
        <v>128.0</v>
      </c>
      <c r="C2605" s="21">
        <v>85.0</v>
      </c>
      <c r="D2605" s="21">
        <v>93.0</v>
      </c>
      <c r="E2605" s="21">
        <v>209.0</v>
      </c>
      <c r="F2605" s="21">
        <v>329.0</v>
      </c>
      <c r="G2605" s="21">
        <v>209.0</v>
      </c>
      <c r="H2605" s="21">
        <v>197.0</v>
      </c>
      <c r="I2605" s="21">
        <v>232.0</v>
      </c>
      <c r="J2605" s="21">
        <v>195.0</v>
      </c>
      <c r="K2605" s="21"/>
      <c r="L2605" s="21">
        <v>252.0</v>
      </c>
      <c r="M2605" s="21">
        <v>70.0</v>
      </c>
      <c r="N2605" s="21">
        <v>263.0</v>
      </c>
      <c r="O2605" s="21">
        <v>58.0</v>
      </c>
      <c r="P2605" s="21">
        <v>90.0</v>
      </c>
      <c r="Q2605" s="21">
        <v>58.0</v>
      </c>
      <c r="R2605" s="21"/>
      <c r="S2605" s="21">
        <v>78.0</v>
      </c>
      <c r="T2605" s="21">
        <v>146.0</v>
      </c>
      <c r="U2605" s="21"/>
      <c r="V2605" s="21">
        <v>189.0</v>
      </c>
      <c r="W2605" s="21"/>
      <c r="X2605" s="21"/>
      <c r="Y2605" s="21"/>
      <c r="Z2605" s="21"/>
      <c r="AA2605" s="21"/>
      <c r="AB2605" s="21"/>
      <c r="AC2605" s="21"/>
      <c r="AD2605" s="21"/>
      <c r="AE2605" s="21"/>
    </row>
    <row r="2606" ht="15.75" customHeight="1">
      <c r="B2606" s="21">
        <v>255.0</v>
      </c>
      <c r="C2606" s="21">
        <v>104.0</v>
      </c>
      <c r="D2606" s="21">
        <v>198.0</v>
      </c>
      <c r="E2606" s="21">
        <v>378.0</v>
      </c>
      <c r="F2606" s="21">
        <v>120.0</v>
      </c>
      <c r="G2606" s="21">
        <v>141.0</v>
      </c>
      <c r="H2606" s="21">
        <v>112.0</v>
      </c>
      <c r="I2606" s="21">
        <v>123.0</v>
      </c>
      <c r="J2606" s="21">
        <v>392.0</v>
      </c>
      <c r="K2606" s="21"/>
      <c r="L2606" s="21">
        <v>106.0</v>
      </c>
      <c r="M2606" s="21">
        <v>82.0</v>
      </c>
      <c r="N2606" s="21">
        <v>102.0</v>
      </c>
      <c r="O2606" s="21">
        <v>94.0</v>
      </c>
      <c r="P2606" s="21">
        <v>176.0</v>
      </c>
      <c r="Q2606" s="21">
        <v>171.0</v>
      </c>
      <c r="R2606" s="21"/>
      <c r="S2606" s="21">
        <v>75.0</v>
      </c>
      <c r="T2606" s="21">
        <v>45.0</v>
      </c>
      <c r="U2606" s="21"/>
      <c r="V2606" s="21">
        <v>342.0</v>
      </c>
      <c r="W2606" s="21"/>
      <c r="X2606" s="21"/>
      <c r="Y2606" s="21"/>
      <c r="Z2606" s="21"/>
      <c r="AA2606" s="21"/>
      <c r="AB2606" s="21"/>
      <c r="AC2606" s="21"/>
      <c r="AD2606" s="21"/>
      <c r="AE2606" s="21"/>
    </row>
    <row r="2607" ht="15.75" customHeight="1">
      <c r="B2607" s="21">
        <v>338.0</v>
      </c>
      <c r="C2607" s="21">
        <v>59.0</v>
      </c>
      <c r="D2607" s="21">
        <v>350.0</v>
      </c>
      <c r="E2607" s="21">
        <v>105.0</v>
      </c>
      <c r="F2607" s="21">
        <v>43.0</v>
      </c>
      <c r="G2607" s="21">
        <v>152.0</v>
      </c>
      <c r="H2607" s="21">
        <v>244.0</v>
      </c>
      <c r="I2607" s="21">
        <v>214.0</v>
      </c>
      <c r="J2607" s="21">
        <v>536.0</v>
      </c>
      <c r="K2607" s="21"/>
      <c r="L2607" s="21">
        <v>77.0</v>
      </c>
      <c r="M2607" s="21">
        <v>62.0</v>
      </c>
      <c r="N2607" s="21">
        <v>42.0</v>
      </c>
      <c r="O2607" s="21">
        <v>250.0</v>
      </c>
      <c r="P2607" s="21">
        <v>131.0</v>
      </c>
      <c r="Q2607" s="21">
        <v>66.0</v>
      </c>
      <c r="R2607" s="21"/>
      <c r="S2607" s="21">
        <v>113.0</v>
      </c>
      <c r="T2607" s="21">
        <v>147.0</v>
      </c>
      <c r="U2607" s="21"/>
      <c r="V2607" s="21">
        <v>77.0</v>
      </c>
      <c r="W2607" s="21"/>
      <c r="X2607" s="21"/>
      <c r="Y2607" s="21"/>
      <c r="Z2607" s="21"/>
      <c r="AA2607" s="21"/>
      <c r="AB2607" s="21"/>
      <c r="AC2607" s="21"/>
      <c r="AD2607" s="21"/>
      <c r="AE2607" s="21"/>
    </row>
    <row r="2608" ht="15.75" customHeight="1">
      <c r="B2608" s="21">
        <v>72.0</v>
      </c>
      <c r="C2608" s="21">
        <v>230.0</v>
      </c>
      <c r="D2608" s="21">
        <v>259.0</v>
      </c>
      <c r="E2608" s="21">
        <v>52.0</v>
      </c>
      <c r="F2608" s="21">
        <v>300.0</v>
      </c>
      <c r="G2608" s="21">
        <v>86.0</v>
      </c>
      <c r="H2608" s="21">
        <v>195.0</v>
      </c>
      <c r="I2608" s="21">
        <v>154.0</v>
      </c>
      <c r="J2608" s="21">
        <v>120.0</v>
      </c>
      <c r="K2608" s="21"/>
      <c r="L2608" s="21">
        <v>98.0</v>
      </c>
      <c r="M2608" s="21">
        <v>220.0</v>
      </c>
      <c r="N2608" s="21">
        <v>126.0</v>
      </c>
      <c r="O2608" s="21">
        <v>59.0</v>
      </c>
      <c r="P2608" s="21">
        <v>109.0</v>
      </c>
      <c r="Q2608" s="21">
        <v>215.0</v>
      </c>
      <c r="R2608" s="21"/>
      <c r="S2608" s="21">
        <v>87.0</v>
      </c>
      <c r="T2608" s="21">
        <v>51.0</v>
      </c>
      <c r="U2608" s="21"/>
      <c r="V2608" s="21">
        <v>96.0</v>
      </c>
      <c r="W2608" s="21"/>
      <c r="X2608" s="21"/>
      <c r="Y2608" s="21"/>
      <c r="Z2608" s="21"/>
      <c r="AA2608" s="21"/>
      <c r="AB2608" s="21"/>
      <c r="AC2608" s="21"/>
      <c r="AD2608" s="21"/>
      <c r="AE2608" s="21"/>
    </row>
    <row r="2609" ht="15.75" customHeight="1">
      <c r="B2609" s="21">
        <v>113.0</v>
      </c>
      <c r="C2609" s="21">
        <v>70.0</v>
      </c>
      <c r="D2609" s="21">
        <v>91.0</v>
      </c>
      <c r="E2609" s="21">
        <v>103.0</v>
      </c>
      <c r="F2609" s="21">
        <v>118.0</v>
      </c>
      <c r="G2609" s="21">
        <v>132.0</v>
      </c>
      <c r="H2609" s="21">
        <v>129.0</v>
      </c>
      <c r="I2609" s="21">
        <v>163.0</v>
      </c>
      <c r="J2609" s="21">
        <v>255.0</v>
      </c>
      <c r="K2609" s="21"/>
      <c r="L2609" s="21">
        <v>354.0</v>
      </c>
      <c r="M2609" s="21">
        <v>363.0</v>
      </c>
      <c r="N2609" s="21">
        <v>72.0</v>
      </c>
      <c r="O2609" s="21">
        <v>212.0</v>
      </c>
      <c r="P2609" s="21">
        <v>88.0</v>
      </c>
      <c r="Q2609" s="21">
        <v>80.0</v>
      </c>
      <c r="R2609" s="21"/>
      <c r="S2609" s="21">
        <v>46.0</v>
      </c>
      <c r="T2609" s="21">
        <v>378.0</v>
      </c>
      <c r="U2609" s="21"/>
      <c r="V2609" s="21">
        <v>102.0</v>
      </c>
      <c r="W2609" s="21"/>
      <c r="X2609" s="21"/>
      <c r="Y2609" s="21"/>
      <c r="Z2609" s="21"/>
      <c r="AA2609" s="21"/>
      <c r="AB2609" s="21"/>
      <c r="AC2609" s="21"/>
      <c r="AD2609" s="21"/>
      <c r="AE2609" s="21"/>
    </row>
    <row r="2610" ht="15.75" customHeight="1">
      <c r="B2610" s="21">
        <v>247.0</v>
      </c>
      <c r="C2610" s="21">
        <v>72.0</v>
      </c>
      <c r="D2610" s="21">
        <v>82.0</v>
      </c>
      <c r="E2610" s="21">
        <v>320.0</v>
      </c>
      <c r="F2610" s="21">
        <v>232.0</v>
      </c>
      <c r="G2610" s="21">
        <v>50.0</v>
      </c>
      <c r="H2610" s="21">
        <v>61.0</v>
      </c>
      <c r="I2610" s="21">
        <v>155.0</v>
      </c>
      <c r="J2610" s="21">
        <v>200.0</v>
      </c>
      <c r="K2610" s="21"/>
      <c r="L2610" s="21">
        <v>53.0</v>
      </c>
      <c r="M2610" s="21">
        <v>183.0</v>
      </c>
      <c r="N2610" s="21">
        <v>105.0</v>
      </c>
      <c r="O2610" s="21">
        <v>122.0</v>
      </c>
      <c r="P2610" s="21">
        <v>271.0</v>
      </c>
      <c r="Q2610" s="21">
        <v>174.0</v>
      </c>
      <c r="R2610" s="21"/>
      <c r="S2610" s="21">
        <v>102.0</v>
      </c>
      <c r="T2610" s="21">
        <v>306.0</v>
      </c>
      <c r="U2610" s="21"/>
      <c r="V2610" s="21">
        <v>56.0</v>
      </c>
      <c r="W2610" s="21"/>
      <c r="X2610" s="21"/>
      <c r="Y2610" s="21"/>
      <c r="Z2610" s="21"/>
      <c r="AA2610" s="21"/>
      <c r="AB2610" s="21"/>
      <c r="AC2610" s="21"/>
      <c r="AD2610" s="21"/>
      <c r="AE2610" s="21"/>
    </row>
    <row r="2611" ht="15.75" customHeight="1">
      <c r="B2611" s="21">
        <v>205.0</v>
      </c>
      <c r="C2611" s="21">
        <v>131.0</v>
      </c>
      <c r="D2611" s="21">
        <v>88.0</v>
      </c>
      <c r="E2611" s="21">
        <v>104.0</v>
      </c>
      <c r="F2611" s="21">
        <v>183.0</v>
      </c>
      <c r="G2611" s="21">
        <v>125.0</v>
      </c>
      <c r="H2611" s="21">
        <v>476.0</v>
      </c>
      <c r="I2611" s="21">
        <v>99.0</v>
      </c>
      <c r="J2611" s="21">
        <v>145.0</v>
      </c>
      <c r="K2611" s="21"/>
      <c r="L2611" s="21">
        <v>51.0</v>
      </c>
      <c r="M2611" s="21">
        <v>158.0</v>
      </c>
      <c r="N2611" s="21">
        <v>246.0</v>
      </c>
      <c r="O2611" s="21">
        <v>184.0</v>
      </c>
      <c r="P2611" s="21">
        <v>165.0</v>
      </c>
      <c r="Q2611" s="21">
        <v>83.0</v>
      </c>
      <c r="R2611" s="21"/>
      <c r="S2611" s="21">
        <v>57.0</v>
      </c>
      <c r="T2611" s="21">
        <v>192.0</v>
      </c>
      <c r="U2611" s="21"/>
      <c r="V2611" s="21">
        <v>177.0</v>
      </c>
      <c r="W2611" s="21"/>
      <c r="X2611" s="21"/>
      <c r="Y2611" s="21"/>
      <c r="Z2611" s="21"/>
      <c r="AA2611" s="21"/>
      <c r="AB2611" s="21"/>
      <c r="AC2611" s="21"/>
      <c r="AD2611" s="21"/>
      <c r="AE2611" s="21"/>
    </row>
    <row r="2612" ht="15.75" customHeight="1">
      <c r="B2612" s="21">
        <v>107.0</v>
      </c>
      <c r="C2612" s="21">
        <v>147.0</v>
      </c>
      <c r="D2612" s="21">
        <v>101.0</v>
      </c>
      <c r="E2612" s="21">
        <v>77.0</v>
      </c>
      <c r="F2612" s="21">
        <v>155.0</v>
      </c>
      <c r="G2612" s="21">
        <v>104.0</v>
      </c>
      <c r="H2612" s="21">
        <v>388.0</v>
      </c>
      <c r="I2612" s="21">
        <v>172.0</v>
      </c>
      <c r="J2612" s="21">
        <v>96.0</v>
      </c>
      <c r="K2612" s="21"/>
      <c r="L2612" s="21">
        <v>178.0</v>
      </c>
      <c r="M2612" s="21">
        <v>116.0</v>
      </c>
      <c r="N2612" s="21">
        <v>89.0</v>
      </c>
      <c r="O2612" s="21">
        <v>97.0</v>
      </c>
      <c r="P2612" s="21">
        <v>190.0</v>
      </c>
      <c r="Q2612" s="21">
        <v>187.0</v>
      </c>
      <c r="R2612" s="21"/>
      <c r="S2612" s="21">
        <v>73.0</v>
      </c>
      <c r="T2612" s="21">
        <v>145.0</v>
      </c>
      <c r="U2612" s="21"/>
      <c r="V2612" s="21">
        <v>94.0</v>
      </c>
      <c r="W2612" s="21"/>
      <c r="X2612" s="21"/>
      <c r="Y2612" s="21"/>
      <c r="Z2612" s="21"/>
      <c r="AA2612" s="21"/>
      <c r="AB2612" s="21"/>
      <c r="AC2612" s="21"/>
      <c r="AD2612" s="21"/>
      <c r="AE2612" s="21"/>
    </row>
    <row r="2613" ht="15.75" customHeight="1">
      <c r="B2613" s="21">
        <v>293.0</v>
      </c>
      <c r="C2613" s="21">
        <v>75.0</v>
      </c>
      <c r="D2613" s="21">
        <v>113.0</v>
      </c>
      <c r="E2613" s="21">
        <v>153.0</v>
      </c>
      <c r="F2613" s="21">
        <v>55.0</v>
      </c>
      <c r="G2613" s="21">
        <v>75.0</v>
      </c>
      <c r="H2613" s="21">
        <v>87.0</v>
      </c>
      <c r="I2613" s="21">
        <v>65.0</v>
      </c>
      <c r="J2613" s="21">
        <v>72.0</v>
      </c>
      <c r="K2613" s="21"/>
      <c r="L2613" s="21">
        <v>126.0</v>
      </c>
      <c r="M2613" s="21">
        <v>108.0</v>
      </c>
      <c r="N2613" s="21">
        <v>197.0</v>
      </c>
      <c r="O2613" s="21">
        <v>218.0</v>
      </c>
      <c r="P2613" s="21">
        <v>83.0</v>
      </c>
      <c r="Q2613" s="21">
        <v>40.0</v>
      </c>
      <c r="R2613" s="21"/>
      <c r="S2613" s="21">
        <v>97.0</v>
      </c>
      <c r="T2613" s="21">
        <v>118.0</v>
      </c>
      <c r="U2613" s="21"/>
      <c r="V2613" s="21">
        <v>219.0</v>
      </c>
      <c r="W2613" s="21"/>
      <c r="X2613" s="21"/>
      <c r="Y2613" s="21"/>
      <c r="Z2613" s="21"/>
      <c r="AA2613" s="21"/>
      <c r="AB2613" s="21"/>
      <c r="AC2613" s="21"/>
      <c r="AD2613" s="21"/>
      <c r="AE2613" s="21"/>
    </row>
    <row r="2614" ht="15.75" customHeight="1">
      <c r="B2614" s="21">
        <v>59.0</v>
      </c>
      <c r="C2614" s="21">
        <v>133.0</v>
      </c>
      <c r="D2614" s="21">
        <v>330.0</v>
      </c>
      <c r="E2614" s="21">
        <v>99.0</v>
      </c>
      <c r="F2614" s="21">
        <v>54.0</v>
      </c>
      <c r="G2614" s="21">
        <v>163.0</v>
      </c>
      <c r="H2614" s="21">
        <v>126.0</v>
      </c>
      <c r="I2614" s="21">
        <v>49.0</v>
      </c>
      <c r="J2614" s="21">
        <v>66.0</v>
      </c>
      <c r="K2614" s="21"/>
      <c r="L2614" s="21">
        <v>262.0</v>
      </c>
      <c r="M2614" s="21">
        <v>434.0</v>
      </c>
      <c r="N2614" s="21">
        <v>79.0</v>
      </c>
      <c r="O2614" s="21">
        <v>223.0</v>
      </c>
      <c r="P2614" s="21">
        <v>74.0</v>
      </c>
      <c r="Q2614" s="21">
        <v>117.0</v>
      </c>
      <c r="R2614" s="21"/>
      <c r="S2614" s="21">
        <v>64.0</v>
      </c>
      <c r="T2614" s="21">
        <v>231.0</v>
      </c>
      <c r="U2614" s="21"/>
      <c r="V2614" s="21">
        <v>77.0</v>
      </c>
      <c r="W2614" s="21"/>
      <c r="X2614" s="21"/>
      <c r="Y2614" s="21"/>
      <c r="Z2614" s="21"/>
      <c r="AA2614" s="21"/>
      <c r="AB2614" s="21"/>
      <c r="AC2614" s="21"/>
      <c r="AD2614" s="21"/>
      <c r="AE2614" s="21"/>
    </row>
    <row r="2615" ht="15.75" customHeight="1">
      <c r="B2615" s="21">
        <v>324.0</v>
      </c>
      <c r="C2615" s="21">
        <v>74.0</v>
      </c>
      <c r="D2615" s="21">
        <v>194.0</v>
      </c>
      <c r="E2615" s="21">
        <v>220.0</v>
      </c>
      <c r="F2615" s="21">
        <v>122.0</v>
      </c>
      <c r="G2615" s="21">
        <v>154.0</v>
      </c>
      <c r="H2615" s="21">
        <v>237.0</v>
      </c>
      <c r="I2615" s="21">
        <v>73.0</v>
      </c>
      <c r="J2615" s="21">
        <v>168.0</v>
      </c>
      <c r="K2615" s="21"/>
      <c r="L2615" s="21">
        <v>85.0</v>
      </c>
      <c r="M2615" s="21">
        <v>87.0</v>
      </c>
      <c r="N2615" s="21">
        <v>131.0</v>
      </c>
      <c r="O2615" s="21">
        <v>63.0</v>
      </c>
      <c r="P2615" s="21">
        <v>65.0</v>
      </c>
      <c r="Q2615" s="21">
        <v>70.0</v>
      </c>
      <c r="R2615" s="21"/>
      <c r="S2615" s="21">
        <v>183.0</v>
      </c>
      <c r="T2615" s="21">
        <v>61.0</v>
      </c>
      <c r="U2615" s="21"/>
      <c r="V2615" s="21">
        <v>152.0</v>
      </c>
      <c r="W2615" s="21"/>
      <c r="X2615" s="21"/>
      <c r="Y2615" s="21"/>
      <c r="Z2615" s="21"/>
      <c r="AA2615" s="21"/>
      <c r="AB2615" s="21"/>
      <c r="AC2615" s="21"/>
      <c r="AD2615" s="21"/>
      <c r="AE2615" s="21"/>
    </row>
    <row r="2616" ht="15.75" customHeight="1">
      <c r="B2616" s="21">
        <v>247.0</v>
      </c>
      <c r="C2616" s="21">
        <v>280.0</v>
      </c>
      <c r="D2616" s="21">
        <v>494.0</v>
      </c>
      <c r="E2616" s="21">
        <v>179.0</v>
      </c>
      <c r="F2616" s="21">
        <v>128.0</v>
      </c>
      <c r="G2616" s="21">
        <v>103.0</v>
      </c>
      <c r="H2616" s="21">
        <v>79.0</v>
      </c>
      <c r="I2616" s="21">
        <v>87.0</v>
      </c>
      <c r="J2616" s="21">
        <v>100.0</v>
      </c>
      <c r="K2616" s="21"/>
      <c r="L2616" s="21">
        <v>254.0</v>
      </c>
      <c r="M2616" s="21">
        <v>122.0</v>
      </c>
      <c r="N2616" s="21">
        <v>169.0</v>
      </c>
      <c r="O2616" s="21">
        <v>92.0</v>
      </c>
      <c r="P2616" s="21">
        <v>160.0</v>
      </c>
      <c r="Q2616" s="21">
        <v>136.0</v>
      </c>
      <c r="R2616" s="21"/>
      <c r="S2616" s="21">
        <v>85.0</v>
      </c>
      <c r="T2616" s="21">
        <v>72.0</v>
      </c>
      <c r="U2616" s="21"/>
      <c r="V2616" s="21">
        <v>165.0</v>
      </c>
      <c r="W2616" s="21"/>
      <c r="X2616" s="21"/>
      <c r="Y2616" s="21"/>
      <c r="Z2616" s="21"/>
      <c r="AA2616" s="21"/>
      <c r="AB2616" s="21"/>
      <c r="AC2616" s="21"/>
      <c r="AD2616" s="21"/>
      <c r="AE2616" s="21"/>
    </row>
    <row r="2617" ht="15.75" customHeight="1">
      <c r="B2617" s="21">
        <v>142.0</v>
      </c>
      <c r="C2617" s="21">
        <v>92.0</v>
      </c>
      <c r="D2617" s="21">
        <v>59.0</v>
      </c>
      <c r="E2617" s="21">
        <v>162.0</v>
      </c>
      <c r="F2617" s="21">
        <v>88.0</v>
      </c>
      <c r="G2617" s="21">
        <v>57.0</v>
      </c>
      <c r="H2617" s="21">
        <v>71.0</v>
      </c>
      <c r="I2617" s="21">
        <v>121.0</v>
      </c>
      <c r="J2617" s="21">
        <v>71.0</v>
      </c>
      <c r="K2617" s="21"/>
      <c r="L2617" s="21">
        <v>98.0</v>
      </c>
      <c r="M2617" s="21">
        <v>173.0</v>
      </c>
      <c r="N2617" s="21">
        <v>109.0</v>
      </c>
      <c r="O2617" s="21">
        <v>104.0</v>
      </c>
      <c r="P2617" s="21">
        <v>50.0</v>
      </c>
      <c r="Q2617" s="21">
        <v>164.0</v>
      </c>
      <c r="R2617" s="21"/>
      <c r="S2617" s="21">
        <v>56.0</v>
      </c>
      <c r="T2617" s="21">
        <v>60.0</v>
      </c>
      <c r="U2617" s="21"/>
      <c r="V2617" s="21">
        <v>69.0</v>
      </c>
      <c r="W2617" s="21"/>
      <c r="X2617" s="21"/>
      <c r="Y2617" s="21"/>
      <c r="Z2617" s="21"/>
      <c r="AA2617" s="21"/>
      <c r="AB2617" s="21"/>
      <c r="AC2617" s="21"/>
      <c r="AD2617" s="21"/>
      <c r="AE2617" s="21"/>
    </row>
    <row r="2618" ht="15.75" customHeight="1">
      <c r="B2618" s="21">
        <v>47.0</v>
      </c>
      <c r="C2618" s="21">
        <v>134.0</v>
      </c>
      <c r="D2618" s="21">
        <v>85.0</v>
      </c>
      <c r="E2618" s="21">
        <v>103.0</v>
      </c>
      <c r="F2618" s="21">
        <v>149.0</v>
      </c>
      <c r="G2618" s="21">
        <v>62.0</v>
      </c>
      <c r="H2618" s="21">
        <v>50.0</v>
      </c>
      <c r="I2618" s="21">
        <v>92.0</v>
      </c>
      <c r="J2618" s="21">
        <v>88.0</v>
      </c>
      <c r="K2618" s="21"/>
      <c r="L2618" s="21">
        <v>277.0</v>
      </c>
      <c r="M2618" s="21">
        <v>187.0</v>
      </c>
      <c r="N2618" s="21">
        <v>167.0</v>
      </c>
      <c r="O2618" s="21">
        <v>76.0</v>
      </c>
      <c r="P2618" s="21">
        <v>219.0</v>
      </c>
      <c r="Q2618" s="21">
        <v>65.0</v>
      </c>
      <c r="R2618" s="21"/>
      <c r="S2618" s="21">
        <v>51.0</v>
      </c>
      <c r="T2618" s="21">
        <v>644.0</v>
      </c>
      <c r="U2618" s="21"/>
      <c r="V2618" s="21">
        <v>304.0</v>
      </c>
      <c r="W2618" s="21"/>
      <c r="X2618" s="21"/>
      <c r="Y2618" s="21"/>
      <c r="Z2618" s="21"/>
      <c r="AA2618" s="21"/>
      <c r="AB2618" s="21"/>
      <c r="AC2618" s="21"/>
      <c r="AD2618" s="21"/>
      <c r="AE2618" s="21"/>
    </row>
    <row r="2619" ht="15.75" customHeight="1">
      <c r="B2619" s="21">
        <v>76.0</v>
      </c>
      <c r="C2619" s="21">
        <v>96.0</v>
      </c>
      <c r="D2619" s="21">
        <v>58.0</v>
      </c>
      <c r="E2619" s="21">
        <v>70.0</v>
      </c>
      <c r="F2619" s="21">
        <v>516.0</v>
      </c>
      <c r="G2619" s="21">
        <v>113.0</v>
      </c>
      <c r="H2619" s="21">
        <v>302.0</v>
      </c>
      <c r="I2619" s="21">
        <v>97.0</v>
      </c>
      <c r="J2619" s="21">
        <v>76.0</v>
      </c>
      <c r="K2619" s="21"/>
      <c r="L2619" s="21">
        <v>128.0</v>
      </c>
      <c r="M2619" s="21">
        <v>79.0</v>
      </c>
      <c r="N2619" s="21">
        <v>108.0</v>
      </c>
      <c r="O2619" s="21">
        <v>109.0</v>
      </c>
      <c r="P2619" s="21">
        <v>206.0</v>
      </c>
      <c r="Q2619" s="21">
        <v>87.0</v>
      </c>
      <c r="R2619" s="21"/>
      <c r="S2619" s="21">
        <v>147.0</v>
      </c>
      <c r="T2619" s="21">
        <v>67.0</v>
      </c>
      <c r="U2619" s="21"/>
      <c r="V2619" s="21">
        <v>136.0</v>
      </c>
      <c r="W2619" s="21"/>
      <c r="X2619" s="21"/>
      <c r="Y2619" s="21"/>
      <c r="Z2619" s="21"/>
      <c r="AA2619" s="21"/>
      <c r="AB2619" s="21"/>
      <c r="AC2619" s="21"/>
      <c r="AD2619" s="21"/>
      <c r="AE2619" s="21"/>
    </row>
    <row r="2620" ht="15.75" customHeight="1">
      <c r="B2620" s="21">
        <v>81.0</v>
      </c>
      <c r="C2620" s="21">
        <v>119.0</v>
      </c>
      <c r="D2620" s="21">
        <v>112.0</v>
      </c>
      <c r="E2620" s="21">
        <v>87.0</v>
      </c>
      <c r="F2620" s="21">
        <v>70.0</v>
      </c>
      <c r="G2620" s="21">
        <v>291.0</v>
      </c>
      <c r="H2620" s="21">
        <v>135.0</v>
      </c>
      <c r="I2620" s="21">
        <v>230.0</v>
      </c>
      <c r="J2620" s="21">
        <v>115.0</v>
      </c>
      <c r="K2620" s="21"/>
      <c r="L2620" s="21">
        <v>311.0</v>
      </c>
      <c r="M2620" s="21">
        <v>92.0</v>
      </c>
      <c r="N2620" s="21">
        <v>337.0</v>
      </c>
      <c r="O2620" s="21">
        <v>77.0</v>
      </c>
      <c r="P2620" s="21">
        <v>94.0</v>
      </c>
      <c r="Q2620" s="21">
        <v>103.0</v>
      </c>
      <c r="R2620" s="21"/>
      <c r="S2620" s="21">
        <v>52.0</v>
      </c>
      <c r="T2620" s="21">
        <v>84.0</v>
      </c>
      <c r="U2620" s="21"/>
      <c r="V2620" s="21">
        <v>351.0</v>
      </c>
      <c r="W2620" s="21"/>
      <c r="X2620" s="21"/>
      <c r="Y2620" s="21"/>
      <c r="Z2620" s="21"/>
      <c r="AA2620" s="21"/>
      <c r="AB2620" s="21"/>
      <c r="AC2620" s="21"/>
      <c r="AD2620" s="21"/>
      <c r="AE2620" s="21"/>
    </row>
    <row r="2621" ht="15.75" customHeight="1">
      <c r="B2621" s="21">
        <v>66.0</v>
      </c>
      <c r="C2621" s="21">
        <v>116.0</v>
      </c>
      <c r="D2621" s="21">
        <v>360.0</v>
      </c>
      <c r="E2621" s="21">
        <v>149.0</v>
      </c>
      <c r="F2621" s="21">
        <v>133.0</v>
      </c>
      <c r="G2621" s="21">
        <v>105.0</v>
      </c>
      <c r="H2621" s="21">
        <v>138.0</v>
      </c>
      <c r="I2621" s="21">
        <v>107.0</v>
      </c>
      <c r="J2621" s="21">
        <v>67.0</v>
      </c>
      <c r="K2621" s="21"/>
      <c r="L2621" s="21">
        <v>433.0</v>
      </c>
      <c r="M2621" s="21">
        <v>106.0</v>
      </c>
      <c r="N2621" s="21">
        <v>294.0</v>
      </c>
      <c r="O2621" s="21">
        <v>47.0</v>
      </c>
      <c r="P2621" s="21">
        <v>77.0</v>
      </c>
      <c r="Q2621" s="21">
        <v>254.0</v>
      </c>
      <c r="R2621" s="21"/>
      <c r="S2621" s="21">
        <v>66.0</v>
      </c>
      <c r="T2621" s="21">
        <v>290.0</v>
      </c>
      <c r="U2621" s="21"/>
      <c r="V2621" s="21">
        <v>91.0</v>
      </c>
      <c r="W2621" s="21"/>
      <c r="X2621" s="21"/>
      <c r="Y2621" s="21"/>
      <c r="Z2621" s="21"/>
      <c r="AA2621" s="21"/>
      <c r="AB2621" s="21"/>
      <c r="AC2621" s="21"/>
      <c r="AD2621" s="21"/>
      <c r="AE2621" s="21"/>
    </row>
    <row r="2622" ht="15.75" customHeight="1">
      <c r="B2622" s="21">
        <v>75.0</v>
      </c>
      <c r="C2622" s="21">
        <v>99.0</v>
      </c>
      <c r="D2622" s="21">
        <v>258.0</v>
      </c>
      <c r="E2622" s="21">
        <v>51.0</v>
      </c>
      <c r="F2622" s="21">
        <v>108.0</v>
      </c>
      <c r="G2622" s="21">
        <v>102.0</v>
      </c>
      <c r="H2622" s="21">
        <v>114.0</v>
      </c>
      <c r="I2622" s="21">
        <v>193.0</v>
      </c>
      <c r="J2622" s="21">
        <v>164.0</v>
      </c>
      <c r="K2622" s="21"/>
      <c r="L2622" s="21">
        <v>172.0</v>
      </c>
      <c r="M2622" s="21">
        <v>86.0</v>
      </c>
      <c r="N2622" s="21">
        <v>122.0</v>
      </c>
      <c r="O2622" s="21">
        <v>107.0</v>
      </c>
      <c r="P2622" s="21">
        <v>65.0</v>
      </c>
      <c r="Q2622" s="21">
        <v>117.0</v>
      </c>
      <c r="R2622" s="21"/>
      <c r="S2622" s="21">
        <v>209.0</v>
      </c>
      <c r="T2622" s="21">
        <v>65.0</v>
      </c>
      <c r="U2622" s="21"/>
      <c r="V2622" s="21">
        <v>130.0</v>
      </c>
      <c r="W2622" s="21"/>
      <c r="X2622" s="21"/>
      <c r="Y2622" s="21"/>
      <c r="Z2622" s="21"/>
      <c r="AA2622" s="21"/>
      <c r="AB2622" s="21"/>
      <c r="AC2622" s="21"/>
      <c r="AD2622" s="21"/>
      <c r="AE2622" s="21"/>
    </row>
    <row r="2623" ht="15.75" customHeight="1">
      <c r="B2623" s="21">
        <v>57.0</v>
      </c>
      <c r="C2623" s="21">
        <v>71.0</v>
      </c>
      <c r="D2623" s="21">
        <v>131.0</v>
      </c>
      <c r="E2623" s="21">
        <v>258.0</v>
      </c>
      <c r="F2623" s="21">
        <v>58.0</v>
      </c>
      <c r="G2623" s="21">
        <v>54.0</v>
      </c>
      <c r="H2623" s="21">
        <v>94.0</v>
      </c>
      <c r="I2623" s="21">
        <v>66.0</v>
      </c>
      <c r="J2623" s="21">
        <v>119.0</v>
      </c>
      <c r="K2623" s="21"/>
      <c r="L2623" s="21">
        <v>54.0</v>
      </c>
      <c r="M2623" s="21">
        <v>156.0</v>
      </c>
      <c r="N2623" s="21">
        <v>103.0</v>
      </c>
      <c r="O2623" s="21">
        <v>157.0</v>
      </c>
      <c r="P2623" s="21">
        <v>85.0</v>
      </c>
      <c r="Q2623" s="21">
        <v>53.0</v>
      </c>
      <c r="R2623" s="21"/>
      <c r="S2623" s="21">
        <v>124.0</v>
      </c>
      <c r="T2623" s="21">
        <v>247.0</v>
      </c>
      <c r="U2623" s="21"/>
      <c r="V2623" s="21">
        <v>100.0</v>
      </c>
      <c r="W2623" s="21"/>
      <c r="X2623" s="21"/>
      <c r="Y2623" s="21"/>
      <c r="Z2623" s="21"/>
      <c r="AA2623" s="21"/>
      <c r="AB2623" s="21"/>
      <c r="AC2623" s="21"/>
      <c r="AD2623" s="21"/>
      <c r="AE2623" s="21"/>
    </row>
    <row r="2624" ht="15.75" customHeight="1">
      <c r="B2624" s="21">
        <v>182.0</v>
      </c>
      <c r="C2624" s="21">
        <v>117.0</v>
      </c>
      <c r="D2624" s="21">
        <v>141.0</v>
      </c>
      <c r="E2624" s="21">
        <v>243.0</v>
      </c>
      <c r="F2624" s="21">
        <v>111.0</v>
      </c>
      <c r="G2624" s="21">
        <v>75.0</v>
      </c>
      <c r="H2624" s="21">
        <v>264.0</v>
      </c>
      <c r="I2624" s="21">
        <v>104.0</v>
      </c>
      <c r="J2624" s="21">
        <v>101.0</v>
      </c>
      <c r="K2624" s="21"/>
      <c r="L2624" s="21">
        <v>47.0</v>
      </c>
      <c r="M2624" s="21">
        <v>74.0</v>
      </c>
      <c r="N2624" s="21">
        <v>57.0</v>
      </c>
      <c r="O2624" s="21">
        <v>59.0</v>
      </c>
      <c r="P2624" s="21">
        <v>60.0</v>
      </c>
      <c r="Q2624" s="21">
        <v>393.0</v>
      </c>
      <c r="R2624" s="21"/>
      <c r="S2624" s="21">
        <v>49.0</v>
      </c>
      <c r="T2624" s="21">
        <v>327.0</v>
      </c>
      <c r="U2624" s="21"/>
      <c r="V2624" s="21">
        <v>137.0</v>
      </c>
      <c r="W2624" s="21"/>
      <c r="X2624" s="21"/>
      <c r="Y2624" s="21"/>
      <c r="Z2624" s="21"/>
      <c r="AA2624" s="21"/>
      <c r="AB2624" s="21"/>
      <c r="AC2624" s="21"/>
      <c r="AD2624" s="21"/>
      <c r="AE2624" s="21"/>
    </row>
    <row r="2625" ht="15.75" customHeight="1">
      <c r="B2625" s="21">
        <v>75.0</v>
      </c>
      <c r="C2625" s="21">
        <v>131.0</v>
      </c>
      <c r="D2625" s="21">
        <v>204.0</v>
      </c>
      <c r="E2625" s="21">
        <v>97.0</v>
      </c>
      <c r="F2625" s="21">
        <v>87.0</v>
      </c>
      <c r="G2625" s="21">
        <v>73.0</v>
      </c>
      <c r="H2625" s="21">
        <v>51.0</v>
      </c>
      <c r="I2625" s="21">
        <v>71.0</v>
      </c>
      <c r="J2625" s="21">
        <v>118.0</v>
      </c>
      <c r="K2625" s="21"/>
      <c r="L2625" s="21">
        <v>211.0</v>
      </c>
      <c r="M2625" s="21">
        <v>114.0</v>
      </c>
      <c r="N2625" s="21">
        <v>321.0</v>
      </c>
      <c r="O2625" s="21">
        <v>257.0</v>
      </c>
      <c r="P2625" s="21">
        <v>580.0</v>
      </c>
      <c r="Q2625" s="21">
        <v>113.0</v>
      </c>
      <c r="R2625" s="21"/>
      <c r="S2625" s="21">
        <v>52.0</v>
      </c>
      <c r="T2625" s="21">
        <v>588.0</v>
      </c>
      <c r="U2625" s="21"/>
      <c r="V2625" s="21">
        <v>94.0</v>
      </c>
      <c r="W2625" s="21"/>
      <c r="X2625" s="21"/>
      <c r="Y2625" s="21"/>
      <c r="Z2625" s="21"/>
      <c r="AA2625" s="21"/>
      <c r="AB2625" s="21"/>
      <c r="AC2625" s="21"/>
      <c r="AD2625" s="21"/>
      <c r="AE2625" s="21"/>
    </row>
    <row r="2626" ht="15.75" customHeight="1">
      <c r="B2626" s="21">
        <v>72.0</v>
      </c>
      <c r="C2626" s="21">
        <v>99.0</v>
      </c>
      <c r="D2626" s="21">
        <v>84.0</v>
      </c>
      <c r="E2626" s="21">
        <v>104.0</v>
      </c>
      <c r="F2626" s="21">
        <v>105.0</v>
      </c>
      <c r="G2626" s="21">
        <v>123.0</v>
      </c>
      <c r="H2626" s="21">
        <v>124.0</v>
      </c>
      <c r="I2626" s="21">
        <v>100.0</v>
      </c>
      <c r="J2626" s="21">
        <v>53.0</v>
      </c>
      <c r="K2626" s="21"/>
      <c r="L2626" s="21">
        <v>83.0</v>
      </c>
      <c r="M2626" s="21">
        <v>536.0</v>
      </c>
      <c r="N2626" s="21">
        <v>86.0</v>
      </c>
      <c r="O2626" s="21">
        <v>72.0</v>
      </c>
      <c r="P2626" s="21">
        <v>107.0</v>
      </c>
      <c r="Q2626" s="21">
        <v>64.0</v>
      </c>
      <c r="R2626" s="21"/>
      <c r="S2626" s="21">
        <v>294.0</v>
      </c>
      <c r="T2626" s="21">
        <v>87.0</v>
      </c>
      <c r="U2626" s="21"/>
      <c r="V2626" s="21">
        <v>63.0</v>
      </c>
      <c r="W2626" s="21"/>
      <c r="X2626" s="21"/>
      <c r="Y2626" s="21"/>
      <c r="Z2626" s="21"/>
      <c r="AA2626" s="21"/>
      <c r="AB2626" s="21"/>
      <c r="AC2626" s="21"/>
      <c r="AD2626" s="21"/>
      <c r="AE2626" s="21"/>
    </row>
    <row r="2627" ht="15.75" customHeight="1">
      <c r="B2627" s="21">
        <v>176.0</v>
      </c>
      <c r="C2627" s="21">
        <v>101.0</v>
      </c>
      <c r="D2627" s="21">
        <v>232.0</v>
      </c>
      <c r="E2627" s="21">
        <v>247.0</v>
      </c>
      <c r="F2627" s="21">
        <v>78.0</v>
      </c>
      <c r="G2627" s="21">
        <v>406.0</v>
      </c>
      <c r="H2627" s="21">
        <v>74.0</v>
      </c>
      <c r="I2627" s="21">
        <v>61.0</v>
      </c>
      <c r="J2627" s="21">
        <v>70.0</v>
      </c>
      <c r="K2627" s="21"/>
      <c r="L2627" s="21">
        <v>95.0</v>
      </c>
      <c r="M2627" s="21">
        <v>117.0</v>
      </c>
      <c r="N2627" s="21">
        <v>74.0</v>
      </c>
      <c r="O2627" s="21">
        <v>98.0</v>
      </c>
      <c r="P2627" s="21">
        <v>171.0</v>
      </c>
      <c r="Q2627" s="21">
        <v>56.0</v>
      </c>
      <c r="R2627" s="21"/>
      <c r="S2627" s="21">
        <v>43.0</v>
      </c>
      <c r="T2627" s="21">
        <v>123.0</v>
      </c>
      <c r="U2627" s="21"/>
      <c r="V2627" s="21">
        <v>85.0</v>
      </c>
      <c r="W2627" s="21"/>
      <c r="X2627" s="21"/>
      <c r="Y2627" s="21"/>
      <c r="Z2627" s="21"/>
      <c r="AA2627" s="21"/>
      <c r="AB2627" s="21"/>
      <c r="AC2627" s="21"/>
      <c r="AD2627" s="21"/>
      <c r="AE2627" s="21"/>
    </row>
    <row r="2628" ht="15.75" customHeight="1">
      <c r="B2628" s="21">
        <v>99.0</v>
      </c>
      <c r="C2628" s="21">
        <v>173.0</v>
      </c>
      <c r="D2628" s="21">
        <v>211.0</v>
      </c>
      <c r="E2628" s="21">
        <v>70.0</v>
      </c>
      <c r="F2628" s="21">
        <v>153.0</v>
      </c>
      <c r="G2628" s="21">
        <v>73.0</v>
      </c>
      <c r="H2628" s="21">
        <v>426.0</v>
      </c>
      <c r="I2628" s="21">
        <v>134.0</v>
      </c>
      <c r="J2628" s="21">
        <v>128.0</v>
      </c>
      <c r="K2628" s="21"/>
      <c r="L2628" s="21">
        <v>208.0</v>
      </c>
      <c r="M2628" s="21">
        <v>405.0</v>
      </c>
      <c r="N2628" s="21">
        <v>78.0</v>
      </c>
      <c r="O2628" s="21">
        <v>165.0</v>
      </c>
      <c r="P2628" s="21">
        <v>98.0</v>
      </c>
      <c r="Q2628" s="21">
        <v>99.0</v>
      </c>
      <c r="R2628" s="21"/>
      <c r="S2628" s="21">
        <v>426.0</v>
      </c>
      <c r="T2628" s="21">
        <v>146.0</v>
      </c>
      <c r="U2628" s="21"/>
      <c r="V2628" s="21">
        <v>409.0</v>
      </c>
      <c r="W2628" s="21"/>
      <c r="X2628" s="21"/>
      <c r="Y2628" s="21"/>
      <c r="Z2628" s="21"/>
      <c r="AA2628" s="21"/>
      <c r="AB2628" s="21"/>
      <c r="AC2628" s="21"/>
      <c r="AD2628" s="21"/>
      <c r="AE2628" s="21"/>
    </row>
    <row r="2629" ht="15.75" customHeight="1">
      <c r="B2629" s="21">
        <v>77.0</v>
      </c>
      <c r="C2629" s="21">
        <v>113.0</v>
      </c>
      <c r="D2629" s="21">
        <v>88.0</v>
      </c>
      <c r="E2629" s="21">
        <v>101.0</v>
      </c>
      <c r="F2629" s="21">
        <v>36.0</v>
      </c>
      <c r="G2629" s="21">
        <v>223.0</v>
      </c>
      <c r="H2629" s="21">
        <v>62.0</v>
      </c>
      <c r="I2629" s="21">
        <v>501.0</v>
      </c>
      <c r="J2629" s="21">
        <v>83.0</v>
      </c>
      <c r="K2629" s="21"/>
      <c r="L2629" s="21">
        <v>148.0</v>
      </c>
      <c r="M2629" s="21">
        <v>254.0</v>
      </c>
      <c r="N2629" s="21">
        <v>77.0</v>
      </c>
      <c r="O2629" s="21">
        <v>123.0</v>
      </c>
      <c r="P2629" s="21">
        <v>77.0</v>
      </c>
      <c r="Q2629" s="21">
        <v>164.0</v>
      </c>
      <c r="R2629" s="21"/>
      <c r="S2629" s="21">
        <v>123.0</v>
      </c>
      <c r="T2629" s="21">
        <v>47.0</v>
      </c>
      <c r="U2629" s="21"/>
      <c r="V2629" s="21">
        <v>91.0</v>
      </c>
      <c r="W2629" s="21"/>
      <c r="X2629" s="21"/>
      <c r="Y2629" s="21"/>
      <c r="Z2629" s="21"/>
      <c r="AA2629" s="21"/>
      <c r="AB2629" s="21"/>
      <c r="AC2629" s="21"/>
      <c r="AD2629" s="21"/>
      <c r="AE2629" s="21"/>
    </row>
    <row r="2630" ht="15.75" customHeight="1">
      <c r="B2630" s="21">
        <v>69.0</v>
      </c>
      <c r="C2630" s="21">
        <v>227.0</v>
      </c>
      <c r="D2630" s="21">
        <v>327.0</v>
      </c>
      <c r="E2630" s="21">
        <v>52.0</v>
      </c>
      <c r="F2630" s="21">
        <v>200.0</v>
      </c>
      <c r="G2630" s="21">
        <v>92.0</v>
      </c>
      <c r="H2630" s="21">
        <v>108.0</v>
      </c>
      <c r="I2630" s="21">
        <v>425.0</v>
      </c>
      <c r="J2630" s="21">
        <v>364.0</v>
      </c>
      <c r="K2630" s="21"/>
      <c r="L2630" s="21">
        <v>61.0</v>
      </c>
      <c r="M2630" s="21">
        <v>105.0</v>
      </c>
      <c r="N2630" s="21">
        <v>111.0</v>
      </c>
      <c r="O2630" s="21">
        <v>108.0</v>
      </c>
      <c r="P2630" s="21">
        <v>56.0</v>
      </c>
      <c r="Q2630" s="21">
        <v>202.0</v>
      </c>
      <c r="R2630" s="21"/>
      <c r="S2630" s="21">
        <v>57.0</v>
      </c>
      <c r="T2630" s="21">
        <v>173.0</v>
      </c>
      <c r="U2630" s="21"/>
      <c r="V2630" s="21">
        <v>432.0</v>
      </c>
      <c r="W2630" s="21"/>
      <c r="X2630" s="21"/>
      <c r="Y2630" s="21"/>
      <c r="Z2630" s="21"/>
      <c r="AA2630" s="21"/>
      <c r="AB2630" s="21"/>
      <c r="AC2630" s="21"/>
      <c r="AD2630" s="21"/>
      <c r="AE2630" s="21"/>
    </row>
    <row r="2631" ht="15.75" customHeight="1">
      <c r="B2631" s="21">
        <v>67.0</v>
      </c>
      <c r="C2631" s="21">
        <v>105.0</v>
      </c>
      <c r="D2631" s="21">
        <v>66.0</v>
      </c>
      <c r="E2631" s="21">
        <v>43.0</v>
      </c>
      <c r="F2631" s="21">
        <v>117.0</v>
      </c>
      <c r="G2631" s="21">
        <v>200.0</v>
      </c>
      <c r="H2631" s="21">
        <v>79.0</v>
      </c>
      <c r="I2631" s="21">
        <v>172.0</v>
      </c>
      <c r="J2631" s="21">
        <v>137.0</v>
      </c>
      <c r="K2631" s="21"/>
      <c r="L2631" s="21">
        <v>284.0</v>
      </c>
      <c r="M2631" s="21">
        <v>133.0</v>
      </c>
      <c r="N2631" s="21">
        <v>280.0</v>
      </c>
      <c r="O2631" s="21">
        <v>185.0</v>
      </c>
      <c r="P2631" s="21">
        <v>73.0</v>
      </c>
      <c r="Q2631" s="21">
        <v>126.0</v>
      </c>
      <c r="R2631" s="21"/>
      <c r="S2631" s="21">
        <v>101.0</v>
      </c>
      <c r="T2631" s="21">
        <v>347.0</v>
      </c>
      <c r="U2631" s="21"/>
      <c r="V2631" s="21">
        <v>139.0</v>
      </c>
      <c r="W2631" s="21"/>
      <c r="X2631" s="21"/>
      <c r="Y2631" s="21"/>
      <c r="Z2631" s="21"/>
      <c r="AA2631" s="21"/>
      <c r="AB2631" s="21"/>
      <c r="AC2631" s="21"/>
      <c r="AD2631" s="21"/>
      <c r="AE2631" s="21"/>
    </row>
    <row r="2632" ht="15.75" customHeight="1">
      <c r="B2632" s="21">
        <v>84.0</v>
      </c>
      <c r="C2632" s="21">
        <v>88.0</v>
      </c>
      <c r="D2632" s="21">
        <v>183.0</v>
      </c>
      <c r="E2632" s="21">
        <v>124.0</v>
      </c>
      <c r="F2632" s="21">
        <v>53.0</v>
      </c>
      <c r="G2632" s="21">
        <v>286.0</v>
      </c>
      <c r="H2632" s="21">
        <v>82.0</v>
      </c>
      <c r="I2632" s="21">
        <v>291.0</v>
      </c>
      <c r="J2632" s="21">
        <v>97.0</v>
      </c>
      <c r="K2632" s="21"/>
      <c r="L2632" s="21">
        <v>72.0</v>
      </c>
      <c r="M2632" s="21">
        <v>68.0</v>
      </c>
      <c r="N2632" s="21">
        <v>165.0</v>
      </c>
      <c r="O2632" s="21">
        <v>100.0</v>
      </c>
      <c r="P2632" s="21">
        <v>99.0</v>
      </c>
      <c r="Q2632" s="21">
        <v>104.0</v>
      </c>
      <c r="R2632" s="21"/>
      <c r="S2632" s="21">
        <v>144.0</v>
      </c>
      <c r="T2632" s="21">
        <v>87.0</v>
      </c>
      <c r="U2632" s="21"/>
      <c r="V2632" s="21">
        <v>102.0</v>
      </c>
      <c r="W2632" s="21"/>
      <c r="X2632" s="21"/>
      <c r="Y2632" s="21"/>
      <c r="Z2632" s="21"/>
      <c r="AA2632" s="21"/>
      <c r="AB2632" s="21"/>
      <c r="AC2632" s="21"/>
      <c r="AD2632" s="21"/>
      <c r="AE2632" s="21"/>
    </row>
    <row r="2633" ht="15.75" customHeight="1">
      <c r="B2633" s="21">
        <v>77.0</v>
      </c>
      <c r="C2633" s="21">
        <v>183.0</v>
      </c>
      <c r="D2633" s="21">
        <v>207.0</v>
      </c>
      <c r="E2633" s="21">
        <v>68.0</v>
      </c>
      <c r="F2633" s="21">
        <v>329.0</v>
      </c>
      <c r="G2633" s="21">
        <v>155.0</v>
      </c>
      <c r="H2633" s="21">
        <v>399.0</v>
      </c>
      <c r="I2633" s="21">
        <v>136.0</v>
      </c>
      <c r="J2633" s="21">
        <v>168.0</v>
      </c>
      <c r="K2633" s="21"/>
      <c r="L2633" s="21">
        <v>139.0</v>
      </c>
      <c r="M2633" s="21">
        <v>52.0</v>
      </c>
      <c r="N2633" s="21">
        <v>94.0</v>
      </c>
      <c r="O2633" s="21">
        <v>154.0</v>
      </c>
      <c r="P2633" s="21">
        <v>158.0</v>
      </c>
      <c r="Q2633" s="21">
        <v>85.0</v>
      </c>
      <c r="R2633" s="21"/>
      <c r="S2633" s="21">
        <v>94.0</v>
      </c>
      <c r="T2633" s="21">
        <v>45.0</v>
      </c>
      <c r="U2633" s="21"/>
      <c r="V2633" s="21">
        <v>121.0</v>
      </c>
      <c r="W2633" s="21"/>
      <c r="X2633" s="21"/>
      <c r="Y2633" s="21"/>
      <c r="Z2633" s="21"/>
      <c r="AA2633" s="21"/>
      <c r="AB2633" s="21"/>
      <c r="AC2633" s="21"/>
      <c r="AD2633" s="21"/>
      <c r="AE2633" s="21"/>
    </row>
    <row r="2634" ht="15.75" customHeight="1">
      <c r="B2634" s="21">
        <v>69.0</v>
      </c>
      <c r="C2634" s="21">
        <v>128.0</v>
      </c>
      <c r="D2634" s="21">
        <v>109.0</v>
      </c>
      <c r="E2634" s="21">
        <v>234.0</v>
      </c>
      <c r="F2634" s="21">
        <v>242.0</v>
      </c>
      <c r="G2634" s="21">
        <v>167.0</v>
      </c>
      <c r="H2634" s="21">
        <v>241.0</v>
      </c>
      <c r="I2634" s="21">
        <v>298.0</v>
      </c>
      <c r="J2634" s="21">
        <v>157.0</v>
      </c>
      <c r="K2634" s="21"/>
      <c r="L2634" s="21">
        <v>117.0</v>
      </c>
      <c r="M2634" s="21">
        <v>110.0</v>
      </c>
      <c r="N2634" s="21">
        <v>294.0</v>
      </c>
      <c r="O2634" s="21">
        <v>127.0</v>
      </c>
      <c r="P2634" s="21">
        <v>190.0</v>
      </c>
      <c r="Q2634" s="21">
        <v>114.0</v>
      </c>
      <c r="R2634" s="21"/>
      <c r="S2634" s="21">
        <v>49.0</v>
      </c>
      <c r="T2634" s="21">
        <v>99.0</v>
      </c>
      <c r="U2634" s="21"/>
      <c r="V2634" s="21">
        <v>148.0</v>
      </c>
      <c r="W2634" s="21"/>
      <c r="X2634" s="21"/>
      <c r="Y2634" s="21"/>
      <c r="Z2634" s="21"/>
      <c r="AA2634" s="21"/>
      <c r="AB2634" s="21"/>
      <c r="AC2634" s="21"/>
      <c r="AD2634" s="21"/>
      <c r="AE2634" s="21"/>
    </row>
    <row r="2635" ht="15.75" customHeight="1">
      <c r="B2635" s="21">
        <v>84.0</v>
      </c>
      <c r="C2635" s="21">
        <v>668.0</v>
      </c>
      <c r="D2635" s="21">
        <v>52.0</v>
      </c>
      <c r="E2635" s="21">
        <v>142.0</v>
      </c>
      <c r="F2635" s="21">
        <v>90.0</v>
      </c>
      <c r="G2635" s="21">
        <v>116.0</v>
      </c>
      <c r="H2635" s="21">
        <v>93.0</v>
      </c>
      <c r="I2635" s="21">
        <v>83.0</v>
      </c>
      <c r="J2635" s="21">
        <v>86.0</v>
      </c>
      <c r="K2635" s="21"/>
      <c r="L2635" s="21">
        <v>140.0</v>
      </c>
      <c r="M2635" s="21">
        <v>190.0</v>
      </c>
      <c r="N2635" s="21">
        <v>351.0</v>
      </c>
      <c r="O2635" s="21">
        <v>354.0</v>
      </c>
      <c r="P2635" s="21">
        <v>100.0</v>
      </c>
      <c r="Q2635" s="21">
        <v>42.0</v>
      </c>
      <c r="R2635" s="21"/>
      <c r="S2635" s="21">
        <v>71.0</v>
      </c>
      <c r="T2635" s="21">
        <v>86.0</v>
      </c>
      <c r="U2635" s="21"/>
      <c r="V2635" s="21">
        <v>57.0</v>
      </c>
      <c r="W2635" s="21"/>
      <c r="X2635" s="21"/>
      <c r="Y2635" s="21"/>
      <c r="Z2635" s="21"/>
      <c r="AA2635" s="21"/>
      <c r="AB2635" s="21"/>
      <c r="AC2635" s="21"/>
      <c r="AD2635" s="21"/>
      <c r="AE2635" s="21"/>
    </row>
    <row r="2636" ht="15.75" customHeight="1">
      <c r="B2636" s="21">
        <v>67.0</v>
      </c>
      <c r="C2636" s="21">
        <v>93.0</v>
      </c>
      <c r="D2636" s="21">
        <v>96.0</v>
      </c>
      <c r="E2636" s="21">
        <v>60.0</v>
      </c>
      <c r="F2636" s="21">
        <v>223.0</v>
      </c>
      <c r="G2636" s="21">
        <v>74.0</v>
      </c>
      <c r="H2636" s="21">
        <v>318.0</v>
      </c>
      <c r="I2636" s="21">
        <v>74.0</v>
      </c>
      <c r="J2636" s="21">
        <v>73.0</v>
      </c>
      <c r="K2636" s="21"/>
      <c r="L2636" s="21">
        <v>262.0</v>
      </c>
      <c r="M2636" s="21">
        <v>102.0</v>
      </c>
      <c r="N2636" s="21">
        <v>51.0</v>
      </c>
      <c r="O2636" s="21">
        <v>222.0</v>
      </c>
      <c r="P2636" s="21">
        <v>55.0</v>
      </c>
      <c r="Q2636" s="21">
        <v>114.0</v>
      </c>
      <c r="R2636" s="21"/>
      <c r="S2636" s="21">
        <v>329.0</v>
      </c>
      <c r="T2636" s="21">
        <v>204.0</v>
      </c>
      <c r="U2636" s="21"/>
      <c r="V2636" s="21">
        <v>118.0</v>
      </c>
      <c r="W2636" s="21"/>
      <c r="X2636" s="21"/>
      <c r="Y2636" s="21"/>
      <c r="Z2636" s="21"/>
      <c r="AA2636" s="21"/>
      <c r="AB2636" s="21"/>
      <c r="AC2636" s="21"/>
      <c r="AD2636" s="21"/>
      <c r="AE2636" s="21"/>
    </row>
    <row r="2637" ht="15.75" customHeight="1">
      <c r="B2637" s="21">
        <v>242.0</v>
      </c>
      <c r="C2637" s="21">
        <v>296.0</v>
      </c>
      <c r="D2637" s="21">
        <v>255.0</v>
      </c>
      <c r="E2637" s="21">
        <v>283.0</v>
      </c>
      <c r="F2637" s="21">
        <v>129.0</v>
      </c>
      <c r="G2637" s="21">
        <v>329.0</v>
      </c>
      <c r="H2637" s="21">
        <v>43.0</v>
      </c>
      <c r="I2637" s="21">
        <v>151.0</v>
      </c>
      <c r="J2637" s="21">
        <v>194.0</v>
      </c>
      <c r="K2637" s="21"/>
      <c r="L2637" s="21">
        <v>192.0</v>
      </c>
      <c r="M2637" s="21">
        <v>314.0</v>
      </c>
      <c r="N2637" s="21">
        <v>173.0</v>
      </c>
      <c r="O2637" s="21">
        <v>70.0</v>
      </c>
      <c r="P2637" s="21">
        <v>133.0</v>
      </c>
      <c r="Q2637" s="21">
        <v>121.0</v>
      </c>
      <c r="R2637" s="21"/>
      <c r="S2637" s="21">
        <v>152.0</v>
      </c>
      <c r="T2637" s="21">
        <v>75.0</v>
      </c>
      <c r="U2637" s="21"/>
      <c r="V2637" s="21">
        <v>77.0</v>
      </c>
      <c r="W2637" s="21"/>
      <c r="X2637" s="21"/>
      <c r="Y2637" s="21"/>
      <c r="Z2637" s="21"/>
      <c r="AA2637" s="21"/>
      <c r="AB2637" s="21"/>
      <c r="AC2637" s="21"/>
      <c r="AD2637" s="21"/>
      <c r="AE2637" s="21"/>
    </row>
    <row r="2638" ht="15.75" customHeight="1">
      <c r="B2638" s="21">
        <v>187.0</v>
      </c>
      <c r="C2638" s="21">
        <v>182.0</v>
      </c>
      <c r="D2638" s="21">
        <v>154.0</v>
      </c>
      <c r="E2638" s="21">
        <v>132.0</v>
      </c>
      <c r="F2638" s="21">
        <v>106.0</v>
      </c>
      <c r="G2638" s="21">
        <v>70.0</v>
      </c>
      <c r="H2638" s="21">
        <v>119.0</v>
      </c>
      <c r="I2638" s="21">
        <v>80.0</v>
      </c>
      <c r="J2638" s="21">
        <v>257.0</v>
      </c>
      <c r="K2638" s="21"/>
      <c r="L2638" s="21">
        <v>76.0</v>
      </c>
      <c r="M2638" s="21">
        <v>143.0</v>
      </c>
      <c r="N2638" s="21">
        <v>98.0</v>
      </c>
      <c r="O2638" s="21">
        <v>141.0</v>
      </c>
      <c r="P2638" s="21">
        <v>121.0</v>
      </c>
      <c r="Q2638" s="21">
        <v>121.0</v>
      </c>
      <c r="R2638" s="21"/>
      <c r="S2638" s="21">
        <v>57.0</v>
      </c>
      <c r="T2638" s="21">
        <v>317.0</v>
      </c>
      <c r="U2638" s="21"/>
      <c r="V2638" s="21">
        <v>92.0</v>
      </c>
      <c r="W2638" s="21"/>
      <c r="X2638" s="21"/>
      <c r="Y2638" s="21"/>
      <c r="Z2638" s="21"/>
      <c r="AA2638" s="21"/>
      <c r="AB2638" s="21"/>
      <c r="AC2638" s="21"/>
      <c r="AD2638" s="21"/>
      <c r="AE2638" s="21"/>
    </row>
    <row r="2639" ht="15.75" customHeight="1">
      <c r="B2639" s="21">
        <v>76.0</v>
      </c>
      <c r="C2639" s="21">
        <v>89.0</v>
      </c>
      <c r="D2639" s="21">
        <v>59.0</v>
      </c>
      <c r="E2639" s="21">
        <v>97.0</v>
      </c>
      <c r="F2639" s="21">
        <v>97.0</v>
      </c>
      <c r="G2639" s="21">
        <v>107.0</v>
      </c>
      <c r="H2639" s="21">
        <v>66.0</v>
      </c>
      <c r="I2639" s="21">
        <v>175.0</v>
      </c>
      <c r="J2639" s="21">
        <v>149.0</v>
      </c>
      <c r="K2639" s="21"/>
      <c r="L2639" s="21">
        <v>81.0</v>
      </c>
      <c r="M2639" s="21">
        <v>98.0</v>
      </c>
      <c r="N2639" s="21">
        <v>50.0</v>
      </c>
      <c r="O2639" s="21">
        <v>85.0</v>
      </c>
      <c r="P2639" s="21">
        <v>57.0</v>
      </c>
      <c r="Q2639" s="21">
        <v>196.0</v>
      </c>
      <c r="R2639" s="21"/>
      <c r="S2639" s="21">
        <v>78.0</v>
      </c>
      <c r="T2639" s="21">
        <v>201.0</v>
      </c>
      <c r="U2639" s="21"/>
      <c r="V2639" s="21">
        <v>159.0</v>
      </c>
      <c r="W2639" s="21"/>
      <c r="X2639" s="21"/>
      <c r="Y2639" s="21"/>
      <c r="Z2639" s="21"/>
      <c r="AA2639" s="21"/>
      <c r="AB2639" s="21"/>
      <c r="AC2639" s="21"/>
      <c r="AD2639" s="21"/>
      <c r="AE2639" s="21"/>
    </row>
    <row r="2640" ht="15.75" customHeight="1">
      <c r="B2640" s="21">
        <v>93.0</v>
      </c>
      <c r="C2640" s="21">
        <v>932.0</v>
      </c>
      <c r="D2640" s="21">
        <v>274.0</v>
      </c>
      <c r="E2640" s="21">
        <v>128.0</v>
      </c>
      <c r="F2640" s="21">
        <v>153.0</v>
      </c>
      <c r="G2640" s="21">
        <v>103.0</v>
      </c>
      <c r="H2640" s="21">
        <v>226.0</v>
      </c>
      <c r="I2640" s="21">
        <v>131.0</v>
      </c>
      <c r="J2640" s="21">
        <v>328.0</v>
      </c>
      <c r="K2640" s="21"/>
      <c r="L2640" s="21">
        <v>187.0</v>
      </c>
      <c r="M2640" s="21">
        <v>89.0</v>
      </c>
      <c r="N2640" s="21">
        <v>170.0</v>
      </c>
      <c r="O2640" s="21">
        <v>410.0</v>
      </c>
      <c r="P2640" s="21">
        <v>68.0</v>
      </c>
      <c r="Q2640" s="21">
        <v>82.0</v>
      </c>
      <c r="R2640" s="21"/>
      <c r="S2640" s="21">
        <v>57.0</v>
      </c>
      <c r="T2640" s="21">
        <v>168.0</v>
      </c>
      <c r="U2640" s="21"/>
      <c r="V2640" s="21">
        <v>109.0</v>
      </c>
      <c r="W2640" s="21"/>
      <c r="X2640" s="21"/>
      <c r="Y2640" s="21"/>
      <c r="Z2640" s="21"/>
      <c r="AA2640" s="21"/>
      <c r="AB2640" s="21"/>
      <c r="AC2640" s="21"/>
      <c r="AD2640" s="21"/>
      <c r="AE2640" s="21"/>
    </row>
    <row r="2641" ht="15.75" customHeight="1">
      <c r="B2641" s="21">
        <v>311.0</v>
      </c>
      <c r="C2641" s="21">
        <v>86.0</v>
      </c>
      <c r="D2641" s="21">
        <v>116.0</v>
      </c>
      <c r="E2641" s="21">
        <v>188.0</v>
      </c>
      <c r="F2641" s="21">
        <v>98.0</v>
      </c>
      <c r="G2641" s="21">
        <v>117.0</v>
      </c>
      <c r="H2641" s="21">
        <v>335.0</v>
      </c>
      <c r="I2641" s="21">
        <v>82.0</v>
      </c>
      <c r="J2641" s="21">
        <v>71.0</v>
      </c>
      <c r="K2641" s="21"/>
      <c r="L2641" s="21">
        <v>266.0</v>
      </c>
      <c r="M2641" s="21">
        <v>265.0</v>
      </c>
      <c r="N2641" s="21">
        <v>194.0</v>
      </c>
      <c r="O2641" s="21">
        <v>64.0</v>
      </c>
      <c r="P2641" s="21">
        <v>219.0</v>
      </c>
      <c r="Q2641" s="21">
        <v>183.0</v>
      </c>
      <c r="R2641" s="21"/>
      <c r="S2641" s="21">
        <v>292.0</v>
      </c>
      <c r="T2641" s="21">
        <v>162.0</v>
      </c>
      <c r="U2641" s="21"/>
      <c r="V2641" s="21">
        <v>129.0</v>
      </c>
      <c r="W2641" s="21"/>
      <c r="X2641" s="21"/>
      <c r="Y2641" s="21"/>
      <c r="Z2641" s="21"/>
      <c r="AA2641" s="21"/>
      <c r="AB2641" s="21"/>
      <c r="AC2641" s="21"/>
      <c r="AD2641" s="21"/>
      <c r="AE2641" s="21"/>
    </row>
    <row r="2642" ht="15.75" customHeight="1">
      <c r="B2642" s="21">
        <v>48.0</v>
      </c>
      <c r="C2642" s="21">
        <v>63.0</v>
      </c>
      <c r="D2642" s="21">
        <v>203.0</v>
      </c>
      <c r="E2642" s="21">
        <v>320.0</v>
      </c>
      <c r="F2642" s="21">
        <v>59.0</v>
      </c>
      <c r="G2642" s="21">
        <v>69.0</v>
      </c>
      <c r="H2642" s="21">
        <v>427.0</v>
      </c>
      <c r="I2642" s="21">
        <v>76.0</v>
      </c>
      <c r="J2642" s="21">
        <v>112.0</v>
      </c>
      <c r="K2642" s="21"/>
      <c r="L2642" s="21">
        <v>239.0</v>
      </c>
      <c r="M2642" s="21">
        <v>56.0</v>
      </c>
      <c r="N2642" s="21">
        <v>156.0</v>
      </c>
      <c r="O2642" s="21">
        <v>173.0</v>
      </c>
      <c r="P2642" s="21">
        <v>83.0</v>
      </c>
      <c r="Q2642" s="21">
        <v>83.0</v>
      </c>
      <c r="R2642" s="21"/>
      <c r="S2642" s="21">
        <v>132.0</v>
      </c>
      <c r="T2642" s="21">
        <v>91.0</v>
      </c>
      <c r="U2642" s="21"/>
      <c r="V2642" s="21">
        <v>398.0</v>
      </c>
      <c r="W2642" s="21"/>
      <c r="X2642" s="21"/>
      <c r="Y2642" s="21"/>
      <c r="Z2642" s="21"/>
      <c r="AA2642" s="21"/>
      <c r="AB2642" s="21"/>
      <c r="AC2642" s="21"/>
      <c r="AD2642" s="21"/>
      <c r="AE2642" s="21"/>
    </row>
    <row r="2643" ht="15.75" customHeight="1">
      <c r="B2643" s="21">
        <v>246.0</v>
      </c>
      <c r="C2643" s="21">
        <v>138.0</v>
      </c>
      <c r="D2643" s="21">
        <v>172.0</v>
      </c>
      <c r="E2643" s="21">
        <v>97.0</v>
      </c>
      <c r="F2643" s="21">
        <v>51.0</v>
      </c>
      <c r="G2643" s="21">
        <v>180.0</v>
      </c>
      <c r="H2643" s="21">
        <v>73.0</v>
      </c>
      <c r="I2643" s="21">
        <v>114.0</v>
      </c>
      <c r="J2643" s="21">
        <v>76.0</v>
      </c>
      <c r="K2643" s="21"/>
      <c r="L2643" s="21">
        <v>617.0</v>
      </c>
      <c r="M2643" s="21">
        <v>219.0</v>
      </c>
      <c r="N2643" s="21">
        <v>180.0</v>
      </c>
      <c r="O2643" s="21">
        <v>363.0</v>
      </c>
      <c r="P2643" s="21">
        <v>149.0</v>
      </c>
      <c r="Q2643" s="21">
        <v>52.0</v>
      </c>
      <c r="R2643" s="21"/>
      <c r="S2643" s="21">
        <v>304.0</v>
      </c>
      <c r="T2643" s="21">
        <v>216.0</v>
      </c>
      <c r="U2643" s="21"/>
      <c r="V2643" s="21">
        <v>101.0</v>
      </c>
      <c r="W2643" s="21"/>
      <c r="X2643" s="21"/>
      <c r="Y2643" s="21"/>
      <c r="Z2643" s="21"/>
      <c r="AA2643" s="21"/>
      <c r="AB2643" s="21"/>
      <c r="AC2643" s="21"/>
      <c r="AD2643" s="21"/>
      <c r="AE2643" s="21"/>
    </row>
    <row r="2644" ht="15.75" customHeight="1">
      <c r="B2644" s="21">
        <v>122.0</v>
      </c>
      <c r="C2644" s="21">
        <v>200.0</v>
      </c>
      <c r="D2644" s="21">
        <v>298.0</v>
      </c>
      <c r="E2644" s="21">
        <v>135.0</v>
      </c>
      <c r="F2644" s="21">
        <v>68.0</v>
      </c>
      <c r="G2644" s="21">
        <v>292.0</v>
      </c>
      <c r="H2644" s="21">
        <v>137.0</v>
      </c>
      <c r="I2644" s="21">
        <v>73.0</v>
      </c>
      <c r="J2644" s="21">
        <v>117.0</v>
      </c>
      <c r="K2644" s="21"/>
      <c r="L2644" s="21">
        <v>156.0</v>
      </c>
      <c r="M2644" s="21">
        <v>160.0</v>
      </c>
      <c r="N2644" s="21">
        <v>71.0</v>
      </c>
      <c r="O2644" s="21">
        <v>133.0</v>
      </c>
      <c r="P2644" s="21">
        <v>135.0</v>
      </c>
      <c r="Q2644" s="21">
        <v>50.0</v>
      </c>
      <c r="R2644" s="21"/>
      <c r="S2644" s="21">
        <v>54.0</v>
      </c>
      <c r="T2644" s="21">
        <v>117.0</v>
      </c>
      <c r="U2644" s="21"/>
      <c r="V2644" s="21">
        <v>135.0</v>
      </c>
      <c r="W2644" s="21"/>
      <c r="X2644" s="21"/>
      <c r="Y2644" s="21"/>
      <c r="Z2644" s="21"/>
      <c r="AA2644" s="21"/>
      <c r="AB2644" s="21"/>
      <c r="AC2644" s="21"/>
      <c r="AD2644" s="21"/>
      <c r="AE2644" s="21"/>
    </row>
    <row r="2645" ht="15.75" customHeight="1">
      <c r="B2645" s="21">
        <v>191.0</v>
      </c>
      <c r="C2645" s="21">
        <v>62.0</v>
      </c>
      <c r="D2645" s="21">
        <v>58.0</v>
      </c>
      <c r="E2645" s="21">
        <v>166.0</v>
      </c>
      <c r="F2645" s="21">
        <v>94.0</v>
      </c>
      <c r="G2645" s="21">
        <v>85.0</v>
      </c>
      <c r="H2645" s="21">
        <v>161.0</v>
      </c>
      <c r="I2645" s="21">
        <v>77.0</v>
      </c>
      <c r="J2645" s="21">
        <v>77.0</v>
      </c>
      <c r="K2645" s="21"/>
      <c r="L2645" s="21">
        <v>125.0</v>
      </c>
      <c r="M2645" s="21">
        <v>206.0</v>
      </c>
      <c r="N2645" s="21">
        <v>143.0</v>
      </c>
      <c r="O2645" s="21">
        <v>103.0</v>
      </c>
      <c r="P2645" s="21">
        <v>481.0</v>
      </c>
      <c r="Q2645" s="21">
        <v>180.0</v>
      </c>
      <c r="R2645" s="21"/>
      <c r="S2645" s="21">
        <v>173.0</v>
      </c>
      <c r="T2645" s="21">
        <v>145.0</v>
      </c>
      <c r="U2645" s="21"/>
      <c r="V2645" s="21">
        <v>46.0</v>
      </c>
      <c r="W2645" s="21"/>
      <c r="X2645" s="21"/>
      <c r="Y2645" s="21"/>
      <c r="Z2645" s="21"/>
      <c r="AA2645" s="21"/>
      <c r="AB2645" s="21"/>
      <c r="AC2645" s="21"/>
      <c r="AD2645" s="21"/>
      <c r="AE2645" s="21"/>
    </row>
    <row r="2646" ht="15.75" customHeight="1">
      <c r="B2646" s="21">
        <v>78.0</v>
      </c>
      <c r="C2646" s="21">
        <v>90.0</v>
      </c>
      <c r="D2646" s="21">
        <v>66.0</v>
      </c>
      <c r="E2646" s="21">
        <v>114.0</v>
      </c>
      <c r="F2646" s="21">
        <v>419.0</v>
      </c>
      <c r="G2646" s="21">
        <v>164.0</v>
      </c>
      <c r="H2646" s="21">
        <v>54.0</v>
      </c>
      <c r="I2646" s="21">
        <v>142.0</v>
      </c>
      <c r="J2646" s="21">
        <v>39.0</v>
      </c>
      <c r="K2646" s="21"/>
      <c r="L2646" s="21">
        <v>57.0</v>
      </c>
      <c r="M2646" s="21">
        <v>343.0</v>
      </c>
      <c r="N2646" s="21">
        <v>46.0</v>
      </c>
      <c r="O2646" s="21">
        <v>255.0</v>
      </c>
      <c r="P2646" s="21">
        <v>164.0</v>
      </c>
      <c r="Q2646" s="21">
        <v>69.0</v>
      </c>
      <c r="R2646" s="21"/>
      <c r="S2646" s="21">
        <v>72.0</v>
      </c>
      <c r="T2646" s="21">
        <v>127.0</v>
      </c>
      <c r="U2646" s="21"/>
      <c r="V2646" s="21">
        <v>194.0</v>
      </c>
      <c r="W2646" s="21"/>
      <c r="X2646" s="21"/>
      <c r="Y2646" s="21"/>
      <c r="Z2646" s="21"/>
      <c r="AA2646" s="21"/>
      <c r="AB2646" s="21"/>
      <c r="AC2646" s="21"/>
      <c r="AD2646" s="21"/>
      <c r="AE2646" s="21"/>
    </row>
    <row r="2647" ht="15.75" customHeight="1">
      <c r="B2647" s="21">
        <v>159.0</v>
      </c>
      <c r="C2647" s="21">
        <v>159.0</v>
      </c>
      <c r="D2647" s="21">
        <v>204.0</v>
      </c>
      <c r="E2647" s="21">
        <v>182.0</v>
      </c>
      <c r="F2647" s="21">
        <v>109.0</v>
      </c>
      <c r="G2647" s="21">
        <v>127.0</v>
      </c>
      <c r="H2647" s="21">
        <v>152.0</v>
      </c>
      <c r="I2647" s="21">
        <v>621.0</v>
      </c>
      <c r="J2647" s="21">
        <v>87.0</v>
      </c>
      <c r="K2647" s="21"/>
      <c r="L2647" s="21">
        <v>66.0</v>
      </c>
      <c r="M2647" s="21">
        <v>73.0</v>
      </c>
      <c r="N2647" s="21">
        <v>69.0</v>
      </c>
      <c r="O2647" s="21">
        <v>103.0</v>
      </c>
      <c r="P2647" s="21">
        <v>125.0</v>
      </c>
      <c r="Q2647" s="21">
        <v>155.0</v>
      </c>
      <c r="R2647" s="21"/>
      <c r="S2647" s="21">
        <v>470.0</v>
      </c>
      <c r="T2647" s="21">
        <v>104.0</v>
      </c>
      <c r="U2647" s="21"/>
      <c r="V2647" s="21">
        <v>209.0</v>
      </c>
      <c r="W2647" s="21"/>
      <c r="X2647" s="21"/>
      <c r="Y2647" s="21"/>
      <c r="Z2647" s="21"/>
      <c r="AA2647" s="21"/>
      <c r="AB2647" s="21"/>
      <c r="AC2647" s="21"/>
      <c r="AD2647" s="21"/>
      <c r="AE2647" s="21"/>
    </row>
    <row r="2648" ht="15.75" customHeight="1">
      <c r="B2648" s="21">
        <v>192.0</v>
      </c>
      <c r="C2648" s="21">
        <v>136.0</v>
      </c>
      <c r="D2648" s="21">
        <v>190.0</v>
      </c>
      <c r="E2648" s="21">
        <v>328.0</v>
      </c>
      <c r="F2648" s="21">
        <v>111.0</v>
      </c>
      <c r="G2648" s="21">
        <v>66.0</v>
      </c>
      <c r="H2648" s="21">
        <v>113.0</v>
      </c>
      <c r="I2648" s="21">
        <v>329.0</v>
      </c>
      <c r="J2648" s="21">
        <v>70.0</v>
      </c>
      <c r="K2648" s="21"/>
      <c r="L2648" s="21">
        <v>339.0</v>
      </c>
      <c r="M2648" s="21">
        <v>281.0</v>
      </c>
      <c r="N2648" s="21">
        <v>124.0</v>
      </c>
      <c r="O2648" s="21">
        <v>104.0</v>
      </c>
      <c r="P2648" s="21">
        <v>264.0</v>
      </c>
      <c r="Q2648" s="21">
        <v>260.0</v>
      </c>
      <c r="R2648" s="21"/>
      <c r="S2648" s="21">
        <v>64.0</v>
      </c>
      <c r="T2648" s="21">
        <v>50.0</v>
      </c>
      <c r="U2648" s="21"/>
      <c r="V2648" s="21">
        <v>206.0</v>
      </c>
      <c r="W2648" s="21"/>
      <c r="X2648" s="21"/>
      <c r="Y2648" s="21"/>
      <c r="Z2648" s="21"/>
      <c r="AA2648" s="21"/>
      <c r="AB2648" s="21"/>
      <c r="AC2648" s="21"/>
      <c r="AD2648" s="21"/>
      <c r="AE2648" s="21"/>
    </row>
    <row r="2649" ht="15.75" customHeight="1">
      <c r="B2649" s="21">
        <v>354.0</v>
      </c>
      <c r="C2649" s="21">
        <v>71.0</v>
      </c>
      <c r="D2649" s="21">
        <v>292.0</v>
      </c>
      <c r="E2649" s="21">
        <v>149.0</v>
      </c>
      <c r="F2649" s="21">
        <v>378.0</v>
      </c>
      <c r="G2649" s="21">
        <v>57.0</v>
      </c>
      <c r="H2649" s="21">
        <v>217.0</v>
      </c>
      <c r="I2649" s="21">
        <v>393.0</v>
      </c>
      <c r="J2649" s="21">
        <v>105.0</v>
      </c>
      <c r="K2649" s="21"/>
      <c r="L2649" s="21">
        <v>414.0</v>
      </c>
      <c r="M2649" s="21">
        <v>153.0</v>
      </c>
      <c r="N2649" s="21">
        <v>78.0</v>
      </c>
      <c r="O2649" s="21">
        <v>97.0</v>
      </c>
      <c r="P2649" s="21">
        <v>209.0</v>
      </c>
      <c r="Q2649" s="21">
        <v>61.0</v>
      </c>
      <c r="R2649" s="21"/>
      <c r="S2649" s="21">
        <v>287.0</v>
      </c>
      <c r="T2649" s="21">
        <v>149.0</v>
      </c>
      <c r="U2649" s="21"/>
      <c r="V2649" s="21">
        <v>314.0</v>
      </c>
      <c r="W2649" s="21"/>
      <c r="X2649" s="21"/>
      <c r="Y2649" s="21"/>
      <c r="Z2649" s="21"/>
      <c r="AA2649" s="21"/>
      <c r="AB2649" s="21"/>
      <c r="AC2649" s="21"/>
      <c r="AD2649" s="21"/>
      <c r="AE2649" s="21"/>
    </row>
    <row r="2650" ht="15.75" customHeight="1">
      <c r="B2650" s="21">
        <v>139.0</v>
      </c>
      <c r="C2650" s="21">
        <v>479.0</v>
      </c>
      <c r="D2650" s="21">
        <v>131.0</v>
      </c>
      <c r="E2650" s="21">
        <v>84.0</v>
      </c>
      <c r="F2650" s="21">
        <v>65.0</v>
      </c>
      <c r="G2650" s="21">
        <v>375.0</v>
      </c>
      <c r="H2650" s="21">
        <v>90.0</v>
      </c>
      <c r="I2650" s="21">
        <v>129.0</v>
      </c>
      <c r="J2650" s="21">
        <v>146.0</v>
      </c>
      <c r="K2650" s="21"/>
      <c r="L2650" s="21">
        <v>271.0</v>
      </c>
      <c r="M2650" s="21">
        <v>52.0</v>
      </c>
      <c r="N2650" s="21">
        <v>107.0</v>
      </c>
      <c r="O2650" s="21">
        <v>90.0</v>
      </c>
      <c r="P2650" s="21">
        <v>76.0</v>
      </c>
      <c r="Q2650" s="21">
        <v>399.0</v>
      </c>
      <c r="R2650" s="21"/>
      <c r="S2650" s="21">
        <v>90.0</v>
      </c>
      <c r="T2650" s="21">
        <v>165.0</v>
      </c>
      <c r="U2650" s="21"/>
      <c r="V2650" s="21">
        <v>79.0</v>
      </c>
      <c r="W2650" s="21"/>
      <c r="X2650" s="21"/>
      <c r="Y2650" s="21"/>
      <c r="Z2650" s="21"/>
      <c r="AA2650" s="21"/>
      <c r="AB2650" s="21"/>
      <c r="AC2650" s="21"/>
      <c r="AD2650" s="21"/>
      <c r="AE2650" s="21"/>
    </row>
    <row r="2651" ht="15.75" customHeight="1">
      <c r="B2651" s="21">
        <v>57.0</v>
      </c>
      <c r="C2651" s="21">
        <v>90.0</v>
      </c>
      <c r="D2651" s="21">
        <v>76.0</v>
      </c>
      <c r="E2651" s="21">
        <v>119.0</v>
      </c>
      <c r="F2651" s="21">
        <v>187.0</v>
      </c>
      <c r="G2651" s="21">
        <v>100.0</v>
      </c>
      <c r="H2651" s="21">
        <v>79.0</v>
      </c>
      <c r="I2651" s="21">
        <v>261.0</v>
      </c>
      <c r="J2651" s="21">
        <v>134.0</v>
      </c>
      <c r="K2651" s="21"/>
      <c r="L2651" s="21">
        <v>132.0</v>
      </c>
      <c r="M2651" s="21">
        <v>106.0</v>
      </c>
      <c r="N2651" s="21">
        <v>269.0</v>
      </c>
      <c r="O2651" s="21">
        <v>217.0</v>
      </c>
      <c r="P2651" s="21">
        <v>71.0</v>
      </c>
      <c r="Q2651" s="21">
        <v>135.0</v>
      </c>
      <c r="R2651" s="21"/>
      <c r="S2651" s="21">
        <v>173.0</v>
      </c>
      <c r="T2651" s="21">
        <v>53.0</v>
      </c>
      <c r="U2651" s="21"/>
      <c r="V2651" s="21">
        <v>50.0</v>
      </c>
      <c r="W2651" s="21"/>
      <c r="X2651" s="21"/>
      <c r="Y2651" s="21"/>
      <c r="Z2651" s="21"/>
      <c r="AA2651" s="21"/>
      <c r="AB2651" s="21"/>
      <c r="AC2651" s="21"/>
      <c r="AD2651" s="21"/>
      <c r="AE2651" s="21"/>
    </row>
    <row r="2652" ht="15.75" customHeight="1">
      <c r="B2652" s="21">
        <v>102.0</v>
      </c>
      <c r="C2652" s="21">
        <v>396.0</v>
      </c>
      <c r="D2652" s="21">
        <v>103.0</v>
      </c>
      <c r="E2652" s="21">
        <v>227.0</v>
      </c>
      <c r="F2652" s="21">
        <v>139.0</v>
      </c>
      <c r="G2652" s="21">
        <v>124.0</v>
      </c>
      <c r="H2652" s="21">
        <v>57.0</v>
      </c>
      <c r="I2652" s="21">
        <v>198.0</v>
      </c>
      <c r="J2652" s="21">
        <v>125.0</v>
      </c>
      <c r="K2652" s="21"/>
      <c r="L2652" s="21">
        <v>247.0</v>
      </c>
      <c r="M2652" s="21">
        <v>219.0</v>
      </c>
      <c r="N2652" s="21">
        <v>77.0</v>
      </c>
      <c r="O2652" s="21">
        <v>212.0</v>
      </c>
      <c r="P2652" s="21">
        <v>65.0</v>
      </c>
      <c r="Q2652" s="21">
        <v>164.0</v>
      </c>
      <c r="R2652" s="21"/>
      <c r="S2652" s="21">
        <v>165.0</v>
      </c>
      <c r="T2652" s="21">
        <v>85.0</v>
      </c>
      <c r="U2652" s="21"/>
      <c r="V2652" s="21">
        <v>200.0</v>
      </c>
      <c r="W2652" s="21"/>
      <c r="X2652" s="21"/>
      <c r="Y2652" s="21"/>
      <c r="Z2652" s="21"/>
      <c r="AA2652" s="21"/>
      <c r="AB2652" s="21"/>
      <c r="AC2652" s="21"/>
      <c r="AD2652" s="21"/>
      <c r="AE2652" s="21"/>
    </row>
    <row r="2653" ht="15.75" customHeight="1">
      <c r="B2653" s="21">
        <v>222.0</v>
      </c>
      <c r="C2653" s="21">
        <v>87.0</v>
      </c>
      <c r="D2653" s="21">
        <v>156.0</v>
      </c>
      <c r="E2653" s="21">
        <v>225.0</v>
      </c>
      <c r="F2653" s="21">
        <v>175.0</v>
      </c>
      <c r="G2653" s="21">
        <v>273.0</v>
      </c>
      <c r="H2653" s="21">
        <v>375.0</v>
      </c>
      <c r="I2653" s="21">
        <v>60.0</v>
      </c>
      <c r="J2653" s="21">
        <v>44.0</v>
      </c>
      <c r="K2653" s="21"/>
      <c r="L2653" s="21">
        <v>74.0</v>
      </c>
      <c r="M2653" s="21">
        <v>159.0</v>
      </c>
      <c r="N2653" s="21">
        <v>140.0</v>
      </c>
      <c r="O2653" s="21">
        <v>79.0</v>
      </c>
      <c r="P2653" s="21">
        <v>62.0</v>
      </c>
      <c r="Q2653" s="21">
        <v>83.0</v>
      </c>
      <c r="R2653" s="21"/>
      <c r="S2653" s="21">
        <v>82.0</v>
      </c>
      <c r="T2653" s="21">
        <v>146.0</v>
      </c>
      <c r="U2653" s="21"/>
      <c r="V2653" s="21">
        <v>83.0</v>
      </c>
      <c r="W2653" s="21"/>
      <c r="X2653" s="21"/>
      <c r="Y2653" s="21"/>
      <c r="Z2653" s="21"/>
      <c r="AA2653" s="21"/>
      <c r="AB2653" s="21"/>
      <c r="AC2653" s="21"/>
      <c r="AD2653" s="21"/>
      <c r="AE2653" s="21"/>
    </row>
    <row r="2654" ht="15.75" customHeight="1">
      <c r="B2654" s="21">
        <v>202.0</v>
      </c>
      <c r="C2654" s="21">
        <v>115.0</v>
      </c>
      <c r="D2654" s="21">
        <v>122.0</v>
      </c>
      <c r="E2654" s="21">
        <v>604.0</v>
      </c>
      <c r="F2654" s="21">
        <v>63.0</v>
      </c>
      <c r="G2654" s="21">
        <v>108.0</v>
      </c>
      <c r="H2654" s="21">
        <v>212.0</v>
      </c>
      <c r="I2654" s="21">
        <v>97.0</v>
      </c>
      <c r="J2654" s="21">
        <v>195.0</v>
      </c>
      <c r="K2654" s="21"/>
      <c r="L2654" s="21">
        <v>128.0</v>
      </c>
      <c r="M2654" s="21">
        <v>133.0</v>
      </c>
      <c r="N2654" s="21">
        <v>186.0</v>
      </c>
      <c r="O2654" s="21">
        <v>64.0</v>
      </c>
      <c r="P2654" s="21">
        <v>125.0</v>
      </c>
      <c r="Q2654" s="21">
        <v>95.0</v>
      </c>
      <c r="R2654" s="21"/>
      <c r="S2654" s="21">
        <v>360.0</v>
      </c>
      <c r="T2654" s="21">
        <v>162.0</v>
      </c>
      <c r="U2654" s="21"/>
      <c r="V2654" s="21">
        <v>69.0</v>
      </c>
      <c r="W2654" s="21"/>
      <c r="X2654" s="21"/>
      <c r="Y2654" s="21"/>
      <c r="Z2654" s="21"/>
      <c r="AA2654" s="21"/>
      <c r="AB2654" s="21"/>
      <c r="AC2654" s="21"/>
      <c r="AD2654" s="21"/>
      <c r="AE2654" s="21"/>
    </row>
    <row r="2655" ht="15.75" customHeight="1">
      <c r="B2655" s="21">
        <v>71.0</v>
      </c>
      <c r="C2655" s="21">
        <v>182.0</v>
      </c>
      <c r="D2655" s="21">
        <v>94.0</v>
      </c>
      <c r="E2655" s="21">
        <v>168.0</v>
      </c>
      <c r="F2655" s="21">
        <v>289.0</v>
      </c>
      <c r="G2655" s="21">
        <v>136.0</v>
      </c>
      <c r="H2655" s="21">
        <v>52.0</v>
      </c>
      <c r="I2655" s="21">
        <v>650.0</v>
      </c>
      <c r="J2655" s="21">
        <v>57.0</v>
      </c>
      <c r="K2655" s="21"/>
      <c r="L2655" s="21">
        <v>86.0</v>
      </c>
      <c r="M2655" s="21">
        <v>75.0</v>
      </c>
      <c r="N2655" s="21">
        <v>142.0</v>
      </c>
      <c r="O2655" s="21">
        <v>160.0</v>
      </c>
      <c r="P2655" s="21">
        <v>190.0</v>
      </c>
      <c r="Q2655" s="21">
        <v>152.0</v>
      </c>
      <c r="R2655" s="21"/>
      <c r="S2655" s="21">
        <v>83.0</v>
      </c>
      <c r="T2655" s="21">
        <v>68.0</v>
      </c>
      <c r="U2655" s="21"/>
      <c r="V2655" s="21">
        <v>66.0</v>
      </c>
      <c r="W2655" s="21"/>
      <c r="X2655" s="21"/>
      <c r="Y2655" s="21"/>
      <c r="Z2655" s="21"/>
      <c r="AA2655" s="21"/>
      <c r="AB2655" s="21"/>
      <c r="AC2655" s="21"/>
      <c r="AD2655" s="21"/>
      <c r="AE2655" s="21"/>
    </row>
    <row r="2656" ht="15.75" customHeight="1">
      <c r="B2656" s="21">
        <v>50.0</v>
      </c>
      <c r="C2656" s="21">
        <v>117.0</v>
      </c>
      <c r="D2656" s="21">
        <v>111.0</v>
      </c>
      <c r="E2656" s="21">
        <v>155.0</v>
      </c>
      <c r="F2656" s="21">
        <v>58.0</v>
      </c>
      <c r="G2656" s="21">
        <v>59.0</v>
      </c>
      <c r="H2656" s="21">
        <v>194.0</v>
      </c>
      <c r="I2656" s="21">
        <v>107.0</v>
      </c>
      <c r="J2656" s="21">
        <v>77.0</v>
      </c>
      <c r="K2656" s="21"/>
      <c r="L2656" s="21">
        <v>75.0</v>
      </c>
      <c r="M2656" s="21">
        <v>151.0</v>
      </c>
      <c r="N2656" s="21">
        <v>95.0</v>
      </c>
      <c r="O2656" s="21">
        <v>55.0</v>
      </c>
      <c r="P2656" s="21">
        <v>90.0</v>
      </c>
      <c r="Q2656" s="21">
        <v>90.0</v>
      </c>
      <c r="R2656" s="21"/>
      <c r="S2656" s="21">
        <v>106.0</v>
      </c>
      <c r="T2656" s="21">
        <v>144.0</v>
      </c>
      <c r="U2656" s="21"/>
      <c r="V2656" s="21">
        <v>128.0</v>
      </c>
      <c r="W2656" s="21"/>
      <c r="X2656" s="21"/>
      <c r="Y2656" s="21"/>
      <c r="Z2656" s="21"/>
      <c r="AA2656" s="21"/>
      <c r="AB2656" s="21"/>
      <c r="AC2656" s="21"/>
      <c r="AD2656" s="21"/>
      <c r="AE2656" s="21"/>
    </row>
    <row r="2657" ht="15.75" customHeight="1">
      <c r="B2657" s="21">
        <v>73.0</v>
      </c>
      <c r="C2657" s="21">
        <v>70.0</v>
      </c>
      <c r="D2657" s="21">
        <v>41.0</v>
      </c>
      <c r="E2657" s="21">
        <v>69.0</v>
      </c>
      <c r="F2657" s="21">
        <v>56.0</v>
      </c>
      <c r="G2657" s="21">
        <v>175.0</v>
      </c>
      <c r="H2657" s="21">
        <v>75.0</v>
      </c>
      <c r="I2657" s="21">
        <v>280.0</v>
      </c>
      <c r="J2657" s="21">
        <v>47.0</v>
      </c>
      <c r="K2657" s="21"/>
      <c r="L2657" s="21">
        <v>83.0</v>
      </c>
      <c r="M2657" s="21">
        <v>116.0</v>
      </c>
      <c r="N2657" s="21">
        <v>67.0</v>
      </c>
      <c r="O2657" s="21">
        <v>132.0</v>
      </c>
      <c r="P2657" s="21">
        <v>225.0</v>
      </c>
      <c r="Q2657" s="21">
        <v>142.0</v>
      </c>
      <c r="R2657" s="21"/>
      <c r="S2657" s="21">
        <v>56.0</v>
      </c>
      <c r="T2657" s="21">
        <v>189.0</v>
      </c>
      <c r="U2657" s="21"/>
      <c r="V2657" s="21">
        <v>437.0</v>
      </c>
      <c r="W2657" s="21"/>
      <c r="X2657" s="21"/>
      <c r="Y2657" s="21"/>
      <c r="Z2657" s="21"/>
      <c r="AA2657" s="21"/>
      <c r="AB2657" s="21"/>
      <c r="AC2657" s="21"/>
      <c r="AD2657" s="21"/>
      <c r="AE2657" s="21"/>
    </row>
    <row r="2658" ht="15.75" customHeight="1">
      <c r="B2658" s="21">
        <v>103.0</v>
      </c>
      <c r="C2658" s="21">
        <v>243.0</v>
      </c>
      <c r="D2658" s="21">
        <v>83.0</v>
      </c>
      <c r="E2658" s="21">
        <v>232.0</v>
      </c>
      <c r="F2658" s="21">
        <v>335.0</v>
      </c>
      <c r="G2658" s="21">
        <v>79.0</v>
      </c>
      <c r="H2658" s="21">
        <v>82.0</v>
      </c>
      <c r="I2658" s="21">
        <v>147.0</v>
      </c>
      <c r="J2658" s="21">
        <v>73.0</v>
      </c>
      <c r="K2658" s="21"/>
      <c r="L2658" s="21">
        <v>333.0</v>
      </c>
      <c r="M2658" s="21">
        <v>87.0</v>
      </c>
      <c r="N2658" s="21">
        <v>97.0</v>
      </c>
      <c r="O2658" s="21">
        <v>75.0</v>
      </c>
      <c r="P2658" s="21">
        <v>101.0</v>
      </c>
      <c r="Q2658" s="21">
        <v>202.0</v>
      </c>
      <c r="R2658" s="21"/>
      <c r="S2658" s="21">
        <v>52.0</v>
      </c>
      <c r="T2658" s="21">
        <v>55.0</v>
      </c>
      <c r="U2658" s="21"/>
      <c r="V2658" s="21">
        <v>193.0</v>
      </c>
      <c r="W2658" s="21"/>
      <c r="X2658" s="21"/>
      <c r="Y2658" s="21"/>
      <c r="Z2658" s="21"/>
      <c r="AA2658" s="21"/>
      <c r="AB2658" s="21"/>
      <c r="AC2658" s="21"/>
      <c r="AD2658" s="21"/>
      <c r="AE2658" s="21"/>
    </row>
    <row r="2659" ht="15.75" customHeight="1">
      <c r="B2659" s="21">
        <v>231.0</v>
      </c>
      <c r="C2659" s="21">
        <v>48.0</v>
      </c>
      <c r="D2659" s="21">
        <v>606.0</v>
      </c>
      <c r="E2659" s="21">
        <v>132.0</v>
      </c>
      <c r="F2659" s="21">
        <v>225.0</v>
      </c>
      <c r="G2659" s="21">
        <v>58.0</v>
      </c>
      <c r="H2659" s="21">
        <v>163.0</v>
      </c>
      <c r="I2659" s="21">
        <v>290.0</v>
      </c>
      <c r="J2659" s="21">
        <v>110.0</v>
      </c>
      <c r="K2659" s="21"/>
      <c r="L2659" s="21">
        <v>137.0</v>
      </c>
      <c r="M2659" s="21">
        <v>67.0</v>
      </c>
      <c r="N2659" s="21">
        <v>123.0</v>
      </c>
      <c r="O2659" s="21">
        <v>117.0</v>
      </c>
      <c r="P2659" s="21">
        <v>53.0</v>
      </c>
      <c r="Q2659" s="21">
        <v>110.0</v>
      </c>
      <c r="R2659" s="21"/>
      <c r="S2659" s="21">
        <v>90.0</v>
      </c>
      <c r="T2659" s="21">
        <v>63.0</v>
      </c>
      <c r="U2659" s="21"/>
      <c r="V2659" s="21">
        <v>117.0</v>
      </c>
      <c r="W2659" s="21"/>
      <c r="X2659" s="21"/>
      <c r="Y2659" s="21"/>
      <c r="Z2659" s="21"/>
      <c r="AA2659" s="21"/>
      <c r="AB2659" s="21"/>
      <c r="AC2659" s="21"/>
      <c r="AD2659" s="21"/>
      <c r="AE2659" s="21"/>
    </row>
    <row r="2660" ht="15.75" customHeight="1">
      <c r="B2660" s="21">
        <v>78.0</v>
      </c>
      <c r="C2660" s="21">
        <v>51.0</v>
      </c>
      <c r="D2660" s="21">
        <v>101.0</v>
      </c>
      <c r="E2660" s="21">
        <v>116.0</v>
      </c>
      <c r="F2660" s="21">
        <v>68.0</v>
      </c>
      <c r="G2660" s="21">
        <v>82.0</v>
      </c>
      <c r="H2660" s="21">
        <v>198.0</v>
      </c>
      <c r="I2660" s="21">
        <v>159.0</v>
      </c>
      <c r="J2660" s="21">
        <v>134.0</v>
      </c>
      <c r="K2660" s="21"/>
      <c r="L2660" s="21">
        <v>88.0</v>
      </c>
      <c r="M2660" s="21">
        <v>174.0</v>
      </c>
      <c r="N2660" s="21">
        <v>83.0</v>
      </c>
      <c r="O2660" s="21">
        <v>172.0</v>
      </c>
      <c r="P2660" s="21">
        <v>48.0</v>
      </c>
      <c r="Q2660" s="21">
        <v>115.0</v>
      </c>
      <c r="R2660" s="21"/>
      <c r="S2660" s="21">
        <v>78.0</v>
      </c>
      <c r="T2660" s="21">
        <v>144.0</v>
      </c>
      <c r="U2660" s="21"/>
      <c r="V2660" s="21">
        <v>138.0</v>
      </c>
      <c r="W2660" s="21"/>
      <c r="X2660" s="21"/>
      <c r="Y2660" s="21"/>
      <c r="Z2660" s="21"/>
      <c r="AA2660" s="21"/>
      <c r="AB2660" s="21"/>
      <c r="AC2660" s="21"/>
      <c r="AD2660" s="21"/>
      <c r="AE2660" s="21"/>
    </row>
    <row r="2661" ht="15.75" customHeight="1">
      <c r="B2661" s="21">
        <v>169.0</v>
      </c>
      <c r="C2661" s="21">
        <v>177.0</v>
      </c>
      <c r="D2661" s="21">
        <v>92.0</v>
      </c>
      <c r="E2661" s="21">
        <v>111.0</v>
      </c>
      <c r="F2661" s="21">
        <v>162.0</v>
      </c>
      <c r="G2661" s="21">
        <v>77.0</v>
      </c>
      <c r="H2661" s="21">
        <v>67.0</v>
      </c>
      <c r="I2661" s="21">
        <v>264.0</v>
      </c>
      <c r="J2661" s="21">
        <v>59.0</v>
      </c>
      <c r="K2661" s="21"/>
      <c r="L2661" s="21">
        <v>438.0</v>
      </c>
      <c r="M2661" s="21">
        <v>164.0</v>
      </c>
      <c r="N2661" s="21">
        <v>47.0</v>
      </c>
      <c r="O2661" s="21">
        <v>116.0</v>
      </c>
      <c r="P2661" s="21">
        <v>222.0</v>
      </c>
      <c r="Q2661" s="21">
        <v>190.0</v>
      </c>
      <c r="R2661" s="21"/>
      <c r="S2661" s="21">
        <v>69.0</v>
      </c>
      <c r="T2661" s="21">
        <v>126.0</v>
      </c>
      <c r="U2661" s="21"/>
      <c r="V2661" s="21">
        <v>95.0</v>
      </c>
      <c r="W2661" s="21"/>
      <c r="X2661" s="21"/>
      <c r="Y2661" s="21"/>
      <c r="Z2661" s="21"/>
      <c r="AA2661" s="21"/>
      <c r="AB2661" s="21"/>
      <c r="AC2661" s="21"/>
      <c r="AD2661" s="21"/>
      <c r="AE2661" s="21"/>
    </row>
    <row r="2662" ht="15.75" customHeight="1">
      <c r="B2662" s="21">
        <v>189.0</v>
      </c>
      <c r="C2662" s="21">
        <v>76.0</v>
      </c>
      <c r="D2662" s="21">
        <v>81.0</v>
      </c>
      <c r="E2662" s="21">
        <v>454.0</v>
      </c>
      <c r="F2662" s="21">
        <v>58.0</v>
      </c>
      <c r="G2662" s="21">
        <v>136.0</v>
      </c>
      <c r="H2662" s="21">
        <v>138.0</v>
      </c>
      <c r="I2662" s="21">
        <v>151.0</v>
      </c>
      <c r="J2662" s="21">
        <v>66.0</v>
      </c>
      <c r="K2662" s="21"/>
      <c r="L2662" s="21">
        <v>164.0</v>
      </c>
      <c r="M2662" s="21">
        <v>92.0</v>
      </c>
      <c r="N2662" s="21">
        <v>160.0</v>
      </c>
      <c r="O2662" s="21">
        <v>114.0</v>
      </c>
      <c r="P2662" s="21">
        <v>70.0</v>
      </c>
      <c r="Q2662" s="21">
        <v>47.0</v>
      </c>
      <c r="R2662" s="21"/>
      <c r="S2662" s="21">
        <v>97.0</v>
      </c>
      <c r="T2662" s="21">
        <v>162.0</v>
      </c>
      <c r="U2662" s="21"/>
      <c r="V2662" s="21">
        <v>60.0</v>
      </c>
      <c r="W2662" s="21"/>
      <c r="X2662" s="21"/>
      <c r="Y2662" s="21"/>
      <c r="Z2662" s="21"/>
      <c r="AA2662" s="21"/>
      <c r="AB2662" s="21"/>
      <c r="AC2662" s="21"/>
      <c r="AD2662" s="21"/>
      <c r="AE2662" s="21"/>
    </row>
    <row r="2663" ht="15.75" customHeight="1">
      <c r="B2663" s="21">
        <v>150.0</v>
      </c>
      <c r="C2663" s="21">
        <v>51.0</v>
      </c>
      <c r="D2663" s="21">
        <v>328.0</v>
      </c>
      <c r="E2663" s="21">
        <v>49.0</v>
      </c>
      <c r="F2663" s="21">
        <v>59.0</v>
      </c>
      <c r="G2663" s="21">
        <v>113.0</v>
      </c>
      <c r="H2663" s="21">
        <v>96.0</v>
      </c>
      <c r="I2663" s="21">
        <v>221.0</v>
      </c>
      <c r="J2663" s="21">
        <v>242.0</v>
      </c>
      <c r="K2663" s="21"/>
      <c r="L2663" s="21">
        <v>590.0</v>
      </c>
      <c r="M2663" s="21">
        <v>77.0</v>
      </c>
      <c r="N2663" s="21">
        <v>164.0</v>
      </c>
      <c r="O2663" s="21">
        <v>77.0</v>
      </c>
      <c r="P2663" s="21">
        <v>113.0</v>
      </c>
      <c r="Q2663" s="21">
        <v>56.0</v>
      </c>
      <c r="R2663" s="21"/>
      <c r="S2663" s="21">
        <v>58.0</v>
      </c>
      <c r="T2663" s="21">
        <v>186.0</v>
      </c>
      <c r="U2663" s="21"/>
      <c r="V2663" s="21">
        <v>99.0</v>
      </c>
      <c r="W2663" s="21"/>
      <c r="X2663" s="21"/>
      <c r="Y2663" s="21"/>
      <c r="Z2663" s="21"/>
      <c r="AA2663" s="21"/>
      <c r="AB2663" s="21"/>
      <c r="AC2663" s="21"/>
      <c r="AD2663" s="21"/>
      <c r="AE2663" s="21"/>
    </row>
    <row r="2664" ht="15.75" customHeight="1">
      <c r="B2664" s="21">
        <v>122.0</v>
      </c>
      <c r="C2664" s="21">
        <v>106.0</v>
      </c>
      <c r="D2664" s="21">
        <v>180.0</v>
      </c>
      <c r="E2664" s="21">
        <v>142.0</v>
      </c>
      <c r="F2664" s="21">
        <v>72.0</v>
      </c>
      <c r="G2664" s="21">
        <v>70.0</v>
      </c>
      <c r="H2664" s="21">
        <v>611.0</v>
      </c>
      <c r="I2664" s="21">
        <v>605.0</v>
      </c>
      <c r="J2664" s="21">
        <v>46.0</v>
      </c>
      <c r="K2664" s="21"/>
      <c r="L2664" s="21">
        <v>162.0</v>
      </c>
      <c r="M2664" s="21">
        <v>126.0</v>
      </c>
      <c r="N2664" s="21">
        <v>127.0</v>
      </c>
      <c r="O2664" s="21">
        <v>266.0</v>
      </c>
      <c r="P2664" s="21">
        <v>57.0</v>
      </c>
      <c r="Q2664" s="21">
        <v>368.0</v>
      </c>
      <c r="R2664" s="21"/>
      <c r="S2664" s="21">
        <v>163.0</v>
      </c>
      <c r="T2664" s="21">
        <v>381.0</v>
      </c>
      <c r="U2664" s="21"/>
      <c r="V2664" s="21">
        <v>142.0</v>
      </c>
      <c r="W2664" s="21"/>
      <c r="X2664" s="21"/>
      <c r="Y2664" s="21"/>
      <c r="Z2664" s="21"/>
      <c r="AA2664" s="21"/>
      <c r="AB2664" s="21"/>
      <c r="AC2664" s="21"/>
      <c r="AD2664" s="21"/>
      <c r="AE2664" s="21"/>
    </row>
    <row r="2665" ht="15.75" customHeight="1">
      <c r="B2665" s="21">
        <v>130.0</v>
      </c>
      <c r="C2665" s="21">
        <v>50.0</v>
      </c>
      <c r="D2665" s="21">
        <v>195.0</v>
      </c>
      <c r="E2665" s="21">
        <v>47.0</v>
      </c>
      <c r="F2665" s="21">
        <v>310.0</v>
      </c>
      <c r="G2665" s="21">
        <v>156.0</v>
      </c>
      <c r="H2665" s="21">
        <v>98.0</v>
      </c>
      <c r="I2665" s="21">
        <v>159.0</v>
      </c>
      <c r="J2665" s="21">
        <v>123.0</v>
      </c>
      <c r="K2665" s="21"/>
      <c r="L2665" s="21">
        <v>57.0</v>
      </c>
      <c r="M2665" s="21">
        <v>45.0</v>
      </c>
      <c r="N2665" s="21">
        <v>95.0</v>
      </c>
      <c r="O2665" s="21">
        <v>93.0</v>
      </c>
      <c r="P2665" s="21">
        <v>78.0</v>
      </c>
      <c r="Q2665" s="21">
        <v>92.0</v>
      </c>
      <c r="R2665" s="21"/>
      <c r="S2665" s="21">
        <v>44.0</v>
      </c>
      <c r="T2665" s="21">
        <v>118.0</v>
      </c>
      <c r="U2665" s="21"/>
      <c r="V2665" s="21">
        <v>403.0</v>
      </c>
      <c r="W2665" s="21"/>
      <c r="X2665" s="21"/>
      <c r="Y2665" s="21"/>
      <c r="Z2665" s="21"/>
      <c r="AA2665" s="21"/>
      <c r="AB2665" s="21"/>
      <c r="AC2665" s="21"/>
      <c r="AD2665" s="21"/>
      <c r="AE2665" s="21"/>
    </row>
    <row r="2666" ht="15.75" customHeight="1">
      <c r="B2666" s="21">
        <v>113.0</v>
      </c>
      <c r="C2666" s="21">
        <v>109.0</v>
      </c>
      <c r="D2666" s="21">
        <v>82.0</v>
      </c>
      <c r="E2666" s="21">
        <v>83.0</v>
      </c>
      <c r="F2666" s="21">
        <v>44.0</v>
      </c>
      <c r="G2666" s="21">
        <v>120.0</v>
      </c>
      <c r="H2666" s="21">
        <v>198.0</v>
      </c>
      <c r="I2666" s="21">
        <v>66.0</v>
      </c>
      <c r="J2666" s="21">
        <v>132.0</v>
      </c>
      <c r="K2666" s="21"/>
      <c r="L2666" s="21">
        <v>141.0</v>
      </c>
      <c r="M2666" s="21">
        <v>80.0</v>
      </c>
      <c r="N2666" s="21">
        <v>173.0</v>
      </c>
      <c r="O2666" s="21">
        <v>116.0</v>
      </c>
      <c r="P2666" s="21">
        <v>65.0</v>
      </c>
      <c r="Q2666" s="21">
        <v>56.0</v>
      </c>
      <c r="R2666" s="21"/>
      <c r="S2666" s="21">
        <v>145.0</v>
      </c>
      <c r="T2666" s="21">
        <v>50.0</v>
      </c>
      <c r="U2666" s="21"/>
      <c r="V2666" s="21">
        <v>81.0</v>
      </c>
      <c r="W2666" s="21"/>
      <c r="X2666" s="21"/>
      <c r="Y2666" s="21"/>
      <c r="Z2666" s="21"/>
      <c r="AA2666" s="21"/>
      <c r="AB2666" s="21"/>
      <c r="AC2666" s="21"/>
      <c r="AD2666" s="21"/>
      <c r="AE2666" s="21"/>
    </row>
    <row r="2667" ht="15.75" customHeight="1">
      <c r="B2667" s="21">
        <v>210.0</v>
      </c>
      <c r="C2667" s="21">
        <v>59.0</v>
      </c>
      <c r="D2667" s="21">
        <v>159.0</v>
      </c>
      <c r="E2667" s="21">
        <v>315.0</v>
      </c>
      <c r="F2667" s="21">
        <v>218.0</v>
      </c>
      <c r="G2667" s="21">
        <v>226.0</v>
      </c>
      <c r="H2667" s="21">
        <v>91.0</v>
      </c>
      <c r="I2667" s="21">
        <v>134.0</v>
      </c>
      <c r="J2667" s="21">
        <v>177.0</v>
      </c>
      <c r="K2667" s="21"/>
      <c r="L2667" s="21">
        <v>162.0</v>
      </c>
      <c r="M2667" s="21">
        <v>79.0</v>
      </c>
      <c r="N2667" s="21">
        <v>172.0</v>
      </c>
      <c r="O2667" s="21">
        <v>98.0</v>
      </c>
      <c r="P2667" s="21">
        <v>258.0</v>
      </c>
      <c r="Q2667" s="21">
        <v>79.0</v>
      </c>
      <c r="R2667" s="21"/>
      <c r="S2667" s="21">
        <v>145.0</v>
      </c>
      <c r="T2667" s="21">
        <v>278.0</v>
      </c>
      <c r="U2667" s="21"/>
      <c r="V2667" s="21">
        <v>359.0</v>
      </c>
      <c r="W2667" s="21"/>
      <c r="X2667" s="21"/>
      <c r="Y2667" s="21"/>
      <c r="Z2667" s="21"/>
      <c r="AA2667" s="21"/>
      <c r="AB2667" s="21"/>
      <c r="AC2667" s="21"/>
      <c r="AD2667" s="21"/>
      <c r="AE2667" s="21"/>
    </row>
    <row r="2668" ht="15.75" customHeight="1">
      <c r="B2668" s="21">
        <v>220.0</v>
      </c>
      <c r="C2668" s="21">
        <v>142.0</v>
      </c>
      <c r="D2668" s="21">
        <v>55.0</v>
      </c>
      <c r="E2668" s="21">
        <v>90.0</v>
      </c>
      <c r="F2668" s="21">
        <v>168.0</v>
      </c>
      <c r="G2668" s="21">
        <v>97.0</v>
      </c>
      <c r="H2668" s="21">
        <v>81.0</v>
      </c>
      <c r="I2668" s="21">
        <v>86.0</v>
      </c>
      <c r="J2668" s="21">
        <v>156.0</v>
      </c>
      <c r="K2668" s="21"/>
      <c r="L2668" s="21">
        <v>129.0</v>
      </c>
      <c r="M2668" s="21">
        <v>54.0</v>
      </c>
      <c r="N2668" s="21">
        <v>110.0</v>
      </c>
      <c r="O2668" s="21">
        <v>140.0</v>
      </c>
      <c r="P2668" s="21">
        <v>92.0</v>
      </c>
      <c r="Q2668" s="21">
        <v>68.0</v>
      </c>
      <c r="R2668" s="21"/>
      <c r="S2668" s="21">
        <v>68.0</v>
      </c>
      <c r="T2668" s="21">
        <v>138.0</v>
      </c>
      <c r="U2668" s="21"/>
      <c r="V2668" s="21">
        <v>175.0</v>
      </c>
      <c r="W2668" s="21"/>
      <c r="X2668" s="21"/>
      <c r="Y2668" s="21"/>
      <c r="Z2668" s="21"/>
      <c r="AA2668" s="21"/>
      <c r="AB2668" s="21"/>
      <c r="AC2668" s="21"/>
      <c r="AD2668" s="21"/>
      <c r="AE2668" s="21"/>
    </row>
    <row r="2669" ht="15.75" customHeight="1">
      <c r="B2669" s="21">
        <v>95.0</v>
      </c>
      <c r="C2669" s="21">
        <v>97.0</v>
      </c>
      <c r="D2669" s="21">
        <v>129.0</v>
      </c>
      <c r="E2669" s="21">
        <v>61.0</v>
      </c>
      <c r="F2669" s="21">
        <v>241.0</v>
      </c>
      <c r="G2669" s="21">
        <v>154.0</v>
      </c>
      <c r="H2669" s="21">
        <v>106.0</v>
      </c>
      <c r="I2669" s="21">
        <v>126.0</v>
      </c>
      <c r="J2669" s="21">
        <v>51.0</v>
      </c>
      <c r="K2669" s="21"/>
      <c r="L2669" s="21">
        <v>104.0</v>
      </c>
      <c r="M2669" s="21">
        <v>157.0</v>
      </c>
      <c r="N2669" s="21">
        <v>84.0</v>
      </c>
      <c r="O2669" s="21">
        <v>273.0</v>
      </c>
      <c r="P2669" s="21">
        <v>56.0</v>
      </c>
      <c r="Q2669" s="21">
        <v>145.0</v>
      </c>
      <c r="R2669" s="21"/>
      <c r="S2669" s="21">
        <v>109.0</v>
      </c>
      <c r="T2669" s="21">
        <v>58.0</v>
      </c>
      <c r="U2669" s="21"/>
      <c r="V2669" s="21">
        <v>76.0</v>
      </c>
      <c r="W2669" s="21"/>
      <c r="X2669" s="21"/>
      <c r="Y2669" s="21"/>
      <c r="Z2669" s="21"/>
      <c r="AA2669" s="21"/>
      <c r="AB2669" s="21"/>
      <c r="AC2669" s="21"/>
      <c r="AD2669" s="21"/>
      <c r="AE2669" s="21"/>
    </row>
    <row r="2670" ht="15.75" customHeight="1">
      <c r="B2670" s="21">
        <v>76.0</v>
      </c>
      <c r="C2670" s="21">
        <v>181.0</v>
      </c>
      <c r="D2670" s="21">
        <v>165.0</v>
      </c>
      <c r="E2670" s="21">
        <v>147.0</v>
      </c>
      <c r="F2670" s="21">
        <v>283.0</v>
      </c>
      <c r="G2670" s="21">
        <v>90.0</v>
      </c>
      <c r="H2670" s="21">
        <v>66.0</v>
      </c>
      <c r="I2670" s="21">
        <v>532.0</v>
      </c>
      <c r="J2670" s="21">
        <v>183.0</v>
      </c>
      <c r="K2670" s="21"/>
      <c r="L2670" s="21">
        <v>388.0</v>
      </c>
      <c r="M2670" s="21">
        <v>83.0</v>
      </c>
      <c r="N2670" s="21">
        <v>62.0</v>
      </c>
      <c r="O2670" s="21">
        <v>102.0</v>
      </c>
      <c r="P2670" s="21">
        <v>94.0</v>
      </c>
      <c r="Q2670" s="21">
        <v>149.0</v>
      </c>
      <c r="R2670" s="21"/>
      <c r="S2670" s="21">
        <v>96.0</v>
      </c>
      <c r="T2670" s="21">
        <v>101.0</v>
      </c>
      <c r="U2670" s="21"/>
      <c r="V2670" s="21">
        <v>97.0</v>
      </c>
      <c r="W2670" s="21"/>
      <c r="X2670" s="21"/>
      <c r="Y2670" s="21"/>
      <c r="Z2670" s="21"/>
      <c r="AA2670" s="21"/>
      <c r="AB2670" s="21"/>
      <c r="AC2670" s="21"/>
      <c r="AD2670" s="21"/>
      <c r="AE2670" s="21"/>
    </row>
    <row r="2671" ht="15.75" customHeight="1">
      <c r="B2671" s="21">
        <v>50.0</v>
      </c>
      <c r="C2671" s="21">
        <v>126.0</v>
      </c>
      <c r="D2671" s="21">
        <v>72.0</v>
      </c>
      <c r="E2671" s="21">
        <v>233.0</v>
      </c>
      <c r="F2671" s="21">
        <v>101.0</v>
      </c>
      <c r="G2671" s="21">
        <v>188.0</v>
      </c>
      <c r="H2671" s="21">
        <v>124.0</v>
      </c>
      <c r="I2671" s="21">
        <v>139.0</v>
      </c>
      <c r="J2671" s="21">
        <v>200.0</v>
      </c>
      <c r="K2671" s="21"/>
      <c r="L2671" s="21">
        <v>260.0</v>
      </c>
      <c r="M2671" s="21">
        <v>57.0</v>
      </c>
      <c r="N2671" s="21">
        <v>228.0</v>
      </c>
      <c r="O2671" s="21">
        <v>298.0</v>
      </c>
      <c r="P2671" s="21">
        <v>104.0</v>
      </c>
      <c r="Q2671" s="21">
        <v>98.0</v>
      </c>
      <c r="R2671" s="21"/>
      <c r="S2671" s="21">
        <v>241.0</v>
      </c>
      <c r="T2671" s="21">
        <v>40.0</v>
      </c>
      <c r="U2671" s="21"/>
      <c r="V2671" s="21">
        <v>72.0</v>
      </c>
      <c r="W2671" s="21"/>
      <c r="X2671" s="21"/>
      <c r="Y2671" s="21"/>
      <c r="Z2671" s="21"/>
      <c r="AA2671" s="21"/>
      <c r="AB2671" s="21"/>
      <c r="AC2671" s="21"/>
      <c r="AD2671" s="21"/>
      <c r="AE2671" s="21"/>
    </row>
    <row r="2672" ht="15.75" customHeight="1">
      <c r="B2672" s="21">
        <v>145.0</v>
      </c>
      <c r="C2672" s="21">
        <v>102.0</v>
      </c>
      <c r="D2672" s="21">
        <v>117.0</v>
      </c>
      <c r="E2672" s="21">
        <v>195.0</v>
      </c>
      <c r="F2672" s="21">
        <v>345.0</v>
      </c>
      <c r="G2672" s="21">
        <v>284.0</v>
      </c>
      <c r="H2672" s="21">
        <v>214.0</v>
      </c>
      <c r="I2672" s="21">
        <v>154.0</v>
      </c>
      <c r="J2672" s="21">
        <v>79.0</v>
      </c>
      <c r="K2672" s="21"/>
      <c r="L2672" s="21">
        <v>216.0</v>
      </c>
      <c r="M2672" s="21">
        <v>52.0</v>
      </c>
      <c r="N2672" s="21">
        <v>84.0</v>
      </c>
      <c r="O2672" s="21">
        <v>142.0</v>
      </c>
      <c r="P2672" s="21">
        <v>112.0</v>
      </c>
      <c r="Q2672" s="21">
        <v>380.0</v>
      </c>
      <c r="R2672" s="21"/>
      <c r="S2672" s="21">
        <v>54.0</v>
      </c>
      <c r="T2672" s="21">
        <v>88.0</v>
      </c>
      <c r="U2672" s="21"/>
      <c r="V2672" s="21">
        <v>63.0</v>
      </c>
      <c r="W2672" s="21"/>
      <c r="X2672" s="21"/>
      <c r="Y2672" s="21"/>
      <c r="Z2672" s="21"/>
      <c r="AA2672" s="21"/>
      <c r="AB2672" s="21"/>
      <c r="AC2672" s="21"/>
      <c r="AD2672" s="21"/>
      <c r="AE2672" s="21"/>
    </row>
    <row r="2673" ht="15.75" customHeight="1">
      <c r="B2673" s="21">
        <v>377.0</v>
      </c>
      <c r="C2673" s="21">
        <v>105.0</v>
      </c>
      <c r="D2673" s="21">
        <v>106.0</v>
      </c>
      <c r="E2673" s="21">
        <v>56.0</v>
      </c>
      <c r="F2673" s="21">
        <v>73.0</v>
      </c>
      <c r="G2673" s="21">
        <v>62.0</v>
      </c>
      <c r="H2673" s="21">
        <v>104.0</v>
      </c>
      <c r="I2673" s="21">
        <v>75.0</v>
      </c>
      <c r="J2673" s="21">
        <v>118.0</v>
      </c>
      <c r="K2673" s="21"/>
      <c r="L2673" s="21">
        <v>72.0</v>
      </c>
      <c r="M2673" s="21">
        <v>80.0</v>
      </c>
      <c r="N2673" s="21">
        <v>188.0</v>
      </c>
      <c r="O2673" s="21">
        <v>167.0</v>
      </c>
      <c r="P2673" s="21">
        <v>41.0</v>
      </c>
      <c r="Q2673" s="21">
        <v>87.0</v>
      </c>
      <c r="R2673" s="21"/>
      <c r="S2673" s="21">
        <v>209.0</v>
      </c>
      <c r="T2673" s="21">
        <v>76.0</v>
      </c>
      <c r="U2673" s="21"/>
      <c r="V2673" s="21">
        <v>119.0</v>
      </c>
      <c r="W2673" s="21"/>
      <c r="X2673" s="21"/>
      <c r="Y2673" s="21"/>
      <c r="Z2673" s="21"/>
      <c r="AA2673" s="21"/>
      <c r="AB2673" s="21"/>
      <c r="AC2673" s="21"/>
      <c r="AD2673" s="21"/>
      <c r="AE2673" s="21"/>
    </row>
    <row r="2674" ht="15.75" customHeight="1">
      <c r="B2674" s="21">
        <v>94.0</v>
      </c>
      <c r="C2674" s="21">
        <v>325.0</v>
      </c>
      <c r="D2674" s="21">
        <v>149.0</v>
      </c>
      <c r="E2674" s="21">
        <v>131.0</v>
      </c>
      <c r="F2674" s="21">
        <v>107.0</v>
      </c>
      <c r="G2674" s="21">
        <v>121.0</v>
      </c>
      <c r="H2674" s="21">
        <v>70.0</v>
      </c>
      <c r="I2674" s="21">
        <v>104.0</v>
      </c>
      <c r="J2674" s="21">
        <v>90.0</v>
      </c>
      <c r="K2674" s="21"/>
      <c r="L2674" s="21">
        <v>57.0</v>
      </c>
      <c r="M2674" s="21">
        <v>172.0</v>
      </c>
      <c r="N2674" s="21">
        <v>142.0</v>
      </c>
      <c r="O2674" s="21">
        <v>271.0</v>
      </c>
      <c r="P2674" s="21">
        <v>65.0</v>
      </c>
      <c r="Q2674" s="21">
        <v>152.0</v>
      </c>
      <c r="R2674" s="21"/>
      <c r="S2674" s="21">
        <v>341.0</v>
      </c>
      <c r="T2674" s="21">
        <v>136.0</v>
      </c>
      <c r="U2674" s="21"/>
      <c r="V2674" s="21">
        <v>80.0</v>
      </c>
      <c r="W2674" s="21"/>
      <c r="X2674" s="21"/>
      <c r="Y2674" s="21"/>
      <c r="Z2674" s="21"/>
      <c r="AA2674" s="21"/>
      <c r="AB2674" s="21"/>
      <c r="AC2674" s="21"/>
      <c r="AD2674" s="21"/>
      <c r="AE2674" s="21"/>
    </row>
    <row r="2675" ht="15.75" customHeight="1">
      <c r="B2675" s="21">
        <v>101.0</v>
      </c>
      <c r="C2675" s="21">
        <v>143.0</v>
      </c>
      <c r="D2675" s="21">
        <v>62.0</v>
      </c>
      <c r="E2675" s="21">
        <v>120.0</v>
      </c>
      <c r="F2675" s="21">
        <v>126.0</v>
      </c>
      <c r="G2675" s="21">
        <v>180.0</v>
      </c>
      <c r="H2675" s="21">
        <v>156.0</v>
      </c>
      <c r="I2675" s="21">
        <v>44.0</v>
      </c>
      <c r="J2675" s="21">
        <v>88.0</v>
      </c>
      <c r="K2675" s="21"/>
      <c r="L2675" s="21">
        <v>206.0</v>
      </c>
      <c r="M2675" s="21">
        <v>364.0</v>
      </c>
      <c r="N2675" s="21">
        <v>245.0</v>
      </c>
      <c r="O2675" s="21">
        <v>76.0</v>
      </c>
      <c r="P2675" s="21">
        <v>71.0</v>
      </c>
      <c r="Q2675" s="21">
        <v>151.0</v>
      </c>
      <c r="R2675" s="21"/>
      <c r="S2675" s="21">
        <v>57.0</v>
      </c>
      <c r="T2675" s="21">
        <v>127.0</v>
      </c>
      <c r="U2675" s="21"/>
      <c r="V2675" s="21">
        <v>227.0</v>
      </c>
      <c r="W2675" s="21"/>
      <c r="X2675" s="21"/>
      <c r="Y2675" s="21"/>
      <c r="Z2675" s="21"/>
      <c r="AA2675" s="21"/>
      <c r="AB2675" s="21"/>
      <c r="AC2675" s="21"/>
      <c r="AD2675" s="21"/>
      <c r="AE2675" s="21"/>
    </row>
    <row r="2676" ht="15.75" customHeight="1">
      <c r="B2676" s="21">
        <v>63.0</v>
      </c>
      <c r="C2676" s="21">
        <v>109.0</v>
      </c>
      <c r="D2676" s="21">
        <v>68.0</v>
      </c>
      <c r="E2676" s="21">
        <v>89.0</v>
      </c>
      <c r="F2676" s="21">
        <v>124.0</v>
      </c>
      <c r="G2676" s="21">
        <v>42.0</v>
      </c>
      <c r="H2676" s="21">
        <v>67.0</v>
      </c>
      <c r="I2676" s="21">
        <v>100.0</v>
      </c>
      <c r="J2676" s="21">
        <v>50.0</v>
      </c>
      <c r="K2676" s="21"/>
      <c r="L2676" s="21">
        <v>84.0</v>
      </c>
      <c r="M2676" s="21">
        <v>67.0</v>
      </c>
      <c r="N2676" s="21">
        <v>121.0</v>
      </c>
      <c r="O2676" s="21">
        <v>113.0</v>
      </c>
      <c r="P2676" s="21">
        <v>46.0</v>
      </c>
      <c r="Q2676" s="21">
        <v>234.0</v>
      </c>
      <c r="R2676" s="21"/>
      <c r="S2676" s="21">
        <v>56.0</v>
      </c>
      <c r="T2676" s="21">
        <v>113.0</v>
      </c>
      <c r="U2676" s="21"/>
      <c r="V2676" s="21">
        <v>128.0</v>
      </c>
      <c r="W2676" s="21"/>
      <c r="X2676" s="21"/>
      <c r="Y2676" s="21"/>
      <c r="Z2676" s="21"/>
      <c r="AA2676" s="21"/>
      <c r="AB2676" s="21"/>
      <c r="AC2676" s="21"/>
      <c r="AD2676" s="21"/>
      <c r="AE2676" s="21"/>
    </row>
    <row r="2677" ht="15.75" customHeight="1">
      <c r="B2677" s="21">
        <v>76.0</v>
      </c>
      <c r="C2677" s="21">
        <v>54.0</v>
      </c>
      <c r="D2677" s="21">
        <v>52.0</v>
      </c>
      <c r="E2677" s="21">
        <v>299.0</v>
      </c>
      <c r="F2677" s="21">
        <v>131.0</v>
      </c>
      <c r="G2677" s="21">
        <v>102.0</v>
      </c>
      <c r="H2677" s="21">
        <v>197.0</v>
      </c>
      <c r="I2677" s="21">
        <v>95.0</v>
      </c>
      <c r="J2677" s="21">
        <v>231.0</v>
      </c>
      <c r="K2677" s="21"/>
      <c r="L2677" s="21">
        <v>118.0</v>
      </c>
      <c r="M2677" s="21">
        <v>399.0</v>
      </c>
      <c r="N2677" s="21">
        <v>205.0</v>
      </c>
      <c r="O2677" s="21">
        <v>62.0</v>
      </c>
      <c r="P2677" s="21">
        <v>117.0</v>
      </c>
      <c r="Q2677" s="21">
        <v>108.0</v>
      </c>
      <c r="R2677" s="21"/>
      <c r="S2677" s="21">
        <v>66.0</v>
      </c>
      <c r="T2677" s="21">
        <v>89.0</v>
      </c>
      <c r="U2677" s="21"/>
      <c r="V2677" s="21">
        <v>953.0</v>
      </c>
      <c r="W2677" s="21"/>
      <c r="X2677" s="21"/>
      <c r="Y2677" s="21"/>
      <c r="Z2677" s="21"/>
      <c r="AA2677" s="21"/>
      <c r="AB2677" s="21"/>
      <c r="AC2677" s="21"/>
      <c r="AD2677" s="21"/>
      <c r="AE2677" s="21"/>
    </row>
    <row r="2678" ht="15.75" customHeight="1">
      <c r="B2678" s="21">
        <v>53.0</v>
      </c>
      <c r="C2678" s="21">
        <v>174.0</v>
      </c>
      <c r="D2678" s="21">
        <v>150.0</v>
      </c>
      <c r="E2678" s="21">
        <v>151.0</v>
      </c>
      <c r="F2678" s="21">
        <v>214.0</v>
      </c>
      <c r="G2678" s="21">
        <v>68.0</v>
      </c>
      <c r="H2678" s="21">
        <v>146.0</v>
      </c>
      <c r="I2678" s="21">
        <v>86.0</v>
      </c>
      <c r="J2678" s="21">
        <v>69.0</v>
      </c>
      <c r="K2678" s="21"/>
      <c r="L2678" s="21">
        <v>452.0</v>
      </c>
      <c r="M2678" s="21">
        <v>153.0</v>
      </c>
      <c r="N2678" s="21">
        <v>75.0</v>
      </c>
      <c r="O2678" s="21">
        <v>69.0</v>
      </c>
      <c r="P2678" s="21">
        <v>59.0</v>
      </c>
      <c r="Q2678" s="21">
        <v>83.0</v>
      </c>
      <c r="R2678" s="21"/>
      <c r="S2678" s="21">
        <v>373.0</v>
      </c>
      <c r="T2678" s="21">
        <v>186.0</v>
      </c>
      <c r="U2678" s="21"/>
      <c r="V2678" s="21">
        <v>48.0</v>
      </c>
      <c r="W2678" s="21"/>
      <c r="X2678" s="21"/>
      <c r="Y2678" s="21"/>
      <c r="Z2678" s="21"/>
      <c r="AA2678" s="21"/>
      <c r="AB2678" s="21"/>
      <c r="AC2678" s="21"/>
      <c r="AD2678" s="21"/>
      <c r="AE2678" s="21"/>
    </row>
    <row r="2679" ht="15.75" customHeight="1">
      <c r="B2679" s="21">
        <v>81.0</v>
      </c>
      <c r="C2679" s="21">
        <v>264.0</v>
      </c>
      <c r="D2679" s="21">
        <v>122.0</v>
      </c>
      <c r="E2679" s="21">
        <v>318.0</v>
      </c>
      <c r="F2679" s="21">
        <v>60.0</v>
      </c>
      <c r="G2679" s="21">
        <v>54.0</v>
      </c>
      <c r="H2679" s="21">
        <v>492.0</v>
      </c>
      <c r="I2679" s="21">
        <v>88.0</v>
      </c>
      <c r="J2679" s="21">
        <v>64.0</v>
      </c>
      <c r="K2679" s="21"/>
      <c r="L2679" s="21">
        <v>176.0</v>
      </c>
      <c r="M2679" s="21">
        <v>67.0</v>
      </c>
      <c r="N2679" s="21">
        <v>51.0</v>
      </c>
      <c r="O2679" s="21">
        <v>126.0</v>
      </c>
      <c r="P2679" s="21">
        <v>72.0</v>
      </c>
      <c r="Q2679" s="21">
        <v>182.0</v>
      </c>
      <c r="R2679" s="21"/>
      <c r="S2679" s="21">
        <v>133.0</v>
      </c>
      <c r="T2679" s="21">
        <v>530.0</v>
      </c>
      <c r="U2679" s="21"/>
      <c r="V2679" s="21">
        <v>73.0</v>
      </c>
      <c r="W2679" s="21"/>
      <c r="X2679" s="21"/>
      <c r="Y2679" s="21"/>
      <c r="Z2679" s="21"/>
      <c r="AA2679" s="21"/>
      <c r="AB2679" s="21"/>
      <c r="AC2679" s="21"/>
      <c r="AD2679" s="21"/>
      <c r="AE2679" s="21"/>
    </row>
    <row r="2680" ht="15.75" customHeight="1">
      <c r="B2680" s="21">
        <v>207.0</v>
      </c>
      <c r="C2680" s="21">
        <v>175.0</v>
      </c>
      <c r="D2680" s="21">
        <v>72.0</v>
      </c>
      <c r="E2680" s="21">
        <v>89.0</v>
      </c>
      <c r="F2680" s="21">
        <v>291.0</v>
      </c>
      <c r="G2680" s="21">
        <v>98.0</v>
      </c>
      <c r="H2680" s="21">
        <v>97.0</v>
      </c>
      <c r="I2680" s="21">
        <v>69.0</v>
      </c>
      <c r="J2680" s="21">
        <v>199.0</v>
      </c>
      <c r="K2680" s="21"/>
      <c r="L2680" s="21">
        <v>92.0</v>
      </c>
      <c r="M2680" s="21">
        <v>366.0</v>
      </c>
      <c r="N2680" s="21">
        <v>151.0</v>
      </c>
      <c r="O2680" s="21">
        <v>154.0</v>
      </c>
      <c r="P2680" s="21">
        <v>101.0</v>
      </c>
      <c r="Q2680" s="21">
        <v>310.0</v>
      </c>
      <c r="R2680" s="21"/>
      <c r="S2680" s="21">
        <v>65.0</v>
      </c>
      <c r="T2680" s="21">
        <v>159.0</v>
      </c>
      <c r="U2680" s="21"/>
      <c r="V2680" s="21">
        <v>92.0</v>
      </c>
      <c r="W2680" s="21"/>
      <c r="X2680" s="21"/>
      <c r="Y2680" s="21"/>
      <c r="Z2680" s="21"/>
      <c r="AA2680" s="21"/>
      <c r="AB2680" s="21"/>
      <c r="AC2680" s="21"/>
      <c r="AD2680" s="21"/>
      <c r="AE2680" s="21"/>
    </row>
    <row r="2681" ht="15.75" customHeight="1">
      <c r="B2681" s="21">
        <v>73.0</v>
      </c>
      <c r="C2681" s="21">
        <v>109.0</v>
      </c>
      <c r="D2681" s="21">
        <v>219.0</v>
      </c>
      <c r="E2681" s="21">
        <v>258.0</v>
      </c>
      <c r="F2681" s="21">
        <v>82.0</v>
      </c>
      <c r="G2681" s="21">
        <v>46.0</v>
      </c>
      <c r="H2681" s="21">
        <v>119.0</v>
      </c>
      <c r="I2681" s="21">
        <v>169.0</v>
      </c>
      <c r="J2681" s="21">
        <v>127.0</v>
      </c>
      <c r="K2681" s="21"/>
      <c r="L2681" s="21">
        <v>164.0</v>
      </c>
      <c r="M2681" s="21">
        <v>116.0</v>
      </c>
      <c r="N2681" s="21">
        <v>88.0</v>
      </c>
      <c r="O2681" s="21">
        <v>110.0</v>
      </c>
      <c r="P2681" s="21">
        <v>81.0</v>
      </c>
      <c r="Q2681" s="21">
        <v>96.0</v>
      </c>
      <c r="R2681" s="21"/>
      <c r="S2681" s="21">
        <v>233.0</v>
      </c>
      <c r="T2681" s="21">
        <v>49.0</v>
      </c>
      <c r="U2681" s="21"/>
      <c r="V2681" s="21">
        <v>40.0</v>
      </c>
      <c r="W2681" s="21"/>
      <c r="X2681" s="21"/>
      <c r="Y2681" s="21"/>
      <c r="Z2681" s="21"/>
      <c r="AA2681" s="21"/>
      <c r="AB2681" s="21"/>
      <c r="AC2681" s="21"/>
      <c r="AD2681" s="21"/>
      <c r="AE2681" s="21"/>
    </row>
    <row r="2682" ht="15.75" customHeight="1">
      <c r="B2682" s="21">
        <v>145.0</v>
      </c>
      <c r="C2682" s="21">
        <v>135.0</v>
      </c>
      <c r="D2682" s="21">
        <v>205.0</v>
      </c>
      <c r="E2682" s="21">
        <v>196.0</v>
      </c>
      <c r="F2682" s="21">
        <v>72.0</v>
      </c>
      <c r="G2682" s="21">
        <v>80.0</v>
      </c>
      <c r="H2682" s="21">
        <v>63.0</v>
      </c>
      <c r="I2682" s="21">
        <v>220.0</v>
      </c>
      <c r="J2682" s="21">
        <v>45.0</v>
      </c>
      <c r="K2682" s="21"/>
      <c r="L2682" s="21">
        <v>76.0</v>
      </c>
      <c r="M2682" s="21">
        <v>405.0</v>
      </c>
      <c r="N2682" s="21">
        <v>102.0</v>
      </c>
      <c r="O2682" s="21">
        <v>64.0</v>
      </c>
      <c r="P2682" s="21">
        <v>128.0</v>
      </c>
      <c r="Q2682" s="21">
        <v>110.0</v>
      </c>
      <c r="R2682" s="21"/>
      <c r="S2682" s="21">
        <v>158.0</v>
      </c>
      <c r="T2682" s="21">
        <v>96.0</v>
      </c>
      <c r="U2682" s="21"/>
      <c r="V2682" s="21">
        <v>98.0</v>
      </c>
      <c r="W2682" s="21"/>
      <c r="X2682" s="21"/>
      <c r="Y2682" s="21"/>
      <c r="Z2682" s="21"/>
      <c r="AA2682" s="21"/>
      <c r="AB2682" s="21"/>
      <c r="AC2682" s="21"/>
      <c r="AD2682" s="21"/>
      <c r="AE2682" s="21"/>
    </row>
    <row r="2683" ht="15.75" customHeight="1">
      <c r="B2683" s="21">
        <v>34.0</v>
      </c>
      <c r="C2683" s="21">
        <v>395.0</v>
      </c>
      <c r="D2683" s="21">
        <v>171.0</v>
      </c>
      <c r="E2683" s="21">
        <v>332.0</v>
      </c>
      <c r="F2683" s="21">
        <v>84.0</v>
      </c>
      <c r="G2683" s="21">
        <v>50.0</v>
      </c>
      <c r="H2683" s="21">
        <v>90.0</v>
      </c>
      <c r="I2683" s="21">
        <v>99.0</v>
      </c>
      <c r="J2683" s="21">
        <v>151.0</v>
      </c>
      <c r="K2683" s="21"/>
      <c r="L2683" s="21">
        <v>347.0</v>
      </c>
      <c r="M2683" s="21">
        <v>234.0</v>
      </c>
      <c r="N2683" s="21">
        <v>234.0</v>
      </c>
      <c r="O2683" s="21">
        <v>63.0</v>
      </c>
      <c r="P2683" s="21">
        <v>75.0</v>
      </c>
      <c r="Q2683" s="21">
        <v>116.0</v>
      </c>
      <c r="R2683" s="21"/>
      <c r="S2683" s="21">
        <v>58.0</v>
      </c>
      <c r="T2683" s="21">
        <v>104.0</v>
      </c>
      <c r="U2683" s="21"/>
      <c r="V2683" s="21">
        <v>228.0</v>
      </c>
      <c r="W2683" s="21"/>
      <c r="X2683" s="21"/>
      <c r="Y2683" s="21"/>
      <c r="Z2683" s="21"/>
      <c r="AA2683" s="21"/>
      <c r="AB2683" s="21"/>
      <c r="AC2683" s="21"/>
      <c r="AD2683" s="21"/>
      <c r="AE2683" s="21"/>
    </row>
    <row r="2684" ht="15.75" customHeight="1">
      <c r="B2684" s="21">
        <v>215.0</v>
      </c>
      <c r="C2684" s="21">
        <v>175.0</v>
      </c>
      <c r="D2684" s="21">
        <v>115.0</v>
      </c>
      <c r="E2684" s="21">
        <v>52.0</v>
      </c>
      <c r="F2684" s="21">
        <v>49.0</v>
      </c>
      <c r="G2684" s="21">
        <v>186.0</v>
      </c>
      <c r="H2684" s="21">
        <v>162.0</v>
      </c>
      <c r="I2684" s="21">
        <v>173.0</v>
      </c>
      <c r="J2684" s="21">
        <v>80.0</v>
      </c>
      <c r="K2684" s="21"/>
      <c r="L2684" s="21">
        <v>141.0</v>
      </c>
      <c r="M2684" s="21">
        <v>122.0</v>
      </c>
      <c r="N2684" s="21">
        <v>86.0</v>
      </c>
      <c r="O2684" s="21">
        <v>62.0</v>
      </c>
      <c r="P2684" s="21">
        <v>259.0</v>
      </c>
      <c r="Q2684" s="21">
        <v>316.0</v>
      </c>
      <c r="R2684" s="21"/>
      <c r="S2684" s="21">
        <v>66.0</v>
      </c>
      <c r="T2684" s="21">
        <v>124.0</v>
      </c>
      <c r="U2684" s="21"/>
      <c r="V2684" s="21">
        <v>253.0</v>
      </c>
      <c r="W2684" s="21"/>
      <c r="X2684" s="21"/>
      <c r="Y2684" s="21"/>
      <c r="Z2684" s="21"/>
      <c r="AA2684" s="21"/>
      <c r="AB2684" s="21"/>
      <c r="AC2684" s="21"/>
      <c r="AD2684" s="21"/>
      <c r="AE2684" s="21"/>
    </row>
    <row r="2685" ht="15.75" customHeight="1">
      <c r="B2685" s="21">
        <v>64.0</v>
      </c>
      <c r="C2685" s="21">
        <v>72.0</v>
      </c>
      <c r="D2685" s="21">
        <v>189.0</v>
      </c>
      <c r="E2685" s="21">
        <v>470.0</v>
      </c>
      <c r="F2685" s="21">
        <v>56.0</v>
      </c>
      <c r="G2685" s="21">
        <v>219.0</v>
      </c>
      <c r="H2685" s="21">
        <v>47.0</v>
      </c>
      <c r="I2685" s="21">
        <v>265.0</v>
      </c>
      <c r="J2685" s="21">
        <v>62.0</v>
      </c>
      <c r="K2685" s="21"/>
      <c r="L2685" s="21">
        <v>68.0</v>
      </c>
      <c r="M2685" s="21">
        <v>150.0</v>
      </c>
      <c r="N2685" s="21">
        <v>151.0</v>
      </c>
      <c r="O2685" s="21">
        <v>205.0</v>
      </c>
      <c r="P2685" s="21">
        <v>118.0</v>
      </c>
      <c r="Q2685" s="21">
        <v>220.0</v>
      </c>
      <c r="R2685" s="21"/>
      <c r="S2685" s="21">
        <v>63.0</v>
      </c>
      <c r="T2685" s="21">
        <v>111.0</v>
      </c>
      <c r="U2685" s="21"/>
      <c r="V2685" s="21">
        <v>136.0</v>
      </c>
      <c r="W2685" s="21"/>
      <c r="X2685" s="21"/>
      <c r="Y2685" s="21"/>
      <c r="Z2685" s="21"/>
      <c r="AA2685" s="21"/>
      <c r="AB2685" s="21"/>
      <c r="AC2685" s="21"/>
      <c r="AD2685" s="21"/>
      <c r="AE2685" s="21"/>
    </row>
    <row r="2686" ht="15.75" customHeight="1">
      <c r="B2686" s="21">
        <v>532.0</v>
      </c>
      <c r="C2686" s="21">
        <v>165.0</v>
      </c>
      <c r="D2686" s="21">
        <v>94.0</v>
      </c>
      <c r="E2686" s="21">
        <v>57.0</v>
      </c>
      <c r="F2686" s="21">
        <v>74.0</v>
      </c>
      <c r="G2686" s="21">
        <v>107.0</v>
      </c>
      <c r="H2686" s="21">
        <v>94.0</v>
      </c>
      <c r="I2686" s="21">
        <v>298.0</v>
      </c>
      <c r="J2686" s="21">
        <v>377.0</v>
      </c>
      <c r="K2686" s="21"/>
      <c r="L2686" s="21">
        <v>105.0</v>
      </c>
      <c r="M2686" s="21">
        <v>417.0</v>
      </c>
      <c r="N2686" s="21">
        <v>204.0</v>
      </c>
      <c r="O2686" s="21">
        <v>89.0</v>
      </c>
      <c r="P2686" s="21">
        <v>221.0</v>
      </c>
      <c r="Q2686" s="21">
        <v>190.0</v>
      </c>
      <c r="R2686" s="21"/>
      <c r="S2686" s="21">
        <v>269.0</v>
      </c>
      <c r="T2686" s="21">
        <v>90.0</v>
      </c>
      <c r="U2686" s="21"/>
      <c r="V2686" s="21">
        <v>73.0</v>
      </c>
      <c r="W2686" s="21"/>
      <c r="X2686" s="21"/>
      <c r="Y2686" s="21"/>
      <c r="Z2686" s="21"/>
      <c r="AA2686" s="21"/>
      <c r="AB2686" s="21"/>
      <c r="AC2686" s="21"/>
      <c r="AD2686" s="21"/>
      <c r="AE2686" s="21"/>
    </row>
    <row r="2687" ht="15.75" customHeight="1">
      <c r="B2687" s="21">
        <v>225.0</v>
      </c>
      <c r="C2687" s="21">
        <v>140.0</v>
      </c>
      <c r="D2687" s="21">
        <v>71.0</v>
      </c>
      <c r="E2687" s="21">
        <v>155.0</v>
      </c>
      <c r="F2687" s="21">
        <v>100.0</v>
      </c>
      <c r="G2687" s="21">
        <v>345.0</v>
      </c>
      <c r="H2687" s="21">
        <v>154.0</v>
      </c>
      <c r="I2687" s="21">
        <v>116.0</v>
      </c>
      <c r="J2687" s="21">
        <v>102.0</v>
      </c>
      <c r="K2687" s="21"/>
      <c r="L2687" s="21">
        <v>101.0</v>
      </c>
      <c r="M2687" s="21">
        <v>146.0</v>
      </c>
      <c r="N2687" s="21">
        <v>167.0</v>
      </c>
      <c r="O2687" s="21">
        <v>299.0</v>
      </c>
      <c r="P2687" s="21">
        <v>244.0</v>
      </c>
      <c r="Q2687" s="21">
        <v>93.0</v>
      </c>
      <c r="R2687" s="21"/>
      <c r="S2687" s="21">
        <v>244.0</v>
      </c>
      <c r="T2687" s="21">
        <v>97.0</v>
      </c>
      <c r="U2687" s="21"/>
      <c r="V2687" s="21">
        <v>176.0</v>
      </c>
      <c r="W2687" s="21"/>
      <c r="X2687" s="21"/>
      <c r="Y2687" s="21"/>
      <c r="Z2687" s="21"/>
      <c r="AA2687" s="21"/>
      <c r="AB2687" s="21"/>
      <c r="AC2687" s="21"/>
      <c r="AD2687" s="21"/>
      <c r="AE2687" s="21"/>
    </row>
    <row r="2688" ht="15.75" customHeight="1">
      <c r="B2688" s="21">
        <v>147.0</v>
      </c>
      <c r="C2688" s="21">
        <v>42.0</v>
      </c>
      <c r="D2688" s="21">
        <v>246.0</v>
      </c>
      <c r="E2688" s="21">
        <v>92.0</v>
      </c>
      <c r="F2688" s="21">
        <v>151.0</v>
      </c>
      <c r="G2688" s="21">
        <v>115.0</v>
      </c>
      <c r="H2688" s="21">
        <v>75.0</v>
      </c>
      <c r="I2688" s="21">
        <v>284.0</v>
      </c>
      <c r="J2688" s="21">
        <v>90.0</v>
      </c>
      <c r="K2688" s="21"/>
      <c r="L2688" s="21">
        <v>178.0</v>
      </c>
      <c r="M2688" s="21">
        <v>390.0</v>
      </c>
      <c r="N2688" s="21">
        <v>128.0</v>
      </c>
      <c r="O2688" s="21">
        <v>103.0</v>
      </c>
      <c r="P2688" s="21">
        <v>66.0</v>
      </c>
      <c r="Q2688" s="21">
        <v>109.0</v>
      </c>
      <c r="R2688" s="21"/>
      <c r="S2688" s="21">
        <v>90.0</v>
      </c>
      <c r="T2688" s="21">
        <v>147.0</v>
      </c>
      <c r="U2688" s="21"/>
      <c r="V2688" s="21">
        <v>224.0</v>
      </c>
      <c r="W2688" s="21"/>
      <c r="X2688" s="21"/>
      <c r="Y2688" s="21"/>
      <c r="Z2688" s="21"/>
      <c r="AA2688" s="21"/>
      <c r="AB2688" s="21"/>
      <c r="AC2688" s="21"/>
      <c r="AD2688" s="21"/>
      <c r="AE2688" s="21"/>
    </row>
    <row r="2689" ht="15.75" customHeight="1">
      <c r="B2689" s="21">
        <v>45.0</v>
      </c>
      <c r="C2689" s="21">
        <v>89.0</v>
      </c>
      <c r="D2689" s="21">
        <v>84.0</v>
      </c>
      <c r="E2689" s="21">
        <v>229.0</v>
      </c>
      <c r="F2689" s="21">
        <v>139.0</v>
      </c>
      <c r="G2689" s="21">
        <v>83.0</v>
      </c>
      <c r="H2689" s="21">
        <v>172.0</v>
      </c>
      <c r="I2689" s="21">
        <v>68.0</v>
      </c>
      <c r="J2689" s="21">
        <v>155.0</v>
      </c>
      <c r="K2689" s="21"/>
      <c r="L2689" s="21">
        <v>116.0</v>
      </c>
      <c r="M2689" s="21">
        <v>191.0</v>
      </c>
      <c r="N2689" s="21">
        <v>101.0</v>
      </c>
      <c r="O2689" s="21">
        <v>169.0</v>
      </c>
      <c r="P2689" s="21">
        <v>446.0</v>
      </c>
      <c r="Q2689" s="21">
        <v>50.0</v>
      </c>
      <c r="R2689" s="21"/>
      <c r="S2689" s="21">
        <v>101.0</v>
      </c>
      <c r="T2689" s="21">
        <v>74.0</v>
      </c>
      <c r="U2689" s="21"/>
      <c r="V2689" s="21">
        <v>83.0</v>
      </c>
      <c r="W2689" s="21"/>
      <c r="X2689" s="21"/>
      <c r="Y2689" s="21"/>
      <c r="Z2689" s="21"/>
      <c r="AA2689" s="21"/>
      <c r="AB2689" s="21"/>
      <c r="AC2689" s="21"/>
      <c r="AD2689" s="21"/>
      <c r="AE2689" s="21"/>
    </row>
    <row r="2690" ht="15.75" customHeight="1">
      <c r="B2690" s="21">
        <v>135.0</v>
      </c>
      <c r="C2690" s="21">
        <v>115.0</v>
      </c>
      <c r="D2690" s="21">
        <v>112.0</v>
      </c>
      <c r="E2690" s="21">
        <v>92.0</v>
      </c>
      <c r="F2690" s="21">
        <v>366.0</v>
      </c>
      <c r="G2690" s="21">
        <v>134.0</v>
      </c>
      <c r="H2690" s="21">
        <v>95.0</v>
      </c>
      <c r="I2690" s="21">
        <v>291.0</v>
      </c>
      <c r="J2690" s="21">
        <v>251.0</v>
      </c>
      <c r="K2690" s="21"/>
      <c r="L2690" s="21">
        <v>107.0</v>
      </c>
      <c r="M2690" s="21">
        <v>135.0</v>
      </c>
      <c r="N2690" s="21">
        <v>438.0</v>
      </c>
      <c r="O2690" s="21">
        <v>77.0</v>
      </c>
      <c r="P2690" s="21">
        <v>193.0</v>
      </c>
      <c r="Q2690" s="21">
        <v>55.0</v>
      </c>
      <c r="R2690" s="21"/>
      <c r="S2690" s="21">
        <v>62.0</v>
      </c>
      <c r="T2690" s="21">
        <v>176.0</v>
      </c>
      <c r="U2690" s="21"/>
      <c r="V2690" s="21">
        <v>64.0</v>
      </c>
      <c r="W2690" s="21"/>
      <c r="X2690" s="21"/>
      <c r="Y2690" s="21"/>
      <c r="Z2690" s="21"/>
      <c r="AA2690" s="21"/>
      <c r="AB2690" s="21"/>
      <c r="AC2690" s="21"/>
      <c r="AD2690" s="21"/>
      <c r="AE2690" s="21"/>
    </row>
    <row r="2691" ht="15.75" customHeight="1">
      <c r="B2691" s="21">
        <v>169.0</v>
      </c>
      <c r="C2691" s="21">
        <v>134.0</v>
      </c>
      <c r="D2691" s="21">
        <v>180.0</v>
      </c>
      <c r="E2691" s="21">
        <v>141.0</v>
      </c>
      <c r="F2691" s="21">
        <v>332.0</v>
      </c>
      <c r="G2691" s="21">
        <v>74.0</v>
      </c>
      <c r="H2691" s="21">
        <v>549.0</v>
      </c>
      <c r="I2691" s="21">
        <v>452.0</v>
      </c>
      <c r="J2691" s="21">
        <v>209.0</v>
      </c>
      <c r="K2691" s="21"/>
      <c r="L2691" s="21">
        <v>219.0</v>
      </c>
      <c r="M2691" s="21">
        <v>501.0</v>
      </c>
      <c r="N2691" s="21">
        <v>127.0</v>
      </c>
      <c r="O2691" s="21">
        <v>52.0</v>
      </c>
      <c r="P2691" s="21">
        <v>217.0</v>
      </c>
      <c r="Q2691" s="21">
        <v>95.0</v>
      </c>
      <c r="R2691" s="21"/>
      <c r="S2691" s="21">
        <v>158.0</v>
      </c>
      <c r="T2691" s="21">
        <v>73.0</v>
      </c>
      <c r="U2691" s="21"/>
      <c r="V2691" s="21">
        <v>125.0</v>
      </c>
      <c r="W2691" s="21"/>
      <c r="X2691" s="21"/>
      <c r="Y2691" s="21"/>
      <c r="Z2691" s="21"/>
      <c r="AA2691" s="21"/>
      <c r="AB2691" s="21"/>
      <c r="AC2691" s="21"/>
      <c r="AD2691" s="21"/>
      <c r="AE2691" s="21"/>
    </row>
    <row r="2692" ht="15.75" customHeight="1">
      <c r="B2692" s="21">
        <v>143.0</v>
      </c>
      <c r="C2692" s="21">
        <v>219.0</v>
      </c>
      <c r="D2692" s="21">
        <v>65.0</v>
      </c>
      <c r="E2692" s="21">
        <v>99.0</v>
      </c>
      <c r="F2692" s="21">
        <v>105.0</v>
      </c>
      <c r="G2692" s="21">
        <v>155.0</v>
      </c>
      <c r="H2692" s="21">
        <v>255.0</v>
      </c>
      <c r="I2692" s="21">
        <v>137.0</v>
      </c>
      <c r="J2692" s="21">
        <v>177.0</v>
      </c>
      <c r="K2692" s="21"/>
      <c r="L2692" s="21">
        <v>80.0</v>
      </c>
      <c r="M2692" s="21">
        <v>111.0</v>
      </c>
      <c r="N2692" s="21">
        <v>59.0</v>
      </c>
      <c r="O2692" s="21">
        <v>87.0</v>
      </c>
      <c r="P2692" s="21">
        <v>126.0</v>
      </c>
      <c r="Q2692" s="21">
        <v>114.0</v>
      </c>
      <c r="R2692" s="21"/>
      <c r="S2692" s="21">
        <v>55.0</v>
      </c>
      <c r="T2692" s="21">
        <v>156.0</v>
      </c>
      <c r="U2692" s="21"/>
      <c r="V2692" s="21">
        <v>102.0</v>
      </c>
      <c r="W2692" s="21"/>
      <c r="X2692" s="21"/>
      <c r="Y2692" s="21"/>
      <c r="Z2692" s="21"/>
      <c r="AA2692" s="21"/>
      <c r="AB2692" s="21"/>
      <c r="AC2692" s="21"/>
      <c r="AD2692" s="21"/>
      <c r="AE2692" s="21"/>
    </row>
    <row r="2693" ht="15.75" customHeight="1">
      <c r="B2693" s="21">
        <v>219.0</v>
      </c>
      <c r="C2693" s="21">
        <v>134.0</v>
      </c>
      <c r="D2693" s="21">
        <v>92.0</v>
      </c>
      <c r="E2693" s="21">
        <v>145.0</v>
      </c>
      <c r="F2693" s="21">
        <v>72.0</v>
      </c>
      <c r="G2693" s="21">
        <v>155.0</v>
      </c>
      <c r="H2693" s="21">
        <v>133.0</v>
      </c>
      <c r="I2693" s="21">
        <v>107.0</v>
      </c>
      <c r="J2693" s="21">
        <v>131.0</v>
      </c>
      <c r="K2693" s="21"/>
      <c r="L2693" s="21">
        <v>274.0</v>
      </c>
      <c r="M2693" s="21">
        <v>251.0</v>
      </c>
      <c r="N2693" s="21">
        <v>47.0</v>
      </c>
      <c r="O2693" s="21">
        <v>354.0</v>
      </c>
      <c r="P2693" s="21">
        <v>173.0</v>
      </c>
      <c r="Q2693" s="21">
        <v>88.0</v>
      </c>
      <c r="R2693" s="21"/>
      <c r="S2693" s="21">
        <v>152.0</v>
      </c>
      <c r="T2693" s="21">
        <v>186.0</v>
      </c>
      <c r="U2693" s="21"/>
      <c r="V2693" s="21">
        <v>75.0</v>
      </c>
      <c r="W2693" s="21"/>
      <c r="X2693" s="21"/>
      <c r="Y2693" s="21"/>
      <c r="Z2693" s="21"/>
      <c r="AA2693" s="21"/>
      <c r="AB2693" s="21"/>
      <c r="AC2693" s="21"/>
      <c r="AD2693" s="21"/>
      <c r="AE2693" s="21"/>
    </row>
    <row r="2694" ht="15.75" customHeight="1">
      <c r="B2694" s="21">
        <v>313.0</v>
      </c>
      <c r="C2694" s="21">
        <v>391.0</v>
      </c>
      <c r="D2694" s="21">
        <v>76.0</v>
      </c>
      <c r="E2694" s="21">
        <v>74.0</v>
      </c>
      <c r="F2694" s="21">
        <v>201.0</v>
      </c>
      <c r="G2694" s="21">
        <v>191.0</v>
      </c>
      <c r="H2694" s="21">
        <v>225.0</v>
      </c>
      <c r="I2694" s="21">
        <v>124.0</v>
      </c>
      <c r="J2694" s="21">
        <v>146.0</v>
      </c>
      <c r="K2694" s="21"/>
      <c r="L2694" s="21">
        <v>254.0</v>
      </c>
      <c r="M2694" s="21">
        <v>151.0</v>
      </c>
      <c r="N2694" s="21">
        <v>61.0</v>
      </c>
      <c r="O2694" s="21">
        <v>281.0</v>
      </c>
      <c r="P2694" s="21">
        <v>474.0</v>
      </c>
      <c r="Q2694" s="21">
        <v>76.0</v>
      </c>
      <c r="R2694" s="21"/>
      <c r="S2694" s="21">
        <v>105.0</v>
      </c>
      <c r="T2694" s="21">
        <v>183.0</v>
      </c>
      <c r="U2694" s="21"/>
      <c r="V2694" s="21">
        <v>57.0</v>
      </c>
      <c r="W2694" s="21"/>
      <c r="X2694" s="21"/>
      <c r="Y2694" s="21"/>
      <c r="Z2694" s="21"/>
      <c r="AA2694" s="21"/>
      <c r="AB2694" s="21"/>
      <c r="AC2694" s="21"/>
      <c r="AD2694" s="21"/>
      <c r="AE2694" s="21"/>
    </row>
    <row r="2695" ht="15.75" customHeight="1">
      <c r="B2695" s="21">
        <v>94.0</v>
      </c>
      <c r="C2695" s="21">
        <v>305.0</v>
      </c>
      <c r="D2695" s="21">
        <v>153.0</v>
      </c>
      <c r="E2695" s="21">
        <v>72.0</v>
      </c>
      <c r="F2695" s="21">
        <v>82.0</v>
      </c>
      <c r="G2695" s="21">
        <v>57.0</v>
      </c>
      <c r="H2695" s="21">
        <v>181.0</v>
      </c>
      <c r="I2695" s="21">
        <v>131.0</v>
      </c>
      <c r="J2695" s="21">
        <v>253.0</v>
      </c>
      <c r="K2695" s="21"/>
      <c r="L2695" s="21">
        <v>327.0</v>
      </c>
      <c r="M2695" s="21">
        <v>80.0</v>
      </c>
      <c r="N2695" s="21">
        <v>158.0</v>
      </c>
      <c r="O2695" s="21">
        <v>95.0</v>
      </c>
      <c r="P2695" s="21">
        <v>420.0</v>
      </c>
      <c r="Q2695" s="21">
        <v>163.0</v>
      </c>
      <c r="R2695" s="21"/>
      <c r="S2695" s="21">
        <v>87.0</v>
      </c>
      <c r="T2695" s="21">
        <v>142.0</v>
      </c>
      <c r="U2695" s="21"/>
      <c r="V2695" s="21">
        <v>120.0</v>
      </c>
      <c r="W2695" s="21"/>
      <c r="X2695" s="21"/>
      <c r="Y2695" s="21"/>
      <c r="Z2695" s="21"/>
      <c r="AA2695" s="21"/>
      <c r="AB2695" s="21"/>
      <c r="AC2695" s="21"/>
      <c r="AD2695" s="21"/>
      <c r="AE2695" s="21"/>
    </row>
    <row r="2696" ht="15.75" customHeight="1">
      <c r="B2696" s="21">
        <v>102.0</v>
      </c>
      <c r="C2696" s="21">
        <v>85.0</v>
      </c>
      <c r="D2696" s="21">
        <v>173.0</v>
      </c>
      <c r="E2696" s="21">
        <v>136.0</v>
      </c>
      <c r="F2696" s="21">
        <v>274.0</v>
      </c>
      <c r="G2696" s="21">
        <v>119.0</v>
      </c>
      <c r="H2696" s="21">
        <v>76.0</v>
      </c>
      <c r="I2696" s="21">
        <v>235.0</v>
      </c>
      <c r="J2696" s="21">
        <v>91.0</v>
      </c>
      <c r="K2696" s="21"/>
      <c r="L2696" s="21">
        <v>127.0</v>
      </c>
      <c r="M2696" s="21">
        <v>73.0</v>
      </c>
      <c r="N2696" s="21">
        <v>212.0</v>
      </c>
      <c r="O2696" s="21">
        <v>186.0</v>
      </c>
      <c r="P2696" s="21">
        <v>72.0</v>
      </c>
      <c r="Q2696" s="21">
        <v>102.0</v>
      </c>
      <c r="R2696" s="21"/>
      <c r="S2696" s="21">
        <v>292.0</v>
      </c>
      <c r="T2696" s="21">
        <v>145.0</v>
      </c>
      <c r="U2696" s="21"/>
      <c r="V2696" s="21">
        <v>74.0</v>
      </c>
      <c r="W2696" s="21"/>
      <c r="X2696" s="21"/>
      <c r="Y2696" s="21"/>
      <c r="Z2696" s="21"/>
      <c r="AA2696" s="21"/>
      <c r="AB2696" s="21"/>
      <c r="AC2696" s="21"/>
      <c r="AD2696" s="21"/>
      <c r="AE2696" s="21"/>
    </row>
    <row r="2697" ht="15.75" customHeight="1">
      <c r="B2697" s="21">
        <v>137.0</v>
      </c>
      <c r="C2697" s="21">
        <v>208.0</v>
      </c>
      <c r="D2697" s="21">
        <v>271.0</v>
      </c>
      <c r="E2697" s="21">
        <v>79.0</v>
      </c>
      <c r="F2697" s="21">
        <v>138.0</v>
      </c>
      <c r="G2697" s="21">
        <v>283.0</v>
      </c>
      <c r="H2697" s="21">
        <v>234.0</v>
      </c>
      <c r="I2697" s="21">
        <v>443.0</v>
      </c>
      <c r="J2697" s="21">
        <v>65.0</v>
      </c>
      <c r="K2697" s="21"/>
      <c r="L2697" s="21">
        <v>100.0</v>
      </c>
      <c r="M2697" s="21">
        <v>692.0</v>
      </c>
      <c r="N2697" s="21">
        <v>58.0</v>
      </c>
      <c r="O2697" s="21">
        <v>89.0</v>
      </c>
      <c r="P2697" s="21">
        <v>259.0</v>
      </c>
      <c r="Q2697" s="21">
        <v>154.0</v>
      </c>
      <c r="R2697" s="21"/>
      <c r="S2697" s="21">
        <v>79.0</v>
      </c>
      <c r="T2697" s="21">
        <v>96.0</v>
      </c>
      <c r="U2697" s="21"/>
      <c r="V2697" s="21">
        <v>51.0</v>
      </c>
      <c r="W2697" s="21"/>
      <c r="X2697" s="21"/>
      <c r="Y2697" s="21"/>
      <c r="Z2697" s="21"/>
      <c r="AA2697" s="21"/>
      <c r="AB2697" s="21"/>
      <c r="AC2697" s="21"/>
      <c r="AD2697" s="21"/>
      <c r="AE2697" s="21"/>
    </row>
    <row r="2698" ht="15.75" customHeight="1">
      <c r="B2698" s="21">
        <v>94.0</v>
      </c>
      <c r="C2698" s="21">
        <v>113.0</v>
      </c>
      <c r="D2698" s="21">
        <v>541.0</v>
      </c>
      <c r="E2698" s="21">
        <v>67.0</v>
      </c>
      <c r="F2698" s="21">
        <v>536.0</v>
      </c>
      <c r="G2698" s="21">
        <v>78.0</v>
      </c>
      <c r="H2698" s="21">
        <v>120.0</v>
      </c>
      <c r="I2698" s="21">
        <v>175.0</v>
      </c>
      <c r="J2698" s="21">
        <v>208.0</v>
      </c>
      <c r="K2698" s="21"/>
      <c r="L2698" s="21">
        <v>247.0</v>
      </c>
      <c r="M2698" s="21">
        <v>68.0</v>
      </c>
      <c r="N2698" s="21">
        <v>97.0</v>
      </c>
      <c r="O2698" s="21">
        <v>137.0</v>
      </c>
      <c r="P2698" s="21">
        <v>143.0</v>
      </c>
      <c r="Q2698" s="21">
        <v>524.0</v>
      </c>
      <c r="R2698" s="21"/>
      <c r="S2698" s="21">
        <v>118.0</v>
      </c>
      <c r="T2698" s="21">
        <v>80.0</v>
      </c>
      <c r="U2698" s="21"/>
      <c r="V2698" s="21">
        <v>107.0</v>
      </c>
      <c r="W2698" s="21"/>
      <c r="X2698" s="21"/>
      <c r="Y2698" s="21"/>
      <c r="Z2698" s="21"/>
      <c r="AA2698" s="21"/>
      <c r="AB2698" s="21"/>
      <c r="AC2698" s="21"/>
      <c r="AD2698" s="21"/>
      <c r="AE2698" s="21"/>
    </row>
    <row r="2699" ht="15.75" customHeight="1">
      <c r="B2699" s="21">
        <v>57.0</v>
      </c>
      <c r="C2699" s="21">
        <v>55.0</v>
      </c>
      <c r="D2699" s="21">
        <v>191.0</v>
      </c>
      <c r="E2699" s="21">
        <v>60.0</v>
      </c>
      <c r="F2699" s="21">
        <v>85.0</v>
      </c>
      <c r="G2699" s="21">
        <v>172.0</v>
      </c>
      <c r="H2699" s="21">
        <v>52.0</v>
      </c>
      <c r="I2699" s="21">
        <v>164.0</v>
      </c>
      <c r="J2699" s="21">
        <v>90.0</v>
      </c>
      <c r="K2699" s="21"/>
      <c r="L2699" s="21">
        <v>400.0</v>
      </c>
      <c r="M2699" s="21">
        <v>135.0</v>
      </c>
      <c r="N2699" s="21">
        <v>261.0</v>
      </c>
      <c r="O2699" s="21">
        <v>88.0</v>
      </c>
      <c r="P2699" s="21">
        <v>93.0</v>
      </c>
      <c r="Q2699" s="21">
        <v>136.0</v>
      </c>
      <c r="R2699" s="21"/>
      <c r="S2699" s="21">
        <v>95.0</v>
      </c>
      <c r="T2699" s="21">
        <v>69.0</v>
      </c>
      <c r="U2699" s="21"/>
      <c r="V2699" s="21">
        <v>168.0</v>
      </c>
      <c r="W2699" s="21"/>
      <c r="X2699" s="21"/>
      <c r="Y2699" s="21"/>
      <c r="Z2699" s="21"/>
      <c r="AA2699" s="21"/>
      <c r="AB2699" s="21"/>
      <c r="AC2699" s="21"/>
      <c r="AD2699" s="21"/>
      <c r="AE2699" s="21"/>
    </row>
    <row r="2700" ht="15.75" customHeight="1">
      <c r="B2700" s="21">
        <v>288.0</v>
      </c>
      <c r="C2700" s="21">
        <v>76.0</v>
      </c>
      <c r="D2700" s="21">
        <v>113.0</v>
      </c>
      <c r="E2700" s="21">
        <v>104.0</v>
      </c>
      <c r="F2700" s="21">
        <v>107.0</v>
      </c>
      <c r="G2700" s="21">
        <v>94.0</v>
      </c>
      <c r="H2700" s="21">
        <v>57.0</v>
      </c>
      <c r="I2700" s="21">
        <v>75.0</v>
      </c>
      <c r="J2700" s="21">
        <v>174.0</v>
      </c>
      <c r="K2700" s="21"/>
      <c r="L2700" s="21">
        <v>205.0</v>
      </c>
      <c r="M2700" s="21">
        <v>102.0</v>
      </c>
      <c r="N2700" s="21">
        <v>273.0</v>
      </c>
      <c r="O2700" s="21">
        <v>304.0</v>
      </c>
      <c r="P2700" s="21">
        <v>115.0</v>
      </c>
      <c r="Q2700" s="21">
        <v>119.0</v>
      </c>
      <c r="R2700" s="21"/>
      <c r="S2700" s="21">
        <v>140.0</v>
      </c>
      <c r="T2700" s="21">
        <v>180.0</v>
      </c>
      <c r="U2700" s="21"/>
      <c r="V2700" s="21">
        <v>148.0</v>
      </c>
      <c r="W2700" s="21"/>
      <c r="X2700" s="21"/>
      <c r="Y2700" s="21"/>
      <c r="Z2700" s="21"/>
      <c r="AA2700" s="21"/>
      <c r="AB2700" s="21"/>
      <c r="AC2700" s="21"/>
      <c r="AD2700" s="21"/>
      <c r="AE2700" s="21"/>
    </row>
    <row r="2701" ht="15.75" customHeight="1">
      <c r="B2701" s="21">
        <v>138.0</v>
      </c>
      <c r="C2701" s="21">
        <v>117.0</v>
      </c>
      <c r="D2701" s="21">
        <v>89.0</v>
      </c>
      <c r="E2701" s="21">
        <v>54.0</v>
      </c>
      <c r="F2701" s="21">
        <v>221.0</v>
      </c>
      <c r="G2701" s="21">
        <v>70.0</v>
      </c>
      <c r="H2701" s="21">
        <v>88.0</v>
      </c>
      <c r="I2701" s="21">
        <v>151.0</v>
      </c>
      <c r="J2701" s="21">
        <v>103.0</v>
      </c>
      <c r="K2701" s="21"/>
      <c r="L2701" s="21">
        <v>109.0</v>
      </c>
      <c r="M2701" s="21">
        <v>208.0</v>
      </c>
      <c r="N2701" s="21">
        <v>117.0</v>
      </c>
      <c r="O2701" s="21">
        <v>205.0</v>
      </c>
      <c r="P2701" s="21">
        <v>79.0</v>
      </c>
      <c r="Q2701" s="21">
        <v>153.0</v>
      </c>
      <c r="R2701" s="21"/>
      <c r="S2701" s="21">
        <v>93.0</v>
      </c>
      <c r="T2701" s="21">
        <v>81.0</v>
      </c>
      <c r="U2701" s="21"/>
      <c r="V2701" s="21">
        <v>122.0</v>
      </c>
      <c r="W2701" s="21"/>
      <c r="X2701" s="21"/>
      <c r="Y2701" s="21"/>
      <c r="Z2701" s="21"/>
      <c r="AA2701" s="21"/>
      <c r="AB2701" s="21"/>
      <c r="AC2701" s="21"/>
      <c r="AD2701" s="21"/>
      <c r="AE2701" s="21"/>
    </row>
    <row r="2702" ht="15.75" customHeight="1">
      <c r="B2702" s="21">
        <v>100.0</v>
      </c>
      <c r="C2702" s="21">
        <v>200.0</v>
      </c>
      <c r="D2702" s="21">
        <v>44.0</v>
      </c>
      <c r="E2702" s="21">
        <v>62.0</v>
      </c>
      <c r="F2702" s="21">
        <v>213.0</v>
      </c>
      <c r="G2702" s="21">
        <v>50.0</v>
      </c>
      <c r="H2702" s="21">
        <v>254.0</v>
      </c>
      <c r="I2702" s="21">
        <v>47.0</v>
      </c>
      <c r="J2702" s="21">
        <v>90.0</v>
      </c>
      <c r="K2702" s="21"/>
      <c r="L2702" s="21">
        <v>66.0</v>
      </c>
      <c r="M2702" s="21">
        <v>185.0</v>
      </c>
      <c r="N2702" s="21">
        <v>145.0</v>
      </c>
      <c r="O2702" s="21">
        <v>107.0</v>
      </c>
      <c r="P2702" s="21">
        <v>79.0</v>
      </c>
      <c r="Q2702" s="21">
        <v>146.0</v>
      </c>
      <c r="R2702" s="21"/>
      <c r="S2702" s="21">
        <v>87.0</v>
      </c>
      <c r="T2702" s="21">
        <v>92.0</v>
      </c>
      <c r="U2702" s="21"/>
      <c r="V2702" s="21">
        <v>482.0</v>
      </c>
      <c r="W2702" s="21"/>
      <c r="X2702" s="21"/>
      <c r="Y2702" s="21"/>
      <c r="Z2702" s="21"/>
      <c r="AA2702" s="21"/>
      <c r="AB2702" s="21"/>
      <c r="AC2702" s="21"/>
      <c r="AD2702" s="21"/>
      <c r="AE2702" s="21"/>
    </row>
    <row r="2703" ht="15.75" customHeight="1">
      <c r="B2703" s="21">
        <v>290.0</v>
      </c>
      <c r="C2703" s="21">
        <v>93.0</v>
      </c>
      <c r="D2703" s="21">
        <v>385.0</v>
      </c>
      <c r="E2703" s="21">
        <v>226.0</v>
      </c>
      <c r="F2703" s="21">
        <v>58.0</v>
      </c>
      <c r="G2703" s="21">
        <v>89.0</v>
      </c>
      <c r="H2703" s="21">
        <v>142.0</v>
      </c>
      <c r="I2703" s="21">
        <v>117.0</v>
      </c>
      <c r="J2703" s="21">
        <v>67.0</v>
      </c>
      <c r="K2703" s="21"/>
      <c r="L2703" s="21">
        <v>59.0</v>
      </c>
      <c r="M2703" s="21">
        <v>67.0</v>
      </c>
      <c r="N2703" s="21">
        <v>45.0</v>
      </c>
      <c r="O2703" s="21">
        <v>109.0</v>
      </c>
      <c r="P2703" s="21">
        <v>114.0</v>
      </c>
      <c r="Q2703" s="21">
        <v>63.0</v>
      </c>
      <c r="R2703" s="21"/>
      <c r="S2703" s="21">
        <v>86.0</v>
      </c>
      <c r="T2703" s="21">
        <v>201.0</v>
      </c>
      <c r="U2703" s="21"/>
      <c r="V2703" s="21">
        <v>150.0</v>
      </c>
      <c r="W2703" s="21"/>
      <c r="X2703" s="21"/>
      <c r="Y2703" s="21"/>
      <c r="Z2703" s="21"/>
      <c r="AA2703" s="21"/>
      <c r="AB2703" s="21"/>
      <c r="AC2703" s="21"/>
      <c r="AD2703" s="21"/>
      <c r="AE2703" s="21"/>
    </row>
    <row r="2704" ht="15.75" customHeight="1">
      <c r="B2704" s="21">
        <v>92.0</v>
      </c>
      <c r="C2704" s="21">
        <v>195.0</v>
      </c>
      <c r="D2704" s="21">
        <v>53.0</v>
      </c>
      <c r="E2704" s="21">
        <v>137.0</v>
      </c>
      <c r="F2704" s="21">
        <v>191.0</v>
      </c>
      <c r="G2704" s="21">
        <v>279.0</v>
      </c>
      <c r="H2704" s="21">
        <v>70.0</v>
      </c>
      <c r="I2704" s="21">
        <v>431.0</v>
      </c>
      <c r="J2704" s="21">
        <v>155.0</v>
      </c>
      <c r="K2704" s="21"/>
      <c r="L2704" s="21">
        <v>114.0</v>
      </c>
      <c r="M2704" s="21">
        <v>145.0</v>
      </c>
      <c r="N2704" s="21">
        <v>77.0</v>
      </c>
      <c r="O2704" s="21">
        <v>77.0</v>
      </c>
      <c r="P2704" s="21">
        <v>245.0</v>
      </c>
      <c r="Q2704" s="21">
        <v>75.0</v>
      </c>
      <c r="R2704" s="21"/>
      <c r="S2704" s="21">
        <v>57.0</v>
      </c>
      <c r="T2704" s="21">
        <v>139.0</v>
      </c>
      <c r="U2704" s="21"/>
      <c r="V2704" s="21">
        <v>192.0</v>
      </c>
      <c r="W2704" s="21"/>
      <c r="X2704" s="21"/>
      <c r="Y2704" s="21"/>
      <c r="Z2704" s="21"/>
      <c r="AA2704" s="21"/>
      <c r="AB2704" s="21"/>
      <c r="AC2704" s="21"/>
      <c r="AD2704" s="21"/>
      <c r="AE2704" s="21"/>
    </row>
    <row r="2705" ht="15.75" customHeight="1">
      <c r="B2705" s="21">
        <v>64.0</v>
      </c>
      <c r="C2705" s="21">
        <v>248.0</v>
      </c>
      <c r="D2705" s="21">
        <v>87.0</v>
      </c>
      <c r="E2705" s="21">
        <v>235.0</v>
      </c>
      <c r="F2705" s="21">
        <v>175.0</v>
      </c>
      <c r="G2705" s="21">
        <v>217.0</v>
      </c>
      <c r="H2705" s="21">
        <v>166.0</v>
      </c>
      <c r="I2705" s="21">
        <v>180.0</v>
      </c>
      <c r="J2705" s="21">
        <v>49.0</v>
      </c>
      <c r="K2705" s="21"/>
      <c r="L2705" s="21">
        <v>112.0</v>
      </c>
      <c r="M2705" s="21">
        <v>132.0</v>
      </c>
      <c r="N2705" s="21">
        <v>206.0</v>
      </c>
      <c r="O2705" s="21">
        <v>99.0</v>
      </c>
      <c r="P2705" s="21">
        <v>74.0</v>
      </c>
      <c r="Q2705" s="21">
        <v>160.0</v>
      </c>
      <c r="R2705" s="21"/>
      <c r="S2705" s="21">
        <v>180.0</v>
      </c>
      <c r="T2705" s="21">
        <v>104.0</v>
      </c>
      <c r="U2705" s="21"/>
      <c r="V2705" s="21">
        <v>133.0</v>
      </c>
      <c r="W2705" s="21"/>
      <c r="X2705" s="21"/>
      <c r="Y2705" s="21"/>
      <c r="Z2705" s="21"/>
      <c r="AA2705" s="21"/>
      <c r="AB2705" s="21"/>
      <c r="AC2705" s="21"/>
      <c r="AD2705" s="21"/>
      <c r="AE2705" s="21"/>
    </row>
    <row r="2706" ht="15.75" customHeight="1">
      <c r="B2706" s="21">
        <v>152.0</v>
      </c>
      <c r="C2706" s="21">
        <v>73.0</v>
      </c>
      <c r="D2706" s="21">
        <v>317.0</v>
      </c>
      <c r="E2706" s="21">
        <v>167.0</v>
      </c>
      <c r="F2706" s="21">
        <v>178.0</v>
      </c>
      <c r="G2706" s="21">
        <v>170.0</v>
      </c>
      <c r="H2706" s="21">
        <v>119.0</v>
      </c>
      <c r="I2706" s="21">
        <v>326.0</v>
      </c>
      <c r="J2706" s="21">
        <v>104.0</v>
      </c>
      <c r="K2706" s="21"/>
      <c r="L2706" s="21">
        <v>353.0</v>
      </c>
      <c r="M2706" s="21">
        <v>153.0</v>
      </c>
      <c r="N2706" s="21">
        <v>176.0</v>
      </c>
      <c r="O2706" s="21">
        <v>179.0</v>
      </c>
      <c r="P2706" s="21">
        <v>53.0</v>
      </c>
      <c r="Q2706" s="21">
        <v>251.0</v>
      </c>
      <c r="R2706" s="21"/>
      <c r="S2706" s="21">
        <v>210.0</v>
      </c>
      <c r="T2706" s="21">
        <v>89.0</v>
      </c>
      <c r="U2706" s="21"/>
      <c r="V2706" s="21">
        <v>57.0</v>
      </c>
      <c r="W2706" s="21"/>
      <c r="X2706" s="21"/>
      <c r="Y2706" s="21"/>
      <c r="Z2706" s="21"/>
      <c r="AA2706" s="21"/>
      <c r="AB2706" s="21"/>
      <c r="AC2706" s="21"/>
      <c r="AD2706" s="21"/>
      <c r="AE2706" s="21"/>
    </row>
    <row r="2707" ht="15.75" customHeight="1">
      <c r="B2707" s="21">
        <v>124.0</v>
      </c>
      <c r="C2707" s="21">
        <v>83.0</v>
      </c>
      <c r="D2707" s="21">
        <v>140.0</v>
      </c>
      <c r="E2707" s="21">
        <v>54.0</v>
      </c>
      <c r="F2707" s="21">
        <v>111.0</v>
      </c>
      <c r="G2707" s="21">
        <v>142.0</v>
      </c>
      <c r="H2707" s="21">
        <v>199.0</v>
      </c>
      <c r="I2707" s="21">
        <v>387.0</v>
      </c>
      <c r="J2707" s="21">
        <v>89.0</v>
      </c>
      <c r="K2707" s="21"/>
      <c r="L2707" s="21">
        <v>277.0</v>
      </c>
      <c r="M2707" s="21">
        <v>95.0</v>
      </c>
      <c r="N2707" s="21">
        <v>282.0</v>
      </c>
      <c r="O2707" s="21">
        <v>125.0</v>
      </c>
      <c r="P2707" s="21">
        <v>96.0</v>
      </c>
      <c r="Q2707" s="21">
        <v>219.0</v>
      </c>
      <c r="R2707" s="21"/>
      <c r="S2707" s="21">
        <v>153.0</v>
      </c>
      <c r="T2707" s="21">
        <v>185.0</v>
      </c>
      <c r="U2707" s="21"/>
      <c r="V2707" s="21">
        <v>143.0</v>
      </c>
      <c r="W2707" s="21"/>
      <c r="X2707" s="21"/>
      <c r="Y2707" s="21"/>
      <c r="Z2707" s="21"/>
      <c r="AA2707" s="21"/>
      <c r="AB2707" s="21"/>
      <c r="AC2707" s="21"/>
      <c r="AD2707" s="21"/>
      <c r="AE2707" s="21"/>
    </row>
    <row r="2708" ht="15.75" customHeight="1">
      <c r="B2708" s="21">
        <v>87.0</v>
      </c>
      <c r="C2708" s="21">
        <v>354.0</v>
      </c>
      <c r="D2708" s="21">
        <v>129.0</v>
      </c>
      <c r="E2708" s="21">
        <v>102.0</v>
      </c>
      <c r="F2708" s="21">
        <v>100.0</v>
      </c>
      <c r="G2708" s="21">
        <v>199.0</v>
      </c>
      <c r="H2708" s="21">
        <v>279.0</v>
      </c>
      <c r="I2708" s="21">
        <v>240.0</v>
      </c>
      <c r="J2708" s="21">
        <v>131.0</v>
      </c>
      <c r="K2708" s="21"/>
      <c r="L2708" s="21">
        <v>173.0</v>
      </c>
      <c r="M2708" s="21">
        <v>415.0</v>
      </c>
      <c r="N2708" s="21">
        <v>332.0</v>
      </c>
      <c r="O2708" s="21">
        <v>527.0</v>
      </c>
      <c r="P2708" s="21">
        <v>219.0</v>
      </c>
      <c r="Q2708" s="21">
        <v>86.0</v>
      </c>
      <c r="R2708" s="21"/>
      <c r="S2708" s="21">
        <v>44.0</v>
      </c>
      <c r="T2708" s="21">
        <v>109.0</v>
      </c>
      <c r="U2708" s="21"/>
      <c r="V2708" s="21">
        <v>72.0</v>
      </c>
      <c r="W2708" s="21"/>
      <c r="X2708" s="21"/>
      <c r="Y2708" s="21"/>
      <c r="Z2708" s="21"/>
      <c r="AA2708" s="21"/>
      <c r="AB2708" s="21"/>
      <c r="AC2708" s="21"/>
      <c r="AD2708" s="21"/>
      <c r="AE2708" s="21"/>
    </row>
    <row r="2709" ht="15.75" customHeight="1">
      <c r="B2709" s="21">
        <v>160.0</v>
      </c>
      <c r="C2709" s="21">
        <v>84.0</v>
      </c>
      <c r="D2709" s="21">
        <v>99.0</v>
      </c>
      <c r="E2709" s="21">
        <v>270.0</v>
      </c>
      <c r="F2709" s="21">
        <v>128.0</v>
      </c>
      <c r="G2709" s="21">
        <v>114.0</v>
      </c>
      <c r="H2709" s="21">
        <v>138.0</v>
      </c>
      <c r="I2709" s="21">
        <v>406.0</v>
      </c>
      <c r="J2709" s="21">
        <v>194.0</v>
      </c>
      <c r="K2709" s="21"/>
      <c r="L2709" s="21">
        <v>90.0</v>
      </c>
      <c r="M2709" s="21">
        <v>56.0</v>
      </c>
      <c r="N2709" s="21">
        <v>76.0</v>
      </c>
      <c r="O2709" s="21">
        <v>285.0</v>
      </c>
      <c r="P2709" s="21">
        <v>190.0</v>
      </c>
      <c r="Q2709" s="21">
        <v>85.0</v>
      </c>
      <c r="R2709" s="21"/>
      <c r="S2709" s="21">
        <v>205.0</v>
      </c>
      <c r="T2709" s="21">
        <v>72.0</v>
      </c>
      <c r="U2709" s="21"/>
      <c r="V2709" s="21">
        <v>97.0</v>
      </c>
      <c r="W2709" s="21"/>
      <c r="X2709" s="21"/>
      <c r="Y2709" s="21"/>
      <c r="Z2709" s="21"/>
      <c r="AA2709" s="21"/>
      <c r="AB2709" s="21"/>
      <c r="AC2709" s="21"/>
      <c r="AD2709" s="21"/>
      <c r="AE2709" s="21"/>
    </row>
    <row r="2710" ht="15.75" customHeight="1">
      <c r="B2710" s="21">
        <v>150.0</v>
      </c>
      <c r="C2710" s="21">
        <v>73.0</v>
      </c>
      <c r="D2710" s="21">
        <v>66.0</v>
      </c>
      <c r="E2710" s="21">
        <v>74.0</v>
      </c>
      <c r="F2710" s="21">
        <v>53.0</v>
      </c>
      <c r="G2710" s="21">
        <v>83.0</v>
      </c>
      <c r="H2710" s="21">
        <v>154.0</v>
      </c>
      <c r="I2710" s="21">
        <v>196.0</v>
      </c>
      <c r="J2710" s="21">
        <v>126.0</v>
      </c>
      <c r="K2710" s="21"/>
      <c r="L2710" s="21">
        <v>238.0</v>
      </c>
      <c r="M2710" s="21">
        <v>105.0</v>
      </c>
      <c r="N2710" s="21">
        <v>144.0</v>
      </c>
      <c r="O2710" s="21">
        <v>206.0</v>
      </c>
      <c r="P2710" s="21">
        <v>139.0</v>
      </c>
      <c r="Q2710" s="21">
        <v>150.0</v>
      </c>
      <c r="R2710" s="21"/>
      <c r="S2710" s="21">
        <v>175.0</v>
      </c>
      <c r="T2710" s="21">
        <v>190.0</v>
      </c>
      <c r="U2710" s="21"/>
      <c r="V2710" s="21">
        <v>114.0</v>
      </c>
      <c r="W2710" s="21"/>
      <c r="X2710" s="21"/>
      <c r="Y2710" s="21"/>
      <c r="Z2710" s="21"/>
      <c r="AA2710" s="21"/>
      <c r="AB2710" s="21"/>
      <c r="AC2710" s="21"/>
      <c r="AD2710" s="21"/>
      <c r="AE2710" s="21"/>
    </row>
    <row r="2711" ht="15.75" customHeight="1">
      <c r="B2711" s="21">
        <v>111.0</v>
      </c>
      <c r="C2711" s="21">
        <v>78.0</v>
      </c>
      <c r="D2711" s="21">
        <v>285.0</v>
      </c>
      <c r="E2711" s="21">
        <v>112.0</v>
      </c>
      <c r="F2711" s="21">
        <v>136.0</v>
      </c>
      <c r="G2711" s="21">
        <v>143.0</v>
      </c>
      <c r="H2711" s="21">
        <v>203.0</v>
      </c>
      <c r="I2711" s="21">
        <v>120.0</v>
      </c>
      <c r="J2711" s="21">
        <v>94.0</v>
      </c>
      <c r="K2711" s="21"/>
      <c r="L2711" s="21">
        <v>142.0</v>
      </c>
      <c r="M2711" s="21">
        <v>97.0</v>
      </c>
      <c r="N2711" s="21">
        <v>163.0</v>
      </c>
      <c r="O2711" s="21">
        <v>173.0</v>
      </c>
      <c r="P2711" s="21">
        <v>149.0</v>
      </c>
      <c r="Q2711" s="21">
        <v>94.0</v>
      </c>
      <c r="R2711" s="21"/>
      <c r="S2711" s="21">
        <v>237.0</v>
      </c>
      <c r="T2711" s="21">
        <v>110.0</v>
      </c>
      <c r="U2711" s="21"/>
      <c r="V2711" s="21">
        <v>76.0</v>
      </c>
      <c r="W2711" s="21"/>
      <c r="X2711" s="21"/>
      <c r="Y2711" s="21"/>
      <c r="Z2711" s="21"/>
      <c r="AA2711" s="21"/>
      <c r="AB2711" s="21"/>
      <c r="AC2711" s="21"/>
      <c r="AD2711" s="21"/>
      <c r="AE2711" s="21"/>
    </row>
    <row r="2712" ht="15.75" customHeight="1">
      <c r="B2712" s="21">
        <v>73.0</v>
      </c>
      <c r="C2712" s="21">
        <v>138.0</v>
      </c>
      <c r="D2712" s="21">
        <v>244.0</v>
      </c>
      <c r="E2712" s="21">
        <v>69.0</v>
      </c>
      <c r="F2712" s="21">
        <v>111.0</v>
      </c>
      <c r="G2712" s="21">
        <v>47.0</v>
      </c>
      <c r="H2712" s="21">
        <v>312.0</v>
      </c>
      <c r="I2712" s="21">
        <v>112.0</v>
      </c>
      <c r="J2712" s="21">
        <v>106.0</v>
      </c>
      <c r="K2712" s="21"/>
      <c r="L2712" s="21">
        <v>86.0</v>
      </c>
      <c r="M2712" s="21">
        <v>391.0</v>
      </c>
      <c r="N2712" s="21">
        <v>65.0</v>
      </c>
      <c r="O2712" s="21">
        <v>106.0</v>
      </c>
      <c r="P2712" s="21">
        <v>65.0</v>
      </c>
      <c r="Q2712" s="21">
        <v>84.0</v>
      </c>
      <c r="R2712" s="21"/>
      <c r="S2712" s="21">
        <v>162.0</v>
      </c>
      <c r="T2712" s="21">
        <v>202.0</v>
      </c>
      <c r="U2712" s="21"/>
      <c r="V2712" s="21">
        <v>124.0</v>
      </c>
      <c r="W2712" s="21"/>
      <c r="X2712" s="21"/>
      <c r="Y2712" s="21"/>
      <c r="Z2712" s="21"/>
      <c r="AA2712" s="21"/>
      <c r="AB2712" s="21"/>
      <c r="AC2712" s="21"/>
      <c r="AD2712" s="21"/>
      <c r="AE2712" s="21"/>
    </row>
    <row r="2713" ht="15.75" customHeight="1">
      <c r="B2713" s="21">
        <v>60.0</v>
      </c>
      <c r="C2713" s="21">
        <v>77.0</v>
      </c>
      <c r="D2713" s="21">
        <v>52.0</v>
      </c>
      <c r="E2713" s="21">
        <v>101.0</v>
      </c>
      <c r="F2713" s="21">
        <v>70.0</v>
      </c>
      <c r="G2713" s="21">
        <v>202.0</v>
      </c>
      <c r="H2713" s="21">
        <v>200.0</v>
      </c>
      <c r="I2713" s="21">
        <v>126.0</v>
      </c>
      <c r="J2713" s="21">
        <v>84.0</v>
      </c>
      <c r="K2713" s="21"/>
      <c r="L2713" s="21">
        <v>50.0</v>
      </c>
      <c r="M2713" s="21">
        <v>63.0</v>
      </c>
      <c r="N2713" s="21">
        <v>156.0</v>
      </c>
      <c r="O2713" s="21">
        <v>92.0</v>
      </c>
      <c r="P2713" s="21">
        <v>134.0</v>
      </c>
      <c r="Q2713" s="21">
        <v>57.0</v>
      </c>
      <c r="R2713" s="21"/>
      <c r="S2713" s="21">
        <v>102.0</v>
      </c>
      <c r="T2713" s="21">
        <v>91.0</v>
      </c>
      <c r="U2713" s="21"/>
      <c r="V2713" s="21">
        <v>277.0</v>
      </c>
      <c r="W2713" s="21"/>
      <c r="X2713" s="21"/>
      <c r="Y2713" s="21"/>
      <c r="Z2713" s="21"/>
      <c r="AA2713" s="21"/>
      <c r="AB2713" s="21"/>
      <c r="AC2713" s="21"/>
      <c r="AD2713" s="21"/>
      <c r="AE2713" s="21"/>
    </row>
    <row r="2714" ht="15.75" customHeight="1">
      <c r="B2714" s="21">
        <v>74.0</v>
      </c>
      <c r="C2714" s="21">
        <v>180.0</v>
      </c>
      <c r="D2714" s="21">
        <v>330.0</v>
      </c>
      <c r="E2714" s="21">
        <v>220.0</v>
      </c>
      <c r="F2714" s="21">
        <v>92.0</v>
      </c>
      <c r="G2714" s="21">
        <v>275.0</v>
      </c>
      <c r="H2714" s="21">
        <v>189.0</v>
      </c>
      <c r="I2714" s="21">
        <v>130.0</v>
      </c>
      <c r="J2714" s="21">
        <v>84.0</v>
      </c>
      <c r="K2714" s="21"/>
      <c r="L2714" s="21">
        <v>194.0</v>
      </c>
      <c r="M2714" s="21">
        <v>191.0</v>
      </c>
      <c r="N2714" s="21">
        <v>56.0</v>
      </c>
      <c r="O2714" s="21">
        <v>374.0</v>
      </c>
      <c r="P2714" s="21">
        <v>255.0</v>
      </c>
      <c r="Q2714" s="21">
        <v>89.0</v>
      </c>
      <c r="R2714" s="21"/>
      <c r="S2714" s="21">
        <v>97.0</v>
      </c>
      <c r="T2714" s="21">
        <v>226.0</v>
      </c>
      <c r="U2714" s="21"/>
      <c r="V2714" s="21">
        <v>213.0</v>
      </c>
      <c r="W2714" s="21"/>
      <c r="X2714" s="21"/>
      <c r="Y2714" s="21"/>
      <c r="Z2714" s="21"/>
      <c r="AA2714" s="21"/>
      <c r="AB2714" s="21"/>
      <c r="AC2714" s="21"/>
      <c r="AD2714" s="21"/>
      <c r="AE2714" s="21"/>
    </row>
    <row r="2715" ht="15.75" customHeight="1">
      <c r="B2715" s="21">
        <v>46.0</v>
      </c>
      <c r="C2715" s="21">
        <v>178.0</v>
      </c>
      <c r="D2715" s="21">
        <v>52.0</v>
      </c>
      <c r="E2715" s="21">
        <v>116.0</v>
      </c>
      <c r="F2715" s="21">
        <v>352.0</v>
      </c>
      <c r="G2715" s="21">
        <v>411.0</v>
      </c>
      <c r="H2715" s="21">
        <v>118.0</v>
      </c>
      <c r="I2715" s="21">
        <v>87.0</v>
      </c>
      <c r="J2715" s="21">
        <v>100.0</v>
      </c>
      <c r="K2715" s="21"/>
      <c r="L2715" s="21">
        <v>61.0</v>
      </c>
      <c r="M2715" s="21">
        <v>58.0</v>
      </c>
      <c r="N2715" s="21">
        <v>132.0</v>
      </c>
      <c r="O2715" s="21">
        <v>125.0</v>
      </c>
      <c r="P2715" s="21">
        <v>287.0</v>
      </c>
      <c r="Q2715" s="21">
        <v>66.0</v>
      </c>
      <c r="R2715" s="21"/>
      <c r="S2715" s="21">
        <v>99.0</v>
      </c>
      <c r="T2715" s="21">
        <v>160.0</v>
      </c>
      <c r="U2715" s="21"/>
      <c r="V2715" s="21">
        <v>119.0</v>
      </c>
      <c r="W2715" s="21"/>
      <c r="X2715" s="21"/>
      <c r="Y2715" s="21"/>
      <c r="Z2715" s="21"/>
      <c r="AA2715" s="21"/>
      <c r="AB2715" s="21"/>
      <c r="AC2715" s="21"/>
      <c r="AD2715" s="21"/>
      <c r="AE2715" s="21"/>
    </row>
    <row r="2716" ht="15.75" customHeight="1">
      <c r="B2716" s="21">
        <v>138.0</v>
      </c>
      <c r="C2716" s="21">
        <v>206.0</v>
      </c>
      <c r="D2716" s="21">
        <v>79.0</v>
      </c>
      <c r="E2716" s="21">
        <v>217.0</v>
      </c>
      <c r="F2716" s="21">
        <v>188.0</v>
      </c>
      <c r="G2716" s="21">
        <v>102.0</v>
      </c>
      <c r="H2716" s="21">
        <v>180.0</v>
      </c>
      <c r="I2716" s="21">
        <v>111.0</v>
      </c>
      <c r="J2716" s="21">
        <v>320.0</v>
      </c>
      <c r="K2716" s="21"/>
      <c r="L2716" s="21">
        <v>325.0</v>
      </c>
      <c r="M2716" s="21">
        <v>244.0</v>
      </c>
      <c r="N2716" s="21">
        <v>37.0</v>
      </c>
      <c r="O2716" s="21">
        <v>130.0</v>
      </c>
      <c r="P2716" s="21">
        <v>97.0</v>
      </c>
      <c r="Q2716" s="21">
        <v>58.0</v>
      </c>
      <c r="R2716" s="21"/>
      <c r="S2716" s="21">
        <v>262.0</v>
      </c>
      <c r="T2716" s="21">
        <v>307.0</v>
      </c>
      <c r="U2716" s="21"/>
      <c r="V2716" s="21">
        <v>79.0</v>
      </c>
      <c r="W2716" s="21"/>
      <c r="X2716" s="21"/>
      <c r="Y2716" s="21"/>
      <c r="Z2716" s="21"/>
      <c r="AA2716" s="21"/>
      <c r="AB2716" s="21"/>
      <c r="AC2716" s="21"/>
      <c r="AD2716" s="21"/>
      <c r="AE2716" s="21"/>
    </row>
    <row r="2717" ht="15.75" customHeight="1">
      <c r="B2717" s="21">
        <v>79.0</v>
      </c>
      <c r="C2717" s="21">
        <v>223.0</v>
      </c>
      <c r="D2717" s="21">
        <v>202.0</v>
      </c>
      <c r="E2717" s="21">
        <v>601.0</v>
      </c>
      <c r="F2717" s="21">
        <v>120.0</v>
      </c>
      <c r="G2717" s="21">
        <v>153.0</v>
      </c>
      <c r="H2717" s="21">
        <v>195.0</v>
      </c>
      <c r="I2717" s="21">
        <v>169.0</v>
      </c>
      <c r="J2717" s="21">
        <v>164.0</v>
      </c>
      <c r="K2717" s="21"/>
      <c r="L2717" s="21">
        <v>263.0</v>
      </c>
      <c r="M2717" s="21">
        <v>176.0</v>
      </c>
      <c r="N2717" s="21">
        <v>134.0</v>
      </c>
      <c r="O2717" s="21">
        <v>73.0</v>
      </c>
      <c r="P2717" s="21">
        <v>45.0</v>
      </c>
      <c r="Q2717" s="21">
        <v>286.0</v>
      </c>
      <c r="R2717" s="21"/>
      <c r="S2717" s="21">
        <v>239.0</v>
      </c>
      <c r="T2717" s="21">
        <v>125.0</v>
      </c>
      <c r="U2717" s="21"/>
      <c r="V2717" s="21">
        <v>100.0</v>
      </c>
      <c r="W2717" s="21"/>
      <c r="X2717" s="21"/>
      <c r="Y2717" s="21"/>
      <c r="Z2717" s="21"/>
      <c r="AA2717" s="21"/>
      <c r="AB2717" s="21"/>
      <c r="AC2717" s="21"/>
      <c r="AD2717" s="21"/>
      <c r="AE2717" s="21"/>
    </row>
    <row r="2718" ht="15.75" customHeight="1">
      <c r="B2718" s="21">
        <v>308.0</v>
      </c>
      <c r="C2718" s="21">
        <v>173.0</v>
      </c>
      <c r="D2718" s="21">
        <v>128.0</v>
      </c>
      <c r="E2718" s="21">
        <v>69.0</v>
      </c>
      <c r="F2718" s="21">
        <v>129.0</v>
      </c>
      <c r="G2718" s="21">
        <v>104.0</v>
      </c>
      <c r="H2718" s="21">
        <v>49.0</v>
      </c>
      <c r="I2718" s="21">
        <v>61.0</v>
      </c>
      <c r="J2718" s="21">
        <v>49.0</v>
      </c>
      <c r="K2718" s="21"/>
      <c r="L2718" s="21">
        <v>173.0</v>
      </c>
      <c r="M2718" s="21">
        <v>54.0</v>
      </c>
      <c r="N2718" s="21">
        <v>96.0</v>
      </c>
      <c r="O2718" s="21">
        <v>359.0</v>
      </c>
      <c r="P2718" s="21">
        <v>257.0</v>
      </c>
      <c r="Q2718" s="21">
        <v>87.0</v>
      </c>
      <c r="R2718" s="21"/>
      <c r="S2718" s="21">
        <v>45.0</v>
      </c>
      <c r="T2718" s="21">
        <v>67.0</v>
      </c>
      <c r="U2718" s="21"/>
      <c r="V2718" s="21">
        <v>157.0</v>
      </c>
      <c r="W2718" s="21"/>
      <c r="X2718" s="21"/>
      <c r="Y2718" s="21"/>
      <c r="Z2718" s="21"/>
      <c r="AA2718" s="21"/>
      <c r="AB2718" s="21"/>
      <c r="AC2718" s="21"/>
      <c r="AD2718" s="21"/>
      <c r="AE2718" s="21"/>
    </row>
    <row r="2719" ht="15.75" customHeight="1">
      <c r="B2719" s="21">
        <v>360.0</v>
      </c>
      <c r="C2719" s="21">
        <v>113.0</v>
      </c>
      <c r="D2719" s="21">
        <v>52.0</v>
      </c>
      <c r="E2719" s="21">
        <v>80.0</v>
      </c>
      <c r="F2719" s="21">
        <v>58.0</v>
      </c>
      <c r="G2719" s="21">
        <v>165.0</v>
      </c>
      <c r="H2719" s="21">
        <v>164.0</v>
      </c>
      <c r="I2719" s="21">
        <v>99.0</v>
      </c>
      <c r="J2719" s="21">
        <v>136.0</v>
      </c>
      <c r="K2719" s="21"/>
      <c r="L2719" s="21">
        <v>214.0</v>
      </c>
      <c r="M2719" s="21">
        <v>356.0</v>
      </c>
      <c r="N2719" s="21">
        <v>72.0</v>
      </c>
      <c r="O2719" s="21">
        <v>116.0</v>
      </c>
      <c r="P2719" s="21">
        <v>481.0</v>
      </c>
      <c r="Q2719" s="21">
        <v>392.0</v>
      </c>
      <c r="R2719" s="21"/>
      <c r="S2719" s="21">
        <v>171.0</v>
      </c>
      <c r="T2719" s="21">
        <v>170.0</v>
      </c>
      <c r="U2719" s="21"/>
      <c r="V2719" s="21">
        <v>76.0</v>
      </c>
      <c r="W2719" s="21"/>
      <c r="X2719" s="21"/>
      <c r="Y2719" s="21"/>
      <c r="Z2719" s="21"/>
      <c r="AA2719" s="21"/>
      <c r="AB2719" s="21"/>
      <c r="AC2719" s="21"/>
      <c r="AD2719" s="21"/>
      <c r="AE2719" s="21"/>
    </row>
    <row r="2720" ht="15.75" customHeight="1">
      <c r="B2720" s="21">
        <v>257.0</v>
      </c>
      <c r="C2720" s="21">
        <v>50.0</v>
      </c>
      <c r="D2720" s="21">
        <v>71.0</v>
      </c>
      <c r="E2720" s="21">
        <v>142.0</v>
      </c>
      <c r="F2720" s="21">
        <v>231.0</v>
      </c>
      <c r="G2720" s="21">
        <v>143.0</v>
      </c>
      <c r="H2720" s="21">
        <v>201.0</v>
      </c>
      <c r="I2720" s="21">
        <v>74.0</v>
      </c>
      <c r="J2720" s="21">
        <v>165.0</v>
      </c>
      <c r="K2720" s="21"/>
      <c r="L2720" s="21">
        <v>127.0</v>
      </c>
      <c r="M2720" s="21">
        <v>75.0</v>
      </c>
      <c r="N2720" s="21">
        <v>44.0</v>
      </c>
      <c r="O2720" s="21">
        <v>62.0</v>
      </c>
      <c r="P2720" s="21">
        <v>162.0</v>
      </c>
      <c r="Q2720" s="21">
        <v>88.0</v>
      </c>
      <c r="R2720" s="21"/>
      <c r="S2720" s="21">
        <v>87.0</v>
      </c>
      <c r="T2720" s="21">
        <v>268.0</v>
      </c>
      <c r="U2720" s="21"/>
      <c r="V2720" s="21">
        <v>174.0</v>
      </c>
      <c r="W2720" s="21"/>
      <c r="X2720" s="21"/>
      <c r="Y2720" s="21"/>
      <c r="Z2720" s="21"/>
      <c r="AA2720" s="21"/>
      <c r="AB2720" s="21"/>
      <c r="AC2720" s="21"/>
      <c r="AD2720" s="21"/>
      <c r="AE2720" s="21"/>
    </row>
    <row r="2721" ht="15.75" customHeight="1">
      <c r="B2721" s="21">
        <v>74.0</v>
      </c>
      <c r="C2721" s="21">
        <v>54.0</v>
      </c>
      <c r="D2721" s="21">
        <v>121.0</v>
      </c>
      <c r="E2721" s="21">
        <v>138.0</v>
      </c>
      <c r="F2721" s="21">
        <v>76.0</v>
      </c>
      <c r="G2721" s="21">
        <v>130.0</v>
      </c>
      <c r="H2721" s="21">
        <v>313.0</v>
      </c>
      <c r="I2721" s="21">
        <v>465.0</v>
      </c>
      <c r="J2721" s="21">
        <v>77.0</v>
      </c>
      <c r="K2721" s="21"/>
      <c r="L2721" s="21">
        <v>78.0</v>
      </c>
      <c r="M2721" s="21">
        <v>256.0</v>
      </c>
      <c r="N2721" s="21">
        <v>54.0</v>
      </c>
      <c r="O2721" s="21">
        <v>156.0</v>
      </c>
      <c r="P2721" s="21">
        <v>48.0</v>
      </c>
      <c r="Q2721" s="21">
        <v>162.0</v>
      </c>
      <c r="R2721" s="21"/>
      <c r="S2721" s="21">
        <v>149.0</v>
      </c>
      <c r="T2721" s="21">
        <v>115.0</v>
      </c>
      <c r="U2721" s="21"/>
      <c r="V2721" s="21">
        <v>167.0</v>
      </c>
      <c r="W2721" s="21"/>
      <c r="X2721" s="21"/>
      <c r="Y2721" s="21"/>
      <c r="Z2721" s="21"/>
      <c r="AA2721" s="21"/>
      <c r="AB2721" s="21"/>
      <c r="AC2721" s="21"/>
      <c r="AD2721" s="21"/>
      <c r="AE2721" s="21"/>
    </row>
    <row r="2722" ht="15.75" customHeight="1">
      <c r="B2722" s="21">
        <v>95.0</v>
      </c>
      <c r="C2722" s="21">
        <v>194.0</v>
      </c>
      <c r="D2722" s="21">
        <v>70.0</v>
      </c>
      <c r="E2722" s="21">
        <v>221.0</v>
      </c>
      <c r="F2722" s="21">
        <v>224.0</v>
      </c>
      <c r="G2722" s="21">
        <v>121.0</v>
      </c>
      <c r="H2722" s="21">
        <v>187.0</v>
      </c>
      <c r="I2722" s="21">
        <v>196.0</v>
      </c>
      <c r="J2722" s="21">
        <v>76.0</v>
      </c>
      <c r="K2722" s="21"/>
      <c r="L2722" s="21">
        <v>420.0</v>
      </c>
      <c r="M2722" s="21">
        <v>176.0</v>
      </c>
      <c r="N2722" s="21">
        <v>204.0</v>
      </c>
      <c r="O2722" s="21">
        <v>122.0</v>
      </c>
      <c r="P2722" s="21">
        <v>160.0</v>
      </c>
      <c r="Q2722" s="21">
        <v>87.0</v>
      </c>
      <c r="R2722" s="21"/>
      <c r="S2722" s="21">
        <v>553.0</v>
      </c>
      <c r="T2722" s="21">
        <v>371.0</v>
      </c>
      <c r="U2722" s="21"/>
      <c r="V2722" s="21">
        <v>110.0</v>
      </c>
      <c r="W2722" s="21"/>
      <c r="X2722" s="21"/>
      <c r="Y2722" s="21"/>
      <c r="Z2722" s="21"/>
      <c r="AA2722" s="21"/>
      <c r="AB2722" s="21"/>
      <c r="AC2722" s="21"/>
      <c r="AD2722" s="21"/>
      <c r="AE2722" s="21"/>
    </row>
    <row r="2723" ht="15.75" customHeight="1">
      <c r="B2723" s="21">
        <v>84.0</v>
      </c>
      <c r="C2723" s="21">
        <v>162.0</v>
      </c>
      <c r="D2723" s="21">
        <v>90.0</v>
      </c>
      <c r="E2723" s="21">
        <v>449.0</v>
      </c>
      <c r="F2723" s="21">
        <v>160.0</v>
      </c>
      <c r="G2723" s="21">
        <v>129.0</v>
      </c>
      <c r="H2723" s="21">
        <v>210.0</v>
      </c>
      <c r="I2723" s="21">
        <v>146.0</v>
      </c>
      <c r="J2723" s="21">
        <v>68.0</v>
      </c>
      <c r="K2723" s="21"/>
      <c r="L2723" s="21">
        <v>186.0</v>
      </c>
      <c r="M2723" s="21">
        <v>197.0</v>
      </c>
      <c r="N2723" s="21">
        <v>196.0</v>
      </c>
      <c r="O2723" s="21">
        <v>147.0</v>
      </c>
      <c r="P2723" s="21">
        <v>67.0</v>
      </c>
      <c r="Q2723" s="21">
        <v>69.0</v>
      </c>
      <c r="R2723" s="21"/>
      <c r="S2723" s="21">
        <v>55.0</v>
      </c>
      <c r="T2723" s="21">
        <v>171.0</v>
      </c>
      <c r="U2723" s="21"/>
      <c r="V2723" s="21">
        <v>93.0</v>
      </c>
      <c r="W2723" s="21"/>
      <c r="X2723" s="21"/>
      <c r="Y2723" s="21"/>
      <c r="Z2723" s="21"/>
      <c r="AA2723" s="21"/>
      <c r="AB2723" s="21"/>
      <c r="AC2723" s="21"/>
      <c r="AD2723" s="21"/>
      <c r="AE2723" s="21"/>
    </row>
    <row r="2724" ht="15.75" customHeight="1">
      <c r="B2724" s="21">
        <v>63.0</v>
      </c>
      <c r="C2724" s="21">
        <v>265.0</v>
      </c>
      <c r="D2724" s="21">
        <v>61.0</v>
      </c>
      <c r="E2724" s="21">
        <v>258.0</v>
      </c>
      <c r="F2724" s="21">
        <v>120.0</v>
      </c>
      <c r="G2724" s="21">
        <v>73.0</v>
      </c>
      <c r="H2724" s="21">
        <v>125.0</v>
      </c>
      <c r="I2724" s="21">
        <v>162.0</v>
      </c>
      <c r="J2724" s="21">
        <v>207.0</v>
      </c>
      <c r="K2724" s="21"/>
      <c r="L2724" s="21">
        <v>196.0</v>
      </c>
      <c r="M2724" s="21">
        <v>62.0</v>
      </c>
      <c r="N2724" s="21">
        <v>133.0</v>
      </c>
      <c r="O2724" s="21">
        <v>368.0</v>
      </c>
      <c r="P2724" s="21">
        <v>134.0</v>
      </c>
      <c r="Q2724" s="21">
        <v>101.0</v>
      </c>
      <c r="R2724" s="21"/>
      <c r="S2724" s="21">
        <v>359.0</v>
      </c>
      <c r="T2724" s="21">
        <v>330.0</v>
      </c>
      <c r="U2724" s="21"/>
      <c r="V2724" s="21">
        <v>102.0</v>
      </c>
      <c r="W2724" s="21"/>
      <c r="X2724" s="21"/>
      <c r="Y2724" s="21"/>
      <c r="Z2724" s="21"/>
      <c r="AA2724" s="21"/>
      <c r="AB2724" s="21"/>
      <c r="AC2724" s="21"/>
      <c r="AD2724" s="21"/>
      <c r="AE2724" s="21"/>
    </row>
    <row r="2725" ht="15.75" customHeight="1">
      <c r="B2725" s="21">
        <v>197.0</v>
      </c>
      <c r="C2725" s="21">
        <v>77.0</v>
      </c>
      <c r="D2725" s="21">
        <v>375.0</v>
      </c>
      <c r="E2725" s="21">
        <v>82.0</v>
      </c>
      <c r="F2725" s="21">
        <v>159.0</v>
      </c>
      <c r="G2725" s="21">
        <v>400.0</v>
      </c>
      <c r="H2725" s="21">
        <v>165.0</v>
      </c>
      <c r="I2725" s="21">
        <v>69.0</v>
      </c>
      <c r="J2725" s="21">
        <v>71.0</v>
      </c>
      <c r="K2725" s="21"/>
      <c r="L2725" s="21">
        <v>180.0</v>
      </c>
      <c r="M2725" s="21">
        <v>82.0</v>
      </c>
      <c r="N2725" s="21">
        <v>94.0</v>
      </c>
      <c r="O2725" s="21">
        <v>190.0</v>
      </c>
      <c r="P2725" s="21">
        <v>83.0</v>
      </c>
      <c r="Q2725" s="21">
        <v>65.0</v>
      </c>
      <c r="R2725" s="21"/>
      <c r="S2725" s="21">
        <v>123.0</v>
      </c>
      <c r="T2725" s="21">
        <v>95.0</v>
      </c>
      <c r="U2725" s="21"/>
      <c r="V2725" s="21">
        <v>382.0</v>
      </c>
      <c r="W2725" s="21"/>
      <c r="X2725" s="21"/>
      <c r="Y2725" s="21"/>
      <c r="Z2725" s="21"/>
      <c r="AA2725" s="21"/>
      <c r="AB2725" s="21"/>
      <c r="AC2725" s="21"/>
      <c r="AD2725" s="21"/>
      <c r="AE2725" s="21"/>
    </row>
    <row r="2726" ht="15.75" customHeight="1">
      <c r="B2726" s="21">
        <v>51.0</v>
      </c>
      <c r="C2726" s="21">
        <v>85.0</v>
      </c>
      <c r="D2726" s="21">
        <v>169.0</v>
      </c>
      <c r="E2726" s="21">
        <v>275.0</v>
      </c>
      <c r="F2726" s="21">
        <v>188.0</v>
      </c>
      <c r="G2726" s="21">
        <v>284.0</v>
      </c>
      <c r="H2726" s="21">
        <v>230.0</v>
      </c>
      <c r="I2726" s="21">
        <v>62.0</v>
      </c>
      <c r="J2726" s="21">
        <v>147.0</v>
      </c>
      <c r="K2726" s="21"/>
      <c r="L2726" s="21">
        <v>166.0</v>
      </c>
      <c r="M2726" s="21">
        <v>46.0</v>
      </c>
      <c r="N2726" s="21">
        <v>147.0</v>
      </c>
      <c r="O2726" s="21">
        <v>54.0</v>
      </c>
      <c r="P2726" s="21">
        <v>122.0</v>
      </c>
      <c r="Q2726" s="21">
        <v>332.0</v>
      </c>
      <c r="R2726" s="21"/>
      <c r="S2726" s="21">
        <v>60.0</v>
      </c>
      <c r="T2726" s="21">
        <v>169.0</v>
      </c>
      <c r="U2726" s="21"/>
      <c r="V2726" s="21">
        <v>66.0</v>
      </c>
      <c r="W2726" s="21"/>
      <c r="X2726" s="21"/>
      <c r="Y2726" s="21"/>
      <c r="Z2726" s="21"/>
      <c r="AA2726" s="21"/>
      <c r="AB2726" s="21"/>
      <c r="AC2726" s="21"/>
      <c r="AD2726" s="21"/>
      <c r="AE2726" s="21"/>
    </row>
    <row r="2727" ht="15.75" customHeight="1">
      <c r="B2727" s="21">
        <v>204.0</v>
      </c>
      <c r="C2727" s="21">
        <v>67.0</v>
      </c>
      <c r="D2727" s="21">
        <v>92.0</v>
      </c>
      <c r="E2727" s="21">
        <v>220.0</v>
      </c>
      <c r="F2727" s="21">
        <v>353.0</v>
      </c>
      <c r="G2727" s="21">
        <v>68.0</v>
      </c>
      <c r="H2727" s="21">
        <v>63.0</v>
      </c>
      <c r="I2727" s="21">
        <v>125.0</v>
      </c>
      <c r="J2727" s="21">
        <v>225.0</v>
      </c>
      <c r="K2727" s="21"/>
      <c r="L2727" s="21">
        <v>64.0</v>
      </c>
      <c r="M2727" s="21">
        <v>63.0</v>
      </c>
      <c r="N2727" s="21">
        <v>65.0</v>
      </c>
      <c r="O2727" s="21">
        <v>109.0</v>
      </c>
      <c r="P2727" s="21">
        <v>409.0</v>
      </c>
      <c r="Q2727" s="21">
        <v>61.0</v>
      </c>
      <c r="R2727" s="21"/>
      <c r="S2727" s="21">
        <v>88.0</v>
      </c>
      <c r="T2727" s="21">
        <v>190.0</v>
      </c>
      <c r="U2727" s="21"/>
      <c r="V2727" s="21">
        <v>83.0</v>
      </c>
      <c r="W2727" s="21"/>
      <c r="X2727" s="21"/>
      <c r="Y2727" s="21"/>
      <c r="Z2727" s="21"/>
      <c r="AA2727" s="21"/>
      <c r="AB2727" s="21"/>
      <c r="AC2727" s="21"/>
      <c r="AD2727" s="21"/>
      <c r="AE2727" s="21"/>
    </row>
    <row r="2728" ht="15.75" customHeight="1">
      <c r="B2728" s="21">
        <v>239.0</v>
      </c>
      <c r="C2728" s="21">
        <v>134.0</v>
      </c>
      <c r="D2728" s="21">
        <v>216.0</v>
      </c>
      <c r="E2728" s="21">
        <v>58.0</v>
      </c>
      <c r="F2728" s="21">
        <v>99.0</v>
      </c>
      <c r="G2728" s="21">
        <v>78.0</v>
      </c>
      <c r="H2728" s="21">
        <v>114.0</v>
      </c>
      <c r="I2728" s="21">
        <v>65.0</v>
      </c>
      <c r="J2728" s="21">
        <v>186.0</v>
      </c>
      <c r="K2728" s="21"/>
      <c r="L2728" s="21">
        <v>49.0</v>
      </c>
      <c r="M2728" s="21">
        <v>284.0</v>
      </c>
      <c r="N2728" s="21">
        <v>184.0</v>
      </c>
      <c r="O2728" s="21">
        <v>115.0</v>
      </c>
      <c r="P2728" s="21">
        <v>56.0</v>
      </c>
      <c r="Q2728" s="21">
        <v>201.0</v>
      </c>
      <c r="R2728" s="21"/>
      <c r="S2728" s="21">
        <v>44.0</v>
      </c>
      <c r="T2728" s="21">
        <v>263.0</v>
      </c>
      <c r="U2728" s="21"/>
      <c r="V2728" s="21">
        <v>152.0</v>
      </c>
      <c r="W2728" s="21"/>
      <c r="X2728" s="21"/>
      <c r="Y2728" s="21"/>
      <c r="Z2728" s="21"/>
      <c r="AA2728" s="21"/>
      <c r="AB2728" s="21"/>
      <c r="AC2728" s="21"/>
      <c r="AD2728" s="21"/>
      <c r="AE2728" s="21"/>
    </row>
    <row r="2729" ht="15.75" customHeight="1">
      <c r="B2729" s="21">
        <v>96.0</v>
      </c>
      <c r="C2729" s="21">
        <v>58.0</v>
      </c>
      <c r="D2729" s="21">
        <v>62.0</v>
      </c>
      <c r="E2729" s="21">
        <v>80.0</v>
      </c>
      <c r="F2729" s="21">
        <v>153.0</v>
      </c>
      <c r="G2729" s="21">
        <v>104.0</v>
      </c>
      <c r="H2729" s="21">
        <v>91.0</v>
      </c>
      <c r="I2729" s="21">
        <v>112.0</v>
      </c>
      <c r="J2729" s="21">
        <v>87.0</v>
      </c>
      <c r="K2729" s="21"/>
      <c r="L2729" s="21">
        <v>70.0</v>
      </c>
      <c r="M2729" s="21">
        <v>155.0</v>
      </c>
      <c r="N2729" s="21">
        <v>74.0</v>
      </c>
      <c r="O2729" s="21">
        <v>56.0</v>
      </c>
      <c r="P2729" s="21">
        <v>93.0</v>
      </c>
      <c r="Q2729" s="21">
        <v>73.0</v>
      </c>
      <c r="R2729" s="21"/>
      <c r="S2729" s="21">
        <v>342.0</v>
      </c>
      <c r="T2729" s="21">
        <v>129.0</v>
      </c>
      <c r="U2729" s="21"/>
      <c r="V2729" s="21">
        <v>320.0</v>
      </c>
      <c r="W2729" s="21"/>
      <c r="X2729" s="21"/>
      <c r="Y2729" s="21"/>
      <c r="Z2729" s="21"/>
      <c r="AA2729" s="21"/>
      <c r="AB2729" s="21"/>
      <c r="AC2729" s="21"/>
      <c r="AD2729" s="21"/>
      <c r="AE2729" s="21"/>
    </row>
    <row r="2730" ht="15.75" customHeight="1">
      <c r="B2730" s="21">
        <v>49.0</v>
      </c>
      <c r="C2730" s="21">
        <v>53.0</v>
      </c>
      <c r="D2730" s="21">
        <v>88.0</v>
      </c>
      <c r="E2730" s="21">
        <v>389.0</v>
      </c>
      <c r="F2730" s="21">
        <v>398.0</v>
      </c>
      <c r="G2730" s="21">
        <v>74.0</v>
      </c>
      <c r="H2730" s="21">
        <v>247.0</v>
      </c>
      <c r="I2730" s="21">
        <v>98.0</v>
      </c>
      <c r="J2730" s="21">
        <v>151.0</v>
      </c>
      <c r="K2730" s="21"/>
      <c r="L2730" s="21">
        <v>100.0</v>
      </c>
      <c r="M2730" s="21">
        <v>362.0</v>
      </c>
      <c r="N2730" s="21">
        <v>43.0</v>
      </c>
      <c r="O2730" s="21">
        <v>101.0</v>
      </c>
      <c r="P2730" s="21">
        <v>63.0</v>
      </c>
      <c r="Q2730" s="21">
        <v>80.0</v>
      </c>
      <c r="R2730" s="21"/>
      <c r="S2730" s="21">
        <v>248.0</v>
      </c>
      <c r="T2730" s="21">
        <v>174.0</v>
      </c>
      <c r="U2730" s="21"/>
      <c r="V2730" s="21">
        <v>74.0</v>
      </c>
      <c r="W2730" s="21"/>
      <c r="X2730" s="21"/>
      <c r="Y2730" s="21"/>
      <c r="Z2730" s="21"/>
      <c r="AA2730" s="21"/>
      <c r="AB2730" s="21"/>
      <c r="AC2730" s="21"/>
      <c r="AD2730" s="21"/>
      <c r="AE2730" s="21"/>
    </row>
    <row r="2731" ht="15.75" customHeight="1">
      <c r="B2731" s="21">
        <v>196.0</v>
      </c>
      <c r="C2731" s="21">
        <v>486.0</v>
      </c>
      <c r="D2731" s="21">
        <v>226.0</v>
      </c>
      <c r="E2731" s="21">
        <v>109.0</v>
      </c>
      <c r="F2731" s="21">
        <v>509.0</v>
      </c>
      <c r="G2731" s="21">
        <v>215.0</v>
      </c>
      <c r="H2731" s="21">
        <v>311.0</v>
      </c>
      <c r="I2731" s="21">
        <v>118.0</v>
      </c>
      <c r="J2731" s="21">
        <v>77.0</v>
      </c>
      <c r="K2731" s="21"/>
      <c r="L2731" s="21">
        <v>57.0</v>
      </c>
      <c r="M2731" s="21">
        <v>87.0</v>
      </c>
      <c r="N2731" s="21">
        <v>352.0</v>
      </c>
      <c r="O2731" s="21">
        <v>151.0</v>
      </c>
      <c r="P2731" s="21">
        <v>47.0</v>
      </c>
      <c r="Q2731" s="21">
        <v>60.0</v>
      </c>
      <c r="R2731" s="21"/>
      <c r="S2731" s="21">
        <v>60.0</v>
      </c>
      <c r="T2731" s="21">
        <v>53.0</v>
      </c>
      <c r="U2731" s="21"/>
      <c r="V2731" s="21">
        <v>65.0</v>
      </c>
      <c r="W2731" s="21"/>
      <c r="X2731" s="21"/>
      <c r="Y2731" s="21"/>
      <c r="Z2731" s="21"/>
      <c r="AA2731" s="21"/>
      <c r="AB2731" s="21"/>
      <c r="AC2731" s="21"/>
      <c r="AD2731" s="21"/>
      <c r="AE2731" s="21"/>
    </row>
    <row r="2732" ht="15.75" customHeight="1">
      <c r="B2732" s="21">
        <v>54.0</v>
      </c>
      <c r="C2732" s="21">
        <v>99.0</v>
      </c>
      <c r="D2732" s="21">
        <v>41.0</v>
      </c>
      <c r="E2732" s="21">
        <v>342.0</v>
      </c>
      <c r="F2732" s="21">
        <v>101.0</v>
      </c>
      <c r="G2732" s="21">
        <v>82.0</v>
      </c>
      <c r="H2732" s="21">
        <v>51.0</v>
      </c>
      <c r="I2732" s="21">
        <v>288.0</v>
      </c>
      <c r="J2732" s="21">
        <v>528.0</v>
      </c>
      <c r="K2732" s="21"/>
      <c r="L2732" s="21">
        <v>55.0</v>
      </c>
      <c r="M2732" s="21">
        <v>165.0</v>
      </c>
      <c r="N2732" s="21">
        <v>107.0</v>
      </c>
      <c r="O2732" s="21">
        <v>88.0</v>
      </c>
      <c r="P2732" s="21">
        <v>461.0</v>
      </c>
      <c r="Q2732" s="21">
        <v>268.0</v>
      </c>
      <c r="R2732" s="21"/>
      <c r="S2732" s="21">
        <v>391.0</v>
      </c>
      <c r="T2732" s="21">
        <v>296.0</v>
      </c>
      <c r="U2732" s="21"/>
      <c r="V2732" s="21">
        <v>146.0</v>
      </c>
      <c r="W2732" s="21"/>
      <c r="X2732" s="21"/>
      <c r="Y2732" s="21"/>
      <c r="Z2732" s="21"/>
      <c r="AA2732" s="21"/>
      <c r="AB2732" s="21"/>
      <c r="AC2732" s="21"/>
      <c r="AD2732" s="21"/>
      <c r="AE2732" s="21"/>
    </row>
    <row r="2733" ht="15.75" customHeight="1">
      <c r="B2733" s="21">
        <v>111.0</v>
      </c>
      <c r="C2733" s="21">
        <v>200.0</v>
      </c>
      <c r="D2733" s="21">
        <v>63.0</v>
      </c>
      <c r="E2733" s="21">
        <v>136.0</v>
      </c>
      <c r="F2733" s="21">
        <v>57.0</v>
      </c>
      <c r="G2733" s="21">
        <v>111.0</v>
      </c>
      <c r="H2733" s="21">
        <v>98.0</v>
      </c>
      <c r="I2733" s="21">
        <v>76.0</v>
      </c>
      <c r="J2733" s="21">
        <v>184.0</v>
      </c>
      <c r="K2733" s="21"/>
      <c r="L2733" s="21">
        <v>57.0</v>
      </c>
      <c r="M2733" s="21">
        <v>94.0</v>
      </c>
      <c r="N2733" s="21">
        <v>131.0</v>
      </c>
      <c r="O2733" s="21">
        <v>162.0</v>
      </c>
      <c r="P2733" s="21">
        <v>70.0</v>
      </c>
      <c r="Q2733" s="21">
        <v>256.0</v>
      </c>
      <c r="R2733" s="21"/>
      <c r="S2733" s="21">
        <v>416.0</v>
      </c>
      <c r="T2733" s="21">
        <v>58.0</v>
      </c>
      <c r="U2733" s="21"/>
      <c r="V2733" s="21">
        <v>647.0</v>
      </c>
      <c r="W2733" s="21"/>
      <c r="X2733" s="21"/>
      <c r="Y2733" s="21"/>
      <c r="Z2733" s="21"/>
      <c r="AA2733" s="21"/>
      <c r="AB2733" s="21"/>
      <c r="AC2733" s="21"/>
      <c r="AD2733" s="21"/>
      <c r="AE2733" s="21"/>
    </row>
    <row r="2734" ht="15.75" customHeight="1">
      <c r="B2734" s="21">
        <v>114.0</v>
      </c>
      <c r="C2734" s="21">
        <v>64.0</v>
      </c>
      <c r="D2734" s="21">
        <v>90.0</v>
      </c>
      <c r="E2734" s="21">
        <v>69.0</v>
      </c>
      <c r="F2734" s="21">
        <v>46.0</v>
      </c>
      <c r="G2734" s="21">
        <v>95.0</v>
      </c>
      <c r="H2734" s="21">
        <v>138.0</v>
      </c>
      <c r="I2734" s="21">
        <v>273.0</v>
      </c>
      <c r="J2734" s="21">
        <v>71.0</v>
      </c>
      <c r="K2734" s="21"/>
      <c r="L2734" s="21">
        <v>231.0</v>
      </c>
      <c r="M2734" s="21">
        <v>106.0</v>
      </c>
      <c r="N2734" s="21">
        <v>144.0</v>
      </c>
      <c r="O2734" s="21">
        <v>173.0</v>
      </c>
      <c r="P2734" s="21">
        <v>266.0</v>
      </c>
      <c r="Q2734" s="21">
        <v>93.0</v>
      </c>
      <c r="R2734" s="21"/>
      <c r="S2734" s="21">
        <v>66.0</v>
      </c>
      <c r="T2734" s="21">
        <v>71.0</v>
      </c>
      <c r="U2734" s="21"/>
      <c r="V2734" s="21">
        <v>68.0</v>
      </c>
      <c r="W2734" s="21"/>
      <c r="X2734" s="21"/>
      <c r="Y2734" s="21"/>
      <c r="Z2734" s="21"/>
      <c r="AA2734" s="21"/>
      <c r="AB2734" s="21"/>
      <c r="AC2734" s="21"/>
      <c r="AD2734" s="21"/>
      <c r="AE2734" s="21"/>
    </row>
    <row r="2735" ht="15.75" customHeight="1">
      <c r="B2735" s="21">
        <v>211.0</v>
      </c>
      <c r="C2735" s="21">
        <v>158.0</v>
      </c>
      <c r="D2735" s="21">
        <v>649.0</v>
      </c>
      <c r="E2735" s="21">
        <v>379.0</v>
      </c>
      <c r="F2735" s="21">
        <v>183.0</v>
      </c>
      <c r="G2735" s="21">
        <v>82.0</v>
      </c>
      <c r="H2735" s="21">
        <v>204.0</v>
      </c>
      <c r="I2735" s="21">
        <v>93.0</v>
      </c>
      <c r="J2735" s="21">
        <v>107.0</v>
      </c>
      <c r="K2735" s="21"/>
      <c r="L2735" s="21">
        <v>246.0</v>
      </c>
      <c r="M2735" s="21">
        <v>97.0</v>
      </c>
      <c r="N2735" s="21">
        <v>365.0</v>
      </c>
      <c r="O2735" s="21">
        <v>100.0</v>
      </c>
      <c r="P2735" s="21">
        <v>100.0</v>
      </c>
      <c r="Q2735" s="21">
        <v>291.0</v>
      </c>
      <c r="R2735" s="21"/>
      <c r="S2735" s="21">
        <v>73.0</v>
      </c>
      <c r="T2735" s="21">
        <v>139.0</v>
      </c>
      <c r="U2735" s="21"/>
      <c r="V2735" s="21">
        <v>86.0</v>
      </c>
      <c r="W2735" s="21"/>
      <c r="X2735" s="21"/>
      <c r="Y2735" s="21"/>
      <c r="Z2735" s="21"/>
      <c r="AA2735" s="21"/>
      <c r="AB2735" s="21"/>
      <c r="AC2735" s="21"/>
      <c r="AD2735" s="21"/>
      <c r="AE2735" s="21"/>
    </row>
    <row r="2736" ht="15.75" customHeight="1">
      <c r="B2736" s="21">
        <v>101.0</v>
      </c>
      <c r="C2736" s="21">
        <v>210.0</v>
      </c>
      <c r="D2736" s="21">
        <v>139.0</v>
      </c>
      <c r="E2736" s="21">
        <v>331.0</v>
      </c>
      <c r="F2736" s="21">
        <v>81.0</v>
      </c>
      <c r="G2736" s="21">
        <v>47.0</v>
      </c>
      <c r="H2736" s="21">
        <v>46.0</v>
      </c>
      <c r="I2736" s="21">
        <v>136.0</v>
      </c>
      <c r="J2736" s="21">
        <v>192.0</v>
      </c>
      <c r="K2736" s="21"/>
      <c r="L2736" s="21">
        <v>68.0</v>
      </c>
      <c r="M2736" s="21">
        <v>177.0</v>
      </c>
      <c r="N2736" s="21">
        <v>89.0</v>
      </c>
      <c r="O2736" s="21">
        <v>218.0</v>
      </c>
      <c r="P2736" s="21">
        <v>145.0</v>
      </c>
      <c r="Q2736" s="21">
        <v>87.0</v>
      </c>
      <c r="R2736" s="21"/>
      <c r="S2736" s="21">
        <v>84.0</v>
      </c>
      <c r="T2736" s="21">
        <v>68.0</v>
      </c>
      <c r="U2736" s="21"/>
      <c r="V2736" s="21">
        <v>152.0</v>
      </c>
      <c r="W2736" s="21"/>
      <c r="X2736" s="21"/>
      <c r="Y2736" s="21"/>
      <c r="Z2736" s="21"/>
      <c r="AA2736" s="21"/>
      <c r="AB2736" s="21"/>
      <c r="AC2736" s="21"/>
      <c r="AD2736" s="21"/>
      <c r="AE2736" s="21"/>
    </row>
    <row r="2737" ht="15.75" customHeight="1">
      <c r="B2737" s="21">
        <v>198.0</v>
      </c>
      <c r="C2737" s="21">
        <v>70.0</v>
      </c>
      <c r="D2737" s="21">
        <v>385.0</v>
      </c>
      <c r="E2737" s="21">
        <v>44.0</v>
      </c>
      <c r="F2737" s="21">
        <v>172.0</v>
      </c>
      <c r="G2737" s="21">
        <v>177.0</v>
      </c>
      <c r="H2737" s="21">
        <v>102.0</v>
      </c>
      <c r="I2737" s="21">
        <v>98.0</v>
      </c>
      <c r="J2737" s="21">
        <v>151.0</v>
      </c>
      <c r="K2737" s="21"/>
      <c r="L2737" s="21">
        <v>99.0</v>
      </c>
      <c r="M2737" s="21">
        <v>60.0</v>
      </c>
      <c r="N2737" s="21">
        <v>206.0</v>
      </c>
      <c r="O2737" s="21">
        <v>318.0</v>
      </c>
      <c r="P2737" s="21">
        <v>200.0</v>
      </c>
      <c r="Q2737" s="21">
        <v>139.0</v>
      </c>
      <c r="R2737" s="21"/>
      <c r="S2737" s="21">
        <v>80.0</v>
      </c>
      <c r="T2737" s="21">
        <v>186.0</v>
      </c>
      <c r="U2737" s="21"/>
      <c r="V2737" s="21">
        <v>131.0</v>
      </c>
      <c r="W2737" s="21"/>
      <c r="X2737" s="21"/>
      <c r="Y2737" s="21"/>
      <c r="Z2737" s="21"/>
      <c r="AA2737" s="21"/>
      <c r="AB2737" s="21"/>
      <c r="AC2737" s="21"/>
      <c r="AD2737" s="21"/>
      <c r="AE2737" s="21"/>
    </row>
    <row r="2738" ht="15.75" customHeight="1">
      <c r="B2738" s="21">
        <v>81.0</v>
      </c>
      <c r="C2738" s="21">
        <v>363.0</v>
      </c>
      <c r="D2738" s="21">
        <v>135.0</v>
      </c>
      <c r="E2738" s="21">
        <v>273.0</v>
      </c>
      <c r="F2738" s="21">
        <v>112.0</v>
      </c>
      <c r="G2738" s="21">
        <v>89.0</v>
      </c>
      <c r="H2738" s="21">
        <v>181.0</v>
      </c>
      <c r="I2738" s="21">
        <v>87.0</v>
      </c>
      <c r="J2738" s="21">
        <v>116.0</v>
      </c>
      <c r="K2738" s="21"/>
      <c r="L2738" s="21">
        <v>194.0</v>
      </c>
      <c r="M2738" s="21">
        <v>88.0</v>
      </c>
      <c r="N2738" s="21">
        <v>72.0</v>
      </c>
      <c r="O2738" s="21">
        <v>218.0</v>
      </c>
      <c r="P2738" s="21">
        <v>76.0</v>
      </c>
      <c r="Q2738" s="21">
        <v>120.0</v>
      </c>
      <c r="R2738" s="21"/>
      <c r="S2738" s="21">
        <v>102.0</v>
      </c>
      <c r="T2738" s="21">
        <v>108.0</v>
      </c>
      <c r="U2738" s="21"/>
      <c r="V2738" s="21">
        <v>188.0</v>
      </c>
      <c r="W2738" s="21"/>
      <c r="X2738" s="21"/>
      <c r="Y2738" s="21"/>
      <c r="Z2738" s="21"/>
      <c r="AA2738" s="21"/>
      <c r="AB2738" s="21"/>
      <c r="AC2738" s="21"/>
      <c r="AD2738" s="21"/>
      <c r="AE2738" s="21"/>
    </row>
    <row r="2739" ht="15.75" customHeight="1">
      <c r="B2739" s="21">
        <v>56.0</v>
      </c>
      <c r="C2739" s="21">
        <v>73.0</v>
      </c>
      <c r="D2739" s="21">
        <v>129.0</v>
      </c>
      <c r="E2739" s="21">
        <v>227.0</v>
      </c>
      <c r="F2739" s="21">
        <v>125.0</v>
      </c>
      <c r="G2739" s="21">
        <v>80.0</v>
      </c>
      <c r="H2739" s="21">
        <v>125.0</v>
      </c>
      <c r="I2739" s="21">
        <v>95.0</v>
      </c>
      <c r="J2739" s="21">
        <v>76.0</v>
      </c>
      <c r="K2739" s="21"/>
      <c r="L2739" s="21">
        <v>456.0</v>
      </c>
      <c r="M2739" s="21">
        <v>110.0</v>
      </c>
      <c r="N2739" s="21">
        <v>87.0</v>
      </c>
      <c r="O2739" s="21">
        <v>566.0</v>
      </c>
      <c r="P2739" s="21">
        <v>193.0</v>
      </c>
      <c r="Q2739" s="21">
        <v>71.0</v>
      </c>
      <c r="R2739" s="21"/>
      <c r="S2739" s="21">
        <v>43.0</v>
      </c>
      <c r="T2739" s="21">
        <v>89.0</v>
      </c>
      <c r="U2739" s="21"/>
      <c r="V2739" s="21">
        <v>122.0</v>
      </c>
      <c r="W2739" s="21"/>
      <c r="X2739" s="21"/>
      <c r="Y2739" s="21"/>
      <c r="Z2739" s="21"/>
      <c r="AA2739" s="21"/>
      <c r="AB2739" s="21"/>
      <c r="AC2739" s="21"/>
      <c r="AD2739" s="21"/>
      <c r="AE2739" s="21"/>
    </row>
    <row r="2740" ht="15.75" customHeight="1">
      <c r="B2740" s="21">
        <v>83.0</v>
      </c>
      <c r="C2740" s="21">
        <v>72.0</v>
      </c>
      <c r="D2740" s="21">
        <v>469.0</v>
      </c>
      <c r="E2740" s="21">
        <v>261.0</v>
      </c>
      <c r="F2740" s="21">
        <v>154.0</v>
      </c>
      <c r="G2740" s="21">
        <v>130.0</v>
      </c>
      <c r="H2740" s="21">
        <v>402.0</v>
      </c>
      <c r="I2740" s="21">
        <v>52.0</v>
      </c>
      <c r="J2740" s="21">
        <v>160.0</v>
      </c>
      <c r="K2740" s="21"/>
      <c r="L2740" s="21">
        <v>302.0</v>
      </c>
      <c r="M2740" s="21">
        <v>103.0</v>
      </c>
      <c r="N2740" s="21">
        <v>100.0</v>
      </c>
      <c r="O2740" s="21">
        <v>73.0</v>
      </c>
      <c r="P2740" s="21">
        <v>158.0</v>
      </c>
      <c r="Q2740" s="21">
        <v>124.0</v>
      </c>
      <c r="R2740" s="21"/>
      <c r="S2740" s="21">
        <v>155.0</v>
      </c>
      <c r="T2740" s="21">
        <v>57.0</v>
      </c>
      <c r="U2740" s="21"/>
      <c r="V2740" s="21">
        <v>132.0</v>
      </c>
      <c r="W2740" s="21"/>
      <c r="X2740" s="21"/>
      <c r="Y2740" s="21"/>
      <c r="Z2740" s="21"/>
      <c r="AA2740" s="21"/>
      <c r="AB2740" s="21"/>
      <c r="AC2740" s="21"/>
      <c r="AD2740" s="21"/>
      <c r="AE2740" s="21"/>
    </row>
    <row r="2741" ht="15.75" customHeight="1">
      <c r="B2741" s="21">
        <v>275.0</v>
      </c>
      <c r="C2741" s="21">
        <v>130.0</v>
      </c>
      <c r="D2741" s="21">
        <v>52.0</v>
      </c>
      <c r="E2741" s="21">
        <v>108.0</v>
      </c>
      <c r="F2741" s="21">
        <v>290.0</v>
      </c>
      <c r="G2741" s="21">
        <v>52.0</v>
      </c>
      <c r="H2741" s="21">
        <v>163.0</v>
      </c>
      <c r="I2741" s="21">
        <v>93.0</v>
      </c>
      <c r="J2741" s="21">
        <v>79.0</v>
      </c>
      <c r="K2741" s="21"/>
      <c r="L2741" s="21">
        <v>75.0</v>
      </c>
      <c r="M2741" s="21">
        <v>80.0</v>
      </c>
      <c r="N2741" s="21">
        <v>89.0</v>
      </c>
      <c r="O2741" s="21">
        <v>91.0</v>
      </c>
      <c r="P2741" s="21">
        <v>77.0</v>
      </c>
      <c r="Q2741" s="21">
        <v>290.0</v>
      </c>
      <c r="R2741" s="21"/>
      <c r="S2741" s="21">
        <v>48.0</v>
      </c>
      <c r="T2741" s="21">
        <v>85.0</v>
      </c>
      <c r="U2741" s="21"/>
      <c r="V2741" s="21">
        <v>206.0</v>
      </c>
      <c r="W2741" s="21"/>
      <c r="X2741" s="21"/>
      <c r="Y2741" s="21"/>
      <c r="Z2741" s="21"/>
      <c r="AA2741" s="21"/>
      <c r="AB2741" s="21"/>
      <c r="AC2741" s="21"/>
      <c r="AD2741" s="21"/>
      <c r="AE2741" s="21"/>
    </row>
    <row r="2742" ht="15.75" customHeight="1">
      <c r="B2742" s="21">
        <v>190.0</v>
      </c>
      <c r="C2742" s="21">
        <v>95.0</v>
      </c>
      <c r="D2742" s="21">
        <v>156.0</v>
      </c>
      <c r="E2742" s="21">
        <v>247.0</v>
      </c>
      <c r="F2742" s="21">
        <v>106.0</v>
      </c>
      <c r="G2742" s="21">
        <v>74.0</v>
      </c>
      <c r="H2742" s="21">
        <v>186.0</v>
      </c>
      <c r="I2742" s="21">
        <v>147.0</v>
      </c>
      <c r="J2742" s="21">
        <v>148.0</v>
      </c>
      <c r="K2742" s="21"/>
      <c r="L2742" s="21">
        <v>158.0</v>
      </c>
      <c r="M2742" s="21">
        <v>140.0</v>
      </c>
      <c r="N2742" s="21">
        <v>56.0</v>
      </c>
      <c r="O2742" s="21">
        <v>65.0</v>
      </c>
      <c r="P2742" s="21">
        <v>258.0</v>
      </c>
      <c r="Q2742" s="21">
        <v>138.0</v>
      </c>
      <c r="R2742" s="21"/>
      <c r="S2742" s="21">
        <v>152.0</v>
      </c>
      <c r="T2742" s="21">
        <v>112.0</v>
      </c>
      <c r="U2742" s="21"/>
      <c r="V2742" s="21">
        <v>133.0</v>
      </c>
      <c r="W2742" s="21"/>
      <c r="X2742" s="21"/>
      <c r="Y2742" s="21"/>
      <c r="Z2742" s="21"/>
      <c r="AA2742" s="21"/>
      <c r="AB2742" s="21"/>
      <c r="AC2742" s="21"/>
      <c r="AD2742" s="21"/>
      <c r="AE2742" s="21"/>
    </row>
    <row r="2743" ht="15.75" customHeight="1">
      <c r="B2743" s="21">
        <v>99.0</v>
      </c>
      <c r="C2743" s="21">
        <v>65.0</v>
      </c>
      <c r="D2743" s="21">
        <v>43.0</v>
      </c>
      <c r="E2743" s="21">
        <v>98.0</v>
      </c>
      <c r="F2743" s="21">
        <v>136.0</v>
      </c>
      <c r="G2743" s="21">
        <v>99.0</v>
      </c>
      <c r="H2743" s="21">
        <v>267.0</v>
      </c>
      <c r="I2743" s="21">
        <v>166.0</v>
      </c>
      <c r="J2743" s="21">
        <v>105.0</v>
      </c>
      <c r="K2743" s="21"/>
      <c r="L2743" s="21">
        <v>70.0</v>
      </c>
      <c r="M2743" s="21">
        <v>48.0</v>
      </c>
      <c r="N2743" s="21">
        <v>77.0</v>
      </c>
      <c r="O2743" s="21">
        <v>175.0</v>
      </c>
      <c r="P2743" s="21">
        <v>151.0</v>
      </c>
      <c r="Q2743" s="21">
        <v>125.0</v>
      </c>
      <c r="R2743" s="21"/>
      <c r="S2743" s="21">
        <v>153.0</v>
      </c>
      <c r="T2743" s="21">
        <v>78.0</v>
      </c>
      <c r="U2743" s="21"/>
      <c r="V2743" s="21">
        <v>151.0</v>
      </c>
      <c r="W2743" s="21"/>
      <c r="X2743" s="21"/>
      <c r="Y2743" s="21"/>
      <c r="Z2743" s="21"/>
      <c r="AA2743" s="21"/>
      <c r="AB2743" s="21"/>
      <c r="AC2743" s="21"/>
      <c r="AD2743" s="21"/>
      <c r="AE2743" s="21"/>
    </row>
    <row r="2744" ht="15.75" customHeight="1">
      <c r="B2744" s="21">
        <v>221.0</v>
      </c>
      <c r="C2744" s="21">
        <v>187.0</v>
      </c>
      <c r="D2744" s="21">
        <v>179.0</v>
      </c>
      <c r="E2744" s="21">
        <v>90.0</v>
      </c>
      <c r="F2744" s="21">
        <v>64.0</v>
      </c>
      <c r="G2744" s="21">
        <v>36.0</v>
      </c>
      <c r="H2744" s="21">
        <v>113.0</v>
      </c>
      <c r="I2744" s="21">
        <v>444.0</v>
      </c>
      <c r="J2744" s="21">
        <v>54.0</v>
      </c>
      <c r="K2744" s="21"/>
      <c r="L2744" s="21">
        <v>52.0</v>
      </c>
      <c r="M2744" s="21">
        <v>177.0</v>
      </c>
      <c r="N2744" s="21">
        <v>87.0</v>
      </c>
      <c r="O2744" s="21">
        <v>66.0</v>
      </c>
      <c r="P2744" s="21">
        <v>177.0</v>
      </c>
      <c r="Q2744" s="21">
        <v>237.0</v>
      </c>
      <c r="R2744" s="21"/>
      <c r="S2744" s="21">
        <v>269.0</v>
      </c>
      <c r="T2744" s="21">
        <v>180.0</v>
      </c>
      <c r="U2744" s="21"/>
      <c r="V2744" s="21">
        <v>206.0</v>
      </c>
      <c r="W2744" s="21"/>
      <c r="X2744" s="21"/>
      <c r="Y2744" s="21"/>
      <c r="Z2744" s="21"/>
      <c r="AA2744" s="21"/>
      <c r="AB2744" s="21"/>
      <c r="AC2744" s="21"/>
      <c r="AD2744" s="21"/>
      <c r="AE2744" s="21"/>
    </row>
    <row r="2745" ht="15.75" customHeight="1">
      <c r="B2745" s="21">
        <v>309.0</v>
      </c>
      <c r="C2745" s="21">
        <v>316.0</v>
      </c>
      <c r="D2745" s="21">
        <v>470.0</v>
      </c>
      <c r="E2745" s="21">
        <v>137.0</v>
      </c>
      <c r="F2745" s="21">
        <v>232.0</v>
      </c>
      <c r="G2745" s="21">
        <v>61.0</v>
      </c>
      <c r="H2745" s="21">
        <v>151.0</v>
      </c>
      <c r="I2745" s="21">
        <v>73.0</v>
      </c>
      <c r="J2745" s="21">
        <v>67.0</v>
      </c>
      <c r="K2745" s="21"/>
      <c r="L2745" s="21">
        <v>104.0</v>
      </c>
      <c r="M2745" s="21">
        <v>58.0</v>
      </c>
      <c r="N2745" s="21">
        <v>57.0</v>
      </c>
      <c r="O2745" s="21">
        <v>138.0</v>
      </c>
      <c r="P2745" s="21">
        <v>87.0</v>
      </c>
      <c r="Q2745" s="21">
        <v>61.0</v>
      </c>
      <c r="R2745" s="21"/>
      <c r="S2745" s="21">
        <v>71.0</v>
      </c>
      <c r="T2745" s="21">
        <v>210.0</v>
      </c>
      <c r="U2745" s="21"/>
      <c r="V2745" s="21">
        <v>172.0</v>
      </c>
      <c r="W2745" s="21"/>
      <c r="X2745" s="21"/>
      <c r="Y2745" s="21"/>
      <c r="Z2745" s="21"/>
      <c r="AA2745" s="21"/>
      <c r="AB2745" s="21"/>
      <c r="AC2745" s="21"/>
      <c r="AD2745" s="21"/>
      <c r="AE2745" s="21"/>
    </row>
    <row r="2746" ht="15.75" customHeight="1">
      <c r="B2746" s="21">
        <v>188.0</v>
      </c>
      <c r="C2746" s="21">
        <v>51.0</v>
      </c>
      <c r="D2746" s="21">
        <v>76.0</v>
      </c>
      <c r="E2746" s="21">
        <v>248.0</v>
      </c>
      <c r="F2746" s="21">
        <v>110.0</v>
      </c>
      <c r="G2746" s="21">
        <v>87.0</v>
      </c>
      <c r="H2746" s="21">
        <v>162.0</v>
      </c>
      <c r="I2746" s="21">
        <v>401.0</v>
      </c>
      <c r="J2746" s="21">
        <v>155.0</v>
      </c>
      <c r="K2746" s="21"/>
      <c r="L2746" s="21">
        <v>263.0</v>
      </c>
      <c r="M2746" s="21">
        <v>217.0</v>
      </c>
      <c r="N2746" s="21">
        <v>169.0</v>
      </c>
      <c r="O2746" s="21">
        <v>117.0</v>
      </c>
      <c r="P2746" s="21">
        <v>77.0</v>
      </c>
      <c r="Q2746" s="21">
        <v>95.0</v>
      </c>
      <c r="R2746" s="21"/>
      <c r="S2746" s="21">
        <v>85.0</v>
      </c>
      <c r="T2746" s="21">
        <v>127.0</v>
      </c>
      <c r="U2746" s="21"/>
      <c r="V2746" s="21">
        <v>71.0</v>
      </c>
      <c r="W2746" s="21"/>
      <c r="X2746" s="21"/>
      <c r="Y2746" s="21"/>
      <c r="Z2746" s="21"/>
      <c r="AA2746" s="21"/>
      <c r="AB2746" s="21"/>
      <c r="AC2746" s="21"/>
      <c r="AD2746" s="21"/>
      <c r="AE2746" s="21"/>
    </row>
    <row r="2747" ht="15.75" customHeight="1">
      <c r="B2747" s="21">
        <v>61.0</v>
      </c>
      <c r="C2747" s="21">
        <v>82.0</v>
      </c>
      <c r="D2747" s="21">
        <v>246.0</v>
      </c>
      <c r="E2747" s="21">
        <v>66.0</v>
      </c>
      <c r="F2747" s="21">
        <v>250.0</v>
      </c>
      <c r="G2747" s="21">
        <v>66.0</v>
      </c>
      <c r="H2747" s="21">
        <v>52.0</v>
      </c>
      <c r="I2747" s="21">
        <v>126.0</v>
      </c>
      <c r="J2747" s="21">
        <v>145.0</v>
      </c>
      <c r="K2747" s="21"/>
      <c r="L2747" s="21">
        <v>68.0</v>
      </c>
      <c r="M2747" s="21">
        <v>182.0</v>
      </c>
      <c r="N2747" s="21">
        <v>90.0</v>
      </c>
      <c r="O2747" s="21">
        <v>148.0</v>
      </c>
      <c r="P2747" s="21">
        <v>69.0</v>
      </c>
      <c r="Q2747" s="21">
        <v>57.0</v>
      </c>
      <c r="R2747" s="21"/>
      <c r="S2747" s="21">
        <v>314.0</v>
      </c>
      <c r="T2747" s="21">
        <v>78.0</v>
      </c>
      <c r="U2747" s="21"/>
      <c r="V2747" s="21">
        <v>290.0</v>
      </c>
      <c r="W2747" s="21"/>
      <c r="X2747" s="21"/>
      <c r="Y2747" s="21"/>
      <c r="Z2747" s="21"/>
      <c r="AA2747" s="21"/>
      <c r="AB2747" s="21"/>
      <c r="AC2747" s="21"/>
      <c r="AD2747" s="21"/>
      <c r="AE2747" s="21"/>
    </row>
    <row r="2748" ht="15.75" customHeight="1">
      <c r="B2748" s="21">
        <v>435.0</v>
      </c>
      <c r="C2748" s="21">
        <v>187.0</v>
      </c>
      <c r="D2748" s="21">
        <v>271.0</v>
      </c>
      <c r="E2748" s="21">
        <v>161.0</v>
      </c>
      <c r="F2748" s="21">
        <v>271.0</v>
      </c>
      <c r="G2748" s="21">
        <v>55.0</v>
      </c>
      <c r="H2748" s="21">
        <v>168.0</v>
      </c>
      <c r="I2748" s="21">
        <v>156.0</v>
      </c>
      <c r="J2748" s="21">
        <v>237.0</v>
      </c>
      <c r="K2748" s="21"/>
      <c r="L2748" s="21">
        <v>78.0</v>
      </c>
      <c r="M2748" s="21">
        <v>89.0</v>
      </c>
      <c r="N2748" s="21">
        <v>272.0</v>
      </c>
      <c r="O2748" s="21">
        <v>58.0</v>
      </c>
      <c r="P2748" s="21">
        <v>62.0</v>
      </c>
      <c r="Q2748" s="21">
        <v>137.0</v>
      </c>
      <c r="R2748" s="21"/>
      <c r="S2748" s="21">
        <v>99.0</v>
      </c>
      <c r="T2748" s="21">
        <v>41.0</v>
      </c>
      <c r="U2748" s="21"/>
      <c r="V2748" s="21">
        <v>180.0</v>
      </c>
      <c r="W2748" s="21"/>
      <c r="X2748" s="21"/>
      <c r="Y2748" s="21"/>
      <c r="Z2748" s="21"/>
      <c r="AA2748" s="21"/>
      <c r="AB2748" s="21"/>
      <c r="AC2748" s="21"/>
      <c r="AD2748" s="21"/>
      <c r="AE2748" s="21"/>
    </row>
    <row r="2749" ht="15.75" customHeight="1">
      <c r="B2749" s="21">
        <v>114.0</v>
      </c>
      <c r="C2749" s="21">
        <v>287.0</v>
      </c>
      <c r="D2749" s="21">
        <v>113.0</v>
      </c>
      <c r="E2749" s="21">
        <v>180.0</v>
      </c>
      <c r="F2749" s="21">
        <v>130.0</v>
      </c>
      <c r="G2749" s="21">
        <v>67.0</v>
      </c>
      <c r="H2749" s="21">
        <v>108.0</v>
      </c>
      <c r="I2749" s="21">
        <v>166.0</v>
      </c>
      <c r="J2749" s="21">
        <v>45.0</v>
      </c>
      <c r="K2749" s="21"/>
      <c r="L2749" s="21">
        <v>309.0</v>
      </c>
      <c r="M2749" s="21">
        <v>52.0</v>
      </c>
      <c r="N2749" s="21">
        <v>448.0</v>
      </c>
      <c r="O2749" s="21">
        <v>309.0</v>
      </c>
      <c r="P2749" s="21">
        <v>189.0</v>
      </c>
      <c r="Q2749" s="21">
        <v>120.0</v>
      </c>
      <c r="R2749" s="21"/>
      <c r="S2749" s="21">
        <v>116.0</v>
      </c>
      <c r="T2749" s="21">
        <v>160.0</v>
      </c>
      <c r="U2749" s="21"/>
      <c r="V2749" s="21">
        <v>217.0</v>
      </c>
      <c r="W2749" s="21"/>
      <c r="X2749" s="21"/>
      <c r="Y2749" s="21"/>
      <c r="Z2749" s="21"/>
      <c r="AA2749" s="21"/>
      <c r="AB2749" s="21"/>
      <c r="AC2749" s="21"/>
      <c r="AD2749" s="21"/>
      <c r="AE2749" s="21"/>
    </row>
    <row r="2750" ht="15.75" customHeight="1">
      <c r="B2750" s="21">
        <v>63.0</v>
      </c>
      <c r="C2750" s="21">
        <v>292.0</v>
      </c>
      <c r="D2750" s="21">
        <v>70.0</v>
      </c>
      <c r="E2750" s="21">
        <v>128.0</v>
      </c>
      <c r="F2750" s="21">
        <v>60.0</v>
      </c>
      <c r="G2750" s="21">
        <v>67.0</v>
      </c>
      <c r="H2750" s="21">
        <v>126.0</v>
      </c>
      <c r="I2750" s="21">
        <v>142.0</v>
      </c>
      <c r="J2750" s="21">
        <v>62.0</v>
      </c>
      <c r="K2750" s="21"/>
      <c r="L2750" s="21">
        <v>58.0</v>
      </c>
      <c r="M2750" s="21">
        <v>298.0</v>
      </c>
      <c r="N2750" s="21">
        <v>374.0</v>
      </c>
      <c r="O2750" s="21">
        <v>82.0</v>
      </c>
      <c r="P2750" s="21">
        <v>177.0</v>
      </c>
      <c r="Q2750" s="21">
        <v>55.0</v>
      </c>
      <c r="R2750" s="21"/>
      <c r="S2750" s="21">
        <v>118.0</v>
      </c>
      <c r="T2750" s="21">
        <v>224.0</v>
      </c>
      <c r="U2750" s="21"/>
      <c r="V2750" s="21">
        <v>240.0</v>
      </c>
      <c r="W2750" s="21"/>
      <c r="X2750" s="21"/>
      <c r="Y2750" s="21"/>
      <c r="Z2750" s="21"/>
      <c r="AA2750" s="21"/>
      <c r="AB2750" s="21"/>
      <c r="AC2750" s="21"/>
      <c r="AD2750" s="21"/>
      <c r="AE2750" s="21"/>
    </row>
    <row r="2751" ht="15.75" customHeight="1">
      <c r="B2751" s="21">
        <v>161.0</v>
      </c>
      <c r="C2751" s="21">
        <v>76.0</v>
      </c>
      <c r="D2751" s="21">
        <v>95.0</v>
      </c>
      <c r="E2751" s="21">
        <v>83.0</v>
      </c>
      <c r="F2751" s="21">
        <v>114.0</v>
      </c>
      <c r="G2751" s="21">
        <v>258.0</v>
      </c>
      <c r="H2751" s="21">
        <v>79.0</v>
      </c>
      <c r="I2751" s="21">
        <v>64.0</v>
      </c>
      <c r="J2751" s="21">
        <v>161.0</v>
      </c>
      <c r="K2751" s="21"/>
      <c r="L2751" s="21">
        <v>256.0</v>
      </c>
      <c r="M2751" s="21">
        <v>99.0</v>
      </c>
      <c r="N2751" s="21">
        <v>69.0</v>
      </c>
      <c r="O2751" s="21">
        <v>45.0</v>
      </c>
      <c r="P2751" s="21">
        <v>202.0</v>
      </c>
      <c r="Q2751" s="21">
        <v>225.0</v>
      </c>
      <c r="R2751" s="21"/>
      <c r="S2751" s="21">
        <v>109.0</v>
      </c>
      <c r="T2751" s="21">
        <v>97.0</v>
      </c>
      <c r="U2751" s="21"/>
      <c r="V2751" s="21">
        <v>58.0</v>
      </c>
      <c r="W2751" s="21"/>
      <c r="X2751" s="21"/>
      <c r="Y2751" s="21"/>
      <c r="Z2751" s="21"/>
      <c r="AA2751" s="21"/>
      <c r="AB2751" s="21"/>
      <c r="AC2751" s="21"/>
      <c r="AD2751" s="21"/>
      <c r="AE2751" s="21"/>
    </row>
    <row r="2752" ht="15.75" customHeight="1">
      <c r="B2752" s="21">
        <v>76.0</v>
      </c>
      <c r="C2752" s="21">
        <v>38.0</v>
      </c>
      <c r="D2752" s="21">
        <v>87.0</v>
      </c>
      <c r="E2752" s="21">
        <v>150.0</v>
      </c>
      <c r="F2752" s="21">
        <v>350.0</v>
      </c>
      <c r="G2752" s="21">
        <v>102.0</v>
      </c>
      <c r="H2752" s="21">
        <v>292.0</v>
      </c>
      <c r="I2752" s="21">
        <v>133.0</v>
      </c>
      <c r="J2752" s="21">
        <v>132.0</v>
      </c>
      <c r="K2752" s="21"/>
      <c r="L2752" s="21">
        <v>61.0</v>
      </c>
      <c r="M2752" s="21">
        <v>125.0</v>
      </c>
      <c r="N2752" s="21">
        <v>85.0</v>
      </c>
      <c r="O2752" s="21">
        <v>122.0</v>
      </c>
      <c r="P2752" s="21">
        <v>66.0</v>
      </c>
      <c r="Q2752" s="21">
        <v>150.0</v>
      </c>
      <c r="R2752" s="21"/>
      <c r="S2752" s="21">
        <v>48.0</v>
      </c>
      <c r="T2752" s="21">
        <v>48.0</v>
      </c>
      <c r="U2752" s="21"/>
      <c r="V2752" s="21">
        <v>273.0</v>
      </c>
      <c r="W2752" s="21"/>
      <c r="X2752" s="21"/>
      <c r="Y2752" s="21"/>
      <c r="Z2752" s="21"/>
      <c r="AA2752" s="21"/>
      <c r="AB2752" s="21"/>
      <c r="AC2752" s="21"/>
      <c r="AD2752" s="21"/>
      <c r="AE2752" s="21"/>
    </row>
    <row r="2753" ht="15.75" customHeight="1">
      <c r="B2753" s="21">
        <v>69.0</v>
      </c>
      <c r="C2753" s="21">
        <v>389.0</v>
      </c>
      <c r="D2753" s="21">
        <v>155.0</v>
      </c>
      <c r="E2753" s="21">
        <v>80.0</v>
      </c>
      <c r="F2753" s="21">
        <v>131.0</v>
      </c>
      <c r="G2753" s="21">
        <v>210.0</v>
      </c>
      <c r="H2753" s="21">
        <v>138.0</v>
      </c>
      <c r="I2753" s="21">
        <v>83.0</v>
      </c>
      <c r="J2753" s="21">
        <v>65.0</v>
      </c>
      <c r="K2753" s="21"/>
      <c r="L2753" s="21">
        <v>58.0</v>
      </c>
      <c r="M2753" s="21">
        <v>187.0</v>
      </c>
      <c r="N2753" s="21">
        <v>105.0</v>
      </c>
      <c r="O2753" s="21">
        <v>77.0</v>
      </c>
      <c r="P2753" s="21">
        <v>281.0</v>
      </c>
      <c r="Q2753" s="21">
        <v>174.0</v>
      </c>
      <c r="R2753" s="21"/>
      <c r="S2753" s="21">
        <v>117.0</v>
      </c>
      <c r="T2753" s="21">
        <v>212.0</v>
      </c>
      <c r="U2753" s="21"/>
      <c r="V2753" s="21">
        <v>541.0</v>
      </c>
      <c r="W2753" s="21"/>
      <c r="X2753" s="21"/>
      <c r="Y2753" s="21"/>
      <c r="Z2753" s="21"/>
      <c r="AA2753" s="21"/>
      <c r="AB2753" s="21"/>
      <c r="AC2753" s="21"/>
      <c r="AD2753" s="21"/>
      <c r="AE2753" s="21"/>
    </row>
    <row r="2754" ht="15.75" customHeight="1">
      <c r="B2754" s="21">
        <v>171.0</v>
      </c>
      <c r="C2754" s="21">
        <v>204.0</v>
      </c>
      <c r="D2754" s="21">
        <v>109.0</v>
      </c>
      <c r="E2754" s="21">
        <v>270.0</v>
      </c>
      <c r="F2754" s="21">
        <v>74.0</v>
      </c>
      <c r="G2754" s="21">
        <v>188.0</v>
      </c>
      <c r="H2754" s="21">
        <v>94.0</v>
      </c>
      <c r="I2754" s="21">
        <v>231.0</v>
      </c>
      <c r="J2754" s="21">
        <v>120.0</v>
      </c>
      <c r="K2754" s="21"/>
      <c r="L2754" s="21">
        <v>141.0</v>
      </c>
      <c r="M2754" s="21">
        <v>167.0</v>
      </c>
      <c r="N2754" s="21">
        <v>271.0</v>
      </c>
      <c r="O2754" s="21">
        <v>146.0</v>
      </c>
      <c r="P2754" s="21">
        <v>68.0</v>
      </c>
      <c r="Q2754" s="21">
        <v>57.0</v>
      </c>
      <c r="R2754" s="21"/>
      <c r="S2754" s="21">
        <v>69.0</v>
      </c>
      <c r="T2754" s="21">
        <v>312.0</v>
      </c>
      <c r="U2754" s="21"/>
      <c r="V2754" s="21">
        <v>160.0</v>
      </c>
      <c r="W2754" s="21"/>
      <c r="X2754" s="21"/>
      <c r="Y2754" s="21"/>
      <c r="Z2754" s="21"/>
      <c r="AA2754" s="21"/>
      <c r="AB2754" s="21"/>
      <c r="AC2754" s="21"/>
      <c r="AD2754" s="21"/>
      <c r="AE2754" s="21"/>
    </row>
    <row r="2755" ht="15.75" customHeight="1">
      <c r="B2755" s="21">
        <v>103.0</v>
      </c>
      <c r="C2755" s="21">
        <v>101.0</v>
      </c>
      <c r="D2755" s="21">
        <v>89.0</v>
      </c>
      <c r="E2755" s="21">
        <v>270.0</v>
      </c>
      <c r="F2755" s="21">
        <v>138.0</v>
      </c>
      <c r="G2755" s="21">
        <v>83.0</v>
      </c>
      <c r="H2755" s="21">
        <v>90.0</v>
      </c>
      <c r="I2755" s="21">
        <v>80.0</v>
      </c>
      <c r="J2755" s="21">
        <v>243.0</v>
      </c>
      <c r="K2755" s="21"/>
      <c r="L2755" s="21">
        <v>108.0</v>
      </c>
      <c r="M2755" s="21">
        <v>56.0</v>
      </c>
      <c r="N2755" s="21">
        <v>197.0</v>
      </c>
      <c r="O2755" s="21">
        <v>230.0</v>
      </c>
      <c r="P2755" s="21">
        <v>191.0</v>
      </c>
      <c r="Q2755" s="21">
        <v>87.0</v>
      </c>
      <c r="R2755" s="21"/>
      <c r="S2755" s="21">
        <v>91.0</v>
      </c>
      <c r="T2755" s="21">
        <v>53.0</v>
      </c>
      <c r="U2755" s="21"/>
      <c r="V2755" s="21">
        <v>83.0</v>
      </c>
      <c r="W2755" s="21"/>
      <c r="X2755" s="21"/>
      <c r="Y2755" s="21"/>
      <c r="Z2755" s="21"/>
      <c r="AA2755" s="21"/>
      <c r="AB2755" s="21"/>
      <c r="AC2755" s="21"/>
      <c r="AD2755" s="21"/>
      <c r="AE2755" s="21"/>
    </row>
    <row r="2756" ht="15.75" customHeight="1">
      <c r="B2756" s="21">
        <v>247.0</v>
      </c>
      <c r="C2756" s="21">
        <v>114.0</v>
      </c>
      <c r="D2756" s="21">
        <v>195.0</v>
      </c>
      <c r="E2756" s="21">
        <v>165.0</v>
      </c>
      <c r="F2756" s="21">
        <v>69.0</v>
      </c>
      <c r="G2756" s="21">
        <v>248.0</v>
      </c>
      <c r="H2756" s="21">
        <v>231.0</v>
      </c>
      <c r="I2756" s="21">
        <v>411.0</v>
      </c>
      <c r="J2756" s="21">
        <v>381.0</v>
      </c>
      <c r="K2756" s="21"/>
      <c r="L2756" s="21">
        <v>127.0</v>
      </c>
      <c r="M2756" s="21">
        <v>64.0</v>
      </c>
      <c r="N2756" s="21">
        <v>194.0</v>
      </c>
      <c r="O2756" s="21">
        <v>98.0</v>
      </c>
      <c r="P2756" s="21">
        <v>89.0</v>
      </c>
      <c r="Q2756" s="21">
        <v>312.0</v>
      </c>
      <c r="R2756" s="21"/>
      <c r="S2756" s="21">
        <v>96.0</v>
      </c>
      <c r="T2756" s="21">
        <v>150.0</v>
      </c>
      <c r="U2756" s="21"/>
      <c r="V2756" s="21">
        <v>102.0</v>
      </c>
      <c r="W2756" s="21"/>
      <c r="X2756" s="21"/>
      <c r="Y2756" s="21"/>
      <c r="Z2756" s="21"/>
      <c r="AA2756" s="21"/>
      <c r="AB2756" s="21"/>
      <c r="AC2756" s="21"/>
      <c r="AD2756" s="21"/>
      <c r="AE2756" s="21"/>
    </row>
    <row r="2757" ht="15.75" customHeight="1">
      <c r="B2757" s="21">
        <v>210.0</v>
      </c>
      <c r="C2757" s="21">
        <v>157.0</v>
      </c>
      <c r="D2757" s="21">
        <v>161.0</v>
      </c>
      <c r="E2757" s="21">
        <v>63.0</v>
      </c>
      <c r="F2757" s="21">
        <v>157.0</v>
      </c>
      <c r="G2757" s="21">
        <v>107.0</v>
      </c>
      <c r="H2757" s="21">
        <v>138.0</v>
      </c>
      <c r="I2757" s="21">
        <v>373.0</v>
      </c>
      <c r="J2757" s="21">
        <v>64.0</v>
      </c>
      <c r="K2757" s="21"/>
      <c r="L2757" s="21">
        <v>132.0</v>
      </c>
      <c r="M2757" s="21">
        <v>186.0</v>
      </c>
      <c r="N2757" s="21">
        <v>97.0</v>
      </c>
      <c r="O2757" s="21">
        <v>202.0</v>
      </c>
      <c r="P2757" s="21">
        <v>153.0</v>
      </c>
      <c r="Q2757" s="21">
        <v>134.0</v>
      </c>
      <c r="R2757" s="21"/>
      <c r="S2757" s="21">
        <v>83.0</v>
      </c>
      <c r="T2757" s="21">
        <v>56.0</v>
      </c>
      <c r="U2757" s="21"/>
      <c r="V2757" s="21">
        <v>104.0</v>
      </c>
      <c r="W2757" s="21"/>
      <c r="X2757" s="21"/>
      <c r="Y2757" s="21"/>
      <c r="Z2757" s="21"/>
      <c r="AA2757" s="21"/>
      <c r="AB2757" s="21"/>
      <c r="AC2757" s="21"/>
      <c r="AD2757" s="21"/>
      <c r="AE2757" s="21"/>
    </row>
    <row r="2758" ht="15.75" customHeight="1">
      <c r="B2758" s="21">
        <v>151.0</v>
      </c>
      <c r="C2758" s="21">
        <v>173.0</v>
      </c>
      <c r="D2758" s="21">
        <v>106.0</v>
      </c>
      <c r="E2758" s="21">
        <v>205.0</v>
      </c>
      <c r="F2758" s="21">
        <v>81.0</v>
      </c>
      <c r="G2758" s="21">
        <v>69.0</v>
      </c>
      <c r="H2758" s="21">
        <v>158.0</v>
      </c>
      <c r="I2758" s="21">
        <v>130.0</v>
      </c>
      <c r="J2758" s="21">
        <v>205.0</v>
      </c>
      <c r="K2758" s="21"/>
      <c r="L2758" s="21">
        <v>137.0</v>
      </c>
      <c r="M2758" s="21">
        <v>104.0</v>
      </c>
      <c r="N2758" s="21">
        <v>61.0</v>
      </c>
      <c r="O2758" s="21">
        <v>77.0</v>
      </c>
      <c r="P2758" s="21">
        <v>237.0</v>
      </c>
      <c r="Q2758" s="21">
        <v>96.0</v>
      </c>
      <c r="R2758" s="21"/>
      <c r="S2758" s="21">
        <v>127.0</v>
      </c>
      <c r="T2758" s="21">
        <v>150.0</v>
      </c>
      <c r="U2758" s="21"/>
      <c r="V2758" s="21">
        <v>187.0</v>
      </c>
      <c r="W2758" s="21"/>
      <c r="X2758" s="21"/>
      <c r="Y2758" s="21"/>
      <c r="Z2758" s="21"/>
      <c r="AA2758" s="21"/>
      <c r="AB2758" s="21"/>
      <c r="AC2758" s="21"/>
      <c r="AD2758" s="21"/>
      <c r="AE2758" s="21"/>
    </row>
    <row r="2759" ht="15.75" customHeight="1">
      <c r="B2759" s="21">
        <v>278.0</v>
      </c>
      <c r="C2759" s="21">
        <v>93.0</v>
      </c>
      <c r="D2759" s="21">
        <v>53.0</v>
      </c>
      <c r="E2759" s="21">
        <v>131.0</v>
      </c>
      <c r="F2759" s="21">
        <v>158.0</v>
      </c>
      <c r="G2759" s="21">
        <v>75.0</v>
      </c>
      <c r="H2759" s="21">
        <v>329.0</v>
      </c>
      <c r="I2759" s="21">
        <v>198.0</v>
      </c>
      <c r="J2759" s="21">
        <v>65.0</v>
      </c>
      <c r="K2759" s="21"/>
      <c r="L2759" s="21">
        <v>77.0</v>
      </c>
      <c r="M2759" s="21">
        <v>59.0</v>
      </c>
      <c r="N2759" s="21">
        <v>251.0</v>
      </c>
      <c r="O2759" s="21">
        <v>77.0</v>
      </c>
      <c r="P2759" s="21">
        <v>107.0</v>
      </c>
      <c r="Q2759" s="21">
        <v>71.0</v>
      </c>
      <c r="R2759" s="21"/>
      <c r="S2759" s="21">
        <v>65.0</v>
      </c>
      <c r="T2759" s="21">
        <v>366.0</v>
      </c>
      <c r="U2759" s="21"/>
      <c r="V2759" s="21">
        <v>200.0</v>
      </c>
      <c r="W2759" s="21"/>
      <c r="X2759" s="21"/>
      <c r="Y2759" s="21"/>
      <c r="Z2759" s="21"/>
      <c r="AA2759" s="21"/>
      <c r="AB2759" s="21"/>
      <c r="AC2759" s="21"/>
      <c r="AD2759" s="21"/>
      <c r="AE2759" s="21"/>
    </row>
    <row r="2760" ht="15.75" customHeight="1">
      <c r="B2760" s="21">
        <v>160.0</v>
      </c>
      <c r="C2760" s="21">
        <v>112.0</v>
      </c>
      <c r="D2760" s="21">
        <v>195.0</v>
      </c>
      <c r="E2760" s="21">
        <v>390.0</v>
      </c>
      <c r="F2760" s="21">
        <v>108.0</v>
      </c>
      <c r="G2760" s="21">
        <v>191.0</v>
      </c>
      <c r="H2760" s="21">
        <v>193.0</v>
      </c>
      <c r="I2760" s="21">
        <v>351.0</v>
      </c>
      <c r="J2760" s="21">
        <v>163.0</v>
      </c>
      <c r="K2760" s="21"/>
      <c r="L2760" s="21">
        <v>155.0</v>
      </c>
      <c r="M2760" s="21">
        <v>80.0</v>
      </c>
      <c r="N2760" s="21">
        <v>139.0</v>
      </c>
      <c r="O2760" s="21">
        <v>66.0</v>
      </c>
      <c r="P2760" s="21">
        <v>233.0</v>
      </c>
      <c r="Q2760" s="21">
        <v>201.0</v>
      </c>
      <c r="R2760" s="21"/>
      <c r="S2760" s="21">
        <v>66.0</v>
      </c>
      <c r="T2760" s="21">
        <v>143.0</v>
      </c>
      <c r="U2760" s="21"/>
      <c r="V2760" s="21">
        <v>56.0</v>
      </c>
      <c r="W2760" s="21"/>
      <c r="X2760" s="21"/>
      <c r="Y2760" s="21"/>
      <c r="Z2760" s="21"/>
      <c r="AA2760" s="21"/>
      <c r="AB2760" s="21"/>
      <c r="AC2760" s="21"/>
      <c r="AD2760" s="21"/>
      <c r="AE2760" s="21"/>
    </row>
    <row r="2761" ht="15.75" customHeight="1">
      <c r="B2761" s="21">
        <v>171.0</v>
      </c>
      <c r="C2761" s="21">
        <v>247.0</v>
      </c>
      <c r="D2761" s="21">
        <v>108.0</v>
      </c>
      <c r="E2761" s="21">
        <v>158.0</v>
      </c>
      <c r="F2761" s="21">
        <v>402.0</v>
      </c>
      <c r="G2761" s="21">
        <v>91.0</v>
      </c>
      <c r="H2761" s="21">
        <v>155.0</v>
      </c>
      <c r="I2761" s="21">
        <v>131.0</v>
      </c>
      <c r="J2761" s="21">
        <v>70.0</v>
      </c>
      <c r="K2761" s="21"/>
      <c r="L2761" s="21">
        <v>79.0</v>
      </c>
      <c r="M2761" s="21">
        <v>197.0</v>
      </c>
      <c r="N2761" s="21">
        <v>132.0</v>
      </c>
      <c r="O2761" s="21">
        <v>132.0</v>
      </c>
      <c r="P2761" s="21">
        <v>219.0</v>
      </c>
      <c r="Q2761" s="21">
        <v>91.0</v>
      </c>
      <c r="R2761" s="21"/>
      <c r="S2761" s="21">
        <v>102.0</v>
      </c>
      <c r="T2761" s="21">
        <v>124.0</v>
      </c>
      <c r="U2761" s="21"/>
      <c r="V2761" s="21">
        <v>144.0</v>
      </c>
      <c r="W2761" s="21"/>
      <c r="X2761" s="21"/>
      <c r="Y2761" s="21"/>
      <c r="Z2761" s="21"/>
      <c r="AA2761" s="21"/>
      <c r="AB2761" s="21"/>
      <c r="AC2761" s="21"/>
      <c r="AD2761" s="21"/>
      <c r="AE2761" s="21"/>
    </row>
    <row r="2762" ht="15.75" customHeight="1">
      <c r="B2762" s="21">
        <v>64.0</v>
      </c>
      <c r="C2762" s="21">
        <v>332.0</v>
      </c>
      <c r="D2762" s="21">
        <v>101.0</v>
      </c>
      <c r="E2762" s="21">
        <v>205.0</v>
      </c>
      <c r="F2762" s="21">
        <v>63.0</v>
      </c>
      <c r="G2762" s="21">
        <v>294.0</v>
      </c>
      <c r="H2762" s="21">
        <v>178.0</v>
      </c>
      <c r="I2762" s="21">
        <v>174.0</v>
      </c>
      <c r="J2762" s="21">
        <v>83.0</v>
      </c>
      <c r="K2762" s="21"/>
      <c r="L2762" s="21">
        <v>92.0</v>
      </c>
      <c r="M2762" s="21">
        <v>124.0</v>
      </c>
      <c r="N2762" s="21">
        <v>122.0</v>
      </c>
      <c r="O2762" s="21">
        <v>179.0</v>
      </c>
      <c r="P2762" s="21">
        <v>250.0</v>
      </c>
      <c r="Q2762" s="21">
        <v>181.0</v>
      </c>
      <c r="R2762" s="21"/>
      <c r="S2762" s="21">
        <v>51.0</v>
      </c>
      <c r="T2762" s="21">
        <v>111.0</v>
      </c>
      <c r="U2762" s="21"/>
      <c r="V2762" s="21">
        <v>72.0</v>
      </c>
      <c r="W2762" s="21"/>
      <c r="X2762" s="21"/>
      <c r="Y2762" s="21"/>
      <c r="Z2762" s="21"/>
      <c r="AA2762" s="21"/>
      <c r="AB2762" s="21"/>
      <c r="AC2762" s="21"/>
      <c r="AD2762" s="21"/>
      <c r="AE2762" s="21"/>
    </row>
    <row r="2763" ht="15.75" customHeight="1">
      <c r="B2763" s="21">
        <v>243.0</v>
      </c>
      <c r="C2763" s="21">
        <v>68.0</v>
      </c>
      <c r="D2763" s="21">
        <v>239.0</v>
      </c>
      <c r="E2763" s="21">
        <v>315.0</v>
      </c>
      <c r="F2763" s="21">
        <v>62.0</v>
      </c>
      <c r="G2763" s="21">
        <v>495.0</v>
      </c>
      <c r="H2763" s="21">
        <v>94.0</v>
      </c>
      <c r="I2763" s="21">
        <v>318.0</v>
      </c>
      <c r="J2763" s="21">
        <v>192.0</v>
      </c>
      <c r="K2763" s="21"/>
      <c r="L2763" s="21">
        <v>82.0</v>
      </c>
      <c r="M2763" s="21">
        <v>93.0</v>
      </c>
      <c r="N2763" s="21">
        <v>81.0</v>
      </c>
      <c r="O2763" s="21">
        <v>124.0</v>
      </c>
      <c r="P2763" s="21">
        <v>90.0</v>
      </c>
      <c r="Q2763" s="21">
        <v>42.0</v>
      </c>
      <c r="R2763" s="21"/>
      <c r="S2763" s="21">
        <v>239.0</v>
      </c>
      <c r="T2763" s="21">
        <v>82.0</v>
      </c>
      <c r="U2763" s="21"/>
      <c r="V2763" s="21">
        <v>75.0</v>
      </c>
      <c r="W2763" s="21"/>
      <c r="X2763" s="21"/>
      <c r="Y2763" s="21"/>
      <c r="Z2763" s="21"/>
      <c r="AA2763" s="21"/>
      <c r="AB2763" s="21"/>
      <c r="AC2763" s="21"/>
      <c r="AD2763" s="21"/>
      <c r="AE2763" s="21"/>
    </row>
    <row r="2764" ht="15.75" customHeight="1">
      <c r="B2764" s="21">
        <v>212.0</v>
      </c>
      <c r="C2764" s="21">
        <v>75.0</v>
      </c>
      <c r="D2764" s="21">
        <v>213.0</v>
      </c>
      <c r="E2764" s="21">
        <v>85.0</v>
      </c>
      <c r="F2764" s="21">
        <v>164.0</v>
      </c>
      <c r="G2764" s="21">
        <v>63.0</v>
      </c>
      <c r="H2764" s="21">
        <v>69.0</v>
      </c>
      <c r="I2764" s="21">
        <v>554.0</v>
      </c>
      <c r="J2764" s="21">
        <v>207.0</v>
      </c>
      <c r="K2764" s="21"/>
      <c r="L2764" s="21">
        <v>87.0</v>
      </c>
      <c r="M2764" s="21">
        <v>270.0</v>
      </c>
      <c r="N2764" s="21">
        <v>54.0</v>
      </c>
      <c r="O2764" s="21">
        <v>119.0</v>
      </c>
      <c r="P2764" s="21">
        <v>80.0</v>
      </c>
      <c r="Q2764" s="21">
        <v>117.0</v>
      </c>
      <c r="R2764" s="21"/>
      <c r="S2764" s="21">
        <v>214.0</v>
      </c>
      <c r="T2764" s="21">
        <v>50.0</v>
      </c>
      <c r="U2764" s="21"/>
      <c r="V2764" s="21">
        <v>73.0</v>
      </c>
      <c r="W2764" s="21"/>
      <c r="X2764" s="21"/>
      <c r="Y2764" s="21"/>
      <c r="Z2764" s="21"/>
      <c r="AA2764" s="21"/>
      <c r="AB2764" s="21"/>
      <c r="AC2764" s="21"/>
      <c r="AD2764" s="21"/>
      <c r="AE2764" s="21"/>
    </row>
    <row r="2765" ht="15.75" customHeight="1">
      <c r="B2765" s="21">
        <v>174.0</v>
      </c>
      <c r="C2765" s="21">
        <v>83.0</v>
      </c>
      <c r="D2765" s="21">
        <v>59.0</v>
      </c>
      <c r="E2765" s="21">
        <v>106.0</v>
      </c>
      <c r="F2765" s="21">
        <v>140.0</v>
      </c>
      <c r="G2765" s="21">
        <v>103.0</v>
      </c>
      <c r="H2765" s="21">
        <v>245.0</v>
      </c>
      <c r="I2765" s="21">
        <v>171.0</v>
      </c>
      <c r="J2765" s="21">
        <v>104.0</v>
      </c>
      <c r="K2765" s="21"/>
      <c r="L2765" s="21">
        <v>143.0</v>
      </c>
      <c r="M2765" s="21">
        <v>99.0</v>
      </c>
      <c r="N2765" s="21">
        <v>101.0</v>
      </c>
      <c r="O2765" s="21">
        <v>148.0</v>
      </c>
      <c r="P2765" s="21">
        <v>188.0</v>
      </c>
      <c r="Q2765" s="21">
        <v>324.0</v>
      </c>
      <c r="R2765" s="21"/>
      <c r="S2765" s="21">
        <v>153.0</v>
      </c>
      <c r="T2765" s="21">
        <v>88.0</v>
      </c>
      <c r="U2765" s="21"/>
      <c r="V2765" s="21">
        <v>247.0</v>
      </c>
      <c r="W2765" s="21"/>
      <c r="X2765" s="21"/>
      <c r="Y2765" s="21"/>
      <c r="Z2765" s="21"/>
      <c r="AA2765" s="21"/>
      <c r="AB2765" s="21"/>
      <c r="AC2765" s="21"/>
      <c r="AD2765" s="21"/>
      <c r="AE2765" s="21"/>
    </row>
    <row r="2766" ht="15.75" customHeight="1">
      <c r="B2766" s="21">
        <v>74.0</v>
      </c>
      <c r="C2766" s="21">
        <v>79.0</v>
      </c>
      <c r="D2766" s="21">
        <v>79.0</v>
      </c>
      <c r="E2766" s="21">
        <v>106.0</v>
      </c>
      <c r="F2766" s="21">
        <v>39.0</v>
      </c>
      <c r="G2766" s="21">
        <v>67.0</v>
      </c>
      <c r="H2766" s="21">
        <v>176.0</v>
      </c>
      <c r="I2766" s="21">
        <v>338.0</v>
      </c>
      <c r="J2766" s="21">
        <v>53.0</v>
      </c>
      <c r="K2766" s="21"/>
      <c r="L2766" s="21">
        <v>93.0</v>
      </c>
      <c r="M2766" s="21">
        <v>58.0</v>
      </c>
      <c r="N2766" s="21">
        <v>236.0</v>
      </c>
      <c r="O2766" s="21">
        <v>136.0</v>
      </c>
      <c r="P2766" s="21">
        <v>156.0</v>
      </c>
      <c r="Q2766" s="21">
        <v>176.0</v>
      </c>
      <c r="R2766" s="21"/>
      <c r="S2766" s="21">
        <v>43.0</v>
      </c>
      <c r="T2766" s="21">
        <v>110.0</v>
      </c>
      <c r="U2766" s="21"/>
      <c r="V2766" s="21">
        <v>258.0</v>
      </c>
      <c r="W2766" s="21"/>
      <c r="X2766" s="21"/>
      <c r="Y2766" s="21"/>
      <c r="Z2766" s="21"/>
      <c r="AA2766" s="21"/>
      <c r="AB2766" s="21"/>
      <c r="AC2766" s="21"/>
      <c r="AD2766" s="21"/>
      <c r="AE2766" s="21"/>
    </row>
    <row r="2767" ht="15.75" customHeight="1">
      <c r="B2767" s="21">
        <v>63.0</v>
      </c>
      <c r="C2767" s="21">
        <v>180.0</v>
      </c>
      <c r="D2767" s="21">
        <v>68.0</v>
      </c>
      <c r="E2767" s="21">
        <v>117.0</v>
      </c>
      <c r="F2767" s="21">
        <v>122.0</v>
      </c>
      <c r="G2767" s="21">
        <v>74.0</v>
      </c>
      <c r="H2767" s="21">
        <v>89.0</v>
      </c>
      <c r="I2767" s="21">
        <v>182.0</v>
      </c>
      <c r="J2767" s="21">
        <v>117.0</v>
      </c>
      <c r="K2767" s="21"/>
      <c r="L2767" s="21">
        <v>137.0</v>
      </c>
      <c r="M2767" s="21">
        <v>51.0</v>
      </c>
      <c r="N2767" s="21">
        <v>366.0</v>
      </c>
      <c r="O2767" s="21">
        <v>69.0</v>
      </c>
      <c r="P2767" s="21">
        <v>153.0</v>
      </c>
      <c r="Q2767" s="21">
        <v>73.0</v>
      </c>
      <c r="R2767" s="21"/>
      <c r="S2767" s="21">
        <v>259.0</v>
      </c>
      <c r="T2767" s="21">
        <v>126.0</v>
      </c>
      <c r="U2767" s="21"/>
      <c r="V2767" s="21">
        <v>157.0</v>
      </c>
      <c r="W2767" s="21"/>
      <c r="X2767" s="21"/>
      <c r="Y2767" s="21"/>
      <c r="Z2767" s="21"/>
      <c r="AA2767" s="21"/>
      <c r="AB2767" s="21"/>
      <c r="AC2767" s="21"/>
      <c r="AD2767" s="21"/>
      <c r="AE2767" s="21"/>
    </row>
    <row r="2768" ht="15.75" customHeight="1">
      <c r="B2768" s="21">
        <v>121.0</v>
      </c>
      <c r="C2768" s="21">
        <v>102.0</v>
      </c>
      <c r="D2768" s="21">
        <v>60.0</v>
      </c>
      <c r="E2768" s="21">
        <v>91.0</v>
      </c>
      <c r="F2768" s="21">
        <v>219.0</v>
      </c>
      <c r="G2768" s="21">
        <v>203.0</v>
      </c>
      <c r="H2768" s="21">
        <v>269.0</v>
      </c>
      <c r="I2768" s="21">
        <v>103.0</v>
      </c>
      <c r="J2768" s="21">
        <v>118.0</v>
      </c>
      <c r="K2768" s="21"/>
      <c r="L2768" s="21">
        <v>267.0</v>
      </c>
      <c r="M2768" s="21">
        <v>307.0</v>
      </c>
      <c r="N2768" s="21">
        <v>128.0</v>
      </c>
      <c r="O2768" s="21">
        <v>76.0</v>
      </c>
      <c r="P2768" s="21">
        <v>99.0</v>
      </c>
      <c r="Q2768" s="21">
        <v>57.0</v>
      </c>
      <c r="R2768" s="21"/>
      <c r="S2768" s="21">
        <v>332.0</v>
      </c>
      <c r="T2768" s="21">
        <v>106.0</v>
      </c>
      <c r="U2768" s="21"/>
      <c r="V2768" s="21">
        <v>70.0</v>
      </c>
      <c r="W2768" s="21"/>
      <c r="X2768" s="21"/>
      <c r="Y2768" s="21"/>
      <c r="Z2768" s="21"/>
      <c r="AA2768" s="21"/>
      <c r="AB2768" s="21"/>
      <c r="AC2768" s="21"/>
      <c r="AD2768" s="21"/>
      <c r="AE2768" s="21"/>
    </row>
    <row r="2769" ht="15.75" customHeight="1">
      <c r="B2769" s="21">
        <v>212.0</v>
      </c>
      <c r="C2769" s="21">
        <v>83.0</v>
      </c>
      <c r="D2769" s="21">
        <v>161.0</v>
      </c>
      <c r="E2769" s="21">
        <v>131.0</v>
      </c>
      <c r="F2769" s="21">
        <v>148.0</v>
      </c>
      <c r="G2769" s="21">
        <v>246.0</v>
      </c>
      <c r="H2769" s="21">
        <v>65.0</v>
      </c>
      <c r="I2769" s="21">
        <v>44.0</v>
      </c>
      <c r="J2769" s="21">
        <v>91.0</v>
      </c>
      <c r="K2769" s="21"/>
      <c r="L2769" s="21">
        <v>72.0</v>
      </c>
      <c r="M2769" s="21">
        <v>135.0</v>
      </c>
      <c r="N2769" s="21">
        <v>100.0</v>
      </c>
      <c r="O2769" s="21">
        <v>128.0</v>
      </c>
      <c r="P2769" s="21">
        <v>116.0</v>
      </c>
      <c r="Q2769" s="21">
        <v>243.0</v>
      </c>
      <c r="R2769" s="21"/>
      <c r="S2769" s="21">
        <v>195.0</v>
      </c>
      <c r="T2769" s="21">
        <v>91.0</v>
      </c>
      <c r="U2769" s="21"/>
      <c r="V2769" s="21">
        <v>224.0</v>
      </c>
      <c r="W2769" s="21"/>
      <c r="X2769" s="21"/>
      <c r="Y2769" s="21"/>
      <c r="Z2769" s="21"/>
      <c r="AA2769" s="21"/>
      <c r="AB2769" s="21"/>
      <c r="AC2769" s="21"/>
      <c r="AD2769" s="21"/>
      <c r="AE2769" s="21"/>
    </row>
    <row r="2770" ht="15.75" customHeight="1">
      <c r="B2770" s="21">
        <v>92.0</v>
      </c>
      <c r="C2770" s="21">
        <v>378.0</v>
      </c>
      <c r="D2770" s="21">
        <v>94.0</v>
      </c>
      <c r="E2770" s="21">
        <v>109.0</v>
      </c>
      <c r="F2770" s="21">
        <v>635.0</v>
      </c>
      <c r="G2770" s="21">
        <v>341.0</v>
      </c>
      <c r="H2770" s="21">
        <v>61.0</v>
      </c>
      <c r="I2770" s="21">
        <v>116.0</v>
      </c>
      <c r="J2770" s="21">
        <v>232.0</v>
      </c>
      <c r="K2770" s="21"/>
      <c r="L2770" s="21">
        <v>89.0</v>
      </c>
      <c r="M2770" s="21">
        <v>199.0</v>
      </c>
      <c r="N2770" s="21">
        <v>348.0</v>
      </c>
      <c r="O2770" s="21">
        <v>65.0</v>
      </c>
      <c r="P2770" s="21">
        <v>204.0</v>
      </c>
      <c r="Q2770" s="21">
        <v>46.0</v>
      </c>
      <c r="R2770" s="21"/>
      <c r="S2770" s="21">
        <v>82.0</v>
      </c>
      <c r="T2770" s="21">
        <v>144.0</v>
      </c>
      <c r="U2770" s="21"/>
      <c r="V2770" s="21">
        <v>122.0</v>
      </c>
      <c r="W2770" s="21"/>
      <c r="X2770" s="21"/>
      <c r="Y2770" s="21"/>
      <c r="Z2770" s="21"/>
      <c r="AA2770" s="21"/>
      <c r="AB2770" s="21"/>
      <c r="AC2770" s="21"/>
      <c r="AD2770" s="21"/>
      <c r="AE2770" s="21"/>
    </row>
    <row r="2771" ht="15.75" customHeight="1">
      <c r="B2771" s="21">
        <v>97.0</v>
      </c>
      <c r="C2771" s="21">
        <v>213.0</v>
      </c>
      <c r="D2771" s="21">
        <v>157.0</v>
      </c>
      <c r="E2771" s="21">
        <v>629.0</v>
      </c>
      <c r="F2771" s="21">
        <v>254.0</v>
      </c>
      <c r="G2771" s="21">
        <v>48.0</v>
      </c>
      <c r="H2771" s="21">
        <v>112.0</v>
      </c>
      <c r="I2771" s="21">
        <v>156.0</v>
      </c>
      <c r="J2771" s="21">
        <v>254.0</v>
      </c>
      <c r="K2771" s="21"/>
      <c r="L2771" s="21">
        <v>68.0</v>
      </c>
      <c r="M2771" s="21">
        <v>173.0</v>
      </c>
      <c r="N2771" s="21">
        <v>54.0</v>
      </c>
      <c r="O2771" s="21">
        <v>51.0</v>
      </c>
      <c r="P2771" s="21">
        <v>44.0</v>
      </c>
      <c r="Q2771" s="21">
        <v>118.0</v>
      </c>
      <c r="R2771" s="21"/>
      <c r="S2771" s="21">
        <v>393.0</v>
      </c>
      <c r="T2771" s="21">
        <v>44.0</v>
      </c>
      <c r="U2771" s="21"/>
      <c r="V2771" s="21">
        <v>78.0</v>
      </c>
      <c r="W2771" s="21"/>
      <c r="X2771" s="21"/>
      <c r="Y2771" s="21"/>
      <c r="Z2771" s="21"/>
      <c r="AA2771" s="21"/>
      <c r="AB2771" s="21"/>
      <c r="AC2771" s="21"/>
      <c r="AD2771" s="21"/>
      <c r="AE2771" s="21"/>
    </row>
    <row r="2772" ht="15.75" customHeight="1">
      <c r="B2772" s="21">
        <v>127.0</v>
      </c>
      <c r="C2772" s="21">
        <v>305.0</v>
      </c>
      <c r="D2772" s="21">
        <v>50.0</v>
      </c>
      <c r="E2772" s="21">
        <v>108.0</v>
      </c>
      <c r="F2772" s="21">
        <v>91.0</v>
      </c>
      <c r="G2772" s="21">
        <v>358.0</v>
      </c>
      <c r="H2772" s="21">
        <v>76.0</v>
      </c>
      <c r="I2772" s="21">
        <v>68.0</v>
      </c>
      <c r="J2772" s="21">
        <v>106.0</v>
      </c>
      <c r="K2772" s="21"/>
      <c r="L2772" s="21">
        <v>48.0</v>
      </c>
      <c r="M2772" s="21">
        <v>76.0</v>
      </c>
      <c r="N2772" s="21">
        <v>78.0</v>
      </c>
      <c r="O2772" s="21">
        <v>101.0</v>
      </c>
      <c r="P2772" s="21">
        <v>163.0</v>
      </c>
      <c r="Q2772" s="21">
        <v>131.0</v>
      </c>
      <c r="R2772" s="21"/>
      <c r="S2772" s="21">
        <v>52.0</v>
      </c>
      <c r="T2772" s="21">
        <v>71.0</v>
      </c>
      <c r="U2772" s="21"/>
      <c r="V2772" s="21">
        <v>155.0</v>
      </c>
      <c r="W2772" s="21"/>
      <c r="X2772" s="21"/>
      <c r="Y2772" s="21"/>
      <c r="Z2772" s="21"/>
      <c r="AA2772" s="21"/>
      <c r="AB2772" s="21"/>
      <c r="AC2772" s="21"/>
      <c r="AD2772" s="21"/>
      <c r="AE2772" s="21"/>
    </row>
    <row r="2773" ht="15.75" customHeight="1">
      <c r="B2773" s="21">
        <v>126.0</v>
      </c>
      <c r="C2773" s="21">
        <v>45.0</v>
      </c>
      <c r="D2773" s="21">
        <v>160.0</v>
      </c>
      <c r="E2773" s="21">
        <v>100.0</v>
      </c>
      <c r="F2773" s="21">
        <v>50.0</v>
      </c>
      <c r="G2773" s="21">
        <v>37.0</v>
      </c>
      <c r="H2773" s="21">
        <v>219.0</v>
      </c>
      <c r="I2773" s="21">
        <v>372.0</v>
      </c>
      <c r="J2773" s="21">
        <v>78.0</v>
      </c>
      <c r="K2773" s="21"/>
      <c r="L2773" s="21">
        <v>295.0</v>
      </c>
      <c r="M2773" s="21">
        <v>133.0</v>
      </c>
      <c r="N2773" s="21">
        <v>78.0</v>
      </c>
      <c r="O2773" s="21">
        <v>157.0</v>
      </c>
      <c r="P2773" s="21">
        <v>348.0</v>
      </c>
      <c r="Q2773" s="21">
        <v>123.0</v>
      </c>
      <c r="R2773" s="21"/>
      <c r="S2773" s="21">
        <v>118.0</v>
      </c>
      <c r="T2773" s="21">
        <v>336.0</v>
      </c>
      <c r="U2773" s="21"/>
      <c r="V2773" s="21">
        <v>176.0</v>
      </c>
      <c r="W2773" s="21"/>
      <c r="X2773" s="21"/>
      <c r="Y2773" s="21"/>
      <c r="Z2773" s="21"/>
      <c r="AA2773" s="21"/>
      <c r="AB2773" s="21"/>
      <c r="AC2773" s="21"/>
      <c r="AD2773" s="21"/>
      <c r="AE2773" s="21"/>
    </row>
    <row r="2774" ht="15.75" customHeight="1">
      <c r="B2774" s="21">
        <v>48.0</v>
      </c>
      <c r="C2774" s="21">
        <v>66.0</v>
      </c>
      <c r="D2774" s="21">
        <v>143.0</v>
      </c>
      <c r="E2774" s="21">
        <v>78.0</v>
      </c>
      <c r="F2774" s="21">
        <v>120.0</v>
      </c>
      <c r="G2774" s="21">
        <v>64.0</v>
      </c>
      <c r="H2774" s="21">
        <v>96.0</v>
      </c>
      <c r="I2774" s="21">
        <v>131.0</v>
      </c>
      <c r="J2774" s="21">
        <v>76.0</v>
      </c>
      <c r="K2774" s="21"/>
      <c r="L2774" s="21">
        <v>94.0</v>
      </c>
      <c r="M2774" s="21">
        <v>77.0</v>
      </c>
      <c r="N2774" s="21">
        <v>128.0</v>
      </c>
      <c r="O2774" s="21">
        <v>84.0</v>
      </c>
      <c r="P2774" s="21">
        <v>106.0</v>
      </c>
      <c r="Q2774" s="21">
        <v>161.0</v>
      </c>
      <c r="R2774" s="21"/>
      <c r="S2774" s="21">
        <v>72.0</v>
      </c>
      <c r="T2774" s="21">
        <v>108.0</v>
      </c>
      <c r="U2774" s="21"/>
      <c r="V2774" s="21">
        <v>95.0</v>
      </c>
      <c r="W2774" s="21"/>
      <c r="X2774" s="21"/>
      <c r="Y2774" s="21"/>
      <c r="Z2774" s="21"/>
      <c r="AA2774" s="21"/>
      <c r="AB2774" s="21"/>
      <c r="AC2774" s="21"/>
      <c r="AD2774" s="21"/>
      <c r="AE2774" s="21"/>
    </row>
    <row r="2775" ht="15.75" customHeight="1">
      <c r="B2775" s="21">
        <v>147.0</v>
      </c>
      <c r="C2775" s="21">
        <v>72.0</v>
      </c>
      <c r="D2775" s="21">
        <v>66.0</v>
      </c>
      <c r="E2775" s="21">
        <v>57.0</v>
      </c>
      <c r="F2775" s="21">
        <v>181.0</v>
      </c>
      <c r="G2775" s="21">
        <v>101.0</v>
      </c>
      <c r="H2775" s="21">
        <v>390.0</v>
      </c>
      <c r="I2775" s="21">
        <v>258.0</v>
      </c>
      <c r="J2775" s="21">
        <v>229.0</v>
      </c>
      <c r="K2775" s="21"/>
      <c r="L2775" s="21">
        <v>55.0</v>
      </c>
      <c r="M2775" s="21">
        <v>183.0</v>
      </c>
      <c r="N2775" s="21">
        <v>59.0</v>
      </c>
      <c r="O2775" s="21">
        <v>52.0</v>
      </c>
      <c r="P2775" s="21">
        <v>149.0</v>
      </c>
      <c r="Q2775" s="21">
        <v>57.0</v>
      </c>
      <c r="R2775" s="21"/>
      <c r="S2775" s="21">
        <v>168.0</v>
      </c>
      <c r="T2775" s="21">
        <v>154.0</v>
      </c>
      <c r="U2775" s="21"/>
      <c r="V2775" s="21">
        <v>91.0</v>
      </c>
      <c r="W2775" s="21"/>
      <c r="X2775" s="21"/>
      <c r="Y2775" s="21"/>
      <c r="Z2775" s="21"/>
      <c r="AA2775" s="21"/>
      <c r="AB2775" s="21"/>
      <c r="AC2775" s="21"/>
      <c r="AD2775" s="21"/>
      <c r="AE2775" s="21"/>
    </row>
    <row r="2776" ht="15.75" customHeight="1">
      <c r="B2776" s="21">
        <v>48.0</v>
      </c>
      <c r="C2776" s="21">
        <v>222.0</v>
      </c>
      <c r="D2776" s="21">
        <v>188.0</v>
      </c>
      <c r="E2776" s="21">
        <v>210.0</v>
      </c>
      <c r="F2776" s="21">
        <v>104.0</v>
      </c>
      <c r="G2776" s="21">
        <v>55.0</v>
      </c>
      <c r="H2776" s="21">
        <v>81.0</v>
      </c>
      <c r="I2776" s="21">
        <v>164.0</v>
      </c>
      <c r="J2776" s="21">
        <v>48.0</v>
      </c>
      <c r="K2776" s="21"/>
      <c r="L2776" s="21">
        <v>149.0</v>
      </c>
      <c r="M2776" s="21">
        <v>124.0</v>
      </c>
      <c r="N2776" s="21">
        <v>132.0</v>
      </c>
      <c r="O2776" s="21">
        <v>257.0</v>
      </c>
      <c r="P2776" s="21">
        <v>59.0</v>
      </c>
      <c r="Q2776" s="21">
        <v>322.0</v>
      </c>
      <c r="R2776" s="21"/>
      <c r="S2776" s="21">
        <v>54.0</v>
      </c>
      <c r="T2776" s="21">
        <v>165.0</v>
      </c>
      <c r="U2776" s="21"/>
      <c r="V2776" s="21">
        <v>76.0</v>
      </c>
      <c r="W2776" s="21"/>
      <c r="X2776" s="21"/>
      <c r="Y2776" s="21"/>
      <c r="Z2776" s="21"/>
      <c r="AA2776" s="21"/>
      <c r="AB2776" s="21"/>
      <c r="AC2776" s="21"/>
      <c r="AD2776" s="21"/>
      <c r="AE2776" s="21"/>
    </row>
    <row r="2777" ht="15.75" customHeight="1">
      <c r="B2777" s="21">
        <v>102.0</v>
      </c>
      <c r="C2777" s="21">
        <v>101.0</v>
      </c>
      <c r="D2777" s="21">
        <v>71.0</v>
      </c>
      <c r="E2777" s="21">
        <v>114.0</v>
      </c>
      <c r="F2777" s="21">
        <v>155.0</v>
      </c>
      <c r="G2777" s="21">
        <v>292.0</v>
      </c>
      <c r="H2777" s="21">
        <v>95.0</v>
      </c>
      <c r="I2777" s="21">
        <v>65.0</v>
      </c>
      <c r="J2777" s="21">
        <v>231.0</v>
      </c>
      <c r="K2777" s="21"/>
      <c r="L2777" s="21">
        <v>138.0</v>
      </c>
      <c r="M2777" s="21">
        <v>142.0</v>
      </c>
      <c r="N2777" s="21">
        <v>189.0</v>
      </c>
      <c r="O2777" s="21">
        <v>148.0</v>
      </c>
      <c r="P2777" s="21">
        <v>170.0</v>
      </c>
      <c r="Q2777" s="21">
        <v>235.0</v>
      </c>
      <c r="R2777" s="21"/>
      <c r="S2777" s="21">
        <v>184.0</v>
      </c>
      <c r="T2777" s="21">
        <v>120.0</v>
      </c>
      <c r="U2777" s="21"/>
      <c r="V2777" s="21">
        <v>191.0</v>
      </c>
      <c r="W2777" s="21"/>
      <c r="X2777" s="21"/>
      <c r="Y2777" s="21"/>
      <c r="Z2777" s="21"/>
      <c r="AA2777" s="21"/>
      <c r="AB2777" s="21"/>
      <c r="AC2777" s="21"/>
      <c r="AD2777" s="21"/>
      <c r="AE2777" s="21"/>
    </row>
    <row r="2778" ht="15.75" customHeight="1">
      <c r="B2778" s="21">
        <v>50.0</v>
      </c>
      <c r="C2778" s="21">
        <v>191.0</v>
      </c>
      <c r="D2778" s="21">
        <v>104.0</v>
      </c>
      <c r="E2778" s="21">
        <v>111.0</v>
      </c>
      <c r="F2778" s="21">
        <v>154.0</v>
      </c>
      <c r="G2778" s="21">
        <v>239.0</v>
      </c>
      <c r="H2778" s="21">
        <v>99.0</v>
      </c>
      <c r="I2778" s="21">
        <v>177.0</v>
      </c>
      <c r="J2778" s="21">
        <v>305.0</v>
      </c>
      <c r="K2778" s="21"/>
      <c r="L2778" s="21">
        <v>158.0</v>
      </c>
      <c r="M2778" s="21">
        <v>124.0</v>
      </c>
      <c r="N2778" s="21">
        <v>107.0</v>
      </c>
      <c r="O2778" s="21">
        <v>395.0</v>
      </c>
      <c r="P2778" s="21">
        <v>110.0</v>
      </c>
      <c r="Q2778" s="21">
        <v>106.0</v>
      </c>
      <c r="R2778" s="21"/>
      <c r="S2778" s="21">
        <v>61.0</v>
      </c>
      <c r="T2778" s="21">
        <v>96.0</v>
      </c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</row>
    <row r="2779" ht="15.75" customHeight="1">
      <c r="B2779" s="21">
        <v>157.0</v>
      </c>
      <c r="C2779" s="21">
        <v>51.0</v>
      </c>
      <c r="D2779" s="21">
        <v>82.0</v>
      </c>
      <c r="E2779" s="21">
        <v>96.0</v>
      </c>
      <c r="F2779" s="21">
        <v>115.0</v>
      </c>
      <c r="G2779" s="21">
        <v>77.0</v>
      </c>
      <c r="H2779" s="21">
        <v>93.0</v>
      </c>
      <c r="I2779" s="21">
        <v>90.0</v>
      </c>
      <c r="J2779" s="21">
        <v>82.0</v>
      </c>
      <c r="K2779" s="21"/>
      <c r="L2779" s="21">
        <v>221.0</v>
      </c>
      <c r="M2779" s="21">
        <v>128.0</v>
      </c>
      <c r="N2779" s="21">
        <v>71.0</v>
      </c>
      <c r="O2779" s="21">
        <v>283.0</v>
      </c>
      <c r="P2779" s="21">
        <v>181.0</v>
      </c>
      <c r="Q2779" s="21">
        <v>140.0</v>
      </c>
      <c r="R2779" s="21"/>
      <c r="S2779" s="21">
        <v>159.0</v>
      </c>
      <c r="T2779" s="21">
        <v>48.0</v>
      </c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</row>
    <row r="2780" ht="15.75" customHeight="1">
      <c r="B2780" s="21">
        <v>375.0</v>
      </c>
      <c r="C2780" s="21">
        <v>192.0</v>
      </c>
      <c r="D2780" s="21">
        <v>244.0</v>
      </c>
      <c r="E2780" s="21">
        <v>52.0</v>
      </c>
      <c r="F2780" s="21">
        <v>127.0</v>
      </c>
      <c r="G2780" s="21">
        <v>300.0</v>
      </c>
      <c r="H2780" s="21">
        <v>245.0</v>
      </c>
      <c r="I2780" s="21">
        <v>80.0</v>
      </c>
      <c r="J2780" s="21">
        <v>268.0</v>
      </c>
      <c r="K2780" s="21"/>
      <c r="L2780" s="21">
        <v>426.0</v>
      </c>
      <c r="M2780" s="21">
        <v>367.0</v>
      </c>
      <c r="N2780" s="21">
        <v>90.0</v>
      </c>
      <c r="O2780" s="21">
        <v>248.0</v>
      </c>
      <c r="P2780" s="21">
        <v>262.0</v>
      </c>
      <c r="Q2780" s="21">
        <v>263.0</v>
      </c>
      <c r="R2780" s="21"/>
      <c r="S2780" s="21">
        <v>235.0</v>
      </c>
      <c r="T2780" s="21">
        <v>171.0</v>
      </c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</row>
    <row r="2781" ht="15.75" customHeight="1">
      <c r="B2781" s="21">
        <v>118.0</v>
      </c>
      <c r="C2781" s="21">
        <v>157.0</v>
      </c>
      <c r="D2781" s="21">
        <v>179.0</v>
      </c>
      <c r="E2781" s="21">
        <v>266.0</v>
      </c>
      <c r="F2781" s="21">
        <v>93.0</v>
      </c>
      <c r="G2781" s="21">
        <v>49.0</v>
      </c>
      <c r="H2781" s="21">
        <v>145.0</v>
      </c>
      <c r="I2781" s="21">
        <v>74.0</v>
      </c>
      <c r="J2781" s="21">
        <v>367.0</v>
      </c>
      <c r="K2781" s="21"/>
      <c r="L2781" s="21">
        <v>92.0</v>
      </c>
      <c r="M2781" s="21">
        <v>166.0</v>
      </c>
      <c r="N2781" s="21">
        <v>85.0</v>
      </c>
      <c r="O2781" s="21">
        <v>202.0</v>
      </c>
      <c r="P2781" s="21">
        <v>239.0</v>
      </c>
      <c r="Q2781" s="21">
        <v>39.0</v>
      </c>
      <c r="R2781" s="21"/>
      <c r="S2781" s="21">
        <v>71.0</v>
      </c>
      <c r="T2781" s="21">
        <v>81.0</v>
      </c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</row>
    <row r="2782" ht="15.75" customHeight="1">
      <c r="B2782" s="21">
        <v>54.0</v>
      </c>
      <c r="C2782" s="21">
        <v>254.0</v>
      </c>
      <c r="D2782" s="21">
        <v>147.0</v>
      </c>
      <c r="E2782" s="21">
        <v>479.0</v>
      </c>
      <c r="F2782" s="21">
        <v>387.0</v>
      </c>
      <c r="G2782" s="21">
        <v>111.0</v>
      </c>
      <c r="H2782" s="21">
        <v>326.0</v>
      </c>
      <c r="I2782" s="21">
        <v>103.0</v>
      </c>
      <c r="J2782" s="21">
        <v>164.0</v>
      </c>
      <c r="K2782" s="21"/>
      <c r="L2782" s="21">
        <v>272.0</v>
      </c>
      <c r="M2782" s="21">
        <v>91.0</v>
      </c>
      <c r="N2782" s="21">
        <v>78.0</v>
      </c>
      <c r="O2782" s="21">
        <v>56.0</v>
      </c>
      <c r="P2782" s="21">
        <v>233.0</v>
      </c>
      <c r="Q2782" s="21">
        <v>78.0</v>
      </c>
      <c r="R2782" s="21"/>
      <c r="S2782" s="21">
        <v>93.0</v>
      </c>
      <c r="T2782" s="21">
        <v>96.0</v>
      </c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</row>
    <row r="2783" ht="15.75" customHeight="1">
      <c r="B2783" s="21">
        <v>261.0</v>
      </c>
      <c r="C2783" s="21">
        <v>175.0</v>
      </c>
      <c r="D2783" s="21">
        <v>284.0</v>
      </c>
      <c r="E2783" s="21">
        <v>162.0</v>
      </c>
      <c r="F2783" s="21">
        <v>102.0</v>
      </c>
      <c r="G2783" s="21">
        <v>87.0</v>
      </c>
      <c r="H2783" s="21">
        <v>139.0</v>
      </c>
      <c r="I2783" s="21">
        <v>54.0</v>
      </c>
      <c r="J2783" s="21">
        <v>156.0</v>
      </c>
      <c r="K2783" s="21"/>
      <c r="L2783" s="21">
        <v>622.0</v>
      </c>
      <c r="M2783" s="21">
        <v>69.0</v>
      </c>
      <c r="N2783" s="21">
        <v>78.0</v>
      </c>
      <c r="O2783" s="21">
        <v>174.0</v>
      </c>
      <c r="P2783" s="21">
        <v>261.0</v>
      </c>
      <c r="Q2783" s="21">
        <v>62.0</v>
      </c>
      <c r="R2783" s="21"/>
      <c r="S2783" s="21">
        <v>65.0</v>
      </c>
      <c r="T2783" s="21">
        <v>100.0</v>
      </c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</row>
    <row r="2784" ht="15.75" customHeight="1">
      <c r="B2784" s="21">
        <v>101.0</v>
      </c>
      <c r="C2784" s="21">
        <v>106.0</v>
      </c>
      <c r="D2784" s="21">
        <v>84.0</v>
      </c>
      <c r="E2784" s="21">
        <v>75.0</v>
      </c>
      <c r="F2784" s="21">
        <v>161.0</v>
      </c>
      <c r="G2784" s="21">
        <v>106.0</v>
      </c>
      <c r="H2784" s="21">
        <v>107.0</v>
      </c>
      <c r="I2784" s="21">
        <v>109.0</v>
      </c>
      <c r="J2784" s="21">
        <v>182.0</v>
      </c>
      <c r="K2784" s="21"/>
      <c r="L2784" s="21">
        <v>66.0</v>
      </c>
      <c r="M2784" s="21">
        <v>63.0</v>
      </c>
      <c r="N2784" s="21">
        <v>43.0</v>
      </c>
      <c r="O2784" s="21">
        <v>105.0</v>
      </c>
      <c r="P2784" s="21">
        <v>63.0</v>
      </c>
      <c r="Q2784" s="21">
        <v>133.0</v>
      </c>
      <c r="R2784" s="21"/>
      <c r="S2784" s="21">
        <v>67.0</v>
      </c>
      <c r="T2784" s="21">
        <v>98.0</v>
      </c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</row>
    <row r="2785" ht="15.75" customHeight="1">
      <c r="B2785" s="21">
        <v>220.0</v>
      </c>
      <c r="C2785" s="21">
        <v>49.0</v>
      </c>
      <c r="D2785" s="21">
        <v>65.0</v>
      </c>
      <c r="E2785" s="21">
        <v>71.0</v>
      </c>
      <c r="F2785" s="21">
        <v>489.0</v>
      </c>
      <c r="G2785" s="21">
        <v>75.0</v>
      </c>
      <c r="H2785" s="21">
        <v>66.0</v>
      </c>
      <c r="I2785" s="21">
        <v>129.0</v>
      </c>
      <c r="J2785" s="21">
        <v>163.0</v>
      </c>
      <c r="K2785" s="21"/>
      <c r="L2785" s="21">
        <v>106.0</v>
      </c>
      <c r="M2785" s="21">
        <v>108.0</v>
      </c>
      <c r="N2785" s="21">
        <v>211.0</v>
      </c>
      <c r="O2785" s="21">
        <v>135.0</v>
      </c>
      <c r="P2785" s="21">
        <v>132.0</v>
      </c>
      <c r="Q2785" s="21">
        <v>228.0</v>
      </c>
      <c r="R2785" s="21"/>
      <c r="S2785" s="21">
        <v>56.0</v>
      </c>
      <c r="T2785" s="21">
        <v>78.0</v>
      </c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</row>
    <row r="2786" ht="15.75" customHeight="1">
      <c r="B2786" s="21">
        <v>120.0</v>
      </c>
      <c r="C2786" s="21">
        <v>366.0</v>
      </c>
      <c r="D2786" s="21">
        <v>145.0</v>
      </c>
      <c r="E2786" s="21">
        <v>155.0</v>
      </c>
      <c r="F2786" s="21">
        <v>445.0</v>
      </c>
      <c r="G2786" s="21">
        <v>146.0</v>
      </c>
      <c r="H2786" s="21">
        <v>96.0</v>
      </c>
      <c r="I2786" s="21">
        <v>90.0</v>
      </c>
      <c r="J2786" s="21">
        <v>176.0</v>
      </c>
      <c r="K2786" s="21"/>
      <c r="L2786" s="21">
        <v>105.0</v>
      </c>
      <c r="M2786" s="21">
        <v>64.0</v>
      </c>
      <c r="N2786" s="21">
        <v>141.0</v>
      </c>
      <c r="O2786" s="21">
        <v>57.0</v>
      </c>
      <c r="P2786" s="21">
        <v>200.0</v>
      </c>
      <c r="Q2786" s="21">
        <v>151.0</v>
      </c>
      <c r="R2786" s="21"/>
      <c r="S2786" s="21">
        <v>104.0</v>
      </c>
      <c r="T2786" s="21">
        <v>89.0</v>
      </c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</row>
    <row r="2787" ht="15.75" customHeight="1">
      <c r="B2787" s="21">
        <v>62.0</v>
      </c>
      <c r="C2787" s="21">
        <v>113.0</v>
      </c>
      <c r="D2787" s="21">
        <v>117.0</v>
      </c>
      <c r="E2787" s="21">
        <v>84.0</v>
      </c>
      <c r="F2787" s="21">
        <v>161.0</v>
      </c>
      <c r="G2787" s="21">
        <v>339.0</v>
      </c>
      <c r="H2787" s="21">
        <v>177.0</v>
      </c>
      <c r="I2787" s="21">
        <v>45.0</v>
      </c>
      <c r="J2787" s="21">
        <v>531.0</v>
      </c>
      <c r="K2787" s="21"/>
      <c r="L2787" s="21">
        <v>104.0</v>
      </c>
      <c r="M2787" s="21">
        <v>63.0</v>
      </c>
      <c r="N2787" s="21">
        <v>188.0</v>
      </c>
      <c r="O2787" s="21">
        <v>68.0</v>
      </c>
      <c r="P2787" s="21">
        <v>89.0</v>
      </c>
      <c r="Q2787" s="21">
        <v>93.0</v>
      </c>
      <c r="R2787" s="21"/>
      <c r="S2787" s="21">
        <v>447.0</v>
      </c>
      <c r="T2787" s="21">
        <v>153.0</v>
      </c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</row>
    <row r="2788" ht="15.75" customHeight="1">
      <c r="B2788" s="21">
        <v>67.0</v>
      </c>
      <c r="C2788" s="21">
        <v>192.0</v>
      </c>
      <c r="D2788" s="21">
        <v>77.0</v>
      </c>
      <c r="E2788" s="21">
        <v>192.0</v>
      </c>
      <c r="F2788" s="21">
        <v>201.0</v>
      </c>
      <c r="G2788" s="21">
        <v>206.0</v>
      </c>
      <c r="H2788" s="21">
        <v>271.0</v>
      </c>
      <c r="I2788" s="21">
        <v>104.0</v>
      </c>
      <c r="J2788" s="21">
        <v>79.0</v>
      </c>
      <c r="K2788" s="21"/>
      <c r="L2788" s="21">
        <v>378.0</v>
      </c>
      <c r="M2788" s="21">
        <v>75.0</v>
      </c>
      <c r="N2788" s="21">
        <v>327.0</v>
      </c>
      <c r="O2788" s="21">
        <v>129.0</v>
      </c>
      <c r="P2788" s="21">
        <v>322.0</v>
      </c>
      <c r="Q2788" s="21">
        <v>149.0</v>
      </c>
      <c r="R2788" s="21"/>
      <c r="S2788" s="21">
        <v>50.0</v>
      </c>
      <c r="T2788" s="21">
        <v>157.0</v>
      </c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</row>
    <row r="2789" ht="15.75" customHeight="1">
      <c r="B2789" s="21">
        <v>169.0</v>
      </c>
      <c r="C2789" s="21">
        <v>273.0</v>
      </c>
      <c r="D2789" s="21">
        <v>165.0</v>
      </c>
      <c r="E2789" s="21">
        <v>347.0</v>
      </c>
      <c r="F2789" s="21">
        <v>191.0</v>
      </c>
      <c r="G2789" s="21">
        <v>160.0</v>
      </c>
      <c r="H2789" s="21">
        <v>225.0</v>
      </c>
      <c r="I2789" s="21">
        <v>215.0</v>
      </c>
      <c r="J2789" s="21">
        <v>205.0</v>
      </c>
      <c r="K2789" s="21"/>
      <c r="L2789" s="21">
        <v>98.0</v>
      </c>
      <c r="M2789" s="21">
        <v>108.0</v>
      </c>
      <c r="N2789" s="21">
        <v>74.0</v>
      </c>
      <c r="O2789" s="21">
        <v>131.0</v>
      </c>
      <c r="P2789" s="21">
        <v>110.0</v>
      </c>
      <c r="Q2789" s="21">
        <v>251.0</v>
      </c>
      <c r="R2789" s="21"/>
      <c r="S2789" s="21">
        <v>205.0</v>
      </c>
      <c r="T2789" s="21">
        <v>296.0</v>
      </c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</row>
    <row r="2790" ht="15.75" customHeight="1">
      <c r="B2790" s="21">
        <v>319.0</v>
      </c>
      <c r="C2790" s="21">
        <v>120.0</v>
      </c>
      <c r="D2790" s="21">
        <v>94.0</v>
      </c>
      <c r="E2790" s="21">
        <v>118.0</v>
      </c>
      <c r="F2790" s="21">
        <v>88.0</v>
      </c>
      <c r="G2790" s="21">
        <v>49.0</v>
      </c>
      <c r="H2790" s="21">
        <v>107.0</v>
      </c>
      <c r="I2790" s="21">
        <v>86.0</v>
      </c>
      <c r="J2790" s="21">
        <v>77.0</v>
      </c>
      <c r="K2790" s="21"/>
      <c r="L2790" s="21">
        <v>138.0</v>
      </c>
      <c r="M2790" s="21">
        <v>87.0</v>
      </c>
      <c r="N2790" s="21">
        <v>170.0</v>
      </c>
      <c r="O2790" s="21">
        <v>264.0</v>
      </c>
      <c r="P2790" s="21">
        <v>216.0</v>
      </c>
      <c r="Q2790" s="21">
        <v>45.0</v>
      </c>
      <c r="R2790" s="21"/>
      <c r="S2790" s="21">
        <v>258.0</v>
      </c>
      <c r="T2790" s="21">
        <v>101.0</v>
      </c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</row>
    <row r="2791" ht="15.75" customHeight="1">
      <c r="B2791" s="21">
        <v>61.0</v>
      </c>
      <c r="C2791" s="21">
        <v>70.0</v>
      </c>
      <c r="D2791" s="21">
        <v>111.0</v>
      </c>
      <c r="E2791" s="21">
        <v>221.0</v>
      </c>
      <c r="F2791" s="21">
        <v>356.0</v>
      </c>
      <c r="G2791" s="21">
        <v>101.0</v>
      </c>
      <c r="H2791" s="21">
        <v>93.0</v>
      </c>
      <c r="I2791" s="21">
        <v>83.0</v>
      </c>
      <c r="J2791" s="21">
        <v>175.0</v>
      </c>
      <c r="K2791" s="21"/>
      <c r="L2791" s="21">
        <v>190.0</v>
      </c>
      <c r="M2791" s="21">
        <v>304.0</v>
      </c>
      <c r="N2791" s="21">
        <v>117.0</v>
      </c>
      <c r="O2791" s="21">
        <v>150.0</v>
      </c>
      <c r="P2791" s="21">
        <v>202.0</v>
      </c>
      <c r="Q2791" s="21">
        <v>75.0</v>
      </c>
      <c r="R2791" s="21"/>
      <c r="S2791" s="21">
        <v>76.0</v>
      </c>
      <c r="T2791" s="21">
        <v>72.0</v>
      </c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</row>
    <row r="2792" ht="15.75" customHeight="1">
      <c r="B2792" s="21">
        <v>101.0</v>
      </c>
      <c r="C2792" s="21">
        <v>180.0</v>
      </c>
      <c r="D2792" s="21">
        <v>110.0</v>
      </c>
      <c r="E2792" s="21">
        <v>178.0</v>
      </c>
      <c r="F2792" s="21">
        <v>158.0</v>
      </c>
      <c r="G2792" s="21">
        <v>162.0</v>
      </c>
      <c r="H2792" s="21">
        <v>73.0</v>
      </c>
      <c r="I2792" s="21">
        <v>107.0</v>
      </c>
      <c r="J2792" s="21">
        <v>173.0</v>
      </c>
      <c r="K2792" s="21"/>
      <c r="L2792" s="21">
        <v>239.0</v>
      </c>
      <c r="M2792" s="21">
        <v>53.0</v>
      </c>
      <c r="N2792" s="21">
        <v>145.0</v>
      </c>
      <c r="O2792" s="21">
        <v>128.0</v>
      </c>
      <c r="P2792" s="21">
        <v>233.0</v>
      </c>
      <c r="Q2792" s="21">
        <v>192.0</v>
      </c>
      <c r="R2792" s="21"/>
      <c r="S2792" s="21">
        <v>310.0</v>
      </c>
      <c r="T2792" s="21">
        <v>67.0</v>
      </c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</row>
    <row r="2793" ht="15.75" customHeight="1">
      <c r="B2793" s="21">
        <v>237.0</v>
      </c>
      <c r="C2793" s="21">
        <v>81.0</v>
      </c>
      <c r="D2793" s="21">
        <v>94.0</v>
      </c>
      <c r="E2793" s="21">
        <v>82.0</v>
      </c>
      <c r="F2793" s="21">
        <v>191.0</v>
      </c>
      <c r="G2793" s="21">
        <v>87.0</v>
      </c>
      <c r="H2793" s="21">
        <v>65.0</v>
      </c>
      <c r="I2793" s="21">
        <v>271.0</v>
      </c>
      <c r="J2793" s="21">
        <v>215.0</v>
      </c>
      <c r="K2793" s="21"/>
      <c r="L2793" s="21">
        <v>84.0</v>
      </c>
      <c r="M2793" s="21">
        <v>71.0</v>
      </c>
      <c r="N2793" s="21">
        <v>283.0</v>
      </c>
      <c r="O2793" s="21">
        <v>109.0</v>
      </c>
      <c r="P2793" s="21">
        <v>82.0</v>
      </c>
      <c r="Q2793" s="21">
        <v>96.0</v>
      </c>
      <c r="R2793" s="21"/>
      <c r="S2793" s="21">
        <v>89.0</v>
      </c>
      <c r="T2793" s="21">
        <v>203.0</v>
      </c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</row>
    <row r="2794" ht="15.75" customHeight="1">
      <c r="B2794" s="21">
        <v>52.0</v>
      </c>
      <c r="C2794" s="21">
        <v>54.0</v>
      </c>
      <c r="D2794" s="21">
        <v>107.0</v>
      </c>
      <c r="E2794" s="21">
        <v>164.0</v>
      </c>
      <c r="F2794" s="21">
        <v>156.0</v>
      </c>
      <c r="G2794" s="21">
        <v>298.0</v>
      </c>
      <c r="H2794" s="21">
        <v>245.0</v>
      </c>
      <c r="I2794" s="21">
        <v>61.0</v>
      </c>
      <c r="J2794" s="21">
        <v>363.0</v>
      </c>
      <c r="K2794" s="21"/>
      <c r="L2794" s="21">
        <v>100.0</v>
      </c>
      <c r="M2794" s="21">
        <v>63.0</v>
      </c>
      <c r="N2794" s="21">
        <v>88.0</v>
      </c>
      <c r="O2794" s="21">
        <v>202.0</v>
      </c>
      <c r="P2794" s="21">
        <v>153.0</v>
      </c>
      <c r="Q2794" s="21">
        <v>122.0</v>
      </c>
      <c r="R2794" s="21"/>
      <c r="S2794" s="21">
        <v>91.0</v>
      </c>
      <c r="T2794" s="21">
        <v>365.0</v>
      </c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</row>
    <row r="2795" ht="15.75" customHeight="1">
      <c r="B2795" s="21">
        <v>72.0</v>
      </c>
      <c r="C2795" s="21">
        <v>74.0</v>
      </c>
      <c r="D2795" s="21">
        <v>56.0</v>
      </c>
      <c r="E2795" s="21">
        <v>301.0</v>
      </c>
      <c r="F2795" s="21">
        <v>450.0</v>
      </c>
      <c r="G2795" s="21">
        <v>384.0</v>
      </c>
      <c r="H2795" s="21">
        <v>112.0</v>
      </c>
      <c r="I2795" s="21">
        <v>63.0</v>
      </c>
      <c r="J2795" s="21">
        <v>120.0</v>
      </c>
      <c r="K2795" s="21"/>
      <c r="L2795" s="21">
        <v>79.0</v>
      </c>
      <c r="M2795" s="21">
        <v>70.0</v>
      </c>
      <c r="N2795" s="21">
        <v>85.0</v>
      </c>
      <c r="O2795" s="21">
        <v>60.0</v>
      </c>
      <c r="P2795" s="21">
        <v>196.0</v>
      </c>
      <c r="Q2795" s="21">
        <v>122.0</v>
      </c>
      <c r="R2795" s="21"/>
      <c r="S2795" s="21">
        <v>83.0</v>
      </c>
      <c r="T2795" s="21">
        <v>131.0</v>
      </c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</row>
    <row r="2796" ht="15.75" customHeight="1">
      <c r="B2796" s="21">
        <v>171.0</v>
      </c>
      <c r="C2796" s="21">
        <v>255.0</v>
      </c>
      <c r="D2796" s="21">
        <v>90.0</v>
      </c>
      <c r="E2796" s="21">
        <v>172.0</v>
      </c>
      <c r="F2796" s="21">
        <v>67.0</v>
      </c>
      <c r="G2796" s="21">
        <v>89.0</v>
      </c>
      <c r="H2796" s="21">
        <v>136.0</v>
      </c>
      <c r="I2796" s="21">
        <v>86.0</v>
      </c>
      <c r="J2796" s="21">
        <v>144.0</v>
      </c>
      <c r="K2796" s="21"/>
      <c r="L2796" s="21">
        <v>262.0</v>
      </c>
      <c r="M2796" s="21">
        <v>249.0</v>
      </c>
      <c r="N2796" s="21">
        <v>114.0</v>
      </c>
      <c r="O2796" s="21">
        <v>321.0</v>
      </c>
      <c r="P2796" s="21">
        <v>138.0</v>
      </c>
      <c r="Q2796" s="21">
        <v>68.0</v>
      </c>
      <c r="R2796" s="21"/>
      <c r="S2796" s="21">
        <v>75.0</v>
      </c>
      <c r="T2796" s="21">
        <v>103.0</v>
      </c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</row>
    <row r="2797" ht="15.75" customHeight="1">
      <c r="B2797" s="21">
        <v>88.0</v>
      </c>
      <c r="C2797" s="21">
        <v>272.0</v>
      </c>
      <c r="D2797" s="21">
        <v>71.0</v>
      </c>
      <c r="E2797" s="21">
        <v>150.0</v>
      </c>
      <c r="F2797" s="21">
        <v>55.0</v>
      </c>
      <c r="G2797" s="21">
        <v>128.0</v>
      </c>
      <c r="H2797" s="21">
        <v>165.0</v>
      </c>
      <c r="I2797" s="21">
        <v>256.0</v>
      </c>
      <c r="J2797" s="21">
        <v>280.0</v>
      </c>
      <c r="K2797" s="21"/>
      <c r="L2797" s="21">
        <v>105.0</v>
      </c>
      <c r="M2797" s="21">
        <v>172.0</v>
      </c>
      <c r="N2797" s="21">
        <v>69.0</v>
      </c>
      <c r="O2797" s="21">
        <v>132.0</v>
      </c>
      <c r="P2797" s="21">
        <v>203.0</v>
      </c>
      <c r="Q2797" s="21">
        <v>172.0</v>
      </c>
      <c r="R2797" s="21"/>
      <c r="S2797" s="21">
        <v>79.0</v>
      </c>
      <c r="T2797" s="21">
        <v>102.0</v>
      </c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</row>
    <row r="2798" ht="15.75" customHeight="1">
      <c r="B2798" s="21">
        <v>223.0</v>
      </c>
      <c r="C2798" s="21">
        <v>152.0</v>
      </c>
      <c r="D2798" s="21">
        <v>233.0</v>
      </c>
      <c r="E2798" s="21">
        <v>129.0</v>
      </c>
      <c r="F2798" s="21">
        <v>138.0</v>
      </c>
      <c r="G2798" s="21">
        <v>57.0</v>
      </c>
      <c r="H2798" s="21">
        <v>65.0</v>
      </c>
      <c r="I2798" s="21">
        <v>107.0</v>
      </c>
      <c r="J2798" s="21">
        <v>295.0</v>
      </c>
      <c r="K2798" s="21"/>
      <c r="L2798" s="21">
        <v>259.0</v>
      </c>
      <c r="M2798" s="21">
        <v>172.0</v>
      </c>
      <c r="N2798" s="21">
        <v>179.0</v>
      </c>
      <c r="O2798" s="21">
        <v>87.0</v>
      </c>
      <c r="P2798" s="21">
        <v>123.0</v>
      </c>
      <c r="Q2798" s="21">
        <v>112.0</v>
      </c>
      <c r="R2798" s="21"/>
      <c r="S2798" s="21">
        <v>86.0</v>
      </c>
      <c r="T2798" s="21">
        <v>73.0</v>
      </c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</row>
    <row r="2799" ht="15.75" customHeight="1">
      <c r="B2799" s="21">
        <v>108.0</v>
      </c>
      <c r="C2799" s="21">
        <v>373.0</v>
      </c>
      <c r="D2799" s="21">
        <v>164.0</v>
      </c>
      <c r="E2799" s="21">
        <v>182.0</v>
      </c>
      <c r="F2799" s="21">
        <v>210.0</v>
      </c>
      <c r="G2799" s="21">
        <v>75.0</v>
      </c>
      <c r="H2799" s="21">
        <v>145.0</v>
      </c>
      <c r="I2799" s="21">
        <v>59.0</v>
      </c>
      <c r="J2799" s="21">
        <v>86.0</v>
      </c>
      <c r="K2799" s="21"/>
      <c r="L2799" s="21">
        <v>148.0</v>
      </c>
      <c r="M2799" s="21">
        <v>84.0</v>
      </c>
      <c r="N2799" s="21">
        <v>69.0</v>
      </c>
      <c r="O2799" s="21">
        <v>89.0</v>
      </c>
      <c r="P2799" s="21">
        <v>54.0</v>
      </c>
      <c r="Q2799" s="21">
        <v>180.0</v>
      </c>
      <c r="R2799" s="21"/>
      <c r="S2799" s="21">
        <v>62.0</v>
      </c>
      <c r="T2799" s="21">
        <v>45.0</v>
      </c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</row>
    <row r="2800" ht="15.75" customHeight="1">
      <c r="B2800" s="21">
        <v>168.0</v>
      </c>
      <c r="C2800" s="21">
        <v>41.0</v>
      </c>
      <c r="D2800" s="21">
        <v>490.0</v>
      </c>
      <c r="E2800" s="21">
        <v>122.0</v>
      </c>
      <c r="F2800" s="21">
        <v>100.0</v>
      </c>
      <c r="G2800" s="21">
        <v>131.0</v>
      </c>
      <c r="H2800" s="21">
        <v>52.0</v>
      </c>
      <c r="I2800" s="21">
        <v>243.0</v>
      </c>
      <c r="J2800" s="21">
        <v>400.0</v>
      </c>
      <c r="K2800" s="21"/>
      <c r="L2800" s="21">
        <v>72.0</v>
      </c>
      <c r="M2800" s="21">
        <v>49.0</v>
      </c>
      <c r="N2800" s="21">
        <v>141.0</v>
      </c>
      <c r="O2800" s="21">
        <v>115.0</v>
      </c>
      <c r="P2800" s="21">
        <v>59.0</v>
      </c>
      <c r="Q2800" s="21">
        <v>177.0</v>
      </c>
      <c r="R2800" s="21"/>
      <c r="S2800" s="21">
        <v>61.0</v>
      </c>
      <c r="T2800" s="21">
        <v>148.0</v>
      </c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</row>
    <row r="2801" ht="15.75" customHeight="1">
      <c r="B2801" s="21">
        <v>49.0</v>
      </c>
      <c r="C2801" s="21">
        <v>380.0</v>
      </c>
      <c r="D2801" s="21">
        <v>117.0</v>
      </c>
      <c r="E2801" s="21">
        <v>62.0</v>
      </c>
      <c r="F2801" s="21">
        <v>88.0</v>
      </c>
      <c r="G2801" s="21">
        <v>97.0</v>
      </c>
      <c r="H2801" s="21">
        <v>52.0</v>
      </c>
      <c r="I2801" s="21">
        <v>93.0</v>
      </c>
      <c r="J2801" s="21">
        <v>121.0</v>
      </c>
      <c r="K2801" s="21"/>
      <c r="L2801" s="21">
        <v>118.0</v>
      </c>
      <c r="M2801" s="21">
        <v>207.0</v>
      </c>
      <c r="N2801" s="21">
        <v>110.0</v>
      </c>
      <c r="O2801" s="21">
        <v>196.0</v>
      </c>
      <c r="P2801" s="21">
        <v>80.0</v>
      </c>
      <c r="Q2801" s="21">
        <v>188.0</v>
      </c>
      <c r="R2801" s="21"/>
      <c r="S2801" s="21">
        <v>54.0</v>
      </c>
      <c r="T2801" s="21">
        <v>142.0</v>
      </c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</row>
    <row r="2802" ht="15.75" customHeight="1">
      <c r="B2802" s="21">
        <v>90.0</v>
      </c>
      <c r="C2802" s="21">
        <v>498.0</v>
      </c>
      <c r="D2802" s="21">
        <v>284.0</v>
      </c>
      <c r="E2802" s="21">
        <v>323.0</v>
      </c>
      <c r="F2802" s="21">
        <v>65.0</v>
      </c>
      <c r="G2802" s="21">
        <v>79.0</v>
      </c>
      <c r="H2802" s="21">
        <v>111.0</v>
      </c>
      <c r="I2802" s="21">
        <v>351.0</v>
      </c>
      <c r="J2802" s="21">
        <v>97.0</v>
      </c>
      <c r="K2802" s="21"/>
      <c r="L2802" s="21">
        <v>156.0</v>
      </c>
      <c r="M2802" s="21">
        <v>194.0</v>
      </c>
      <c r="N2802" s="21">
        <v>422.0</v>
      </c>
      <c r="O2802" s="21">
        <v>67.0</v>
      </c>
      <c r="P2802" s="21">
        <v>156.0</v>
      </c>
      <c r="Q2802" s="21">
        <v>211.0</v>
      </c>
      <c r="R2802" s="21"/>
      <c r="S2802" s="21">
        <v>515.0</v>
      </c>
      <c r="T2802" s="21">
        <v>83.0</v>
      </c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</row>
    <row r="2803" ht="15.75" customHeight="1">
      <c r="B2803" s="21">
        <v>88.0</v>
      </c>
      <c r="C2803" s="21">
        <v>300.0</v>
      </c>
      <c r="D2803" s="21">
        <v>378.0</v>
      </c>
      <c r="E2803" s="21">
        <v>80.0</v>
      </c>
      <c r="F2803" s="21">
        <v>69.0</v>
      </c>
      <c r="G2803" s="21">
        <v>95.0</v>
      </c>
      <c r="H2803" s="21">
        <v>186.0</v>
      </c>
      <c r="I2803" s="21">
        <v>414.0</v>
      </c>
      <c r="J2803" s="21">
        <v>300.0</v>
      </c>
      <c r="K2803" s="21"/>
      <c r="L2803" s="21">
        <v>92.0</v>
      </c>
      <c r="M2803" s="21">
        <v>67.0</v>
      </c>
      <c r="N2803" s="21">
        <v>236.0</v>
      </c>
      <c r="O2803" s="21">
        <v>155.0</v>
      </c>
      <c r="P2803" s="21">
        <v>139.0</v>
      </c>
      <c r="Q2803" s="21">
        <v>128.0</v>
      </c>
      <c r="R2803" s="21"/>
      <c r="S2803" s="21">
        <v>99.0</v>
      </c>
      <c r="T2803" s="21">
        <v>83.0</v>
      </c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</row>
    <row r="2804" ht="15.75" customHeight="1">
      <c r="B2804" s="21">
        <v>111.0</v>
      </c>
      <c r="C2804" s="21">
        <v>150.0</v>
      </c>
      <c r="D2804" s="21">
        <v>129.0</v>
      </c>
      <c r="E2804" s="21">
        <v>67.0</v>
      </c>
      <c r="F2804" s="21">
        <v>168.0</v>
      </c>
      <c r="G2804" s="21">
        <v>58.0</v>
      </c>
      <c r="H2804" s="21">
        <v>98.0</v>
      </c>
      <c r="I2804" s="21">
        <v>189.0</v>
      </c>
      <c r="J2804" s="21">
        <v>192.0</v>
      </c>
      <c r="K2804" s="21"/>
      <c r="L2804" s="21">
        <v>172.0</v>
      </c>
      <c r="M2804" s="21">
        <v>260.0</v>
      </c>
      <c r="N2804" s="21">
        <v>93.0</v>
      </c>
      <c r="O2804" s="21">
        <v>91.0</v>
      </c>
      <c r="P2804" s="21">
        <v>126.0</v>
      </c>
      <c r="Q2804" s="21">
        <v>63.0</v>
      </c>
      <c r="R2804" s="21"/>
      <c r="S2804" s="21">
        <v>214.0</v>
      </c>
      <c r="T2804" s="21">
        <v>128.0</v>
      </c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</row>
    <row r="2805" ht="15.75" customHeight="1">
      <c r="B2805" s="21">
        <v>140.0</v>
      </c>
      <c r="C2805" s="21">
        <v>128.0</v>
      </c>
      <c r="D2805" s="21">
        <v>205.0</v>
      </c>
      <c r="E2805" s="21">
        <v>169.0</v>
      </c>
      <c r="F2805" s="21">
        <v>157.0</v>
      </c>
      <c r="G2805" s="21">
        <v>342.0</v>
      </c>
      <c r="H2805" s="21">
        <v>254.0</v>
      </c>
      <c r="I2805" s="21">
        <v>337.0</v>
      </c>
      <c r="J2805" s="21">
        <v>112.0</v>
      </c>
      <c r="K2805" s="21"/>
      <c r="L2805" s="21">
        <v>176.0</v>
      </c>
      <c r="M2805" s="21">
        <v>234.0</v>
      </c>
      <c r="N2805" s="21">
        <v>58.0</v>
      </c>
      <c r="O2805" s="21">
        <v>219.0</v>
      </c>
      <c r="P2805" s="21">
        <v>443.0</v>
      </c>
      <c r="Q2805" s="21">
        <v>441.0</v>
      </c>
      <c r="R2805" s="21"/>
      <c r="S2805" s="21">
        <v>279.0</v>
      </c>
      <c r="T2805" s="21">
        <v>78.0</v>
      </c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</row>
    <row r="2806" ht="15.75" customHeight="1">
      <c r="B2806" s="21">
        <v>669.0</v>
      </c>
      <c r="C2806" s="21">
        <v>243.0</v>
      </c>
      <c r="D2806" s="21">
        <v>247.0</v>
      </c>
      <c r="E2806" s="21">
        <v>296.0</v>
      </c>
      <c r="F2806" s="21">
        <v>194.0</v>
      </c>
      <c r="G2806" s="21">
        <v>228.0</v>
      </c>
      <c r="H2806" s="21">
        <v>257.0</v>
      </c>
      <c r="I2806" s="21">
        <v>68.0</v>
      </c>
      <c r="J2806" s="21">
        <v>58.0</v>
      </c>
      <c r="K2806" s="21"/>
      <c r="L2806" s="21">
        <v>80.0</v>
      </c>
      <c r="M2806" s="21">
        <v>155.0</v>
      </c>
      <c r="N2806" s="21">
        <v>365.0</v>
      </c>
      <c r="O2806" s="21">
        <v>54.0</v>
      </c>
      <c r="P2806" s="21">
        <v>68.0</v>
      </c>
      <c r="Q2806" s="21">
        <v>58.0</v>
      </c>
      <c r="R2806" s="21"/>
      <c r="S2806" s="21">
        <v>133.0</v>
      </c>
      <c r="T2806" s="21">
        <v>126.0</v>
      </c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</row>
    <row r="2807" ht="15.75" customHeight="1">
      <c r="B2807" s="21">
        <v>248.0</v>
      </c>
      <c r="C2807" s="21">
        <v>117.0</v>
      </c>
      <c r="D2807" s="21">
        <v>69.0</v>
      </c>
      <c r="E2807" s="21">
        <v>293.0</v>
      </c>
      <c r="F2807" s="21">
        <v>69.0</v>
      </c>
      <c r="G2807" s="21">
        <v>134.0</v>
      </c>
      <c r="H2807" s="21">
        <v>193.0</v>
      </c>
      <c r="I2807" s="21">
        <v>121.0</v>
      </c>
      <c r="J2807" s="21">
        <v>249.0</v>
      </c>
      <c r="K2807" s="21"/>
      <c r="L2807" s="21">
        <v>598.0</v>
      </c>
      <c r="M2807" s="21">
        <v>134.0</v>
      </c>
      <c r="N2807" s="21">
        <v>109.0</v>
      </c>
      <c r="O2807" s="21">
        <v>126.0</v>
      </c>
      <c r="P2807" s="21">
        <v>465.0</v>
      </c>
      <c r="Q2807" s="21">
        <v>262.0</v>
      </c>
      <c r="R2807" s="21"/>
      <c r="S2807" s="21">
        <v>184.0</v>
      </c>
      <c r="T2807" s="21">
        <v>85.0</v>
      </c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</row>
    <row r="2808" ht="15.75" customHeight="1">
      <c r="B2808" s="21">
        <v>117.0</v>
      </c>
      <c r="C2808" s="21">
        <v>157.0</v>
      </c>
      <c r="D2808" s="21">
        <v>137.0</v>
      </c>
      <c r="E2808" s="21">
        <v>112.0</v>
      </c>
      <c r="F2808" s="21">
        <v>133.0</v>
      </c>
      <c r="G2808" s="21">
        <v>148.0</v>
      </c>
      <c r="H2808" s="21">
        <v>65.0</v>
      </c>
      <c r="I2808" s="21">
        <v>224.0</v>
      </c>
      <c r="J2808" s="21">
        <v>64.0</v>
      </c>
      <c r="K2808" s="21"/>
      <c r="L2808" s="21">
        <v>82.0</v>
      </c>
      <c r="M2808" s="21">
        <v>101.0</v>
      </c>
      <c r="N2808" s="21">
        <v>81.0</v>
      </c>
      <c r="O2808" s="21">
        <v>79.0</v>
      </c>
      <c r="P2808" s="21">
        <v>88.0</v>
      </c>
      <c r="Q2808" s="21">
        <v>145.0</v>
      </c>
      <c r="R2808" s="21"/>
      <c r="S2808" s="21">
        <v>275.0</v>
      </c>
      <c r="T2808" s="21">
        <v>117.0</v>
      </c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</row>
    <row r="2809" ht="15.75" customHeight="1">
      <c r="B2809" s="21">
        <v>75.0</v>
      </c>
      <c r="C2809" s="21">
        <v>154.0</v>
      </c>
      <c r="D2809" s="21">
        <v>120.0</v>
      </c>
      <c r="E2809" s="21">
        <v>70.0</v>
      </c>
      <c r="F2809" s="21">
        <v>99.0</v>
      </c>
      <c r="G2809" s="21">
        <v>218.0</v>
      </c>
      <c r="H2809" s="21">
        <v>256.0</v>
      </c>
      <c r="I2809" s="21">
        <v>54.0</v>
      </c>
      <c r="J2809" s="21">
        <v>234.0</v>
      </c>
      <c r="K2809" s="21"/>
      <c r="L2809" s="21">
        <v>213.0</v>
      </c>
      <c r="M2809" s="21">
        <v>102.0</v>
      </c>
      <c r="N2809" s="21">
        <v>63.0</v>
      </c>
      <c r="O2809" s="21">
        <v>74.0</v>
      </c>
      <c r="P2809" s="21">
        <v>114.0</v>
      </c>
      <c r="Q2809" s="21">
        <v>271.0</v>
      </c>
      <c r="R2809" s="21"/>
      <c r="S2809" s="21">
        <v>149.0</v>
      </c>
      <c r="T2809" s="21">
        <v>115.0</v>
      </c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</row>
    <row r="2810" ht="15.75" customHeight="1">
      <c r="B2810" s="21">
        <v>68.0</v>
      </c>
      <c r="C2810" s="21">
        <v>280.0</v>
      </c>
      <c r="D2810" s="21">
        <v>56.0</v>
      </c>
      <c r="E2810" s="21">
        <v>79.0</v>
      </c>
      <c r="F2810" s="21">
        <v>227.0</v>
      </c>
      <c r="G2810" s="21">
        <v>200.0</v>
      </c>
      <c r="H2810" s="21">
        <v>99.0</v>
      </c>
      <c r="I2810" s="21">
        <v>457.0</v>
      </c>
      <c r="J2810" s="21">
        <v>196.0</v>
      </c>
      <c r="K2810" s="21"/>
      <c r="L2810" s="21">
        <v>150.0</v>
      </c>
      <c r="M2810" s="21">
        <v>50.0</v>
      </c>
      <c r="N2810" s="21">
        <v>95.0</v>
      </c>
      <c r="O2810" s="21">
        <v>144.0</v>
      </c>
      <c r="P2810" s="21">
        <v>106.0</v>
      </c>
      <c r="Q2810" s="21">
        <v>84.0</v>
      </c>
      <c r="R2810" s="21"/>
      <c r="S2810" s="21">
        <v>117.0</v>
      </c>
      <c r="T2810" s="21">
        <v>169.0</v>
      </c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</row>
    <row r="2811" ht="15.75" customHeight="1">
      <c r="B2811" s="21">
        <v>80.0</v>
      </c>
      <c r="C2811" s="21">
        <v>70.0</v>
      </c>
      <c r="D2811" s="21">
        <v>71.0</v>
      </c>
      <c r="E2811" s="21">
        <v>180.0</v>
      </c>
      <c r="F2811" s="21">
        <v>74.0</v>
      </c>
      <c r="G2811" s="21">
        <v>82.0</v>
      </c>
      <c r="H2811" s="21">
        <v>212.0</v>
      </c>
      <c r="I2811" s="21">
        <v>117.0</v>
      </c>
      <c r="J2811" s="21">
        <v>92.0</v>
      </c>
      <c r="K2811" s="21"/>
      <c r="L2811" s="21">
        <v>197.0</v>
      </c>
      <c r="M2811" s="21">
        <v>135.0</v>
      </c>
      <c r="N2811" s="21">
        <v>108.0</v>
      </c>
      <c r="O2811" s="21">
        <v>85.0</v>
      </c>
      <c r="P2811" s="21">
        <v>132.0</v>
      </c>
      <c r="Q2811" s="21">
        <v>170.0</v>
      </c>
      <c r="R2811" s="21"/>
      <c r="S2811" s="21">
        <v>113.0</v>
      </c>
      <c r="T2811" s="21">
        <v>144.0</v>
      </c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</row>
    <row r="2812" ht="15.75" customHeight="1">
      <c r="B2812" s="21">
        <v>192.0</v>
      </c>
      <c r="C2812" s="21">
        <v>104.0</v>
      </c>
      <c r="D2812" s="21">
        <v>111.0</v>
      </c>
      <c r="E2812" s="21">
        <v>101.0</v>
      </c>
      <c r="F2812" s="21">
        <v>157.0</v>
      </c>
      <c r="G2812" s="21">
        <v>143.0</v>
      </c>
      <c r="H2812" s="21">
        <v>221.0</v>
      </c>
      <c r="I2812" s="21">
        <v>68.0</v>
      </c>
      <c r="J2812" s="21">
        <v>98.0</v>
      </c>
      <c r="K2812" s="21"/>
      <c r="L2812" s="21">
        <v>327.0</v>
      </c>
      <c r="M2812" s="21">
        <v>71.0</v>
      </c>
      <c r="N2812" s="21">
        <v>96.0</v>
      </c>
      <c r="O2812" s="21">
        <v>63.0</v>
      </c>
      <c r="P2812" s="21">
        <v>70.0</v>
      </c>
      <c r="Q2812" s="21">
        <v>155.0</v>
      </c>
      <c r="R2812" s="21"/>
      <c r="S2812" s="21">
        <v>99.0</v>
      </c>
      <c r="T2812" s="21">
        <v>66.0</v>
      </c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</row>
    <row r="2813" ht="15.75" customHeight="1">
      <c r="B2813" s="21">
        <v>131.0</v>
      </c>
      <c r="C2813" s="21">
        <v>74.0</v>
      </c>
      <c r="D2813" s="21">
        <v>504.0</v>
      </c>
      <c r="E2813" s="21">
        <v>64.0</v>
      </c>
      <c r="F2813" s="21">
        <v>124.0</v>
      </c>
      <c r="G2813" s="21">
        <v>70.0</v>
      </c>
      <c r="H2813" s="21">
        <v>160.0</v>
      </c>
      <c r="I2813" s="21">
        <v>57.0</v>
      </c>
      <c r="J2813" s="21">
        <v>388.0</v>
      </c>
      <c r="K2813" s="21"/>
      <c r="L2813" s="21">
        <v>99.0</v>
      </c>
      <c r="M2813" s="21">
        <v>114.0</v>
      </c>
      <c r="N2813" s="21">
        <v>45.0</v>
      </c>
      <c r="O2813" s="21">
        <v>112.0</v>
      </c>
      <c r="P2813" s="21">
        <v>85.0</v>
      </c>
      <c r="Q2813" s="21">
        <v>130.0</v>
      </c>
      <c r="R2813" s="21"/>
      <c r="S2813" s="21">
        <v>157.0</v>
      </c>
      <c r="T2813" s="21">
        <v>546.0</v>
      </c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</row>
    <row r="2814" ht="15.75" customHeight="1">
      <c r="B2814" s="21">
        <v>59.0</v>
      </c>
      <c r="C2814" s="21">
        <v>59.0</v>
      </c>
      <c r="D2814" s="21">
        <v>79.0</v>
      </c>
      <c r="E2814" s="21">
        <v>258.0</v>
      </c>
      <c r="F2814" s="21">
        <v>111.0</v>
      </c>
      <c r="G2814" s="21">
        <v>155.0</v>
      </c>
      <c r="H2814" s="21">
        <v>118.0</v>
      </c>
      <c r="I2814" s="21">
        <v>266.0</v>
      </c>
      <c r="J2814" s="21">
        <v>230.0</v>
      </c>
      <c r="K2814" s="21"/>
      <c r="L2814" s="21">
        <v>219.0</v>
      </c>
      <c r="M2814" s="21">
        <v>57.0</v>
      </c>
      <c r="N2814" s="21">
        <v>283.0</v>
      </c>
      <c r="O2814" s="21">
        <v>160.0</v>
      </c>
      <c r="P2814" s="21">
        <v>212.0</v>
      </c>
      <c r="Q2814" s="21">
        <v>82.0</v>
      </c>
      <c r="R2814" s="21"/>
      <c r="S2814" s="21">
        <v>125.0</v>
      </c>
      <c r="T2814" s="21">
        <v>79.0</v>
      </c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</row>
    <row r="2815" ht="15.75" customHeight="1">
      <c r="B2815" s="21">
        <v>76.0</v>
      </c>
      <c r="C2815" s="21">
        <v>152.0</v>
      </c>
      <c r="D2815" s="21">
        <v>126.0</v>
      </c>
      <c r="E2815" s="21">
        <v>195.0</v>
      </c>
      <c r="F2815" s="21">
        <v>62.0</v>
      </c>
      <c r="G2815" s="21">
        <v>89.0</v>
      </c>
      <c r="H2815" s="21">
        <v>272.0</v>
      </c>
      <c r="I2815" s="21">
        <v>102.0</v>
      </c>
      <c r="J2815" s="21">
        <v>139.0</v>
      </c>
      <c r="K2815" s="21"/>
      <c r="L2815" s="21">
        <v>64.0</v>
      </c>
      <c r="M2815" s="21">
        <v>88.0</v>
      </c>
      <c r="N2815" s="21">
        <v>90.0</v>
      </c>
      <c r="O2815" s="21">
        <v>120.0</v>
      </c>
      <c r="P2815" s="21">
        <v>485.0</v>
      </c>
      <c r="Q2815" s="21">
        <v>282.0</v>
      </c>
      <c r="R2815" s="21"/>
      <c r="S2815" s="21">
        <v>56.0</v>
      </c>
      <c r="T2815" s="21">
        <v>217.0</v>
      </c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</row>
    <row r="2816" ht="15.75" customHeight="1">
      <c r="B2816" s="21">
        <v>101.0</v>
      </c>
      <c r="C2816" s="21">
        <v>249.0</v>
      </c>
      <c r="D2816" s="21">
        <v>162.0</v>
      </c>
      <c r="E2816" s="21">
        <v>139.0</v>
      </c>
      <c r="F2816" s="21">
        <v>175.0</v>
      </c>
      <c r="G2816" s="21">
        <v>69.0</v>
      </c>
      <c r="H2816" s="21">
        <v>464.0</v>
      </c>
      <c r="I2816" s="21">
        <v>168.0</v>
      </c>
      <c r="J2816" s="21">
        <v>249.0</v>
      </c>
      <c r="K2816" s="21"/>
      <c r="L2816" s="21">
        <v>130.0</v>
      </c>
      <c r="M2816" s="21">
        <v>50.0</v>
      </c>
      <c r="N2816" s="21">
        <v>200.0</v>
      </c>
      <c r="O2816" s="21">
        <v>93.0</v>
      </c>
      <c r="P2816" s="21">
        <v>164.0</v>
      </c>
      <c r="Q2816" s="21">
        <v>52.0</v>
      </c>
      <c r="R2816" s="21"/>
      <c r="S2816" s="21">
        <v>75.0</v>
      </c>
      <c r="T2816" s="21">
        <v>294.0</v>
      </c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</row>
    <row r="2817" ht="15.75" customHeight="1">
      <c r="B2817" s="21">
        <v>473.0</v>
      </c>
      <c r="C2817" s="21">
        <v>391.0</v>
      </c>
      <c r="D2817" s="21">
        <v>89.0</v>
      </c>
      <c r="E2817" s="21">
        <v>572.0</v>
      </c>
      <c r="F2817" s="21">
        <v>115.0</v>
      </c>
      <c r="G2817" s="21">
        <v>59.0</v>
      </c>
      <c r="H2817" s="21">
        <v>135.0</v>
      </c>
      <c r="I2817" s="21">
        <v>197.0</v>
      </c>
      <c r="J2817" s="21">
        <v>74.0</v>
      </c>
      <c r="K2817" s="21"/>
      <c r="L2817" s="21">
        <v>113.0</v>
      </c>
      <c r="M2817" s="21">
        <v>117.0</v>
      </c>
      <c r="N2817" s="21">
        <v>61.0</v>
      </c>
      <c r="O2817" s="21">
        <v>200.0</v>
      </c>
      <c r="P2817" s="21">
        <v>574.0</v>
      </c>
      <c r="Q2817" s="21">
        <v>78.0</v>
      </c>
      <c r="R2817" s="21"/>
      <c r="S2817" s="21">
        <v>73.0</v>
      </c>
      <c r="T2817" s="21">
        <v>345.0</v>
      </c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</row>
    <row r="2818" ht="15.75" customHeight="1">
      <c r="B2818" s="21">
        <v>119.0</v>
      </c>
      <c r="C2818" s="21">
        <v>67.0</v>
      </c>
      <c r="D2818" s="21">
        <v>233.0</v>
      </c>
      <c r="E2818" s="21">
        <v>216.0</v>
      </c>
      <c r="F2818" s="21">
        <v>106.0</v>
      </c>
      <c r="G2818" s="21">
        <v>146.0</v>
      </c>
      <c r="H2818" s="21">
        <v>54.0</v>
      </c>
      <c r="I2818" s="21">
        <v>201.0</v>
      </c>
      <c r="J2818" s="21">
        <v>144.0</v>
      </c>
      <c r="K2818" s="21"/>
      <c r="L2818" s="21">
        <v>500.0</v>
      </c>
      <c r="M2818" s="21">
        <v>137.0</v>
      </c>
      <c r="N2818" s="21">
        <v>75.0</v>
      </c>
      <c r="O2818" s="21">
        <v>148.0</v>
      </c>
      <c r="P2818" s="21">
        <v>112.0</v>
      </c>
      <c r="Q2818" s="21">
        <v>242.0</v>
      </c>
      <c r="R2818" s="21"/>
      <c r="S2818" s="21">
        <v>79.0</v>
      </c>
      <c r="T2818" s="21">
        <v>81.0</v>
      </c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</row>
    <row r="2819" ht="15.75" customHeight="1">
      <c r="B2819" s="21">
        <v>82.0</v>
      </c>
      <c r="C2819" s="21">
        <v>110.0</v>
      </c>
      <c r="D2819" s="21">
        <v>89.0</v>
      </c>
      <c r="E2819" s="21">
        <v>226.0</v>
      </c>
      <c r="F2819" s="21">
        <v>77.0</v>
      </c>
      <c r="G2819" s="21">
        <v>206.0</v>
      </c>
      <c r="H2819" s="21">
        <v>71.0</v>
      </c>
      <c r="I2819" s="21">
        <v>97.0</v>
      </c>
      <c r="J2819" s="21">
        <v>93.0</v>
      </c>
      <c r="K2819" s="21"/>
      <c r="L2819" s="21">
        <v>158.0</v>
      </c>
      <c r="M2819" s="21">
        <v>81.0</v>
      </c>
      <c r="N2819" s="21">
        <v>45.0</v>
      </c>
      <c r="O2819" s="21">
        <v>70.0</v>
      </c>
      <c r="P2819" s="21">
        <v>226.0</v>
      </c>
      <c r="Q2819" s="21">
        <v>105.0</v>
      </c>
      <c r="R2819" s="21"/>
      <c r="S2819" s="21">
        <v>70.0</v>
      </c>
      <c r="T2819" s="21">
        <v>230.0</v>
      </c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</row>
    <row r="2820" ht="15.75" customHeight="1">
      <c r="B2820" s="21">
        <v>417.0</v>
      </c>
      <c r="C2820" s="21">
        <v>74.0</v>
      </c>
      <c r="D2820" s="21">
        <v>108.0</v>
      </c>
      <c r="E2820" s="21">
        <v>76.0</v>
      </c>
      <c r="F2820" s="21">
        <v>157.0</v>
      </c>
      <c r="G2820" s="21">
        <v>127.0</v>
      </c>
      <c r="H2820" s="21">
        <v>54.0</v>
      </c>
      <c r="I2820" s="21">
        <v>240.0</v>
      </c>
      <c r="J2820" s="21">
        <v>54.0</v>
      </c>
      <c r="K2820" s="21"/>
      <c r="L2820" s="21">
        <v>141.0</v>
      </c>
      <c r="M2820" s="21">
        <v>357.0</v>
      </c>
      <c r="N2820" s="21">
        <v>215.0</v>
      </c>
      <c r="O2820" s="21">
        <v>159.0</v>
      </c>
      <c r="P2820" s="21">
        <v>68.0</v>
      </c>
      <c r="Q2820" s="21">
        <v>66.0</v>
      </c>
      <c r="R2820" s="21"/>
      <c r="S2820" s="21">
        <v>192.0</v>
      </c>
      <c r="T2820" s="21">
        <v>64.0</v>
      </c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</row>
    <row r="2821" ht="15.75" customHeight="1">
      <c r="B2821" s="21">
        <v>48.0</v>
      </c>
      <c r="C2821" s="21">
        <v>90.0</v>
      </c>
      <c r="D2821" s="21">
        <v>84.0</v>
      </c>
      <c r="E2821" s="21">
        <v>171.0</v>
      </c>
      <c r="F2821" s="21">
        <v>80.0</v>
      </c>
      <c r="G2821" s="21">
        <v>193.0</v>
      </c>
      <c r="H2821" s="21">
        <v>51.0</v>
      </c>
      <c r="I2821" s="21">
        <v>56.0</v>
      </c>
      <c r="J2821" s="21">
        <v>83.0</v>
      </c>
      <c r="K2821" s="21"/>
      <c r="L2821" s="21">
        <v>101.0</v>
      </c>
      <c r="M2821" s="21">
        <v>66.0</v>
      </c>
      <c r="N2821" s="21">
        <v>200.0</v>
      </c>
      <c r="O2821" s="21">
        <v>72.0</v>
      </c>
      <c r="P2821" s="21">
        <v>116.0</v>
      </c>
      <c r="Q2821" s="21">
        <v>242.0</v>
      </c>
      <c r="R2821" s="21"/>
      <c r="S2821" s="21">
        <v>157.0</v>
      </c>
      <c r="T2821" s="21">
        <v>208.0</v>
      </c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</row>
    <row r="2822" ht="15.75" customHeight="1">
      <c r="B2822" s="21">
        <v>66.0</v>
      </c>
      <c r="C2822" s="21">
        <v>46.0</v>
      </c>
      <c r="D2822" s="21">
        <v>132.0</v>
      </c>
      <c r="E2822" s="21">
        <v>113.0</v>
      </c>
      <c r="F2822" s="21">
        <v>50.0</v>
      </c>
      <c r="G2822" s="21">
        <v>61.0</v>
      </c>
      <c r="H2822" s="21">
        <v>56.0</v>
      </c>
      <c r="I2822" s="21">
        <v>199.0</v>
      </c>
      <c r="J2822" s="21">
        <v>79.0</v>
      </c>
      <c r="K2822" s="21"/>
      <c r="L2822" s="21">
        <v>97.0</v>
      </c>
      <c r="M2822" s="21">
        <v>88.0</v>
      </c>
      <c r="N2822" s="21">
        <v>169.0</v>
      </c>
      <c r="O2822" s="21">
        <v>253.0</v>
      </c>
      <c r="P2822" s="21">
        <v>58.0</v>
      </c>
      <c r="Q2822" s="21">
        <v>66.0</v>
      </c>
      <c r="R2822" s="21"/>
      <c r="S2822" s="21">
        <v>96.0</v>
      </c>
      <c r="T2822" s="21">
        <v>390.0</v>
      </c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</row>
    <row r="2823" ht="15.75" customHeight="1">
      <c r="B2823" s="21">
        <v>76.0</v>
      </c>
      <c r="C2823" s="21">
        <v>276.0</v>
      </c>
      <c r="D2823" s="21">
        <v>72.0</v>
      </c>
      <c r="E2823" s="21">
        <v>40.0</v>
      </c>
      <c r="F2823" s="21">
        <v>119.0</v>
      </c>
      <c r="G2823" s="21">
        <v>200.0</v>
      </c>
      <c r="H2823" s="21">
        <v>303.0</v>
      </c>
      <c r="I2823" s="21">
        <v>44.0</v>
      </c>
      <c r="J2823" s="21">
        <v>99.0</v>
      </c>
      <c r="K2823" s="21"/>
      <c r="L2823" s="21">
        <v>48.0</v>
      </c>
      <c r="M2823" s="21">
        <v>52.0</v>
      </c>
      <c r="N2823" s="21">
        <v>109.0</v>
      </c>
      <c r="O2823" s="21">
        <v>83.0</v>
      </c>
      <c r="P2823" s="21">
        <v>45.0</v>
      </c>
      <c r="Q2823" s="21">
        <v>67.0</v>
      </c>
      <c r="R2823" s="21"/>
      <c r="S2823" s="21">
        <v>73.0</v>
      </c>
      <c r="T2823" s="21">
        <v>139.0</v>
      </c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</row>
    <row r="2824" ht="15.75" customHeight="1">
      <c r="B2824" s="21">
        <v>128.0</v>
      </c>
      <c r="C2824" s="21">
        <v>168.0</v>
      </c>
      <c r="D2824" s="21">
        <v>67.0</v>
      </c>
      <c r="E2824" s="21">
        <v>197.0</v>
      </c>
      <c r="F2824" s="21">
        <v>112.0</v>
      </c>
      <c r="G2824" s="21">
        <v>122.0</v>
      </c>
      <c r="H2824" s="21">
        <v>65.0</v>
      </c>
      <c r="I2824" s="21">
        <v>114.0</v>
      </c>
      <c r="J2824" s="21">
        <v>63.0</v>
      </c>
      <c r="K2824" s="21"/>
      <c r="L2824" s="21">
        <v>199.0</v>
      </c>
      <c r="M2824" s="21">
        <v>125.0</v>
      </c>
      <c r="N2824" s="21">
        <v>486.0</v>
      </c>
      <c r="O2824" s="21">
        <v>165.0</v>
      </c>
      <c r="P2824" s="21">
        <v>150.0</v>
      </c>
      <c r="Q2824" s="21">
        <v>44.0</v>
      </c>
      <c r="R2824" s="21"/>
      <c r="S2824" s="21">
        <v>80.0</v>
      </c>
      <c r="T2824" s="21">
        <v>152.0</v>
      </c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</row>
    <row r="2825" ht="15.75" customHeight="1">
      <c r="B2825" s="21">
        <v>49.0</v>
      </c>
      <c r="C2825" s="21">
        <v>174.0</v>
      </c>
      <c r="D2825" s="21">
        <v>124.0</v>
      </c>
      <c r="E2825" s="21">
        <v>135.0</v>
      </c>
      <c r="F2825" s="21">
        <v>139.0</v>
      </c>
      <c r="G2825" s="21">
        <v>138.0</v>
      </c>
      <c r="H2825" s="21">
        <v>99.0</v>
      </c>
      <c r="I2825" s="21">
        <v>58.0</v>
      </c>
      <c r="J2825" s="21">
        <v>135.0</v>
      </c>
      <c r="K2825" s="21"/>
      <c r="L2825" s="21">
        <v>138.0</v>
      </c>
      <c r="M2825" s="21">
        <v>415.0</v>
      </c>
      <c r="N2825" s="21">
        <v>132.0</v>
      </c>
      <c r="O2825" s="21">
        <v>144.0</v>
      </c>
      <c r="P2825" s="21">
        <v>95.0</v>
      </c>
      <c r="Q2825" s="21">
        <v>72.0</v>
      </c>
      <c r="R2825" s="21"/>
      <c r="S2825" s="21">
        <v>88.0</v>
      </c>
      <c r="T2825" s="21">
        <v>235.0</v>
      </c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</row>
    <row r="2826" ht="15.75" customHeight="1">
      <c r="B2826" s="21">
        <v>59.0</v>
      </c>
      <c r="C2826" s="21">
        <v>162.0</v>
      </c>
      <c r="D2826" s="21">
        <v>79.0</v>
      </c>
      <c r="E2826" s="21">
        <v>258.0</v>
      </c>
      <c r="F2826" s="21">
        <v>102.0</v>
      </c>
      <c r="G2826" s="21">
        <v>182.0</v>
      </c>
      <c r="H2826" s="21">
        <v>247.0</v>
      </c>
      <c r="I2826" s="21">
        <v>87.0</v>
      </c>
      <c r="J2826" s="21">
        <v>43.0</v>
      </c>
      <c r="K2826" s="21"/>
      <c r="L2826" s="21">
        <v>55.0</v>
      </c>
      <c r="M2826" s="21">
        <v>79.0</v>
      </c>
      <c r="N2826" s="21">
        <v>121.0</v>
      </c>
      <c r="O2826" s="21">
        <v>49.0</v>
      </c>
      <c r="P2826" s="21">
        <v>228.0</v>
      </c>
      <c r="Q2826" s="21">
        <v>181.0</v>
      </c>
      <c r="R2826" s="21"/>
      <c r="S2826" s="21">
        <v>96.0</v>
      </c>
      <c r="T2826" s="21">
        <v>79.0</v>
      </c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</row>
    <row r="2827" ht="15.75" customHeight="1">
      <c r="B2827" s="21">
        <v>54.0</v>
      </c>
      <c r="C2827" s="21">
        <v>114.0</v>
      </c>
      <c r="D2827" s="21">
        <v>86.0</v>
      </c>
      <c r="E2827" s="21">
        <v>116.0</v>
      </c>
      <c r="F2827" s="21">
        <v>51.0</v>
      </c>
      <c r="G2827" s="21">
        <v>131.0</v>
      </c>
      <c r="H2827" s="21">
        <v>212.0</v>
      </c>
      <c r="I2827" s="21">
        <v>61.0</v>
      </c>
      <c r="J2827" s="21">
        <v>113.0</v>
      </c>
      <c r="K2827" s="21"/>
      <c r="L2827" s="21">
        <v>70.0</v>
      </c>
      <c r="M2827" s="21">
        <v>109.0</v>
      </c>
      <c r="N2827" s="21">
        <v>55.0</v>
      </c>
      <c r="O2827" s="21">
        <v>151.0</v>
      </c>
      <c r="P2827" s="21">
        <v>108.0</v>
      </c>
      <c r="Q2827" s="21">
        <v>123.0</v>
      </c>
      <c r="R2827" s="21"/>
      <c r="S2827" s="21">
        <v>231.0</v>
      </c>
      <c r="T2827" s="21">
        <v>493.0</v>
      </c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</row>
    <row r="2828" ht="15.75" customHeight="1">
      <c r="B2828" s="21">
        <v>378.0</v>
      </c>
      <c r="C2828" s="21">
        <v>155.0</v>
      </c>
      <c r="D2828" s="21">
        <v>171.0</v>
      </c>
      <c r="E2828" s="21">
        <v>116.0</v>
      </c>
      <c r="F2828" s="21">
        <v>247.0</v>
      </c>
      <c r="G2828" s="21">
        <v>267.0</v>
      </c>
      <c r="H2828" s="21">
        <v>143.0</v>
      </c>
      <c r="I2828" s="21">
        <v>332.0</v>
      </c>
      <c r="J2828" s="21">
        <v>255.0</v>
      </c>
      <c r="K2828" s="21"/>
      <c r="L2828" s="21">
        <v>126.0</v>
      </c>
      <c r="M2828" s="21">
        <v>121.0</v>
      </c>
      <c r="N2828" s="21">
        <v>104.0</v>
      </c>
      <c r="O2828" s="21">
        <v>113.0</v>
      </c>
      <c r="P2828" s="21">
        <v>69.0</v>
      </c>
      <c r="Q2828" s="21">
        <v>158.0</v>
      </c>
      <c r="R2828" s="21"/>
      <c r="S2828" s="21">
        <v>69.0</v>
      </c>
      <c r="T2828" s="21">
        <v>237.0</v>
      </c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</row>
    <row r="2829" ht="15.75" customHeight="1">
      <c r="B2829" s="21">
        <v>241.0</v>
      </c>
      <c r="C2829" s="21">
        <v>86.0</v>
      </c>
      <c r="D2829" s="21">
        <v>268.0</v>
      </c>
      <c r="E2829" s="21">
        <v>305.0</v>
      </c>
      <c r="F2829" s="21">
        <v>55.0</v>
      </c>
      <c r="G2829" s="21">
        <v>59.0</v>
      </c>
      <c r="H2829" s="21">
        <v>139.0</v>
      </c>
      <c r="I2829" s="21">
        <v>143.0</v>
      </c>
      <c r="J2829" s="21">
        <v>111.0</v>
      </c>
      <c r="K2829" s="21"/>
      <c r="L2829" s="21">
        <v>67.0</v>
      </c>
      <c r="M2829" s="21">
        <v>323.0</v>
      </c>
      <c r="N2829" s="21">
        <v>72.0</v>
      </c>
      <c r="O2829" s="21">
        <v>103.0</v>
      </c>
      <c r="P2829" s="21">
        <v>80.0</v>
      </c>
      <c r="Q2829" s="21">
        <v>218.0</v>
      </c>
      <c r="R2829" s="21"/>
      <c r="S2829" s="21">
        <v>120.0</v>
      </c>
      <c r="T2829" s="21">
        <v>57.0</v>
      </c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</row>
    <row r="2830" ht="15.75" customHeight="1">
      <c r="B2830" s="21">
        <v>86.0</v>
      </c>
      <c r="C2830" s="21">
        <v>263.0</v>
      </c>
      <c r="D2830" s="21">
        <v>43.0</v>
      </c>
      <c r="E2830" s="21">
        <v>82.0</v>
      </c>
      <c r="F2830" s="21">
        <v>210.0</v>
      </c>
      <c r="G2830" s="21">
        <v>156.0</v>
      </c>
      <c r="H2830" s="21">
        <v>104.0</v>
      </c>
      <c r="I2830" s="21">
        <v>60.0</v>
      </c>
      <c r="J2830" s="21">
        <v>91.0</v>
      </c>
      <c r="K2830" s="21"/>
      <c r="L2830" s="21">
        <v>59.0</v>
      </c>
      <c r="M2830" s="21">
        <v>125.0</v>
      </c>
      <c r="N2830" s="21">
        <v>66.0</v>
      </c>
      <c r="O2830" s="21">
        <v>112.0</v>
      </c>
      <c r="P2830" s="21">
        <v>47.0</v>
      </c>
      <c r="Q2830" s="21">
        <v>69.0</v>
      </c>
      <c r="R2830" s="21"/>
      <c r="S2830" s="21">
        <v>98.0</v>
      </c>
      <c r="T2830" s="21">
        <v>199.0</v>
      </c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</row>
    <row r="2831" ht="15.75" customHeight="1">
      <c r="B2831" s="21">
        <v>40.0</v>
      </c>
      <c r="C2831" s="21">
        <v>124.0</v>
      </c>
      <c r="D2831" s="21">
        <v>224.0</v>
      </c>
      <c r="E2831" s="21">
        <v>84.0</v>
      </c>
      <c r="F2831" s="21">
        <v>245.0</v>
      </c>
      <c r="G2831" s="21">
        <v>211.0</v>
      </c>
      <c r="H2831" s="21">
        <v>307.0</v>
      </c>
      <c r="I2831" s="21">
        <v>64.0</v>
      </c>
      <c r="J2831" s="21">
        <v>68.0</v>
      </c>
      <c r="K2831" s="21"/>
      <c r="L2831" s="21">
        <v>344.0</v>
      </c>
      <c r="M2831" s="21">
        <v>160.0</v>
      </c>
      <c r="N2831" s="21">
        <v>204.0</v>
      </c>
      <c r="O2831" s="21">
        <v>168.0</v>
      </c>
      <c r="P2831" s="21">
        <v>214.0</v>
      </c>
      <c r="Q2831" s="21">
        <v>68.0</v>
      </c>
      <c r="R2831" s="21"/>
      <c r="S2831" s="21">
        <v>81.0</v>
      </c>
      <c r="T2831" s="21">
        <v>84.0</v>
      </c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</row>
    <row r="2832" ht="15.75" customHeight="1">
      <c r="B2832" s="21">
        <v>188.0</v>
      </c>
      <c r="C2832" s="21">
        <v>60.0</v>
      </c>
      <c r="D2832" s="21">
        <v>107.0</v>
      </c>
      <c r="E2832" s="21">
        <v>178.0</v>
      </c>
      <c r="F2832" s="21">
        <v>152.0</v>
      </c>
      <c r="G2832" s="21">
        <v>86.0</v>
      </c>
      <c r="H2832" s="21">
        <v>136.0</v>
      </c>
      <c r="I2832" s="21">
        <v>210.0</v>
      </c>
      <c r="J2832" s="21">
        <v>85.0</v>
      </c>
      <c r="K2832" s="21"/>
      <c r="L2832" s="21">
        <v>224.0</v>
      </c>
      <c r="M2832" s="21">
        <v>154.0</v>
      </c>
      <c r="N2832" s="21">
        <v>281.0</v>
      </c>
      <c r="O2832" s="21">
        <v>280.0</v>
      </c>
      <c r="P2832" s="21">
        <v>126.0</v>
      </c>
      <c r="Q2832" s="21">
        <v>50.0</v>
      </c>
      <c r="R2832" s="21"/>
      <c r="S2832" s="21">
        <v>150.0</v>
      </c>
      <c r="T2832" s="21">
        <v>145.0</v>
      </c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</row>
    <row r="2833" ht="15.75" customHeight="1">
      <c r="B2833" s="21">
        <v>165.0</v>
      </c>
      <c r="C2833" s="21">
        <v>139.0</v>
      </c>
      <c r="D2833" s="21">
        <v>62.0</v>
      </c>
      <c r="E2833" s="21">
        <v>47.0</v>
      </c>
      <c r="F2833" s="21">
        <v>458.0</v>
      </c>
      <c r="G2833" s="21">
        <v>178.0</v>
      </c>
      <c r="H2833" s="21">
        <v>355.0</v>
      </c>
      <c r="I2833" s="21">
        <v>94.0</v>
      </c>
      <c r="J2833" s="21">
        <v>77.0</v>
      </c>
      <c r="K2833" s="21"/>
      <c r="L2833" s="21">
        <v>79.0</v>
      </c>
      <c r="M2833" s="21">
        <v>261.0</v>
      </c>
      <c r="N2833" s="21">
        <v>86.0</v>
      </c>
      <c r="O2833" s="21">
        <v>202.0</v>
      </c>
      <c r="P2833" s="21">
        <v>107.0</v>
      </c>
      <c r="Q2833" s="21">
        <v>197.0</v>
      </c>
      <c r="R2833" s="21"/>
      <c r="S2833" s="21">
        <v>89.0</v>
      </c>
      <c r="T2833" s="21">
        <v>55.0</v>
      </c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</row>
    <row r="2834" ht="15.75" customHeight="1">
      <c r="B2834" s="21">
        <v>342.0</v>
      </c>
      <c r="C2834" s="21">
        <v>163.0</v>
      </c>
      <c r="D2834" s="21">
        <v>141.0</v>
      </c>
      <c r="E2834" s="21">
        <v>302.0</v>
      </c>
      <c r="F2834" s="21">
        <v>237.0</v>
      </c>
      <c r="G2834" s="21">
        <v>120.0</v>
      </c>
      <c r="H2834" s="21">
        <v>55.0</v>
      </c>
      <c r="I2834" s="21">
        <v>123.0</v>
      </c>
      <c r="J2834" s="21">
        <v>58.0</v>
      </c>
      <c r="K2834" s="21"/>
      <c r="L2834" s="21">
        <v>69.0</v>
      </c>
      <c r="M2834" s="21">
        <v>97.0</v>
      </c>
      <c r="N2834" s="21">
        <v>99.0</v>
      </c>
      <c r="O2834" s="21">
        <v>169.0</v>
      </c>
      <c r="P2834" s="21">
        <v>70.0</v>
      </c>
      <c r="Q2834" s="21">
        <v>105.0</v>
      </c>
      <c r="R2834" s="21"/>
      <c r="S2834" s="21">
        <v>57.0</v>
      </c>
      <c r="T2834" s="21">
        <v>124.0</v>
      </c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</row>
    <row r="2835" ht="15.75" customHeight="1">
      <c r="B2835" s="21">
        <v>123.0</v>
      </c>
      <c r="C2835" s="21">
        <v>133.0</v>
      </c>
      <c r="D2835" s="21">
        <v>92.0</v>
      </c>
      <c r="E2835" s="21">
        <v>240.0</v>
      </c>
      <c r="F2835" s="21">
        <v>106.0</v>
      </c>
      <c r="G2835" s="21">
        <v>44.0</v>
      </c>
      <c r="H2835" s="21">
        <v>102.0</v>
      </c>
      <c r="I2835" s="21">
        <v>142.0</v>
      </c>
      <c r="J2835" s="21">
        <v>347.0</v>
      </c>
      <c r="K2835" s="21"/>
      <c r="L2835" s="21">
        <v>177.0</v>
      </c>
      <c r="M2835" s="21">
        <v>124.0</v>
      </c>
      <c r="N2835" s="21">
        <v>75.0</v>
      </c>
      <c r="O2835" s="21">
        <v>150.0</v>
      </c>
      <c r="P2835" s="21">
        <v>117.0</v>
      </c>
      <c r="Q2835" s="21">
        <v>453.0</v>
      </c>
      <c r="R2835" s="21"/>
      <c r="S2835" s="21">
        <v>92.0</v>
      </c>
      <c r="T2835" s="21">
        <v>251.0</v>
      </c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</row>
    <row r="2836" ht="15.75" customHeight="1">
      <c r="B2836" s="21">
        <v>211.0</v>
      </c>
      <c r="C2836" s="21">
        <v>79.0</v>
      </c>
      <c r="D2836" s="21">
        <v>510.0</v>
      </c>
      <c r="E2836" s="21">
        <v>228.0</v>
      </c>
      <c r="F2836" s="21">
        <v>134.0</v>
      </c>
      <c r="G2836" s="21">
        <v>390.0</v>
      </c>
      <c r="H2836" s="21">
        <v>61.0</v>
      </c>
      <c r="I2836" s="21">
        <v>227.0</v>
      </c>
      <c r="J2836" s="21">
        <v>73.0</v>
      </c>
      <c r="K2836" s="21"/>
      <c r="L2836" s="21">
        <v>144.0</v>
      </c>
      <c r="M2836" s="21">
        <v>125.0</v>
      </c>
      <c r="N2836" s="21">
        <v>200.0</v>
      </c>
      <c r="O2836" s="21">
        <v>97.0</v>
      </c>
      <c r="P2836" s="21">
        <v>165.0</v>
      </c>
      <c r="Q2836" s="21">
        <v>57.0</v>
      </c>
      <c r="R2836" s="21"/>
      <c r="S2836" s="21">
        <v>160.0</v>
      </c>
      <c r="T2836" s="21">
        <v>116.0</v>
      </c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</row>
    <row r="2837" ht="15.75" customHeight="1">
      <c r="B2837" s="21">
        <v>306.0</v>
      </c>
      <c r="C2837" s="21">
        <v>330.0</v>
      </c>
      <c r="D2837" s="21">
        <v>46.0</v>
      </c>
      <c r="E2837" s="21">
        <v>278.0</v>
      </c>
      <c r="F2837" s="21">
        <v>156.0</v>
      </c>
      <c r="G2837" s="21">
        <v>209.0</v>
      </c>
      <c r="H2837" s="21">
        <v>150.0</v>
      </c>
      <c r="I2837" s="21">
        <v>106.0</v>
      </c>
      <c r="J2837" s="21">
        <v>263.0</v>
      </c>
      <c r="K2837" s="21"/>
      <c r="L2837" s="21">
        <v>77.0</v>
      </c>
      <c r="M2837" s="21">
        <v>254.0</v>
      </c>
      <c r="N2837" s="21">
        <v>77.0</v>
      </c>
      <c r="O2837" s="21">
        <v>129.0</v>
      </c>
      <c r="P2837" s="21">
        <v>72.0</v>
      </c>
      <c r="Q2837" s="21">
        <v>53.0</v>
      </c>
      <c r="R2837" s="21"/>
      <c r="S2837" s="21">
        <v>219.0</v>
      </c>
      <c r="T2837" s="21">
        <v>499.0</v>
      </c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</row>
    <row r="2838" ht="15.75" customHeight="1">
      <c r="B2838" s="21">
        <v>115.0</v>
      </c>
      <c r="C2838" s="21">
        <v>392.0</v>
      </c>
      <c r="D2838" s="21">
        <v>152.0</v>
      </c>
      <c r="E2838" s="21">
        <v>71.0</v>
      </c>
      <c r="F2838" s="21">
        <v>180.0</v>
      </c>
      <c r="G2838" s="21">
        <v>124.0</v>
      </c>
      <c r="H2838" s="21">
        <v>171.0</v>
      </c>
      <c r="I2838" s="21">
        <v>91.0</v>
      </c>
      <c r="J2838" s="21">
        <v>113.0</v>
      </c>
      <c r="K2838" s="21"/>
      <c r="L2838" s="21">
        <v>62.0</v>
      </c>
      <c r="M2838" s="21">
        <v>106.0</v>
      </c>
      <c r="N2838" s="21">
        <v>248.0</v>
      </c>
      <c r="O2838" s="21">
        <v>82.0</v>
      </c>
      <c r="P2838" s="21">
        <v>365.0</v>
      </c>
      <c r="Q2838" s="21">
        <v>72.0</v>
      </c>
      <c r="R2838" s="21"/>
      <c r="S2838" s="21">
        <v>173.0</v>
      </c>
      <c r="T2838" s="21">
        <v>64.0</v>
      </c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</row>
    <row r="2839" ht="15.75" customHeight="1">
      <c r="B2839" s="21">
        <v>147.0</v>
      </c>
      <c r="C2839" s="21">
        <v>159.0</v>
      </c>
      <c r="D2839" s="21">
        <v>80.0</v>
      </c>
      <c r="E2839" s="21">
        <v>300.0</v>
      </c>
      <c r="F2839" s="21">
        <v>93.0</v>
      </c>
      <c r="G2839" s="21">
        <v>345.0</v>
      </c>
      <c r="H2839" s="21">
        <v>218.0</v>
      </c>
      <c r="I2839" s="21">
        <v>105.0</v>
      </c>
      <c r="J2839" s="21">
        <v>129.0</v>
      </c>
      <c r="K2839" s="21"/>
      <c r="L2839" s="21">
        <v>154.0</v>
      </c>
      <c r="M2839" s="21">
        <v>137.0</v>
      </c>
      <c r="N2839" s="21">
        <v>51.0</v>
      </c>
      <c r="O2839" s="21">
        <v>158.0</v>
      </c>
      <c r="P2839" s="21">
        <v>190.0</v>
      </c>
      <c r="Q2839" s="21">
        <v>169.0</v>
      </c>
      <c r="R2839" s="21"/>
      <c r="S2839" s="21">
        <v>47.0</v>
      </c>
      <c r="T2839" s="21">
        <v>300.0</v>
      </c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</row>
    <row r="2840" ht="15.75" customHeight="1">
      <c r="B2840" s="21">
        <v>125.0</v>
      </c>
      <c r="C2840" s="21">
        <v>68.0</v>
      </c>
      <c r="D2840" s="21">
        <v>259.0</v>
      </c>
      <c r="E2840" s="21">
        <v>130.0</v>
      </c>
      <c r="F2840" s="21">
        <v>72.0</v>
      </c>
      <c r="G2840" s="21">
        <v>432.0</v>
      </c>
      <c r="H2840" s="21">
        <v>114.0</v>
      </c>
      <c r="I2840" s="21">
        <v>138.0</v>
      </c>
      <c r="J2840" s="21">
        <v>60.0</v>
      </c>
      <c r="K2840" s="21"/>
      <c r="L2840" s="21">
        <v>67.0</v>
      </c>
      <c r="M2840" s="21">
        <v>288.0</v>
      </c>
      <c r="N2840" s="21">
        <v>50.0</v>
      </c>
      <c r="O2840" s="21">
        <v>79.0</v>
      </c>
      <c r="P2840" s="21">
        <v>93.0</v>
      </c>
      <c r="Q2840" s="21">
        <v>299.0</v>
      </c>
      <c r="R2840" s="21"/>
      <c r="S2840" s="21">
        <v>115.0</v>
      </c>
      <c r="T2840" s="21">
        <v>75.0</v>
      </c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</row>
    <row r="2841" ht="15.75" customHeight="1">
      <c r="B2841" s="21">
        <v>136.0</v>
      </c>
      <c r="C2841" s="21">
        <v>226.0</v>
      </c>
      <c r="D2841" s="21">
        <v>328.0</v>
      </c>
      <c r="E2841" s="21">
        <v>54.0</v>
      </c>
      <c r="F2841" s="21">
        <v>177.0</v>
      </c>
      <c r="G2841" s="21">
        <v>77.0</v>
      </c>
      <c r="H2841" s="21">
        <v>62.0</v>
      </c>
      <c r="I2841" s="21">
        <v>178.0</v>
      </c>
      <c r="J2841" s="21">
        <v>55.0</v>
      </c>
      <c r="K2841" s="21"/>
      <c r="L2841" s="21">
        <v>63.0</v>
      </c>
      <c r="M2841" s="21">
        <v>60.0</v>
      </c>
      <c r="N2841" s="21">
        <v>61.0</v>
      </c>
      <c r="O2841" s="21">
        <v>277.0</v>
      </c>
      <c r="P2841" s="21">
        <v>120.0</v>
      </c>
      <c r="Q2841" s="21">
        <v>91.0</v>
      </c>
      <c r="R2841" s="21"/>
      <c r="S2841" s="21">
        <v>137.0</v>
      </c>
      <c r="T2841" s="21">
        <v>220.0</v>
      </c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</row>
    <row r="2842" ht="15.75" customHeight="1">
      <c r="B2842" s="21">
        <v>88.0</v>
      </c>
      <c r="C2842" s="21">
        <v>112.0</v>
      </c>
      <c r="D2842" s="21">
        <v>94.0</v>
      </c>
      <c r="E2842" s="21">
        <v>252.0</v>
      </c>
      <c r="F2842" s="21">
        <v>77.0</v>
      </c>
      <c r="G2842" s="21">
        <v>187.0</v>
      </c>
      <c r="H2842" s="21">
        <v>110.0</v>
      </c>
      <c r="I2842" s="21">
        <v>381.0</v>
      </c>
      <c r="J2842" s="21">
        <v>95.0</v>
      </c>
      <c r="K2842" s="21"/>
      <c r="L2842" s="21">
        <v>173.0</v>
      </c>
      <c r="M2842" s="21">
        <v>77.0</v>
      </c>
      <c r="N2842" s="21">
        <v>95.0</v>
      </c>
      <c r="O2842" s="21">
        <v>79.0</v>
      </c>
      <c r="P2842" s="21">
        <v>80.0</v>
      </c>
      <c r="Q2842" s="21">
        <v>69.0</v>
      </c>
      <c r="R2842" s="21"/>
      <c r="S2842" s="21">
        <v>119.0</v>
      </c>
      <c r="T2842" s="21">
        <v>71.0</v>
      </c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</row>
    <row r="2843" ht="15.75" customHeight="1">
      <c r="B2843" s="21">
        <v>236.0</v>
      </c>
      <c r="C2843" s="21">
        <v>74.0</v>
      </c>
      <c r="D2843" s="21">
        <v>217.0</v>
      </c>
      <c r="E2843" s="21">
        <v>427.0</v>
      </c>
      <c r="F2843" s="21">
        <v>86.0</v>
      </c>
      <c r="G2843" s="21">
        <v>140.0</v>
      </c>
      <c r="H2843" s="21">
        <v>211.0</v>
      </c>
      <c r="I2843" s="21">
        <v>111.0</v>
      </c>
      <c r="J2843" s="21">
        <v>55.0</v>
      </c>
      <c r="K2843" s="21"/>
      <c r="L2843" s="21">
        <v>113.0</v>
      </c>
      <c r="M2843" s="21">
        <v>56.0</v>
      </c>
      <c r="N2843" s="21">
        <v>178.0</v>
      </c>
      <c r="O2843" s="21">
        <v>123.0</v>
      </c>
      <c r="P2843" s="21">
        <v>60.0</v>
      </c>
      <c r="Q2843" s="21">
        <v>227.0</v>
      </c>
      <c r="R2843" s="21"/>
      <c r="S2843" s="21">
        <v>61.0</v>
      </c>
      <c r="T2843" s="21">
        <v>75.0</v>
      </c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</row>
    <row r="2844" ht="15.75" customHeight="1">
      <c r="B2844" s="21">
        <v>68.0</v>
      </c>
      <c r="C2844" s="21">
        <v>122.0</v>
      </c>
      <c r="D2844" s="21">
        <v>282.0</v>
      </c>
      <c r="E2844" s="21">
        <v>145.0</v>
      </c>
      <c r="F2844" s="21">
        <v>133.0</v>
      </c>
      <c r="G2844" s="21">
        <v>368.0</v>
      </c>
      <c r="H2844" s="21">
        <v>49.0</v>
      </c>
      <c r="I2844" s="21">
        <v>168.0</v>
      </c>
      <c r="J2844" s="21">
        <v>85.0</v>
      </c>
      <c r="K2844" s="21"/>
      <c r="L2844" s="21">
        <v>107.0</v>
      </c>
      <c r="M2844" s="21">
        <v>192.0</v>
      </c>
      <c r="N2844" s="21">
        <v>337.0</v>
      </c>
      <c r="O2844" s="21">
        <v>107.0</v>
      </c>
      <c r="P2844" s="21">
        <v>68.0</v>
      </c>
      <c r="Q2844" s="21">
        <v>117.0</v>
      </c>
      <c r="R2844" s="21"/>
      <c r="S2844" s="21">
        <v>84.0</v>
      </c>
      <c r="T2844" s="21">
        <v>101.0</v>
      </c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</row>
    <row r="2845" ht="15.75" customHeight="1">
      <c r="B2845" s="21">
        <v>509.0</v>
      </c>
      <c r="C2845" s="21">
        <v>301.0</v>
      </c>
      <c r="D2845" s="21">
        <v>199.0</v>
      </c>
      <c r="E2845" s="21">
        <v>394.0</v>
      </c>
      <c r="F2845" s="21">
        <v>313.0</v>
      </c>
      <c r="G2845" s="21">
        <v>136.0</v>
      </c>
      <c r="H2845" s="21">
        <v>86.0</v>
      </c>
      <c r="I2845" s="21">
        <v>108.0</v>
      </c>
      <c r="J2845" s="21">
        <v>172.0</v>
      </c>
      <c r="K2845" s="21"/>
      <c r="L2845" s="21">
        <v>214.0</v>
      </c>
      <c r="M2845" s="21">
        <v>60.0</v>
      </c>
      <c r="N2845" s="21">
        <v>180.0</v>
      </c>
      <c r="O2845" s="21">
        <v>67.0</v>
      </c>
      <c r="P2845" s="21">
        <v>200.0</v>
      </c>
      <c r="Q2845" s="21">
        <v>654.0</v>
      </c>
      <c r="R2845" s="21"/>
      <c r="S2845" s="21">
        <v>53.0</v>
      </c>
      <c r="T2845" s="21">
        <v>76.0</v>
      </c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</row>
    <row r="2846" ht="15.75" customHeight="1">
      <c r="B2846" s="21">
        <v>86.0</v>
      </c>
      <c r="C2846" s="21">
        <v>213.0</v>
      </c>
      <c r="D2846" s="21">
        <v>177.0</v>
      </c>
      <c r="E2846" s="21">
        <v>109.0</v>
      </c>
      <c r="F2846" s="21">
        <v>268.0</v>
      </c>
      <c r="G2846" s="21">
        <v>77.0</v>
      </c>
      <c r="H2846" s="21">
        <v>199.0</v>
      </c>
      <c r="I2846" s="21">
        <v>226.0</v>
      </c>
      <c r="J2846" s="21">
        <v>194.0</v>
      </c>
      <c r="K2846" s="21"/>
      <c r="L2846" s="21">
        <v>67.0</v>
      </c>
      <c r="M2846" s="21">
        <v>214.0</v>
      </c>
      <c r="N2846" s="21">
        <v>104.0</v>
      </c>
      <c r="O2846" s="21">
        <v>106.0</v>
      </c>
      <c r="P2846" s="21">
        <v>161.0</v>
      </c>
      <c r="Q2846" s="21">
        <v>98.0</v>
      </c>
      <c r="R2846" s="21"/>
      <c r="S2846" s="21">
        <v>124.0</v>
      </c>
      <c r="T2846" s="21">
        <v>181.0</v>
      </c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</row>
    <row r="2847" ht="15.75" customHeight="1">
      <c r="B2847" s="21">
        <v>160.0</v>
      </c>
      <c r="C2847" s="21">
        <v>58.0</v>
      </c>
      <c r="D2847" s="21">
        <v>61.0</v>
      </c>
      <c r="E2847" s="21">
        <v>361.0</v>
      </c>
      <c r="F2847" s="21">
        <v>170.0</v>
      </c>
      <c r="G2847" s="21">
        <v>202.0</v>
      </c>
      <c r="H2847" s="21">
        <v>175.0</v>
      </c>
      <c r="I2847" s="21">
        <v>56.0</v>
      </c>
      <c r="J2847" s="21">
        <v>68.0</v>
      </c>
      <c r="K2847" s="21"/>
      <c r="L2847" s="21">
        <v>211.0</v>
      </c>
      <c r="M2847" s="21">
        <v>203.0</v>
      </c>
      <c r="N2847" s="21">
        <v>149.0</v>
      </c>
      <c r="O2847" s="21">
        <v>50.0</v>
      </c>
      <c r="P2847" s="21">
        <v>156.0</v>
      </c>
      <c r="Q2847" s="21">
        <v>52.0</v>
      </c>
      <c r="R2847" s="21"/>
      <c r="S2847" s="21">
        <v>391.0</v>
      </c>
      <c r="T2847" s="21">
        <v>45.0</v>
      </c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</row>
    <row r="2848" ht="15.75" customHeight="1">
      <c r="B2848" s="21">
        <v>94.0</v>
      </c>
      <c r="C2848" s="21">
        <v>102.0</v>
      </c>
      <c r="D2848" s="21">
        <v>404.0</v>
      </c>
      <c r="E2848" s="21">
        <v>211.0</v>
      </c>
      <c r="F2848" s="21">
        <v>133.0</v>
      </c>
      <c r="G2848" s="21">
        <v>591.0</v>
      </c>
      <c r="H2848" s="21">
        <v>212.0</v>
      </c>
      <c r="I2848" s="21">
        <v>175.0</v>
      </c>
      <c r="J2848" s="21">
        <v>218.0</v>
      </c>
      <c r="K2848" s="21"/>
      <c r="L2848" s="21">
        <v>71.0</v>
      </c>
      <c r="M2848" s="21">
        <v>192.0</v>
      </c>
      <c r="N2848" s="21">
        <v>175.0</v>
      </c>
      <c r="O2848" s="21">
        <v>306.0</v>
      </c>
      <c r="P2848" s="21">
        <v>113.0</v>
      </c>
      <c r="Q2848" s="21">
        <v>86.0</v>
      </c>
      <c r="R2848" s="21"/>
      <c r="S2848" s="21">
        <v>128.0</v>
      </c>
      <c r="T2848" s="21">
        <v>190.0</v>
      </c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</row>
    <row r="2849" ht="15.75" customHeight="1">
      <c r="B2849" s="21">
        <v>84.0</v>
      </c>
      <c r="C2849" s="21">
        <v>46.0</v>
      </c>
      <c r="D2849" s="21">
        <v>105.0</v>
      </c>
      <c r="E2849" s="21">
        <v>49.0</v>
      </c>
      <c r="F2849" s="21">
        <v>40.0</v>
      </c>
      <c r="G2849" s="21">
        <v>73.0</v>
      </c>
      <c r="H2849" s="21">
        <v>91.0</v>
      </c>
      <c r="I2849" s="21">
        <v>57.0</v>
      </c>
      <c r="J2849" s="21">
        <v>195.0</v>
      </c>
      <c r="K2849" s="21"/>
      <c r="L2849" s="21">
        <v>100.0</v>
      </c>
      <c r="M2849" s="21">
        <v>126.0</v>
      </c>
      <c r="N2849" s="21">
        <v>165.0</v>
      </c>
      <c r="O2849" s="21">
        <v>133.0</v>
      </c>
      <c r="P2849" s="21">
        <v>108.0</v>
      </c>
      <c r="Q2849" s="21">
        <v>496.0</v>
      </c>
      <c r="R2849" s="21"/>
      <c r="S2849" s="21">
        <v>102.0</v>
      </c>
      <c r="T2849" s="21">
        <v>174.0</v>
      </c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</row>
    <row r="2850" ht="15.75" customHeight="1">
      <c r="B2850" s="21">
        <v>69.0</v>
      </c>
      <c r="C2850" s="21">
        <v>258.0</v>
      </c>
      <c r="D2850" s="21">
        <v>166.0</v>
      </c>
      <c r="E2850" s="21">
        <v>139.0</v>
      </c>
      <c r="F2850" s="21">
        <v>185.0</v>
      </c>
      <c r="G2850" s="21">
        <v>116.0</v>
      </c>
      <c r="H2850" s="21">
        <v>64.0</v>
      </c>
      <c r="I2850" s="21">
        <v>313.0</v>
      </c>
      <c r="J2850" s="21">
        <v>64.0</v>
      </c>
      <c r="K2850" s="21"/>
      <c r="L2850" s="21">
        <v>322.0</v>
      </c>
      <c r="M2850" s="21">
        <v>528.0</v>
      </c>
      <c r="N2850" s="21">
        <v>108.0</v>
      </c>
      <c r="O2850" s="21">
        <v>274.0</v>
      </c>
      <c r="P2850" s="21">
        <v>127.0</v>
      </c>
      <c r="Q2850" s="21">
        <v>282.0</v>
      </c>
      <c r="R2850" s="21"/>
      <c r="S2850" s="21">
        <v>78.0</v>
      </c>
      <c r="T2850" s="21">
        <v>222.0</v>
      </c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</row>
    <row r="2851" ht="15.75" customHeight="1">
      <c r="B2851" s="21">
        <v>127.0</v>
      </c>
      <c r="C2851" s="21">
        <v>146.0</v>
      </c>
      <c r="D2851" s="21">
        <v>247.0</v>
      </c>
      <c r="E2851" s="21">
        <v>63.0</v>
      </c>
      <c r="F2851" s="21">
        <v>58.0</v>
      </c>
      <c r="G2851" s="21">
        <v>177.0</v>
      </c>
      <c r="H2851" s="21">
        <v>53.0</v>
      </c>
      <c r="I2851" s="21">
        <v>68.0</v>
      </c>
      <c r="J2851" s="21">
        <v>250.0</v>
      </c>
      <c r="K2851" s="21"/>
      <c r="L2851" s="21">
        <v>97.0</v>
      </c>
      <c r="M2851" s="21">
        <v>74.0</v>
      </c>
      <c r="N2851" s="21">
        <v>66.0</v>
      </c>
      <c r="O2851" s="21">
        <v>247.0</v>
      </c>
      <c r="P2851" s="21">
        <v>157.0</v>
      </c>
      <c r="Q2851" s="21">
        <v>137.0</v>
      </c>
      <c r="R2851" s="21"/>
      <c r="S2851" s="21">
        <v>427.0</v>
      </c>
      <c r="T2851" s="21">
        <v>82.0</v>
      </c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</row>
    <row r="2852" ht="15.75" customHeight="1">
      <c r="B2852" s="21">
        <v>145.0</v>
      </c>
      <c r="C2852" s="21">
        <v>226.0</v>
      </c>
      <c r="D2852" s="21">
        <v>117.0</v>
      </c>
      <c r="E2852" s="21">
        <v>260.0</v>
      </c>
      <c r="F2852" s="21">
        <v>99.0</v>
      </c>
      <c r="G2852" s="21">
        <v>84.0</v>
      </c>
      <c r="H2852" s="21">
        <v>161.0</v>
      </c>
      <c r="I2852" s="21">
        <v>134.0</v>
      </c>
      <c r="J2852" s="21">
        <v>231.0</v>
      </c>
      <c r="K2852" s="21"/>
      <c r="L2852" s="21">
        <v>195.0</v>
      </c>
      <c r="M2852" s="21">
        <v>62.0</v>
      </c>
      <c r="N2852" s="21">
        <v>189.0</v>
      </c>
      <c r="O2852" s="21">
        <v>135.0</v>
      </c>
      <c r="P2852" s="21">
        <v>166.0</v>
      </c>
      <c r="Q2852" s="21">
        <v>173.0</v>
      </c>
      <c r="R2852" s="21"/>
      <c r="S2852" s="21">
        <v>379.0</v>
      </c>
      <c r="T2852" s="21">
        <v>60.0</v>
      </c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</row>
    <row r="2853" ht="15.75" customHeight="1">
      <c r="B2853" s="21">
        <v>110.0</v>
      </c>
      <c r="C2853" s="21">
        <v>204.0</v>
      </c>
      <c r="D2853" s="21">
        <v>51.0</v>
      </c>
      <c r="E2853" s="21">
        <v>84.0</v>
      </c>
      <c r="F2853" s="21">
        <v>73.0</v>
      </c>
      <c r="G2853" s="21">
        <v>87.0</v>
      </c>
      <c r="H2853" s="21">
        <v>176.0</v>
      </c>
      <c r="I2853" s="21">
        <v>425.0</v>
      </c>
      <c r="J2853" s="21">
        <v>321.0</v>
      </c>
      <c r="K2853" s="21"/>
      <c r="L2853" s="21">
        <v>68.0</v>
      </c>
      <c r="M2853" s="21">
        <v>106.0</v>
      </c>
      <c r="N2853" s="21">
        <v>469.0</v>
      </c>
      <c r="O2853" s="21">
        <v>189.0</v>
      </c>
      <c r="P2853" s="21">
        <v>193.0</v>
      </c>
      <c r="Q2853" s="21">
        <v>201.0</v>
      </c>
      <c r="R2853" s="21"/>
      <c r="S2853" s="21">
        <v>101.0</v>
      </c>
      <c r="T2853" s="21">
        <v>177.0</v>
      </c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</row>
    <row r="2854" ht="15.75" customHeight="1">
      <c r="B2854" s="21">
        <v>97.0</v>
      </c>
      <c r="C2854" s="21">
        <v>72.0</v>
      </c>
      <c r="D2854" s="21">
        <v>88.0</v>
      </c>
      <c r="E2854" s="21">
        <v>193.0</v>
      </c>
      <c r="F2854" s="21">
        <v>117.0</v>
      </c>
      <c r="G2854" s="21">
        <v>450.0</v>
      </c>
      <c r="H2854" s="21">
        <v>184.0</v>
      </c>
      <c r="I2854" s="21">
        <v>261.0</v>
      </c>
      <c r="J2854" s="21">
        <v>224.0</v>
      </c>
      <c r="K2854" s="21"/>
      <c r="L2854" s="21">
        <v>284.0</v>
      </c>
      <c r="M2854" s="21">
        <v>104.0</v>
      </c>
      <c r="N2854" s="21">
        <v>74.0</v>
      </c>
      <c r="O2854" s="21">
        <v>162.0</v>
      </c>
      <c r="P2854" s="21">
        <v>198.0</v>
      </c>
      <c r="Q2854" s="21">
        <v>73.0</v>
      </c>
      <c r="R2854" s="21"/>
      <c r="S2854" s="21">
        <v>150.0</v>
      </c>
      <c r="T2854" s="21">
        <v>100.0</v>
      </c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</row>
    <row r="2855" ht="15.75" customHeight="1">
      <c r="B2855" s="21">
        <v>169.0</v>
      </c>
      <c r="C2855" s="21">
        <v>47.0</v>
      </c>
      <c r="D2855" s="21">
        <v>195.0</v>
      </c>
      <c r="E2855" s="21">
        <v>49.0</v>
      </c>
      <c r="F2855" s="21">
        <v>138.0</v>
      </c>
      <c r="G2855" s="21">
        <v>286.0</v>
      </c>
      <c r="H2855" s="21">
        <v>87.0</v>
      </c>
      <c r="I2855" s="21">
        <v>326.0</v>
      </c>
      <c r="J2855" s="21">
        <v>238.0</v>
      </c>
      <c r="K2855" s="21"/>
      <c r="L2855" s="21">
        <v>94.0</v>
      </c>
      <c r="M2855" s="21">
        <v>130.0</v>
      </c>
      <c r="N2855" s="21">
        <v>122.0</v>
      </c>
      <c r="O2855" s="21">
        <v>160.0</v>
      </c>
      <c r="P2855" s="21">
        <v>82.0</v>
      </c>
      <c r="Q2855" s="21">
        <v>125.0</v>
      </c>
      <c r="R2855" s="21"/>
      <c r="S2855" s="21">
        <v>322.0</v>
      </c>
      <c r="T2855" s="21">
        <v>38.0</v>
      </c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</row>
    <row r="2856" ht="15.75" customHeight="1">
      <c r="B2856" s="21">
        <v>44.0</v>
      </c>
      <c r="C2856" s="21">
        <v>86.0</v>
      </c>
      <c r="D2856" s="21">
        <v>320.0</v>
      </c>
      <c r="E2856" s="21">
        <v>76.0</v>
      </c>
      <c r="F2856" s="21">
        <v>141.0</v>
      </c>
      <c r="G2856" s="21">
        <v>49.0</v>
      </c>
      <c r="H2856" s="21">
        <v>278.0</v>
      </c>
      <c r="I2856" s="21">
        <v>76.0</v>
      </c>
      <c r="J2856" s="21">
        <v>224.0</v>
      </c>
      <c r="K2856" s="21"/>
      <c r="L2856" s="21">
        <v>221.0</v>
      </c>
      <c r="M2856" s="21">
        <v>221.0</v>
      </c>
      <c r="N2856" s="21">
        <v>125.0</v>
      </c>
      <c r="O2856" s="21">
        <v>61.0</v>
      </c>
      <c r="P2856" s="21">
        <v>118.0</v>
      </c>
      <c r="Q2856" s="21">
        <v>375.0</v>
      </c>
      <c r="R2856" s="21"/>
      <c r="S2856" s="21">
        <v>73.0</v>
      </c>
      <c r="T2856" s="21">
        <v>136.0</v>
      </c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</row>
    <row r="2857" ht="15.75" customHeight="1">
      <c r="B2857" s="21">
        <v>273.0</v>
      </c>
      <c r="C2857" s="21">
        <v>61.0</v>
      </c>
      <c r="D2857" s="21">
        <v>256.0</v>
      </c>
      <c r="E2857" s="21">
        <v>279.0</v>
      </c>
      <c r="F2857" s="21">
        <v>121.0</v>
      </c>
      <c r="G2857" s="21">
        <v>59.0</v>
      </c>
      <c r="H2857" s="21">
        <v>93.0</v>
      </c>
      <c r="I2857" s="21">
        <v>77.0</v>
      </c>
      <c r="J2857" s="21">
        <v>165.0</v>
      </c>
      <c r="K2857" s="21"/>
      <c r="L2857" s="21">
        <v>99.0</v>
      </c>
      <c r="M2857" s="21">
        <v>79.0</v>
      </c>
      <c r="N2857" s="21">
        <v>228.0</v>
      </c>
      <c r="O2857" s="21">
        <v>179.0</v>
      </c>
      <c r="P2857" s="21">
        <v>51.0</v>
      </c>
      <c r="Q2857" s="21">
        <v>49.0</v>
      </c>
      <c r="R2857" s="21"/>
      <c r="S2857" s="21">
        <v>176.0</v>
      </c>
      <c r="T2857" s="21">
        <v>85.0</v>
      </c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</row>
    <row r="2858" ht="15.75" customHeight="1">
      <c r="B2858" s="21">
        <v>269.0</v>
      </c>
      <c r="C2858" s="21">
        <v>327.0</v>
      </c>
      <c r="D2858" s="21">
        <v>148.0</v>
      </c>
      <c r="E2858" s="21">
        <v>248.0</v>
      </c>
      <c r="F2858" s="21">
        <v>87.0</v>
      </c>
      <c r="G2858" s="21">
        <v>70.0</v>
      </c>
      <c r="H2858" s="21">
        <v>113.0</v>
      </c>
      <c r="I2858" s="21">
        <v>496.0</v>
      </c>
      <c r="J2858" s="21">
        <v>87.0</v>
      </c>
      <c r="K2858" s="21"/>
      <c r="L2858" s="21">
        <v>203.0</v>
      </c>
      <c r="M2858" s="21">
        <v>74.0</v>
      </c>
      <c r="N2858" s="21">
        <v>72.0</v>
      </c>
      <c r="O2858" s="21">
        <v>136.0</v>
      </c>
      <c r="P2858" s="21">
        <v>178.0</v>
      </c>
      <c r="Q2858" s="21">
        <v>112.0</v>
      </c>
      <c r="R2858" s="21"/>
      <c r="S2858" s="21">
        <v>170.0</v>
      </c>
      <c r="T2858" s="21">
        <v>83.0</v>
      </c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</row>
    <row r="2859" ht="15.75" customHeight="1">
      <c r="B2859" s="21">
        <v>61.0</v>
      </c>
      <c r="C2859" s="21">
        <v>371.0</v>
      </c>
      <c r="D2859" s="21">
        <v>73.0</v>
      </c>
      <c r="E2859" s="21">
        <v>134.0</v>
      </c>
      <c r="F2859" s="21">
        <v>53.0</v>
      </c>
      <c r="G2859" s="21">
        <v>131.0</v>
      </c>
      <c r="H2859" s="21">
        <v>107.0</v>
      </c>
      <c r="I2859" s="21">
        <v>142.0</v>
      </c>
      <c r="J2859" s="21">
        <v>171.0</v>
      </c>
      <c r="K2859" s="21"/>
      <c r="L2859" s="21">
        <v>219.0</v>
      </c>
      <c r="M2859" s="21">
        <v>144.0</v>
      </c>
      <c r="N2859" s="21">
        <v>128.0</v>
      </c>
      <c r="O2859" s="21">
        <v>63.0</v>
      </c>
      <c r="P2859" s="21">
        <v>290.0</v>
      </c>
      <c r="Q2859" s="21">
        <v>74.0</v>
      </c>
      <c r="R2859" s="21"/>
      <c r="S2859" s="21">
        <v>95.0</v>
      </c>
      <c r="T2859" s="21">
        <v>112.0</v>
      </c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</row>
    <row r="2860" ht="15.75" customHeight="1">
      <c r="B2860" s="21">
        <v>260.0</v>
      </c>
      <c r="C2860" s="21">
        <v>157.0</v>
      </c>
      <c r="D2860" s="21">
        <v>388.0</v>
      </c>
      <c r="E2860" s="21">
        <v>86.0</v>
      </c>
      <c r="F2860" s="21">
        <v>59.0</v>
      </c>
      <c r="G2860" s="21">
        <v>57.0</v>
      </c>
      <c r="H2860" s="21">
        <v>95.0</v>
      </c>
      <c r="I2860" s="21">
        <v>46.0</v>
      </c>
      <c r="J2860" s="21">
        <v>50.0</v>
      </c>
      <c r="K2860" s="21"/>
      <c r="L2860" s="21">
        <v>130.0</v>
      </c>
      <c r="M2860" s="21">
        <v>218.0</v>
      </c>
      <c r="N2860" s="21">
        <v>88.0</v>
      </c>
      <c r="O2860" s="21">
        <v>232.0</v>
      </c>
      <c r="P2860" s="21">
        <v>73.0</v>
      </c>
      <c r="Q2860" s="21">
        <v>287.0</v>
      </c>
      <c r="R2860" s="21"/>
      <c r="S2860" s="21">
        <v>110.0</v>
      </c>
      <c r="T2860" s="21">
        <v>134.0</v>
      </c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</row>
    <row r="2861" ht="15.75" customHeight="1">
      <c r="B2861" s="21">
        <v>60.0</v>
      </c>
      <c r="C2861" s="21">
        <v>134.0</v>
      </c>
      <c r="D2861" s="21">
        <v>78.0</v>
      </c>
      <c r="E2861" s="21">
        <v>80.0</v>
      </c>
      <c r="F2861" s="21">
        <v>43.0</v>
      </c>
      <c r="G2861" s="21">
        <v>169.0</v>
      </c>
      <c r="H2861" s="21">
        <v>208.0</v>
      </c>
      <c r="I2861" s="21">
        <v>214.0</v>
      </c>
      <c r="J2861" s="21">
        <v>84.0</v>
      </c>
      <c r="K2861" s="21"/>
      <c r="L2861" s="21">
        <v>93.0</v>
      </c>
      <c r="M2861" s="21">
        <v>473.0</v>
      </c>
      <c r="N2861" s="21">
        <v>109.0</v>
      </c>
      <c r="O2861" s="21">
        <v>84.0</v>
      </c>
      <c r="P2861" s="21">
        <v>246.0</v>
      </c>
      <c r="Q2861" s="21">
        <v>87.0</v>
      </c>
      <c r="R2861" s="21"/>
      <c r="S2861" s="21">
        <v>79.0</v>
      </c>
      <c r="T2861" s="21">
        <v>124.0</v>
      </c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</row>
    <row r="2862" ht="15.75" customHeight="1">
      <c r="B2862" s="21">
        <v>79.0</v>
      </c>
      <c r="C2862" s="21">
        <v>102.0</v>
      </c>
      <c r="D2862" s="21">
        <v>74.0</v>
      </c>
      <c r="E2862" s="21">
        <v>163.0</v>
      </c>
      <c r="F2862" s="21">
        <v>113.0</v>
      </c>
      <c r="G2862" s="21">
        <v>188.0</v>
      </c>
      <c r="H2862" s="21">
        <v>189.0</v>
      </c>
      <c r="I2862" s="21">
        <v>89.0</v>
      </c>
      <c r="J2862" s="21">
        <v>58.0</v>
      </c>
      <c r="K2862" s="21"/>
      <c r="L2862" s="21">
        <v>63.0</v>
      </c>
      <c r="M2862" s="21">
        <v>145.0</v>
      </c>
      <c r="N2862" s="21">
        <v>97.0</v>
      </c>
      <c r="O2862" s="21">
        <v>198.0</v>
      </c>
      <c r="P2862" s="21">
        <v>355.0</v>
      </c>
      <c r="Q2862" s="21">
        <v>74.0</v>
      </c>
      <c r="R2862" s="21"/>
      <c r="S2862" s="21">
        <v>228.0</v>
      </c>
      <c r="T2862" s="21">
        <v>100.0</v>
      </c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</row>
    <row r="2863" ht="15.75" customHeight="1">
      <c r="B2863" s="21">
        <v>88.0</v>
      </c>
      <c r="C2863" s="21">
        <v>64.0</v>
      </c>
      <c r="D2863" s="21">
        <v>176.0</v>
      </c>
      <c r="E2863" s="21">
        <v>221.0</v>
      </c>
      <c r="F2863" s="21">
        <v>81.0</v>
      </c>
      <c r="G2863" s="21">
        <v>75.0</v>
      </c>
      <c r="H2863" s="21">
        <v>90.0</v>
      </c>
      <c r="I2863" s="21">
        <v>72.0</v>
      </c>
      <c r="J2863" s="21">
        <v>59.0</v>
      </c>
      <c r="K2863" s="21"/>
      <c r="L2863" s="21">
        <v>93.0</v>
      </c>
      <c r="M2863" s="21">
        <v>46.0</v>
      </c>
      <c r="N2863" s="21">
        <v>68.0</v>
      </c>
      <c r="O2863" s="21">
        <v>56.0</v>
      </c>
      <c r="P2863" s="21">
        <v>372.0</v>
      </c>
      <c r="Q2863" s="21">
        <v>489.0</v>
      </c>
      <c r="R2863" s="21"/>
      <c r="S2863" s="21">
        <v>426.0</v>
      </c>
      <c r="T2863" s="21">
        <v>202.0</v>
      </c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</row>
    <row r="2864" ht="15.75" customHeight="1">
      <c r="B2864" s="21">
        <v>156.0</v>
      </c>
      <c r="C2864" s="21">
        <v>197.0</v>
      </c>
      <c r="D2864" s="21">
        <v>154.0</v>
      </c>
      <c r="E2864" s="21">
        <v>335.0</v>
      </c>
      <c r="F2864" s="21">
        <v>176.0</v>
      </c>
      <c r="G2864" s="21">
        <v>70.0</v>
      </c>
      <c r="H2864" s="21">
        <v>323.0</v>
      </c>
      <c r="I2864" s="21">
        <v>206.0</v>
      </c>
      <c r="J2864" s="21">
        <v>142.0</v>
      </c>
      <c r="K2864" s="21"/>
      <c r="L2864" s="21">
        <v>279.0</v>
      </c>
      <c r="M2864" s="21">
        <v>165.0</v>
      </c>
      <c r="N2864" s="21">
        <v>96.0</v>
      </c>
      <c r="O2864" s="21">
        <v>308.0</v>
      </c>
      <c r="P2864" s="21">
        <v>62.0</v>
      </c>
      <c r="Q2864" s="21">
        <v>120.0</v>
      </c>
      <c r="R2864" s="21"/>
      <c r="S2864" s="21">
        <v>95.0</v>
      </c>
      <c r="T2864" s="21">
        <v>68.0</v>
      </c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</row>
    <row r="2865" ht="15.75" customHeight="1">
      <c r="B2865" s="21">
        <v>202.0</v>
      </c>
      <c r="C2865" s="21">
        <v>160.0</v>
      </c>
      <c r="D2865" s="21">
        <v>143.0</v>
      </c>
      <c r="E2865" s="21">
        <v>319.0</v>
      </c>
      <c r="F2865" s="21">
        <v>136.0</v>
      </c>
      <c r="G2865" s="21">
        <v>132.0</v>
      </c>
      <c r="H2865" s="21">
        <v>174.0</v>
      </c>
      <c r="I2865" s="21">
        <v>140.0</v>
      </c>
      <c r="J2865" s="21">
        <v>42.0</v>
      </c>
      <c r="K2865" s="21"/>
      <c r="L2865" s="21">
        <v>289.0</v>
      </c>
      <c r="M2865" s="21">
        <v>84.0</v>
      </c>
      <c r="N2865" s="21">
        <v>377.0</v>
      </c>
      <c r="O2865" s="21">
        <v>71.0</v>
      </c>
      <c r="P2865" s="21">
        <v>88.0</v>
      </c>
      <c r="Q2865" s="21">
        <v>227.0</v>
      </c>
      <c r="R2865" s="21"/>
      <c r="S2865" s="21">
        <v>75.0</v>
      </c>
      <c r="T2865" s="21">
        <v>87.0</v>
      </c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</row>
    <row r="2866" ht="15.75" customHeight="1">
      <c r="B2866" s="21">
        <v>83.0</v>
      </c>
      <c r="C2866" s="21">
        <v>41.0</v>
      </c>
      <c r="D2866" s="21">
        <v>127.0</v>
      </c>
      <c r="E2866" s="21">
        <v>96.0</v>
      </c>
      <c r="F2866" s="21">
        <v>82.0</v>
      </c>
      <c r="G2866" s="21">
        <v>87.0</v>
      </c>
      <c r="H2866" s="21">
        <v>95.0</v>
      </c>
      <c r="I2866" s="21">
        <v>158.0</v>
      </c>
      <c r="J2866" s="21">
        <v>129.0</v>
      </c>
      <c r="K2866" s="21"/>
      <c r="L2866" s="21">
        <v>59.0</v>
      </c>
      <c r="M2866" s="21">
        <v>346.0</v>
      </c>
      <c r="N2866" s="21">
        <v>103.0</v>
      </c>
      <c r="O2866" s="21">
        <v>146.0</v>
      </c>
      <c r="P2866" s="21">
        <v>124.0</v>
      </c>
      <c r="Q2866" s="21">
        <v>56.0</v>
      </c>
      <c r="R2866" s="21"/>
      <c r="S2866" s="21">
        <v>192.0</v>
      </c>
      <c r="T2866" s="21">
        <v>172.0</v>
      </c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</row>
    <row r="2867" ht="15.75" customHeight="1">
      <c r="B2867" s="21">
        <v>111.0</v>
      </c>
      <c r="C2867" s="21">
        <v>96.0</v>
      </c>
      <c r="D2867" s="21">
        <v>73.0</v>
      </c>
      <c r="E2867" s="21">
        <v>158.0</v>
      </c>
      <c r="F2867" s="21">
        <v>53.0</v>
      </c>
      <c r="G2867" s="21">
        <v>46.0</v>
      </c>
      <c r="H2867" s="21">
        <v>57.0</v>
      </c>
      <c r="I2867" s="21">
        <v>115.0</v>
      </c>
      <c r="J2867" s="21">
        <v>193.0</v>
      </c>
      <c r="K2867" s="21"/>
      <c r="L2867" s="21">
        <v>144.0</v>
      </c>
      <c r="M2867" s="21">
        <v>71.0</v>
      </c>
      <c r="N2867" s="21">
        <v>340.0</v>
      </c>
      <c r="O2867" s="21">
        <v>139.0</v>
      </c>
      <c r="P2867" s="21">
        <v>130.0</v>
      </c>
      <c r="Q2867" s="21">
        <v>95.0</v>
      </c>
      <c r="R2867" s="21"/>
      <c r="S2867" s="21">
        <v>102.0</v>
      </c>
      <c r="T2867" s="21">
        <v>93.0</v>
      </c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</row>
    <row r="2868" ht="15.75" customHeight="1">
      <c r="B2868" s="21">
        <v>282.0</v>
      </c>
      <c r="C2868" s="21">
        <v>84.0</v>
      </c>
      <c r="D2868" s="21">
        <v>88.0</v>
      </c>
      <c r="E2868" s="21">
        <v>43.0</v>
      </c>
      <c r="F2868" s="21">
        <v>389.0</v>
      </c>
      <c r="G2868" s="21">
        <v>67.0</v>
      </c>
      <c r="H2868" s="21">
        <v>49.0</v>
      </c>
      <c r="I2868" s="21">
        <v>320.0</v>
      </c>
      <c r="J2868" s="21">
        <v>172.0</v>
      </c>
      <c r="K2868" s="21"/>
      <c r="L2868" s="21">
        <v>51.0</v>
      </c>
      <c r="M2868" s="21">
        <v>100.0</v>
      </c>
      <c r="N2868" s="21">
        <v>47.0</v>
      </c>
      <c r="O2868" s="21">
        <v>83.0</v>
      </c>
      <c r="P2868" s="21">
        <v>253.0</v>
      </c>
      <c r="Q2868" s="21">
        <v>88.0</v>
      </c>
      <c r="R2868" s="21"/>
      <c r="S2868" s="21">
        <v>80.0</v>
      </c>
      <c r="T2868" s="21">
        <v>120.0</v>
      </c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</row>
    <row r="2869" ht="15.75" customHeight="1">
      <c r="B2869" s="21">
        <v>70.0</v>
      </c>
      <c r="C2869" s="21">
        <v>68.0</v>
      </c>
      <c r="D2869" s="21">
        <v>153.0</v>
      </c>
      <c r="E2869" s="21">
        <v>276.0</v>
      </c>
      <c r="F2869" s="21">
        <v>121.0</v>
      </c>
      <c r="G2869" s="21">
        <v>93.0</v>
      </c>
      <c r="H2869" s="21">
        <v>77.0</v>
      </c>
      <c r="I2869" s="21">
        <v>65.0</v>
      </c>
      <c r="J2869" s="21">
        <v>151.0</v>
      </c>
      <c r="K2869" s="21"/>
      <c r="L2869" s="21">
        <v>313.0</v>
      </c>
      <c r="M2869" s="21">
        <v>139.0</v>
      </c>
      <c r="N2869" s="21">
        <v>125.0</v>
      </c>
      <c r="O2869" s="21">
        <v>105.0</v>
      </c>
      <c r="P2869" s="21">
        <v>285.0</v>
      </c>
      <c r="Q2869" s="21">
        <v>44.0</v>
      </c>
      <c r="R2869" s="21"/>
      <c r="S2869" s="21">
        <v>476.0</v>
      </c>
      <c r="T2869" s="21">
        <v>64.0</v>
      </c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</row>
    <row r="2870" ht="15.75" customHeight="1">
      <c r="B2870" s="21">
        <v>125.0</v>
      </c>
      <c r="C2870" s="21">
        <v>118.0</v>
      </c>
      <c r="D2870" s="21">
        <v>204.0</v>
      </c>
      <c r="E2870" s="21">
        <v>216.0</v>
      </c>
      <c r="F2870" s="21">
        <v>64.0</v>
      </c>
      <c r="G2870" s="21">
        <v>56.0</v>
      </c>
      <c r="H2870" s="21">
        <v>157.0</v>
      </c>
      <c r="I2870" s="21">
        <v>121.0</v>
      </c>
      <c r="J2870" s="21">
        <v>64.0</v>
      </c>
      <c r="K2870" s="21"/>
      <c r="L2870" s="21">
        <v>168.0</v>
      </c>
      <c r="M2870" s="21">
        <v>176.0</v>
      </c>
      <c r="N2870" s="21">
        <v>394.0</v>
      </c>
      <c r="O2870" s="21">
        <v>162.0</v>
      </c>
      <c r="P2870" s="21">
        <v>71.0</v>
      </c>
      <c r="Q2870" s="21">
        <v>117.0</v>
      </c>
      <c r="R2870" s="21"/>
      <c r="S2870" s="21">
        <v>253.0</v>
      </c>
      <c r="T2870" s="21">
        <v>87.0</v>
      </c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</row>
    <row r="2871" ht="15.75" customHeight="1">
      <c r="B2871" s="21">
        <v>86.0</v>
      </c>
      <c r="C2871" s="21">
        <v>220.0</v>
      </c>
      <c r="D2871" s="21">
        <v>284.0</v>
      </c>
      <c r="E2871" s="21">
        <v>198.0</v>
      </c>
      <c r="F2871" s="21">
        <v>99.0</v>
      </c>
      <c r="G2871" s="21">
        <v>135.0</v>
      </c>
      <c r="H2871" s="21">
        <v>215.0</v>
      </c>
      <c r="I2871" s="21">
        <v>184.0</v>
      </c>
      <c r="J2871" s="21">
        <v>54.0</v>
      </c>
      <c r="K2871" s="21"/>
      <c r="L2871" s="21">
        <v>68.0</v>
      </c>
      <c r="M2871" s="21">
        <v>101.0</v>
      </c>
      <c r="N2871" s="21">
        <v>69.0</v>
      </c>
      <c r="O2871" s="21">
        <v>54.0</v>
      </c>
      <c r="P2871" s="21">
        <v>148.0</v>
      </c>
      <c r="Q2871" s="21">
        <v>109.0</v>
      </c>
      <c r="R2871" s="21"/>
      <c r="S2871" s="21">
        <v>228.0</v>
      </c>
      <c r="T2871" s="21">
        <v>147.0</v>
      </c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</row>
    <row r="2872" ht="15.75" customHeight="1">
      <c r="B2872" s="21">
        <v>55.0</v>
      </c>
      <c r="C2872" s="21">
        <v>320.0</v>
      </c>
      <c r="D2872" s="21">
        <v>63.0</v>
      </c>
      <c r="E2872" s="21">
        <v>90.0</v>
      </c>
      <c r="F2872" s="21">
        <v>256.0</v>
      </c>
      <c r="G2872" s="21">
        <v>69.0</v>
      </c>
      <c r="H2872" s="21">
        <v>169.0</v>
      </c>
      <c r="I2872" s="21">
        <v>196.0</v>
      </c>
      <c r="J2872" s="21">
        <v>95.0</v>
      </c>
      <c r="K2872" s="21"/>
      <c r="L2872" s="21">
        <v>154.0</v>
      </c>
      <c r="M2872" s="21">
        <v>122.0</v>
      </c>
      <c r="N2872" s="21">
        <v>79.0</v>
      </c>
      <c r="O2872" s="21">
        <v>391.0</v>
      </c>
      <c r="P2872" s="21">
        <v>150.0</v>
      </c>
      <c r="Q2872" s="21">
        <v>154.0</v>
      </c>
      <c r="R2872" s="21"/>
      <c r="S2872" s="21">
        <v>145.0</v>
      </c>
      <c r="T2872" s="21">
        <v>144.0</v>
      </c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</row>
    <row r="2873" ht="15.75" customHeight="1">
      <c r="B2873" s="21">
        <v>67.0</v>
      </c>
      <c r="C2873" s="21">
        <v>134.0</v>
      </c>
      <c r="D2873" s="21">
        <v>80.0</v>
      </c>
      <c r="E2873" s="21">
        <v>65.0</v>
      </c>
      <c r="F2873" s="21">
        <v>196.0</v>
      </c>
      <c r="G2873" s="21">
        <v>103.0</v>
      </c>
      <c r="H2873" s="21">
        <v>79.0</v>
      </c>
      <c r="I2873" s="21">
        <v>87.0</v>
      </c>
      <c r="J2873" s="21">
        <v>96.0</v>
      </c>
      <c r="K2873" s="21"/>
      <c r="L2873" s="21">
        <v>334.0</v>
      </c>
      <c r="M2873" s="21">
        <v>112.0</v>
      </c>
      <c r="N2873" s="21">
        <v>236.0</v>
      </c>
      <c r="O2873" s="21">
        <v>237.0</v>
      </c>
      <c r="P2873" s="21">
        <v>77.0</v>
      </c>
      <c r="Q2873" s="21">
        <v>124.0</v>
      </c>
      <c r="R2873" s="21"/>
      <c r="S2873" s="21">
        <v>60.0</v>
      </c>
      <c r="T2873" s="21">
        <v>235.0</v>
      </c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</row>
    <row r="2874" ht="15.75" customHeight="1">
      <c r="B2874" s="21">
        <v>171.0</v>
      </c>
      <c r="C2874" s="21">
        <v>62.0</v>
      </c>
      <c r="D2874" s="21">
        <v>103.0</v>
      </c>
      <c r="E2874" s="21">
        <v>57.0</v>
      </c>
      <c r="F2874" s="21">
        <v>194.0</v>
      </c>
      <c r="G2874" s="21">
        <v>142.0</v>
      </c>
      <c r="H2874" s="21">
        <v>53.0</v>
      </c>
      <c r="I2874" s="21">
        <v>114.0</v>
      </c>
      <c r="J2874" s="21">
        <v>131.0</v>
      </c>
      <c r="K2874" s="21"/>
      <c r="L2874" s="21">
        <v>235.0</v>
      </c>
      <c r="M2874" s="21">
        <v>361.0</v>
      </c>
      <c r="N2874" s="21">
        <v>349.0</v>
      </c>
      <c r="O2874" s="21">
        <v>122.0</v>
      </c>
      <c r="P2874" s="21">
        <v>87.0</v>
      </c>
      <c r="Q2874" s="21">
        <v>123.0</v>
      </c>
      <c r="R2874" s="21"/>
      <c r="S2874" s="21">
        <v>318.0</v>
      </c>
      <c r="T2874" s="21">
        <v>159.0</v>
      </c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</row>
    <row r="2875" ht="15.75" customHeight="1">
      <c r="B2875" s="21">
        <v>151.0</v>
      </c>
      <c r="C2875" s="21">
        <v>281.0</v>
      </c>
      <c r="D2875" s="21">
        <v>69.0</v>
      </c>
      <c r="E2875" s="21">
        <v>226.0</v>
      </c>
      <c r="F2875" s="21">
        <v>105.0</v>
      </c>
      <c r="G2875" s="21">
        <v>240.0</v>
      </c>
      <c r="H2875" s="21">
        <v>229.0</v>
      </c>
      <c r="I2875" s="21">
        <v>334.0</v>
      </c>
      <c r="J2875" s="21">
        <v>154.0</v>
      </c>
      <c r="K2875" s="21"/>
      <c r="L2875" s="21">
        <v>199.0</v>
      </c>
      <c r="M2875" s="21">
        <v>142.0</v>
      </c>
      <c r="N2875" s="21">
        <v>176.0</v>
      </c>
      <c r="O2875" s="21">
        <v>48.0</v>
      </c>
      <c r="P2875" s="21">
        <v>156.0</v>
      </c>
      <c r="Q2875" s="21">
        <v>194.0</v>
      </c>
      <c r="R2875" s="21"/>
      <c r="S2875" s="21">
        <v>123.0</v>
      </c>
      <c r="T2875" s="21">
        <v>95.0</v>
      </c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</row>
    <row r="2876" ht="15.75" customHeight="1">
      <c r="B2876" s="21">
        <v>55.0</v>
      </c>
      <c r="C2876" s="21">
        <v>107.0</v>
      </c>
      <c r="D2876" s="21">
        <v>67.0</v>
      </c>
      <c r="E2876" s="21">
        <v>103.0</v>
      </c>
      <c r="F2876" s="21">
        <v>82.0</v>
      </c>
      <c r="G2876" s="21">
        <v>133.0</v>
      </c>
      <c r="H2876" s="21">
        <v>133.0</v>
      </c>
      <c r="I2876" s="21">
        <v>52.0</v>
      </c>
      <c r="J2876" s="21">
        <v>267.0</v>
      </c>
      <c r="K2876" s="21"/>
      <c r="L2876" s="21">
        <v>85.0</v>
      </c>
      <c r="M2876" s="21">
        <v>199.0</v>
      </c>
      <c r="N2876" s="21">
        <v>85.0</v>
      </c>
      <c r="O2876" s="21">
        <v>146.0</v>
      </c>
      <c r="P2876" s="21">
        <v>99.0</v>
      </c>
      <c r="Q2876" s="21">
        <v>73.0</v>
      </c>
      <c r="R2876" s="21"/>
      <c r="S2876" s="21">
        <v>137.0</v>
      </c>
      <c r="T2876" s="21">
        <v>129.0</v>
      </c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</row>
    <row r="2877" ht="15.75" customHeight="1">
      <c r="B2877" s="21">
        <v>70.0</v>
      </c>
      <c r="C2877" s="21">
        <v>243.0</v>
      </c>
      <c r="D2877" s="21">
        <v>139.0</v>
      </c>
      <c r="E2877" s="21">
        <v>234.0</v>
      </c>
      <c r="F2877" s="21">
        <v>381.0</v>
      </c>
      <c r="G2877" s="21">
        <v>79.0</v>
      </c>
      <c r="H2877" s="21">
        <v>74.0</v>
      </c>
      <c r="I2877" s="21">
        <v>122.0</v>
      </c>
      <c r="J2877" s="21">
        <v>122.0</v>
      </c>
      <c r="K2877" s="21"/>
      <c r="L2877" s="21">
        <v>299.0</v>
      </c>
      <c r="M2877" s="21">
        <v>74.0</v>
      </c>
      <c r="N2877" s="21">
        <v>406.0</v>
      </c>
      <c r="O2877" s="21">
        <v>111.0</v>
      </c>
      <c r="P2877" s="21">
        <v>89.0</v>
      </c>
      <c r="Q2877" s="21">
        <v>63.0</v>
      </c>
      <c r="R2877" s="21"/>
      <c r="S2877" s="21">
        <v>58.0</v>
      </c>
      <c r="T2877" s="21">
        <v>71.0</v>
      </c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</row>
    <row r="2878" ht="15.75" customHeight="1">
      <c r="B2878" s="21">
        <v>66.0</v>
      </c>
      <c r="C2878" s="21">
        <v>205.0</v>
      </c>
      <c r="D2878" s="21">
        <v>57.0</v>
      </c>
      <c r="E2878" s="21">
        <v>93.0</v>
      </c>
      <c r="F2878" s="21">
        <v>56.0</v>
      </c>
      <c r="G2878" s="21">
        <v>64.0</v>
      </c>
      <c r="H2878" s="21">
        <v>281.0</v>
      </c>
      <c r="I2878" s="21">
        <v>78.0</v>
      </c>
      <c r="J2878" s="21">
        <v>73.0</v>
      </c>
      <c r="K2878" s="21"/>
      <c r="L2878" s="21">
        <v>202.0</v>
      </c>
      <c r="M2878" s="21">
        <v>135.0</v>
      </c>
      <c r="N2878" s="21">
        <v>112.0</v>
      </c>
      <c r="O2878" s="21">
        <v>93.0</v>
      </c>
      <c r="P2878" s="21">
        <v>172.0</v>
      </c>
      <c r="Q2878" s="21">
        <v>81.0</v>
      </c>
      <c r="R2878" s="21"/>
      <c r="S2878" s="21">
        <v>130.0</v>
      </c>
      <c r="T2878" s="21">
        <v>63.0</v>
      </c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</row>
    <row r="2879" ht="15.75" customHeight="1">
      <c r="B2879" s="21">
        <v>75.0</v>
      </c>
      <c r="C2879" s="21">
        <v>175.0</v>
      </c>
      <c r="D2879" s="21">
        <v>49.0</v>
      </c>
      <c r="E2879" s="21">
        <v>411.0</v>
      </c>
      <c r="F2879" s="21">
        <v>175.0</v>
      </c>
      <c r="G2879" s="21">
        <v>271.0</v>
      </c>
      <c r="H2879" s="21">
        <v>116.0</v>
      </c>
      <c r="I2879" s="21">
        <v>236.0</v>
      </c>
      <c r="J2879" s="21">
        <v>87.0</v>
      </c>
      <c r="K2879" s="21"/>
      <c r="L2879" s="21">
        <v>220.0</v>
      </c>
      <c r="M2879" s="21">
        <v>81.0</v>
      </c>
      <c r="N2879" s="21">
        <v>120.0</v>
      </c>
      <c r="O2879" s="21">
        <v>115.0</v>
      </c>
      <c r="P2879" s="21">
        <v>88.0</v>
      </c>
      <c r="Q2879" s="21">
        <v>58.0</v>
      </c>
      <c r="R2879" s="21"/>
      <c r="S2879" s="21">
        <v>186.0</v>
      </c>
      <c r="T2879" s="21">
        <v>172.0</v>
      </c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</row>
    <row r="2880" ht="15.75" customHeight="1">
      <c r="B2880" s="21">
        <v>175.0</v>
      </c>
      <c r="C2880" s="21">
        <v>169.0</v>
      </c>
      <c r="D2880" s="21">
        <v>127.0</v>
      </c>
      <c r="E2880" s="21">
        <v>129.0</v>
      </c>
      <c r="F2880" s="21">
        <v>249.0</v>
      </c>
      <c r="G2880" s="21">
        <v>70.0</v>
      </c>
      <c r="H2880" s="21">
        <v>113.0</v>
      </c>
      <c r="I2880" s="21">
        <v>84.0</v>
      </c>
      <c r="J2880" s="21">
        <v>159.0</v>
      </c>
      <c r="K2880" s="21"/>
      <c r="L2880" s="21">
        <v>139.0</v>
      </c>
      <c r="M2880" s="21">
        <v>174.0</v>
      </c>
      <c r="N2880" s="21">
        <v>83.0</v>
      </c>
      <c r="O2880" s="21">
        <v>97.0</v>
      </c>
      <c r="P2880" s="21">
        <v>114.0</v>
      </c>
      <c r="Q2880" s="21">
        <v>341.0</v>
      </c>
      <c r="R2880" s="21"/>
      <c r="S2880" s="21">
        <v>71.0</v>
      </c>
      <c r="T2880" s="21">
        <v>143.0</v>
      </c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</row>
    <row r="2881" ht="15.75" customHeight="1">
      <c r="B2881" s="21">
        <v>141.0</v>
      </c>
      <c r="C2881" s="21">
        <v>104.0</v>
      </c>
      <c r="D2881" s="21">
        <v>62.0</v>
      </c>
      <c r="E2881" s="21">
        <v>112.0</v>
      </c>
      <c r="F2881" s="21">
        <v>99.0</v>
      </c>
      <c r="G2881" s="21">
        <v>237.0</v>
      </c>
      <c r="H2881" s="21">
        <v>131.0</v>
      </c>
      <c r="I2881" s="21">
        <v>260.0</v>
      </c>
      <c r="J2881" s="21">
        <v>138.0</v>
      </c>
      <c r="K2881" s="21"/>
      <c r="L2881" s="21">
        <v>74.0</v>
      </c>
      <c r="M2881" s="21">
        <v>69.0</v>
      </c>
      <c r="N2881" s="21">
        <v>89.0</v>
      </c>
      <c r="O2881" s="21">
        <v>158.0</v>
      </c>
      <c r="P2881" s="21">
        <v>44.0</v>
      </c>
      <c r="Q2881" s="21">
        <v>239.0</v>
      </c>
      <c r="R2881" s="21"/>
      <c r="S2881" s="21">
        <v>200.0</v>
      </c>
      <c r="T2881" s="21">
        <v>287.0</v>
      </c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</row>
    <row r="2882" ht="15.75" customHeight="1">
      <c r="B2882" s="21">
        <v>53.0</v>
      </c>
      <c r="C2882" s="21">
        <v>212.0</v>
      </c>
      <c r="D2882" s="21">
        <v>85.0</v>
      </c>
      <c r="E2882" s="21">
        <v>75.0</v>
      </c>
      <c r="F2882" s="21">
        <v>69.0</v>
      </c>
      <c r="G2882" s="21">
        <v>63.0</v>
      </c>
      <c r="H2882" s="21">
        <v>43.0</v>
      </c>
      <c r="I2882" s="21">
        <v>225.0</v>
      </c>
      <c r="J2882" s="21">
        <v>82.0</v>
      </c>
      <c r="K2882" s="21"/>
      <c r="L2882" s="21">
        <v>105.0</v>
      </c>
      <c r="M2882" s="21">
        <v>73.0</v>
      </c>
      <c r="N2882" s="21">
        <v>153.0</v>
      </c>
      <c r="O2882" s="21">
        <v>415.0</v>
      </c>
      <c r="P2882" s="21">
        <v>168.0</v>
      </c>
      <c r="Q2882" s="21">
        <v>164.0</v>
      </c>
      <c r="R2882" s="21"/>
      <c r="S2882" s="21">
        <v>137.0</v>
      </c>
      <c r="T2882" s="21">
        <v>54.0</v>
      </c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</row>
    <row r="2883" ht="15.75" customHeight="1">
      <c r="B2883" s="21">
        <v>279.0</v>
      </c>
      <c r="C2883" s="21">
        <v>220.0</v>
      </c>
      <c r="D2883" s="21">
        <v>218.0</v>
      </c>
      <c r="E2883" s="21">
        <v>66.0</v>
      </c>
      <c r="F2883" s="21">
        <v>87.0</v>
      </c>
      <c r="G2883" s="21">
        <v>160.0</v>
      </c>
      <c r="H2883" s="21">
        <v>174.0</v>
      </c>
      <c r="I2883" s="21">
        <v>170.0</v>
      </c>
      <c r="J2883" s="21">
        <v>99.0</v>
      </c>
      <c r="K2883" s="21"/>
      <c r="L2883" s="21">
        <v>166.0</v>
      </c>
      <c r="M2883" s="21">
        <v>112.0</v>
      </c>
      <c r="N2883" s="21">
        <v>142.0</v>
      </c>
      <c r="O2883" s="21">
        <v>114.0</v>
      </c>
      <c r="P2883" s="21">
        <v>173.0</v>
      </c>
      <c r="Q2883" s="21">
        <v>168.0</v>
      </c>
      <c r="R2883" s="21"/>
      <c r="S2883" s="21">
        <v>90.0</v>
      </c>
      <c r="T2883" s="21">
        <v>210.0</v>
      </c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</row>
    <row r="2884" ht="15.75" customHeight="1">
      <c r="B2884" s="21">
        <v>151.0</v>
      </c>
      <c r="C2884" s="21">
        <v>147.0</v>
      </c>
      <c r="D2884" s="21">
        <v>88.0</v>
      </c>
      <c r="E2884" s="21">
        <v>164.0</v>
      </c>
      <c r="F2884" s="21">
        <v>227.0</v>
      </c>
      <c r="G2884" s="21">
        <v>61.0</v>
      </c>
      <c r="H2884" s="21">
        <v>54.0</v>
      </c>
      <c r="I2884" s="21">
        <v>91.0</v>
      </c>
      <c r="J2884" s="21">
        <v>105.0</v>
      </c>
      <c r="K2884" s="21"/>
      <c r="L2884" s="21">
        <v>270.0</v>
      </c>
      <c r="M2884" s="21">
        <v>91.0</v>
      </c>
      <c r="N2884" s="21">
        <v>215.0</v>
      </c>
      <c r="O2884" s="21">
        <v>79.0</v>
      </c>
      <c r="P2884" s="21">
        <v>80.0</v>
      </c>
      <c r="Q2884" s="21">
        <v>137.0</v>
      </c>
      <c r="R2884" s="21"/>
      <c r="S2884" s="21">
        <v>146.0</v>
      </c>
      <c r="T2884" s="21">
        <v>71.0</v>
      </c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</row>
    <row r="2885" ht="15.75" customHeight="1">
      <c r="B2885" s="21">
        <v>68.0</v>
      </c>
      <c r="C2885" s="21">
        <v>237.0</v>
      </c>
      <c r="D2885" s="21">
        <v>105.0</v>
      </c>
      <c r="E2885" s="21">
        <v>244.0</v>
      </c>
      <c r="F2885" s="21">
        <v>121.0</v>
      </c>
      <c r="G2885" s="21">
        <v>134.0</v>
      </c>
      <c r="H2885" s="21">
        <v>132.0</v>
      </c>
      <c r="I2885" s="21">
        <v>91.0</v>
      </c>
      <c r="J2885" s="21">
        <v>57.0</v>
      </c>
      <c r="K2885" s="21"/>
      <c r="L2885" s="21">
        <v>142.0</v>
      </c>
      <c r="M2885" s="21">
        <v>169.0</v>
      </c>
      <c r="N2885" s="21">
        <v>64.0</v>
      </c>
      <c r="O2885" s="21">
        <v>114.0</v>
      </c>
      <c r="P2885" s="21">
        <v>140.0</v>
      </c>
      <c r="Q2885" s="21">
        <v>101.0</v>
      </c>
      <c r="R2885" s="21"/>
      <c r="S2885" s="21">
        <v>80.0</v>
      </c>
      <c r="T2885" s="21">
        <v>156.0</v>
      </c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</row>
    <row r="2886" ht="15.75" customHeight="1">
      <c r="B2886" s="21">
        <v>84.0</v>
      </c>
      <c r="C2886" s="21">
        <v>141.0</v>
      </c>
      <c r="D2886" s="21">
        <v>67.0</v>
      </c>
      <c r="E2886" s="21">
        <v>119.0</v>
      </c>
      <c r="F2886" s="21">
        <v>67.0</v>
      </c>
      <c r="G2886" s="21">
        <v>365.0</v>
      </c>
      <c r="H2886" s="21">
        <v>115.0</v>
      </c>
      <c r="I2886" s="21">
        <v>221.0</v>
      </c>
      <c r="J2886" s="21">
        <v>99.0</v>
      </c>
      <c r="K2886" s="21"/>
      <c r="L2886" s="21">
        <v>122.0</v>
      </c>
      <c r="M2886" s="21">
        <v>69.0</v>
      </c>
      <c r="N2886" s="21">
        <v>123.0</v>
      </c>
      <c r="O2886" s="21">
        <v>71.0</v>
      </c>
      <c r="P2886" s="21">
        <v>263.0</v>
      </c>
      <c r="Q2886" s="21">
        <v>114.0</v>
      </c>
      <c r="R2886" s="21"/>
      <c r="S2886" s="21">
        <v>222.0</v>
      </c>
      <c r="T2886" s="21">
        <v>291.0</v>
      </c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</row>
    <row r="2887" ht="15.75" customHeight="1">
      <c r="B2887" s="21">
        <v>151.0</v>
      </c>
      <c r="C2887" s="21">
        <v>227.0</v>
      </c>
      <c r="D2887" s="21">
        <v>64.0</v>
      </c>
      <c r="E2887" s="21">
        <v>70.0</v>
      </c>
      <c r="F2887" s="21">
        <v>318.0</v>
      </c>
      <c r="G2887" s="21">
        <v>165.0</v>
      </c>
      <c r="H2887" s="21">
        <v>157.0</v>
      </c>
      <c r="I2887" s="21">
        <v>191.0</v>
      </c>
      <c r="J2887" s="21">
        <v>62.0</v>
      </c>
      <c r="K2887" s="21"/>
      <c r="L2887" s="21">
        <v>166.0</v>
      </c>
      <c r="M2887" s="21">
        <v>109.0</v>
      </c>
      <c r="N2887" s="21">
        <v>206.0</v>
      </c>
      <c r="O2887" s="21">
        <v>83.0</v>
      </c>
      <c r="P2887" s="21">
        <v>305.0</v>
      </c>
      <c r="Q2887" s="21">
        <v>252.0</v>
      </c>
      <c r="R2887" s="21"/>
      <c r="S2887" s="21">
        <v>222.0</v>
      </c>
      <c r="T2887" s="21">
        <v>71.0</v>
      </c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</row>
    <row r="2888" ht="15.75" customHeight="1">
      <c r="B2888" s="21">
        <v>242.0</v>
      </c>
      <c r="C2888" s="21">
        <v>48.0</v>
      </c>
      <c r="D2888" s="21">
        <v>109.0</v>
      </c>
      <c r="E2888" s="21">
        <v>154.0</v>
      </c>
      <c r="F2888" s="21">
        <v>118.0</v>
      </c>
      <c r="G2888" s="21">
        <v>117.0</v>
      </c>
      <c r="H2888" s="21">
        <v>145.0</v>
      </c>
      <c r="I2888" s="21">
        <v>56.0</v>
      </c>
      <c r="J2888" s="21">
        <v>275.0</v>
      </c>
      <c r="K2888" s="21"/>
      <c r="L2888" s="21">
        <v>75.0</v>
      </c>
      <c r="M2888" s="21">
        <v>108.0</v>
      </c>
      <c r="N2888" s="21">
        <v>117.0</v>
      </c>
      <c r="O2888" s="21">
        <v>167.0</v>
      </c>
      <c r="P2888" s="21">
        <v>407.0</v>
      </c>
      <c r="Q2888" s="21">
        <v>46.0</v>
      </c>
      <c r="R2888" s="21"/>
      <c r="S2888" s="21">
        <v>133.0</v>
      </c>
      <c r="T2888" s="21">
        <v>154.0</v>
      </c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</row>
    <row r="2889" ht="15.75" customHeight="1">
      <c r="B2889" s="21">
        <v>162.0</v>
      </c>
      <c r="C2889" s="21">
        <v>56.0</v>
      </c>
      <c r="D2889" s="21">
        <v>113.0</v>
      </c>
      <c r="E2889" s="21">
        <v>99.0</v>
      </c>
      <c r="F2889" s="21">
        <v>91.0</v>
      </c>
      <c r="G2889" s="21">
        <v>44.0</v>
      </c>
      <c r="H2889" s="21">
        <v>61.0</v>
      </c>
      <c r="I2889" s="21">
        <v>148.0</v>
      </c>
      <c r="J2889" s="21">
        <v>251.0</v>
      </c>
      <c r="K2889" s="21"/>
      <c r="L2889" s="21">
        <v>72.0</v>
      </c>
      <c r="M2889" s="21">
        <v>138.0</v>
      </c>
      <c r="N2889" s="21">
        <v>85.0</v>
      </c>
      <c r="O2889" s="21">
        <v>45.0</v>
      </c>
      <c r="P2889" s="21">
        <v>303.0</v>
      </c>
      <c r="Q2889" s="21">
        <v>55.0</v>
      </c>
      <c r="R2889" s="21"/>
      <c r="S2889" s="21">
        <v>459.0</v>
      </c>
      <c r="T2889" s="21">
        <v>73.0</v>
      </c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</row>
    <row r="2890" ht="15.75" customHeight="1">
      <c r="B2890" s="21">
        <v>145.0</v>
      </c>
      <c r="C2890" s="21">
        <v>157.0</v>
      </c>
      <c r="D2890" s="21">
        <v>100.0</v>
      </c>
      <c r="E2890" s="21">
        <v>143.0</v>
      </c>
      <c r="F2890" s="21">
        <v>190.0</v>
      </c>
      <c r="G2890" s="21">
        <v>291.0</v>
      </c>
      <c r="H2890" s="21">
        <v>81.0</v>
      </c>
      <c r="I2890" s="21">
        <v>136.0</v>
      </c>
      <c r="J2890" s="21">
        <v>162.0</v>
      </c>
      <c r="K2890" s="21"/>
      <c r="L2890" s="21">
        <v>350.0</v>
      </c>
      <c r="M2890" s="21">
        <v>123.0</v>
      </c>
      <c r="N2890" s="21">
        <v>67.0</v>
      </c>
      <c r="O2890" s="21">
        <v>210.0</v>
      </c>
      <c r="P2890" s="21">
        <v>84.0</v>
      </c>
      <c r="Q2890" s="21">
        <v>267.0</v>
      </c>
      <c r="R2890" s="21"/>
      <c r="S2890" s="21">
        <v>86.0</v>
      </c>
      <c r="T2890" s="21">
        <v>127.0</v>
      </c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</row>
    <row r="2891" ht="15.75" customHeight="1">
      <c r="B2891" s="21">
        <v>259.0</v>
      </c>
      <c r="C2891" s="21">
        <v>115.0</v>
      </c>
      <c r="D2891" s="21">
        <v>66.0</v>
      </c>
      <c r="E2891" s="21">
        <v>134.0</v>
      </c>
      <c r="F2891" s="21">
        <v>115.0</v>
      </c>
      <c r="G2891" s="21">
        <v>86.0</v>
      </c>
      <c r="H2891" s="21">
        <v>224.0</v>
      </c>
      <c r="I2891" s="21">
        <v>300.0</v>
      </c>
      <c r="J2891" s="21">
        <v>140.0</v>
      </c>
      <c r="K2891" s="21"/>
      <c r="L2891" s="21">
        <v>131.0</v>
      </c>
      <c r="M2891" s="21">
        <v>136.0</v>
      </c>
      <c r="N2891" s="21">
        <v>64.0</v>
      </c>
      <c r="O2891" s="21">
        <v>76.0</v>
      </c>
      <c r="P2891" s="21">
        <v>203.0</v>
      </c>
      <c r="Q2891" s="21">
        <v>109.0</v>
      </c>
      <c r="R2891" s="21"/>
      <c r="S2891" s="21">
        <v>223.0</v>
      </c>
      <c r="T2891" s="21">
        <v>90.0</v>
      </c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</row>
    <row r="2892" ht="15.75" customHeight="1">
      <c r="B2892" s="21">
        <v>119.0</v>
      </c>
      <c r="C2892" s="21">
        <v>157.0</v>
      </c>
      <c r="D2892" s="21">
        <v>106.0</v>
      </c>
      <c r="E2892" s="21">
        <v>83.0</v>
      </c>
      <c r="F2892" s="21">
        <v>88.0</v>
      </c>
      <c r="G2892" s="21">
        <v>67.0</v>
      </c>
      <c r="H2892" s="21">
        <v>99.0</v>
      </c>
      <c r="I2892" s="21">
        <v>63.0</v>
      </c>
      <c r="J2892" s="21">
        <v>340.0</v>
      </c>
      <c r="K2892" s="21"/>
      <c r="L2892" s="21">
        <v>55.0</v>
      </c>
      <c r="M2892" s="21">
        <v>240.0</v>
      </c>
      <c r="N2892" s="21">
        <v>49.0</v>
      </c>
      <c r="O2892" s="21">
        <v>48.0</v>
      </c>
      <c r="P2892" s="21">
        <v>112.0</v>
      </c>
      <c r="Q2892" s="21">
        <v>61.0</v>
      </c>
      <c r="R2892" s="21"/>
      <c r="S2892" s="21">
        <v>67.0</v>
      </c>
      <c r="T2892" s="21">
        <v>369.0</v>
      </c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</row>
    <row r="2893" ht="15.75" customHeight="1">
      <c r="B2893" s="21">
        <v>91.0</v>
      </c>
      <c r="C2893" s="21">
        <v>137.0</v>
      </c>
      <c r="D2893" s="21">
        <v>199.0</v>
      </c>
      <c r="E2893" s="21">
        <v>165.0</v>
      </c>
      <c r="F2893" s="21">
        <v>252.0</v>
      </c>
      <c r="G2893" s="21">
        <v>90.0</v>
      </c>
      <c r="H2893" s="21">
        <v>220.0</v>
      </c>
      <c r="I2893" s="21">
        <v>275.0</v>
      </c>
      <c r="J2893" s="21">
        <v>150.0</v>
      </c>
      <c r="K2893" s="21"/>
      <c r="L2893" s="21">
        <v>55.0</v>
      </c>
      <c r="M2893" s="21">
        <v>152.0</v>
      </c>
      <c r="N2893" s="21">
        <v>184.0</v>
      </c>
      <c r="O2893" s="21">
        <v>173.0</v>
      </c>
      <c r="P2893" s="21">
        <v>194.0</v>
      </c>
      <c r="Q2893" s="21">
        <v>251.0</v>
      </c>
      <c r="R2893" s="21"/>
      <c r="S2893" s="21">
        <v>129.0</v>
      </c>
      <c r="T2893" s="21">
        <v>133.0</v>
      </c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</row>
    <row r="2894" ht="15.75" customHeight="1">
      <c r="B2894" s="21">
        <v>51.0</v>
      </c>
      <c r="C2894" s="21">
        <v>82.0</v>
      </c>
      <c r="D2894" s="21">
        <v>104.0</v>
      </c>
      <c r="E2894" s="21">
        <v>124.0</v>
      </c>
      <c r="F2894" s="21">
        <v>153.0</v>
      </c>
      <c r="G2894" s="21">
        <v>171.0</v>
      </c>
      <c r="H2894" s="21">
        <v>181.0</v>
      </c>
      <c r="I2894" s="21">
        <v>837.0</v>
      </c>
      <c r="J2894" s="21">
        <v>121.0</v>
      </c>
      <c r="K2894" s="21"/>
      <c r="L2894" s="21">
        <v>166.0</v>
      </c>
      <c r="M2894" s="21">
        <v>83.0</v>
      </c>
      <c r="N2894" s="21">
        <v>189.0</v>
      </c>
      <c r="O2894" s="21">
        <v>125.0</v>
      </c>
      <c r="P2894" s="21">
        <v>99.0</v>
      </c>
      <c r="Q2894" s="21">
        <v>82.0</v>
      </c>
      <c r="R2894" s="21"/>
      <c r="S2894" s="21">
        <v>139.0</v>
      </c>
      <c r="T2894" s="21">
        <v>111.0</v>
      </c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</row>
    <row r="2895" ht="15.75" customHeight="1">
      <c r="B2895" s="21">
        <v>124.0</v>
      </c>
      <c r="C2895" s="21">
        <v>48.0</v>
      </c>
      <c r="D2895" s="21">
        <v>97.0</v>
      </c>
      <c r="E2895" s="21">
        <v>127.0</v>
      </c>
      <c r="F2895" s="21">
        <v>54.0</v>
      </c>
      <c r="G2895" s="21">
        <v>367.0</v>
      </c>
      <c r="H2895" s="21">
        <v>69.0</v>
      </c>
      <c r="I2895" s="21">
        <v>255.0</v>
      </c>
      <c r="J2895" s="21">
        <v>150.0</v>
      </c>
      <c r="K2895" s="21"/>
      <c r="L2895" s="21">
        <v>246.0</v>
      </c>
      <c r="M2895" s="21">
        <v>195.0</v>
      </c>
      <c r="N2895" s="21">
        <v>112.0</v>
      </c>
      <c r="O2895" s="21">
        <v>58.0</v>
      </c>
      <c r="P2895" s="21">
        <v>67.0</v>
      </c>
      <c r="Q2895" s="21">
        <v>107.0</v>
      </c>
      <c r="R2895" s="21"/>
      <c r="S2895" s="21">
        <v>73.0</v>
      </c>
      <c r="T2895" s="21">
        <v>66.0</v>
      </c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</row>
    <row r="2896" ht="15.75" customHeight="1">
      <c r="B2896" s="21">
        <v>89.0</v>
      </c>
      <c r="C2896" s="21">
        <v>176.0</v>
      </c>
      <c r="D2896" s="21">
        <v>170.0</v>
      </c>
      <c r="E2896" s="21">
        <v>111.0</v>
      </c>
      <c r="F2896" s="21">
        <v>115.0</v>
      </c>
      <c r="G2896" s="21">
        <v>70.0</v>
      </c>
      <c r="H2896" s="21">
        <v>201.0</v>
      </c>
      <c r="I2896" s="21">
        <v>174.0</v>
      </c>
      <c r="J2896" s="21">
        <v>133.0</v>
      </c>
      <c r="K2896" s="21"/>
      <c r="L2896" s="21">
        <v>120.0</v>
      </c>
      <c r="M2896" s="21">
        <v>53.0</v>
      </c>
      <c r="N2896" s="21">
        <v>221.0</v>
      </c>
      <c r="O2896" s="21">
        <v>382.0</v>
      </c>
      <c r="P2896" s="21">
        <v>88.0</v>
      </c>
      <c r="Q2896" s="21">
        <v>136.0</v>
      </c>
      <c r="R2896" s="21"/>
      <c r="S2896" s="21">
        <v>381.0</v>
      </c>
      <c r="T2896" s="21">
        <v>55.0</v>
      </c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</row>
    <row r="2897" ht="15.75" customHeight="1">
      <c r="B2897" s="21">
        <v>328.0</v>
      </c>
      <c r="C2897" s="21">
        <v>100.0</v>
      </c>
      <c r="D2897" s="21">
        <v>260.0</v>
      </c>
      <c r="E2897" s="21">
        <v>537.0</v>
      </c>
      <c r="F2897" s="21">
        <v>101.0</v>
      </c>
      <c r="G2897" s="21">
        <v>175.0</v>
      </c>
      <c r="H2897" s="21">
        <v>93.0</v>
      </c>
      <c r="I2897" s="21">
        <v>139.0</v>
      </c>
      <c r="J2897" s="21">
        <v>46.0</v>
      </c>
      <c r="K2897" s="21"/>
      <c r="L2897" s="21">
        <v>171.0</v>
      </c>
      <c r="M2897" s="21">
        <v>72.0</v>
      </c>
      <c r="N2897" s="21">
        <v>303.0</v>
      </c>
      <c r="O2897" s="21">
        <v>91.0</v>
      </c>
      <c r="P2897" s="21">
        <v>43.0</v>
      </c>
      <c r="Q2897" s="21">
        <v>180.0</v>
      </c>
      <c r="R2897" s="21"/>
      <c r="S2897" s="21">
        <v>81.0</v>
      </c>
      <c r="T2897" s="21">
        <v>195.0</v>
      </c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</row>
    <row r="2898" ht="15.75" customHeight="1">
      <c r="B2898" s="21">
        <v>83.0</v>
      </c>
      <c r="C2898" s="21">
        <v>189.0</v>
      </c>
      <c r="D2898" s="21">
        <v>76.0</v>
      </c>
      <c r="E2898" s="21">
        <v>126.0</v>
      </c>
      <c r="F2898" s="21">
        <v>82.0</v>
      </c>
      <c r="G2898" s="21">
        <v>299.0</v>
      </c>
      <c r="H2898" s="21">
        <v>224.0</v>
      </c>
      <c r="I2898" s="21">
        <v>68.0</v>
      </c>
      <c r="J2898" s="21">
        <v>148.0</v>
      </c>
      <c r="K2898" s="21"/>
      <c r="L2898" s="21">
        <v>142.0</v>
      </c>
      <c r="M2898" s="21">
        <v>64.0</v>
      </c>
      <c r="N2898" s="21">
        <v>49.0</v>
      </c>
      <c r="O2898" s="21">
        <v>296.0</v>
      </c>
      <c r="P2898" s="21">
        <v>200.0</v>
      </c>
      <c r="Q2898" s="21">
        <v>148.0</v>
      </c>
      <c r="R2898" s="21"/>
      <c r="S2898" s="21">
        <v>67.0</v>
      </c>
      <c r="T2898" s="21">
        <v>65.0</v>
      </c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</row>
    <row r="2899" ht="15.75" customHeight="1">
      <c r="B2899" s="21">
        <v>124.0</v>
      </c>
      <c r="C2899" s="21">
        <v>70.0</v>
      </c>
      <c r="D2899" s="21">
        <v>153.0</v>
      </c>
      <c r="E2899" s="21">
        <v>158.0</v>
      </c>
      <c r="F2899" s="21">
        <v>61.0</v>
      </c>
      <c r="G2899" s="21">
        <v>70.0</v>
      </c>
      <c r="H2899" s="21">
        <v>118.0</v>
      </c>
      <c r="I2899" s="21">
        <v>154.0</v>
      </c>
      <c r="J2899" s="21">
        <v>155.0</v>
      </c>
      <c r="K2899" s="21"/>
      <c r="L2899" s="21">
        <v>53.0</v>
      </c>
      <c r="M2899" s="21">
        <v>305.0</v>
      </c>
      <c r="N2899" s="21">
        <v>66.0</v>
      </c>
      <c r="O2899" s="21">
        <v>130.0</v>
      </c>
      <c r="P2899" s="21">
        <v>267.0</v>
      </c>
      <c r="Q2899" s="21">
        <v>496.0</v>
      </c>
      <c r="R2899" s="21"/>
      <c r="S2899" s="21">
        <v>60.0</v>
      </c>
      <c r="T2899" s="21">
        <v>102.0</v>
      </c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</row>
    <row r="2900" ht="15.75" customHeight="1">
      <c r="B2900" s="21">
        <v>187.0</v>
      </c>
      <c r="C2900" s="21">
        <v>125.0</v>
      </c>
      <c r="D2900" s="21">
        <v>179.0</v>
      </c>
      <c r="E2900" s="21">
        <v>58.0</v>
      </c>
      <c r="F2900" s="21">
        <v>56.0</v>
      </c>
      <c r="G2900" s="21">
        <v>71.0</v>
      </c>
      <c r="H2900" s="21">
        <v>88.0</v>
      </c>
      <c r="I2900" s="21">
        <v>367.0</v>
      </c>
      <c r="J2900" s="21">
        <v>77.0</v>
      </c>
      <c r="K2900" s="21"/>
      <c r="L2900" s="21">
        <v>192.0</v>
      </c>
      <c r="M2900" s="21">
        <v>182.0</v>
      </c>
      <c r="N2900" s="21">
        <v>162.0</v>
      </c>
      <c r="O2900" s="21">
        <v>69.0</v>
      </c>
      <c r="P2900" s="21">
        <v>130.0</v>
      </c>
      <c r="Q2900" s="21">
        <v>241.0</v>
      </c>
      <c r="R2900" s="21"/>
      <c r="S2900" s="21">
        <v>110.0</v>
      </c>
      <c r="T2900" s="21">
        <v>107.0</v>
      </c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</row>
    <row r="2901" ht="15.75" customHeight="1">
      <c r="B2901" s="21">
        <v>139.0</v>
      </c>
      <c r="C2901" s="21">
        <v>50.0</v>
      </c>
      <c r="D2901" s="21">
        <v>260.0</v>
      </c>
      <c r="E2901" s="21">
        <v>74.0</v>
      </c>
      <c r="F2901" s="21">
        <v>82.0</v>
      </c>
      <c r="G2901" s="21">
        <v>179.0</v>
      </c>
      <c r="H2901" s="21">
        <v>66.0</v>
      </c>
      <c r="I2901" s="21">
        <v>127.0</v>
      </c>
      <c r="J2901" s="21">
        <v>41.0</v>
      </c>
      <c r="K2901" s="21"/>
      <c r="L2901" s="21">
        <v>74.0</v>
      </c>
      <c r="M2901" s="21">
        <v>141.0</v>
      </c>
      <c r="N2901" s="21">
        <v>135.0</v>
      </c>
      <c r="O2901" s="21">
        <v>272.0</v>
      </c>
      <c r="P2901" s="21">
        <v>157.0</v>
      </c>
      <c r="Q2901" s="21">
        <v>63.0</v>
      </c>
      <c r="R2901" s="21"/>
      <c r="S2901" s="21">
        <v>78.0</v>
      </c>
      <c r="T2901" s="21">
        <v>142.0</v>
      </c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</row>
    <row r="2902" ht="15.75" customHeight="1">
      <c r="B2902" s="21">
        <v>169.0</v>
      </c>
      <c r="C2902" s="21">
        <v>116.0</v>
      </c>
      <c r="D2902" s="21">
        <v>386.0</v>
      </c>
      <c r="E2902" s="21">
        <v>75.0</v>
      </c>
      <c r="F2902" s="21">
        <v>147.0</v>
      </c>
      <c r="G2902" s="21">
        <v>89.0</v>
      </c>
      <c r="H2902" s="21">
        <v>49.0</v>
      </c>
      <c r="I2902" s="21">
        <v>73.0</v>
      </c>
      <c r="J2902" s="21">
        <v>118.0</v>
      </c>
      <c r="K2902" s="21"/>
      <c r="L2902" s="21">
        <v>60.0</v>
      </c>
      <c r="M2902" s="21">
        <v>445.0</v>
      </c>
      <c r="N2902" s="21">
        <v>65.0</v>
      </c>
      <c r="O2902" s="21">
        <v>82.0</v>
      </c>
      <c r="P2902" s="21">
        <v>52.0</v>
      </c>
      <c r="Q2902" s="21">
        <v>151.0</v>
      </c>
      <c r="R2902" s="21"/>
      <c r="S2902" s="21">
        <v>68.0</v>
      </c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</row>
    <row r="2903" ht="15.75" customHeight="1">
      <c r="B2903" s="21">
        <v>135.0</v>
      </c>
      <c r="C2903" s="21">
        <v>63.0</v>
      </c>
      <c r="D2903" s="21">
        <v>47.0</v>
      </c>
      <c r="E2903" s="21">
        <v>69.0</v>
      </c>
      <c r="F2903" s="21">
        <v>89.0</v>
      </c>
      <c r="G2903" s="21">
        <v>218.0</v>
      </c>
      <c r="H2903" s="21">
        <v>75.0</v>
      </c>
      <c r="I2903" s="21">
        <v>64.0</v>
      </c>
      <c r="J2903" s="21">
        <v>101.0</v>
      </c>
      <c r="K2903" s="21"/>
      <c r="L2903" s="21">
        <v>138.0</v>
      </c>
      <c r="M2903" s="21">
        <v>66.0</v>
      </c>
      <c r="N2903" s="21">
        <v>97.0</v>
      </c>
      <c r="O2903" s="21">
        <v>208.0</v>
      </c>
      <c r="P2903" s="21">
        <v>636.0</v>
      </c>
      <c r="Q2903" s="21">
        <v>349.0</v>
      </c>
      <c r="R2903" s="21"/>
      <c r="S2903" s="21">
        <v>146.0</v>
      </c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</row>
    <row r="2904" ht="15.75" customHeight="1">
      <c r="B2904" s="21">
        <v>118.0</v>
      </c>
      <c r="C2904" s="21">
        <v>203.0</v>
      </c>
      <c r="D2904" s="21">
        <v>128.0</v>
      </c>
      <c r="E2904" s="21">
        <v>98.0</v>
      </c>
      <c r="F2904" s="21">
        <v>95.0</v>
      </c>
      <c r="G2904" s="21">
        <v>312.0</v>
      </c>
      <c r="H2904" s="21">
        <v>285.0</v>
      </c>
      <c r="I2904" s="21">
        <v>234.0</v>
      </c>
      <c r="J2904" s="21">
        <v>156.0</v>
      </c>
      <c r="K2904" s="21"/>
      <c r="L2904" s="21">
        <v>133.0</v>
      </c>
      <c r="M2904" s="21">
        <v>56.0</v>
      </c>
      <c r="N2904" s="21">
        <v>61.0</v>
      </c>
      <c r="O2904" s="21">
        <v>259.0</v>
      </c>
      <c r="P2904" s="21">
        <v>135.0</v>
      </c>
      <c r="Q2904" s="21">
        <v>43.0</v>
      </c>
      <c r="R2904" s="21"/>
      <c r="S2904" s="21">
        <v>52.0</v>
      </c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</row>
    <row r="2905" ht="15.75" customHeight="1">
      <c r="B2905" s="21">
        <v>72.0</v>
      </c>
      <c r="C2905" s="21">
        <v>356.0</v>
      </c>
      <c r="D2905" s="21">
        <v>126.0</v>
      </c>
      <c r="E2905" s="21">
        <v>63.0</v>
      </c>
      <c r="F2905" s="21">
        <v>59.0</v>
      </c>
      <c r="G2905" s="21">
        <v>104.0</v>
      </c>
      <c r="H2905" s="21">
        <v>294.0</v>
      </c>
      <c r="I2905" s="21">
        <v>226.0</v>
      </c>
      <c r="J2905" s="21">
        <v>177.0</v>
      </c>
      <c r="K2905" s="21"/>
      <c r="L2905" s="21">
        <v>79.0</v>
      </c>
      <c r="M2905" s="21">
        <v>555.0</v>
      </c>
      <c r="N2905" s="21">
        <v>203.0</v>
      </c>
      <c r="O2905" s="21">
        <v>119.0</v>
      </c>
      <c r="P2905" s="21">
        <v>186.0</v>
      </c>
      <c r="Q2905" s="21">
        <v>93.0</v>
      </c>
      <c r="R2905" s="21"/>
      <c r="S2905" s="21">
        <v>164.0</v>
      </c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</row>
    <row r="2906" ht="15.75" customHeight="1">
      <c r="B2906" s="21">
        <v>150.0</v>
      </c>
      <c r="C2906" s="21">
        <v>197.0</v>
      </c>
      <c r="D2906" s="21">
        <v>161.0</v>
      </c>
      <c r="E2906" s="21">
        <v>94.0</v>
      </c>
      <c r="F2906" s="21">
        <v>65.0</v>
      </c>
      <c r="G2906" s="21">
        <v>170.0</v>
      </c>
      <c r="H2906" s="21">
        <v>78.0</v>
      </c>
      <c r="I2906" s="21">
        <v>116.0</v>
      </c>
      <c r="J2906" s="21">
        <v>130.0</v>
      </c>
      <c r="K2906" s="21"/>
      <c r="L2906" s="21">
        <v>137.0</v>
      </c>
      <c r="M2906" s="21">
        <v>81.0</v>
      </c>
      <c r="N2906" s="21">
        <v>662.0</v>
      </c>
      <c r="O2906" s="21">
        <v>145.0</v>
      </c>
      <c r="P2906" s="21">
        <v>242.0</v>
      </c>
      <c r="Q2906" s="21">
        <v>328.0</v>
      </c>
      <c r="R2906" s="21"/>
      <c r="S2906" s="21">
        <v>93.0</v>
      </c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</row>
    <row r="2907" ht="15.75" customHeight="1">
      <c r="B2907" s="21">
        <v>59.0</v>
      </c>
      <c r="C2907" s="21">
        <v>99.0</v>
      </c>
      <c r="D2907" s="21">
        <v>59.0</v>
      </c>
      <c r="E2907" s="21">
        <v>146.0</v>
      </c>
      <c r="F2907" s="21">
        <v>310.0</v>
      </c>
      <c r="G2907" s="21">
        <v>109.0</v>
      </c>
      <c r="H2907" s="21">
        <v>257.0</v>
      </c>
      <c r="I2907" s="21">
        <v>253.0</v>
      </c>
      <c r="J2907" s="21">
        <v>118.0</v>
      </c>
      <c r="K2907" s="21"/>
      <c r="L2907" s="21">
        <v>170.0</v>
      </c>
      <c r="M2907" s="21">
        <v>84.0</v>
      </c>
      <c r="N2907" s="21">
        <v>54.0</v>
      </c>
      <c r="O2907" s="21">
        <v>108.0</v>
      </c>
      <c r="P2907" s="21">
        <v>102.0</v>
      </c>
      <c r="Q2907" s="21">
        <v>161.0</v>
      </c>
      <c r="R2907" s="21"/>
      <c r="S2907" s="21">
        <v>140.0</v>
      </c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</row>
    <row r="2908" ht="15.75" customHeight="1">
      <c r="B2908" s="21">
        <v>100.0</v>
      </c>
      <c r="C2908" s="21">
        <v>168.0</v>
      </c>
      <c r="D2908" s="21">
        <v>96.0</v>
      </c>
      <c r="E2908" s="21">
        <v>137.0</v>
      </c>
      <c r="F2908" s="21">
        <v>162.0</v>
      </c>
      <c r="G2908" s="21">
        <v>63.0</v>
      </c>
      <c r="H2908" s="21">
        <v>64.0</v>
      </c>
      <c r="I2908" s="21">
        <v>136.0</v>
      </c>
      <c r="J2908" s="21">
        <v>124.0</v>
      </c>
      <c r="K2908" s="21"/>
      <c r="L2908" s="21">
        <v>347.0</v>
      </c>
      <c r="M2908" s="21">
        <v>68.0</v>
      </c>
      <c r="N2908" s="21">
        <v>499.0</v>
      </c>
      <c r="O2908" s="21">
        <v>79.0</v>
      </c>
      <c r="P2908" s="21">
        <v>117.0</v>
      </c>
      <c r="Q2908" s="21">
        <v>123.0</v>
      </c>
      <c r="R2908" s="21"/>
      <c r="S2908" s="21">
        <v>80.0</v>
      </c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</row>
    <row r="2909" ht="15.75" customHeight="1">
      <c r="B2909" s="21">
        <v>83.0</v>
      </c>
      <c r="C2909" s="21">
        <v>85.0</v>
      </c>
      <c r="D2909" s="21">
        <v>103.0</v>
      </c>
      <c r="E2909" s="21">
        <v>64.0</v>
      </c>
      <c r="F2909" s="21">
        <v>159.0</v>
      </c>
      <c r="G2909" s="21">
        <v>112.0</v>
      </c>
      <c r="H2909" s="21">
        <v>244.0</v>
      </c>
      <c r="I2909" s="21">
        <v>157.0</v>
      </c>
      <c r="J2909" s="21">
        <v>81.0</v>
      </c>
      <c r="K2909" s="21"/>
      <c r="L2909" s="21">
        <v>164.0</v>
      </c>
      <c r="M2909" s="21">
        <v>170.0</v>
      </c>
      <c r="N2909" s="21">
        <v>89.0</v>
      </c>
      <c r="O2909" s="21">
        <v>195.0</v>
      </c>
      <c r="P2909" s="21">
        <v>108.0</v>
      </c>
      <c r="Q2909" s="21">
        <v>144.0</v>
      </c>
      <c r="R2909" s="21"/>
      <c r="S2909" s="21">
        <v>104.0</v>
      </c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</row>
    <row r="2910" ht="15.75" customHeight="1">
      <c r="B2910" s="21">
        <v>101.0</v>
      </c>
      <c r="C2910" s="21">
        <v>570.0</v>
      </c>
      <c r="D2910" s="21">
        <v>181.0</v>
      </c>
      <c r="E2910" s="21">
        <v>372.0</v>
      </c>
      <c r="F2910" s="21">
        <v>116.0</v>
      </c>
      <c r="G2910" s="21">
        <v>495.0</v>
      </c>
      <c r="H2910" s="21">
        <v>237.0</v>
      </c>
      <c r="I2910" s="21">
        <v>50.0</v>
      </c>
      <c r="J2910" s="21">
        <v>197.0</v>
      </c>
      <c r="K2910" s="21"/>
      <c r="L2910" s="21">
        <v>159.0</v>
      </c>
      <c r="M2910" s="21">
        <v>149.0</v>
      </c>
      <c r="N2910" s="21">
        <v>168.0</v>
      </c>
      <c r="O2910" s="21">
        <v>111.0</v>
      </c>
      <c r="P2910" s="21">
        <v>62.0</v>
      </c>
      <c r="Q2910" s="21">
        <v>80.0</v>
      </c>
      <c r="R2910" s="21"/>
      <c r="S2910" s="21">
        <v>125.0</v>
      </c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</row>
    <row r="2911" ht="15.75" customHeight="1">
      <c r="B2911" s="21">
        <v>107.0</v>
      </c>
      <c r="C2911" s="21">
        <v>54.0</v>
      </c>
      <c r="D2911" s="21">
        <v>52.0</v>
      </c>
      <c r="E2911" s="21">
        <v>101.0</v>
      </c>
      <c r="F2911" s="21">
        <v>260.0</v>
      </c>
      <c r="G2911" s="21">
        <v>183.0</v>
      </c>
      <c r="H2911" s="21">
        <v>171.0</v>
      </c>
      <c r="I2911" s="21">
        <v>121.0</v>
      </c>
      <c r="J2911" s="21">
        <v>187.0</v>
      </c>
      <c r="K2911" s="21"/>
      <c r="L2911" s="21">
        <v>132.0</v>
      </c>
      <c r="M2911" s="21">
        <v>130.0</v>
      </c>
      <c r="N2911" s="21">
        <v>164.0</v>
      </c>
      <c r="O2911" s="21">
        <v>48.0</v>
      </c>
      <c r="P2911" s="21">
        <v>105.0</v>
      </c>
      <c r="Q2911" s="21">
        <v>366.0</v>
      </c>
      <c r="R2911" s="21"/>
      <c r="S2911" s="21">
        <v>79.0</v>
      </c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</row>
    <row r="2912" ht="15.75" customHeight="1">
      <c r="B2912" s="21">
        <v>59.0</v>
      </c>
      <c r="C2912" s="21">
        <v>452.0</v>
      </c>
      <c r="D2912" s="21">
        <v>74.0</v>
      </c>
      <c r="E2912" s="21">
        <v>244.0</v>
      </c>
      <c r="F2912" s="21">
        <v>170.0</v>
      </c>
      <c r="G2912" s="21">
        <v>86.0</v>
      </c>
      <c r="H2912" s="21">
        <v>95.0</v>
      </c>
      <c r="I2912" s="21">
        <v>60.0</v>
      </c>
      <c r="J2912" s="21">
        <v>229.0</v>
      </c>
      <c r="K2912" s="21"/>
      <c r="L2912" s="21">
        <v>75.0</v>
      </c>
      <c r="M2912" s="21">
        <v>186.0</v>
      </c>
      <c r="N2912" s="21">
        <v>216.0</v>
      </c>
      <c r="O2912" s="21">
        <v>156.0</v>
      </c>
      <c r="P2912" s="21">
        <v>44.0</v>
      </c>
      <c r="Q2912" s="21">
        <v>137.0</v>
      </c>
      <c r="R2912" s="21"/>
      <c r="S2912" s="21">
        <v>116.0</v>
      </c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</row>
    <row r="2913" ht="15.75" customHeight="1">
      <c r="B2913" s="21">
        <v>55.0</v>
      </c>
      <c r="C2913" s="21">
        <v>78.0</v>
      </c>
      <c r="D2913" s="21">
        <v>68.0</v>
      </c>
      <c r="E2913" s="21">
        <v>43.0</v>
      </c>
      <c r="F2913" s="21">
        <v>189.0</v>
      </c>
      <c r="G2913" s="21">
        <v>79.0</v>
      </c>
      <c r="H2913" s="21">
        <v>87.0</v>
      </c>
      <c r="I2913" s="21">
        <v>196.0</v>
      </c>
      <c r="J2913" s="21">
        <v>114.0</v>
      </c>
      <c r="K2913" s="21"/>
      <c r="L2913" s="21">
        <v>153.0</v>
      </c>
      <c r="M2913" s="21">
        <v>178.0</v>
      </c>
      <c r="N2913" s="21">
        <v>271.0</v>
      </c>
      <c r="O2913" s="21">
        <v>130.0</v>
      </c>
      <c r="P2913" s="21">
        <v>141.0</v>
      </c>
      <c r="Q2913" s="21">
        <v>99.0</v>
      </c>
      <c r="R2913" s="21"/>
      <c r="S2913" s="21">
        <v>316.0</v>
      </c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</row>
    <row r="2914" ht="15.75" customHeight="1">
      <c r="B2914" s="21">
        <v>260.0</v>
      </c>
      <c r="C2914" s="21">
        <v>45.0</v>
      </c>
      <c r="D2914" s="21">
        <v>242.0</v>
      </c>
      <c r="E2914" s="21">
        <v>78.0</v>
      </c>
      <c r="F2914" s="21">
        <v>278.0</v>
      </c>
      <c r="G2914" s="21">
        <v>90.0</v>
      </c>
      <c r="H2914" s="21">
        <v>182.0</v>
      </c>
      <c r="I2914" s="21">
        <v>159.0</v>
      </c>
      <c r="J2914" s="21">
        <v>67.0</v>
      </c>
      <c r="K2914" s="21"/>
      <c r="L2914" s="21">
        <v>52.0</v>
      </c>
      <c r="M2914" s="21">
        <v>60.0</v>
      </c>
      <c r="N2914" s="21">
        <v>244.0</v>
      </c>
      <c r="O2914" s="21">
        <v>128.0</v>
      </c>
      <c r="P2914" s="21">
        <v>98.0</v>
      </c>
      <c r="Q2914" s="21">
        <v>240.0</v>
      </c>
      <c r="R2914" s="21"/>
      <c r="S2914" s="21">
        <v>217.0</v>
      </c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</row>
    <row r="2915" ht="15.75" customHeight="1">
      <c r="B2915" s="21">
        <v>174.0</v>
      </c>
      <c r="C2915" s="21">
        <v>75.0</v>
      </c>
      <c r="D2915" s="21">
        <v>71.0</v>
      </c>
      <c r="E2915" s="21">
        <v>89.0</v>
      </c>
      <c r="F2915" s="21">
        <v>123.0</v>
      </c>
      <c r="G2915" s="21">
        <v>86.0</v>
      </c>
      <c r="H2915" s="21">
        <v>83.0</v>
      </c>
      <c r="I2915" s="21">
        <v>225.0</v>
      </c>
      <c r="J2915" s="21">
        <v>154.0</v>
      </c>
      <c r="K2915" s="21"/>
      <c r="L2915" s="21">
        <v>384.0</v>
      </c>
      <c r="M2915" s="21">
        <v>91.0</v>
      </c>
      <c r="N2915" s="21">
        <v>55.0</v>
      </c>
      <c r="O2915" s="21">
        <v>196.0</v>
      </c>
      <c r="P2915" s="21">
        <v>606.0</v>
      </c>
      <c r="Q2915" s="21">
        <v>101.0</v>
      </c>
      <c r="R2915" s="21"/>
      <c r="S2915" s="21">
        <v>179.0</v>
      </c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</row>
    <row r="2916" ht="15.75" customHeight="1">
      <c r="B2916" s="21">
        <v>128.0</v>
      </c>
      <c r="C2916" s="21">
        <v>43.0</v>
      </c>
      <c r="D2916" s="21">
        <v>209.0</v>
      </c>
      <c r="E2916" s="21">
        <v>387.0</v>
      </c>
      <c r="F2916" s="21">
        <v>89.0</v>
      </c>
      <c r="G2916" s="21">
        <v>150.0</v>
      </c>
      <c r="H2916" s="21">
        <v>145.0</v>
      </c>
      <c r="I2916" s="21">
        <v>69.0</v>
      </c>
      <c r="J2916" s="21">
        <v>72.0</v>
      </c>
      <c r="K2916" s="21"/>
      <c r="L2916" s="21">
        <v>97.0</v>
      </c>
      <c r="M2916" s="21">
        <v>181.0</v>
      </c>
      <c r="N2916" s="21">
        <v>242.0</v>
      </c>
      <c r="O2916" s="21">
        <v>138.0</v>
      </c>
      <c r="P2916" s="21">
        <v>339.0</v>
      </c>
      <c r="Q2916" s="21">
        <v>144.0</v>
      </c>
      <c r="R2916" s="21"/>
      <c r="S2916" s="21">
        <v>208.0</v>
      </c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</row>
    <row r="2917" ht="15.75" customHeight="1">
      <c r="B2917" s="21">
        <v>258.0</v>
      </c>
      <c r="C2917" s="21">
        <v>153.0</v>
      </c>
      <c r="D2917" s="21">
        <v>135.0</v>
      </c>
      <c r="E2917" s="21">
        <v>141.0</v>
      </c>
      <c r="F2917" s="21">
        <v>111.0</v>
      </c>
      <c r="G2917" s="21">
        <v>113.0</v>
      </c>
      <c r="H2917" s="21">
        <v>205.0</v>
      </c>
      <c r="I2917" s="21">
        <v>221.0</v>
      </c>
      <c r="J2917" s="21">
        <v>448.0</v>
      </c>
      <c r="K2917" s="21"/>
      <c r="L2917" s="21">
        <v>87.0</v>
      </c>
      <c r="M2917" s="21">
        <v>119.0</v>
      </c>
      <c r="N2917" s="21">
        <v>367.0</v>
      </c>
      <c r="O2917" s="21">
        <v>229.0</v>
      </c>
      <c r="P2917" s="21">
        <v>74.0</v>
      </c>
      <c r="Q2917" s="21">
        <v>78.0</v>
      </c>
      <c r="R2917" s="21"/>
      <c r="S2917" s="21">
        <v>110.0</v>
      </c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</row>
    <row r="2918" ht="15.75" customHeight="1">
      <c r="B2918" s="21">
        <v>142.0</v>
      </c>
      <c r="C2918" s="21">
        <v>55.0</v>
      </c>
      <c r="D2918" s="21">
        <v>261.0</v>
      </c>
      <c r="E2918" s="21">
        <v>81.0</v>
      </c>
      <c r="F2918" s="21">
        <v>103.0</v>
      </c>
      <c r="G2918" s="21">
        <v>67.0</v>
      </c>
      <c r="H2918" s="21">
        <v>107.0</v>
      </c>
      <c r="I2918" s="21">
        <v>98.0</v>
      </c>
      <c r="J2918" s="21">
        <v>136.0</v>
      </c>
      <c r="K2918" s="21"/>
      <c r="L2918" s="21">
        <v>63.0</v>
      </c>
      <c r="M2918" s="21">
        <v>250.0</v>
      </c>
      <c r="N2918" s="21">
        <v>302.0</v>
      </c>
      <c r="O2918" s="21">
        <v>95.0</v>
      </c>
      <c r="P2918" s="21">
        <v>92.0</v>
      </c>
      <c r="Q2918" s="21">
        <v>173.0</v>
      </c>
      <c r="R2918" s="21"/>
      <c r="S2918" s="21">
        <v>68.0</v>
      </c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</row>
    <row r="2919" ht="15.75" customHeight="1">
      <c r="B2919" s="21">
        <v>200.0</v>
      </c>
      <c r="C2919" s="21">
        <v>107.0</v>
      </c>
      <c r="D2919" s="21">
        <v>84.0</v>
      </c>
      <c r="E2919" s="21">
        <v>58.0</v>
      </c>
      <c r="F2919" s="21">
        <v>87.0</v>
      </c>
      <c r="G2919" s="21">
        <v>111.0</v>
      </c>
      <c r="H2919" s="21">
        <v>39.0</v>
      </c>
      <c r="I2919" s="21">
        <v>106.0</v>
      </c>
      <c r="J2919" s="21">
        <v>236.0</v>
      </c>
      <c r="K2919" s="21"/>
      <c r="L2919" s="21">
        <v>131.0</v>
      </c>
      <c r="M2919" s="21">
        <v>70.0</v>
      </c>
      <c r="N2919" s="21">
        <v>234.0</v>
      </c>
      <c r="O2919" s="21">
        <v>196.0</v>
      </c>
      <c r="P2919" s="21">
        <v>193.0</v>
      </c>
      <c r="Q2919" s="21">
        <v>229.0</v>
      </c>
      <c r="R2919" s="21"/>
      <c r="S2919" s="21">
        <v>55.0</v>
      </c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</row>
    <row r="2920" ht="15.75" customHeight="1">
      <c r="B2920" s="21">
        <v>353.0</v>
      </c>
      <c r="C2920" s="21">
        <v>183.0</v>
      </c>
      <c r="D2920" s="21">
        <v>77.0</v>
      </c>
      <c r="E2920" s="21">
        <v>83.0</v>
      </c>
      <c r="F2920" s="21">
        <v>200.0</v>
      </c>
      <c r="G2920" s="21">
        <v>72.0</v>
      </c>
      <c r="H2920" s="21">
        <v>171.0</v>
      </c>
      <c r="I2920" s="21">
        <v>152.0</v>
      </c>
      <c r="J2920" s="21">
        <v>310.0</v>
      </c>
      <c r="K2920" s="21"/>
      <c r="L2920" s="21">
        <v>296.0</v>
      </c>
      <c r="M2920" s="21">
        <v>197.0</v>
      </c>
      <c r="N2920" s="21">
        <v>169.0</v>
      </c>
      <c r="O2920" s="21">
        <v>127.0</v>
      </c>
      <c r="P2920" s="21">
        <v>250.0</v>
      </c>
      <c r="Q2920" s="21">
        <v>108.0</v>
      </c>
      <c r="R2920" s="21"/>
      <c r="S2920" s="21">
        <v>50.0</v>
      </c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</row>
    <row r="2921" ht="15.75" customHeight="1">
      <c r="B2921" s="21">
        <v>361.0</v>
      </c>
      <c r="C2921" s="21">
        <v>500.0</v>
      </c>
      <c r="D2921" s="21">
        <v>54.0</v>
      </c>
      <c r="E2921" s="21">
        <v>119.0</v>
      </c>
      <c r="F2921" s="21">
        <v>371.0</v>
      </c>
      <c r="G2921" s="21">
        <v>47.0</v>
      </c>
      <c r="H2921" s="21">
        <v>76.0</v>
      </c>
      <c r="I2921" s="21">
        <v>61.0</v>
      </c>
      <c r="J2921" s="21">
        <v>130.0</v>
      </c>
      <c r="K2921" s="21"/>
      <c r="L2921" s="21">
        <v>212.0</v>
      </c>
      <c r="M2921" s="21">
        <v>190.0</v>
      </c>
      <c r="N2921" s="21">
        <v>67.0</v>
      </c>
      <c r="O2921" s="21">
        <v>41.0</v>
      </c>
      <c r="P2921" s="21">
        <v>85.0</v>
      </c>
      <c r="Q2921" s="21">
        <v>89.0</v>
      </c>
      <c r="R2921" s="21"/>
      <c r="S2921" s="21">
        <v>217.0</v>
      </c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</row>
    <row r="2922" ht="15.75" customHeight="1">
      <c r="B2922" s="21">
        <v>94.0</v>
      </c>
      <c r="C2922" s="21">
        <v>57.0</v>
      </c>
      <c r="D2922" s="21">
        <v>187.0</v>
      </c>
      <c r="E2922" s="21">
        <v>82.0</v>
      </c>
      <c r="F2922" s="21">
        <v>82.0</v>
      </c>
      <c r="G2922" s="21">
        <v>102.0</v>
      </c>
      <c r="H2922" s="21">
        <v>223.0</v>
      </c>
      <c r="I2922" s="21">
        <v>329.0</v>
      </c>
      <c r="J2922" s="21">
        <v>310.0</v>
      </c>
      <c r="K2922" s="21"/>
      <c r="L2922" s="21">
        <v>83.0</v>
      </c>
      <c r="M2922" s="21">
        <v>77.0</v>
      </c>
      <c r="N2922" s="21">
        <v>142.0</v>
      </c>
      <c r="O2922" s="21">
        <v>535.0</v>
      </c>
      <c r="P2922" s="21">
        <v>289.0</v>
      </c>
      <c r="Q2922" s="21">
        <v>251.0</v>
      </c>
      <c r="R2922" s="21"/>
      <c r="S2922" s="21">
        <v>98.0</v>
      </c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</row>
    <row r="2923" ht="15.75" customHeight="1">
      <c r="B2923" s="21">
        <v>55.0</v>
      </c>
      <c r="C2923" s="21">
        <v>129.0</v>
      </c>
      <c r="D2923" s="21">
        <v>340.0</v>
      </c>
      <c r="E2923" s="21">
        <v>129.0</v>
      </c>
      <c r="F2923" s="21">
        <v>118.0</v>
      </c>
      <c r="G2923" s="21">
        <v>217.0</v>
      </c>
      <c r="H2923" s="21">
        <v>66.0</v>
      </c>
      <c r="I2923" s="21">
        <v>58.0</v>
      </c>
      <c r="J2923" s="21">
        <v>306.0</v>
      </c>
      <c r="K2923" s="21"/>
      <c r="L2923" s="21">
        <v>360.0</v>
      </c>
      <c r="M2923" s="21">
        <v>280.0</v>
      </c>
      <c r="N2923" s="21">
        <v>108.0</v>
      </c>
      <c r="O2923" s="21">
        <v>71.0</v>
      </c>
      <c r="P2923" s="21">
        <v>62.0</v>
      </c>
      <c r="Q2923" s="21">
        <v>120.0</v>
      </c>
      <c r="R2923" s="21"/>
      <c r="S2923" s="21">
        <v>181.0</v>
      </c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</row>
    <row r="2924" ht="15.75" customHeight="1">
      <c r="B2924" s="21">
        <v>486.0</v>
      </c>
      <c r="C2924" s="21">
        <v>139.0</v>
      </c>
      <c r="D2924" s="21">
        <v>53.0</v>
      </c>
      <c r="E2924" s="21">
        <v>182.0</v>
      </c>
      <c r="F2924" s="21">
        <v>149.0</v>
      </c>
      <c r="G2924" s="21">
        <v>267.0</v>
      </c>
      <c r="H2924" s="21">
        <v>304.0</v>
      </c>
      <c r="I2924" s="21">
        <v>124.0</v>
      </c>
      <c r="J2924" s="21">
        <v>46.0</v>
      </c>
      <c r="K2924" s="21"/>
      <c r="L2924" s="21">
        <v>178.0</v>
      </c>
      <c r="M2924" s="21">
        <v>192.0</v>
      </c>
      <c r="N2924" s="21">
        <v>140.0</v>
      </c>
      <c r="O2924" s="21">
        <v>355.0</v>
      </c>
      <c r="P2924" s="21">
        <v>54.0</v>
      </c>
      <c r="Q2924" s="21">
        <v>103.0</v>
      </c>
      <c r="R2924" s="21"/>
      <c r="S2924" s="21">
        <v>154.0</v>
      </c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</row>
    <row r="2925" ht="15.75" customHeight="1">
      <c r="B2925" s="21">
        <v>239.0</v>
      </c>
      <c r="C2925" s="21">
        <v>269.0</v>
      </c>
      <c r="D2925" s="21">
        <v>298.0</v>
      </c>
      <c r="E2925" s="21">
        <v>240.0</v>
      </c>
      <c r="F2925" s="21">
        <v>65.0</v>
      </c>
      <c r="G2925" s="21">
        <v>182.0</v>
      </c>
      <c r="H2925" s="21">
        <v>167.0</v>
      </c>
      <c r="I2925" s="21">
        <v>212.0</v>
      </c>
      <c r="J2925" s="21">
        <v>66.0</v>
      </c>
      <c r="K2925" s="21"/>
      <c r="L2925" s="21">
        <v>89.0</v>
      </c>
      <c r="M2925" s="21">
        <v>68.0</v>
      </c>
      <c r="N2925" s="21">
        <v>69.0</v>
      </c>
      <c r="O2925" s="21">
        <v>54.0</v>
      </c>
      <c r="P2925" s="21">
        <v>169.0</v>
      </c>
      <c r="Q2925" s="21">
        <v>125.0</v>
      </c>
      <c r="R2925" s="21"/>
      <c r="S2925" s="21">
        <v>168.0</v>
      </c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</row>
    <row r="2926" ht="15.75" customHeight="1">
      <c r="B2926" s="21">
        <v>153.0</v>
      </c>
      <c r="C2926" s="21">
        <v>56.0</v>
      </c>
      <c r="D2926" s="21">
        <v>110.0</v>
      </c>
      <c r="E2926" s="21">
        <v>154.0</v>
      </c>
      <c r="F2926" s="21">
        <v>70.0</v>
      </c>
      <c r="G2926" s="21">
        <v>91.0</v>
      </c>
      <c r="H2926" s="21">
        <v>196.0</v>
      </c>
      <c r="I2926" s="21">
        <v>139.0</v>
      </c>
      <c r="J2926" s="21">
        <v>90.0</v>
      </c>
      <c r="K2926" s="21"/>
      <c r="L2926" s="21">
        <v>135.0</v>
      </c>
      <c r="M2926" s="21">
        <v>276.0</v>
      </c>
      <c r="N2926" s="21">
        <v>210.0</v>
      </c>
      <c r="O2926" s="21">
        <v>108.0</v>
      </c>
      <c r="P2926" s="21">
        <v>98.0</v>
      </c>
      <c r="Q2926" s="21">
        <v>193.0</v>
      </c>
      <c r="R2926" s="21"/>
      <c r="S2926" s="21">
        <v>77.0</v>
      </c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</row>
    <row r="2927" ht="15.75" customHeight="1">
      <c r="B2927" s="21">
        <v>132.0</v>
      </c>
      <c r="C2927" s="21">
        <v>70.0</v>
      </c>
      <c r="D2927" s="21">
        <v>73.0</v>
      </c>
      <c r="E2927" s="21">
        <v>139.0</v>
      </c>
      <c r="F2927" s="21">
        <v>95.0</v>
      </c>
      <c r="G2927" s="21">
        <v>127.0</v>
      </c>
      <c r="H2927" s="21">
        <v>184.0</v>
      </c>
      <c r="I2927" s="21">
        <v>127.0</v>
      </c>
      <c r="J2927" s="21">
        <v>151.0</v>
      </c>
      <c r="K2927" s="21"/>
      <c r="L2927" s="21">
        <v>107.0</v>
      </c>
      <c r="M2927" s="21">
        <v>50.0</v>
      </c>
      <c r="N2927" s="21">
        <v>80.0</v>
      </c>
      <c r="O2927" s="21">
        <v>66.0</v>
      </c>
      <c r="P2927" s="21">
        <v>95.0</v>
      </c>
      <c r="Q2927" s="21">
        <v>149.0</v>
      </c>
      <c r="R2927" s="21"/>
      <c r="S2927" s="21">
        <v>107.0</v>
      </c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</row>
    <row r="2928" ht="15.75" customHeight="1">
      <c r="B2928" s="21">
        <v>131.0</v>
      </c>
      <c r="C2928" s="21">
        <v>65.0</v>
      </c>
      <c r="D2928" s="21">
        <v>110.0</v>
      </c>
      <c r="E2928" s="21">
        <v>108.0</v>
      </c>
      <c r="F2928" s="21">
        <v>233.0</v>
      </c>
      <c r="G2928" s="21">
        <v>69.0</v>
      </c>
      <c r="H2928" s="21">
        <v>76.0</v>
      </c>
      <c r="I2928" s="21">
        <v>92.0</v>
      </c>
      <c r="J2928" s="21">
        <v>149.0</v>
      </c>
      <c r="K2928" s="21"/>
      <c r="L2928" s="21">
        <v>62.0</v>
      </c>
      <c r="M2928" s="21">
        <v>106.0</v>
      </c>
      <c r="N2928" s="21">
        <v>116.0</v>
      </c>
      <c r="O2928" s="21">
        <v>101.0</v>
      </c>
      <c r="P2928" s="21">
        <v>517.0</v>
      </c>
      <c r="Q2928" s="21">
        <v>284.0</v>
      </c>
      <c r="R2928" s="21"/>
      <c r="S2928" s="21">
        <v>121.0</v>
      </c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</row>
    <row r="2929" ht="15.75" customHeight="1">
      <c r="B2929" s="21">
        <v>95.0</v>
      </c>
      <c r="C2929" s="21">
        <v>96.0</v>
      </c>
      <c r="D2929" s="21">
        <v>67.0</v>
      </c>
      <c r="E2929" s="21">
        <v>278.0</v>
      </c>
      <c r="F2929" s="21">
        <v>178.0</v>
      </c>
      <c r="G2929" s="21">
        <v>98.0</v>
      </c>
      <c r="H2929" s="21">
        <v>414.0</v>
      </c>
      <c r="I2929" s="21">
        <v>134.0</v>
      </c>
      <c r="J2929" s="21">
        <v>101.0</v>
      </c>
      <c r="K2929" s="21"/>
      <c r="L2929" s="21">
        <v>252.0</v>
      </c>
      <c r="M2929" s="21">
        <v>53.0</v>
      </c>
      <c r="N2929" s="21">
        <v>79.0</v>
      </c>
      <c r="O2929" s="21">
        <v>236.0</v>
      </c>
      <c r="P2929" s="21">
        <v>195.0</v>
      </c>
      <c r="Q2929" s="21">
        <v>254.0</v>
      </c>
      <c r="R2929" s="21"/>
      <c r="S2929" s="21">
        <v>253.0</v>
      </c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</row>
    <row r="2930" ht="15.75" customHeight="1">
      <c r="B2930" s="21">
        <v>64.0</v>
      </c>
      <c r="C2930" s="21">
        <v>40.0</v>
      </c>
      <c r="D2930" s="21">
        <v>73.0</v>
      </c>
      <c r="E2930" s="21">
        <v>163.0</v>
      </c>
      <c r="F2930" s="21">
        <v>68.0</v>
      </c>
      <c r="G2930" s="21">
        <v>44.0</v>
      </c>
      <c r="H2930" s="21">
        <v>101.0</v>
      </c>
      <c r="I2930" s="21">
        <v>70.0</v>
      </c>
      <c r="J2930" s="21">
        <v>134.0</v>
      </c>
      <c r="K2930" s="21"/>
      <c r="L2930" s="21">
        <v>263.0</v>
      </c>
      <c r="M2930" s="21">
        <v>93.0</v>
      </c>
      <c r="N2930" s="21">
        <v>209.0</v>
      </c>
      <c r="O2930" s="21">
        <v>88.0</v>
      </c>
      <c r="P2930" s="21">
        <v>151.0</v>
      </c>
      <c r="Q2930" s="21">
        <v>150.0</v>
      </c>
      <c r="R2930" s="21"/>
      <c r="S2930" s="21">
        <v>220.0</v>
      </c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</row>
    <row r="2931" ht="15.75" customHeight="1">
      <c r="B2931" s="21">
        <v>267.0</v>
      </c>
      <c r="C2931" s="21">
        <v>101.0</v>
      </c>
      <c r="D2931" s="21">
        <v>242.0</v>
      </c>
      <c r="E2931" s="21">
        <v>192.0</v>
      </c>
      <c r="F2931" s="21">
        <v>157.0</v>
      </c>
      <c r="G2931" s="21">
        <v>61.0</v>
      </c>
      <c r="H2931" s="21">
        <v>245.0</v>
      </c>
      <c r="I2931" s="21">
        <v>271.0</v>
      </c>
      <c r="J2931" s="21">
        <v>89.0</v>
      </c>
      <c r="K2931" s="21"/>
      <c r="L2931" s="21">
        <v>708.0</v>
      </c>
      <c r="M2931" s="21">
        <v>56.0</v>
      </c>
      <c r="N2931" s="21">
        <v>320.0</v>
      </c>
      <c r="O2931" s="21">
        <v>88.0</v>
      </c>
      <c r="P2931" s="21">
        <v>378.0</v>
      </c>
      <c r="Q2931" s="21">
        <v>65.0</v>
      </c>
      <c r="R2931" s="21"/>
      <c r="S2931" s="21">
        <v>225.0</v>
      </c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</row>
    <row r="2932" ht="15.75" customHeight="1">
      <c r="B2932" s="21">
        <v>239.0</v>
      </c>
      <c r="C2932" s="21">
        <v>50.0</v>
      </c>
      <c r="D2932" s="21">
        <v>280.0</v>
      </c>
      <c r="E2932" s="21">
        <v>111.0</v>
      </c>
      <c r="F2932" s="21">
        <v>53.0</v>
      </c>
      <c r="G2932" s="21">
        <v>213.0</v>
      </c>
      <c r="H2932" s="21">
        <v>86.0</v>
      </c>
      <c r="I2932" s="21">
        <v>141.0</v>
      </c>
      <c r="J2932" s="21">
        <v>166.0</v>
      </c>
      <c r="K2932" s="21"/>
      <c r="L2932" s="21">
        <v>321.0</v>
      </c>
      <c r="M2932" s="21">
        <v>536.0</v>
      </c>
      <c r="N2932" s="21">
        <v>195.0</v>
      </c>
      <c r="O2932" s="21">
        <v>98.0</v>
      </c>
      <c r="P2932" s="21">
        <v>198.0</v>
      </c>
      <c r="Q2932" s="21">
        <v>434.0</v>
      </c>
      <c r="R2932" s="21"/>
      <c r="S2932" s="21">
        <v>495.0</v>
      </c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</row>
    <row r="2933" ht="15.75" customHeight="1">
      <c r="B2933" s="21">
        <v>86.0</v>
      </c>
      <c r="C2933" s="21">
        <v>202.0</v>
      </c>
      <c r="D2933" s="21">
        <v>237.0</v>
      </c>
      <c r="E2933" s="21">
        <v>100.0</v>
      </c>
      <c r="F2933" s="21">
        <v>285.0</v>
      </c>
      <c r="G2933" s="21">
        <v>104.0</v>
      </c>
      <c r="H2933" s="21">
        <v>198.0</v>
      </c>
      <c r="I2933" s="21">
        <v>53.0</v>
      </c>
      <c r="J2933" s="21">
        <v>203.0</v>
      </c>
      <c r="K2933" s="21"/>
      <c r="L2933" s="21">
        <v>90.0</v>
      </c>
      <c r="M2933" s="21">
        <v>186.0</v>
      </c>
      <c r="N2933" s="21">
        <v>63.0</v>
      </c>
      <c r="O2933" s="21">
        <v>134.0</v>
      </c>
      <c r="P2933" s="21">
        <v>138.0</v>
      </c>
      <c r="Q2933" s="21">
        <v>153.0</v>
      </c>
      <c r="R2933" s="21"/>
      <c r="S2933" s="21">
        <v>62.0</v>
      </c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</row>
    <row r="2934" ht="15.75" customHeight="1">
      <c r="B2934" s="21">
        <v>47.0</v>
      </c>
      <c r="C2934" s="21">
        <v>155.0</v>
      </c>
      <c r="D2934" s="21">
        <v>83.0</v>
      </c>
      <c r="E2934" s="21">
        <v>109.0</v>
      </c>
      <c r="F2934" s="21">
        <v>78.0</v>
      </c>
      <c r="G2934" s="21">
        <v>119.0</v>
      </c>
      <c r="H2934" s="21">
        <v>261.0</v>
      </c>
      <c r="I2934" s="21">
        <v>176.0</v>
      </c>
      <c r="J2934" s="21">
        <v>159.0</v>
      </c>
      <c r="K2934" s="21"/>
      <c r="L2934" s="21">
        <v>239.0</v>
      </c>
      <c r="M2934" s="21">
        <v>92.0</v>
      </c>
      <c r="N2934" s="21">
        <v>456.0</v>
      </c>
      <c r="O2934" s="21">
        <v>94.0</v>
      </c>
      <c r="P2934" s="21">
        <v>123.0</v>
      </c>
      <c r="Q2934" s="21">
        <v>130.0</v>
      </c>
      <c r="R2934" s="21"/>
      <c r="S2934" s="21">
        <v>91.0</v>
      </c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</row>
    <row r="2935" ht="15.75" customHeight="1">
      <c r="B2935" s="21">
        <v>72.0</v>
      </c>
      <c r="C2935" s="21">
        <v>70.0</v>
      </c>
      <c r="D2935" s="21">
        <v>142.0</v>
      </c>
      <c r="E2935" s="21">
        <v>740.0</v>
      </c>
      <c r="F2935" s="21">
        <v>174.0</v>
      </c>
      <c r="G2935" s="21">
        <v>183.0</v>
      </c>
      <c r="H2935" s="21">
        <v>67.0</v>
      </c>
      <c r="I2935" s="21">
        <v>221.0</v>
      </c>
      <c r="J2935" s="21">
        <v>95.0</v>
      </c>
      <c r="K2935" s="21"/>
      <c r="L2935" s="21">
        <v>69.0</v>
      </c>
      <c r="M2935" s="21">
        <v>120.0</v>
      </c>
      <c r="N2935" s="21">
        <v>171.0</v>
      </c>
      <c r="O2935" s="21">
        <v>320.0</v>
      </c>
      <c r="P2935" s="21">
        <v>135.0</v>
      </c>
      <c r="Q2935" s="21">
        <v>68.0</v>
      </c>
      <c r="R2935" s="21"/>
      <c r="S2935" s="21">
        <v>91.0</v>
      </c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</row>
    <row r="2936" ht="15.75" customHeight="1">
      <c r="B2936" s="21">
        <v>73.0</v>
      </c>
      <c r="C2936" s="21">
        <v>106.0</v>
      </c>
      <c r="D2936" s="21">
        <v>347.0</v>
      </c>
      <c r="E2936" s="21">
        <v>135.0</v>
      </c>
      <c r="F2936" s="21">
        <v>59.0</v>
      </c>
      <c r="G2936" s="21">
        <v>103.0</v>
      </c>
      <c r="H2936" s="21">
        <v>59.0</v>
      </c>
      <c r="I2936" s="21">
        <v>48.0</v>
      </c>
      <c r="J2936" s="21">
        <v>59.0</v>
      </c>
      <c r="K2936" s="21"/>
      <c r="L2936" s="21">
        <v>43.0</v>
      </c>
      <c r="M2936" s="21">
        <v>186.0</v>
      </c>
      <c r="N2936" s="21">
        <v>123.0</v>
      </c>
      <c r="O2936" s="21">
        <v>71.0</v>
      </c>
      <c r="P2936" s="21">
        <v>94.0</v>
      </c>
      <c r="Q2936" s="21">
        <v>135.0</v>
      </c>
      <c r="R2936" s="21"/>
      <c r="S2936" s="21">
        <v>96.0</v>
      </c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</row>
    <row r="2937" ht="15.75" customHeight="1">
      <c r="B2937" s="21">
        <v>65.0</v>
      </c>
      <c r="C2937" s="21">
        <v>102.0</v>
      </c>
      <c r="D2937" s="21">
        <v>365.0</v>
      </c>
      <c r="E2937" s="21">
        <v>144.0</v>
      </c>
      <c r="F2937" s="21">
        <v>122.0</v>
      </c>
      <c r="G2937" s="21">
        <v>117.0</v>
      </c>
      <c r="H2937" s="21">
        <v>107.0</v>
      </c>
      <c r="I2937" s="21">
        <v>161.0</v>
      </c>
      <c r="J2937" s="21">
        <v>242.0</v>
      </c>
      <c r="K2937" s="21"/>
      <c r="L2937" s="21">
        <v>69.0</v>
      </c>
      <c r="M2937" s="21">
        <v>230.0</v>
      </c>
      <c r="N2937" s="21">
        <v>241.0</v>
      </c>
      <c r="O2937" s="21">
        <v>91.0</v>
      </c>
      <c r="P2937" s="21">
        <v>98.0</v>
      </c>
      <c r="Q2937" s="21">
        <v>92.0</v>
      </c>
      <c r="R2937" s="21"/>
      <c r="S2937" s="21">
        <v>83.0</v>
      </c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</row>
    <row r="2938" ht="15.75" customHeight="1">
      <c r="B2938" s="21">
        <v>92.0</v>
      </c>
      <c r="C2938" s="21">
        <v>79.0</v>
      </c>
      <c r="D2938" s="21">
        <v>81.0</v>
      </c>
      <c r="E2938" s="21">
        <v>254.0</v>
      </c>
      <c r="F2938" s="21">
        <v>44.0</v>
      </c>
      <c r="G2938" s="21">
        <v>81.0</v>
      </c>
      <c r="H2938" s="21">
        <v>81.0</v>
      </c>
      <c r="I2938" s="21">
        <v>50.0</v>
      </c>
      <c r="J2938" s="21">
        <v>55.0</v>
      </c>
      <c r="K2938" s="21"/>
      <c r="L2938" s="21">
        <v>123.0</v>
      </c>
      <c r="M2938" s="21">
        <v>139.0</v>
      </c>
      <c r="N2938" s="21">
        <v>147.0</v>
      </c>
      <c r="O2938" s="21">
        <v>257.0</v>
      </c>
      <c r="P2938" s="21">
        <v>74.0</v>
      </c>
      <c r="Q2938" s="21">
        <v>356.0</v>
      </c>
      <c r="R2938" s="21"/>
      <c r="S2938" s="21">
        <v>105.0</v>
      </c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</row>
    <row r="2939" ht="15.75" customHeight="1">
      <c r="B2939" s="21">
        <v>157.0</v>
      </c>
      <c r="C2939" s="21">
        <v>59.0</v>
      </c>
      <c r="D2939" s="21">
        <v>62.0</v>
      </c>
      <c r="E2939" s="21">
        <v>60.0</v>
      </c>
      <c r="F2939" s="21">
        <v>161.0</v>
      </c>
      <c r="G2939" s="21">
        <v>226.0</v>
      </c>
      <c r="H2939" s="21">
        <v>223.0</v>
      </c>
      <c r="I2939" s="21">
        <v>77.0</v>
      </c>
      <c r="J2939" s="21">
        <v>480.0</v>
      </c>
      <c r="K2939" s="21"/>
      <c r="L2939" s="21">
        <v>215.0</v>
      </c>
      <c r="M2939" s="21">
        <v>113.0</v>
      </c>
      <c r="N2939" s="21">
        <v>45.0</v>
      </c>
      <c r="O2939" s="21">
        <v>224.0</v>
      </c>
      <c r="P2939" s="21">
        <v>104.0</v>
      </c>
      <c r="Q2939" s="21">
        <v>97.0</v>
      </c>
      <c r="R2939" s="21"/>
      <c r="S2939" s="21">
        <v>78.0</v>
      </c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</row>
    <row r="2940" ht="15.75" customHeight="1">
      <c r="B2940" s="21">
        <v>135.0</v>
      </c>
      <c r="C2940" s="21">
        <v>64.0</v>
      </c>
      <c r="D2940" s="21">
        <v>264.0</v>
      </c>
      <c r="E2940" s="21">
        <v>331.0</v>
      </c>
      <c r="F2940" s="21">
        <v>61.0</v>
      </c>
      <c r="G2940" s="21">
        <v>156.0</v>
      </c>
      <c r="H2940" s="21">
        <v>81.0</v>
      </c>
      <c r="I2940" s="21">
        <v>69.0</v>
      </c>
      <c r="J2940" s="21">
        <v>77.0</v>
      </c>
      <c r="K2940" s="21"/>
      <c r="L2940" s="21">
        <v>59.0</v>
      </c>
      <c r="M2940" s="21">
        <v>140.0</v>
      </c>
      <c r="N2940" s="21">
        <v>459.0</v>
      </c>
      <c r="O2940" s="21">
        <v>155.0</v>
      </c>
      <c r="P2940" s="21">
        <v>106.0</v>
      </c>
      <c r="Q2940" s="21">
        <v>44.0</v>
      </c>
      <c r="R2940" s="21"/>
      <c r="S2940" s="21">
        <v>115.0</v>
      </c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</row>
    <row r="2941" ht="15.75" customHeight="1">
      <c r="B2941" s="21">
        <v>69.0</v>
      </c>
      <c r="C2941" s="21">
        <v>95.0</v>
      </c>
      <c r="D2941" s="21">
        <v>142.0</v>
      </c>
      <c r="E2941" s="21">
        <v>193.0</v>
      </c>
      <c r="F2941" s="21">
        <v>204.0</v>
      </c>
      <c r="G2941" s="21">
        <v>76.0</v>
      </c>
      <c r="H2941" s="21">
        <v>80.0</v>
      </c>
      <c r="I2941" s="21">
        <v>146.0</v>
      </c>
      <c r="J2941" s="21">
        <v>84.0</v>
      </c>
      <c r="K2941" s="21"/>
      <c r="L2941" s="21">
        <v>202.0</v>
      </c>
      <c r="M2941" s="21">
        <v>122.0</v>
      </c>
      <c r="N2941" s="21">
        <v>78.0</v>
      </c>
      <c r="O2941" s="21">
        <v>338.0</v>
      </c>
      <c r="P2941" s="21">
        <v>107.0</v>
      </c>
      <c r="Q2941" s="21">
        <v>63.0</v>
      </c>
      <c r="R2941" s="21"/>
      <c r="S2941" s="21">
        <v>251.0</v>
      </c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</row>
    <row r="2942" ht="15.75" customHeight="1">
      <c r="B2942" s="21">
        <v>75.0</v>
      </c>
      <c r="C2942" s="21">
        <v>74.0</v>
      </c>
      <c r="D2942" s="21">
        <v>532.0</v>
      </c>
      <c r="E2942" s="21">
        <v>216.0</v>
      </c>
      <c r="F2942" s="21">
        <v>74.0</v>
      </c>
      <c r="G2942" s="21">
        <v>51.0</v>
      </c>
      <c r="H2942" s="21">
        <v>136.0</v>
      </c>
      <c r="I2942" s="21">
        <v>82.0</v>
      </c>
      <c r="J2942" s="21">
        <v>139.0</v>
      </c>
      <c r="K2942" s="21"/>
      <c r="L2942" s="21">
        <v>83.0</v>
      </c>
      <c r="M2942" s="21">
        <v>73.0</v>
      </c>
      <c r="N2942" s="21">
        <v>121.0</v>
      </c>
      <c r="O2942" s="21">
        <v>338.0</v>
      </c>
      <c r="P2942" s="21">
        <v>267.0</v>
      </c>
      <c r="Q2942" s="21">
        <v>82.0</v>
      </c>
      <c r="R2942" s="21"/>
      <c r="S2942" s="21">
        <v>56.0</v>
      </c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</row>
    <row r="2943" ht="15.75" customHeight="1">
      <c r="B2943" s="21">
        <v>142.0</v>
      </c>
      <c r="C2943" s="21">
        <v>45.0</v>
      </c>
      <c r="D2943" s="21">
        <v>46.0</v>
      </c>
      <c r="E2943" s="21">
        <v>190.0</v>
      </c>
      <c r="F2943" s="21">
        <v>161.0</v>
      </c>
      <c r="G2943" s="21">
        <v>50.0</v>
      </c>
      <c r="H2943" s="21">
        <v>132.0</v>
      </c>
      <c r="I2943" s="21">
        <v>84.0</v>
      </c>
      <c r="J2943" s="21">
        <v>739.0</v>
      </c>
      <c r="K2943" s="21"/>
      <c r="L2943" s="21">
        <v>330.0</v>
      </c>
      <c r="M2943" s="21">
        <v>86.0</v>
      </c>
      <c r="N2943" s="21">
        <v>77.0</v>
      </c>
      <c r="O2943" s="21">
        <v>104.0</v>
      </c>
      <c r="P2943" s="21">
        <v>98.0</v>
      </c>
      <c r="Q2943" s="21">
        <v>101.0</v>
      </c>
      <c r="R2943" s="21"/>
      <c r="S2943" s="21">
        <v>84.0</v>
      </c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</row>
    <row r="2944" ht="15.75" customHeight="1">
      <c r="B2944" s="21">
        <v>202.0</v>
      </c>
      <c r="C2944" s="21">
        <v>251.0</v>
      </c>
      <c r="D2944" s="21">
        <v>217.0</v>
      </c>
      <c r="E2944" s="21">
        <v>174.0</v>
      </c>
      <c r="F2944" s="21">
        <v>56.0</v>
      </c>
      <c r="G2944" s="21">
        <v>191.0</v>
      </c>
      <c r="H2944" s="21">
        <v>194.0</v>
      </c>
      <c r="I2944" s="21">
        <v>91.0</v>
      </c>
      <c r="J2944" s="21">
        <v>173.0</v>
      </c>
      <c r="K2944" s="21"/>
      <c r="L2944" s="21">
        <v>227.0</v>
      </c>
      <c r="M2944" s="21">
        <v>193.0</v>
      </c>
      <c r="N2944" s="21">
        <v>140.0</v>
      </c>
      <c r="O2944" s="21">
        <v>428.0</v>
      </c>
      <c r="P2944" s="21">
        <v>98.0</v>
      </c>
      <c r="Q2944" s="21">
        <v>75.0</v>
      </c>
      <c r="R2944" s="21"/>
      <c r="S2944" s="21">
        <v>82.0</v>
      </c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</row>
    <row r="2945" ht="15.75" customHeight="1">
      <c r="B2945" s="21">
        <v>49.0</v>
      </c>
      <c r="C2945" s="21">
        <v>113.0</v>
      </c>
      <c r="D2945" s="21">
        <v>186.0</v>
      </c>
      <c r="E2945" s="21">
        <v>49.0</v>
      </c>
      <c r="F2945" s="21">
        <v>59.0</v>
      </c>
      <c r="G2945" s="21">
        <v>216.0</v>
      </c>
      <c r="H2945" s="21">
        <v>351.0</v>
      </c>
      <c r="I2945" s="21">
        <v>54.0</v>
      </c>
      <c r="J2945" s="21">
        <v>242.0</v>
      </c>
      <c r="K2945" s="21"/>
      <c r="L2945" s="21">
        <v>152.0</v>
      </c>
      <c r="M2945" s="21">
        <v>92.0</v>
      </c>
      <c r="N2945" s="21">
        <v>79.0</v>
      </c>
      <c r="O2945" s="21">
        <v>296.0</v>
      </c>
      <c r="P2945" s="21">
        <v>139.0</v>
      </c>
      <c r="Q2945" s="21">
        <v>60.0</v>
      </c>
      <c r="R2945" s="21"/>
      <c r="S2945" s="21">
        <v>98.0</v>
      </c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</row>
    <row r="2946" ht="15.75" customHeight="1">
      <c r="B2946" s="21">
        <v>92.0</v>
      </c>
      <c r="C2946" s="21">
        <v>58.0</v>
      </c>
      <c r="D2946" s="21">
        <v>191.0</v>
      </c>
      <c r="E2946" s="21">
        <v>354.0</v>
      </c>
      <c r="F2946" s="21">
        <v>94.0</v>
      </c>
      <c r="G2946" s="21">
        <v>62.0</v>
      </c>
      <c r="H2946" s="21">
        <v>149.0</v>
      </c>
      <c r="I2946" s="21">
        <v>164.0</v>
      </c>
      <c r="J2946" s="21">
        <v>65.0</v>
      </c>
      <c r="K2946" s="21"/>
      <c r="L2946" s="21">
        <v>339.0</v>
      </c>
      <c r="M2946" s="21">
        <v>51.0</v>
      </c>
      <c r="N2946" s="21">
        <v>161.0</v>
      </c>
      <c r="O2946" s="21">
        <v>185.0</v>
      </c>
      <c r="P2946" s="21">
        <v>109.0</v>
      </c>
      <c r="Q2946" s="21">
        <v>87.0</v>
      </c>
      <c r="R2946" s="21"/>
      <c r="S2946" s="21">
        <v>370.0</v>
      </c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</row>
    <row r="2947" ht="15.75" customHeight="1">
      <c r="B2947" s="21">
        <v>59.0</v>
      </c>
      <c r="C2947" s="21">
        <v>81.0</v>
      </c>
      <c r="D2947" s="21">
        <v>99.0</v>
      </c>
      <c r="E2947" s="21">
        <v>120.0</v>
      </c>
      <c r="F2947" s="21">
        <v>70.0</v>
      </c>
      <c r="G2947" s="21">
        <v>55.0</v>
      </c>
      <c r="H2947" s="21">
        <v>122.0</v>
      </c>
      <c r="I2947" s="21">
        <v>130.0</v>
      </c>
      <c r="J2947" s="21">
        <v>59.0</v>
      </c>
      <c r="K2947" s="21"/>
      <c r="L2947" s="21">
        <v>50.0</v>
      </c>
      <c r="M2947" s="21">
        <v>129.0</v>
      </c>
      <c r="N2947" s="21">
        <v>144.0</v>
      </c>
      <c r="O2947" s="21">
        <v>83.0</v>
      </c>
      <c r="P2947" s="21">
        <v>114.0</v>
      </c>
      <c r="Q2947" s="21">
        <v>59.0</v>
      </c>
      <c r="R2947" s="21"/>
      <c r="S2947" s="21">
        <v>148.0</v>
      </c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</row>
    <row r="2948" ht="15.75" customHeight="1">
      <c r="B2948" s="21">
        <v>79.0</v>
      </c>
      <c r="C2948" s="21">
        <v>134.0</v>
      </c>
      <c r="D2948" s="21">
        <v>113.0</v>
      </c>
      <c r="E2948" s="21">
        <v>125.0</v>
      </c>
      <c r="F2948" s="21">
        <v>47.0</v>
      </c>
      <c r="G2948" s="21">
        <v>326.0</v>
      </c>
      <c r="H2948" s="21">
        <v>199.0</v>
      </c>
      <c r="I2948" s="21">
        <v>112.0</v>
      </c>
      <c r="J2948" s="21">
        <v>240.0</v>
      </c>
      <c r="K2948" s="21"/>
      <c r="L2948" s="21">
        <v>186.0</v>
      </c>
      <c r="M2948" s="21">
        <v>102.0</v>
      </c>
      <c r="N2948" s="21">
        <v>83.0</v>
      </c>
      <c r="O2948" s="21">
        <v>152.0</v>
      </c>
      <c r="P2948" s="21">
        <v>131.0</v>
      </c>
      <c r="Q2948" s="21">
        <v>131.0</v>
      </c>
      <c r="R2948" s="21"/>
      <c r="S2948" s="21">
        <v>45.0</v>
      </c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</row>
    <row r="2949" ht="15.75" customHeight="1">
      <c r="B2949" s="21">
        <v>112.0</v>
      </c>
      <c r="C2949" s="21">
        <v>116.0</v>
      </c>
      <c r="D2949" s="21">
        <v>102.0</v>
      </c>
      <c r="E2949" s="21">
        <v>60.0</v>
      </c>
      <c r="F2949" s="21">
        <v>79.0</v>
      </c>
      <c r="G2949" s="21">
        <v>64.0</v>
      </c>
      <c r="H2949" s="21">
        <v>85.0</v>
      </c>
      <c r="I2949" s="21">
        <v>115.0</v>
      </c>
      <c r="J2949" s="21">
        <v>50.0</v>
      </c>
      <c r="K2949" s="21"/>
      <c r="L2949" s="21">
        <v>228.0</v>
      </c>
      <c r="M2949" s="21">
        <v>218.0</v>
      </c>
      <c r="N2949" s="21">
        <v>303.0</v>
      </c>
      <c r="O2949" s="21">
        <v>71.0</v>
      </c>
      <c r="P2949" s="21">
        <v>65.0</v>
      </c>
      <c r="Q2949" s="21">
        <v>71.0</v>
      </c>
      <c r="R2949" s="21"/>
      <c r="S2949" s="21">
        <v>155.0</v>
      </c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</row>
    <row r="2950" ht="15.75" customHeight="1">
      <c r="B2950" s="21">
        <v>391.0</v>
      </c>
      <c r="C2950" s="21">
        <v>155.0</v>
      </c>
      <c r="D2950" s="21">
        <v>459.0</v>
      </c>
      <c r="E2950" s="21">
        <v>72.0</v>
      </c>
      <c r="F2950" s="21">
        <v>117.0</v>
      </c>
      <c r="G2950" s="21">
        <v>73.0</v>
      </c>
      <c r="H2950" s="21">
        <v>50.0</v>
      </c>
      <c r="I2950" s="21">
        <v>68.0</v>
      </c>
      <c r="J2950" s="21">
        <v>56.0</v>
      </c>
      <c r="K2950" s="21"/>
      <c r="L2950" s="21">
        <v>186.0</v>
      </c>
      <c r="M2950" s="21">
        <v>131.0</v>
      </c>
      <c r="N2950" s="21">
        <v>188.0</v>
      </c>
      <c r="O2950" s="21">
        <v>193.0</v>
      </c>
      <c r="P2950" s="21">
        <v>50.0</v>
      </c>
      <c r="Q2950" s="21">
        <v>76.0</v>
      </c>
      <c r="R2950" s="21"/>
      <c r="S2950" s="21">
        <v>97.0</v>
      </c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</row>
    <row r="2951" ht="15.75" customHeight="1">
      <c r="B2951" s="21">
        <v>241.0</v>
      </c>
      <c r="C2951" s="21">
        <v>185.0</v>
      </c>
      <c r="D2951" s="21">
        <v>109.0</v>
      </c>
      <c r="E2951" s="21">
        <v>131.0</v>
      </c>
      <c r="F2951" s="21">
        <v>256.0</v>
      </c>
      <c r="G2951" s="21">
        <v>327.0</v>
      </c>
      <c r="H2951" s="21">
        <v>124.0</v>
      </c>
      <c r="I2951" s="21">
        <v>64.0</v>
      </c>
      <c r="J2951" s="21">
        <v>87.0</v>
      </c>
      <c r="K2951" s="21"/>
      <c r="L2951" s="21">
        <v>281.0</v>
      </c>
      <c r="M2951" s="21">
        <v>98.0</v>
      </c>
      <c r="N2951" s="21">
        <v>221.0</v>
      </c>
      <c r="O2951" s="21">
        <v>70.0</v>
      </c>
      <c r="P2951" s="21">
        <v>108.0</v>
      </c>
      <c r="Q2951" s="21">
        <v>54.0</v>
      </c>
      <c r="R2951" s="21"/>
      <c r="S2951" s="21">
        <v>97.0</v>
      </c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</row>
    <row r="2952" ht="15.75" customHeight="1">
      <c r="B2952" s="21">
        <v>81.0</v>
      </c>
      <c r="C2952" s="21">
        <v>146.0</v>
      </c>
      <c r="D2952" s="21">
        <v>245.0</v>
      </c>
      <c r="E2952" s="21">
        <v>363.0</v>
      </c>
      <c r="F2952" s="21">
        <v>267.0</v>
      </c>
      <c r="G2952" s="21">
        <v>145.0</v>
      </c>
      <c r="H2952" s="21">
        <v>415.0</v>
      </c>
      <c r="I2952" s="21">
        <v>72.0</v>
      </c>
      <c r="J2952" s="21">
        <v>194.0</v>
      </c>
      <c r="K2952" s="21"/>
      <c r="L2952" s="21">
        <v>229.0</v>
      </c>
      <c r="M2952" s="21">
        <v>71.0</v>
      </c>
      <c r="N2952" s="21">
        <v>73.0</v>
      </c>
      <c r="O2952" s="21">
        <v>77.0</v>
      </c>
      <c r="P2952" s="21">
        <v>185.0</v>
      </c>
      <c r="Q2952" s="21">
        <v>72.0</v>
      </c>
      <c r="R2952" s="21"/>
      <c r="S2952" s="21">
        <v>127.0</v>
      </c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</row>
    <row r="2953" ht="15.75" customHeight="1">
      <c r="B2953" s="21">
        <v>254.0</v>
      </c>
      <c r="C2953" s="21">
        <v>65.0</v>
      </c>
      <c r="D2953" s="21">
        <v>103.0</v>
      </c>
      <c r="E2953" s="21">
        <v>137.0</v>
      </c>
      <c r="F2953" s="21">
        <v>70.0</v>
      </c>
      <c r="G2953" s="21">
        <v>174.0</v>
      </c>
      <c r="H2953" s="21">
        <v>398.0</v>
      </c>
      <c r="I2953" s="21">
        <v>240.0</v>
      </c>
      <c r="J2953" s="21">
        <v>338.0</v>
      </c>
      <c r="K2953" s="21"/>
      <c r="L2953" s="21">
        <v>76.0</v>
      </c>
      <c r="M2953" s="21">
        <v>197.0</v>
      </c>
      <c r="N2953" s="21">
        <v>50.0</v>
      </c>
      <c r="O2953" s="21">
        <v>237.0</v>
      </c>
      <c r="P2953" s="21">
        <v>192.0</v>
      </c>
      <c r="Q2953" s="21">
        <v>97.0</v>
      </c>
      <c r="R2953" s="21"/>
      <c r="S2953" s="21">
        <v>123.0</v>
      </c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</row>
    <row r="2954" ht="15.75" customHeight="1">
      <c r="B2954" s="21">
        <v>53.0</v>
      </c>
      <c r="C2954" s="21">
        <v>44.0</v>
      </c>
      <c r="D2954" s="21">
        <v>57.0</v>
      </c>
      <c r="E2954" s="21">
        <v>76.0</v>
      </c>
      <c r="F2954" s="21">
        <v>154.0</v>
      </c>
      <c r="G2954" s="21">
        <v>147.0</v>
      </c>
      <c r="H2954" s="21">
        <v>88.0</v>
      </c>
      <c r="I2954" s="21">
        <v>109.0</v>
      </c>
      <c r="J2954" s="21">
        <v>151.0</v>
      </c>
      <c r="K2954" s="21"/>
      <c r="L2954" s="21">
        <v>107.0</v>
      </c>
      <c r="M2954" s="21">
        <v>114.0</v>
      </c>
      <c r="N2954" s="21">
        <v>100.0</v>
      </c>
      <c r="O2954" s="21">
        <v>212.0</v>
      </c>
      <c r="P2954" s="21">
        <v>237.0</v>
      </c>
      <c r="Q2954" s="21">
        <v>104.0</v>
      </c>
      <c r="R2954" s="21"/>
      <c r="S2954" s="21">
        <v>43.0</v>
      </c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</row>
    <row r="2955" ht="15.75" customHeight="1">
      <c r="B2955" s="21">
        <v>80.0</v>
      </c>
      <c r="C2955" s="21">
        <v>92.0</v>
      </c>
      <c r="D2955" s="21">
        <v>363.0</v>
      </c>
      <c r="E2955" s="21">
        <v>82.0</v>
      </c>
      <c r="F2955" s="21">
        <v>418.0</v>
      </c>
      <c r="G2955" s="21">
        <v>127.0</v>
      </c>
      <c r="H2955" s="21">
        <v>329.0</v>
      </c>
      <c r="I2955" s="21">
        <v>176.0</v>
      </c>
      <c r="J2955" s="21">
        <v>79.0</v>
      </c>
      <c r="K2955" s="21"/>
      <c r="L2955" s="21">
        <v>55.0</v>
      </c>
      <c r="M2955" s="21">
        <v>105.0</v>
      </c>
      <c r="N2955" s="21">
        <v>98.0</v>
      </c>
      <c r="O2955" s="21">
        <v>76.0</v>
      </c>
      <c r="P2955" s="21">
        <v>64.0</v>
      </c>
      <c r="Q2955" s="21">
        <v>117.0</v>
      </c>
      <c r="R2955" s="21"/>
      <c r="S2955" s="21">
        <v>229.0</v>
      </c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</row>
    <row r="2956" ht="15.75" customHeight="1">
      <c r="B2956" s="21">
        <v>193.0</v>
      </c>
      <c r="C2956" s="21">
        <v>57.0</v>
      </c>
      <c r="D2956" s="21">
        <v>177.0</v>
      </c>
      <c r="E2956" s="21">
        <v>48.0</v>
      </c>
      <c r="F2956" s="21">
        <v>155.0</v>
      </c>
      <c r="G2956" s="21">
        <v>402.0</v>
      </c>
      <c r="H2956" s="21">
        <v>174.0</v>
      </c>
      <c r="I2956" s="21">
        <v>75.0</v>
      </c>
      <c r="J2956" s="21">
        <v>251.0</v>
      </c>
      <c r="K2956" s="21"/>
      <c r="L2956" s="21">
        <v>289.0</v>
      </c>
      <c r="M2956" s="21">
        <v>202.0</v>
      </c>
      <c r="N2956" s="21">
        <v>125.0</v>
      </c>
      <c r="O2956" s="21">
        <v>233.0</v>
      </c>
      <c r="P2956" s="21">
        <v>81.0</v>
      </c>
      <c r="Q2956" s="21">
        <v>343.0</v>
      </c>
      <c r="R2956" s="21"/>
      <c r="S2956" s="21">
        <v>74.0</v>
      </c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</row>
    <row r="2957" ht="15.75" customHeight="1">
      <c r="B2957" s="21">
        <v>135.0</v>
      </c>
      <c r="C2957" s="21">
        <v>155.0</v>
      </c>
      <c r="D2957" s="21">
        <v>124.0</v>
      </c>
      <c r="E2957" s="21">
        <v>200.0</v>
      </c>
      <c r="F2957" s="21">
        <v>144.0</v>
      </c>
      <c r="G2957" s="21">
        <v>59.0</v>
      </c>
      <c r="H2957" s="21">
        <v>114.0</v>
      </c>
      <c r="I2957" s="21">
        <v>355.0</v>
      </c>
      <c r="J2957" s="21">
        <v>59.0</v>
      </c>
      <c r="K2957" s="21"/>
      <c r="L2957" s="21">
        <v>126.0</v>
      </c>
      <c r="M2957" s="21">
        <v>51.0</v>
      </c>
      <c r="N2957" s="21">
        <v>64.0</v>
      </c>
      <c r="O2957" s="21">
        <v>222.0</v>
      </c>
      <c r="P2957" s="21">
        <v>386.0</v>
      </c>
      <c r="Q2957" s="21">
        <v>206.0</v>
      </c>
      <c r="R2957" s="21"/>
      <c r="S2957" s="21">
        <v>243.0</v>
      </c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</row>
    <row r="2958" ht="15.75" customHeight="1">
      <c r="B2958" s="21">
        <v>56.0</v>
      </c>
      <c r="C2958" s="21">
        <v>98.0</v>
      </c>
      <c r="D2958" s="21">
        <v>119.0</v>
      </c>
      <c r="E2958" s="21">
        <v>97.0</v>
      </c>
      <c r="F2958" s="21">
        <v>149.0</v>
      </c>
      <c r="G2958" s="21">
        <v>235.0</v>
      </c>
      <c r="H2958" s="21">
        <v>334.0</v>
      </c>
      <c r="I2958" s="21">
        <v>104.0</v>
      </c>
      <c r="J2958" s="21">
        <v>125.0</v>
      </c>
      <c r="K2958" s="21"/>
      <c r="L2958" s="21">
        <v>189.0</v>
      </c>
      <c r="M2958" s="21">
        <v>133.0</v>
      </c>
      <c r="N2958" s="21">
        <v>56.0</v>
      </c>
      <c r="O2958" s="21">
        <v>123.0</v>
      </c>
      <c r="P2958" s="21">
        <v>155.0</v>
      </c>
      <c r="Q2958" s="21">
        <v>261.0</v>
      </c>
      <c r="R2958" s="21"/>
      <c r="S2958" s="21">
        <v>69.0</v>
      </c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</row>
    <row r="2959" ht="15.75" customHeight="1">
      <c r="B2959" s="21">
        <v>102.0</v>
      </c>
      <c r="C2959" s="21">
        <v>40.0</v>
      </c>
      <c r="D2959" s="21">
        <v>309.0</v>
      </c>
      <c r="E2959" s="21">
        <v>175.0</v>
      </c>
      <c r="F2959" s="21">
        <v>109.0</v>
      </c>
      <c r="G2959" s="21">
        <v>147.0</v>
      </c>
      <c r="H2959" s="21">
        <v>71.0</v>
      </c>
      <c r="I2959" s="21">
        <v>87.0</v>
      </c>
      <c r="J2959" s="21">
        <v>234.0</v>
      </c>
      <c r="K2959" s="21"/>
      <c r="L2959" s="21">
        <v>71.0</v>
      </c>
      <c r="M2959" s="21">
        <v>130.0</v>
      </c>
      <c r="N2959" s="21">
        <v>256.0</v>
      </c>
      <c r="O2959" s="21">
        <v>96.0</v>
      </c>
      <c r="P2959" s="21">
        <v>276.0</v>
      </c>
      <c r="Q2959" s="21">
        <v>55.0</v>
      </c>
      <c r="R2959" s="21"/>
      <c r="S2959" s="21">
        <v>169.0</v>
      </c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</row>
    <row r="2960" ht="15.75" customHeight="1">
      <c r="B2960" s="21">
        <v>316.0</v>
      </c>
      <c r="C2960" s="21">
        <v>125.0</v>
      </c>
      <c r="D2960" s="21">
        <v>71.0</v>
      </c>
      <c r="E2960" s="21">
        <v>98.0</v>
      </c>
      <c r="F2960" s="21">
        <v>89.0</v>
      </c>
      <c r="G2960" s="21">
        <v>203.0</v>
      </c>
      <c r="H2960" s="21">
        <v>135.0</v>
      </c>
      <c r="I2960" s="21">
        <v>115.0</v>
      </c>
      <c r="J2960" s="21">
        <v>48.0</v>
      </c>
      <c r="K2960" s="21"/>
      <c r="L2960" s="21">
        <v>227.0</v>
      </c>
      <c r="M2960" s="21">
        <v>133.0</v>
      </c>
      <c r="N2960" s="21">
        <v>73.0</v>
      </c>
      <c r="O2960" s="21">
        <v>365.0</v>
      </c>
      <c r="P2960" s="21">
        <v>199.0</v>
      </c>
      <c r="Q2960" s="21">
        <v>103.0</v>
      </c>
      <c r="R2960" s="21"/>
      <c r="S2960" s="21">
        <v>67.0</v>
      </c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</row>
    <row r="2961" ht="15.75" customHeight="1">
      <c r="B2961" s="21">
        <v>105.0</v>
      </c>
      <c r="C2961" s="21">
        <v>56.0</v>
      </c>
      <c r="D2961" s="21">
        <v>130.0</v>
      </c>
      <c r="E2961" s="21">
        <v>67.0</v>
      </c>
      <c r="F2961" s="21">
        <v>65.0</v>
      </c>
      <c r="G2961" s="21">
        <v>63.0</v>
      </c>
      <c r="H2961" s="21">
        <v>118.0</v>
      </c>
      <c r="I2961" s="21">
        <v>49.0</v>
      </c>
      <c r="J2961" s="21">
        <v>153.0</v>
      </c>
      <c r="K2961" s="21"/>
      <c r="L2961" s="21">
        <v>64.0</v>
      </c>
      <c r="M2961" s="21">
        <v>98.0</v>
      </c>
      <c r="N2961" s="21">
        <v>77.0</v>
      </c>
      <c r="O2961" s="21">
        <v>115.0</v>
      </c>
      <c r="P2961" s="21">
        <v>178.0</v>
      </c>
      <c r="Q2961" s="21">
        <v>146.0</v>
      </c>
      <c r="R2961" s="21"/>
      <c r="S2961" s="21">
        <v>257.0</v>
      </c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</row>
    <row r="2962" ht="15.75" customHeight="1">
      <c r="B2962" s="21">
        <v>316.0</v>
      </c>
      <c r="C2962" s="21">
        <v>71.0</v>
      </c>
      <c r="D2962" s="21">
        <v>58.0</v>
      </c>
      <c r="E2962" s="21">
        <v>77.0</v>
      </c>
      <c r="F2962" s="21">
        <v>51.0</v>
      </c>
      <c r="G2962" s="21">
        <v>58.0</v>
      </c>
      <c r="H2962" s="21">
        <v>232.0</v>
      </c>
      <c r="I2962" s="21">
        <v>438.0</v>
      </c>
      <c r="J2962" s="21">
        <v>210.0</v>
      </c>
      <c r="K2962" s="21"/>
      <c r="L2962" s="21">
        <v>143.0</v>
      </c>
      <c r="M2962" s="21">
        <v>78.0</v>
      </c>
      <c r="N2962" s="21">
        <v>75.0</v>
      </c>
      <c r="O2962" s="21">
        <v>163.0</v>
      </c>
      <c r="P2962" s="21">
        <v>297.0</v>
      </c>
      <c r="Q2962" s="21">
        <v>302.0</v>
      </c>
      <c r="R2962" s="21"/>
      <c r="S2962" s="21">
        <v>67.0</v>
      </c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</row>
    <row r="2963" ht="15.75" customHeight="1">
      <c r="B2963" s="21">
        <v>47.0</v>
      </c>
      <c r="C2963" s="21">
        <v>109.0</v>
      </c>
      <c r="D2963" s="21">
        <v>213.0</v>
      </c>
      <c r="E2963" s="21">
        <v>107.0</v>
      </c>
      <c r="F2963" s="21">
        <v>202.0</v>
      </c>
      <c r="G2963" s="21">
        <v>71.0</v>
      </c>
      <c r="H2963" s="21">
        <v>71.0</v>
      </c>
      <c r="I2963" s="21">
        <v>148.0</v>
      </c>
      <c r="J2963" s="21">
        <v>184.0</v>
      </c>
      <c r="K2963" s="21"/>
      <c r="L2963" s="21">
        <v>338.0</v>
      </c>
      <c r="M2963" s="21">
        <v>68.0</v>
      </c>
      <c r="N2963" s="21">
        <v>126.0</v>
      </c>
      <c r="O2963" s="21">
        <v>93.0</v>
      </c>
      <c r="P2963" s="21">
        <v>81.0</v>
      </c>
      <c r="Q2963" s="21">
        <v>461.0</v>
      </c>
      <c r="R2963" s="21"/>
      <c r="S2963" s="21">
        <v>53.0</v>
      </c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</row>
    <row r="2964" ht="15.75" customHeight="1">
      <c r="B2964" s="21">
        <v>52.0</v>
      </c>
      <c r="C2964" s="21">
        <v>101.0</v>
      </c>
      <c r="D2964" s="21">
        <v>205.0</v>
      </c>
      <c r="E2964" s="21">
        <v>63.0</v>
      </c>
      <c r="F2964" s="21">
        <v>129.0</v>
      </c>
      <c r="G2964" s="21">
        <v>487.0</v>
      </c>
      <c r="H2964" s="21">
        <v>114.0</v>
      </c>
      <c r="I2964" s="21">
        <v>153.0</v>
      </c>
      <c r="J2964" s="21">
        <v>180.0</v>
      </c>
      <c r="K2964" s="21"/>
      <c r="L2964" s="21">
        <v>136.0</v>
      </c>
      <c r="M2964" s="21">
        <v>72.0</v>
      </c>
      <c r="N2964" s="21">
        <v>74.0</v>
      </c>
      <c r="O2964" s="21">
        <v>120.0</v>
      </c>
      <c r="P2964" s="21">
        <v>53.0</v>
      </c>
      <c r="Q2964" s="21">
        <v>146.0</v>
      </c>
      <c r="R2964" s="21"/>
      <c r="S2964" s="21">
        <v>83.0</v>
      </c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</row>
    <row r="2965" ht="15.75" customHeight="1">
      <c r="B2965" s="21">
        <v>79.0</v>
      </c>
      <c r="C2965" s="21">
        <v>102.0</v>
      </c>
      <c r="D2965" s="21">
        <v>48.0</v>
      </c>
      <c r="E2965" s="21">
        <v>133.0</v>
      </c>
      <c r="F2965" s="21">
        <v>60.0</v>
      </c>
      <c r="G2965" s="21">
        <v>388.0</v>
      </c>
      <c r="H2965" s="21">
        <v>79.0</v>
      </c>
      <c r="I2965" s="21">
        <v>177.0</v>
      </c>
      <c r="J2965" s="21">
        <v>91.0</v>
      </c>
      <c r="K2965" s="21"/>
      <c r="L2965" s="21">
        <v>105.0</v>
      </c>
      <c r="M2965" s="21">
        <v>62.0</v>
      </c>
      <c r="N2965" s="21">
        <v>194.0</v>
      </c>
      <c r="O2965" s="21">
        <v>96.0</v>
      </c>
      <c r="P2965" s="21">
        <v>217.0</v>
      </c>
      <c r="Q2965" s="21">
        <v>108.0</v>
      </c>
      <c r="R2965" s="21"/>
      <c r="S2965" s="21">
        <v>150.0</v>
      </c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</row>
    <row r="2966" ht="15.75" customHeight="1">
      <c r="B2966" s="21">
        <v>49.0</v>
      </c>
      <c r="C2966" s="21">
        <v>98.0</v>
      </c>
      <c r="D2966" s="21">
        <v>118.0</v>
      </c>
      <c r="E2966" s="21">
        <v>703.0</v>
      </c>
      <c r="F2966" s="21">
        <v>236.0</v>
      </c>
      <c r="G2966" s="21">
        <v>209.0</v>
      </c>
      <c r="H2966" s="21">
        <v>98.0</v>
      </c>
      <c r="I2966" s="21">
        <v>111.0</v>
      </c>
      <c r="J2966" s="21">
        <v>60.0</v>
      </c>
      <c r="K2966" s="21"/>
      <c r="L2966" s="21">
        <v>170.0</v>
      </c>
      <c r="M2966" s="21">
        <v>49.0</v>
      </c>
      <c r="N2966" s="21">
        <v>117.0</v>
      </c>
      <c r="O2966" s="21">
        <v>178.0</v>
      </c>
      <c r="P2966" s="21">
        <v>50.0</v>
      </c>
      <c r="Q2966" s="21">
        <v>81.0</v>
      </c>
      <c r="R2966" s="21"/>
      <c r="S2966" s="21">
        <v>86.0</v>
      </c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</row>
    <row r="2967" ht="15.75" customHeight="1">
      <c r="B2967" s="21">
        <v>353.0</v>
      </c>
      <c r="C2967" s="21">
        <v>146.0</v>
      </c>
      <c r="D2967" s="21">
        <v>76.0</v>
      </c>
      <c r="E2967" s="21">
        <v>125.0</v>
      </c>
      <c r="F2967" s="21">
        <v>127.0</v>
      </c>
      <c r="G2967" s="21">
        <v>210.0</v>
      </c>
      <c r="H2967" s="21">
        <v>104.0</v>
      </c>
      <c r="I2967" s="21">
        <v>157.0</v>
      </c>
      <c r="J2967" s="21">
        <v>47.0</v>
      </c>
      <c r="K2967" s="21"/>
      <c r="L2967" s="21">
        <v>76.0</v>
      </c>
      <c r="M2967" s="21">
        <v>160.0</v>
      </c>
      <c r="N2967" s="21">
        <v>103.0</v>
      </c>
      <c r="O2967" s="21">
        <v>108.0</v>
      </c>
      <c r="P2967" s="21">
        <v>74.0</v>
      </c>
      <c r="Q2967" s="21">
        <v>98.0</v>
      </c>
      <c r="R2967" s="21"/>
      <c r="S2967" s="21">
        <v>145.0</v>
      </c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</row>
    <row r="2968" ht="15.75" customHeight="1">
      <c r="B2968" s="21">
        <v>144.0</v>
      </c>
      <c r="C2968" s="21">
        <v>49.0</v>
      </c>
      <c r="D2968" s="21">
        <v>224.0</v>
      </c>
      <c r="E2968" s="21">
        <v>240.0</v>
      </c>
      <c r="F2968" s="21">
        <v>81.0</v>
      </c>
      <c r="G2968" s="21">
        <v>55.0</v>
      </c>
      <c r="H2968" s="21">
        <v>84.0</v>
      </c>
      <c r="I2968" s="21">
        <v>344.0</v>
      </c>
      <c r="J2968" s="21">
        <v>143.0</v>
      </c>
      <c r="K2968" s="21"/>
      <c r="L2968" s="21">
        <v>216.0</v>
      </c>
      <c r="M2968" s="21">
        <v>66.0</v>
      </c>
      <c r="N2968" s="21">
        <v>102.0</v>
      </c>
      <c r="O2968" s="21">
        <v>149.0</v>
      </c>
      <c r="P2968" s="21">
        <v>77.0</v>
      </c>
      <c r="Q2968" s="21">
        <v>88.0</v>
      </c>
      <c r="R2968" s="21"/>
      <c r="S2968" s="21">
        <v>226.0</v>
      </c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</row>
    <row r="2969" ht="15.75" customHeight="1">
      <c r="B2969" s="21">
        <v>164.0</v>
      </c>
      <c r="C2969" s="21">
        <v>107.0</v>
      </c>
      <c r="D2969" s="21">
        <v>494.0</v>
      </c>
      <c r="E2969" s="21">
        <v>68.0</v>
      </c>
      <c r="F2969" s="21">
        <v>117.0</v>
      </c>
      <c r="G2969" s="21">
        <v>73.0</v>
      </c>
      <c r="H2969" s="21">
        <v>211.0</v>
      </c>
      <c r="I2969" s="21">
        <v>162.0</v>
      </c>
      <c r="J2969" s="21">
        <v>54.0</v>
      </c>
      <c r="K2969" s="21"/>
      <c r="L2969" s="21">
        <v>109.0</v>
      </c>
      <c r="M2969" s="21">
        <v>108.0</v>
      </c>
      <c r="N2969" s="21">
        <v>102.0</v>
      </c>
      <c r="O2969" s="21">
        <v>70.0</v>
      </c>
      <c r="P2969" s="21">
        <v>82.0</v>
      </c>
      <c r="Q2969" s="21">
        <v>134.0</v>
      </c>
      <c r="R2969" s="21"/>
      <c r="S2969" s="21">
        <v>233.0</v>
      </c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</row>
    <row r="2970" ht="15.75" customHeight="1">
      <c r="B2970" s="21">
        <v>92.0</v>
      </c>
      <c r="C2970" s="21">
        <v>163.0</v>
      </c>
      <c r="D2970" s="21">
        <v>64.0</v>
      </c>
      <c r="E2970" s="21">
        <v>102.0</v>
      </c>
      <c r="F2970" s="21">
        <v>222.0</v>
      </c>
      <c r="G2970" s="21">
        <v>96.0</v>
      </c>
      <c r="H2970" s="21">
        <v>74.0</v>
      </c>
      <c r="I2970" s="21">
        <v>60.0</v>
      </c>
      <c r="J2970" s="21">
        <v>129.0</v>
      </c>
      <c r="K2970" s="21"/>
      <c r="L2970" s="21">
        <v>57.0</v>
      </c>
      <c r="M2970" s="21">
        <v>174.0</v>
      </c>
      <c r="N2970" s="21">
        <v>60.0</v>
      </c>
      <c r="O2970" s="21">
        <v>168.0</v>
      </c>
      <c r="P2970" s="21">
        <v>94.0</v>
      </c>
      <c r="Q2970" s="21">
        <v>53.0</v>
      </c>
      <c r="R2970" s="21"/>
      <c r="S2970" s="21">
        <v>86.0</v>
      </c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</row>
    <row r="2971" ht="15.75" customHeight="1">
      <c r="B2971" s="21">
        <v>216.0</v>
      </c>
      <c r="C2971" s="21">
        <v>207.0</v>
      </c>
      <c r="D2971" s="21">
        <v>308.0</v>
      </c>
      <c r="E2971" s="21">
        <v>186.0</v>
      </c>
      <c r="F2971" s="21">
        <v>90.0</v>
      </c>
      <c r="G2971" s="21">
        <v>87.0</v>
      </c>
      <c r="H2971" s="21">
        <v>72.0</v>
      </c>
      <c r="I2971" s="21">
        <v>99.0</v>
      </c>
      <c r="J2971" s="21">
        <v>112.0</v>
      </c>
      <c r="K2971" s="21"/>
      <c r="L2971" s="21">
        <v>85.0</v>
      </c>
      <c r="M2971" s="21">
        <v>624.0</v>
      </c>
      <c r="N2971" s="21">
        <v>264.0</v>
      </c>
      <c r="O2971" s="21">
        <v>62.0</v>
      </c>
      <c r="P2971" s="21">
        <v>53.0</v>
      </c>
      <c r="Q2971" s="21">
        <v>64.0</v>
      </c>
      <c r="R2971" s="21"/>
      <c r="S2971" s="21">
        <v>144.0</v>
      </c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</row>
    <row r="2972" ht="15.75" customHeight="1">
      <c r="B2972" s="21">
        <v>114.0</v>
      </c>
      <c r="C2972" s="21">
        <v>127.0</v>
      </c>
      <c r="D2972" s="21">
        <v>44.0</v>
      </c>
      <c r="E2972" s="21">
        <v>294.0</v>
      </c>
      <c r="F2972" s="21">
        <v>221.0</v>
      </c>
      <c r="G2972" s="21">
        <v>45.0</v>
      </c>
      <c r="H2972" s="21">
        <v>132.0</v>
      </c>
      <c r="I2972" s="21">
        <v>178.0</v>
      </c>
      <c r="J2972" s="21">
        <v>102.0</v>
      </c>
      <c r="K2972" s="21"/>
      <c r="L2972" s="21">
        <v>114.0</v>
      </c>
      <c r="M2972" s="21">
        <v>172.0</v>
      </c>
      <c r="N2972" s="21">
        <v>51.0</v>
      </c>
      <c r="O2972" s="21">
        <v>259.0</v>
      </c>
      <c r="P2972" s="21">
        <v>158.0</v>
      </c>
      <c r="Q2972" s="21">
        <v>46.0</v>
      </c>
      <c r="R2972" s="21"/>
      <c r="S2972" s="21">
        <v>290.0</v>
      </c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</row>
    <row r="2973" ht="15.75" customHeight="1">
      <c r="B2973" s="21">
        <v>195.0</v>
      </c>
      <c r="C2973" s="21">
        <v>69.0</v>
      </c>
      <c r="D2973" s="21">
        <v>176.0</v>
      </c>
      <c r="E2973" s="21">
        <v>125.0</v>
      </c>
      <c r="F2973" s="21">
        <v>98.0</v>
      </c>
      <c r="G2973" s="21">
        <v>186.0</v>
      </c>
      <c r="H2973" s="21">
        <v>68.0</v>
      </c>
      <c r="I2973" s="21">
        <v>232.0</v>
      </c>
      <c r="J2973" s="21">
        <v>92.0</v>
      </c>
      <c r="K2973" s="21"/>
      <c r="L2973" s="21">
        <v>53.0</v>
      </c>
      <c r="M2973" s="21">
        <v>211.0</v>
      </c>
      <c r="N2973" s="21">
        <v>67.0</v>
      </c>
      <c r="O2973" s="21">
        <v>166.0</v>
      </c>
      <c r="P2973" s="21">
        <v>117.0</v>
      </c>
      <c r="Q2973" s="21">
        <v>240.0</v>
      </c>
      <c r="R2973" s="21"/>
      <c r="S2973" s="21">
        <v>75.0</v>
      </c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</row>
    <row r="2974" ht="15.75" customHeight="1">
      <c r="B2974" s="21">
        <v>119.0</v>
      </c>
      <c r="C2974" s="21">
        <v>91.0</v>
      </c>
      <c r="D2974" s="21">
        <v>306.0</v>
      </c>
      <c r="E2974" s="21">
        <v>168.0</v>
      </c>
      <c r="F2974" s="21">
        <v>66.0</v>
      </c>
      <c r="G2974" s="21">
        <v>99.0</v>
      </c>
      <c r="H2974" s="21">
        <v>114.0</v>
      </c>
      <c r="I2974" s="21">
        <v>57.0</v>
      </c>
      <c r="J2974" s="21">
        <v>367.0</v>
      </c>
      <c r="K2974" s="21"/>
      <c r="L2974" s="21">
        <v>119.0</v>
      </c>
      <c r="M2974" s="21">
        <v>60.0</v>
      </c>
      <c r="N2974" s="21">
        <v>62.0</v>
      </c>
      <c r="O2974" s="21">
        <v>79.0</v>
      </c>
      <c r="P2974" s="21">
        <v>101.0</v>
      </c>
      <c r="Q2974" s="21">
        <v>71.0</v>
      </c>
      <c r="R2974" s="21"/>
      <c r="S2974" s="21">
        <v>84.0</v>
      </c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</row>
    <row r="2975" ht="15.75" customHeight="1">
      <c r="B2975" s="21">
        <v>215.0</v>
      </c>
      <c r="C2975" s="21">
        <v>127.0</v>
      </c>
      <c r="D2975" s="21">
        <v>62.0</v>
      </c>
      <c r="E2975" s="21">
        <v>109.0</v>
      </c>
      <c r="F2975" s="21">
        <v>74.0</v>
      </c>
      <c r="G2975" s="21">
        <v>59.0</v>
      </c>
      <c r="H2975" s="21">
        <v>91.0</v>
      </c>
      <c r="I2975" s="21">
        <v>187.0</v>
      </c>
      <c r="J2975" s="21">
        <v>149.0</v>
      </c>
      <c r="K2975" s="21"/>
      <c r="L2975" s="21">
        <v>250.0</v>
      </c>
      <c r="M2975" s="21">
        <v>71.0</v>
      </c>
      <c r="N2975" s="21">
        <v>70.0</v>
      </c>
      <c r="O2975" s="21">
        <v>444.0</v>
      </c>
      <c r="P2975" s="21">
        <v>141.0</v>
      </c>
      <c r="Q2975" s="21">
        <v>103.0</v>
      </c>
      <c r="R2975" s="21"/>
      <c r="S2975" s="21">
        <v>83.0</v>
      </c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</row>
    <row r="2976" ht="15.75" customHeight="1">
      <c r="B2976" s="21">
        <v>102.0</v>
      </c>
      <c r="C2976" s="21">
        <v>56.0</v>
      </c>
      <c r="D2976" s="21">
        <v>50.0</v>
      </c>
      <c r="E2976" s="21">
        <v>100.0</v>
      </c>
      <c r="F2976" s="21">
        <v>186.0</v>
      </c>
      <c r="G2976" s="21">
        <v>314.0</v>
      </c>
      <c r="H2976" s="21">
        <v>185.0</v>
      </c>
      <c r="I2976" s="21">
        <v>264.0</v>
      </c>
      <c r="J2976" s="21">
        <v>70.0</v>
      </c>
      <c r="K2976" s="21"/>
      <c r="L2976" s="21">
        <v>223.0</v>
      </c>
      <c r="M2976" s="21">
        <v>122.0</v>
      </c>
      <c r="N2976" s="21">
        <v>204.0</v>
      </c>
      <c r="O2976" s="21">
        <v>68.0</v>
      </c>
      <c r="P2976" s="21">
        <v>73.0</v>
      </c>
      <c r="Q2976" s="21">
        <v>91.0</v>
      </c>
      <c r="R2976" s="21"/>
      <c r="S2976" s="21">
        <v>193.0</v>
      </c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</row>
    <row r="2977" ht="15.75" customHeight="1">
      <c r="B2977" s="21">
        <v>175.0</v>
      </c>
      <c r="C2977" s="21">
        <v>109.0</v>
      </c>
      <c r="D2977" s="21">
        <v>78.0</v>
      </c>
      <c r="E2977" s="21">
        <v>161.0</v>
      </c>
      <c r="F2977" s="21">
        <v>75.0</v>
      </c>
      <c r="G2977" s="21">
        <v>104.0</v>
      </c>
      <c r="H2977" s="21">
        <v>53.0</v>
      </c>
      <c r="I2977" s="21">
        <v>138.0</v>
      </c>
      <c r="J2977" s="21">
        <v>100.0</v>
      </c>
      <c r="K2977" s="21"/>
      <c r="L2977" s="21">
        <v>72.0</v>
      </c>
      <c r="M2977" s="21">
        <v>284.0</v>
      </c>
      <c r="N2977" s="21">
        <v>74.0</v>
      </c>
      <c r="O2977" s="21">
        <v>299.0</v>
      </c>
      <c r="P2977" s="21">
        <v>497.0</v>
      </c>
      <c r="Q2977" s="21">
        <v>83.0</v>
      </c>
      <c r="R2977" s="21"/>
      <c r="S2977" s="21">
        <v>287.0</v>
      </c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</row>
    <row r="2978" ht="15.75" customHeight="1">
      <c r="B2978" s="21">
        <v>88.0</v>
      </c>
      <c r="C2978" s="21">
        <v>236.0</v>
      </c>
      <c r="D2978" s="21">
        <v>57.0</v>
      </c>
      <c r="E2978" s="21">
        <v>207.0</v>
      </c>
      <c r="F2978" s="21">
        <v>38.0</v>
      </c>
      <c r="G2978" s="21">
        <v>178.0</v>
      </c>
      <c r="H2978" s="21">
        <v>180.0</v>
      </c>
      <c r="I2978" s="21">
        <v>113.0</v>
      </c>
      <c r="J2978" s="21">
        <v>193.0</v>
      </c>
      <c r="K2978" s="21"/>
      <c r="L2978" s="21">
        <v>280.0</v>
      </c>
      <c r="M2978" s="21">
        <v>57.0</v>
      </c>
      <c r="N2978" s="21">
        <v>53.0</v>
      </c>
      <c r="O2978" s="21">
        <v>51.0</v>
      </c>
      <c r="P2978" s="21">
        <v>66.0</v>
      </c>
      <c r="Q2978" s="21">
        <v>68.0</v>
      </c>
      <c r="R2978" s="21"/>
      <c r="S2978" s="21">
        <v>92.0</v>
      </c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</row>
    <row r="2979" ht="15.75" customHeight="1">
      <c r="B2979" s="21">
        <v>103.0</v>
      </c>
      <c r="C2979" s="21">
        <v>126.0</v>
      </c>
      <c r="D2979" s="21">
        <v>84.0</v>
      </c>
      <c r="E2979" s="21">
        <v>95.0</v>
      </c>
      <c r="F2979" s="21">
        <v>160.0</v>
      </c>
      <c r="G2979" s="21">
        <v>167.0</v>
      </c>
      <c r="H2979" s="21">
        <v>68.0</v>
      </c>
      <c r="I2979" s="21">
        <v>169.0</v>
      </c>
      <c r="J2979" s="21">
        <v>116.0</v>
      </c>
      <c r="K2979" s="21"/>
      <c r="L2979" s="21">
        <v>223.0</v>
      </c>
      <c r="M2979" s="21">
        <v>67.0</v>
      </c>
      <c r="N2979" s="21">
        <v>209.0</v>
      </c>
      <c r="O2979" s="21">
        <v>539.0</v>
      </c>
      <c r="P2979" s="21">
        <v>87.0</v>
      </c>
      <c r="Q2979" s="21">
        <v>203.0</v>
      </c>
      <c r="R2979" s="21"/>
      <c r="S2979" s="21">
        <v>165.0</v>
      </c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</row>
    <row r="2980" ht="15.75" customHeight="1">
      <c r="B2980" s="21">
        <v>102.0</v>
      </c>
      <c r="C2980" s="21">
        <v>188.0</v>
      </c>
      <c r="D2980" s="21">
        <v>354.0</v>
      </c>
      <c r="E2980" s="21">
        <v>244.0</v>
      </c>
      <c r="F2980" s="21">
        <v>97.0</v>
      </c>
      <c r="G2980" s="21">
        <v>107.0</v>
      </c>
      <c r="H2980" s="21">
        <v>98.0</v>
      </c>
      <c r="I2980" s="21">
        <v>99.0</v>
      </c>
      <c r="J2980" s="21">
        <v>83.0</v>
      </c>
      <c r="K2980" s="21"/>
      <c r="L2980" s="21">
        <v>117.0</v>
      </c>
      <c r="M2980" s="21">
        <v>357.0</v>
      </c>
      <c r="N2980" s="21">
        <v>352.0</v>
      </c>
      <c r="O2980" s="21">
        <v>117.0</v>
      </c>
      <c r="P2980" s="21">
        <v>130.0</v>
      </c>
      <c r="Q2980" s="21">
        <v>317.0</v>
      </c>
      <c r="R2980" s="21"/>
      <c r="S2980" s="21">
        <v>201.0</v>
      </c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</row>
    <row r="2981" ht="15.75" customHeight="1">
      <c r="B2981" s="21">
        <v>70.0</v>
      </c>
      <c r="C2981" s="21">
        <v>279.0</v>
      </c>
      <c r="D2981" s="21">
        <v>70.0</v>
      </c>
      <c r="E2981" s="21">
        <v>113.0</v>
      </c>
      <c r="F2981" s="21">
        <v>81.0</v>
      </c>
      <c r="G2981" s="21">
        <v>74.0</v>
      </c>
      <c r="H2981" s="21">
        <v>338.0</v>
      </c>
      <c r="I2981" s="21">
        <v>80.0</v>
      </c>
      <c r="J2981" s="21">
        <v>68.0</v>
      </c>
      <c r="K2981" s="21"/>
      <c r="L2981" s="21">
        <v>83.0</v>
      </c>
      <c r="M2981" s="21">
        <v>327.0</v>
      </c>
      <c r="N2981" s="21">
        <v>129.0</v>
      </c>
      <c r="O2981" s="21">
        <v>63.0</v>
      </c>
      <c r="P2981" s="21">
        <v>65.0</v>
      </c>
      <c r="Q2981" s="21">
        <v>94.0</v>
      </c>
      <c r="R2981" s="21"/>
      <c r="S2981" s="21">
        <v>76.0</v>
      </c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</row>
    <row r="2982" ht="15.75" customHeight="1">
      <c r="B2982" s="21">
        <v>78.0</v>
      </c>
      <c r="C2982" s="21">
        <v>70.0</v>
      </c>
      <c r="D2982" s="21">
        <v>336.0</v>
      </c>
      <c r="E2982" s="21">
        <v>70.0</v>
      </c>
      <c r="F2982" s="21">
        <v>87.0</v>
      </c>
      <c r="G2982" s="21">
        <v>103.0</v>
      </c>
      <c r="H2982" s="21">
        <v>93.0</v>
      </c>
      <c r="I2982" s="21">
        <v>83.0</v>
      </c>
      <c r="J2982" s="21">
        <v>182.0</v>
      </c>
      <c r="K2982" s="21"/>
      <c r="L2982" s="21">
        <v>122.0</v>
      </c>
      <c r="M2982" s="21">
        <v>60.0</v>
      </c>
      <c r="N2982" s="21">
        <v>235.0</v>
      </c>
      <c r="O2982" s="21">
        <v>330.0</v>
      </c>
      <c r="P2982" s="21">
        <v>353.0</v>
      </c>
      <c r="Q2982" s="21">
        <v>68.0</v>
      </c>
      <c r="R2982" s="21"/>
      <c r="S2982" s="21">
        <v>61.0</v>
      </c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</row>
    <row r="2983" ht="15.75" customHeight="1">
      <c r="B2983" s="21">
        <v>207.0</v>
      </c>
      <c r="C2983" s="21">
        <v>124.0</v>
      </c>
      <c r="D2983" s="21">
        <v>98.0</v>
      </c>
      <c r="E2983" s="21">
        <v>325.0</v>
      </c>
      <c r="F2983" s="21">
        <v>360.0</v>
      </c>
      <c r="G2983" s="21">
        <v>99.0</v>
      </c>
      <c r="H2983" s="21">
        <v>43.0</v>
      </c>
      <c r="I2983" s="21">
        <v>127.0</v>
      </c>
      <c r="J2983" s="21">
        <v>115.0</v>
      </c>
      <c r="K2983" s="21"/>
      <c r="L2983" s="21">
        <v>251.0</v>
      </c>
      <c r="M2983" s="21">
        <v>120.0</v>
      </c>
      <c r="N2983" s="21">
        <v>251.0</v>
      </c>
      <c r="O2983" s="21">
        <v>281.0</v>
      </c>
      <c r="P2983" s="21">
        <v>192.0</v>
      </c>
      <c r="Q2983" s="21">
        <v>109.0</v>
      </c>
      <c r="R2983" s="21"/>
      <c r="S2983" s="21">
        <v>234.0</v>
      </c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</row>
    <row r="2984" ht="15.75" customHeight="1">
      <c r="B2984" s="21">
        <v>108.0</v>
      </c>
      <c r="C2984" s="21">
        <v>52.0</v>
      </c>
      <c r="D2984" s="21">
        <v>283.0</v>
      </c>
      <c r="E2984" s="21">
        <v>100.0</v>
      </c>
      <c r="F2984" s="21">
        <v>402.0</v>
      </c>
      <c r="G2984" s="21">
        <v>53.0</v>
      </c>
      <c r="H2984" s="21">
        <v>188.0</v>
      </c>
      <c r="I2984" s="21">
        <v>103.0</v>
      </c>
      <c r="J2984" s="21">
        <v>234.0</v>
      </c>
      <c r="K2984" s="21"/>
      <c r="L2984" s="21">
        <v>102.0</v>
      </c>
      <c r="M2984" s="21">
        <v>46.0</v>
      </c>
      <c r="N2984" s="21">
        <v>468.0</v>
      </c>
      <c r="O2984" s="21">
        <v>111.0</v>
      </c>
      <c r="P2984" s="21">
        <v>109.0</v>
      </c>
      <c r="Q2984" s="21">
        <v>116.0</v>
      </c>
      <c r="R2984" s="21"/>
      <c r="S2984" s="21">
        <v>85.0</v>
      </c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</row>
    <row r="2985" ht="15.75" customHeight="1">
      <c r="B2985" s="21">
        <v>181.0</v>
      </c>
      <c r="C2985" s="21">
        <v>214.0</v>
      </c>
      <c r="D2985" s="21">
        <v>205.0</v>
      </c>
      <c r="E2985" s="21">
        <v>303.0</v>
      </c>
      <c r="F2985" s="21">
        <v>69.0</v>
      </c>
      <c r="G2985" s="21">
        <v>247.0</v>
      </c>
      <c r="H2985" s="21">
        <v>380.0</v>
      </c>
      <c r="I2985" s="21">
        <v>370.0</v>
      </c>
      <c r="J2985" s="21">
        <v>393.0</v>
      </c>
      <c r="K2985" s="21"/>
      <c r="L2985" s="21">
        <v>75.0</v>
      </c>
      <c r="M2985" s="21">
        <v>44.0</v>
      </c>
      <c r="N2985" s="21">
        <v>53.0</v>
      </c>
      <c r="O2985" s="21">
        <v>91.0</v>
      </c>
      <c r="P2985" s="21">
        <v>133.0</v>
      </c>
      <c r="Q2985" s="21">
        <v>56.0</v>
      </c>
      <c r="R2985" s="21"/>
      <c r="S2985" s="21">
        <v>186.0</v>
      </c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</row>
    <row r="2986" ht="15.75" customHeight="1">
      <c r="B2986" s="21">
        <v>153.0</v>
      </c>
      <c r="C2986" s="21">
        <v>68.0</v>
      </c>
      <c r="D2986" s="21">
        <v>332.0</v>
      </c>
      <c r="E2986" s="21">
        <v>76.0</v>
      </c>
      <c r="F2986" s="21">
        <v>77.0</v>
      </c>
      <c r="G2986" s="21">
        <v>127.0</v>
      </c>
      <c r="H2986" s="21">
        <v>122.0</v>
      </c>
      <c r="I2986" s="21">
        <v>145.0</v>
      </c>
      <c r="J2986" s="21">
        <v>253.0</v>
      </c>
      <c r="K2986" s="21"/>
      <c r="L2986" s="21">
        <v>92.0</v>
      </c>
      <c r="M2986" s="21">
        <v>344.0</v>
      </c>
      <c r="N2986" s="21">
        <v>67.0</v>
      </c>
      <c r="O2986" s="21">
        <v>78.0</v>
      </c>
      <c r="P2986" s="21">
        <v>158.0</v>
      </c>
      <c r="Q2986" s="21">
        <v>160.0</v>
      </c>
      <c r="R2986" s="21"/>
      <c r="S2986" s="21">
        <v>146.0</v>
      </c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</row>
    <row r="2987" ht="15.75" customHeight="1">
      <c r="B2987" s="21">
        <v>166.0</v>
      </c>
      <c r="C2987" s="21">
        <v>122.0</v>
      </c>
      <c r="D2987" s="21">
        <v>75.0</v>
      </c>
      <c r="E2987" s="21">
        <v>73.0</v>
      </c>
      <c r="F2987" s="21">
        <v>106.0</v>
      </c>
      <c r="G2987" s="21">
        <v>186.0</v>
      </c>
      <c r="H2987" s="21">
        <v>351.0</v>
      </c>
      <c r="I2987" s="21">
        <v>244.0</v>
      </c>
      <c r="J2987" s="21">
        <v>111.0</v>
      </c>
      <c r="K2987" s="21"/>
      <c r="L2987" s="21">
        <v>178.0</v>
      </c>
      <c r="M2987" s="21">
        <v>110.0</v>
      </c>
      <c r="N2987" s="21">
        <v>208.0</v>
      </c>
      <c r="O2987" s="21">
        <v>47.0</v>
      </c>
      <c r="P2987" s="21">
        <v>96.0</v>
      </c>
      <c r="Q2987" s="21">
        <v>138.0</v>
      </c>
      <c r="R2987" s="21"/>
      <c r="S2987" s="21">
        <v>114.0</v>
      </c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</row>
    <row r="2988" ht="15.75" customHeight="1">
      <c r="B2988" s="21">
        <v>156.0</v>
      </c>
      <c r="C2988" s="21">
        <v>131.0</v>
      </c>
      <c r="D2988" s="21">
        <v>152.0</v>
      </c>
      <c r="E2988" s="21">
        <v>270.0</v>
      </c>
      <c r="F2988" s="21">
        <v>144.0</v>
      </c>
      <c r="G2988" s="21">
        <v>147.0</v>
      </c>
      <c r="H2988" s="21">
        <v>44.0</v>
      </c>
      <c r="I2988" s="21">
        <v>209.0</v>
      </c>
      <c r="J2988" s="21">
        <v>92.0</v>
      </c>
      <c r="K2988" s="21"/>
      <c r="L2988" s="21">
        <v>257.0</v>
      </c>
      <c r="M2988" s="21">
        <v>98.0</v>
      </c>
      <c r="N2988" s="21">
        <v>199.0</v>
      </c>
      <c r="O2988" s="21">
        <v>64.0</v>
      </c>
      <c r="P2988" s="21">
        <v>282.0</v>
      </c>
      <c r="Q2988" s="21">
        <v>83.0</v>
      </c>
      <c r="R2988" s="21"/>
      <c r="S2988" s="21">
        <v>138.0</v>
      </c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</row>
    <row r="2989" ht="15.75" customHeight="1">
      <c r="B2989" s="21">
        <v>88.0</v>
      </c>
      <c r="C2989" s="21">
        <v>191.0</v>
      </c>
      <c r="D2989" s="21">
        <v>86.0</v>
      </c>
      <c r="E2989" s="21">
        <v>208.0</v>
      </c>
      <c r="F2989" s="21">
        <v>74.0</v>
      </c>
      <c r="G2989" s="21">
        <v>118.0</v>
      </c>
      <c r="H2989" s="21">
        <v>175.0</v>
      </c>
      <c r="I2989" s="21">
        <v>145.0</v>
      </c>
      <c r="J2989" s="21">
        <v>49.0</v>
      </c>
      <c r="K2989" s="21"/>
      <c r="L2989" s="21">
        <v>62.0</v>
      </c>
      <c r="M2989" s="21">
        <v>277.0</v>
      </c>
      <c r="N2989" s="21">
        <v>54.0</v>
      </c>
      <c r="O2989" s="21">
        <v>164.0</v>
      </c>
      <c r="P2989" s="21">
        <v>153.0</v>
      </c>
      <c r="Q2989" s="21">
        <v>84.0</v>
      </c>
      <c r="R2989" s="21"/>
      <c r="S2989" s="21">
        <v>125.0</v>
      </c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</row>
    <row r="2990" ht="15.75" customHeight="1">
      <c r="B2990" s="21">
        <v>204.0</v>
      </c>
      <c r="C2990" s="21">
        <v>200.0</v>
      </c>
      <c r="D2990" s="21">
        <v>159.0</v>
      </c>
      <c r="E2990" s="21">
        <v>201.0</v>
      </c>
      <c r="F2990" s="21">
        <v>393.0</v>
      </c>
      <c r="G2990" s="21">
        <v>199.0</v>
      </c>
      <c r="H2990" s="21">
        <v>93.0</v>
      </c>
      <c r="I2990" s="21">
        <v>399.0</v>
      </c>
      <c r="J2990" s="21">
        <v>200.0</v>
      </c>
      <c r="K2990" s="21"/>
      <c r="L2990" s="21">
        <v>109.0</v>
      </c>
      <c r="M2990" s="21">
        <v>98.0</v>
      </c>
      <c r="N2990" s="21">
        <v>113.0</v>
      </c>
      <c r="O2990" s="21">
        <v>92.0</v>
      </c>
      <c r="P2990" s="21">
        <v>157.0</v>
      </c>
      <c r="Q2990" s="21">
        <v>70.0</v>
      </c>
      <c r="R2990" s="21"/>
      <c r="S2990" s="21">
        <v>119.0</v>
      </c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</row>
    <row r="2991" ht="15.75" customHeight="1">
      <c r="B2991" s="21">
        <v>59.0</v>
      </c>
      <c r="C2991" s="21">
        <v>781.0</v>
      </c>
      <c r="D2991" s="21">
        <v>80.0</v>
      </c>
      <c r="E2991" s="21">
        <v>80.0</v>
      </c>
      <c r="F2991" s="21">
        <v>105.0</v>
      </c>
      <c r="G2991" s="21">
        <v>104.0</v>
      </c>
      <c r="H2991" s="21">
        <v>130.0</v>
      </c>
      <c r="I2991" s="21">
        <v>72.0</v>
      </c>
      <c r="J2991" s="21">
        <v>193.0</v>
      </c>
      <c r="K2991" s="21"/>
      <c r="L2991" s="21">
        <v>132.0</v>
      </c>
      <c r="M2991" s="21">
        <v>168.0</v>
      </c>
      <c r="N2991" s="21">
        <v>382.0</v>
      </c>
      <c r="O2991" s="21">
        <v>97.0</v>
      </c>
      <c r="P2991" s="21">
        <v>177.0</v>
      </c>
      <c r="Q2991" s="21">
        <v>81.0</v>
      </c>
      <c r="R2991" s="21"/>
      <c r="S2991" s="21">
        <v>93.0</v>
      </c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</row>
    <row r="2992" ht="15.75" customHeight="1">
      <c r="B2992" s="21">
        <v>102.0</v>
      </c>
      <c r="C2992" s="21">
        <v>87.0</v>
      </c>
      <c r="D2992" s="21">
        <v>63.0</v>
      </c>
      <c r="E2992" s="21">
        <v>117.0</v>
      </c>
      <c r="F2992" s="21">
        <v>116.0</v>
      </c>
      <c r="G2992" s="21">
        <v>489.0</v>
      </c>
      <c r="H2992" s="21">
        <v>246.0</v>
      </c>
      <c r="I2992" s="21">
        <v>51.0</v>
      </c>
      <c r="J2992" s="21">
        <v>208.0</v>
      </c>
      <c r="K2992" s="21"/>
      <c r="L2992" s="21">
        <v>53.0</v>
      </c>
      <c r="M2992" s="21">
        <v>145.0</v>
      </c>
      <c r="N2992" s="21">
        <v>125.0</v>
      </c>
      <c r="O2992" s="21">
        <v>143.0</v>
      </c>
      <c r="P2992" s="21">
        <v>219.0</v>
      </c>
      <c r="Q2992" s="21">
        <v>709.0</v>
      </c>
      <c r="R2992" s="21"/>
      <c r="S2992" s="21">
        <v>159.0</v>
      </c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</row>
    <row r="2993" ht="15.75" customHeight="1">
      <c r="B2993" s="21">
        <v>96.0</v>
      </c>
      <c r="C2993" s="21">
        <v>43.0</v>
      </c>
      <c r="D2993" s="21">
        <v>97.0</v>
      </c>
      <c r="E2993" s="21">
        <v>76.0</v>
      </c>
      <c r="F2993" s="21">
        <v>175.0</v>
      </c>
      <c r="G2993" s="21">
        <v>73.0</v>
      </c>
      <c r="H2993" s="21">
        <v>212.0</v>
      </c>
      <c r="I2993" s="21">
        <v>164.0</v>
      </c>
      <c r="J2993" s="21">
        <v>235.0</v>
      </c>
      <c r="K2993" s="21"/>
      <c r="L2993" s="21">
        <v>89.0</v>
      </c>
      <c r="M2993" s="21">
        <v>114.0</v>
      </c>
      <c r="N2993" s="21">
        <v>86.0</v>
      </c>
      <c r="O2993" s="21">
        <v>103.0</v>
      </c>
      <c r="P2993" s="21">
        <v>72.0</v>
      </c>
      <c r="Q2993" s="21">
        <v>112.0</v>
      </c>
      <c r="R2993" s="21"/>
      <c r="S2993" s="21">
        <v>131.0</v>
      </c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</row>
    <row r="2994" ht="15.75" customHeight="1">
      <c r="B2994" s="21">
        <v>127.0</v>
      </c>
      <c r="C2994" s="21">
        <v>164.0</v>
      </c>
      <c r="D2994" s="21">
        <v>55.0</v>
      </c>
      <c r="E2994" s="21">
        <v>67.0</v>
      </c>
      <c r="F2994" s="21">
        <v>208.0</v>
      </c>
      <c r="G2994" s="21">
        <v>228.0</v>
      </c>
      <c r="H2994" s="21">
        <v>88.0</v>
      </c>
      <c r="I2994" s="21">
        <v>110.0</v>
      </c>
      <c r="J2994" s="21">
        <v>118.0</v>
      </c>
      <c r="K2994" s="21"/>
      <c r="L2994" s="21">
        <v>549.0</v>
      </c>
      <c r="M2994" s="21">
        <v>424.0</v>
      </c>
      <c r="N2994" s="21">
        <v>85.0</v>
      </c>
      <c r="O2994" s="21">
        <v>50.0</v>
      </c>
      <c r="P2994" s="21">
        <v>65.0</v>
      </c>
      <c r="Q2994" s="21">
        <v>163.0</v>
      </c>
      <c r="R2994" s="21"/>
      <c r="S2994" s="21">
        <v>78.0</v>
      </c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</row>
    <row r="2995" ht="15.75" customHeight="1">
      <c r="B2995" s="21">
        <v>95.0</v>
      </c>
      <c r="C2995" s="21">
        <v>61.0</v>
      </c>
      <c r="D2995" s="21">
        <v>255.0</v>
      </c>
      <c r="E2995" s="21">
        <v>604.0</v>
      </c>
      <c r="F2995" s="21">
        <v>160.0</v>
      </c>
      <c r="G2995" s="21">
        <v>225.0</v>
      </c>
      <c r="H2995" s="21">
        <v>429.0</v>
      </c>
      <c r="I2995" s="21">
        <v>74.0</v>
      </c>
      <c r="J2995" s="21">
        <v>47.0</v>
      </c>
      <c r="K2995" s="21"/>
      <c r="L2995" s="21">
        <v>586.0</v>
      </c>
      <c r="M2995" s="21">
        <v>89.0</v>
      </c>
      <c r="N2995" s="21">
        <v>74.0</v>
      </c>
      <c r="O2995" s="21">
        <v>57.0</v>
      </c>
      <c r="P2995" s="21">
        <v>420.0</v>
      </c>
      <c r="Q2995" s="21">
        <v>478.0</v>
      </c>
      <c r="R2995" s="21"/>
      <c r="S2995" s="21">
        <v>131.0</v>
      </c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</row>
    <row r="2996" ht="15.75" customHeight="1">
      <c r="B2996" s="21">
        <v>526.0</v>
      </c>
      <c r="C2996" s="21">
        <v>303.0</v>
      </c>
      <c r="D2996" s="21">
        <v>223.0</v>
      </c>
      <c r="E2996" s="21">
        <v>199.0</v>
      </c>
      <c r="F2996" s="21">
        <v>119.0</v>
      </c>
      <c r="G2996" s="21">
        <v>73.0</v>
      </c>
      <c r="H2996" s="21">
        <v>143.0</v>
      </c>
      <c r="I2996" s="21">
        <v>53.0</v>
      </c>
      <c r="J2996" s="21">
        <v>166.0</v>
      </c>
      <c r="K2996" s="21"/>
      <c r="L2996" s="21">
        <v>244.0</v>
      </c>
      <c r="M2996" s="21">
        <v>263.0</v>
      </c>
      <c r="N2996" s="21">
        <v>138.0</v>
      </c>
      <c r="O2996" s="21">
        <v>72.0</v>
      </c>
      <c r="P2996" s="21">
        <v>96.0</v>
      </c>
      <c r="Q2996" s="21">
        <v>143.0</v>
      </c>
      <c r="R2996" s="21"/>
      <c r="S2996" s="21">
        <v>124.0</v>
      </c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</row>
    <row r="2997" ht="15.75" customHeight="1">
      <c r="B2997" s="21">
        <v>78.0</v>
      </c>
      <c r="C2997" s="21">
        <v>54.0</v>
      </c>
      <c r="D2997" s="21">
        <v>79.0</v>
      </c>
      <c r="E2997" s="21">
        <v>203.0</v>
      </c>
      <c r="F2997" s="21">
        <v>95.0</v>
      </c>
      <c r="G2997" s="21">
        <v>151.0</v>
      </c>
      <c r="H2997" s="21">
        <v>314.0</v>
      </c>
      <c r="I2997" s="21">
        <v>60.0</v>
      </c>
      <c r="J2997" s="21">
        <v>52.0</v>
      </c>
      <c r="K2997" s="21"/>
      <c r="L2997" s="21">
        <v>289.0</v>
      </c>
      <c r="M2997" s="21">
        <v>142.0</v>
      </c>
      <c r="N2997" s="21">
        <v>132.0</v>
      </c>
      <c r="O2997" s="21">
        <v>87.0</v>
      </c>
      <c r="P2997" s="21">
        <v>147.0</v>
      </c>
      <c r="Q2997" s="21">
        <v>225.0</v>
      </c>
      <c r="R2997" s="21"/>
      <c r="S2997" s="21">
        <v>61.0</v>
      </c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</row>
    <row r="2998" ht="15.75" customHeight="1">
      <c r="B2998" s="21">
        <v>244.0</v>
      </c>
      <c r="C2998" s="21">
        <v>67.0</v>
      </c>
      <c r="D2998" s="21">
        <v>199.0</v>
      </c>
      <c r="E2998" s="21">
        <v>144.0</v>
      </c>
      <c r="F2998" s="21">
        <v>141.0</v>
      </c>
      <c r="G2998" s="21">
        <v>56.0</v>
      </c>
      <c r="H2998" s="21">
        <v>173.0</v>
      </c>
      <c r="I2998" s="21">
        <v>197.0</v>
      </c>
      <c r="J2998" s="21">
        <v>285.0</v>
      </c>
      <c r="K2998" s="21"/>
      <c r="L2998" s="21">
        <v>131.0</v>
      </c>
      <c r="M2998" s="21">
        <v>178.0</v>
      </c>
      <c r="N2998" s="21">
        <v>92.0</v>
      </c>
      <c r="O2998" s="21">
        <v>278.0</v>
      </c>
      <c r="P2998" s="21">
        <v>83.0</v>
      </c>
      <c r="Q2998" s="21">
        <v>180.0</v>
      </c>
      <c r="R2998" s="21"/>
      <c r="S2998" s="21">
        <v>123.0</v>
      </c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</row>
    <row r="2999" ht="15.75" customHeight="1">
      <c r="B2999" s="21">
        <v>192.0</v>
      </c>
      <c r="C2999" s="21">
        <v>120.0</v>
      </c>
      <c r="D2999" s="21">
        <v>121.0</v>
      </c>
      <c r="E2999" s="21">
        <v>156.0</v>
      </c>
      <c r="F2999" s="21">
        <v>86.0</v>
      </c>
      <c r="G2999" s="21">
        <v>116.0</v>
      </c>
      <c r="H2999" s="21">
        <v>225.0</v>
      </c>
      <c r="I2999" s="21">
        <v>52.0</v>
      </c>
      <c r="J2999" s="21">
        <v>53.0</v>
      </c>
      <c r="K2999" s="21"/>
      <c r="L2999" s="21">
        <v>66.0</v>
      </c>
      <c r="M2999" s="21">
        <v>227.0</v>
      </c>
      <c r="N2999" s="21">
        <v>60.0</v>
      </c>
      <c r="O2999" s="21">
        <v>72.0</v>
      </c>
      <c r="P2999" s="21">
        <v>94.0</v>
      </c>
      <c r="Q2999" s="21">
        <v>219.0</v>
      </c>
      <c r="R2999" s="21"/>
      <c r="S2999" s="21">
        <v>116.0</v>
      </c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</row>
    <row r="3000" ht="15.75" customHeight="1">
      <c r="B3000" s="21">
        <v>115.0</v>
      </c>
      <c r="C3000" s="21">
        <v>104.0</v>
      </c>
      <c r="D3000" s="21">
        <v>159.0</v>
      </c>
      <c r="E3000" s="21">
        <v>147.0</v>
      </c>
      <c r="F3000" s="21">
        <v>65.0</v>
      </c>
      <c r="G3000" s="21">
        <v>65.0</v>
      </c>
      <c r="H3000" s="21">
        <v>111.0</v>
      </c>
      <c r="I3000" s="21">
        <v>57.0</v>
      </c>
      <c r="J3000" s="21">
        <v>117.0</v>
      </c>
      <c r="K3000" s="21"/>
      <c r="L3000" s="21">
        <v>160.0</v>
      </c>
      <c r="M3000" s="21">
        <v>157.0</v>
      </c>
      <c r="N3000" s="21">
        <v>131.0</v>
      </c>
      <c r="O3000" s="21">
        <v>89.0</v>
      </c>
      <c r="P3000" s="21">
        <v>331.0</v>
      </c>
      <c r="Q3000" s="21">
        <v>205.0</v>
      </c>
      <c r="R3000" s="21"/>
      <c r="S3000" s="21">
        <v>91.0</v>
      </c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</row>
    <row r="3001" ht="15.75" customHeight="1">
      <c r="B3001" s="21">
        <v>137.0</v>
      </c>
      <c r="C3001" s="21">
        <v>90.0</v>
      </c>
      <c r="D3001" s="21">
        <v>101.0</v>
      </c>
      <c r="E3001" s="21">
        <v>44.0</v>
      </c>
      <c r="F3001" s="21">
        <v>77.0</v>
      </c>
      <c r="G3001" s="21">
        <v>53.0</v>
      </c>
      <c r="H3001" s="21">
        <v>152.0</v>
      </c>
      <c r="I3001" s="21">
        <v>45.0</v>
      </c>
      <c r="J3001" s="21">
        <v>380.0</v>
      </c>
      <c r="K3001" s="21"/>
      <c r="L3001" s="21">
        <v>145.0</v>
      </c>
      <c r="M3001" s="21">
        <v>152.0</v>
      </c>
      <c r="N3001" s="21">
        <v>162.0</v>
      </c>
      <c r="O3001" s="21">
        <v>164.0</v>
      </c>
      <c r="P3001" s="21">
        <v>252.0</v>
      </c>
      <c r="Q3001" s="21">
        <v>46.0</v>
      </c>
      <c r="R3001" s="21"/>
      <c r="S3001" s="21">
        <v>137.0</v>
      </c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</row>
    <row r="3002" ht="15.75" customHeight="1">
      <c r="B3002" s="21">
        <v>69.0</v>
      </c>
      <c r="C3002" s="21">
        <v>178.0</v>
      </c>
      <c r="D3002" s="21">
        <v>146.0</v>
      </c>
      <c r="E3002" s="21">
        <v>155.0</v>
      </c>
      <c r="F3002" s="21">
        <v>399.0</v>
      </c>
      <c r="G3002" s="21">
        <v>132.0</v>
      </c>
      <c r="H3002" s="21">
        <v>131.0</v>
      </c>
      <c r="I3002" s="21">
        <v>198.0</v>
      </c>
      <c r="J3002" s="21">
        <v>76.0</v>
      </c>
      <c r="K3002" s="21"/>
      <c r="L3002" s="21">
        <v>201.0</v>
      </c>
      <c r="M3002" s="21">
        <v>93.0</v>
      </c>
      <c r="N3002" s="21">
        <v>138.0</v>
      </c>
      <c r="O3002" s="21">
        <v>166.0</v>
      </c>
      <c r="P3002" s="21">
        <v>105.0</v>
      </c>
      <c r="Q3002" s="21">
        <v>208.0</v>
      </c>
      <c r="R3002" s="21"/>
      <c r="S3002" s="21">
        <v>221.0</v>
      </c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</row>
    <row r="3003" ht="15.75" customHeight="1">
      <c r="B3003" s="21">
        <v>216.0</v>
      </c>
      <c r="C3003" s="21">
        <v>189.0</v>
      </c>
      <c r="D3003" s="21">
        <v>109.0</v>
      </c>
      <c r="E3003" s="21">
        <v>57.0</v>
      </c>
      <c r="F3003" s="21">
        <v>254.0</v>
      </c>
      <c r="G3003" s="21">
        <v>267.0</v>
      </c>
      <c r="H3003" s="21">
        <v>191.0</v>
      </c>
      <c r="I3003" s="21">
        <v>50.0</v>
      </c>
      <c r="J3003" s="21">
        <v>238.0</v>
      </c>
      <c r="K3003" s="21"/>
      <c r="L3003" s="21">
        <v>57.0</v>
      </c>
      <c r="M3003" s="21">
        <v>167.0</v>
      </c>
      <c r="N3003" s="21">
        <v>81.0</v>
      </c>
      <c r="O3003" s="21">
        <v>52.0</v>
      </c>
      <c r="P3003" s="21">
        <v>133.0</v>
      </c>
      <c r="Q3003" s="21">
        <v>57.0</v>
      </c>
      <c r="R3003" s="21"/>
      <c r="S3003" s="21">
        <v>334.0</v>
      </c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</row>
    <row r="3004" ht="15.75" customHeight="1">
      <c r="B3004" s="21">
        <v>289.0</v>
      </c>
      <c r="C3004" s="21">
        <v>183.0</v>
      </c>
      <c r="D3004" s="21">
        <v>127.0</v>
      </c>
      <c r="E3004" s="21">
        <v>115.0</v>
      </c>
      <c r="F3004" s="21">
        <v>284.0</v>
      </c>
      <c r="G3004" s="21">
        <v>60.0</v>
      </c>
      <c r="H3004" s="21">
        <v>121.0</v>
      </c>
      <c r="I3004" s="21">
        <v>214.0</v>
      </c>
      <c r="J3004" s="21">
        <v>113.0</v>
      </c>
      <c r="K3004" s="21"/>
      <c r="L3004" s="21">
        <v>208.0</v>
      </c>
      <c r="M3004" s="21">
        <v>97.0</v>
      </c>
      <c r="N3004" s="21">
        <v>239.0</v>
      </c>
      <c r="O3004" s="21">
        <v>155.0</v>
      </c>
      <c r="P3004" s="21">
        <v>102.0</v>
      </c>
      <c r="Q3004" s="21">
        <v>105.0</v>
      </c>
      <c r="R3004" s="21"/>
      <c r="S3004" s="21">
        <v>175.0</v>
      </c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</row>
    <row r="3005" ht="15.75" customHeight="1">
      <c r="B3005" s="21">
        <v>383.0</v>
      </c>
      <c r="C3005" s="21">
        <v>172.0</v>
      </c>
      <c r="D3005" s="21">
        <v>105.0</v>
      </c>
      <c r="E3005" s="21">
        <v>173.0</v>
      </c>
      <c r="F3005" s="21">
        <v>133.0</v>
      </c>
      <c r="G3005" s="21">
        <v>200.0</v>
      </c>
      <c r="H3005" s="21">
        <v>69.0</v>
      </c>
      <c r="I3005" s="21">
        <v>98.0</v>
      </c>
      <c r="J3005" s="21">
        <v>95.0</v>
      </c>
      <c r="K3005" s="21"/>
      <c r="L3005" s="21">
        <v>146.0</v>
      </c>
      <c r="M3005" s="21">
        <v>364.0</v>
      </c>
      <c r="N3005" s="21">
        <v>403.0</v>
      </c>
      <c r="O3005" s="21">
        <v>121.0</v>
      </c>
      <c r="P3005" s="21">
        <v>103.0</v>
      </c>
      <c r="Q3005" s="21">
        <v>104.0</v>
      </c>
      <c r="R3005" s="21"/>
      <c r="S3005" s="21">
        <v>115.0</v>
      </c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</row>
    <row r="3006" ht="15.75" customHeight="1">
      <c r="B3006" s="21">
        <v>103.0</v>
      </c>
      <c r="C3006" s="21">
        <v>81.0</v>
      </c>
      <c r="D3006" s="21">
        <v>75.0</v>
      </c>
      <c r="E3006" s="21">
        <v>164.0</v>
      </c>
      <c r="F3006" s="21">
        <v>147.0</v>
      </c>
      <c r="G3006" s="21">
        <v>83.0</v>
      </c>
      <c r="H3006" s="21">
        <v>85.0</v>
      </c>
      <c r="I3006" s="21">
        <v>89.0</v>
      </c>
      <c r="J3006" s="21">
        <v>303.0</v>
      </c>
      <c r="K3006" s="21"/>
      <c r="L3006" s="21">
        <v>88.0</v>
      </c>
      <c r="M3006" s="21">
        <v>91.0</v>
      </c>
      <c r="N3006" s="21">
        <v>127.0</v>
      </c>
      <c r="O3006" s="21">
        <v>86.0</v>
      </c>
      <c r="P3006" s="21">
        <v>65.0</v>
      </c>
      <c r="Q3006" s="21">
        <v>78.0</v>
      </c>
      <c r="R3006" s="21"/>
      <c r="S3006" s="21">
        <v>122.0</v>
      </c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</row>
    <row r="3007" ht="15.75" customHeight="1">
      <c r="B3007" s="21">
        <v>341.0</v>
      </c>
      <c r="C3007" s="21">
        <v>101.0</v>
      </c>
      <c r="D3007" s="21">
        <v>53.0</v>
      </c>
      <c r="E3007" s="21">
        <v>128.0</v>
      </c>
      <c r="F3007" s="21">
        <v>96.0</v>
      </c>
      <c r="G3007" s="21">
        <v>308.0</v>
      </c>
      <c r="H3007" s="21">
        <v>63.0</v>
      </c>
      <c r="I3007" s="21">
        <v>58.0</v>
      </c>
      <c r="J3007" s="21">
        <v>230.0</v>
      </c>
      <c r="K3007" s="21"/>
      <c r="L3007" s="21">
        <v>81.0</v>
      </c>
      <c r="M3007" s="21">
        <v>129.0</v>
      </c>
      <c r="N3007" s="21">
        <v>103.0</v>
      </c>
      <c r="O3007" s="21">
        <v>94.0</v>
      </c>
      <c r="P3007" s="21">
        <v>75.0</v>
      </c>
      <c r="Q3007" s="21">
        <v>86.0</v>
      </c>
      <c r="R3007" s="21"/>
      <c r="S3007" s="21">
        <v>180.0</v>
      </c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</row>
    <row r="3008" ht="15.75" customHeight="1">
      <c r="B3008" s="21">
        <v>327.0</v>
      </c>
      <c r="C3008" s="21">
        <v>129.0</v>
      </c>
      <c r="D3008" s="21">
        <v>47.0</v>
      </c>
      <c r="E3008" s="21">
        <v>170.0</v>
      </c>
      <c r="F3008" s="21">
        <v>135.0</v>
      </c>
      <c r="G3008" s="21">
        <v>79.0</v>
      </c>
      <c r="H3008" s="21">
        <v>133.0</v>
      </c>
      <c r="I3008" s="21">
        <v>134.0</v>
      </c>
      <c r="J3008" s="21">
        <v>129.0</v>
      </c>
      <c r="K3008" s="21"/>
      <c r="L3008" s="21">
        <v>99.0</v>
      </c>
      <c r="M3008" s="21">
        <v>48.0</v>
      </c>
      <c r="N3008" s="21">
        <v>135.0</v>
      </c>
      <c r="O3008" s="21">
        <v>192.0</v>
      </c>
      <c r="P3008" s="21">
        <v>147.0</v>
      </c>
      <c r="Q3008" s="21">
        <v>69.0</v>
      </c>
      <c r="R3008" s="21"/>
      <c r="S3008" s="21">
        <v>231.0</v>
      </c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</row>
    <row r="3009" ht="15.75" customHeight="1">
      <c r="B3009" s="21">
        <v>133.0</v>
      </c>
      <c r="C3009" s="21">
        <v>78.0</v>
      </c>
      <c r="D3009" s="21">
        <v>40.0</v>
      </c>
      <c r="E3009" s="21">
        <v>71.0</v>
      </c>
      <c r="F3009" s="21">
        <v>189.0</v>
      </c>
      <c r="G3009" s="21">
        <v>60.0</v>
      </c>
      <c r="H3009" s="21">
        <v>64.0</v>
      </c>
      <c r="I3009" s="21">
        <v>97.0</v>
      </c>
      <c r="J3009" s="21">
        <v>182.0</v>
      </c>
      <c r="K3009" s="21"/>
      <c r="L3009" s="21">
        <v>215.0</v>
      </c>
      <c r="M3009" s="21">
        <v>54.0</v>
      </c>
      <c r="N3009" s="21">
        <v>51.0</v>
      </c>
      <c r="O3009" s="21">
        <v>142.0</v>
      </c>
      <c r="P3009" s="21">
        <v>86.0</v>
      </c>
      <c r="Q3009" s="21">
        <v>80.0</v>
      </c>
      <c r="R3009" s="21"/>
      <c r="S3009" s="21">
        <v>100.0</v>
      </c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</row>
    <row r="3010" ht="15.75" customHeight="1">
      <c r="B3010" s="21">
        <v>522.0</v>
      </c>
      <c r="C3010" s="21">
        <v>146.0</v>
      </c>
      <c r="D3010" s="21">
        <v>190.0</v>
      </c>
      <c r="E3010" s="21">
        <v>130.0</v>
      </c>
      <c r="F3010" s="21">
        <v>131.0</v>
      </c>
      <c r="G3010" s="21">
        <v>165.0</v>
      </c>
      <c r="H3010" s="21">
        <v>181.0</v>
      </c>
      <c r="I3010" s="21">
        <v>221.0</v>
      </c>
      <c r="J3010" s="21">
        <v>107.0</v>
      </c>
      <c r="K3010" s="21"/>
      <c r="L3010" s="21">
        <v>72.0</v>
      </c>
      <c r="M3010" s="21">
        <v>62.0</v>
      </c>
      <c r="N3010" s="21">
        <v>82.0</v>
      </c>
      <c r="O3010" s="21">
        <v>181.0</v>
      </c>
      <c r="P3010" s="21">
        <v>217.0</v>
      </c>
      <c r="Q3010" s="21">
        <v>89.0</v>
      </c>
      <c r="R3010" s="21"/>
      <c r="S3010" s="21">
        <v>121.0</v>
      </c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</row>
    <row r="3011" ht="15.75" customHeight="1">
      <c r="B3011" s="21">
        <v>82.0</v>
      </c>
      <c r="C3011" s="21">
        <v>177.0</v>
      </c>
      <c r="D3011" s="21">
        <v>38.0</v>
      </c>
      <c r="E3011" s="21">
        <v>194.0</v>
      </c>
      <c r="F3011" s="21">
        <v>114.0</v>
      </c>
      <c r="G3011" s="21">
        <v>119.0</v>
      </c>
      <c r="H3011" s="21">
        <v>145.0</v>
      </c>
      <c r="I3011" s="21">
        <v>204.0</v>
      </c>
      <c r="J3011" s="21">
        <v>56.0</v>
      </c>
      <c r="K3011" s="21"/>
      <c r="L3011" s="21">
        <v>182.0</v>
      </c>
      <c r="M3011" s="21">
        <v>55.0</v>
      </c>
      <c r="N3011" s="21">
        <v>147.0</v>
      </c>
      <c r="O3011" s="21">
        <v>94.0</v>
      </c>
      <c r="P3011" s="21">
        <v>138.0</v>
      </c>
      <c r="Q3011" s="21">
        <v>69.0</v>
      </c>
      <c r="R3011" s="21"/>
      <c r="S3011" s="21">
        <v>283.0</v>
      </c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</row>
    <row r="3012" ht="15.75" customHeight="1">
      <c r="B3012" s="21">
        <v>225.0</v>
      </c>
      <c r="C3012" s="21">
        <v>267.0</v>
      </c>
      <c r="D3012" s="21">
        <v>358.0</v>
      </c>
      <c r="E3012" s="21">
        <v>53.0</v>
      </c>
      <c r="F3012" s="21">
        <v>84.0</v>
      </c>
      <c r="G3012" s="21">
        <v>117.0</v>
      </c>
      <c r="H3012" s="21">
        <v>240.0</v>
      </c>
      <c r="I3012" s="21">
        <v>61.0</v>
      </c>
      <c r="J3012" s="21">
        <v>91.0</v>
      </c>
      <c r="K3012" s="21"/>
      <c r="L3012" s="21">
        <v>53.0</v>
      </c>
      <c r="M3012" s="21">
        <v>82.0</v>
      </c>
      <c r="N3012" s="21">
        <v>146.0</v>
      </c>
      <c r="O3012" s="21">
        <v>47.0</v>
      </c>
      <c r="P3012" s="21">
        <v>95.0</v>
      </c>
      <c r="Q3012" s="21">
        <v>152.0</v>
      </c>
      <c r="R3012" s="21"/>
      <c r="S3012" s="21">
        <v>83.0</v>
      </c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</row>
    <row r="3013" ht="15.75" customHeight="1">
      <c r="B3013" s="21">
        <v>184.0</v>
      </c>
      <c r="C3013" s="21">
        <v>209.0</v>
      </c>
      <c r="D3013" s="21">
        <v>431.0</v>
      </c>
      <c r="E3013" s="21">
        <v>138.0</v>
      </c>
      <c r="F3013" s="21">
        <v>245.0</v>
      </c>
      <c r="G3013" s="21">
        <v>68.0</v>
      </c>
      <c r="H3013" s="21">
        <v>97.0</v>
      </c>
      <c r="I3013" s="21">
        <v>120.0</v>
      </c>
      <c r="J3013" s="21">
        <v>125.0</v>
      </c>
      <c r="K3013" s="21"/>
      <c r="L3013" s="21">
        <v>115.0</v>
      </c>
      <c r="M3013" s="21">
        <v>289.0</v>
      </c>
      <c r="N3013" s="21">
        <v>48.0</v>
      </c>
      <c r="O3013" s="21">
        <v>39.0</v>
      </c>
      <c r="P3013" s="21">
        <v>269.0</v>
      </c>
      <c r="Q3013" s="21">
        <v>190.0</v>
      </c>
      <c r="R3013" s="21"/>
      <c r="S3013" s="21">
        <v>354.0</v>
      </c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</row>
    <row r="3014" ht="15.75" customHeight="1">
      <c r="B3014" s="21">
        <v>100.0</v>
      </c>
      <c r="C3014" s="21">
        <v>97.0</v>
      </c>
      <c r="D3014" s="21">
        <v>301.0</v>
      </c>
      <c r="E3014" s="21">
        <v>81.0</v>
      </c>
      <c r="F3014" s="21">
        <v>71.0</v>
      </c>
      <c r="G3014" s="21">
        <v>54.0</v>
      </c>
      <c r="H3014" s="21">
        <v>83.0</v>
      </c>
      <c r="I3014" s="21">
        <v>78.0</v>
      </c>
      <c r="J3014" s="21">
        <v>78.0</v>
      </c>
      <c r="K3014" s="21"/>
      <c r="L3014" s="21">
        <v>64.0</v>
      </c>
      <c r="M3014" s="21">
        <v>266.0</v>
      </c>
      <c r="N3014" s="21">
        <v>99.0</v>
      </c>
      <c r="O3014" s="21">
        <v>343.0</v>
      </c>
      <c r="P3014" s="21">
        <v>154.0</v>
      </c>
      <c r="Q3014" s="21">
        <v>78.0</v>
      </c>
      <c r="R3014" s="21"/>
      <c r="S3014" s="21">
        <v>338.0</v>
      </c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</row>
    <row r="3015" ht="15.75" customHeight="1">
      <c r="B3015" s="21">
        <v>94.0</v>
      </c>
      <c r="C3015" s="21">
        <v>72.0</v>
      </c>
      <c r="D3015" s="21">
        <v>127.0</v>
      </c>
      <c r="E3015" s="21">
        <v>174.0</v>
      </c>
      <c r="F3015" s="21">
        <v>115.0</v>
      </c>
      <c r="G3015" s="21">
        <v>67.0</v>
      </c>
      <c r="H3015" s="21">
        <v>48.0</v>
      </c>
      <c r="I3015" s="21">
        <v>120.0</v>
      </c>
      <c r="J3015" s="21">
        <v>72.0</v>
      </c>
      <c r="K3015" s="21"/>
      <c r="L3015" s="21">
        <v>57.0</v>
      </c>
      <c r="M3015" s="21">
        <v>158.0</v>
      </c>
      <c r="N3015" s="21">
        <v>77.0</v>
      </c>
      <c r="O3015" s="21">
        <v>66.0</v>
      </c>
      <c r="P3015" s="21">
        <v>255.0</v>
      </c>
      <c r="Q3015" s="21">
        <v>221.0</v>
      </c>
      <c r="R3015" s="21"/>
      <c r="S3015" s="21">
        <v>136.0</v>
      </c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</row>
    <row r="3016" ht="15.75" customHeight="1">
      <c r="B3016" s="21">
        <v>151.0</v>
      </c>
      <c r="C3016" s="21">
        <v>207.0</v>
      </c>
      <c r="D3016" s="21">
        <v>52.0</v>
      </c>
      <c r="E3016" s="21">
        <v>102.0</v>
      </c>
      <c r="F3016" s="21">
        <v>67.0</v>
      </c>
      <c r="G3016" s="21">
        <v>51.0</v>
      </c>
      <c r="H3016" s="21">
        <v>59.0</v>
      </c>
      <c r="I3016" s="21">
        <v>95.0</v>
      </c>
      <c r="J3016" s="21">
        <v>337.0</v>
      </c>
      <c r="K3016" s="21"/>
      <c r="L3016" s="21">
        <v>70.0</v>
      </c>
      <c r="M3016" s="21">
        <v>130.0</v>
      </c>
      <c r="N3016" s="21">
        <v>63.0</v>
      </c>
      <c r="O3016" s="21">
        <v>110.0</v>
      </c>
      <c r="P3016" s="21">
        <v>79.0</v>
      </c>
      <c r="Q3016" s="21">
        <v>76.0</v>
      </c>
      <c r="R3016" s="21"/>
      <c r="S3016" s="21">
        <v>333.0</v>
      </c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</row>
    <row r="3017" ht="15.75" customHeight="1">
      <c r="B3017" s="21">
        <v>152.0</v>
      </c>
      <c r="C3017" s="21">
        <v>132.0</v>
      </c>
      <c r="D3017" s="21">
        <v>165.0</v>
      </c>
      <c r="E3017" s="21">
        <v>69.0</v>
      </c>
      <c r="F3017" s="21">
        <v>91.0</v>
      </c>
      <c r="G3017" s="21">
        <v>197.0</v>
      </c>
      <c r="H3017" s="21">
        <v>70.0</v>
      </c>
      <c r="I3017" s="21">
        <v>49.0</v>
      </c>
      <c r="J3017" s="21">
        <v>183.0</v>
      </c>
      <c r="K3017" s="21"/>
      <c r="L3017" s="21">
        <v>149.0</v>
      </c>
      <c r="M3017" s="21">
        <v>45.0</v>
      </c>
      <c r="N3017" s="21">
        <v>80.0</v>
      </c>
      <c r="O3017" s="21">
        <v>97.0</v>
      </c>
      <c r="P3017" s="21">
        <v>223.0</v>
      </c>
      <c r="Q3017" s="21">
        <v>57.0</v>
      </c>
      <c r="R3017" s="21"/>
      <c r="S3017" s="21">
        <v>55.0</v>
      </c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</row>
    <row r="3018" ht="15.75" customHeight="1">
      <c r="B3018" s="21">
        <v>100.0</v>
      </c>
      <c r="C3018" s="21">
        <v>131.0</v>
      </c>
      <c r="D3018" s="21">
        <v>90.0</v>
      </c>
      <c r="E3018" s="21">
        <v>139.0</v>
      </c>
      <c r="F3018" s="21">
        <v>143.0</v>
      </c>
      <c r="G3018" s="21">
        <v>133.0</v>
      </c>
      <c r="H3018" s="21">
        <v>79.0</v>
      </c>
      <c r="I3018" s="21">
        <v>76.0</v>
      </c>
      <c r="J3018" s="21">
        <v>85.0</v>
      </c>
      <c r="K3018" s="21"/>
      <c r="L3018" s="21">
        <v>100.0</v>
      </c>
      <c r="M3018" s="21">
        <v>210.0</v>
      </c>
      <c r="N3018" s="21">
        <v>125.0</v>
      </c>
      <c r="O3018" s="21">
        <v>114.0</v>
      </c>
      <c r="P3018" s="21">
        <v>240.0</v>
      </c>
      <c r="Q3018" s="21">
        <v>181.0</v>
      </c>
      <c r="R3018" s="21"/>
      <c r="S3018" s="21">
        <v>154.0</v>
      </c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</row>
    <row r="3019" ht="15.75" customHeight="1">
      <c r="B3019" s="21">
        <v>65.0</v>
      </c>
      <c r="C3019" s="21">
        <v>204.0</v>
      </c>
      <c r="D3019" s="21">
        <v>82.0</v>
      </c>
      <c r="E3019" s="21">
        <v>63.0</v>
      </c>
      <c r="F3019" s="21">
        <v>58.0</v>
      </c>
      <c r="G3019" s="21">
        <v>74.0</v>
      </c>
      <c r="H3019" s="21">
        <v>52.0</v>
      </c>
      <c r="I3019" s="21">
        <v>61.0</v>
      </c>
      <c r="J3019" s="21">
        <v>83.0</v>
      </c>
      <c r="K3019" s="21"/>
      <c r="L3019" s="21">
        <v>74.0</v>
      </c>
      <c r="M3019" s="21">
        <v>60.0</v>
      </c>
      <c r="N3019" s="21">
        <v>83.0</v>
      </c>
      <c r="O3019" s="21">
        <v>59.0</v>
      </c>
      <c r="P3019" s="21">
        <v>108.0</v>
      </c>
      <c r="Q3019" s="21">
        <v>90.0</v>
      </c>
      <c r="R3019" s="21"/>
      <c r="S3019" s="21">
        <v>147.0</v>
      </c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</row>
    <row r="3020" ht="15.75" customHeight="1">
      <c r="B3020" s="21">
        <v>91.0</v>
      </c>
      <c r="C3020" s="21">
        <v>57.0</v>
      </c>
      <c r="D3020" s="21">
        <v>226.0</v>
      </c>
      <c r="E3020" s="21">
        <v>160.0</v>
      </c>
      <c r="F3020" s="21">
        <v>141.0</v>
      </c>
      <c r="G3020" s="21">
        <v>50.0</v>
      </c>
      <c r="H3020" s="21">
        <v>261.0</v>
      </c>
      <c r="I3020" s="21">
        <v>152.0</v>
      </c>
      <c r="J3020" s="21">
        <v>228.0</v>
      </c>
      <c r="K3020" s="21"/>
      <c r="L3020" s="21">
        <v>177.0</v>
      </c>
      <c r="M3020" s="21">
        <v>134.0</v>
      </c>
      <c r="N3020" s="21">
        <v>80.0</v>
      </c>
      <c r="O3020" s="21">
        <v>431.0</v>
      </c>
      <c r="P3020" s="21">
        <v>145.0</v>
      </c>
      <c r="Q3020" s="21">
        <v>213.0</v>
      </c>
      <c r="R3020" s="21"/>
      <c r="S3020" s="21">
        <v>69.0</v>
      </c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</row>
    <row r="3021" ht="15.75" customHeight="1">
      <c r="B3021" s="21">
        <v>185.0</v>
      </c>
      <c r="C3021" s="21">
        <v>95.0</v>
      </c>
      <c r="D3021" s="21">
        <v>42.0</v>
      </c>
      <c r="E3021" s="21">
        <v>93.0</v>
      </c>
      <c r="F3021" s="21">
        <v>81.0</v>
      </c>
      <c r="G3021" s="21">
        <v>200.0</v>
      </c>
      <c r="H3021" s="21">
        <v>211.0</v>
      </c>
      <c r="I3021" s="21">
        <v>192.0</v>
      </c>
      <c r="J3021" s="21">
        <v>55.0</v>
      </c>
      <c r="K3021" s="21"/>
      <c r="L3021" s="21">
        <v>623.0</v>
      </c>
      <c r="M3021" s="21">
        <v>149.0</v>
      </c>
      <c r="N3021" s="21">
        <v>70.0</v>
      </c>
      <c r="O3021" s="21">
        <v>81.0</v>
      </c>
      <c r="P3021" s="21">
        <v>123.0</v>
      </c>
      <c r="Q3021" s="21">
        <v>157.0</v>
      </c>
      <c r="R3021" s="21"/>
      <c r="S3021" s="21">
        <v>90.0</v>
      </c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</row>
    <row r="3022" ht="15.75" customHeight="1">
      <c r="B3022" s="21">
        <v>154.0</v>
      </c>
      <c r="C3022" s="21">
        <v>133.0</v>
      </c>
      <c r="D3022" s="21">
        <v>320.0</v>
      </c>
      <c r="E3022" s="21">
        <v>275.0</v>
      </c>
      <c r="F3022" s="21">
        <v>132.0</v>
      </c>
      <c r="G3022" s="21">
        <v>269.0</v>
      </c>
      <c r="H3022" s="21">
        <v>69.0</v>
      </c>
      <c r="I3022" s="21">
        <v>119.0</v>
      </c>
      <c r="J3022" s="21">
        <v>177.0</v>
      </c>
      <c r="K3022" s="21"/>
      <c r="L3022" s="21">
        <v>106.0</v>
      </c>
      <c r="M3022" s="21">
        <v>179.0</v>
      </c>
      <c r="N3022" s="21">
        <v>138.0</v>
      </c>
      <c r="O3022" s="21">
        <v>61.0</v>
      </c>
      <c r="P3022" s="21">
        <v>141.0</v>
      </c>
      <c r="Q3022" s="21">
        <v>212.0</v>
      </c>
      <c r="R3022" s="21"/>
      <c r="S3022" s="21">
        <v>240.0</v>
      </c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</row>
    <row r="3023" ht="15.75" customHeight="1">
      <c r="B3023" s="21">
        <v>296.0</v>
      </c>
      <c r="C3023" s="21">
        <v>126.0</v>
      </c>
      <c r="D3023" s="21">
        <v>92.0</v>
      </c>
      <c r="E3023" s="21">
        <v>126.0</v>
      </c>
      <c r="F3023" s="21">
        <v>49.0</v>
      </c>
      <c r="G3023" s="21">
        <v>89.0</v>
      </c>
      <c r="H3023" s="21">
        <v>135.0</v>
      </c>
      <c r="I3023" s="21">
        <v>141.0</v>
      </c>
      <c r="J3023" s="21">
        <v>128.0</v>
      </c>
      <c r="K3023" s="21"/>
      <c r="L3023" s="21">
        <v>82.0</v>
      </c>
      <c r="M3023" s="21">
        <v>56.0</v>
      </c>
      <c r="N3023" s="21">
        <v>71.0</v>
      </c>
      <c r="O3023" s="21">
        <v>39.0</v>
      </c>
      <c r="P3023" s="21">
        <v>108.0</v>
      </c>
      <c r="Q3023" s="21">
        <v>48.0</v>
      </c>
      <c r="R3023" s="21"/>
      <c r="S3023" s="21">
        <v>179.0</v>
      </c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</row>
    <row r="3024" ht="15.75" customHeight="1">
      <c r="B3024" s="21">
        <v>162.0</v>
      </c>
      <c r="C3024" s="21">
        <v>370.0</v>
      </c>
      <c r="D3024" s="21">
        <v>202.0</v>
      </c>
      <c r="E3024" s="21">
        <v>279.0</v>
      </c>
      <c r="F3024" s="21">
        <v>135.0</v>
      </c>
      <c r="G3024" s="21">
        <v>177.0</v>
      </c>
      <c r="H3024" s="21">
        <v>47.0</v>
      </c>
      <c r="I3024" s="21">
        <v>88.0</v>
      </c>
      <c r="J3024" s="21">
        <v>58.0</v>
      </c>
      <c r="K3024" s="21"/>
      <c r="L3024" s="21">
        <v>93.0</v>
      </c>
      <c r="M3024" s="21">
        <v>121.0</v>
      </c>
      <c r="N3024" s="21">
        <v>497.0</v>
      </c>
      <c r="O3024" s="21">
        <v>120.0</v>
      </c>
      <c r="P3024" s="21">
        <v>65.0</v>
      </c>
      <c r="Q3024" s="21">
        <v>152.0</v>
      </c>
      <c r="R3024" s="21"/>
      <c r="S3024" s="21">
        <v>60.0</v>
      </c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</row>
    <row r="3025" ht="15.75" customHeight="1">
      <c r="B3025" s="21">
        <v>233.0</v>
      </c>
      <c r="C3025" s="21">
        <v>220.0</v>
      </c>
      <c r="D3025" s="21">
        <v>231.0</v>
      </c>
      <c r="E3025" s="21">
        <v>64.0</v>
      </c>
      <c r="F3025" s="21">
        <v>82.0</v>
      </c>
      <c r="G3025" s="21">
        <v>124.0</v>
      </c>
      <c r="H3025" s="21">
        <v>69.0</v>
      </c>
      <c r="I3025" s="21">
        <v>270.0</v>
      </c>
      <c r="J3025" s="21">
        <v>105.0</v>
      </c>
      <c r="K3025" s="21"/>
      <c r="L3025" s="21">
        <v>255.0</v>
      </c>
      <c r="M3025" s="21">
        <v>186.0</v>
      </c>
      <c r="N3025" s="21">
        <v>90.0</v>
      </c>
      <c r="O3025" s="21">
        <v>126.0</v>
      </c>
      <c r="P3025" s="21">
        <v>93.0</v>
      </c>
      <c r="Q3025" s="21">
        <v>213.0</v>
      </c>
      <c r="R3025" s="21"/>
      <c r="S3025" s="21">
        <v>250.0</v>
      </c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</row>
    <row r="3026" ht="15.75" customHeight="1">
      <c r="B3026" s="21">
        <v>228.0</v>
      </c>
      <c r="C3026" s="21">
        <v>58.0</v>
      </c>
      <c r="D3026" s="21">
        <v>86.0</v>
      </c>
      <c r="E3026" s="21">
        <v>591.0</v>
      </c>
      <c r="F3026" s="21">
        <v>53.0</v>
      </c>
      <c r="G3026" s="21">
        <v>101.0</v>
      </c>
      <c r="H3026" s="21">
        <v>229.0</v>
      </c>
      <c r="I3026" s="21">
        <v>476.0</v>
      </c>
      <c r="J3026" s="21">
        <v>78.0</v>
      </c>
      <c r="K3026" s="21"/>
      <c r="L3026" s="21">
        <v>72.0</v>
      </c>
      <c r="M3026" s="21">
        <v>89.0</v>
      </c>
      <c r="N3026" s="21">
        <v>65.0</v>
      </c>
      <c r="O3026" s="21">
        <v>215.0</v>
      </c>
      <c r="P3026" s="21">
        <v>188.0</v>
      </c>
      <c r="Q3026" s="21">
        <v>51.0</v>
      </c>
      <c r="R3026" s="21"/>
      <c r="S3026" s="21">
        <v>86.0</v>
      </c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</row>
    <row r="3027" ht="15.75" customHeight="1">
      <c r="B3027" s="21">
        <v>197.0</v>
      </c>
      <c r="C3027" s="21">
        <v>98.0</v>
      </c>
      <c r="D3027" s="21">
        <v>205.0</v>
      </c>
      <c r="E3027" s="21">
        <v>79.0</v>
      </c>
      <c r="F3027" s="21">
        <v>75.0</v>
      </c>
      <c r="G3027" s="21">
        <v>74.0</v>
      </c>
      <c r="H3027" s="21">
        <v>148.0</v>
      </c>
      <c r="I3027" s="21">
        <v>204.0</v>
      </c>
      <c r="J3027" s="21">
        <v>313.0</v>
      </c>
      <c r="K3027" s="21"/>
      <c r="L3027" s="21">
        <v>80.0</v>
      </c>
      <c r="M3027" s="21">
        <v>127.0</v>
      </c>
      <c r="N3027" s="21">
        <v>114.0</v>
      </c>
      <c r="O3027" s="21">
        <v>144.0</v>
      </c>
      <c r="P3027" s="21">
        <v>114.0</v>
      </c>
      <c r="Q3027" s="21">
        <v>127.0</v>
      </c>
      <c r="R3027" s="21"/>
      <c r="S3027" s="21">
        <v>83.0</v>
      </c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</row>
    <row r="3028" ht="15.75" customHeight="1">
      <c r="B3028" s="21">
        <v>181.0</v>
      </c>
      <c r="C3028" s="21">
        <v>129.0</v>
      </c>
      <c r="D3028" s="21">
        <v>50.0</v>
      </c>
      <c r="E3028" s="21">
        <v>86.0</v>
      </c>
      <c r="F3028" s="21">
        <v>108.0</v>
      </c>
      <c r="G3028" s="21">
        <v>200.0</v>
      </c>
      <c r="H3028" s="21">
        <v>109.0</v>
      </c>
      <c r="I3028" s="21">
        <v>155.0</v>
      </c>
      <c r="J3028" s="21">
        <v>59.0</v>
      </c>
      <c r="K3028" s="21"/>
      <c r="L3028" s="21">
        <v>173.0</v>
      </c>
      <c r="M3028" s="21">
        <v>156.0</v>
      </c>
      <c r="N3028" s="21">
        <v>141.0</v>
      </c>
      <c r="O3028" s="21">
        <v>187.0</v>
      </c>
      <c r="P3028" s="21">
        <v>80.0</v>
      </c>
      <c r="Q3028" s="21">
        <v>67.0</v>
      </c>
      <c r="R3028" s="21"/>
      <c r="S3028" s="21">
        <v>80.0</v>
      </c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</row>
    <row r="3029" ht="15.75" customHeight="1">
      <c r="B3029" s="21">
        <v>221.0</v>
      </c>
      <c r="C3029" s="21">
        <v>97.0</v>
      </c>
      <c r="D3029" s="21">
        <v>99.0</v>
      </c>
      <c r="E3029" s="21">
        <v>202.0</v>
      </c>
      <c r="F3029" s="21">
        <v>73.0</v>
      </c>
      <c r="G3029" s="21">
        <v>217.0</v>
      </c>
      <c r="H3029" s="21">
        <v>64.0</v>
      </c>
      <c r="I3029" s="21">
        <v>126.0</v>
      </c>
      <c r="J3029" s="21">
        <v>188.0</v>
      </c>
      <c r="K3029" s="21"/>
      <c r="L3029" s="21">
        <v>104.0</v>
      </c>
      <c r="M3029" s="21">
        <v>50.0</v>
      </c>
      <c r="N3029" s="21">
        <v>167.0</v>
      </c>
      <c r="O3029" s="21">
        <v>141.0</v>
      </c>
      <c r="P3029" s="21">
        <v>71.0</v>
      </c>
      <c r="Q3029" s="21">
        <v>108.0</v>
      </c>
      <c r="R3029" s="21"/>
      <c r="S3029" s="21">
        <v>142.0</v>
      </c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</row>
    <row r="3030" ht="15.75" customHeight="1">
      <c r="B3030" s="21">
        <v>163.0</v>
      </c>
      <c r="C3030" s="21">
        <v>145.0</v>
      </c>
      <c r="D3030" s="21">
        <v>85.0</v>
      </c>
      <c r="E3030" s="21">
        <v>47.0</v>
      </c>
      <c r="F3030" s="21">
        <v>57.0</v>
      </c>
      <c r="G3030" s="21">
        <v>175.0</v>
      </c>
      <c r="H3030" s="21">
        <v>108.0</v>
      </c>
      <c r="I3030" s="21">
        <v>158.0</v>
      </c>
      <c r="J3030" s="21">
        <v>94.0</v>
      </c>
      <c r="K3030" s="21"/>
      <c r="L3030" s="21">
        <v>107.0</v>
      </c>
      <c r="M3030" s="21">
        <v>74.0</v>
      </c>
      <c r="N3030" s="21">
        <v>351.0</v>
      </c>
      <c r="O3030" s="21">
        <v>69.0</v>
      </c>
      <c r="P3030" s="21">
        <v>114.0</v>
      </c>
      <c r="Q3030" s="21">
        <v>190.0</v>
      </c>
      <c r="R3030" s="21"/>
      <c r="S3030" s="21">
        <v>64.0</v>
      </c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</row>
    <row r="3031" ht="15.75" customHeight="1">
      <c r="B3031" s="21">
        <v>84.0</v>
      </c>
      <c r="C3031" s="21">
        <v>87.0</v>
      </c>
      <c r="D3031" s="21">
        <v>72.0</v>
      </c>
      <c r="E3031" s="21">
        <v>97.0</v>
      </c>
      <c r="F3031" s="21">
        <v>117.0</v>
      </c>
      <c r="G3031" s="21">
        <v>37.0</v>
      </c>
      <c r="H3031" s="21">
        <v>69.0</v>
      </c>
      <c r="I3031" s="21">
        <v>109.0</v>
      </c>
      <c r="J3031" s="21">
        <v>92.0</v>
      </c>
      <c r="K3031" s="21"/>
      <c r="L3031" s="21">
        <v>94.0</v>
      </c>
      <c r="M3031" s="21">
        <v>153.0</v>
      </c>
      <c r="N3031" s="21">
        <v>159.0</v>
      </c>
      <c r="O3031" s="21">
        <v>188.0</v>
      </c>
      <c r="P3031" s="21">
        <v>95.0</v>
      </c>
      <c r="Q3031" s="21">
        <v>260.0</v>
      </c>
      <c r="R3031" s="21"/>
      <c r="S3031" s="21">
        <v>150.0</v>
      </c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</row>
    <row r="3032" ht="15.75" customHeight="1">
      <c r="B3032" s="21">
        <v>131.0</v>
      </c>
      <c r="C3032" s="21">
        <v>138.0</v>
      </c>
      <c r="D3032" s="21">
        <v>240.0</v>
      </c>
      <c r="E3032" s="21">
        <v>172.0</v>
      </c>
      <c r="F3032" s="21">
        <v>67.0</v>
      </c>
      <c r="G3032" s="21">
        <v>105.0</v>
      </c>
      <c r="H3032" s="21">
        <v>143.0</v>
      </c>
      <c r="I3032" s="21">
        <v>71.0</v>
      </c>
      <c r="J3032" s="21">
        <v>120.0</v>
      </c>
      <c r="K3032" s="21"/>
      <c r="L3032" s="21">
        <v>78.0</v>
      </c>
      <c r="M3032" s="21">
        <v>69.0</v>
      </c>
      <c r="N3032" s="21">
        <v>76.0</v>
      </c>
      <c r="O3032" s="21">
        <v>103.0</v>
      </c>
      <c r="P3032" s="21">
        <v>152.0</v>
      </c>
      <c r="Q3032" s="21">
        <v>89.0</v>
      </c>
      <c r="R3032" s="21"/>
      <c r="S3032" s="21">
        <v>208.0</v>
      </c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</row>
    <row r="3033" ht="15.75" customHeight="1">
      <c r="B3033" s="21">
        <v>341.0</v>
      </c>
      <c r="C3033" s="21">
        <v>82.0</v>
      </c>
      <c r="D3033" s="21">
        <v>64.0</v>
      </c>
      <c r="E3033" s="21">
        <v>68.0</v>
      </c>
      <c r="F3033" s="21">
        <v>158.0</v>
      </c>
      <c r="G3033" s="21">
        <v>251.0</v>
      </c>
      <c r="H3033" s="21">
        <v>142.0</v>
      </c>
      <c r="I3033" s="21">
        <v>152.0</v>
      </c>
      <c r="J3033" s="21">
        <v>100.0</v>
      </c>
      <c r="K3033" s="21"/>
      <c r="L3033" s="21">
        <v>263.0</v>
      </c>
      <c r="M3033" s="21">
        <v>110.0</v>
      </c>
      <c r="N3033" s="21">
        <v>66.0</v>
      </c>
      <c r="O3033" s="21">
        <v>246.0</v>
      </c>
      <c r="P3033" s="21">
        <v>95.0</v>
      </c>
      <c r="Q3033" s="21">
        <v>76.0</v>
      </c>
      <c r="R3033" s="21"/>
      <c r="S3033" s="21">
        <v>106.0</v>
      </c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</row>
    <row r="3034" ht="15.75" customHeight="1">
      <c r="B3034" s="21">
        <v>50.0</v>
      </c>
      <c r="C3034" s="21">
        <v>130.0</v>
      </c>
      <c r="D3034" s="21">
        <v>179.0</v>
      </c>
      <c r="E3034" s="21">
        <v>388.0</v>
      </c>
      <c r="F3034" s="21">
        <v>63.0</v>
      </c>
      <c r="G3034" s="21">
        <v>52.0</v>
      </c>
      <c r="H3034" s="21">
        <v>244.0</v>
      </c>
      <c r="I3034" s="21">
        <v>105.0</v>
      </c>
      <c r="J3034" s="21">
        <v>131.0</v>
      </c>
      <c r="K3034" s="21"/>
      <c r="L3034" s="21">
        <v>65.0</v>
      </c>
      <c r="M3034" s="21">
        <v>75.0</v>
      </c>
      <c r="N3034" s="21">
        <v>80.0</v>
      </c>
      <c r="O3034" s="21">
        <v>179.0</v>
      </c>
      <c r="P3034" s="21">
        <v>256.0</v>
      </c>
      <c r="Q3034" s="21">
        <v>215.0</v>
      </c>
      <c r="R3034" s="21"/>
      <c r="S3034" s="21">
        <v>100.0</v>
      </c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</row>
    <row r="3035" ht="15.75" customHeight="1">
      <c r="B3035" s="21">
        <v>187.0</v>
      </c>
      <c r="C3035" s="21">
        <v>43.0</v>
      </c>
      <c r="D3035" s="21">
        <v>65.0</v>
      </c>
      <c r="E3035" s="21">
        <v>177.0</v>
      </c>
      <c r="F3035" s="21">
        <v>47.0</v>
      </c>
      <c r="G3035" s="21">
        <v>529.0</v>
      </c>
      <c r="H3035" s="21">
        <v>335.0</v>
      </c>
      <c r="I3035" s="21">
        <v>73.0</v>
      </c>
      <c r="J3035" s="21">
        <v>259.0</v>
      </c>
      <c r="K3035" s="21"/>
      <c r="L3035" s="21">
        <v>71.0</v>
      </c>
      <c r="M3035" s="21">
        <v>267.0</v>
      </c>
      <c r="N3035" s="21">
        <v>166.0</v>
      </c>
      <c r="O3035" s="21">
        <v>147.0</v>
      </c>
      <c r="P3035" s="21">
        <v>62.0</v>
      </c>
      <c r="Q3035" s="21">
        <v>132.0</v>
      </c>
      <c r="R3035" s="21"/>
      <c r="S3035" s="21">
        <v>192.0</v>
      </c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</row>
    <row r="3036" ht="15.75" customHeight="1">
      <c r="B3036" s="21">
        <v>89.0</v>
      </c>
      <c r="C3036" s="21">
        <v>80.0</v>
      </c>
      <c r="D3036" s="21">
        <v>55.0</v>
      </c>
      <c r="E3036" s="21">
        <v>349.0</v>
      </c>
      <c r="F3036" s="21">
        <v>121.0</v>
      </c>
      <c r="G3036" s="21">
        <v>123.0</v>
      </c>
      <c r="H3036" s="21">
        <v>130.0</v>
      </c>
      <c r="I3036" s="21">
        <v>45.0</v>
      </c>
      <c r="J3036" s="21">
        <v>79.0</v>
      </c>
      <c r="K3036" s="21"/>
      <c r="L3036" s="21">
        <v>563.0</v>
      </c>
      <c r="M3036" s="21">
        <v>61.0</v>
      </c>
      <c r="N3036" s="21">
        <v>284.0</v>
      </c>
      <c r="O3036" s="21">
        <v>358.0</v>
      </c>
      <c r="P3036" s="21">
        <v>85.0</v>
      </c>
      <c r="Q3036" s="21">
        <v>110.0</v>
      </c>
      <c r="R3036" s="21"/>
      <c r="S3036" s="21">
        <v>251.0</v>
      </c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</row>
    <row r="3037" ht="15.75" customHeight="1">
      <c r="B3037" s="21">
        <v>180.0</v>
      </c>
      <c r="C3037" s="21">
        <v>61.0</v>
      </c>
      <c r="D3037" s="21">
        <v>91.0</v>
      </c>
      <c r="E3037" s="21">
        <v>169.0</v>
      </c>
      <c r="F3037" s="21">
        <v>493.0</v>
      </c>
      <c r="G3037" s="21">
        <v>280.0</v>
      </c>
      <c r="H3037" s="21">
        <v>107.0</v>
      </c>
      <c r="I3037" s="21">
        <v>98.0</v>
      </c>
      <c r="J3037" s="21">
        <v>55.0</v>
      </c>
      <c r="K3037" s="21"/>
      <c r="L3037" s="21">
        <v>156.0</v>
      </c>
      <c r="M3037" s="21">
        <v>73.0</v>
      </c>
      <c r="N3037" s="21">
        <v>165.0</v>
      </c>
      <c r="O3037" s="21">
        <v>100.0</v>
      </c>
      <c r="P3037" s="21">
        <v>327.0</v>
      </c>
      <c r="Q3037" s="21">
        <v>52.0</v>
      </c>
      <c r="R3037" s="21"/>
      <c r="S3037" s="21">
        <v>184.0</v>
      </c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</row>
    <row r="3038" ht="15.75" customHeight="1">
      <c r="B3038" s="21">
        <v>98.0</v>
      </c>
      <c r="C3038" s="21">
        <v>82.0</v>
      </c>
      <c r="D3038" s="21">
        <v>149.0</v>
      </c>
      <c r="E3038" s="21">
        <v>203.0</v>
      </c>
      <c r="F3038" s="21">
        <v>116.0</v>
      </c>
      <c r="G3038" s="21">
        <v>47.0</v>
      </c>
      <c r="H3038" s="21">
        <v>86.0</v>
      </c>
      <c r="I3038" s="21">
        <v>83.0</v>
      </c>
      <c r="J3038" s="21">
        <v>112.0</v>
      </c>
      <c r="K3038" s="21"/>
      <c r="L3038" s="21">
        <v>87.0</v>
      </c>
      <c r="M3038" s="21">
        <v>146.0</v>
      </c>
      <c r="N3038" s="21">
        <v>78.0</v>
      </c>
      <c r="O3038" s="21">
        <v>90.0</v>
      </c>
      <c r="P3038" s="21">
        <v>119.0</v>
      </c>
      <c r="Q3038" s="21">
        <v>146.0</v>
      </c>
      <c r="R3038" s="21"/>
      <c r="S3038" s="21">
        <v>262.0</v>
      </c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</row>
    <row r="3039" ht="15.75" customHeight="1">
      <c r="B3039" s="21">
        <v>210.0</v>
      </c>
      <c r="C3039" s="21">
        <v>94.0</v>
      </c>
      <c r="D3039" s="21">
        <v>326.0</v>
      </c>
      <c r="E3039" s="21">
        <v>262.0</v>
      </c>
      <c r="F3039" s="21">
        <v>125.0</v>
      </c>
      <c r="G3039" s="21">
        <v>137.0</v>
      </c>
      <c r="H3039" s="21">
        <v>105.0</v>
      </c>
      <c r="I3039" s="21">
        <v>141.0</v>
      </c>
      <c r="J3039" s="21">
        <v>66.0</v>
      </c>
      <c r="K3039" s="21"/>
      <c r="L3039" s="21">
        <v>72.0</v>
      </c>
      <c r="M3039" s="21">
        <v>74.0</v>
      </c>
      <c r="N3039" s="21">
        <v>182.0</v>
      </c>
      <c r="O3039" s="21">
        <v>67.0</v>
      </c>
      <c r="P3039" s="21">
        <v>98.0</v>
      </c>
      <c r="Q3039" s="21">
        <v>157.0</v>
      </c>
      <c r="R3039" s="21"/>
      <c r="S3039" s="21">
        <v>97.0</v>
      </c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</row>
    <row r="3040" ht="15.75" customHeight="1">
      <c r="B3040" s="21">
        <v>157.0</v>
      </c>
      <c r="C3040" s="21">
        <v>61.0</v>
      </c>
      <c r="D3040" s="21">
        <v>265.0</v>
      </c>
      <c r="E3040" s="21">
        <v>203.0</v>
      </c>
      <c r="F3040" s="21">
        <v>149.0</v>
      </c>
      <c r="G3040" s="21">
        <v>173.0</v>
      </c>
      <c r="H3040" s="21">
        <v>129.0</v>
      </c>
      <c r="I3040" s="21">
        <v>135.0</v>
      </c>
      <c r="J3040" s="21">
        <v>206.0</v>
      </c>
      <c r="K3040" s="21"/>
      <c r="L3040" s="21">
        <v>78.0</v>
      </c>
      <c r="M3040" s="21">
        <v>86.0</v>
      </c>
      <c r="N3040" s="21">
        <v>420.0</v>
      </c>
      <c r="O3040" s="21">
        <v>226.0</v>
      </c>
      <c r="P3040" s="21">
        <v>80.0</v>
      </c>
      <c r="Q3040" s="21">
        <v>80.0</v>
      </c>
      <c r="R3040" s="21"/>
      <c r="S3040" s="21">
        <v>91.0</v>
      </c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</row>
    <row r="3041" ht="15.75" customHeight="1">
      <c r="B3041" s="21">
        <v>60.0</v>
      </c>
      <c r="C3041" s="21">
        <v>192.0</v>
      </c>
      <c r="D3041" s="21">
        <v>120.0</v>
      </c>
      <c r="E3041" s="21">
        <v>125.0</v>
      </c>
      <c r="F3041" s="21">
        <v>75.0</v>
      </c>
      <c r="G3041" s="21">
        <v>127.0</v>
      </c>
      <c r="H3041" s="21">
        <v>153.0</v>
      </c>
      <c r="I3041" s="21">
        <v>73.0</v>
      </c>
      <c r="J3041" s="21">
        <v>135.0</v>
      </c>
      <c r="K3041" s="21"/>
      <c r="L3041" s="21">
        <v>92.0</v>
      </c>
      <c r="M3041" s="21">
        <v>151.0</v>
      </c>
      <c r="N3041" s="21">
        <v>96.0</v>
      </c>
      <c r="O3041" s="21">
        <v>64.0</v>
      </c>
      <c r="P3041" s="21">
        <v>67.0</v>
      </c>
      <c r="Q3041" s="21">
        <v>129.0</v>
      </c>
      <c r="R3041" s="21"/>
      <c r="S3041" s="21">
        <v>68.0</v>
      </c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</row>
    <row r="3042" ht="15.75" customHeight="1">
      <c r="B3042" s="21">
        <v>59.0</v>
      </c>
      <c r="C3042" s="21">
        <v>70.0</v>
      </c>
      <c r="D3042" s="21">
        <v>165.0</v>
      </c>
      <c r="E3042" s="21">
        <v>179.0</v>
      </c>
      <c r="F3042" s="21">
        <v>87.0</v>
      </c>
      <c r="G3042" s="21">
        <v>59.0</v>
      </c>
      <c r="H3042" s="21">
        <v>87.0</v>
      </c>
      <c r="I3042" s="21">
        <v>171.0</v>
      </c>
      <c r="J3042" s="21">
        <v>131.0</v>
      </c>
      <c r="K3042" s="21"/>
      <c r="L3042" s="21">
        <v>150.0</v>
      </c>
      <c r="M3042" s="21">
        <v>284.0</v>
      </c>
      <c r="N3042" s="21">
        <v>113.0</v>
      </c>
      <c r="O3042" s="21">
        <v>306.0</v>
      </c>
      <c r="P3042" s="21">
        <v>277.0</v>
      </c>
      <c r="Q3042" s="21">
        <v>191.0</v>
      </c>
      <c r="R3042" s="21"/>
      <c r="S3042" s="21">
        <v>181.0</v>
      </c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</row>
    <row r="3043" ht="15.75" customHeight="1">
      <c r="B3043" s="21">
        <v>345.0</v>
      </c>
      <c r="C3043" s="21">
        <v>152.0</v>
      </c>
      <c r="D3043" s="21">
        <v>58.0</v>
      </c>
      <c r="E3043" s="21">
        <v>81.0</v>
      </c>
      <c r="F3043" s="21">
        <v>68.0</v>
      </c>
      <c r="G3043" s="21">
        <v>161.0</v>
      </c>
      <c r="H3043" s="21">
        <v>149.0</v>
      </c>
      <c r="I3043" s="21">
        <v>142.0</v>
      </c>
      <c r="J3043" s="21">
        <v>99.0</v>
      </c>
      <c r="K3043" s="21"/>
      <c r="L3043" s="21">
        <v>105.0</v>
      </c>
      <c r="M3043" s="21">
        <v>119.0</v>
      </c>
      <c r="N3043" s="21">
        <v>50.0</v>
      </c>
      <c r="O3043" s="21">
        <v>42.0</v>
      </c>
      <c r="P3043" s="21">
        <v>90.0</v>
      </c>
      <c r="Q3043" s="21">
        <v>82.0</v>
      </c>
      <c r="R3043" s="21"/>
      <c r="S3043" s="21">
        <v>405.0</v>
      </c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</row>
    <row r="3044" ht="15.75" customHeight="1">
      <c r="B3044" s="21">
        <v>144.0</v>
      </c>
      <c r="C3044" s="21">
        <v>54.0</v>
      </c>
      <c r="D3044" s="21">
        <v>136.0</v>
      </c>
      <c r="E3044" s="21">
        <v>98.0</v>
      </c>
      <c r="F3044" s="21">
        <v>76.0</v>
      </c>
      <c r="G3044" s="21">
        <v>83.0</v>
      </c>
      <c r="H3044" s="21">
        <v>73.0</v>
      </c>
      <c r="I3044" s="21">
        <v>55.0</v>
      </c>
      <c r="J3044" s="21">
        <v>54.0</v>
      </c>
      <c r="K3044" s="21"/>
      <c r="L3044" s="21">
        <v>71.0</v>
      </c>
      <c r="M3044" s="21">
        <v>138.0</v>
      </c>
      <c r="N3044" s="21">
        <v>78.0</v>
      </c>
      <c r="O3044" s="21">
        <v>74.0</v>
      </c>
      <c r="P3044" s="21">
        <v>63.0</v>
      </c>
      <c r="Q3044" s="21">
        <v>157.0</v>
      </c>
      <c r="R3044" s="21"/>
      <c r="S3044" s="21">
        <v>213.0</v>
      </c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</row>
    <row r="3045" ht="15.75" customHeight="1">
      <c r="B3045" s="21">
        <v>76.0</v>
      </c>
      <c r="C3045" s="21">
        <v>159.0</v>
      </c>
      <c r="D3045" s="21">
        <v>194.0</v>
      </c>
      <c r="E3045" s="21">
        <v>110.0</v>
      </c>
      <c r="F3045" s="21">
        <v>236.0</v>
      </c>
      <c r="G3045" s="21">
        <v>118.0</v>
      </c>
      <c r="H3045" s="21">
        <v>84.0</v>
      </c>
      <c r="I3045" s="21">
        <v>132.0</v>
      </c>
      <c r="J3045" s="21">
        <v>160.0</v>
      </c>
      <c r="K3045" s="21"/>
      <c r="L3045" s="21">
        <v>146.0</v>
      </c>
      <c r="M3045" s="21">
        <v>128.0</v>
      </c>
      <c r="N3045" s="21">
        <v>55.0</v>
      </c>
      <c r="O3045" s="21">
        <v>81.0</v>
      </c>
      <c r="P3045" s="21">
        <v>54.0</v>
      </c>
      <c r="Q3045" s="21">
        <v>108.0</v>
      </c>
      <c r="R3045" s="21"/>
      <c r="S3045" s="21">
        <v>151.0</v>
      </c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</row>
    <row r="3046" ht="15.75" customHeight="1">
      <c r="B3046" s="21">
        <v>90.0</v>
      </c>
      <c r="C3046" s="21">
        <v>63.0</v>
      </c>
      <c r="D3046" s="21">
        <v>173.0</v>
      </c>
      <c r="E3046" s="21">
        <v>128.0</v>
      </c>
      <c r="F3046" s="21">
        <v>65.0</v>
      </c>
      <c r="G3046" s="21">
        <v>66.0</v>
      </c>
      <c r="H3046" s="21">
        <v>115.0</v>
      </c>
      <c r="I3046" s="21">
        <v>146.0</v>
      </c>
      <c r="J3046" s="21">
        <v>165.0</v>
      </c>
      <c r="K3046" s="21"/>
      <c r="L3046" s="21">
        <v>51.0</v>
      </c>
      <c r="M3046" s="21">
        <v>112.0</v>
      </c>
      <c r="N3046" s="21">
        <v>123.0</v>
      </c>
      <c r="O3046" s="21">
        <v>195.0</v>
      </c>
      <c r="P3046" s="21">
        <v>265.0</v>
      </c>
      <c r="Q3046" s="21">
        <v>51.0</v>
      </c>
      <c r="R3046" s="21"/>
      <c r="S3046" s="21">
        <v>368.0</v>
      </c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</row>
    <row r="3047" ht="15.75" customHeight="1">
      <c r="B3047" s="21">
        <v>173.0</v>
      </c>
      <c r="C3047" s="21">
        <v>81.0</v>
      </c>
      <c r="D3047" s="21">
        <v>298.0</v>
      </c>
      <c r="E3047" s="21">
        <v>136.0</v>
      </c>
      <c r="F3047" s="21">
        <v>150.0</v>
      </c>
      <c r="G3047" s="21">
        <v>233.0</v>
      </c>
      <c r="H3047" s="21">
        <v>117.0</v>
      </c>
      <c r="I3047" s="21">
        <v>124.0</v>
      </c>
      <c r="J3047" s="21">
        <v>83.0</v>
      </c>
      <c r="K3047" s="21"/>
      <c r="L3047" s="21">
        <v>143.0</v>
      </c>
      <c r="M3047" s="21">
        <v>136.0</v>
      </c>
      <c r="N3047" s="21">
        <v>120.0</v>
      </c>
      <c r="O3047" s="21">
        <v>179.0</v>
      </c>
      <c r="P3047" s="21">
        <v>56.0</v>
      </c>
      <c r="Q3047" s="21">
        <v>124.0</v>
      </c>
      <c r="R3047" s="21"/>
      <c r="S3047" s="21">
        <v>119.0</v>
      </c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</row>
    <row r="3048" ht="15.75" customHeight="1">
      <c r="B3048" s="21">
        <v>139.0</v>
      </c>
      <c r="C3048" s="21">
        <v>91.0</v>
      </c>
      <c r="D3048" s="21">
        <v>46.0</v>
      </c>
      <c r="E3048" s="21">
        <v>206.0</v>
      </c>
      <c r="F3048" s="21">
        <v>74.0</v>
      </c>
      <c r="G3048" s="21">
        <v>85.0</v>
      </c>
      <c r="H3048" s="21">
        <v>53.0</v>
      </c>
      <c r="I3048" s="21">
        <v>93.0</v>
      </c>
      <c r="J3048" s="21">
        <v>74.0</v>
      </c>
      <c r="K3048" s="21"/>
      <c r="L3048" s="21">
        <v>204.0</v>
      </c>
      <c r="M3048" s="21">
        <v>70.0</v>
      </c>
      <c r="N3048" s="21">
        <v>112.0</v>
      </c>
      <c r="O3048" s="21">
        <v>70.0</v>
      </c>
      <c r="P3048" s="21">
        <v>193.0</v>
      </c>
      <c r="Q3048" s="21">
        <v>223.0</v>
      </c>
      <c r="R3048" s="21"/>
      <c r="S3048" s="21">
        <v>114.0</v>
      </c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</row>
    <row r="3049" ht="15.75" customHeight="1">
      <c r="B3049" s="21">
        <v>175.0</v>
      </c>
      <c r="C3049" s="21">
        <v>74.0</v>
      </c>
      <c r="D3049" s="21">
        <v>149.0</v>
      </c>
      <c r="E3049" s="21">
        <v>184.0</v>
      </c>
      <c r="F3049" s="21">
        <v>169.0</v>
      </c>
      <c r="G3049" s="21">
        <v>53.0</v>
      </c>
      <c r="H3049" s="21">
        <v>83.0</v>
      </c>
      <c r="I3049" s="21">
        <v>127.0</v>
      </c>
      <c r="J3049" s="21">
        <v>74.0</v>
      </c>
      <c r="K3049" s="21"/>
      <c r="L3049" s="21">
        <v>64.0</v>
      </c>
      <c r="M3049" s="21">
        <v>116.0</v>
      </c>
      <c r="N3049" s="21">
        <v>198.0</v>
      </c>
      <c r="O3049" s="21">
        <v>76.0</v>
      </c>
      <c r="P3049" s="21">
        <v>257.0</v>
      </c>
      <c r="Q3049" s="21">
        <v>151.0</v>
      </c>
      <c r="R3049" s="21"/>
      <c r="S3049" s="21">
        <v>68.0</v>
      </c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</row>
    <row r="3050" ht="15.75" customHeight="1">
      <c r="B3050" s="21">
        <v>93.0</v>
      </c>
      <c r="C3050" s="21">
        <v>187.0</v>
      </c>
      <c r="D3050" s="21">
        <v>50.0</v>
      </c>
      <c r="E3050" s="21">
        <v>186.0</v>
      </c>
      <c r="F3050" s="21">
        <v>66.0</v>
      </c>
      <c r="G3050" s="21">
        <v>46.0</v>
      </c>
      <c r="H3050" s="21">
        <v>78.0</v>
      </c>
      <c r="I3050" s="21">
        <v>160.0</v>
      </c>
      <c r="J3050" s="21">
        <v>249.0</v>
      </c>
      <c r="K3050" s="21"/>
      <c r="L3050" s="21">
        <v>108.0</v>
      </c>
      <c r="M3050" s="21">
        <v>56.0</v>
      </c>
      <c r="N3050" s="21">
        <v>145.0</v>
      </c>
      <c r="O3050" s="21">
        <v>404.0</v>
      </c>
      <c r="P3050" s="21">
        <v>100.0</v>
      </c>
      <c r="Q3050" s="21">
        <v>60.0</v>
      </c>
      <c r="R3050" s="21"/>
      <c r="S3050" s="21">
        <v>118.0</v>
      </c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</row>
    <row r="3051" ht="15.75" customHeight="1">
      <c r="B3051" s="21">
        <v>217.0</v>
      </c>
      <c r="C3051" s="21">
        <v>141.0</v>
      </c>
      <c r="D3051" s="21">
        <v>97.0</v>
      </c>
      <c r="E3051" s="21">
        <v>88.0</v>
      </c>
      <c r="F3051" s="21">
        <v>158.0</v>
      </c>
      <c r="G3051" s="21">
        <v>275.0</v>
      </c>
      <c r="H3051" s="21">
        <v>323.0</v>
      </c>
      <c r="I3051" s="21">
        <v>115.0</v>
      </c>
      <c r="J3051" s="21">
        <v>147.0</v>
      </c>
      <c r="K3051" s="21"/>
      <c r="L3051" s="21">
        <v>139.0</v>
      </c>
      <c r="M3051" s="21">
        <v>130.0</v>
      </c>
      <c r="N3051" s="21">
        <v>48.0</v>
      </c>
      <c r="O3051" s="21">
        <v>324.0</v>
      </c>
      <c r="P3051" s="21">
        <v>217.0</v>
      </c>
      <c r="Q3051" s="21">
        <v>297.0</v>
      </c>
      <c r="R3051" s="21"/>
      <c r="S3051" s="21">
        <v>71.0</v>
      </c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</row>
    <row r="3052" ht="15.75" customHeight="1">
      <c r="B3052" s="21">
        <v>290.0</v>
      </c>
      <c r="C3052" s="21">
        <v>54.0</v>
      </c>
      <c r="D3052" s="21">
        <v>74.0</v>
      </c>
      <c r="E3052" s="21">
        <v>81.0</v>
      </c>
      <c r="F3052" s="21">
        <v>568.0</v>
      </c>
      <c r="G3052" s="21">
        <v>124.0</v>
      </c>
      <c r="H3052" s="21">
        <v>69.0</v>
      </c>
      <c r="I3052" s="21">
        <v>146.0</v>
      </c>
      <c r="J3052" s="21">
        <v>54.0</v>
      </c>
      <c r="K3052" s="21"/>
      <c r="L3052" s="21">
        <v>153.0</v>
      </c>
      <c r="M3052" s="21">
        <v>94.0</v>
      </c>
      <c r="N3052" s="21">
        <v>182.0</v>
      </c>
      <c r="O3052" s="21">
        <v>52.0</v>
      </c>
      <c r="P3052" s="21">
        <v>53.0</v>
      </c>
      <c r="Q3052" s="21">
        <v>155.0</v>
      </c>
      <c r="R3052" s="21"/>
      <c r="S3052" s="21">
        <v>72.0</v>
      </c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</row>
    <row r="3053" ht="15.75" customHeight="1">
      <c r="B3053" s="21">
        <v>104.0</v>
      </c>
      <c r="C3053" s="21">
        <v>346.0</v>
      </c>
      <c r="D3053" s="21">
        <v>54.0</v>
      </c>
      <c r="E3053" s="21">
        <v>196.0</v>
      </c>
      <c r="F3053" s="21">
        <v>108.0</v>
      </c>
      <c r="G3053" s="21">
        <v>213.0</v>
      </c>
      <c r="H3053" s="21">
        <v>101.0</v>
      </c>
      <c r="I3053" s="21">
        <v>62.0</v>
      </c>
      <c r="J3053" s="21">
        <v>59.0</v>
      </c>
      <c r="K3053" s="21"/>
      <c r="L3053" s="21">
        <v>85.0</v>
      </c>
      <c r="M3053" s="21">
        <v>83.0</v>
      </c>
      <c r="N3053" s="21">
        <v>112.0</v>
      </c>
      <c r="O3053" s="21">
        <v>242.0</v>
      </c>
      <c r="P3053" s="21">
        <v>63.0</v>
      </c>
      <c r="Q3053" s="21">
        <v>115.0</v>
      </c>
      <c r="R3053" s="21"/>
      <c r="S3053" s="21">
        <v>113.0</v>
      </c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</row>
    <row r="3054" ht="15.75" customHeight="1">
      <c r="B3054" s="21">
        <v>102.0</v>
      </c>
      <c r="C3054" s="21">
        <v>158.0</v>
      </c>
      <c r="D3054" s="21">
        <v>59.0</v>
      </c>
      <c r="E3054" s="21">
        <v>385.0</v>
      </c>
      <c r="F3054" s="21">
        <v>153.0</v>
      </c>
      <c r="G3054" s="21">
        <v>131.0</v>
      </c>
      <c r="H3054" s="21">
        <v>113.0</v>
      </c>
      <c r="I3054" s="21">
        <v>167.0</v>
      </c>
      <c r="J3054" s="21">
        <v>173.0</v>
      </c>
      <c r="K3054" s="21"/>
      <c r="L3054" s="21">
        <v>81.0</v>
      </c>
      <c r="M3054" s="21">
        <v>109.0</v>
      </c>
      <c r="N3054" s="21">
        <v>376.0</v>
      </c>
      <c r="O3054" s="21">
        <v>326.0</v>
      </c>
      <c r="P3054" s="21">
        <v>53.0</v>
      </c>
      <c r="Q3054" s="21">
        <v>46.0</v>
      </c>
      <c r="R3054" s="21"/>
      <c r="S3054" s="21">
        <v>80.0</v>
      </c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</row>
    <row r="3055" ht="15.75" customHeight="1">
      <c r="B3055" s="21">
        <v>99.0</v>
      </c>
      <c r="C3055" s="21">
        <v>63.0</v>
      </c>
      <c r="D3055" s="21">
        <v>85.0</v>
      </c>
      <c r="E3055" s="21">
        <v>117.0</v>
      </c>
      <c r="F3055" s="21">
        <v>105.0</v>
      </c>
      <c r="G3055" s="21">
        <v>207.0</v>
      </c>
      <c r="H3055" s="21">
        <v>160.0</v>
      </c>
      <c r="I3055" s="21">
        <v>483.0</v>
      </c>
      <c r="J3055" s="21">
        <v>251.0</v>
      </c>
      <c r="K3055" s="21"/>
      <c r="L3055" s="21">
        <v>113.0</v>
      </c>
      <c r="M3055" s="21">
        <v>145.0</v>
      </c>
      <c r="N3055" s="21">
        <v>103.0</v>
      </c>
      <c r="O3055" s="21">
        <v>98.0</v>
      </c>
      <c r="P3055" s="21">
        <v>220.0</v>
      </c>
      <c r="Q3055" s="21">
        <v>194.0</v>
      </c>
      <c r="R3055" s="21"/>
      <c r="S3055" s="21">
        <v>95.0</v>
      </c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</row>
    <row r="3056" ht="15.75" customHeight="1">
      <c r="B3056" s="21">
        <v>62.0</v>
      </c>
      <c r="C3056" s="21">
        <v>137.0</v>
      </c>
      <c r="D3056" s="21">
        <v>122.0</v>
      </c>
      <c r="E3056" s="21">
        <v>41.0</v>
      </c>
      <c r="F3056" s="21">
        <v>232.0</v>
      </c>
      <c r="G3056" s="21">
        <v>41.0</v>
      </c>
      <c r="H3056" s="21">
        <v>150.0</v>
      </c>
      <c r="I3056" s="21">
        <v>137.0</v>
      </c>
      <c r="J3056" s="21">
        <v>75.0</v>
      </c>
      <c r="K3056" s="21"/>
      <c r="L3056" s="21">
        <v>107.0</v>
      </c>
      <c r="M3056" s="21">
        <v>128.0</v>
      </c>
      <c r="N3056" s="21">
        <v>91.0</v>
      </c>
      <c r="O3056" s="21">
        <v>287.0</v>
      </c>
      <c r="P3056" s="21">
        <v>79.0</v>
      </c>
      <c r="Q3056" s="21">
        <v>142.0</v>
      </c>
      <c r="R3056" s="21"/>
      <c r="S3056" s="21">
        <v>91.0</v>
      </c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</row>
    <row r="3057" ht="15.75" customHeight="1">
      <c r="B3057" s="21">
        <v>57.0</v>
      </c>
      <c r="C3057" s="21">
        <v>102.0</v>
      </c>
      <c r="D3057" s="21">
        <v>473.0</v>
      </c>
      <c r="E3057" s="21">
        <v>107.0</v>
      </c>
      <c r="F3057" s="21">
        <v>212.0</v>
      </c>
      <c r="G3057" s="21">
        <v>158.0</v>
      </c>
      <c r="H3057" s="21">
        <v>123.0</v>
      </c>
      <c r="I3057" s="21">
        <v>56.0</v>
      </c>
      <c r="J3057" s="21">
        <v>100.0</v>
      </c>
      <c r="K3057" s="21"/>
      <c r="L3057" s="21">
        <v>68.0</v>
      </c>
      <c r="M3057" s="21">
        <v>163.0</v>
      </c>
      <c r="N3057" s="21">
        <v>231.0</v>
      </c>
      <c r="O3057" s="21">
        <v>164.0</v>
      </c>
      <c r="P3057" s="21">
        <v>120.0</v>
      </c>
      <c r="Q3057" s="21">
        <v>64.0</v>
      </c>
      <c r="R3057" s="21"/>
      <c r="S3057" s="21">
        <v>70.0</v>
      </c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</row>
    <row r="3058" ht="15.75" customHeight="1">
      <c r="B3058" s="21">
        <v>96.0</v>
      </c>
      <c r="C3058" s="21">
        <v>118.0</v>
      </c>
      <c r="D3058" s="21">
        <v>92.0</v>
      </c>
      <c r="E3058" s="21">
        <v>289.0</v>
      </c>
      <c r="F3058" s="21">
        <v>70.0</v>
      </c>
      <c r="G3058" s="21">
        <v>120.0</v>
      </c>
      <c r="H3058" s="21">
        <v>99.0</v>
      </c>
      <c r="I3058" s="21">
        <v>201.0</v>
      </c>
      <c r="J3058" s="21">
        <v>160.0</v>
      </c>
      <c r="K3058" s="21"/>
      <c r="L3058" s="21">
        <v>160.0</v>
      </c>
      <c r="M3058" s="21">
        <v>157.0</v>
      </c>
      <c r="N3058" s="21">
        <v>158.0</v>
      </c>
      <c r="O3058" s="21">
        <v>142.0</v>
      </c>
      <c r="P3058" s="21">
        <v>52.0</v>
      </c>
      <c r="Q3058" s="21">
        <v>181.0</v>
      </c>
      <c r="R3058" s="21"/>
      <c r="S3058" s="21">
        <v>108.0</v>
      </c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</row>
    <row r="3059" ht="15.75" customHeight="1">
      <c r="B3059" s="21">
        <v>115.0</v>
      </c>
      <c r="C3059" s="21">
        <v>53.0</v>
      </c>
      <c r="D3059" s="21">
        <v>56.0</v>
      </c>
      <c r="E3059" s="21">
        <v>234.0</v>
      </c>
      <c r="F3059" s="21">
        <v>105.0</v>
      </c>
      <c r="G3059" s="21">
        <v>66.0</v>
      </c>
      <c r="H3059" s="21">
        <v>251.0</v>
      </c>
      <c r="I3059" s="21">
        <v>158.0</v>
      </c>
      <c r="J3059" s="21">
        <v>51.0</v>
      </c>
      <c r="K3059" s="21"/>
      <c r="L3059" s="21">
        <v>195.0</v>
      </c>
      <c r="M3059" s="21">
        <v>128.0</v>
      </c>
      <c r="N3059" s="21">
        <v>249.0</v>
      </c>
      <c r="O3059" s="21">
        <v>50.0</v>
      </c>
      <c r="P3059" s="21">
        <v>60.0</v>
      </c>
      <c r="Q3059" s="21">
        <v>63.0</v>
      </c>
      <c r="R3059" s="21"/>
      <c r="S3059" s="21">
        <v>63.0</v>
      </c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</row>
    <row r="3060" ht="15.75" customHeight="1">
      <c r="B3060" s="21">
        <v>78.0</v>
      </c>
      <c r="C3060" s="21">
        <v>179.0</v>
      </c>
      <c r="D3060" s="21">
        <v>221.0</v>
      </c>
      <c r="E3060" s="21">
        <v>103.0</v>
      </c>
      <c r="F3060" s="21">
        <v>57.0</v>
      </c>
      <c r="G3060" s="21">
        <v>191.0</v>
      </c>
      <c r="H3060" s="21">
        <v>108.0</v>
      </c>
      <c r="I3060" s="21">
        <v>130.0</v>
      </c>
      <c r="J3060" s="21">
        <v>174.0</v>
      </c>
      <c r="K3060" s="21"/>
      <c r="L3060" s="21">
        <v>261.0</v>
      </c>
      <c r="M3060" s="21">
        <v>390.0</v>
      </c>
      <c r="N3060" s="21">
        <v>77.0</v>
      </c>
      <c r="O3060" s="21">
        <v>90.0</v>
      </c>
      <c r="P3060" s="21">
        <v>192.0</v>
      </c>
      <c r="Q3060" s="21">
        <v>68.0</v>
      </c>
      <c r="R3060" s="21"/>
      <c r="S3060" s="21">
        <v>251.0</v>
      </c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</row>
    <row r="3061" ht="15.75" customHeight="1">
      <c r="B3061" s="21">
        <v>106.0</v>
      </c>
      <c r="C3061" s="21">
        <v>52.0</v>
      </c>
      <c r="D3061" s="21">
        <v>87.0</v>
      </c>
      <c r="E3061" s="21">
        <v>92.0</v>
      </c>
      <c r="F3061" s="21">
        <v>89.0</v>
      </c>
      <c r="G3061" s="21">
        <v>258.0</v>
      </c>
      <c r="H3061" s="21">
        <v>76.0</v>
      </c>
      <c r="I3061" s="21">
        <v>72.0</v>
      </c>
      <c r="J3061" s="21">
        <v>47.0</v>
      </c>
      <c r="K3061" s="21"/>
      <c r="L3061" s="21">
        <v>102.0</v>
      </c>
      <c r="M3061" s="21">
        <v>95.0</v>
      </c>
      <c r="N3061" s="21">
        <v>124.0</v>
      </c>
      <c r="O3061" s="21">
        <v>119.0</v>
      </c>
      <c r="P3061" s="21">
        <v>124.0</v>
      </c>
      <c r="Q3061" s="21">
        <v>352.0</v>
      </c>
      <c r="R3061" s="21"/>
      <c r="S3061" s="21">
        <v>414.0</v>
      </c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</row>
    <row r="3062" ht="15.75" customHeight="1">
      <c r="B3062" s="21">
        <v>143.0</v>
      </c>
      <c r="C3062" s="21">
        <v>136.0</v>
      </c>
      <c r="D3062" s="21">
        <v>110.0</v>
      </c>
      <c r="E3062" s="21">
        <v>212.0</v>
      </c>
      <c r="F3062" s="21">
        <v>115.0</v>
      </c>
      <c r="G3062" s="21">
        <v>66.0</v>
      </c>
      <c r="H3062" s="21">
        <v>59.0</v>
      </c>
      <c r="I3062" s="21">
        <v>91.0</v>
      </c>
      <c r="J3062" s="21">
        <v>82.0</v>
      </c>
      <c r="K3062" s="21"/>
      <c r="L3062" s="21">
        <v>243.0</v>
      </c>
      <c r="M3062" s="21">
        <v>88.0</v>
      </c>
      <c r="N3062" s="21">
        <v>158.0</v>
      </c>
      <c r="O3062" s="21">
        <v>87.0</v>
      </c>
      <c r="P3062" s="21">
        <v>204.0</v>
      </c>
      <c r="Q3062" s="21">
        <v>60.0</v>
      </c>
      <c r="R3062" s="21"/>
      <c r="S3062" s="21">
        <v>246.0</v>
      </c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</row>
    <row r="3063" ht="15.75" customHeight="1">
      <c r="B3063" s="21">
        <v>239.0</v>
      </c>
      <c r="C3063" s="21">
        <v>102.0</v>
      </c>
      <c r="D3063" s="21">
        <v>89.0</v>
      </c>
      <c r="E3063" s="21">
        <v>263.0</v>
      </c>
      <c r="F3063" s="21">
        <v>99.0</v>
      </c>
      <c r="G3063" s="21">
        <v>129.0</v>
      </c>
      <c r="H3063" s="21">
        <v>105.0</v>
      </c>
      <c r="I3063" s="21">
        <v>187.0</v>
      </c>
      <c r="J3063" s="21">
        <v>273.0</v>
      </c>
      <c r="K3063" s="21"/>
      <c r="L3063" s="21">
        <v>82.0</v>
      </c>
      <c r="M3063" s="21">
        <v>60.0</v>
      </c>
      <c r="N3063" s="21">
        <v>71.0</v>
      </c>
      <c r="O3063" s="21">
        <v>97.0</v>
      </c>
      <c r="P3063" s="21">
        <v>92.0</v>
      </c>
      <c r="Q3063" s="21">
        <v>78.0</v>
      </c>
      <c r="R3063" s="21"/>
      <c r="S3063" s="21">
        <v>168.0</v>
      </c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</row>
    <row r="3064" ht="15.75" customHeight="1">
      <c r="B3064" s="21">
        <v>92.0</v>
      </c>
      <c r="C3064" s="21">
        <v>339.0</v>
      </c>
      <c r="D3064" s="21">
        <v>279.0</v>
      </c>
      <c r="E3064" s="21">
        <v>471.0</v>
      </c>
      <c r="F3064" s="21">
        <v>59.0</v>
      </c>
      <c r="G3064" s="21">
        <v>171.0</v>
      </c>
      <c r="H3064" s="21">
        <v>350.0</v>
      </c>
      <c r="I3064" s="21">
        <v>74.0</v>
      </c>
      <c r="J3064" s="21">
        <v>255.0</v>
      </c>
      <c r="K3064" s="21"/>
      <c r="L3064" s="21">
        <v>104.0</v>
      </c>
      <c r="M3064" s="21">
        <v>259.0</v>
      </c>
      <c r="N3064" s="21">
        <v>99.0</v>
      </c>
      <c r="O3064" s="21">
        <v>76.0</v>
      </c>
      <c r="P3064" s="21">
        <v>390.0</v>
      </c>
      <c r="Q3064" s="21">
        <v>197.0</v>
      </c>
      <c r="R3064" s="21"/>
      <c r="S3064" s="21">
        <v>157.0</v>
      </c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</row>
    <row r="3065" ht="15.75" customHeight="1">
      <c r="B3065" s="21">
        <v>130.0</v>
      </c>
      <c r="C3065" s="21">
        <v>177.0</v>
      </c>
      <c r="D3065" s="21">
        <v>114.0</v>
      </c>
      <c r="E3065" s="21">
        <v>260.0</v>
      </c>
      <c r="F3065" s="21">
        <v>375.0</v>
      </c>
      <c r="G3065" s="21">
        <v>64.0</v>
      </c>
      <c r="H3065" s="21">
        <v>145.0</v>
      </c>
      <c r="I3065" s="21">
        <v>110.0</v>
      </c>
      <c r="J3065" s="21">
        <v>257.0</v>
      </c>
      <c r="K3065" s="21"/>
      <c r="L3065" s="21">
        <v>72.0</v>
      </c>
      <c r="M3065" s="21">
        <v>129.0</v>
      </c>
      <c r="N3065" s="21">
        <v>212.0</v>
      </c>
      <c r="O3065" s="21">
        <v>125.0</v>
      </c>
      <c r="P3065" s="21">
        <v>69.0</v>
      </c>
      <c r="Q3065" s="21">
        <v>126.0</v>
      </c>
      <c r="R3065" s="21"/>
      <c r="S3065" s="21">
        <v>278.0</v>
      </c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</row>
    <row r="3066" ht="15.75" customHeight="1">
      <c r="B3066" s="21">
        <v>99.0</v>
      </c>
      <c r="C3066" s="21">
        <v>227.0</v>
      </c>
      <c r="D3066" s="21">
        <v>116.0</v>
      </c>
      <c r="E3066" s="21">
        <v>209.0</v>
      </c>
      <c r="F3066" s="21">
        <v>151.0</v>
      </c>
      <c r="G3066" s="21">
        <v>47.0</v>
      </c>
      <c r="H3066" s="21">
        <v>168.0</v>
      </c>
      <c r="I3066" s="21">
        <v>89.0</v>
      </c>
      <c r="J3066" s="21">
        <v>120.0</v>
      </c>
      <c r="K3066" s="21"/>
      <c r="L3066" s="21">
        <v>71.0</v>
      </c>
      <c r="M3066" s="21">
        <v>71.0</v>
      </c>
      <c r="N3066" s="21">
        <v>74.0</v>
      </c>
      <c r="O3066" s="21">
        <v>139.0</v>
      </c>
      <c r="P3066" s="21">
        <v>105.0</v>
      </c>
      <c r="Q3066" s="21">
        <v>57.0</v>
      </c>
      <c r="R3066" s="21"/>
      <c r="S3066" s="21">
        <v>105.0</v>
      </c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</row>
    <row r="3067" ht="15.75" customHeight="1">
      <c r="B3067" s="21">
        <v>76.0</v>
      </c>
      <c r="C3067" s="21">
        <v>86.0</v>
      </c>
      <c r="D3067" s="21">
        <v>153.0</v>
      </c>
      <c r="E3067" s="21">
        <v>69.0</v>
      </c>
      <c r="F3067" s="21">
        <v>83.0</v>
      </c>
      <c r="G3067" s="21">
        <v>97.0</v>
      </c>
      <c r="H3067" s="21">
        <v>171.0</v>
      </c>
      <c r="I3067" s="21">
        <v>256.0</v>
      </c>
      <c r="J3067" s="21">
        <v>44.0</v>
      </c>
      <c r="K3067" s="21"/>
      <c r="L3067" s="21">
        <v>246.0</v>
      </c>
      <c r="M3067" s="21">
        <v>96.0</v>
      </c>
      <c r="N3067" s="21">
        <v>153.0</v>
      </c>
      <c r="O3067" s="21">
        <v>174.0</v>
      </c>
      <c r="P3067" s="21">
        <v>99.0</v>
      </c>
      <c r="Q3067" s="21">
        <v>171.0</v>
      </c>
      <c r="R3067" s="21"/>
      <c r="S3067" s="21">
        <v>154.0</v>
      </c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</row>
    <row r="3068" ht="15.75" customHeight="1">
      <c r="B3068" s="21">
        <v>91.0</v>
      </c>
      <c r="C3068" s="21">
        <v>97.0</v>
      </c>
      <c r="D3068" s="21">
        <v>140.0</v>
      </c>
      <c r="E3068" s="21">
        <v>308.0</v>
      </c>
      <c r="F3068" s="21">
        <v>110.0</v>
      </c>
      <c r="G3068" s="21">
        <v>161.0</v>
      </c>
      <c r="H3068" s="21">
        <v>83.0</v>
      </c>
      <c r="I3068" s="21">
        <v>100.0</v>
      </c>
      <c r="J3068" s="21">
        <v>153.0</v>
      </c>
      <c r="K3068" s="21"/>
      <c r="L3068" s="21">
        <v>166.0</v>
      </c>
      <c r="M3068" s="21">
        <v>181.0</v>
      </c>
      <c r="N3068" s="21">
        <v>174.0</v>
      </c>
      <c r="O3068" s="21">
        <v>68.0</v>
      </c>
      <c r="P3068" s="21">
        <v>114.0</v>
      </c>
      <c r="Q3068" s="21">
        <v>117.0</v>
      </c>
      <c r="R3068" s="21"/>
      <c r="S3068" s="21">
        <v>121.0</v>
      </c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</row>
    <row r="3069" ht="15.75" customHeight="1">
      <c r="B3069" s="21">
        <v>225.0</v>
      </c>
      <c r="C3069" s="21">
        <v>214.0</v>
      </c>
      <c r="D3069" s="21">
        <v>52.0</v>
      </c>
      <c r="E3069" s="21">
        <v>79.0</v>
      </c>
      <c r="F3069" s="21">
        <v>86.0</v>
      </c>
      <c r="G3069" s="21">
        <v>127.0</v>
      </c>
      <c r="H3069" s="21">
        <v>206.0</v>
      </c>
      <c r="I3069" s="21">
        <v>163.0</v>
      </c>
      <c r="J3069" s="21">
        <v>358.0</v>
      </c>
      <c r="K3069" s="21"/>
      <c r="L3069" s="21">
        <v>472.0</v>
      </c>
      <c r="M3069" s="21">
        <v>238.0</v>
      </c>
      <c r="N3069" s="21">
        <v>142.0</v>
      </c>
      <c r="O3069" s="21">
        <v>179.0</v>
      </c>
      <c r="P3069" s="21">
        <v>79.0</v>
      </c>
      <c r="Q3069" s="21">
        <v>97.0</v>
      </c>
      <c r="R3069" s="21"/>
      <c r="S3069" s="21">
        <v>159.0</v>
      </c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</row>
    <row r="3070" ht="15.75" customHeight="1">
      <c r="B3070" s="21">
        <v>152.0</v>
      </c>
      <c r="C3070" s="21">
        <v>188.0</v>
      </c>
      <c r="D3070" s="21">
        <v>138.0</v>
      </c>
      <c r="E3070" s="21">
        <v>67.0</v>
      </c>
      <c r="F3070" s="21">
        <v>56.0</v>
      </c>
      <c r="G3070" s="21">
        <v>138.0</v>
      </c>
      <c r="H3070" s="21">
        <v>46.0</v>
      </c>
      <c r="I3070" s="21">
        <v>125.0</v>
      </c>
      <c r="J3070" s="21">
        <v>80.0</v>
      </c>
      <c r="K3070" s="21"/>
      <c r="L3070" s="21">
        <v>158.0</v>
      </c>
      <c r="M3070" s="21">
        <v>308.0</v>
      </c>
      <c r="N3070" s="21">
        <v>101.0</v>
      </c>
      <c r="O3070" s="21">
        <v>306.0</v>
      </c>
      <c r="P3070" s="21">
        <v>76.0</v>
      </c>
      <c r="Q3070" s="21">
        <v>242.0</v>
      </c>
      <c r="R3070" s="21"/>
      <c r="S3070" s="21">
        <v>120.0</v>
      </c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</row>
    <row r="3071" ht="15.75" customHeight="1">
      <c r="B3071" s="21">
        <v>101.0</v>
      </c>
      <c r="C3071" s="21">
        <v>70.0</v>
      </c>
      <c r="D3071" s="21">
        <v>177.0</v>
      </c>
      <c r="E3071" s="21">
        <v>106.0</v>
      </c>
      <c r="F3071" s="21">
        <v>148.0</v>
      </c>
      <c r="G3071" s="21">
        <v>75.0</v>
      </c>
      <c r="H3071" s="21">
        <v>485.0</v>
      </c>
      <c r="I3071" s="21">
        <v>138.0</v>
      </c>
      <c r="J3071" s="21">
        <v>96.0</v>
      </c>
      <c r="K3071" s="21"/>
      <c r="L3071" s="21">
        <v>52.0</v>
      </c>
      <c r="M3071" s="21">
        <v>148.0</v>
      </c>
      <c r="N3071" s="21">
        <v>73.0</v>
      </c>
      <c r="O3071" s="21">
        <v>364.0</v>
      </c>
      <c r="P3071" s="21">
        <v>136.0</v>
      </c>
      <c r="Q3071" s="21">
        <v>296.0</v>
      </c>
      <c r="R3071" s="21"/>
      <c r="S3071" s="21">
        <v>60.0</v>
      </c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</row>
    <row r="3072" ht="15.75" customHeight="1">
      <c r="B3072" s="21">
        <v>166.0</v>
      </c>
      <c r="C3072" s="21">
        <v>55.0</v>
      </c>
      <c r="D3072" s="21">
        <v>103.0</v>
      </c>
      <c r="E3072" s="21">
        <v>61.0</v>
      </c>
      <c r="F3072" s="21">
        <v>299.0</v>
      </c>
      <c r="G3072" s="21">
        <v>155.0</v>
      </c>
      <c r="H3072" s="21">
        <v>97.0</v>
      </c>
      <c r="I3072" s="21">
        <v>75.0</v>
      </c>
      <c r="J3072" s="21">
        <v>221.0</v>
      </c>
      <c r="K3072" s="21"/>
      <c r="L3072" s="21">
        <v>191.0</v>
      </c>
      <c r="M3072" s="21">
        <v>106.0</v>
      </c>
      <c r="N3072" s="21">
        <v>148.0</v>
      </c>
      <c r="O3072" s="21">
        <v>469.0</v>
      </c>
      <c r="P3072" s="21">
        <v>169.0</v>
      </c>
      <c r="Q3072" s="21">
        <v>130.0</v>
      </c>
      <c r="R3072" s="21"/>
      <c r="S3072" s="21">
        <v>120.0</v>
      </c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</row>
    <row r="3073" ht="15.75" customHeight="1">
      <c r="B3073" s="21">
        <v>122.0</v>
      </c>
      <c r="C3073" s="21">
        <v>105.0</v>
      </c>
      <c r="D3073" s="21">
        <v>54.0</v>
      </c>
      <c r="E3073" s="21">
        <v>69.0</v>
      </c>
      <c r="F3073" s="21">
        <v>102.0</v>
      </c>
      <c r="G3073" s="21">
        <v>45.0</v>
      </c>
      <c r="H3073" s="21">
        <v>93.0</v>
      </c>
      <c r="I3073" s="21">
        <v>213.0</v>
      </c>
      <c r="J3073" s="21">
        <v>68.0</v>
      </c>
      <c r="K3073" s="21"/>
      <c r="L3073" s="21">
        <v>46.0</v>
      </c>
      <c r="M3073" s="21">
        <v>75.0</v>
      </c>
      <c r="N3073" s="21">
        <v>53.0</v>
      </c>
      <c r="O3073" s="21">
        <v>368.0</v>
      </c>
      <c r="P3073" s="21">
        <v>95.0</v>
      </c>
      <c r="Q3073" s="21">
        <v>336.0</v>
      </c>
      <c r="R3073" s="21"/>
      <c r="S3073" s="21">
        <v>204.0</v>
      </c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</row>
    <row r="3074" ht="15.75" customHeight="1">
      <c r="B3074" s="21">
        <v>108.0</v>
      </c>
      <c r="C3074" s="21">
        <v>286.0</v>
      </c>
      <c r="D3074" s="21">
        <v>83.0</v>
      </c>
      <c r="E3074" s="21">
        <v>67.0</v>
      </c>
      <c r="F3074" s="21">
        <v>163.0</v>
      </c>
      <c r="G3074" s="21">
        <v>105.0</v>
      </c>
      <c r="H3074" s="21">
        <v>49.0</v>
      </c>
      <c r="I3074" s="21">
        <v>204.0</v>
      </c>
      <c r="J3074" s="21">
        <v>90.0</v>
      </c>
      <c r="K3074" s="21"/>
      <c r="L3074" s="21">
        <v>166.0</v>
      </c>
      <c r="M3074" s="21">
        <v>89.0</v>
      </c>
      <c r="N3074" s="21">
        <v>66.0</v>
      </c>
      <c r="O3074" s="21">
        <v>107.0</v>
      </c>
      <c r="P3074" s="21">
        <v>99.0</v>
      </c>
      <c r="Q3074" s="21">
        <v>124.0</v>
      </c>
      <c r="R3074" s="21"/>
      <c r="S3074" s="21">
        <v>251.0</v>
      </c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</row>
    <row r="3075" ht="15.75" customHeight="1">
      <c r="B3075" s="21">
        <v>49.0</v>
      </c>
      <c r="C3075" s="21">
        <v>165.0</v>
      </c>
      <c r="D3075" s="21">
        <v>160.0</v>
      </c>
      <c r="E3075" s="21">
        <v>77.0</v>
      </c>
      <c r="F3075" s="21">
        <v>97.0</v>
      </c>
      <c r="G3075" s="21">
        <v>89.0</v>
      </c>
      <c r="H3075" s="21">
        <v>426.0</v>
      </c>
      <c r="I3075" s="21">
        <v>164.0</v>
      </c>
      <c r="J3075" s="21">
        <v>94.0</v>
      </c>
      <c r="K3075" s="21"/>
      <c r="L3075" s="21">
        <v>136.0</v>
      </c>
      <c r="M3075" s="21">
        <v>44.0</v>
      </c>
      <c r="N3075" s="21">
        <v>148.0</v>
      </c>
      <c r="O3075" s="21">
        <v>242.0</v>
      </c>
      <c r="P3075" s="21">
        <v>88.0</v>
      </c>
      <c r="Q3075" s="21">
        <v>259.0</v>
      </c>
      <c r="R3075" s="21"/>
      <c r="S3075" s="21">
        <v>270.0</v>
      </c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</row>
    <row r="3076" ht="15.75" customHeight="1">
      <c r="B3076" s="21">
        <v>141.0</v>
      </c>
      <c r="C3076" s="21">
        <v>264.0</v>
      </c>
      <c r="D3076" s="21">
        <v>67.0</v>
      </c>
      <c r="E3076" s="21">
        <v>196.0</v>
      </c>
      <c r="F3076" s="21">
        <v>68.0</v>
      </c>
      <c r="G3076" s="21">
        <v>135.0</v>
      </c>
      <c r="H3076" s="21">
        <v>65.0</v>
      </c>
      <c r="I3076" s="21">
        <v>144.0</v>
      </c>
      <c r="J3076" s="21">
        <v>111.0</v>
      </c>
      <c r="K3076" s="21"/>
      <c r="L3076" s="21">
        <v>320.0</v>
      </c>
      <c r="M3076" s="21">
        <v>71.0</v>
      </c>
      <c r="N3076" s="21">
        <v>141.0</v>
      </c>
      <c r="O3076" s="21">
        <v>119.0</v>
      </c>
      <c r="P3076" s="21">
        <v>77.0</v>
      </c>
      <c r="Q3076" s="21">
        <v>88.0</v>
      </c>
      <c r="R3076" s="21"/>
      <c r="S3076" s="21">
        <v>147.0</v>
      </c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</row>
    <row r="3077" ht="15.75" customHeight="1">
      <c r="B3077" s="21">
        <v>90.0</v>
      </c>
      <c r="C3077" s="21">
        <v>148.0</v>
      </c>
      <c r="D3077" s="21">
        <v>195.0</v>
      </c>
      <c r="E3077" s="21">
        <v>105.0</v>
      </c>
      <c r="F3077" s="21">
        <v>167.0</v>
      </c>
      <c r="G3077" s="21">
        <v>183.0</v>
      </c>
      <c r="H3077" s="21">
        <v>215.0</v>
      </c>
      <c r="I3077" s="21">
        <v>114.0</v>
      </c>
      <c r="J3077" s="21">
        <v>207.0</v>
      </c>
      <c r="K3077" s="21"/>
      <c r="L3077" s="21">
        <v>328.0</v>
      </c>
      <c r="M3077" s="21">
        <v>92.0</v>
      </c>
      <c r="N3077" s="21">
        <v>130.0</v>
      </c>
      <c r="O3077" s="21">
        <v>487.0</v>
      </c>
      <c r="P3077" s="21">
        <v>115.0</v>
      </c>
      <c r="Q3077" s="21">
        <v>73.0</v>
      </c>
      <c r="R3077" s="21"/>
      <c r="S3077" s="21">
        <v>169.0</v>
      </c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</row>
    <row r="3078" ht="15.75" customHeight="1">
      <c r="B3078" s="21">
        <v>80.0</v>
      </c>
      <c r="C3078" s="21">
        <v>56.0</v>
      </c>
      <c r="D3078" s="21">
        <v>126.0</v>
      </c>
      <c r="E3078" s="21">
        <v>81.0</v>
      </c>
      <c r="F3078" s="21">
        <v>401.0</v>
      </c>
      <c r="G3078" s="21">
        <v>74.0</v>
      </c>
      <c r="H3078" s="21">
        <v>303.0</v>
      </c>
      <c r="I3078" s="21">
        <v>55.0</v>
      </c>
      <c r="J3078" s="21">
        <v>369.0</v>
      </c>
      <c r="K3078" s="21"/>
      <c r="L3078" s="21">
        <v>96.0</v>
      </c>
      <c r="M3078" s="21">
        <v>68.0</v>
      </c>
      <c r="N3078" s="21">
        <v>133.0</v>
      </c>
      <c r="O3078" s="21">
        <v>64.0</v>
      </c>
      <c r="P3078" s="21">
        <v>68.0</v>
      </c>
      <c r="Q3078" s="21">
        <v>119.0</v>
      </c>
      <c r="R3078" s="21"/>
      <c r="S3078" s="21">
        <v>56.0</v>
      </c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</row>
    <row r="3079" ht="15.75" customHeight="1">
      <c r="B3079" s="21">
        <v>192.0</v>
      </c>
      <c r="C3079" s="21">
        <v>113.0</v>
      </c>
      <c r="D3079" s="21">
        <v>249.0</v>
      </c>
      <c r="E3079" s="21">
        <v>62.0</v>
      </c>
      <c r="F3079" s="21">
        <v>65.0</v>
      </c>
      <c r="G3079" s="21">
        <v>115.0</v>
      </c>
      <c r="H3079" s="21">
        <v>75.0</v>
      </c>
      <c r="I3079" s="21">
        <v>124.0</v>
      </c>
      <c r="J3079" s="21">
        <v>71.0</v>
      </c>
      <c r="K3079" s="21"/>
      <c r="L3079" s="21">
        <v>324.0</v>
      </c>
      <c r="M3079" s="21">
        <v>79.0</v>
      </c>
      <c r="N3079" s="21">
        <v>454.0</v>
      </c>
      <c r="O3079" s="21">
        <v>117.0</v>
      </c>
      <c r="P3079" s="21">
        <v>249.0</v>
      </c>
      <c r="Q3079" s="21">
        <v>65.0</v>
      </c>
      <c r="R3079" s="21"/>
      <c r="S3079" s="21">
        <v>75.0</v>
      </c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</row>
    <row r="3080" ht="15.75" customHeight="1">
      <c r="B3080" s="21">
        <v>87.0</v>
      </c>
      <c r="C3080" s="21">
        <v>238.0</v>
      </c>
      <c r="D3080" s="21">
        <v>428.0</v>
      </c>
      <c r="E3080" s="21">
        <v>493.0</v>
      </c>
      <c r="F3080" s="21">
        <v>55.0</v>
      </c>
      <c r="G3080" s="21">
        <v>55.0</v>
      </c>
      <c r="H3080" s="21">
        <v>230.0</v>
      </c>
      <c r="I3080" s="21">
        <v>63.0</v>
      </c>
      <c r="J3080" s="21">
        <v>144.0</v>
      </c>
      <c r="K3080" s="21"/>
      <c r="L3080" s="21">
        <v>84.0</v>
      </c>
      <c r="M3080" s="21">
        <v>50.0</v>
      </c>
      <c r="N3080" s="21">
        <v>217.0</v>
      </c>
      <c r="O3080" s="21">
        <v>264.0</v>
      </c>
      <c r="P3080" s="21">
        <v>188.0</v>
      </c>
      <c r="Q3080" s="21">
        <v>250.0</v>
      </c>
      <c r="R3080" s="21"/>
      <c r="S3080" s="21">
        <v>394.0</v>
      </c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</row>
    <row r="3081" ht="15.75" customHeight="1">
      <c r="B3081" s="21">
        <v>314.0</v>
      </c>
      <c r="C3081" s="21">
        <v>167.0</v>
      </c>
      <c r="D3081" s="21">
        <v>66.0</v>
      </c>
      <c r="E3081" s="21">
        <v>90.0</v>
      </c>
      <c r="F3081" s="21">
        <v>203.0</v>
      </c>
      <c r="G3081" s="21">
        <v>99.0</v>
      </c>
      <c r="H3081" s="21">
        <v>175.0</v>
      </c>
      <c r="I3081" s="21">
        <v>51.0</v>
      </c>
      <c r="J3081" s="21">
        <v>78.0</v>
      </c>
      <c r="K3081" s="21"/>
      <c r="L3081" s="21">
        <v>76.0</v>
      </c>
      <c r="M3081" s="21">
        <v>90.0</v>
      </c>
      <c r="N3081" s="21">
        <v>52.0</v>
      </c>
      <c r="O3081" s="21">
        <v>264.0</v>
      </c>
      <c r="P3081" s="21">
        <v>79.0</v>
      </c>
      <c r="Q3081" s="21">
        <v>128.0</v>
      </c>
      <c r="R3081" s="21"/>
      <c r="S3081" s="21">
        <v>146.0</v>
      </c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</row>
    <row r="3082" ht="15.75" customHeight="1">
      <c r="B3082" s="21">
        <v>266.0</v>
      </c>
      <c r="C3082" s="21">
        <v>133.0</v>
      </c>
      <c r="D3082" s="21">
        <v>75.0</v>
      </c>
      <c r="E3082" s="21">
        <v>58.0</v>
      </c>
      <c r="F3082" s="21">
        <v>127.0</v>
      </c>
      <c r="G3082" s="21">
        <v>135.0</v>
      </c>
      <c r="H3082" s="21">
        <v>271.0</v>
      </c>
      <c r="I3082" s="21">
        <v>271.0</v>
      </c>
      <c r="J3082" s="21">
        <v>78.0</v>
      </c>
      <c r="K3082" s="21"/>
      <c r="L3082" s="21">
        <v>93.0</v>
      </c>
      <c r="M3082" s="21">
        <v>240.0</v>
      </c>
      <c r="N3082" s="21">
        <v>224.0</v>
      </c>
      <c r="O3082" s="21">
        <v>77.0</v>
      </c>
      <c r="P3082" s="21">
        <v>350.0</v>
      </c>
      <c r="Q3082" s="21">
        <v>177.0</v>
      </c>
      <c r="R3082" s="21"/>
      <c r="S3082" s="21">
        <v>87.0</v>
      </c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</row>
    <row r="3083" ht="15.75" customHeight="1">
      <c r="B3083" s="21">
        <v>232.0</v>
      </c>
      <c r="C3083" s="21">
        <v>125.0</v>
      </c>
      <c r="D3083" s="21">
        <v>81.0</v>
      </c>
      <c r="E3083" s="21">
        <v>372.0</v>
      </c>
      <c r="F3083" s="21">
        <v>88.0</v>
      </c>
      <c r="G3083" s="21">
        <v>64.0</v>
      </c>
      <c r="H3083" s="21">
        <v>143.0</v>
      </c>
      <c r="I3083" s="21">
        <v>236.0</v>
      </c>
      <c r="J3083" s="21">
        <v>113.0</v>
      </c>
      <c r="K3083" s="21"/>
      <c r="L3083" s="21">
        <v>214.0</v>
      </c>
      <c r="M3083" s="21">
        <v>140.0</v>
      </c>
      <c r="N3083" s="21">
        <v>154.0</v>
      </c>
      <c r="O3083" s="21">
        <v>187.0</v>
      </c>
      <c r="P3083" s="21">
        <v>205.0</v>
      </c>
      <c r="Q3083" s="21">
        <v>118.0</v>
      </c>
      <c r="R3083" s="21"/>
      <c r="S3083" s="21">
        <v>165.0</v>
      </c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</row>
    <row r="3084" ht="15.75" customHeight="1">
      <c r="B3084" s="21">
        <v>259.0</v>
      </c>
      <c r="C3084" s="21">
        <v>120.0</v>
      </c>
      <c r="D3084" s="21">
        <v>154.0</v>
      </c>
      <c r="E3084" s="21">
        <v>55.0</v>
      </c>
      <c r="F3084" s="21">
        <v>111.0</v>
      </c>
      <c r="G3084" s="21">
        <v>75.0</v>
      </c>
      <c r="H3084" s="21">
        <v>72.0</v>
      </c>
      <c r="I3084" s="21">
        <v>99.0</v>
      </c>
      <c r="J3084" s="21">
        <v>68.0</v>
      </c>
      <c r="K3084" s="21"/>
      <c r="L3084" s="21">
        <v>185.0</v>
      </c>
      <c r="M3084" s="21">
        <v>55.0</v>
      </c>
      <c r="N3084" s="21">
        <v>203.0</v>
      </c>
      <c r="O3084" s="21">
        <v>54.0</v>
      </c>
      <c r="P3084" s="21">
        <v>69.0</v>
      </c>
      <c r="Q3084" s="21">
        <v>81.0</v>
      </c>
      <c r="R3084" s="21"/>
      <c r="S3084" s="21">
        <v>159.0</v>
      </c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</row>
    <row r="3085" ht="15.75" customHeight="1">
      <c r="B3085" s="21">
        <v>136.0</v>
      </c>
      <c r="C3085" s="21">
        <v>143.0</v>
      </c>
      <c r="D3085" s="21">
        <v>132.0</v>
      </c>
      <c r="E3085" s="21">
        <v>70.0</v>
      </c>
      <c r="F3085" s="21">
        <v>291.0</v>
      </c>
      <c r="G3085" s="21">
        <v>146.0</v>
      </c>
      <c r="H3085" s="21">
        <v>245.0</v>
      </c>
      <c r="I3085" s="21">
        <v>138.0</v>
      </c>
      <c r="J3085" s="21">
        <v>68.0</v>
      </c>
      <c r="K3085" s="21"/>
      <c r="L3085" s="21">
        <v>72.0</v>
      </c>
      <c r="M3085" s="21">
        <v>83.0</v>
      </c>
      <c r="N3085" s="21">
        <v>135.0</v>
      </c>
      <c r="O3085" s="21">
        <v>134.0</v>
      </c>
      <c r="P3085" s="21">
        <v>70.0</v>
      </c>
      <c r="Q3085" s="21">
        <v>146.0</v>
      </c>
      <c r="R3085" s="21"/>
      <c r="S3085" s="21">
        <v>89.0</v>
      </c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</row>
    <row r="3086" ht="15.75" customHeight="1">
      <c r="B3086" s="21">
        <v>69.0</v>
      </c>
      <c r="C3086" s="21">
        <v>101.0</v>
      </c>
      <c r="D3086" s="21">
        <v>144.0</v>
      </c>
      <c r="E3086" s="21">
        <v>114.0</v>
      </c>
      <c r="F3086" s="21">
        <v>423.0</v>
      </c>
      <c r="G3086" s="21">
        <v>175.0</v>
      </c>
      <c r="H3086" s="21">
        <v>254.0</v>
      </c>
      <c r="I3086" s="21">
        <v>160.0</v>
      </c>
      <c r="J3086" s="21">
        <v>57.0</v>
      </c>
      <c r="K3086" s="21"/>
      <c r="L3086" s="21">
        <v>89.0</v>
      </c>
      <c r="M3086" s="21">
        <v>402.0</v>
      </c>
      <c r="N3086" s="21">
        <v>80.0</v>
      </c>
      <c r="O3086" s="21">
        <v>96.0</v>
      </c>
      <c r="P3086" s="21">
        <v>51.0</v>
      </c>
      <c r="Q3086" s="21">
        <v>135.0</v>
      </c>
      <c r="R3086" s="21"/>
      <c r="S3086" s="21">
        <v>87.0</v>
      </c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</row>
    <row r="3087" ht="15.75" customHeight="1">
      <c r="B3087" s="21">
        <v>64.0</v>
      </c>
      <c r="C3087" s="21">
        <v>139.0</v>
      </c>
      <c r="D3087" s="21">
        <v>74.0</v>
      </c>
      <c r="E3087" s="21">
        <v>163.0</v>
      </c>
      <c r="F3087" s="21">
        <v>149.0</v>
      </c>
      <c r="G3087" s="21">
        <v>61.0</v>
      </c>
      <c r="H3087" s="21">
        <v>180.0</v>
      </c>
      <c r="I3087" s="21">
        <v>96.0</v>
      </c>
      <c r="J3087" s="21">
        <v>149.0</v>
      </c>
      <c r="K3087" s="21"/>
      <c r="L3087" s="21">
        <v>154.0</v>
      </c>
      <c r="M3087" s="21">
        <v>130.0</v>
      </c>
      <c r="N3087" s="21">
        <v>117.0</v>
      </c>
      <c r="O3087" s="21">
        <v>64.0</v>
      </c>
      <c r="P3087" s="21">
        <v>188.0</v>
      </c>
      <c r="Q3087" s="21">
        <v>47.0</v>
      </c>
      <c r="R3087" s="21"/>
      <c r="S3087" s="21">
        <v>80.0</v>
      </c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</row>
    <row r="3088" ht="15.75" customHeight="1">
      <c r="B3088" s="21">
        <v>139.0</v>
      </c>
      <c r="C3088" s="21">
        <v>107.0</v>
      </c>
      <c r="D3088" s="21">
        <v>113.0</v>
      </c>
      <c r="E3088" s="21">
        <v>291.0</v>
      </c>
      <c r="F3088" s="21">
        <v>165.0</v>
      </c>
      <c r="G3088" s="21">
        <v>210.0</v>
      </c>
      <c r="H3088" s="21">
        <v>74.0</v>
      </c>
      <c r="I3088" s="21">
        <v>71.0</v>
      </c>
      <c r="J3088" s="21">
        <v>121.0</v>
      </c>
      <c r="K3088" s="21"/>
      <c r="L3088" s="21">
        <v>108.0</v>
      </c>
      <c r="M3088" s="21">
        <v>123.0</v>
      </c>
      <c r="N3088" s="21">
        <v>144.0</v>
      </c>
      <c r="O3088" s="21">
        <v>132.0</v>
      </c>
      <c r="P3088" s="21">
        <v>67.0</v>
      </c>
      <c r="Q3088" s="21">
        <v>207.0</v>
      </c>
      <c r="R3088" s="21"/>
      <c r="S3088" s="21">
        <v>77.0</v>
      </c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</row>
    <row r="3089" ht="15.75" customHeight="1">
      <c r="B3089" s="21">
        <v>145.0</v>
      </c>
      <c r="C3089" s="21">
        <v>240.0</v>
      </c>
      <c r="D3089" s="21">
        <v>149.0</v>
      </c>
      <c r="E3089" s="21">
        <v>132.0</v>
      </c>
      <c r="F3089" s="21">
        <v>279.0</v>
      </c>
      <c r="G3089" s="21">
        <v>165.0</v>
      </c>
      <c r="H3089" s="21">
        <v>71.0</v>
      </c>
      <c r="I3089" s="21">
        <v>117.0</v>
      </c>
      <c r="J3089" s="21">
        <v>152.0</v>
      </c>
      <c r="K3089" s="21"/>
      <c r="L3089" s="21">
        <v>87.0</v>
      </c>
      <c r="M3089" s="21">
        <v>54.0</v>
      </c>
      <c r="N3089" s="21">
        <v>83.0</v>
      </c>
      <c r="O3089" s="21">
        <v>70.0</v>
      </c>
      <c r="P3089" s="21">
        <v>276.0</v>
      </c>
      <c r="Q3089" s="21">
        <v>48.0</v>
      </c>
      <c r="R3089" s="21"/>
      <c r="S3089" s="21">
        <v>183.0</v>
      </c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</row>
    <row r="3090" ht="15.75" customHeight="1">
      <c r="B3090" s="21">
        <v>108.0</v>
      </c>
      <c r="C3090" s="21">
        <v>175.0</v>
      </c>
      <c r="D3090" s="21">
        <v>88.0</v>
      </c>
      <c r="E3090" s="21">
        <v>105.0</v>
      </c>
      <c r="F3090" s="21">
        <v>185.0</v>
      </c>
      <c r="G3090" s="21">
        <v>145.0</v>
      </c>
      <c r="H3090" s="21">
        <v>238.0</v>
      </c>
      <c r="I3090" s="21">
        <v>200.0</v>
      </c>
      <c r="J3090" s="21">
        <v>91.0</v>
      </c>
      <c r="K3090" s="21"/>
      <c r="L3090" s="21">
        <v>126.0</v>
      </c>
      <c r="M3090" s="21">
        <v>80.0</v>
      </c>
      <c r="N3090" s="21">
        <v>102.0</v>
      </c>
      <c r="O3090" s="21">
        <v>240.0</v>
      </c>
      <c r="P3090" s="21">
        <v>258.0</v>
      </c>
      <c r="Q3090" s="21">
        <v>238.0</v>
      </c>
      <c r="R3090" s="21"/>
      <c r="S3090" s="21">
        <v>103.0</v>
      </c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</row>
    <row r="3091" ht="15.75" customHeight="1">
      <c r="B3091" s="21">
        <v>127.0</v>
      </c>
      <c r="C3091" s="21">
        <v>150.0</v>
      </c>
      <c r="D3091" s="21">
        <v>416.0</v>
      </c>
      <c r="E3091" s="21">
        <v>119.0</v>
      </c>
      <c r="F3091" s="21">
        <v>91.0</v>
      </c>
      <c r="G3091" s="21">
        <v>96.0</v>
      </c>
      <c r="H3091" s="21">
        <v>94.0</v>
      </c>
      <c r="I3091" s="21">
        <v>313.0</v>
      </c>
      <c r="J3091" s="21">
        <v>125.0</v>
      </c>
      <c r="K3091" s="21"/>
      <c r="L3091" s="21">
        <v>169.0</v>
      </c>
      <c r="M3091" s="21">
        <v>88.0</v>
      </c>
      <c r="N3091" s="21">
        <v>205.0</v>
      </c>
      <c r="O3091" s="21">
        <v>56.0</v>
      </c>
      <c r="P3091" s="21">
        <v>81.0</v>
      </c>
      <c r="Q3091" s="21">
        <v>210.0</v>
      </c>
      <c r="R3091" s="21"/>
      <c r="S3091" s="21">
        <v>47.0</v>
      </c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</row>
    <row r="3092" ht="15.75" customHeight="1">
      <c r="B3092" s="21">
        <v>88.0</v>
      </c>
      <c r="C3092" s="21">
        <v>76.0</v>
      </c>
      <c r="D3092" s="21">
        <v>143.0</v>
      </c>
      <c r="E3092" s="21">
        <v>95.0</v>
      </c>
      <c r="F3092" s="21">
        <v>76.0</v>
      </c>
      <c r="G3092" s="21">
        <v>217.0</v>
      </c>
      <c r="H3092" s="21">
        <v>113.0</v>
      </c>
      <c r="I3092" s="21">
        <v>57.0</v>
      </c>
      <c r="J3092" s="21">
        <v>213.0</v>
      </c>
      <c r="K3092" s="21"/>
      <c r="L3092" s="21">
        <v>130.0</v>
      </c>
      <c r="M3092" s="21">
        <v>162.0</v>
      </c>
      <c r="N3092" s="21">
        <v>170.0</v>
      </c>
      <c r="O3092" s="21">
        <v>58.0</v>
      </c>
      <c r="P3092" s="21">
        <v>266.0</v>
      </c>
      <c r="Q3092" s="21">
        <v>120.0</v>
      </c>
      <c r="R3092" s="21"/>
      <c r="S3092" s="21">
        <v>183.0</v>
      </c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</row>
    <row r="3093" ht="15.75" customHeight="1">
      <c r="B3093" s="21">
        <v>74.0</v>
      </c>
      <c r="C3093" s="21">
        <v>221.0</v>
      </c>
      <c r="D3093" s="21">
        <v>271.0</v>
      </c>
      <c r="E3093" s="21">
        <v>81.0</v>
      </c>
      <c r="F3093" s="21">
        <v>253.0</v>
      </c>
      <c r="G3093" s="21">
        <v>41.0</v>
      </c>
      <c r="H3093" s="21">
        <v>67.0</v>
      </c>
      <c r="I3093" s="21">
        <v>106.0</v>
      </c>
      <c r="J3093" s="21">
        <v>85.0</v>
      </c>
      <c r="K3093" s="21"/>
      <c r="L3093" s="21">
        <v>188.0</v>
      </c>
      <c r="M3093" s="21">
        <v>139.0</v>
      </c>
      <c r="N3093" s="21">
        <v>54.0</v>
      </c>
      <c r="O3093" s="21">
        <v>123.0</v>
      </c>
      <c r="P3093" s="21">
        <v>138.0</v>
      </c>
      <c r="Q3093" s="21">
        <v>46.0</v>
      </c>
      <c r="R3093" s="21"/>
      <c r="S3093" s="21">
        <v>190.0</v>
      </c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</row>
    <row r="3094" ht="15.75" customHeight="1">
      <c r="B3094" s="21">
        <v>41.0</v>
      </c>
      <c r="C3094" s="21">
        <v>42.0</v>
      </c>
      <c r="D3094" s="21">
        <v>66.0</v>
      </c>
      <c r="E3094" s="21">
        <v>50.0</v>
      </c>
      <c r="F3094" s="21">
        <v>92.0</v>
      </c>
      <c r="G3094" s="21">
        <v>176.0</v>
      </c>
      <c r="H3094" s="21">
        <v>77.0</v>
      </c>
      <c r="I3094" s="21">
        <v>292.0</v>
      </c>
      <c r="J3094" s="21">
        <v>95.0</v>
      </c>
      <c r="K3094" s="21"/>
      <c r="L3094" s="21">
        <v>84.0</v>
      </c>
      <c r="M3094" s="21">
        <v>229.0</v>
      </c>
      <c r="N3094" s="21">
        <v>337.0</v>
      </c>
      <c r="O3094" s="21">
        <v>384.0</v>
      </c>
      <c r="P3094" s="21">
        <v>118.0</v>
      </c>
      <c r="Q3094" s="21">
        <v>122.0</v>
      </c>
      <c r="R3094" s="21"/>
      <c r="S3094" s="21">
        <v>106.0</v>
      </c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</row>
    <row r="3095" ht="15.75" customHeight="1">
      <c r="B3095" s="21">
        <v>305.0</v>
      </c>
      <c r="C3095" s="21">
        <v>183.0</v>
      </c>
      <c r="D3095" s="21">
        <v>62.0</v>
      </c>
      <c r="E3095" s="21">
        <v>228.0</v>
      </c>
      <c r="F3095" s="21">
        <v>51.0</v>
      </c>
      <c r="G3095" s="21">
        <v>90.0</v>
      </c>
      <c r="H3095" s="21">
        <v>338.0</v>
      </c>
      <c r="I3095" s="21">
        <v>88.0</v>
      </c>
      <c r="J3095" s="21">
        <v>64.0</v>
      </c>
      <c r="K3095" s="21"/>
      <c r="L3095" s="21">
        <v>107.0</v>
      </c>
      <c r="M3095" s="21">
        <v>454.0</v>
      </c>
      <c r="N3095" s="21">
        <v>157.0</v>
      </c>
      <c r="O3095" s="21">
        <v>105.0</v>
      </c>
      <c r="P3095" s="21">
        <v>139.0</v>
      </c>
      <c r="Q3095" s="21">
        <v>68.0</v>
      </c>
      <c r="R3095" s="21"/>
      <c r="S3095" s="21">
        <v>71.0</v>
      </c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</row>
    <row r="3096" ht="15.75" customHeight="1">
      <c r="B3096" s="21">
        <v>281.0</v>
      </c>
      <c r="C3096" s="21">
        <v>95.0</v>
      </c>
      <c r="D3096" s="21">
        <v>92.0</v>
      </c>
      <c r="E3096" s="21">
        <v>124.0</v>
      </c>
      <c r="F3096" s="21">
        <v>135.0</v>
      </c>
      <c r="G3096" s="21">
        <v>129.0</v>
      </c>
      <c r="H3096" s="21">
        <v>78.0</v>
      </c>
      <c r="I3096" s="21">
        <v>58.0</v>
      </c>
      <c r="J3096" s="21">
        <v>75.0</v>
      </c>
      <c r="K3096" s="21"/>
      <c r="L3096" s="21">
        <v>135.0</v>
      </c>
      <c r="M3096" s="21">
        <v>79.0</v>
      </c>
      <c r="N3096" s="21">
        <v>164.0</v>
      </c>
      <c r="O3096" s="21">
        <v>230.0</v>
      </c>
      <c r="P3096" s="21">
        <v>196.0</v>
      </c>
      <c r="Q3096" s="21">
        <v>63.0</v>
      </c>
      <c r="R3096" s="21"/>
      <c r="S3096" s="21">
        <v>113.0</v>
      </c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</row>
    <row r="3097" ht="15.75" customHeight="1">
      <c r="B3097" s="21">
        <v>93.0</v>
      </c>
      <c r="C3097" s="21">
        <v>72.0</v>
      </c>
      <c r="D3097" s="21">
        <v>123.0</v>
      </c>
      <c r="E3097" s="21">
        <v>256.0</v>
      </c>
      <c r="F3097" s="21">
        <v>63.0</v>
      </c>
      <c r="G3097" s="21">
        <v>81.0</v>
      </c>
      <c r="H3097" s="21">
        <v>211.0</v>
      </c>
      <c r="I3097" s="21">
        <v>103.0</v>
      </c>
      <c r="J3097" s="21">
        <v>92.0</v>
      </c>
      <c r="K3097" s="21"/>
      <c r="L3097" s="21">
        <v>75.0</v>
      </c>
      <c r="M3097" s="21">
        <v>98.0</v>
      </c>
      <c r="N3097" s="21">
        <v>316.0</v>
      </c>
      <c r="O3097" s="21">
        <v>217.0</v>
      </c>
      <c r="P3097" s="21">
        <v>115.0</v>
      </c>
      <c r="Q3097" s="21">
        <v>381.0</v>
      </c>
      <c r="R3097" s="21"/>
      <c r="S3097" s="21">
        <v>72.0</v>
      </c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</row>
    <row r="3098" ht="15.75" customHeight="1">
      <c r="B3098" s="21">
        <v>181.0</v>
      </c>
      <c r="C3098" s="21">
        <v>203.0</v>
      </c>
      <c r="D3098" s="21">
        <v>81.0</v>
      </c>
      <c r="E3098" s="21">
        <v>97.0</v>
      </c>
      <c r="F3098" s="21">
        <v>383.0</v>
      </c>
      <c r="G3098" s="21">
        <v>86.0</v>
      </c>
      <c r="H3098" s="21">
        <v>107.0</v>
      </c>
      <c r="I3098" s="21">
        <v>180.0</v>
      </c>
      <c r="J3098" s="21">
        <v>55.0</v>
      </c>
      <c r="K3098" s="21"/>
      <c r="L3098" s="21">
        <v>88.0</v>
      </c>
      <c r="M3098" s="21">
        <v>64.0</v>
      </c>
      <c r="N3098" s="21">
        <v>105.0</v>
      </c>
      <c r="O3098" s="21">
        <v>129.0</v>
      </c>
      <c r="P3098" s="21">
        <v>84.0</v>
      </c>
      <c r="Q3098" s="21">
        <v>49.0</v>
      </c>
      <c r="R3098" s="21"/>
      <c r="S3098" s="21">
        <v>250.0</v>
      </c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</row>
    <row r="3099" ht="15.75" customHeight="1">
      <c r="B3099" s="21">
        <v>147.0</v>
      </c>
      <c r="C3099" s="21">
        <v>69.0</v>
      </c>
      <c r="D3099" s="21">
        <v>59.0</v>
      </c>
      <c r="E3099" s="21">
        <v>49.0</v>
      </c>
      <c r="F3099" s="21">
        <v>135.0</v>
      </c>
      <c r="G3099" s="21">
        <v>36.0</v>
      </c>
      <c r="H3099" s="21">
        <v>99.0</v>
      </c>
      <c r="I3099" s="21">
        <v>196.0</v>
      </c>
      <c r="J3099" s="21">
        <v>183.0</v>
      </c>
      <c r="K3099" s="21"/>
      <c r="L3099" s="21">
        <v>110.0</v>
      </c>
      <c r="M3099" s="21">
        <v>140.0</v>
      </c>
      <c r="N3099" s="21">
        <v>298.0</v>
      </c>
      <c r="O3099" s="21">
        <v>198.0</v>
      </c>
      <c r="P3099" s="21">
        <v>98.0</v>
      </c>
      <c r="Q3099" s="21">
        <v>196.0</v>
      </c>
      <c r="R3099" s="21"/>
      <c r="S3099" s="21">
        <v>100.0</v>
      </c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</row>
    <row r="3100" ht="15.75" customHeight="1">
      <c r="B3100" s="21">
        <v>133.0</v>
      </c>
      <c r="C3100" s="21">
        <v>79.0</v>
      </c>
      <c r="D3100" s="21">
        <v>126.0</v>
      </c>
      <c r="E3100" s="21">
        <v>240.0</v>
      </c>
      <c r="F3100" s="21">
        <v>62.0</v>
      </c>
      <c r="G3100" s="21">
        <v>162.0</v>
      </c>
      <c r="H3100" s="21">
        <v>436.0</v>
      </c>
      <c r="I3100" s="21">
        <v>237.0</v>
      </c>
      <c r="J3100" s="21">
        <v>184.0</v>
      </c>
      <c r="K3100" s="21"/>
      <c r="L3100" s="21">
        <v>62.0</v>
      </c>
      <c r="M3100" s="21">
        <v>262.0</v>
      </c>
      <c r="N3100" s="21">
        <v>268.0</v>
      </c>
      <c r="O3100" s="21">
        <v>159.0</v>
      </c>
      <c r="P3100" s="21">
        <v>347.0</v>
      </c>
      <c r="Q3100" s="21">
        <v>113.0</v>
      </c>
      <c r="R3100" s="21"/>
      <c r="S3100" s="21">
        <v>164.0</v>
      </c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</row>
    <row r="3101" ht="15.75" customHeight="1">
      <c r="B3101" s="21">
        <v>93.0</v>
      </c>
      <c r="C3101" s="21">
        <v>76.0</v>
      </c>
      <c r="D3101" s="21">
        <v>231.0</v>
      </c>
      <c r="E3101" s="21">
        <v>67.0</v>
      </c>
      <c r="F3101" s="21">
        <v>193.0</v>
      </c>
      <c r="G3101" s="21">
        <v>414.0</v>
      </c>
      <c r="H3101" s="21">
        <v>143.0</v>
      </c>
      <c r="I3101" s="21">
        <v>43.0</v>
      </c>
      <c r="J3101" s="21">
        <v>128.0</v>
      </c>
      <c r="K3101" s="21"/>
      <c r="L3101" s="21">
        <v>139.0</v>
      </c>
      <c r="M3101" s="21">
        <v>375.0</v>
      </c>
      <c r="N3101" s="21">
        <v>140.0</v>
      </c>
      <c r="O3101" s="21">
        <v>80.0</v>
      </c>
      <c r="P3101" s="21">
        <v>92.0</v>
      </c>
      <c r="Q3101" s="21">
        <v>212.0</v>
      </c>
      <c r="R3101" s="21"/>
      <c r="S3101" s="21">
        <v>117.0</v>
      </c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</row>
    <row r="3102" ht="15.75" customHeight="1">
      <c r="B3102" s="21">
        <v>78.0</v>
      </c>
      <c r="C3102" s="21">
        <v>137.0</v>
      </c>
      <c r="D3102" s="21">
        <v>69.0</v>
      </c>
      <c r="E3102" s="21">
        <v>93.0</v>
      </c>
      <c r="F3102" s="21">
        <v>190.0</v>
      </c>
      <c r="G3102" s="21">
        <v>86.0</v>
      </c>
      <c r="H3102" s="21">
        <v>90.0</v>
      </c>
      <c r="I3102" s="21">
        <v>94.0</v>
      </c>
      <c r="J3102" s="21">
        <v>158.0</v>
      </c>
      <c r="K3102" s="21"/>
      <c r="L3102" s="21">
        <v>77.0</v>
      </c>
      <c r="M3102" s="21">
        <v>223.0</v>
      </c>
      <c r="N3102" s="21">
        <v>128.0</v>
      </c>
      <c r="O3102" s="21">
        <v>63.0</v>
      </c>
      <c r="P3102" s="21">
        <v>207.0</v>
      </c>
      <c r="Q3102" s="21">
        <v>272.0</v>
      </c>
      <c r="R3102" s="21"/>
      <c r="S3102" s="21">
        <v>112.0</v>
      </c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</row>
    <row r="3103" ht="15.75" customHeight="1">
      <c r="B3103" s="21">
        <v>72.0</v>
      </c>
      <c r="C3103" s="21">
        <v>117.0</v>
      </c>
      <c r="D3103" s="21">
        <v>74.0</v>
      </c>
      <c r="E3103" s="21">
        <v>78.0</v>
      </c>
      <c r="F3103" s="21">
        <v>77.0</v>
      </c>
      <c r="G3103" s="21">
        <v>113.0</v>
      </c>
      <c r="H3103" s="21">
        <v>254.0</v>
      </c>
      <c r="I3103" s="21">
        <v>124.0</v>
      </c>
      <c r="J3103" s="21">
        <v>257.0</v>
      </c>
      <c r="K3103" s="21"/>
      <c r="L3103" s="21">
        <v>101.0</v>
      </c>
      <c r="M3103" s="21">
        <v>196.0</v>
      </c>
      <c r="N3103" s="21">
        <v>56.0</v>
      </c>
      <c r="O3103" s="21">
        <v>223.0</v>
      </c>
      <c r="P3103" s="21">
        <v>98.0</v>
      </c>
      <c r="Q3103" s="21">
        <v>195.0</v>
      </c>
      <c r="R3103" s="21"/>
      <c r="S3103" s="21">
        <v>137.0</v>
      </c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</row>
    <row r="3104" ht="15.75" customHeight="1">
      <c r="B3104" s="21">
        <v>546.0</v>
      </c>
      <c r="C3104" s="21">
        <v>199.0</v>
      </c>
      <c r="D3104" s="21">
        <v>194.0</v>
      </c>
      <c r="E3104" s="21">
        <v>280.0</v>
      </c>
      <c r="F3104" s="21">
        <v>200.0</v>
      </c>
      <c r="G3104" s="21">
        <v>167.0</v>
      </c>
      <c r="H3104" s="21">
        <v>265.0</v>
      </c>
      <c r="I3104" s="21">
        <v>237.0</v>
      </c>
      <c r="J3104" s="21">
        <v>195.0</v>
      </c>
      <c r="K3104" s="21"/>
      <c r="L3104" s="21">
        <v>55.0</v>
      </c>
      <c r="M3104" s="21">
        <v>229.0</v>
      </c>
      <c r="N3104" s="21">
        <v>149.0</v>
      </c>
      <c r="O3104" s="21">
        <v>144.0</v>
      </c>
      <c r="P3104" s="21">
        <v>286.0</v>
      </c>
      <c r="Q3104" s="21">
        <v>73.0</v>
      </c>
      <c r="R3104" s="21"/>
      <c r="S3104" s="21">
        <v>157.0</v>
      </c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</row>
    <row r="3105" ht="15.75" customHeight="1">
      <c r="B3105" s="21">
        <v>133.0</v>
      </c>
      <c r="C3105" s="21">
        <v>149.0</v>
      </c>
      <c r="D3105" s="21">
        <v>72.0</v>
      </c>
      <c r="E3105" s="21">
        <v>91.0</v>
      </c>
      <c r="F3105" s="21">
        <v>96.0</v>
      </c>
      <c r="G3105" s="21">
        <v>85.0</v>
      </c>
      <c r="H3105" s="21">
        <v>48.0</v>
      </c>
      <c r="I3105" s="21">
        <v>188.0</v>
      </c>
      <c r="J3105" s="21">
        <v>166.0</v>
      </c>
      <c r="K3105" s="21"/>
      <c r="L3105" s="21">
        <v>190.0</v>
      </c>
      <c r="M3105" s="21">
        <v>158.0</v>
      </c>
      <c r="N3105" s="21">
        <v>95.0</v>
      </c>
      <c r="O3105" s="21">
        <v>95.0</v>
      </c>
      <c r="P3105" s="21">
        <v>57.0</v>
      </c>
      <c r="Q3105" s="21">
        <v>182.0</v>
      </c>
      <c r="R3105" s="21"/>
      <c r="S3105" s="21">
        <v>139.0</v>
      </c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</row>
    <row r="3106" ht="15.75" customHeight="1">
      <c r="B3106" s="21">
        <v>442.0</v>
      </c>
      <c r="C3106" s="21">
        <v>81.0</v>
      </c>
      <c r="D3106" s="21">
        <v>64.0</v>
      </c>
      <c r="E3106" s="21">
        <v>58.0</v>
      </c>
      <c r="F3106" s="21">
        <v>346.0</v>
      </c>
      <c r="G3106" s="21">
        <v>167.0</v>
      </c>
      <c r="H3106" s="21">
        <v>106.0</v>
      </c>
      <c r="I3106" s="21">
        <v>125.0</v>
      </c>
      <c r="J3106" s="21">
        <v>144.0</v>
      </c>
      <c r="K3106" s="21"/>
      <c r="L3106" s="21">
        <v>265.0</v>
      </c>
      <c r="M3106" s="21">
        <v>58.0</v>
      </c>
      <c r="N3106" s="21">
        <v>50.0</v>
      </c>
      <c r="O3106" s="21">
        <v>67.0</v>
      </c>
      <c r="P3106" s="21">
        <v>127.0</v>
      </c>
      <c r="Q3106" s="21">
        <v>494.0</v>
      </c>
      <c r="R3106" s="21"/>
      <c r="S3106" s="21">
        <v>87.0</v>
      </c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</row>
    <row r="3107" ht="15.75" customHeight="1">
      <c r="B3107" s="21">
        <v>160.0</v>
      </c>
      <c r="C3107" s="21">
        <v>117.0</v>
      </c>
      <c r="D3107" s="21">
        <v>173.0</v>
      </c>
      <c r="E3107" s="21">
        <v>66.0</v>
      </c>
      <c r="F3107" s="21">
        <v>132.0</v>
      </c>
      <c r="G3107" s="21">
        <v>228.0</v>
      </c>
      <c r="H3107" s="21">
        <v>101.0</v>
      </c>
      <c r="I3107" s="21">
        <v>101.0</v>
      </c>
      <c r="J3107" s="21">
        <v>105.0</v>
      </c>
      <c r="K3107" s="21"/>
      <c r="L3107" s="21">
        <v>261.0</v>
      </c>
      <c r="M3107" s="21">
        <v>81.0</v>
      </c>
      <c r="N3107" s="21">
        <v>104.0</v>
      </c>
      <c r="O3107" s="21">
        <v>465.0</v>
      </c>
      <c r="P3107" s="21">
        <v>172.0</v>
      </c>
      <c r="Q3107" s="21">
        <v>231.0</v>
      </c>
      <c r="R3107" s="21"/>
      <c r="S3107" s="21">
        <v>73.0</v>
      </c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</row>
    <row r="3108" ht="15.75" customHeight="1">
      <c r="B3108" s="21">
        <v>103.0</v>
      </c>
      <c r="C3108" s="21">
        <v>125.0</v>
      </c>
      <c r="D3108" s="21">
        <v>50.0</v>
      </c>
      <c r="E3108" s="21">
        <v>73.0</v>
      </c>
      <c r="F3108" s="21">
        <v>601.0</v>
      </c>
      <c r="G3108" s="21">
        <v>102.0</v>
      </c>
      <c r="H3108" s="21">
        <v>61.0</v>
      </c>
      <c r="I3108" s="21">
        <v>83.0</v>
      </c>
      <c r="J3108" s="21">
        <v>89.0</v>
      </c>
      <c r="K3108" s="21"/>
      <c r="L3108" s="21">
        <v>181.0</v>
      </c>
      <c r="M3108" s="21">
        <v>64.0</v>
      </c>
      <c r="N3108" s="21">
        <v>160.0</v>
      </c>
      <c r="O3108" s="21">
        <v>154.0</v>
      </c>
      <c r="P3108" s="21">
        <v>146.0</v>
      </c>
      <c r="Q3108" s="21">
        <v>84.0</v>
      </c>
      <c r="R3108" s="21"/>
      <c r="S3108" s="21">
        <v>300.0</v>
      </c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</row>
    <row r="3109" ht="15.75" customHeight="1">
      <c r="B3109" s="21">
        <v>98.0</v>
      </c>
      <c r="C3109" s="21">
        <v>99.0</v>
      </c>
      <c r="D3109" s="21">
        <v>247.0</v>
      </c>
      <c r="E3109" s="21">
        <v>209.0</v>
      </c>
      <c r="F3109" s="21">
        <v>73.0</v>
      </c>
      <c r="G3109" s="21">
        <v>124.0</v>
      </c>
      <c r="H3109" s="21">
        <v>103.0</v>
      </c>
      <c r="I3109" s="21">
        <v>114.0</v>
      </c>
      <c r="J3109" s="21">
        <v>386.0</v>
      </c>
      <c r="K3109" s="21"/>
      <c r="L3109" s="21">
        <v>67.0</v>
      </c>
      <c r="M3109" s="21">
        <v>112.0</v>
      </c>
      <c r="N3109" s="21">
        <v>75.0</v>
      </c>
      <c r="O3109" s="21">
        <v>124.0</v>
      </c>
      <c r="P3109" s="21">
        <v>145.0</v>
      </c>
      <c r="Q3109" s="21">
        <v>70.0</v>
      </c>
      <c r="R3109" s="21"/>
      <c r="S3109" s="21">
        <v>81.0</v>
      </c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</row>
    <row r="3110" ht="15.75" customHeight="1">
      <c r="B3110" s="21">
        <v>95.0</v>
      </c>
      <c r="C3110" s="21">
        <v>365.0</v>
      </c>
      <c r="D3110" s="21">
        <v>53.0</v>
      </c>
      <c r="E3110" s="21">
        <v>70.0</v>
      </c>
      <c r="F3110" s="21">
        <v>272.0</v>
      </c>
      <c r="G3110" s="21">
        <v>163.0</v>
      </c>
      <c r="H3110" s="21">
        <v>171.0</v>
      </c>
      <c r="I3110" s="21">
        <v>139.0</v>
      </c>
      <c r="J3110" s="21">
        <v>249.0</v>
      </c>
      <c r="K3110" s="21"/>
      <c r="L3110" s="21">
        <v>210.0</v>
      </c>
      <c r="M3110" s="21">
        <v>120.0</v>
      </c>
      <c r="N3110" s="21">
        <v>171.0</v>
      </c>
      <c r="O3110" s="21">
        <v>101.0</v>
      </c>
      <c r="P3110" s="21">
        <v>386.0</v>
      </c>
      <c r="Q3110" s="21">
        <v>83.0</v>
      </c>
      <c r="R3110" s="21"/>
      <c r="S3110" s="21">
        <v>436.0</v>
      </c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</row>
    <row r="3111" ht="15.75" customHeight="1">
      <c r="B3111" s="21">
        <v>50.0</v>
      </c>
      <c r="C3111" s="21">
        <v>303.0</v>
      </c>
      <c r="D3111" s="21">
        <v>150.0</v>
      </c>
      <c r="E3111" s="21">
        <v>264.0</v>
      </c>
      <c r="F3111" s="21">
        <v>88.0</v>
      </c>
      <c r="G3111" s="21">
        <v>106.0</v>
      </c>
      <c r="H3111" s="21">
        <v>133.0</v>
      </c>
      <c r="I3111" s="21">
        <v>102.0</v>
      </c>
      <c r="J3111" s="21">
        <v>48.0</v>
      </c>
      <c r="K3111" s="21"/>
      <c r="L3111" s="21">
        <v>200.0</v>
      </c>
      <c r="M3111" s="21">
        <v>182.0</v>
      </c>
      <c r="N3111" s="21">
        <v>161.0</v>
      </c>
      <c r="O3111" s="21">
        <v>98.0</v>
      </c>
      <c r="P3111" s="21">
        <v>69.0</v>
      </c>
      <c r="Q3111" s="21">
        <v>61.0</v>
      </c>
      <c r="R3111" s="21"/>
      <c r="S3111" s="21">
        <v>194.0</v>
      </c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</row>
    <row r="3112" ht="15.75" customHeight="1">
      <c r="B3112" s="21">
        <v>199.0</v>
      </c>
      <c r="C3112" s="21">
        <v>133.0</v>
      </c>
      <c r="D3112" s="21">
        <v>75.0</v>
      </c>
      <c r="E3112" s="21">
        <v>79.0</v>
      </c>
      <c r="F3112" s="21">
        <v>47.0</v>
      </c>
      <c r="G3112" s="21">
        <v>180.0</v>
      </c>
      <c r="H3112" s="21">
        <v>124.0</v>
      </c>
      <c r="I3112" s="21">
        <v>77.0</v>
      </c>
      <c r="J3112" s="21">
        <v>98.0</v>
      </c>
      <c r="K3112" s="21"/>
      <c r="L3112" s="21">
        <v>160.0</v>
      </c>
      <c r="M3112" s="21">
        <v>103.0</v>
      </c>
      <c r="N3112" s="21">
        <v>74.0</v>
      </c>
      <c r="O3112" s="21">
        <v>169.0</v>
      </c>
      <c r="P3112" s="21">
        <v>105.0</v>
      </c>
      <c r="Q3112" s="21">
        <v>58.0</v>
      </c>
      <c r="R3112" s="21"/>
      <c r="S3112" s="21">
        <v>70.0</v>
      </c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</row>
    <row r="3113" ht="15.75" customHeight="1">
      <c r="B3113" s="21">
        <v>103.0</v>
      </c>
      <c r="C3113" s="21">
        <v>40.0</v>
      </c>
      <c r="D3113" s="21">
        <v>370.0</v>
      </c>
      <c r="E3113" s="21">
        <v>64.0</v>
      </c>
      <c r="F3113" s="21">
        <v>138.0</v>
      </c>
      <c r="G3113" s="21">
        <v>81.0</v>
      </c>
      <c r="H3113" s="21">
        <v>46.0</v>
      </c>
      <c r="I3113" s="21">
        <v>162.0</v>
      </c>
      <c r="J3113" s="21">
        <v>89.0</v>
      </c>
      <c r="K3113" s="21"/>
      <c r="L3113" s="21">
        <v>186.0</v>
      </c>
      <c r="M3113" s="21">
        <v>72.0</v>
      </c>
      <c r="N3113" s="21">
        <v>75.0</v>
      </c>
      <c r="O3113" s="21">
        <v>427.0</v>
      </c>
      <c r="P3113" s="21">
        <v>70.0</v>
      </c>
      <c r="Q3113" s="21">
        <v>240.0</v>
      </c>
      <c r="R3113" s="21"/>
      <c r="S3113" s="21">
        <v>100.0</v>
      </c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</row>
    <row r="3114" ht="15.75" customHeight="1">
      <c r="B3114" s="21">
        <v>122.0</v>
      </c>
      <c r="C3114" s="21">
        <v>148.0</v>
      </c>
      <c r="D3114" s="21">
        <v>151.0</v>
      </c>
      <c r="E3114" s="21">
        <v>64.0</v>
      </c>
      <c r="F3114" s="21">
        <v>327.0</v>
      </c>
      <c r="G3114" s="21">
        <v>144.0</v>
      </c>
      <c r="H3114" s="21">
        <v>114.0</v>
      </c>
      <c r="I3114" s="21">
        <v>62.0</v>
      </c>
      <c r="J3114" s="21">
        <v>86.0</v>
      </c>
      <c r="K3114" s="21"/>
      <c r="L3114" s="21">
        <v>83.0</v>
      </c>
      <c r="M3114" s="21">
        <v>104.0</v>
      </c>
      <c r="N3114" s="21">
        <v>173.0</v>
      </c>
      <c r="O3114" s="21">
        <v>117.0</v>
      </c>
      <c r="P3114" s="21">
        <v>153.0</v>
      </c>
      <c r="Q3114" s="21">
        <v>138.0</v>
      </c>
      <c r="R3114" s="21"/>
      <c r="S3114" s="21">
        <v>66.0</v>
      </c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</row>
    <row r="3115" ht="15.75" customHeight="1">
      <c r="B3115" s="21">
        <v>75.0</v>
      </c>
      <c r="C3115" s="21">
        <v>62.0</v>
      </c>
      <c r="D3115" s="21">
        <v>286.0</v>
      </c>
      <c r="E3115" s="21">
        <v>274.0</v>
      </c>
      <c r="F3115" s="21">
        <v>54.0</v>
      </c>
      <c r="G3115" s="21">
        <v>145.0</v>
      </c>
      <c r="H3115" s="21">
        <v>98.0</v>
      </c>
      <c r="I3115" s="21">
        <v>203.0</v>
      </c>
      <c r="J3115" s="21">
        <v>228.0</v>
      </c>
      <c r="K3115" s="21"/>
      <c r="L3115" s="21">
        <v>63.0</v>
      </c>
      <c r="M3115" s="21">
        <v>86.0</v>
      </c>
      <c r="N3115" s="21">
        <v>42.0</v>
      </c>
      <c r="O3115" s="21">
        <v>81.0</v>
      </c>
      <c r="P3115" s="21">
        <v>394.0</v>
      </c>
      <c r="Q3115" s="21">
        <v>217.0</v>
      </c>
      <c r="R3115" s="21"/>
      <c r="S3115" s="21">
        <v>169.0</v>
      </c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</row>
    <row r="3116" ht="15.75" customHeight="1">
      <c r="B3116" s="21">
        <v>239.0</v>
      </c>
      <c r="C3116" s="21">
        <v>123.0</v>
      </c>
      <c r="D3116" s="21">
        <v>70.0</v>
      </c>
      <c r="E3116" s="21">
        <v>111.0</v>
      </c>
      <c r="F3116" s="21">
        <v>112.0</v>
      </c>
      <c r="G3116" s="21">
        <v>76.0</v>
      </c>
      <c r="H3116" s="21">
        <v>86.0</v>
      </c>
      <c r="I3116" s="21">
        <v>156.0</v>
      </c>
      <c r="J3116" s="21">
        <v>111.0</v>
      </c>
      <c r="K3116" s="21"/>
      <c r="L3116" s="21">
        <v>311.0</v>
      </c>
      <c r="M3116" s="21">
        <v>63.0</v>
      </c>
      <c r="N3116" s="21">
        <v>99.0</v>
      </c>
      <c r="O3116" s="21">
        <v>230.0</v>
      </c>
      <c r="P3116" s="21">
        <v>154.0</v>
      </c>
      <c r="Q3116" s="21">
        <v>366.0</v>
      </c>
      <c r="R3116" s="21"/>
      <c r="S3116" s="21">
        <v>283.0</v>
      </c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</row>
    <row r="3117" ht="15.75" customHeight="1">
      <c r="B3117" s="21">
        <v>77.0</v>
      </c>
      <c r="C3117" s="21">
        <v>100.0</v>
      </c>
      <c r="D3117" s="21">
        <v>215.0</v>
      </c>
      <c r="E3117" s="21">
        <v>53.0</v>
      </c>
      <c r="F3117" s="21">
        <v>46.0</v>
      </c>
      <c r="G3117" s="21">
        <v>55.0</v>
      </c>
      <c r="H3117" s="21">
        <v>115.0</v>
      </c>
      <c r="I3117" s="21">
        <v>72.0</v>
      </c>
      <c r="J3117" s="21">
        <v>95.0</v>
      </c>
      <c r="K3117" s="21"/>
      <c r="L3117" s="21">
        <v>58.0</v>
      </c>
      <c r="M3117" s="21">
        <v>66.0</v>
      </c>
      <c r="N3117" s="21">
        <v>126.0</v>
      </c>
      <c r="O3117" s="21">
        <v>150.0</v>
      </c>
      <c r="P3117" s="21">
        <v>127.0</v>
      </c>
      <c r="Q3117" s="21">
        <v>218.0</v>
      </c>
      <c r="R3117" s="21"/>
      <c r="S3117" s="21">
        <v>189.0</v>
      </c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</row>
    <row r="3118" ht="15.75" customHeight="1">
      <c r="B3118" s="21">
        <v>40.0</v>
      </c>
      <c r="C3118" s="21">
        <v>143.0</v>
      </c>
      <c r="D3118" s="21">
        <v>523.0</v>
      </c>
      <c r="E3118" s="21">
        <v>369.0</v>
      </c>
      <c r="F3118" s="21">
        <v>103.0</v>
      </c>
      <c r="G3118" s="21">
        <v>149.0</v>
      </c>
      <c r="H3118" s="21">
        <v>272.0</v>
      </c>
      <c r="I3118" s="21">
        <v>189.0</v>
      </c>
      <c r="J3118" s="21">
        <v>96.0</v>
      </c>
      <c r="K3118" s="21"/>
      <c r="L3118" s="21">
        <v>161.0</v>
      </c>
      <c r="M3118" s="21">
        <v>147.0</v>
      </c>
      <c r="N3118" s="21">
        <v>45.0</v>
      </c>
      <c r="O3118" s="21">
        <v>61.0</v>
      </c>
      <c r="P3118" s="21">
        <v>64.0</v>
      </c>
      <c r="Q3118" s="21">
        <v>119.0</v>
      </c>
      <c r="R3118" s="21"/>
      <c r="S3118" s="21">
        <v>61.0</v>
      </c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</row>
    <row r="3119" ht="15.75" customHeight="1">
      <c r="B3119" s="21">
        <v>49.0</v>
      </c>
      <c r="C3119" s="21">
        <v>65.0</v>
      </c>
      <c r="D3119" s="21">
        <v>181.0</v>
      </c>
      <c r="E3119" s="21">
        <v>257.0</v>
      </c>
      <c r="F3119" s="21">
        <v>195.0</v>
      </c>
      <c r="G3119" s="21">
        <v>108.0</v>
      </c>
      <c r="H3119" s="21">
        <v>122.0</v>
      </c>
      <c r="I3119" s="21">
        <v>82.0</v>
      </c>
      <c r="J3119" s="21">
        <v>214.0</v>
      </c>
      <c r="K3119" s="21"/>
      <c r="L3119" s="21">
        <v>81.0</v>
      </c>
      <c r="M3119" s="21">
        <v>211.0</v>
      </c>
      <c r="N3119" s="21">
        <v>118.0</v>
      </c>
      <c r="O3119" s="21">
        <v>185.0</v>
      </c>
      <c r="P3119" s="21">
        <v>57.0</v>
      </c>
      <c r="Q3119" s="21">
        <v>95.0</v>
      </c>
      <c r="R3119" s="21"/>
      <c r="S3119" s="21">
        <v>75.0</v>
      </c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</row>
    <row r="3120" ht="15.75" customHeight="1">
      <c r="B3120" s="21">
        <v>240.0</v>
      </c>
      <c r="C3120" s="21">
        <v>48.0</v>
      </c>
      <c r="D3120" s="21">
        <v>137.0</v>
      </c>
      <c r="E3120" s="21">
        <v>157.0</v>
      </c>
      <c r="F3120" s="21">
        <v>74.0</v>
      </c>
      <c r="G3120" s="21">
        <v>160.0</v>
      </c>
      <c r="H3120" s="21">
        <v>59.0</v>
      </c>
      <c r="I3120" s="21">
        <v>229.0</v>
      </c>
      <c r="J3120" s="21">
        <v>208.0</v>
      </c>
      <c r="K3120" s="21"/>
      <c r="L3120" s="21">
        <v>100.0</v>
      </c>
      <c r="M3120" s="21">
        <v>104.0</v>
      </c>
      <c r="N3120" s="21">
        <v>70.0</v>
      </c>
      <c r="O3120" s="21">
        <v>254.0</v>
      </c>
      <c r="P3120" s="21">
        <v>133.0</v>
      </c>
      <c r="Q3120" s="21">
        <v>634.0</v>
      </c>
      <c r="R3120" s="21"/>
      <c r="S3120" s="21">
        <v>103.0</v>
      </c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</row>
    <row r="3121" ht="15.75" customHeight="1">
      <c r="B3121" s="21">
        <v>304.0</v>
      </c>
      <c r="C3121" s="21">
        <v>83.0</v>
      </c>
      <c r="D3121" s="21">
        <v>138.0</v>
      </c>
      <c r="E3121" s="21">
        <v>128.0</v>
      </c>
      <c r="F3121" s="21">
        <v>106.0</v>
      </c>
      <c r="G3121" s="21">
        <v>121.0</v>
      </c>
      <c r="H3121" s="21">
        <v>74.0</v>
      </c>
      <c r="I3121" s="21">
        <v>65.0</v>
      </c>
      <c r="J3121" s="21">
        <v>97.0</v>
      </c>
      <c r="K3121" s="21"/>
      <c r="L3121" s="21">
        <v>296.0</v>
      </c>
      <c r="M3121" s="21">
        <v>113.0</v>
      </c>
      <c r="N3121" s="21">
        <v>102.0</v>
      </c>
      <c r="O3121" s="21">
        <v>53.0</v>
      </c>
      <c r="P3121" s="21">
        <v>92.0</v>
      </c>
      <c r="Q3121" s="21">
        <v>111.0</v>
      </c>
      <c r="R3121" s="21"/>
      <c r="S3121" s="21">
        <v>118.0</v>
      </c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</row>
    <row r="3122" ht="15.75" customHeight="1">
      <c r="B3122" s="21">
        <v>119.0</v>
      </c>
      <c r="C3122" s="21">
        <v>71.0</v>
      </c>
      <c r="D3122" s="21">
        <v>60.0</v>
      </c>
      <c r="E3122" s="21">
        <v>63.0</v>
      </c>
      <c r="F3122" s="21">
        <v>43.0</v>
      </c>
      <c r="G3122" s="21">
        <v>292.0</v>
      </c>
      <c r="H3122" s="21">
        <v>192.0</v>
      </c>
      <c r="I3122" s="21">
        <v>319.0</v>
      </c>
      <c r="J3122" s="21">
        <v>42.0</v>
      </c>
      <c r="K3122" s="21"/>
      <c r="L3122" s="21">
        <v>210.0</v>
      </c>
      <c r="M3122" s="21">
        <v>78.0</v>
      </c>
      <c r="N3122" s="21">
        <v>54.0</v>
      </c>
      <c r="O3122" s="21">
        <v>293.0</v>
      </c>
      <c r="P3122" s="21">
        <v>202.0</v>
      </c>
      <c r="Q3122" s="21">
        <v>60.0</v>
      </c>
      <c r="R3122" s="21"/>
      <c r="S3122" s="21">
        <v>102.0</v>
      </c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</row>
    <row r="3123" ht="15.75" customHeight="1">
      <c r="B3123" s="21">
        <v>286.0</v>
      </c>
      <c r="C3123" s="21">
        <v>148.0</v>
      </c>
      <c r="D3123" s="21">
        <v>53.0</v>
      </c>
      <c r="E3123" s="21">
        <v>193.0</v>
      </c>
      <c r="F3123" s="21">
        <v>100.0</v>
      </c>
      <c r="G3123" s="21">
        <v>229.0</v>
      </c>
      <c r="H3123" s="21">
        <v>76.0</v>
      </c>
      <c r="I3123" s="21">
        <v>112.0</v>
      </c>
      <c r="J3123" s="21">
        <v>404.0</v>
      </c>
      <c r="K3123" s="21"/>
      <c r="L3123" s="21">
        <v>88.0</v>
      </c>
      <c r="M3123" s="21">
        <v>190.0</v>
      </c>
      <c r="N3123" s="21">
        <v>133.0</v>
      </c>
      <c r="O3123" s="21">
        <v>142.0</v>
      </c>
      <c r="P3123" s="21">
        <v>75.0</v>
      </c>
      <c r="Q3123" s="21">
        <v>110.0</v>
      </c>
      <c r="R3123" s="21"/>
      <c r="S3123" s="21">
        <v>50.0</v>
      </c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</row>
    <row r="3124" ht="15.75" customHeight="1">
      <c r="B3124" s="21">
        <v>74.0</v>
      </c>
      <c r="C3124" s="21">
        <v>51.0</v>
      </c>
      <c r="D3124" s="21">
        <v>73.0</v>
      </c>
      <c r="E3124" s="21">
        <v>82.0</v>
      </c>
      <c r="F3124" s="21">
        <v>96.0</v>
      </c>
      <c r="G3124" s="21">
        <v>115.0</v>
      </c>
      <c r="H3124" s="21">
        <v>76.0</v>
      </c>
      <c r="I3124" s="21">
        <v>78.0</v>
      </c>
      <c r="J3124" s="21">
        <v>86.0</v>
      </c>
      <c r="K3124" s="21"/>
      <c r="L3124" s="21">
        <v>56.0</v>
      </c>
      <c r="M3124" s="21">
        <v>66.0</v>
      </c>
      <c r="N3124" s="21">
        <v>239.0</v>
      </c>
      <c r="O3124" s="21">
        <v>127.0</v>
      </c>
      <c r="P3124" s="21">
        <v>248.0</v>
      </c>
      <c r="Q3124" s="21">
        <v>69.0</v>
      </c>
      <c r="R3124" s="21"/>
      <c r="S3124" s="21">
        <v>203.0</v>
      </c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</row>
    <row r="3125" ht="15.75" customHeight="1">
      <c r="B3125" s="21">
        <v>151.0</v>
      </c>
      <c r="C3125" s="21">
        <v>383.0</v>
      </c>
      <c r="D3125" s="21">
        <v>120.0</v>
      </c>
      <c r="E3125" s="21">
        <v>94.0</v>
      </c>
      <c r="F3125" s="21">
        <v>54.0</v>
      </c>
      <c r="G3125" s="21">
        <v>124.0</v>
      </c>
      <c r="H3125" s="21">
        <v>215.0</v>
      </c>
      <c r="I3125" s="21">
        <v>117.0</v>
      </c>
      <c r="J3125" s="21">
        <v>188.0</v>
      </c>
      <c r="K3125" s="21"/>
      <c r="L3125" s="21">
        <v>189.0</v>
      </c>
      <c r="M3125" s="21">
        <v>84.0</v>
      </c>
      <c r="N3125" s="21">
        <v>119.0</v>
      </c>
      <c r="O3125" s="21">
        <v>106.0</v>
      </c>
      <c r="P3125" s="21">
        <v>123.0</v>
      </c>
      <c r="Q3125" s="21">
        <v>83.0</v>
      </c>
      <c r="R3125" s="21"/>
      <c r="S3125" s="21">
        <v>219.0</v>
      </c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</row>
    <row r="3126" ht="15.75" customHeight="1">
      <c r="B3126" s="21">
        <v>194.0</v>
      </c>
      <c r="C3126" s="21">
        <v>183.0</v>
      </c>
      <c r="D3126" s="21">
        <v>57.0</v>
      </c>
      <c r="E3126" s="21">
        <v>152.0</v>
      </c>
      <c r="F3126" s="21">
        <v>125.0</v>
      </c>
      <c r="G3126" s="21">
        <v>161.0</v>
      </c>
      <c r="H3126" s="21">
        <v>298.0</v>
      </c>
      <c r="I3126" s="21">
        <v>66.0</v>
      </c>
      <c r="J3126" s="21">
        <v>308.0</v>
      </c>
      <c r="K3126" s="21"/>
      <c r="L3126" s="21">
        <v>130.0</v>
      </c>
      <c r="M3126" s="21">
        <v>98.0</v>
      </c>
      <c r="N3126" s="21">
        <v>133.0</v>
      </c>
      <c r="O3126" s="21">
        <v>247.0</v>
      </c>
      <c r="P3126" s="21">
        <v>93.0</v>
      </c>
      <c r="Q3126" s="21">
        <v>71.0</v>
      </c>
      <c r="R3126" s="21"/>
      <c r="S3126" s="21">
        <v>41.0</v>
      </c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</row>
    <row r="3127" ht="15.75" customHeight="1">
      <c r="B3127" s="21">
        <v>189.0</v>
      </c>
      <c r="C3127" s="21">
        <v>50.0</v>
      </c>
      <c r="D3127" s="21">
        <v>78.0</v>
      </c>
      <c r="E3127" s="21">
        <v>129.0</v>
      </c>
      <c r="F3127" s="21">
        <v>63.0</v>
      </c>
      <c r="G3127" s="21">
        <v>111.0</v>
      </c>
      <c r="H3127" s="21">
        <v>285.0</v>
      </c>
      <c r="I3127" s="21">
        <v>95.0</v>
      </c>
      <c r="J3127" s="21">
        <v>128.0</v>
      </c>
      <c r="K3127" s="21"/>
      <c r="L3127" s="21">
        <v>270.0</v>
      </c>
      <c r="M3127" s="21">
        <v>57.0</v>
      </c>
      <c r="N3127" s="21">
        <v>100.0</v>
      </c>
      <c r="O3127" s="21">
        <v>157.0</v>
      </c>
      <c r="P3127" s="21">
        <v>93.0</v>
      </c>
      <c r="Q3127" s="21">
        <v>57.0</v>
      </c>
      <c r="R3127" s="21"/>
      <c r="S3127" s="21">
        <v>215.0</v>
      </c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</row>
    <row r="3128" ht="15.75" customHeight="1">
      <c r="B3128" s="21">
        <v>123.0</v>
      </c>
      <c r="C3128" s="21">
        <v>176.0</v>
      </c>
      <c r="D3128" s="21">
        <v>137.0</v>
      </c>
      <c r="E3128" s="21">
        <v>60.0</v>
      </c>
      <c r="F3128" s="21">
        <v>186.0</v>
      </c>
      <c r="G3128" s="21">
        <v>128.0</v>
      </c>
      <c r="H3128" s="21">
        <v>182.0</v>
      </c>
      <c r="I3128" s="21">
        <v>81.0</v>
      </c>
      <c r="J3128" s="21">
        <v>183.0</v>
      </c>
      <c r="K3128" s="21"/>
      <c r="L3128" s="21">
        <v>241.0</v>
      </c>
      <c r="M3128" s="21">
        <v>163.0</v>
      </c>
      <c r="N3128" s="21">
        <v>198.0</v>
      </c>
      <c r="O3128" s="21">
        <v>97.0</v>
      </c>
      <c r="P3128" s="21">
        <v>328.0</v>
      </c>
      <c r="Q3128" s="21">
        <v>928.0</v>
      </c>
      <c r="R3128" s="21"/>
      <c r="S3128" s="21">
        <v>117.0</v>
      </c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</row>
    <row r="3129" ht="15.75" customHeight="1">
      <c r="B3129" s="21">
        <v>123.0</v>
      </c>
      <c r="C3129" s="21">
        <v>84.0</v>
      </c>
      <c r="D3129" s="21">
        <v>125.0</v>
      </c>
      <c r="E3129" s="21">
        <v>127.0</v>
      </c>
      <c r="F3129" s="21">
        <v>284.0</v>
      </c>
      <c r="G3129" s="21">
        <v>149.0</v>
      </c>
      <c r="H3129" s="21">
        <v>152.0</v>
      </c>
      <c r="I3129" s="21">
        <v>237.0</v>
      </c>
      <c r="J3129" s="21">
        <v>59.0</v>
      </c>
      <c r="K3129" s="21"/>
      <c r="L3129" s="21">
        <v>80.0</v>
      </c>
      <c r="M3129" s="21">
        <v>53.0</v>
      </c>
      <c r="N3129" s="21">
        <v>183.0</v>
      </c>
      <c r="O3129" s="21">
        <v>147.0</v>
      </c>
      <c r="P3129" s="21">
        <v>74.0</v>
      </c>
      <c r="Q3129" s="21">
        <v>72.0</v>
      </c>
      <c r="R3129" s="21"/>
      <c r="S3129" s="21">
        <v>216.0</v>
      </c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</row>
    <row r="3130" ht="15.75" customHeight="1">
      <c r="B3130" s="21">
        <v>281.0</v>
      </c>
      <c r="C3130" s="21">
        <v>56.0</v>
      </c>
      <c r="D3130" s="21">
        <v>108.0</v>
      </c>
      <c r="E3130" s="21">
        <v>173.0</v>
      </c>
      <c r="F3130" s="21">
        <v>338.0</v>
      </c>
      <c r="G3130" s="21">
        <v>86.0</v>
      </c>
      <c r="H3130" s="21">
        <v>117.0</v>
      </c>
      <c r="I3130" s="21">
        <v>254.0</v>
      </c>
      <c r="J3130" s="21">
        <v>184.0</v>
      </c>
      <c r="K3130" s="21"/>
      <c r="L3130" s="21">
        <v>104.0</v>
      </c>
      <c r="M3130" s="21">
        <v>162.0</v>
      </c>
      <c r="N3130" s="21">
        <v>143.0</v>
      </c>
      <c r="O3130" s="21">
        <v>379.0</v>
      </c>
      <c r="P3130" s="21">
        <v>121.0</v>
      </c>
      <c r="Q3130" s="21">
        <v>76.0</v>
      </c>
      <c r="R3130" s="21"/>
      <c r="S3130" s="21">
        <v>167.0</v>
      </c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</row>
    <row r="3131" ht="15.75" customHeight="1">
      <c r="B3131" s="21">
        <v>377.0</v>
      </c>
      <c r="C3131" s="21">
        <v>309.0</v>
      </c>
      <c r="D3131" s="21">
        <v>50.0</v>
      </c>
      <c r="E3131" s="21">
        <v>169.0</v>
      </c>
      <c r="F3131" s="21">
        <v>270.0</v>
      </c>
      <c r="G3131" s="21">
        <v>98.0</v>
      </c>
      <c r="H3131" s="21">
        <v>63.0</v>
      </c>
      <c r="I3131" s="21">
        <v>245.0</v>
      </c>
      <c r="J3131" s="21">
        <v>124.0</v>
      </c>
      <c r="K3131" s="21"/>
      <c r="L3131" s="21">
        <v>82.0</v>
      </c>
      <c r="M3131" s="21">
        <v>211.0</v>
      </c>
      <c r="N3131" s="21">
        <v>157.0</v>
      </c>
      <c r="O3131" s="21">
        <v>132.0</v>
      </c>
      <c r="P3131" s="21">
        <v>85.0</v>
      </c>
      <c r="Q3131" s="21">
        <v>76.0</v>
      </c>
      <c r="R3131" s="21"/>
      <c r="S3131" s="21">
        <v>94.0</v>
      </c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</row>
    <row r="3132" ht="15.75" customHeight="1">
      <c r="B3132" s="21">
        <v>90.0</v>
      </c>
      <c r="C3132" s="21">
        <v>214.0</v>
      </c>
      <c r="D3132" s="21">
        <v>58.0</v>
      </c>
      <c r="E3132" s="21">
        <v>147.0</v>
      </c>
      <c r="F3132" s="21">
        <v>92.0</v>
      </c>
      <c r="G3132" s="21">
        <v>145.0</v>
      </c>
      <c r="H3132" s="21">
        <v>93.0</v>
      </c>
      <c r="I3132" s="21">
        <v>80.0</v>
      </c>
      <c r="J3132" s="21">
        <v>132.0</v>
      </c>
      <c r="K3132" s="21"/>
      <c r="L3132" s="21">
        <v>76.0</v>
      </c>
      <c r="M3132" s="21">
        <v>348.0</v>
      </c>
      <c r="N3132" s="21">
        <v>159.0</v>
      </c>
      <c r="O3132" s="21">
        <v>175.0</v>
      </c>
      <c r="P3132" s="21">
        <v>254.0</v>
      </c>
      <c r="Q3132" s="21">
        <v>161.0</v>
      </c>
      <c r="R3132" s="21"/>
      <c r="S3132" s="21">
        <v>64.0</v>
      </c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</row>
    <row r="3133" ht="15.75" customHeight="1">
      <c r="B3133" s="21">
        <v>214.0</v>
      </c>
      <c r="C3133" s="21">
        <v>364.0</v>
      </c>
      <c r="D3133" s="21">
        <v>215.0</v>
      </c>
      <c r="E3133" s="21">
        <v>107.0</v>
      </c>
      <c r="F3133" s="21">
        <v>106.0</v>
      </c>
      <c r="G3133" s="21">
        <v>196.0</v>
      </c>
      <c r="H3133" s="21">
        <v>52.0</v>
      </c>
      <c r="I3133" s="21">
        <v>91.0</v>
      </c>
      <c r="J3133" s="21">
        <v>72.0</v>
      </c>
      <c r="K3133" s="21"/>
      <c r="L3133" s="21">
        <v>94.0</v>
      </c>
      <c r="M3133" s="21">
        <v>66.0</v>
      </c>
      <c r="N3133" s="21">
        <v>391.0</v>
      </c>
      <c r="O3133" s="21">
        <v>125.0</v>
      </c>
      <c r="P3133" s="21">
        <v>47.0</v>
      </c>
      <c r="Q3133" s="21">
        <v>120.0</v>
      </c>
      <c r="R3133" s="21"/>
      <c r="S3133" s="21">
        <v>65.0</v>
      </c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</row>
    <row r="3134" ht="15.75" customHeight="1">
      <c r="B3134" s="21">
        <v>217.0</v>
      </c>
      <c r="C3134" s="21">
        <v>140.0</v>
      </c>
      <c r="D3134" s="21">
        <v>274.0</v>
      </c>
      <c r="E3134" s="21">
        <v>87.0</v>
      </c>
      <c r="F3134" s="21">
        <v>195.0</v>
      </c>
      <c r="G3134" s="21">
        <v>242.0</v>
      </c>
      <c r="H3134" s="21">
        <v>117.0</v>
      </c>
      <c r="I3134" s="21">
        <v>328.0</v>
      </c>
      <c r="J3134" s="21">
        <v>43.0</v>
      </c>
      <c r="K3134" s="21"/>
      <c r="L3134" s="21">
        <v>119.0</v>
      </c>
      <c r="M3134" s="21">
        <v>143.0</v>
      </c>
      <c r="N3134" s="21">
        <v>72.0</v>
      </c>
      <c r="O3134" s="21">
        <v>145.0</v>
      </c>
      <c r="P3134" s="21">
        <v>270.0</v>
      </c>
      <c r="Q3134" s="21">
        <v>52.0</v>
      </c>
      <c r="R3134" s="21"/>
      <c r="S3134" s="21">
        <v>92.0</v>
      </c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</row>
    <row r="3135" ht="15.75" customHeight="1">
      <c r="B3135" s="21">
        <v>120.0</v>
      </c>
      <c r="C3135" s="21">
        <v>52.0</v>
      </c>
      <c r="D3135" s="21">
        <v>97.0</v>
      </c>
      <c r="E3135" s="21">
        <v>229.0</v>
      </c>
      <c r="F3135" s="21">
        <v>217.0</v>
      </c>
      <c r="G3135" s="21">
        <v>100.0</v>
      </c>
      <c r="H3135" s="21">
        <v>133.0</v>
      </c>
      <c r="I3135" s="21">
        <v>100.0</v>
      </c>
      <c r="J3135" s="21">
        <v>156.0</v>
      </c>
      <c r="K3135" s="21"/>
      <c r="L3135" s="21">
        <v>101.0</v>
      </c>
      <c r="M3135" s="21">
        <v>92.0</v>
      </c>
      <c r="N3135" s="21">
        <v>134.0</v>
      </c>
      <c r="O3135" s="21">
        <v>263.0</v>
      </c>
      <c r="P3135" s="21">
        <v>218.0</v>
      </c>
      <c r="Q3135" s="21">
        <v>118.0</v>
      </c>
      <c r="R3135" s="21"/>
      <c r="S3135" s="21">
        <v>119.0</v>
      </c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</row>
    <row r="3136" ht="15.75" customHeight="1">
      <c r="B3136" s="21">
        <v>74.0</v>
      </c>
      <c r="C3136" s="21">
        <v>91.0</v>
      </c>
      <c r="D3136" s="21">
        <v>35.0</v>
      </c>
      <c r="E3136" s="21">
        <v>77.0</v>
      </c>
      <c r="F3136" s="21">
        <v>110.0</v>
      </c>
      <c r="G3136" s="21">
        <v>86.0</v>
      </c>
      <c r="H3136" s="21">
        <v>98.0</v>
      </c>
      <c r="I3136" s="21">
        <v>71.0</v>
      </c>
      <c r="J3136" s="21">
        <v>115.0</v>
      </c>
      <c r="K3136" s="21"/>
      <c r="L3136" s="21">
        <v>82.0</v>
      </c>
      <c r="M3136" s="21">
        <v>49.0</v>
      </c>
      <c r="N3136" s="21">
        <v>242.0</v>
      </c>
      <c r="O3136" s="21">
        <v>65.0</v>
      </c>
      <c r="P3136" s="21">
        <v>692.0</v>
      </c>
      <c r="Q3136" s="21">
        <v>86.0</v>
      </c>
      <c r="R3136" s="21"/>
      <c r="S3136" s="21">
        <v>239.0</v>
      </c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</row>
    <row r="3137" ht="15.75" customHeight="1">
      <c r="B3137" s="21">
        <v>90.0</v>
      </c>
      <c r="C3137" s="21">
        <v>193.0</v>
      </c>
      <c r="D3137" s="21">
        <v>416.0</v>
      </c>
      <c r="E3137" s="21">
        <v>46.0</v>
      </c>
      <c r="F3137" s="21">
        <v>222.0</v>
      </c>
      <c r="G3137" s="21">
        <v>82.0</v>
      </c>
      <c r="H3137" s="21">
        <v>64.0</v>
      </c>
      <c r="I3137" s="21">
        <v>73.0</v>
      </c>
      <c r="J3137" s="21">
        <v>581.0</v>
      </c>
      <c r="K3137" s="21"/>
      <c r="L3137" s="21">
        <v>335.0</v>
      </c>
      <c r="M3137" s="21">
        <v>83.0</v>
      </c>
      <c r="N3137" s="21">
        <v>61.0</v>
      </c>
      <c r="O3137" s="21">
        <v>169.0</v>
      </c>
      <c r="P3137" s="21">
        <v>165.0</v>
      </c>
      <c r="Q3137" s="21">
        <v>339.0</v>
      </c>
      <c r="R3137" s="21"/>
      <c r="S3137" s="21">
        <v>361.0</v>
      </c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</row>
    <row r="3138" ht="15.75" customHeight="1">
      <c r="B3138" s="21">
        <v>53.0</v>
      </c>
      <c r="C3138" s="21">
        <v>323.0</v>
      </c>
      <c r="D3138" s="21">
        <v>169.0</v>
      </c>
      <c r="E3138" s="21">
        <v>170.0</v>
      </c>
      <c r="F3138" s="21">
        <v>146.0</v>
      </c>
      <c r="G3138" s="21">
        <v>68.0</v>
      </c>
      <c r="H3138" s="21">
        <v>151.0</v>
      </c>
      <c r="I3138" s="21">
        <v>194.0</v>
      </c>
      <c r="J3138" s="21">
        <v>90.0</v>
      </c>
      <c r="K3138" s="21"/>
      <c r="L3138" s="21">
        <v>300.0</v>
      </c>
      <c r="M3138" s="21">
        <v>77.0</v>
      </c>
      <c r="N3138" s="21">
        <v>59.0</v>
      </c>
      <c r="O3138" s="21">
        <v>228.0</v>
      </c>
      <c r="P3138" s="21">
        <v>109.0</v>
      </c>
      <c r="Q3138" s="21">
        <v>63.0</v>
      </c>
      <c r="R3138" s="21"/>
      <c r="S3138" s="21">
        <v>116.0</v>
      </c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</row>
    <row r="3139" ht="15.75" customHeight="1">
      <c r="B3139" s="21">
        <v>76.0</v>
      </c>
      <c r="C3139" s="21">
        <v>302.0</v>
      </c>
      <c r="D3139" s="21">
        <v>95.0</v>
      </c>
      <c r="E3139" s="21">
        <v>124.0</v>
      </c>
      <c r="F3139" s="21">
        <v>52.0</v>
      </c>
      <c r="G3139" s="21">
        <v>57.0</v>
      </c>
      <c r="H3139" s="21">
        <v>67.0</v>
      </c>
      <c r="I3139" s="21">
        <v>94.0</v>
      </c>
      <c r="J3139" s="21">
        <v>505.0</v>
      </c>
      <c r="K3139" s="21"/>
      <c r="L3139" s="21">
        <v>186.0</v>
      </c>
      <c r="M3139" s="21">
        <v>80.0</v>
      </c>
      <c r="N3139" s="21">
        <v>154.0</v>
      </c>
      <c r="O3139" s="21">
        <v>290.0</v>
      </c>
      <c r="P3139" s="21">
        <v>57.0</v>
      </c>
      <c r="Q3139" s="21">
        <v>69.0</v>
      </c>
      <c r="R3139" s="21"/>
      <c r="S3139" s="21">
        <v>153.0</v>
      </c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</row>
    <row r="3140" ht="15.75" customHeight="1">
      <c r="B3140" s="21">
        <v>75.0</v>
      </c>
      <c r="C3140" s="21">
        <v>119.0</v>
      </c>
      <c r="D3140" s="21">
        <v>184.0</v>
      </c>
      <c r="E3140" s="21">
        <v>163.0</v>
      </c>
      <c r="F3140" s="21">
        <v>374.0</v>
      </c>
      <c r="G3140" s="21">
        <v>86.0</v>
      </c>
      <c r="H3140" s="21">
        <v>144.0</v>
      </c>
      <c r="I3140" s="21">
        <v>208.0</v>
      </c>
      <c r="J3140" s="21">
        <v>575.0</v>
      </c>
      <c r="K3140" s="21"/>
      <c r="L3140" s="21">
        <v>189.0</v>
      </c>
      <c r="M3140" s="21">
        <v>186.0</v>
      </c>
      <c r="N3140" s="21">
        <v>144.0</v>
      </c>
      <c r="O3140" s="21">
        <v>71.0</v>
      </c>
      <c r="P3140" s="21">
        <v>201.0</v>
      </c>
      <c r="Q3140" s="21">
        <v>77.0</v>
      </c>
      <c r="R3140" s="21"/>
      <c r="S3140" s="21">
        <v>45.0</v>
      </c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</row>
    <row r="3141" ht="15.75" customHeight="1">
      <c r="B3141" s="21">
        <v>119.0</v>
      </c>
      <c r="C3141" s="21">
        <v>124.0</v>
      </c>
      <c r="D3141" s="21">
        <v>78.0</v>
      </c>
      <c r="E3141" s="21">
        <v>57.0</v>
      </c>
      <c r="F3141" s="21">
        <v>107.0</v>
      </c>
      <c r="G3141" s="21">
        <v>161.0</v>
      </c>
      <c r="H3141" s="21">
        <v>84.0</v>
      </c>
      <c r="I3141" s="21">
        <v>110.0</v>
      </c>
      <c r="J3141" s="21">
        <v>82.0</v>
      </c>
      <c r="K3141" s="21"/>
      <c r="L3141" s="21">
        <v>182.0</v>
      </c>
      <c r="M3141" s="21">
        <v>178.0</v>
      </c>
      <c r="N3141" s="21">
        <v>155.0</v>
      </c>
      <c r="O3141" s="21">
        <v>162.0</v>
      </c>
      <c r="P3141" s="21">
        <v>75.0</v>
      </c>
      <c r="Q3141" s="21">
        <v>61.0</v>
      </c>
      <c r="R3141" s="21"/>
      <c r="S3141" s="21">
        <v>100.0</v>
      </c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</row>
    <row r="3142" ht="15.75" customHeight="1">
      <c r="B3142" s="21">
        <v>89.0</v>
      </c>
      <c r="C3142" s="21">
        <v>352.0</v>
      </c>
      <c r="D3142" s="21">
        <v>64.0</v>
      </c>
      <c r="E3142" s="21">
        <v>85.0</v>
      </c>
      <c r="F3142" s="21">
        <v>248.0</v>
      </c>
      <c r="G3142" s="21">
        <v>174.0</v>
      </c>
      <c r="H3142" s="21">
        <v>150.0</v>
      </c>
      <c r="I3142" s="21">
        <v>75.0</v>
      </c>
      <c r="J3142" s="21">
        <v>81.0</v>
      </c>
      <c r="K3142" s="21"/>
      <c r="L3142" s="21">
        <v>82.0</v>
      </c>
      <c r="M3142" s="21">
        <v>415.0</v>
      </c>
      <c r="N3142" s="21">
        <v>55.0</v>
      </c>
      <c r="O3142" s="21">
        <v>523.0</v>
      </c>
      <c r="P3142" s="21">
        <v>247.0</v>
      </c>
      <c r="Q3142" s="21">
        <v>77.0</v>
      </c>
      <c r="R3142" s="21"/>
      <c r="S3142" s="21">
        <v>294.0</v>
      </c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</row>
    <row r="3143" ht="15.75" customHeight="1">
      <c r="B3143" s="21">
        <v>276.0</v>
      </c>
      <c r="C3143" s="21">
        <v>232.0</v>
      </c>
      <c r="D3143" s="21">
        <v>54.0</v>
      </c>
      <c r="E3143" s="21">
        <v>70.0</v>
      </c>
      <c r="F3143" s="21">
        <v>79.0</v>
      </c>
      <c r="G3143" s="21">
        <v>114.0</v>
      </c>
      <c r="H3143" s="21">
        <v>60.0</v>
      </c>
      <c r="I3143" s="21">
        <v>122.0</v>
      </c>
      <c r="J3143" s="21">
        <v>268.0</v>
      </c>
      <c r="K3143" s="21"/>
      <c r="L3143" s="21">
        <v>48.0</v>
      </c>
      <c r="M3143" s="21">
        <v>78.0</v>
      </c>
      <c r="N3143" s="21">
        <v>105.0</v>
      </c>
      <c r="O3143" s="21">
        <v>83.0</v>
      </c>
      <c r="P3143" s="21">
        <v>184.0</v>
      </c>
      <c r="Q3143" s="21">
        <v>111.0</v>
      </c>
      <c r="R3143" s="21"/>
      <c r="S3143" s="21">
        <v>104.0</v>
      </c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</row>
    <row r="3144" ht="15.75" customHeight="1">
      <c r="B3144" s="21">
        <v>272.0</v>
      </c>
      <c r="C3144" s="21">
        <v>77.0</v>
      </c>
      <c r="D3144" s="21">
        <v>51.0</v>
      </c>
      <c r="E3144" s="21">
        <v>201.0</v>
      </c>
      <c r="F3144" s="21">
        <v>124.0</v>
      </c>
      <c r="G3144" s="21">
        <v>219.0</v>
      </c>
      <c r="H3144" s="21">
        <v>144.0</v>
      </c>
      <c r="I3144" s="21">
        <v>62.0</v>
      </c>
      <c r="J3144" s="21">
        <v>376.0</v>
      </c>
      <c r="K3144" s="21"/>
      <c r="L3144" s="21">
        <v>256.0</v>
      </c>
      <c r="M3144" s="21">
        <v>116.0</v>
      </c>
      <c r="N3144" s="21">
        <v>58.0</v>
      </c>
      <c r="O3144" s="21">
        <v>128.0</v>
      </c>
      <c r="P3144" s="21">
        <v>67.0</v>
      </c>
      <c r="Q3144" s="21">
        <v>136.0</v>
      </c>
      <c r="R3144" s="21"/>
      <c r="S3144" s="21">
        <v>209.0</v>
      </c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</row>
    <row r="3145" ht="15.75" customHeight="1">
      <c r="B3145" s="21">
        <v>117.0</v>
      </c>
      <c r="C3145" s="21">
        <v>175.0</v>
      </c>
      <c r="D3145" s="21">
        <v>391.0</v>
      </c>
      <c r="E3145" s="21">
        <v>111.0</v>
      </c>
      <c r="F3145" s="21">
        <v>234.0</v>
      </c>
      <c r="G3145" s="21">
        <v>140.0</v>
      </c>
      <c r="H3145" s="21">
        <v>194.0</v>
      </c>
      <c r="I3145" s="21">
        <v>52.0</v>
      </c>
      <c r="J3145" s="21">
        <v>76.0</v>
      </c>
      <c r="K3145" s="21"/>
      <c r="L3145" s="21">
        <v>91.0</v>
      </c>
      <c r="M3145" s="21">
        <v>174.0</v>
      </c>
      <c r="N3145" s="21">
        <v>195.0</v>
      </c>
      <c r="O3145" s="21">
        <v>117.0</v>
      </c>
      <c r="P3145" s="21">
        <v>95.0</v>
      </c>
      <c r="Q3145" s="21">
        <v>198.0</v>
      </c>
      <c r="R3145" s="21"/>
      <c r="S3145" s="21">
        <v>529.0</v>
      </c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</row>
    <row r="3146" ht="15.75" customHeight="1">
      <c r="B3146" s="21">
        <v>65.0</v>
      </c>
      <c r="C3146" s="21">
        <v>66.0</v>
      </c>
      <c r="D3146" s="21">
        <v>83.0</v>
      </c>
      <c r="E3146" s="21">
        <v>90.0</v>
      </c>
      <c r="F3146" s="21">
        <v>144.0</v>
      </c>
      <c r="G3146" s="21">
        <v>147.0</v>
      </c>
      <c r="H3146" s="21">
        <v>301.0</v>
      </c>
      <c r="I3146" s="21">
        <v>229.0</v>
      </c>
      <c r="J3146" s="21">
        <v>299.0</v>
      </c>
      <c r="K3146" s="21"/>
      <c r="L3146" s="21">
        <v>130.0</v>
      </c>
      <c r="M3146" s="21">
        <v>106.0</v>
      </c>
      <c r="N3146" s="21">
        <v>39.0</v>
      </c>
      <c r="O3146" s="21">
        <v>124.0</v>
      </c>
      <c r="P3146" s="21">
        <v>133.0</v>
      </c>
      <c r="Q3146" s="21">
        <v>117.0</v>
      </c>
      <c r="R3146" s="21"/>
      <c r="S3146" s="21">
        <v>81.0</v>
      </c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</row>
    <row r="3147" ht="15.75" customHeight="1">
      <c r="B3147" s="21">
        <v>183.0</v>
      </c>
      <c r="C3147" s="21">
        <v>72.0</v>
      </c>
      <c r="D3147" s="21">
        <v>72.0</v>
      </c>
      <c r="E3147" s="21">
        <v>53.0</v>
      </c>
      <c r="F3147" s="21">
        <v>112.0</v>
      </c>
      <c r="G3147" s="21">
        <v>364.0</v>
      </c>
      <c r="H3147" s="21">
        <v>50.0</v>
      </c>
      <c r="I3147" s="21">
        <v>551.0</v>
      </c>
      <c r="J3147" s="21">
        <v>187.0</v>
      </c>
      <c r="K3147" s="21"/>
      <c r="L3147" s="21">
        <v>110.0</v>
      </c>
      <c r="M3147" s="21">
        <v>256.0</v>
      </c>
      <c r="N3147" s="21">
        <v>51.0</v>
      </c>
      <c r="O3147" s="21">
        <v>90.0</v>
      </c>
      <c r="P3147" s="21">
        <v>149.0</v>
      </c>
      <c r="Q3147" s="21">
        <v>99.0</v>
      </c>
      <c r="R3147" s="21"/>
      <c r="S3147" s="21">
        <v>63.0</v>
      </c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</row>
    <row r="3148" ht="15.75" customHeight="1">
      <c r="B3148" s="21">
        <v>48.0</v>
      </c>
      <c r="C3148" s="21">
        <v>138.0</v>
      </c>
      <c r="D3148" s="21">
        <v>156.0</v>
      </c>
      <c r="E3148" s="21">
        <v>69.0</v>
      </c>
      <c r="F3148" s="21">
        <v>113.0</v>
      </c>
      <c r="G3148" s="21">
        <v>100.0</v>
      </c>
      <c r="H3148" s="21">
        <v>84.0</v>
      </c>
      <c r="I3148" s="21">
        <v>115.0</v>
      </c>
      <c r="J3148" s="21">
        <v>145.0</v>
      </c>
      <c r="K3148" s="21"/>
      <c r="L3148" s="21">
        <v>180.0</v>
      </c>
      <c r="M3148" s="21">
        <v>95.0</v>
      </c>
      <c r="N3148" s="21">
        <v>109.0</v>
      </c>
      <c r="O3148" s="21">
        <v>61.0</v>
      </c>
      <c r="P3148" s="21">
        <v>97.0</v>
      </c>
      <c r="Q3148" s="21">
        <v>84.0</v>
      </c>
      <c r="R3148" s="21"/>
      <c r="S3148" s="21">
        <v>345.0</v>
      </c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</row>
    <row r="3149" ht="15.75" customHeight="1">
      <c r="B3149" s="21">
        <v>213.0</v>
      </c>
      <c r="C3149" s="21">
        <v>73.0</v>
      </c>
      <c r="D3149" s="21">
        <v>155.0</v>
      </c>
      <c r="E3149" s="21">
        <v>262.0</v>
      </c>
      <c r="F3149" s="21">
        <v>230.0</v>
      </c>
      <c r="G3149" s="21">
        <v>88.0</v>
      </c>
      <c r="H3149" s="21">
        <v>66.0</v>
      </c>
      <c r="I3149" s="21">
        <v>56.0</v>
      </c>
      <c r="J3149" s="21">
        <v>262.0</v>
      </c>
      <c r="K3149" s="21"/>
      <c r="L3149" s="21">
        <v>140.0</v>
      </c>
      <c r="M3149" s="21">
        <v>114.0</v>
      </c>
      <c r="N3149" s="21">
        <v>124.0</v>
      </c>
      <c r="O3149" s="21">
        <v>100.0</v>
      </c>
      <c r="P3149" s="21">
        <v>203.0</v>
      </c>
      <c r="Q3149" s="21">
        <v>298.0</v>
      </c>
      <c r="R3149" s="21"/>
      <c r="S3149" s="21">
        <v>162.0</v>
      </c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</row>
    <row r="3150" ht="15.75" customHeight="1">
      <c r="B3150" s="21">
        <v>130.0</v>
      </c>
      <c r="C3150" s="21">
        <v>123.0</v>
      </c>
      <c r="D3150" s="21">
        <v>70.0</v>
      </c>
      <c r="E3150" s="21">
        <v>120.0</v>
      </c>
      <c r="F3150" s="21">
        <v>155.0</v>
      </c>
      <c r="G3150" s="21">
        <v>119.0</v>
      </c>
      <c r="H3150" s="21">
        <v>88.0</v>
      </c>
      <c r="I3150" s="21">
        <v>80.0</v>
      </c>
      <c r="J3150" s="21">
        <v>100.0</v>
      </c>
      <c r="K3150" s="21"/>
      <c r="L3150" s="21">
        <v>232.0</v>
      </c>
      <c r="M3150" s="21">
        <v>96.0</v>
      </c>
      <c r="N3150" s="21">
        <v>106.0</v>
      </c>
      <c r="O3150" s="21">
        <v>71.0</v>
      </c>
      <c r="P3150" s="21">
        <v>70.0</v>
      </c>
      <c r="Q3150" s="21">
        <v>227.0</v>
      </c>
      <c r="R3150" s="21"/>
      <c r="S3150" s="21">
        <v>61.0</v>
      </c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</row>
    <row r="3151" ht="15.75" customHeight="1">
      <c r="B3151" s="21">
        <v>59.0</v>
      </c>
      <c r="C3151" s="21">
        <v>73.0</v>
      </c>
      <c r="D3151" s="21">
        <v>68.0</v>
      </c>
      <c r="E3151" s="21">
        <v>294.0</v>
      </c>
      <c r="F3151" s="21">
        <v>191.0</v>
      </c>
      <c r="G3151" s="21">
        <v>107.0</v>
      </c>
      <c r="H3151" s="21">
        <v>105.0</v>
      </c>
      <c r="I3151" s="21">
        <v>44.0</v>
      </c>
      <c r="J3151" s="21">
        <v>79.0</v>
      </c>
      <c r="K3151" s="21"/>
      <c r="L3151" s="21">
        <v>123.0</v>
      </c>
      <c r="M3151" s="21">
        <v>207.0</v>
      </c>
      <c r="N3151" s="21">
        <v>67.0</v>
      </c>
      <c r="O3151" s="21">
        <v>95.0</v>
      </c>
      <c r="P3151" s="21">
        <v>76.0</v>
      </c>
      <c r="Q3151" s="21">
        <v>312.0</v>
      </c>
      <c r="R3151" s="21"/>
      <c r="S3151" s="21">
        <v>98.0</v>
      </c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</row>
    <row r="3152" ht="15.75" customHeight="1">
      <c r="B3152" s="21">
        <v>164.0</v>
      </c>
      <c r="C3152" s="21">
        <v>120.0</v>
      </c>
      <c r="D3152" s="21">
        <v>133.0</v>
      </c>
      <c r="E3152" s="21">
        <v>41.0</v>
      </c>
      <c r="F3152" s="21">
        <v>199.0</v>
      </c>
      <c r="G3152" s="21">
        <v>62.0</v>
      </c>
      <c r="H3152" s="21">
        <v>97.0</v>
      </c>
      <c r="I3152" s="21">
        <v>119.0</v>
      </c>
      <c r="J3152" s="21">
        <v>437.0</v>
      </c>
      <c r="K3152" s="21"/>
      <c r="L3152" s="21">
        <v>129.0</v>
      </c>
      <c r="M3152" s="21">
        <v>80.0</v>
      </c>
      <c r="N3152" s="21">
        <v>356.0</v>
      </c>
      <c r="O3152" s="21">
        <v>111.0</v>
      </c>
      <c r="P3152" s="21">
        <v>209.0</v>
      </c>
      <c r="Q3152" s="21">
        <v>118.0</v>
      </c>
      <c r="R3152" s="21"/>
      <c r="S3152" s="21">
        <v>126.0</v>
      </c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</row>
    <row r="3153" ht="15.75" customHeight="1">
      <c r="B3153" s="21">
        <v>74.0</v>
      </c>
      <c r="C3153" s="21">
        <v>68.0</v>
      </c>
      <c r="D3153" s="21">
        <v>97.0</v>
      </c>
      <c r="E3153" s="21">
        <v>117.0</v>
      </c>
      <c r="F3153" s="21">
        <v>108.0</v>
      </c>
      <c r="G3153" s="21">
        <v>78.0</v>
      </c>
      <c r="H3153" s="21">
        <v>119.0</v>
      </c>
      <c r="I3153" s="21">
        <v>93.0</v>
      </c>
      <c r="J3153" s="21">
        <v>239.0</v>
      </c>
      <c r="K3153" s="21"/>
      <c r="L3153" s="21">
        <v>559.0</v>
      </c>
      <c r="M3153" s="21">
        <v>207.0</v>
      </c>
      <c r="N3153" s="21">
        <v>122.0</v>
      </c>
      <c r="O3153" s="21">
        <v>108.0</v>
      </c>
      <c r="P3153" s="21">
        <v>81.0</v>
      </c>
      <c r="Q3153" s="21">
        <v>259.0</v>
      </c>
      <c r="R3153" s="21"/>
      <c r="S3153" s="21">
        <v>101.0</v>
      </c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</row>
    <row r="3154" ht="15.75" customHeight="1">
      <c r="B3154" s="21">
        <v>120.0</v>
      </c>
      <c r="C3154" s="21">
        <v>119.0</v>
      </c>
      <c r="D3154" s="21">
        <v>126.0</v>
      </c>
      <c r="E3154" s="21">
        <v>94.0</v>
      </c>
      <c r="F3154" s="21">
        <v>307.0</v>
      </c>
      <c r="G3154" s="21">
        <v>98.0</v>
      </c>
      <c r="H3154" s="21">
        <v>121.0</v>
      </c>
      <c r="I3154" s="21">
        <v>110.0</v>
      </c>
      <c r="J3154" s="21">
        <v>156.0</v>
      </c>
      <c r="K3154" s="21"/>
      <c r="L3154" s="21">
        <v>531.0</v>
      </c>
      <c r="M3154" s="21">
        <v>109.0</v>
      </c>
      <c r="N3154" s="21">
        <v>232.0</v>
      </c>
      <c r="O3154" s="21">
        <v>78.0</v>
      </c>
      <c r="P3154" s="21">
        <v>140.0</v>
      </c>
      <c r="Q3154" s="21">
        <v>105.0</v>
      </c>
      <c r="R3154" s="21"/>
      <c r="S3154" s="21">
        <v>74.0</v>
      </c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</row>
    <row r="3155" ht="15.75" customHeight="1">
      <c r="B3155" s="21">
        <v>215.0</v>
      </c>
      <c r="C3155" s="21">
        <v>92.0</v>
      </c>
      <c r="D3155" s="21">
        <v>178.0</v>
      </c>
      <c r="E3155" s="21">
        <v>76.0</v>
      </c>
      <c r="F3155" s="21">
        <v>147.0</v>
      </c>
      <c r="G3155" s="21">
        <v>82.0</v>
      </c>
      <c r="H3155" s="21">
        <v>209.0</v>
      </c>
      <c r="I3155" s="21">
        <v>439.0</v>
      </c>
      <c r="J3155" s="21">
        <v>78.0</v>
      </c>
      <c r="K3155" s="21"/>
      <c r="L3155" s="21">
        <v>100.0</v>
      </c>
      <c r="M3155" s="21">
        <v>48.0</v>
      </c>
      <c r="N3155" s="21">
        <v>108.0</v>
      </c>
      <c r="O3155" s="21">
        <v>143.0</v>
      </c>
      <c r="P3155" s="21">
        <v>68.0</v>
      </c>
      <c r="Q3155" s="21">
        <v>164.0</v>
      </c>
      <c r="R3155" s="21"/>
      <c r="S3155" s="21">
        <v>137.0</v>
      </c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</row>
    <row r="3156" ht="15.75" customHeight="1">
      <c r="B3156" s="21">
        <v>190.0</v>
      </c>
      <c r="C3156" s="21">
        <v>77.0</v>
      </c>
      <c r="D3156" s="21">
        <v>130.0</v>
      </c>
      <c r="E3156" s="21">
        <v>47.0</v>
      </c>
      <c r="F3156" s="21">
        <v>63.0</v>
      </c>
      <c r="G3156" s="21">
        <v>39.0</v>
      </c>
      <c r="H3156" s="21">
        <v>108.0</v>
      </c>
      <c r="I3156" s="21">
        <v>111.0</v>
      </c>
      <c r="J3156" s="21">
        <v>400.0</v>
      </c>
      <c r="K3156" s="21"/>
      <c r="L3156" s="21">
        <v>112.0</v>
      </c>
      <c r="M3156" s="21">
        <v>156.0</v>
      </c>
      <c r="N3156" s="21">
        <v>313.0</v>
      </c>
      <c r="O3156" s="21">
        <v>159.0</v>
      </c>
      <c r="P3156" s="21">
        <v>98.0</v>
      </c>
      <c r="Q3156" s="21">
        <v>110.0</v>
      </c>
      <c r="R3156" s="21"/>
      <c r="S3156" s="21">
        <v>47.0</v>
      </c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</row>
    <row r="3157" ht="15.75" customHeight="1">
      <c r="B3157" s="21">
        <v>280.0</v>
      </c>
      <c r="C3157" s="21">
        <v>89.0</v>
      </c>
      <c r="D3157" s="21">
        <v>391.0</v>
      </c>
      <c r="E3157" s="21">
        <v>182.0</v>
      </c>
      <c r="F3157" s="21">
        <v>119.0</v>
      </c>
      <c r="G3157" s="21">
        <v>90.0</v>
      </c>
      <c r="H3157" s="21">
        <v>46.0</v>
      </c>
      <c r="I3157" s="21">
        <v>381.0</v>
      </c>
      <c r="J3157" s="21">
        <v>89.0</v>
      </c>
      <c r="K3157" s="21"/>
      <c r="L3157" s="21">
        <v>172.0</v>
      </c>
      <c r="M3157" s="21">
        <v>80.0</v>
      </c>
      <c r="N3157" s="21">
        <v>253.0</v>
      </c>
      <c r="O3157" s="21">
        <v>111.0</v>
      </c>
      <c r="P3157" s="21">
        <v>197.0</v>
      </c>
      <c r="Q3157" s="21">
        <v>177.0</v>
      </c>
      <c r="R3157" s="21"/>
      <c r="S3157" s="21">
        <v>53.0</v>
      </c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</row>
    <row r="3158" ht="15.75" customHeight="1">
      <c r="B3158" s="21">
        <v>116.0</v>
      </c>
      <c r="C3158" s="21">
        <v>191.0</v>
      </c>
      <c r="D3158" s="21">
        <v>175.0</v>
      </c>
      <c r="E3158" s="21">
        <v>176.0</v>
      </c>
      <c r="F3158" s="21">
        <v>470.0</v>
      </c>
      <c r="G3158" s="21">
        <v>53.0</v>
      </c>
      <c r="H3158" s="21">
        <v>66.0</v>
      </c>
      <c r="I3158" s="21">
        <v>117.0</v>
      </c>
      <c r="J3158" s="21">
        <v>217.0</v>
      </c>
      <c r="K3158" s="21"/>
      <c r="L3158" s="21">
        <v>67.0</v>
      </c>
      <c r="M3158" s="21">
        <v>97.0</v>
      </c>
      <c r="N3158" s="21">
        <v>365.0</v>
      </c>
      <c r="O3158" s="21">
        <v>108.0</v>
      </c>
      <c r="P3158" s="21">
        <v>113.0</v>
      </c>
      <c r="Q3158" s="21">
        <v>216.0</v>
      </c>
      <c r="R3158" s="21"/>
      <c r="S3158" s="21">
        <v>116.0</v>
      </c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</row>
    <row r="3159" ht="15.75" customHeight="1">
      <c r="B3159" s="21">
        <v>96.0</v>
      </c>
      <c r="C3159" s="21">
        <v>46.0</v>
      </c>
      <c r="D3159" s="21">
        <v>234.0</v>
      </c>
      <c r="E3159" s="21">
        <v>388.0</v>
      </c>
      <c r="F3159" s="21">
        <v>132.0</v>
      </c>
      <c r="G3159" s="21">
        <v>90.0</v>
      </c>
      <c r="H3159" s="21">
        <v>100.0</v>
      </c>
      <c r="I3159" s="21">
        <v>198.0</v>
      </c>
      <c r="J3159" s="21">
        <v>189.0</v>
      </c>
      <c r="K3159" s="21"/>
      <c r="L3159" s="21">
        <v>59.0</v>
      </c>
      <c r="M3159" s="21">
        <v>149.0</v>
      </c>
      <c r="N3159" s="21">
        <v>214.0</v>
      </c>
      <c r="O3159" s="21">
        <v>80.0</v>
      </c>
      <c r="P3159" s="21">
        <v>46.0</v>
      </c>
      <c r="Q3159" s="21">
        <v>238.0</v>
      </c>
      <c r="R3159" s="21"/>
      <c r="S3159" s="21">
        <v>167.0</v>
      </c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</row>
    <row r="3160" ht="15.75" customHeight="1">
      <c r="B3160" s="21">
        <v>364.0</v>
      </c>
      <c r="C3160" s="21">
        <v>266.0</v>
      </c>
      <c r="D3160" s="21">
        <v>436.0</v>
      </c>
      <c r="E3160" s="21">
        <v>60.0</v>
      </c>
      <c r="F3160" s="21">
        <v>129.0</v>
      </c>
      <c r="G3160" s="21">
        <v>50.0</v>
      </c>
      <c r="H3160" s="21">
        <v>98.0</v>
      </c>
      <c r="I3160" s="21">
        <v>218.0</v>
      </c>
      <c r="J3160" s="21">
        <v>101.0</v>
      </c>
      <c r="K3160" s="21"/>
      <c r="L3160" s="21">
        <v>84.0</v>
      </c>
      <c r="M3160" s="21">
        <v>52.0</v>
      </c>
      <c r="N3160" s="21">
        <v>103.0</v>
      </c>
      <c r="O3160" s="21">
        <v>114.0</v>
      </c>
      <c r="P3160" s="21">
        <v>70.0</v>
      </c>
      <c r="Q3160" s="21">
        <v>122.0</v>
      </c>
      <c r="R3160" s="21"/>
      <c r="S3160" s="21">
        <v>137.0</v>
      </c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</row>
    <row r="3161" ht="15.75" customHeight="1">
      <c r="B3161" s="21">
        <v>76.0</v>
      </c>
      <c r="C3161" s="21">
        <v>57.0</v>
      </c>
      <c r="D3161" s="21">
        <v>176.0</v>
      </c>
      <c r="E3161" s="21">
        <v>86.0</v>
      </c>
      <c r="F3161" s="21">
        <v>93.0</v>
      </c>
      <c r="G3161" s="21">
        <v>67.0</v>
      </c>
      <c r="H3161" s="21">
        <v>206.0</v>
      </c>
      <c r="I3161" s="21">
        <v>196.0</v>
      </c>
      <c r="J3161" s="21">
        <v>183.0</v>
      </c>
      <c r="K3161" s="21"/>
      <c r="L3161" s="21">
        <v>78.0</v>
      </c>
      <c r="M3161" s="21">
        <v>47.0</v>
      </c>
      <c r="N3161" s="21">
        <v>119.0</v>
      </c>
      <c r="O3161" s="21">
        <v>115.0</v>
      </c>
      <c r="P3161" s="21">
        <v>193.0</v>
      </c>
      <c r="Q3161" s="21">
        <v>89.0</v>
      </c>
      <c r="R3161" s="21"/>
      <c r="S3161" s="21">
        <v>77.0</v>
      </c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</row>
    <row r="3162" ht="15.75" customHeight="1">
      <c r="B3162" s="21">
        <v>241.0</v>
      </c>
      <c r="C3162" s="21">
        <v>229.0</v>
      </c>
      <c r="D3162" s="21">
        <v>53.0</v>
      </c>
      <c r="E3162" s="21">
        <v>110.0</v>
      </c>
      <c r="F3162" s="21">
        <v>172.0</v>
      </c>
      <c r="G3162" s="21">
        <v>291.0</v>
      </c>
      <c r="H3162" s="21">
        <v>139.0</v>
      </c>
      <c r="I3162" s="21">
        <v>102.0</v>
      </c>
      <c r="J3162" s="21">
        <v>68.0</v>
      </c>
      <c r="K3162" s="21"/>
      <c r="L3162" s="21">
        <v>90.0</v>
      </c>
      <c r="M3162" s="21">
        <v>379.0</v>
      </c>
      <c r="N3162" s="21">
        <v>250.0</v>
      </c>
      <c r="O3162" s="21">
        <v>130.0</v>
      </c>
      <c r="P3162" s="21">
        <v>90.0</v>
      </c>
      <c r="Q3162" s="21">
        <v>111.0</v>
      </c>
      <c r="R3162" s="21"/>
      <c r="S3162" s="21">
        <v>76.0</v>
      </c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</row>
    <row r="3163" ht="15.75" customHeight="1">
      <c r="B3163" s="21">
        <v>70.0</v>
      </c>
      <c r="C3163" s="21">
        <v>144.0</v>
      </c>
      <c r="D3163" s="21">
        <v>201.0</v>
      </c>
      <c r="E3163" s="21">
        <v>135.0</v>
      </c>
      <c r="F3163" s="21">
        <v>89.0</v>
      </c>
      <c r="G3163" s="21">
        <v>129.0</v>
      </c>
      <c r="H3163" s="21">
        <v>49.0</v>
      </c>
      <c r="I3163" s="21">
        <v>148.0</v>
      </c>
      <c r="J3163" s="21">
        <v>315.0</v>
      </c>
      <c r="K3163" s="21"/>
      <c r="L3163" s="21">
        <v>112.0</v>
      </c>
      <c r="M3163" s="21">
        <v>119.0</v>
      </c>
      <c r="N3163" s="21">
        <v>171.0</v>
      </c>
      <c r="O3163" s="21">
        <v>62.0</v>
      </c>
      <c r="P3163" s="21">
        <v>110.0</v>
      </c>
      <c r="Q3163" s="21">
        <v>223.0</v>
      </c>
      <c r="R3163" s="21"/>
      <c r="S3163" s="21">
        <v>94.0</v>
      </c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</row>
    <row r="3164" ht="15.75" customHeight="1">
      <c r="B3164" s="21">
        <v>129.0</v>
      </c>
      <c r="C3164" s="21">
        <v>279.0</v>
      </c>
      <c r="D3164" s="21">
        <v>267.0</v>
      </c>
      <c r="E3164" s="21">
        <v>155.0</v>
      </c>
      <c r="F3164" s="21">
        <v>131.0</v>
      </c>
      <c r="G3164" s="21">
        <v>78.0</v>
      </c>
      <c r="H3164" s="21">
        <v>82.0</v>
      </c>
      <c r="I3164" s="21">
        <v>232.0</v>
      </c>
      <c r="J3164" s="21">
        <v>87.0</v>
      </c>
      <c r="K3164" s="21"/>
      <c r="L3164" s="21">
        <v>138.0</v>
      </c>
      <c r="M3164" s="21">
        <v>267.0</v>
      </c>
      <c r="N3164" s="21">
        <v>227.0</v>
      </c>
      <c r="O3164" s="21">
        <v>95.0</v>
      </c>
      <c r="P3164" s="21">
        <v>79.0</v>
      </c>
      <c r="Q3164" s="21">
        <v>62.0</v>
      </c>
      <c r="R3164" s="21"/>
      <c r="S3164" s="21">
        <v>53.0</v>
      </c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</row>
    <row r="3165" ht="15.75" customHeight="1">
      <c r="B3165" s="21">
        <v>102.0</v>
      </c>
      <c r="C3165" s="21">
        <v>60.0</v>
      </c>
      <c r="D3165" s="21">
        <v>162.0</v>
      </c>
      <c r="E3165" s="21">
        <v>108.0</v>
      </c>
      <c r="F3165" s="21">
        <v>165.0</v>
      </c>
      <c r="G3165" s="21">
        <v>113.0</v>
      </c>
      <c r="H3165" s="21">
        <v>123.0</v>
      </c>
      <c r="I3165" s="21">
        <v>122.0</v>
      </c>
      <c r="J3165" s="21">
        <v>139.0</v>
      </c>
      <c r="K3165" s="21"/>
      <c r="L3165" s="21">
        <v>205.0</v>
      </c>
      <c r="M3165" s="21">
        <v>66.0</v>
      </c>
      <c r="N3165" s="21">
        <v>105.0</v>
      </c>
      <c r="O3165" s="21">
        <v>131.0</v>
      </c>
      <c r="P3165" s="21">
        <v>247.0</v>
      </c>
      <c r="Q3165" s="21">
        <v>131.0</v>
      </c>
      <c r="R3165" s="21"/>
      <c r="S3165" s="21">
        <v>200.0</v>
      </c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</row>
    <row r="3166" ht="15.75" customHeight="1">
      <c r="B3166" s="21">
        <v>58.0</v>
      </c>
      <c r="C3166" s="21">
        <v>112.0</v>
      </c>
      <c r="D3166" s="21">
        <v>125.0</v>
      </c>
      <c r="E3166" s="21">
        <v>136.0</v>
      </c>
      <c r="F3166" s="21">
        <v>77.0</v>
      </c>
      <c r="G3166" s="21">
        <v>89.0</v>
      </c>
      <c r="H3166" s="21">
        <v>145.0</v>
      </c>
      <c r="I3166" s="21">
        <v>70.0</v>
      </c>
      <c r="J3166" s="21">
        <v>89.0</v>
      </c>
      <c r="K3166" s="21"/>
      <c r="L3166" s="21">
        <v>51.0</v>
      </c>
      <c r="M3166" s="21">
        <v>227.0</v>
      </c>
      <c r="N3166" s="21">
        <v>158.0</v>
      </c>
      <c r="O3166" s="21">
        <v>109.0</v>
      </c>
      <c r="P3166" s="21">
        <v>136.0</v>
      </c>
      <c r="Q3166" s="21">
        <v>137.0</v>
      </c>
      <c r="R3166" s="21"/>
      <c r="S3166" s="21">
        <v>117.0</v>
      </c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</row>
    <row r="3167" ht="15.75" customHeight="1">
      <c r="B3167" s="21">
        <v>185.0</v>
      </c>
      <c r="C3167" s="21">
        <v>189.0</v>
      </c>
      <c r="D3167" s="21">
        <v>237.0</v>
      </c>
      <c r="E3167" s="21">
        <v>90.0</v>
      </c>
      <c r="F3167" s="21">
        <v>194.0</v>
      </c>
      <c r="G3167" s="21">
        <v>58.0</v>
      </c>
      <c r="H3167" s="21">
        <v>80.0</v>
      </c>
      <c r="I3167" s="21">
        <v>74.0</v>
      </c>
      <c r="J3167" s="21">
        <v>113.0</v>
      </c>
      <c r="K3167" s="21"/>
      <c r="L3167" s="21">
        <v>63.0</v>
      </c>
      <c r="M3167" s="21">
        <v>249.0</v>
      </c>
      <c r="N3167" s="21">
        <v>67.0</v>
      </c>
      <c r="O3167" s="21">
        <v>294.0</v>
      </c>
      <c r="P3167" s="21">
        <v>62.0</v>
      </c>
      <c r="Q3167" s="21">
        <v>202.0</v>
      </c>
      <c r="R3167" s="21"/>
      <c r="S3167" s="21">
        <v>111.0</v>
      </c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</row>
    <row r="3168" ht="15.75" customHeight="1">
      <c r="B3168" s="21">
        <v>81.0</v>
      </c>
      <c r="C3168" s="21">
        <v>72.0</v>
      </c>
      <c r="D3168" s="21">
        <v>224.0</v>
      </c>
      <c r="E3168" s="21">
        <v>128.0</v>
      </c>
      <c r="F3168" s="21">
        <v>110.0</v>
      </c>
      <c r="G3168" s="21">
        <v>51.0</v>
      </c>
      <c r="H3168" s="21">
        <v>60.0</v>
      </c>
      <c r="I3168" s="21">
        <v>86.0</v>
      </c>
      <c r="J3168" s="21">
        <v>76.0</v>
      </c>
      <c r="K3168" s="21"/>
      <c r="L3168" s="21">
        <v>97.0</v>
      </c>
      <c r="M3168" s="21">
        <v>71.0</v>
      </c>
      <c r="N3168" s="21">
        <v>67.0</v>
      </c>
      <c r="O3168" s="21">
        <v>80.0</v>
      </c>
      <c r="P3168" s="21">
        <v>190.0</v>
      </c>
      <c r="Q3168" s="21">
        <v>91.0</v>
      </c>
      <c r="R3168" s="21"/>
      <c r="S3168" s="21">
        <v>101.0</v>
      </c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</row>
    <row r="3169" ht="15.75" customHeight="1">
      <c r="B3169" s="21">
        <v>44.0</v>
      </c>
      <c r="C3169" s="21">
        <v>258.0</v>
      </c>
      <c r="D3169" s="21">
        <v>153.0</v>
      </c>
      <c r="E3169" s="21">
        <v>175.0</v>
      </c>
      <c r="F3169" s="21">
        <v>82.0</v>
      </c>
      <c r="G3169" s="21">
        <v>93.0</v>
      </c>
      <c r="H3169" s="21">
        <v>358.0</v>
      </c>
      <c r="I3169" s="21">
        <v>83.0</v>
      </c>
      <c r="J3169" s="21">
        <v>339.0</v>
      </c>
      <c r="K3169" s="21"/>
      <c r="L3169" s="21">
        <v>120.0</v>
      </c>
      <c r="M3169" s="21">
        <v>103.0</v>
      </c>
      <c r="N3169" s="21">
        <v>57.0</v>
      </c>
      <c r="O3169" s="21">
        <v>137.0</v>
      </c>
      <c r="P3169" s="21">
        <v>102.0</v>
      </c>
      <c r="Q3169" s="21">
        <v>173.0</v>
      </c>
      <c r="R3169" s="21"/>
      <c r="S3169" s="21">
        <v>96.0</v>
      </c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</row>
    <row r="3170" ht="15.75" customHeight="1">
      <c r="B3170" s="21">
        <v>138.0</v>
      </c>
      <c r="C3170" s="21">
        <v>283.0</v>
      </c>
      <c r="D3170" s="21">
        <v>49.0</v>
      </c>
      <c r="E3170" s="21">
        <v>95.0</v>
      </c>
      <c r="F3170" s="21">
        <v>69.0</v>
      </c>
      <c r="G3170" s="21">
        <v>136.0</v>
      </c>
      <c r="H3170" s="21">
        <v>174.0</v>
      </c>
      <c r="I3170" s="21">
        <v>75.0</v>
      </c>
      <c r="J3170" s="21">
        <v>107.0</v>
      </c>
      <c r="K3170" s="21"/>
      <c r="L3170" s="21">
        <v>132.0</v>
      </c>
      <c r="M3170" s="21">
        <v>56.0</v>
      </c>
      <c r="N3170" s="21">
        <v>63.0</v>
      </c>
      <c r="O3170" s="21">
        <v>63.0</v>
      </c>
      <c r="P3170" s="21">
        <v>264.0</v>
      </c>
      <c r="Q3170" s="21">
        <v>200.0</v>
      </c>
      <c r="R3170" s="21"/>
      <c r="S3170" s="21">
        <v>54.0</v>
      </c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</row>
    <row r="3171" ht="15.75" customHeight="1">
      <c r="B3171" s="21">
        <v>57.0</v>
      </c>
      <c r="C3171" s="21">
        <v>117.0</v>
      </c>
      <c r="D3171" s="21">
        <v>331.0</v>
      </c>
      <c r="E3171" s="21">
        <v>45.0</v>
      </c>
      <c r="F3171" s="21">
        <v>133.0</v>
      </c>
      <c r="G3171" s="21">
        <v>103.0</v>
      </c>
      <c r="H3171" s="21">
        <v>82.0</v>
      </c>
      <c r="I3171" s="21">
        <v>426.0</v>
      </c>
      <c r="J3171" s="21">
        <v>138.0</v>
      </c>
      <c r="K3171" s="21"/>
      <c r="L3171" s="21">
        <v>226.0</v>
      </c>
      <c r="M3171" s="21">
        <v>186.0</v>
      </c>
      <c r="N3171" s="21">
        <v>536.0</v>
      </c>
      <c r="O3171" s="21">
        <v>194.0</v>
      </c>
      <c r="P3171" s="21">
        <v>368.0</v>
      </c>
      <c r="Q3171" s="21">
        <v>64.0</v>
      </c>
      <c r="R3171" s="21"/>
      <c r="S3171" s="21">
        <v>45.0</v>
      </c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</row>
    <row r="3172" ht="15.75" customHeight="1">
      <c r="B3172" s="21">
        <v>163.0</v>
      </c>
      <c r="C3172" s="21">
        <v>67.0</v>
      </c>
      <c r="D3172" s="21">
        <v>114.0</v>
      </c>
      <c r="E3172" s="21">
        <v>107.0</v>
      </c>
      <c r="F3172" s="21">
        <v>94.0</v>
      </c>
      <c r="G3172" s="21">
        <v>82.0</v>
      </c>
      <c r="H3172" s="21">
        <v>169.0</v>
      </c>
      <c r="I3172" s="21">
        <v>94.0</v>
      </c>
      <c r="J3172" s="21">
        <v>70.0</v>
      </c>
      <c r="K3172" s="21"/>
      <c r="L3172" s="21">
        <v>160.0</v>
      </c>
      <c r="M3172" s="21">
        <v>198.0</v>
      </c>
      <c r="N3172" s="21">
        <v>74.0</v>
      </c>
      <c r="O3172" s="21">
        <v>61.0</v>
      </c>
      <c r="P3172" s="21">
        <v>53.0</v>
      </c>
      <c r="Q3172" s="21">
        <v>145.0</v>
      </c>
      <c r="R3172" s="21"/>
      <c r="S3172" s="21">
        <v>614.0</v>
      </c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</row>
    <row r="3173" ht="15.75" customHeight="1">
      <c r="B3173" s="21">
        <v>181.0</v>
      </c>
      <c r="C3173" s="21">
        <v>88.0</v>
      </c>
      <c r="D3173" s="21">
        <v>167.0</v>
      </c>
      <c r="E3173" s="21">
        <v>48.0</v>
      </c>
      <c r="F3173" s="21">
        <v>75.0</v>
      </c>
      <c r="G3173" s="21">
        <v>92.0</v>
      </c>
      <c r="H3173" s="21">
        <v>364.0</v>
      </c>
      <c r="I3173" s="21">
        <v>46.0</v>
      </c>
      <c r="J3173" s="21">
        <v>231.0</v>
      </c>
      <c r="K3173" s="21"/>
      <c r="L3173" s="21">
        <v>63.0</v>
      </c>
      <c r="M3173" s="21">
        <v>52.0</v>
      </c>
      <c r="N3173" s="21">
        <v>80.0</v>
      </c>
      <c r="O3173" s="21">
        <v>262.0</v>
      </c>
      <c r="P3173" s="21">
        <v>243.0</v>
      </c>
      <c r="Q3173" s="21">
        <v>76.0</v>
      </c>
      <c r="R3173" s="21"/>
      <c r="S3173" s="21">
        <v>145.0</v>
      </c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</row>
    <row r="3174" ht="15.75" customHeight="1">
      <c r="B3174" s="21">
        <v>48.0</v>
      </c>
      <c r="C3174" s="21">
        <v>134.0</v>
      </c>
      <c r="D3174" s="21">
        <v>61.0</v>
      </c>
      <c r="E3174" s="21">
        <v>119.0</v>
      </c>
      <c r="F3174" s="21">
        <v>89.0</v>
      </c>
      <c r="G3174" s="21">
        <v>68.0</v>
      </c>
      <c r="H3174" s="21">
        <v>89.0</v>
      </c>
      <c r="I3174" s="21">
        <v>73.0</v>
      </c>
      <c r="J3174" s="21">
        <v>143.0</v>
      </c>
      <c r="K3174" s="21"/>
      <c r="L3174" s="21">
        <v>49.0</v>
      </c>
      <c r="M3174" s="21">
        <v>306.0</v>
      </c>
      <c r="N3174" s="21">
        <v>90.0</v>
      </c>
      <c r="O3174" s="21">
        <v>154.0</v>
      </c>
      <c r="P3174" s="21">
        <v>180.0</v>
      </c>
      <c r="Q3174" s="21">
        <v>249.0</v>
      </c>
      <c r="R3174" s="21"/>
      <c r="S3174" s="21">
        <v>96.0</v>
      </c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</row>
    <row r="3175" ht="15.75" customHeight="1">
      <c r="B3175" s="21">
        <v>107.0</v>
      </c>
      <c r="C3175" s="21">
        <v>375.0</v>
      </c>
      <c r="D3175" s="21">
        <v>60.0</v>
      </c>
      <c r="E3175" s="21">
        <v>346.0</v>
      </c>
      <c r="F3175" s="21">
        <v>90.0</v>
      </c>
      <c r="G3175" s="21">
        <v>216.0</v>
      </c>
      <c r="H3175" s="21">
        <v>49.0</v>
      </c>
      <c r="I3175" s="21">
        <v>62.0</v>
      </c>
      <c r="J3175" s="21">
        <v>362.0</v>
      </c>
      <c r="K3175" s="21"/>
      <c r="L3175" s="21">
        <v>176.0</v>
      </c>
      <c r="M3175" s="21">
        <v>72.0</v>
      </c>
      <c r="N3175" s="21">
        <v>98.0</v>
      </c>
      <c r="O3175" s="21">
        <v>139.0</v>
      </c>
      <c r="P3175" s="21">
        <v>330.0</v>
      </c>
      <c r="Q3175" s="21">
        <v>64.0</v>
      </c>
      <c r="R3175" s="21"/>
      <c r="S3175" s="21">
        <v>91.0</v>
      </c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</row>
    <row r="3176" ht="15.75" customHeight="1">
      <c r="B3176" s="21">
        <v>94.0</v>
      </c>
      <c r="C3176" s="21">
        <v>270.0</v>
      </c>
      <c r="D3176" s="21">
        <v>91.0</v>
      </c>
      <c r="E3176" s="21">
        <v>301.0</v>
      </c>
      <c r="F3176" s="21">
        <v>85.0</v>
      </c>
      <c r="G3176" s="21">
        <v>100.0</v>
      </c>
      <c r="H3176" s="21">
        <v>108.0</v>
      </c>
      <c r="I3176" s="21">
        <v>135.0</v>
      </c>
      <c r="J3176" s="21">
        <v>65.0</v>
      </c>
      <c r="K3176" s="21"/>
      <c r="L3176" s="21">
        <v>95.0</v>
      </c>
      <c r="M3176" s="21">
        <v>156.0</v>
      </c>
      <c r="N3176" s="21">
        <v>95.0</v>
      </c>
      <c r="O3176" s="21">
        <v>283.0</v>
      </c>
      <c r="P3176" s="21">
        <v>57.0</v>
      </c>
      <c r="Q3176" s="21">
        <v>179.0</v>
      </c>
      <c r="R3176" s="21"/>
      <c r="S3176" s="21">
        <v>192.0</v>
      </c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</row>
    <row r="3177" ht="15.75" customHeight="1">
      <c r="B3177" s="21">
        <v>76.0</v>
      </c>
      <c r="C3177" s="21">
        <v>352.0</v>
      </c>
      <c r="D3177" s="21">
        <v>308.0</v>
      </c>
      <c r="E3177" s="21">
        <v>366.0</v>
      </c>
      <c r="F3177" s="21">
        <v>293.0</v>
      </c>
      <c r="G3177" s="21">
        <v>133.0</v>
      </c>
      <c r="H3177" s="21">
        <v>97.0</v>
      </c>
      <c r="I3177" s="21">
        <v>130.0</v>
      </c>
      <c r="J3177" s="21">
        <v>64.0</v>
      </c>
      <c r="K3177" s="21"/>
      <c r="L3177" s="21">
        <v>89.0</v>
      </c>
      <c r="M3177" s="21">
        <v>45.0</v>
      </c>
      <c r="N3177" s="21">
        <v>71.0</v>
      </c>
      <c r="O3177" s="21">
        <v>447.0</v>
      </c>
      <c r="P3177" s="21">
        <v>94.0</v>
      </c>
      <c r="Q3177" s="21">
        <v>120.0</v>
      </c>
      <c r="R3177" s="21"/>
      <c r="S3177" s="21">
        <v>155.0</v>
      </c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</row>
    <row r="3178" ht="15.75" customHeight="1">
      <c r="B3178" s="21">
        <v>146.0</v>
      </c>
      <c r="C3178" s="21">
        <v>78.0</v>
      </c>
      <c r="D3178" s="21">
        <v>96.0</v>
      </c>
      <c r="E3178" s="21">
        <v>49.0</v>
      </c>
      <c r="F3178" s="21">
        <v>159.0</v>
      </c>
      <c r="G3178" s="21">
        <v>422.0</v>
      </c>
      <c r="H3178" s="21">
        <v>67.0</v>
      </c>
      <c r="I3178" s="21">
        <v>157.0</v>
      </c>
      <c r="J3178" s="21">
        <v>362.0</v>
      </c>
      <c r="K3178" s="21"/>
      <c r="L3178" s="21">
        <v>132.0</v>
      </c>
      <c r="M3178" s="21">
        <v>164.0</v>
      </c>
      <c r="N3178" s="21">
        <v>190.0</v>
      </c>
      <c r="O3178" s="21">
        <v>245.0</v>
      </c>
      <c r="P3178" s="21">
        <v>204.0</v>
      </c>
      <c r="Q3178" s="21">
        <v>118.0</v>
      </c>
      <c r="R3178" s="21"/>
      <c r="S3178" s="21">
        <v>98.0</v>
      </c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</row>
    <row r="3179" ht="15.75" customHeight="1">
      <c r="B3179" s="21">
        <v>309.0</v>
      </c>
      <c r="C3179" s="21">
        <v>322.0</v>
      </c>
      <c r="D3179" s="21">
        <v>48.0</v>
      </c>
      <c r="E3179" s="21">
        <v>105.0</v>
      </c>
      <c r="F3179" s="21">
        <v>70.0</v>
      </c>
      <c r="G3179" s="21">
        <v>348.0</v>
      </c>
      <c r="H3179" s="21">
        <v>207.0</v>
      </c>
      <c r="I3179" s="21">
        <v>220.0</v>
      </c>
      <c r="J3179" s="21">
        <v>142.0</v>
      </c>
      <c r="K3179" s="21"/>
      <c r="L3179" s="21">
        <v>146.0</v>
      </c>
      <c r="M3179" s="21">
        <v>401.0</v>
      </c>
      <c r="N3179" s="21">
        <v>50.0</v>
      </c>
      <c r="O3179" s="21">
        <v>177.0</v>
      </c>
      <c r="P3179" s="21">
        <v>157.0</v>
      </c>
      <c r="Q3179" s="21">
        <v>47.0</v>
      </c>
      <c r="R3179" s="21"/>
      <c r="S3179" s="21">
        <v>61.0</v>
      </c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</row>
    <row r="3180" ht="15.75" customHeight="1">
      <c r="B3180" s="21">
        <v>178.0</v>
      </c>
      <c r="C3180" s="21">
        <v>89.0</v>
      </c>
      <c r="D3180" s="21">
        <v>69.0</v>
      </c>
      <c r="E3180" s="21">
        <v>110.0</v>
      </c>
      <c r="F3180" s="21">
        <v>75.0</v>
      </c>
      <c r="G3180" s="21">
        <v>65.0</v>
      </c>
      <c r="H3180" s="21">
        <v>82.0</v>
      </c>
      <c r="I3180" s="21">
        <v>254.0</v>
      </c>
      <c r="J3180" s="21">
        <v>120.0</v>
      </c>
      <c r="K3180" s="21"/>
      <c r="L3180" s="21">
        <v>128.0</v>
      </c>
      <c r="M3180" s="21">
        <v>292.0</v>
      </c>
      <c r="N3180" s="21">
        <v>116.0</v>
      </c>
      <c r="O3180" s="21">
        <v>126.0</v>
      </c>
      <c r="P3180" s="21">
        <v>355.0</v>
      </c>
      <c r="Q3180" s="21">
        <v>76.0</v>
      </c>
      <c r="R3180" s="21"/>
      <c r="S3180" s="21">
        <v>79.0</v>
      </c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</row>
    <row r="3181" ht="15.75" customHeight="1">
      <c r="B3181" s="21">
        <v>437.0</v>
      </c>
      <c r="C3181" s="21">
        <v>172.0</v>
      </c>
      <c r="D3181" s="21">
        <v>112.0</v>
      </c>
      <c r="E3181" s="21">
        <v>105.0</v>
      </c>
      <c r="F3181" s="21">
        <v>87.0</v>
      </c>
      <c r="G3181" s="21">
        <v>118.0</v>
      </c>
      <c r="H3181" s="21">
        <v>77.0</v>
      </c>
      <c r="I3181" s="21">
        <v>298.0</v>
      </c>
      <c r="J3181" s="21">
        <v>171.0</v>
      </c>
      <c r="K3181" s="21"/>
      <c r="L3181" s="21">
        <v>174.0</v>
      </c>
      <c r="M3181" s="21">
        <v>260.0</v>
      </c>
      <c r="N3181" s="21">
        <v>70.0</v>
      </c>
      <c r="O3181" s="21">
        <v>80.0</v>
      </c>
      <c r="P3181" s="21">
        <v>87.0</v>
      </c>
      <c r="Q3181" s="21">
        <v>332.0</v>
      </c>
      <c r="R3181" s="21"/>
      <c r="S3181" s="21">
        <v>121.0</v>
      </c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</row>
    <row r="3182" ht="15.75" customHeight="1">
      <c r="B3182" s="21">
        <v>58.0</v>
      </c>
      <c r="C3182" s="21">
        <v>201.0</v>
      </c>
      <c r="D3182" s="21">
        <v>132.0</v>
      </c>
      <c r="E3182" s="21">
        <v>209.0</v>
      </c>
      <c r="F3182" s="21">
        <v>50.0</v>
      </c>
      <c r="G3182" s="21">
        <v>62.0</v>
      </c>
      <c r="H3182" s="21">
        <v>142.0</v>
      </c>
      <c r="I3182" s="21">
        <v>123.0</v>
      </c>
      <c r="J3182" s="21">
        <v>130.0</v>
      </c>
      <c r="K3182" s="21"/>
      <c r="L3182" s="21">
        <v>63.0</v>
      </c>
      <c r="M3182" s="21">
        <v>84.0</v>
      </c>
      <c r="N3182" s="21">
        <v>202.0</v>
      </c>
      <c r="O3182" s="21">
        <v>246.0</v>
      </c>
      <c r="P3182" s="21">
        <v>63.0</v>
      </c>
      <c r="Q3182" s="21">
        <v>151.0</v>
      </c>
      <c r="R3182" s="21"/>
      <c r="S3182" s="21">
        <v>236.0</v>
      </c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</row>
    <row r="3183" ht="15.75" customHeight="1">
      <c r="B3183" s="21">
        <v>71.0</v>
      </c>
      <c r="C3183" s="21">
        <v>103.0</v>
      </c>
      <c r="D3183" s="21">
        <v>162.0</v>
      </c>
      <c r="E3183" s="21">
        <v>264.0</v>
      </c>
      <c r="F3183" s="21">
        <v>106.0</v>
      </c>
      <c r="G3183" s="21">
        <v>233.0</v>
      </c>
      <c r="H3183" s="21">
        <v>152.0</v>
      </c>
      <c r="I3183" s="21">
        <v>126.0</v>
      </c>
      <c r="J3183" s="21">
        <v>65.0</v>
      </c>
      <c r="K3183" s="21"/>
      <c r="L3183" s="21">
        <v>150.0</v>
      </c>
      <c r="M3183" s="21">
        <v>159.0</v>
      </c>
      <c r="N3183" s="21">
        <v>87.0</v>
      </c>
      <c r="O3183" s="21">
        <v>260.0</v>
      </c>
      <c r="P3183" s="21">
        <v>97.0</v>
      </c>
      <c r="Q3183" s="21">
        <v>249.0</v>
      </c>
      <c r="R3183" s="21"/>
      <c r="S3183" s="21">
        <v>67.0</v>
      </c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</row>
    <row r="3184" ht="15.75" customHeight="1">
      <c r="B3184" s="21">
        <v>77.0</v>
      </c>
      <c r="C3184" s="21">
        <v>83.0</v>
      </c>
      <c r="D3184" s="21">
        <v>64.0</v>
      </c>
      <c r="E3184" s="21">
        <v>172.0</v>
      </c>
      <c r="F3184" s="21">
        <v>159.0</v>
      </c>
      <c r="G3184" s="21">
        <v>201.0</v>
      </c>
      <c r="H3184" s="21">
        <v>120.0</v>
      </c>
      <c r="I3184" s="21">
        <v>100.0</v>
      </c>
      <c r="J3184" s="21">
        <v>104.0</v>
      </c>
      <c r="K3184" s="21"/>
      <c r="L3184" s="21">
        <v>257.0</v>
      </c>
      <c r="M3184" s="21">
        <v>170.0</v>
      </c>
      <c r="N3184" s="21">
        <v>92.0</v>
      </c>
      <c r="O3184" s="21">
        <v>198.0</v>
      </c>
      <c r="P3184" s="21">
        <v>363.0</v>
      </c>
      <c r="Q3184" s="21">
        <v>298.0</v>
      </c>
      <c r="R3184" s="21"/>
      <c r="S3184" s="21">
        <v>59.0</v>
      </c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</row>
    <row r="3185" ht="15.75" customHeight="1">
      <c r="B3185" s="21">
        <v>163.0</v>
      </c>
      <c r="C3185" s="21">
        <v>77.0</v>
      </c>
      <c r="D3185" s="21">
        <v>55.0</v>
      </c>
      <c r="E3185" s="21">
        <v>232.0</v>
      </c>
      <c r="F3185" s="21">
        <v>113.0</v>
      </c>
      <c r="G3185" s="21">
        <v>140.0</v>
      </c>
      <c r="H3185" s="21">
        <v>43.0</v>
      </c>
      <c r="I3185" s="21">
        <v>203.0</v>
      </c>
      <c r="J3185" s="21">
        <v>86.0</v>
      </c>
      <c r="K3185" s="21"/>
      <c r="L3185" s="21">
        <v>123.0</v>
      </c>
      <c r="M3185" s="21">
        <v>55.0</v>
      </c>
      <c r="N3185" s="21">
        <v>160.0</v>
      </c>
      <c r="O3185" s="21">
        <v>97.0</v>
      </c>
      <c r="P3185" s="21">
        <v>168.0</v>
      </c>
      <c r="Q3185" s="21">
        <v>333.0</v>
      </c>
      <c r="R3185" s="21"/>
      <c r="S3185" s="21">
        <v>167.0</v>
      </c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</row>
    <row r="3186" ht="15.75" customHeight="1">
      <c r="B3186" s="21">
        <v>76.0</v>
      </c>
      <c r="C3186" s="21">
        <v>67.0</v>
      </c>
      <c r="D3186" s="21">
        <v>146.0</v>
      </c>
      <c r="E3186" s="21">
        <v>57.0</v>
      </c>
      <c r="F3186" s="21">
        <v>276.0</v>
      </c>
      <c r="G3186" s="21">
        <v>84.0</v>
      </c>
      <c r="H3186" s="21">
        <v>261.0</v>
      </c>
      <c r="I3186" s="21">
        <v>71.0</v>
      </c>
      <c r="J3186" s="21">
        <v>192.0</v>
      </c>
      <c r="K3186" s="21"/>
      <c r="L3186" s="21">
        <v>62.0</v>
      </c>
      <c r="M3186" s="21">
        <v>62.0</v>
      </c>
      <c r="N3186" s="21">
        <v>124.0</v>
      </c>
      <c r="O3186" s="21">
        <v>53.0</v>
      </c>
      <c r="P3186" s="21">
        <v>123.0</v>
      </c>
      <c r="Q3186" s="21">
        <v>379.0</v>
      </c>
      <c r="R3186" s="21"/>
      <c r="S3186" s="21">
        <v>51.0</v>
      </c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</row>
    <row r="3187" ht="15.75" customHeight="1">
      <c r="B3187" s="21">
        <v>120.0</v>
      </c>
      <c r="C3187" s="21">
        <v>264.0</v>
      </c>
      <c r="D3187" s="21">
        <v>123.0</v>
      </c>
      <c r="E3187" s="21">
        <v>107.0</v>
      </c>
      <c r="F3187" s="21">
        <v>271.0</v>
      </c>
      <c r="G3187" s="21">
        <v>187.0</v>
      </c>
      <c r="H3187" s="21">
        <v>76.0</v>
      </c>
      <c r="I3187" s="21">
        <v>108.0</v>
      </c>
      <c r="J3187" s="21">
        <v>86.0</v>
      </c>
      <c r="K3187" s="21"/>
      <c r="L3187" s="21">
        <v>102.0</v>
      </c>
      <c r="M3187" s="21">
        <v>81.0</v>
      </c>
      <c r="N3187" s="21">
        <v>110.0</v>
      </c>
      <c r="O3187" s="21">
        <v>77.0</v>
      </c>
      <c r="P3187" s="21">
        <v>458.0</v>
      </c>
      <c r="Q3187" s="21">
        <v>132.0</v>
      </c>
      <c r="R3187" s="21"/>
      <c r="S3187" s="21">
        <v>121.0</v>
      </c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</row>
    <row r="3188" ht="15.75" customHeight="1">
      <c r="B3188" s="21">
        <v>198.0</v>
      </c>
      <c r="C3188" s="21">
        <v>172.0</v>
      </c>
      <c r="D3188" s="21">
        <v>268.0</v>
      </c>
      <c r="E3188" s="21">
        <v>200.0</v>
      </c>
      <c r="F3188" s="21">
        <v>188.0</v>
      </c>
      <c r="G3188" s="21">
        <v>64.0</v>
      </c>
      <c r="H3188" s="21">
        <v>328.0</v>
      </c>
      <c r="I3188" s="21">
        <v>202.0</v>
      </c>
      <c r="J3188" s="21">
        <v>126.0</v>
      </c>
      <c r="K3188" s="21"/>
      <c r="L3188" s="21">
        <v>77.0</v>
      </c>
      <c r="M3188" s="21">
        <v>79.0</v>
      </c>
      <c r="N3188" s="21">
        <v>145.0</v>
      </c>
      <c r="O3188" s="21">
        <v>62.0</v>
      </c>
      <c r="P3188" s="21">
        <v>184.0</v>
      </c>
      <c r="Q3188" s="21">
        <v>70.0</v>
      </c>
      <c r="R3188" s="21"/>
      <c r="S3188" s="21">
        <v>104.0</v>
      </c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</row>
    <row r="3189" ht="15.75" customHeight="1">
      <c r="B3189" s="21">
        <v>398.0</v>
      </c>
      <c r="C3189" s="21">
        <v>97.0</v>
      </c>
      <c r="D3189" s="21">
        <v>59.0</v>
      </c>
      <c r="E3189" s="21">
        <v>74.0</v>
      </c>
      <c r="F3189" s="21">
        <v>75.0</v>
      </c>
      <c r="G3189" s="21">
        <v>117.0</v>
      </c>
      <c r="H3189" s="21">
        <v>76.0</v>
      </c>
      <c r="I3189" s="21">
        <v>75.0</v>
      </c>
      <c r="J3189" s="21">
        <v>54.0</v>
      </c>
      <c r="K3189" s="21"/>
      <c r="L3189" s="21">
        <v>40.0</v>
      </c>
      <c r="M3189" s="21">
        <v>214.0</v>
      </c>
      <c r="N3189" s="21">
        <v>123.0</v>
      </c>
      <c r="O3189" s="21">
        <v>75.0</v>
      </c>
      <c r="P3189" s="21">
        <v>74.0</v>
      </c>
      <c r="Q3189" s="21">
        <v>238.0</v>
      </c>
      <c r="R3189" s="21"/>
      <c r="S3189" s="21">
        <v>125.0</v>
      </c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</row>
    <row r="3190" ht="15.75" customHeight="1">
      <c r="B3190" s="21">
        <v>77.0</v>
      </c>
      <c r="C3190" s="21">
        <v>246.0</v>
      </c>
      <c r="D3190" s="21">
        <v>82.0</v>
      </c>
      <c r="E3190" s="21">
        <v>155.0</v>
      </c>
      <c r="F3190" s="21">
        <v>67.0</v>
      </c>
      <c r="G3190" s="21">
        <v>72.0</v>
      </c>
      <c r="H3190" s="21">
        <v>259.0</v>
      </c>
      <c r="I3190" s="21">
        <v>54.0</v>
      </c>
      <c r="J3190" s="21">
        <v>53.0</v>
      </c>
      <c r="K3190" s="21"/>
      <c r="L3190" s="21">
        <v>275.0</v>
      </c>
      <c r="M3190" s="21">
        <v>123.0</v>
      </c>
      <c r="N3190" s="21">
        <v>67.0</v>
      </c>
      <c r="O3190" s="21">
        <v>83.0</v>
      </c>
      <c r="P3190" s="21">
        <v>44.0</v>
      </c>
      <c r="Q3190" s="21">
        <v>70.0</v>
      </c>
      <c r="R3190" s="21"/>
      <c r="S3190" s="21">
        <v>91.0</v>
      </c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</row>
    <row r="3191" ht="15.75" customHeight="1">
      <c r="B3191" s="21">
        <v>69.0</v>
      </c>
      <c r="C3191" s="21">
        <v>286.0</v>
      </c>
      <c r="D3191" s="21">
        <v>116.0</v>
      </c>
      <c r="E3191" s="21">
        <v>44.0</v>
      </c>
      <c r="F3191" s="21">
        <v>203.0</v>
      </c>
      <c r="G3191" s="21">
        <v>467.0</v>
      </c>
      <c r="H3191" s="21">
        <v>80.0</v>
      </c>
      <c r="I3191" s="21">
        <v>89.0</v>
      </c>
      <c r="J3191" s="21">
        <v>147.0</v>
      </c>
      <c r="K3191" s="21"/>
      <c r="L3191" s="21">
        <v>104.0</v>
      </c>
      <c r="M3191" s="21">
        <v>67.0</v>
      </c>
      <c r="N3191" s="21">
        <v>770.0</v>
      </c>
      <c r="O3191" s="21">
        <v>186.0</v>
      </c>
      <c r="P3191" s="21">
        <v>112.0</v>
      </c>
      <c r="Q3191" s="21">
        <v>69.0</v>
      </c>
      <c r="R3191" s="21"/>
      <c r="S3191" s="21">
        <v>195.0</v>
      </c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</row>
    <row r="3192" ht="15.75" customHeight="1">
      <c r="B3192" s="21">
        <v>91.0</v>
      </c>
      <c r="C3192" s="21">
        <v>115.0</v>
      </c>
      <c r="D3192" s="21">
        <v>225.0</v>
      </c>
      <c r="E3192" s="21">
        <v>168.0</v>
      </c>
      <c r="F3192" s="21">
        <v>116.0</v>
      </c>
      <c r="G3192" s="21">
        <v>66.0</v>
      </c>
      <c r="H3192" s="21">
        <v>62.0</v>
      </c>
      <c r="I3192" s="21">
        <v>65.0</v>
      </c>
      <c r="J3192" s="21">
        <v>320.0</v>
      </c>
      <c r="K3192" s="21"/>
      <c r="L3192" s="21">
        <v>164.0</v>
      </c>
      <c r="M3192" s="21">
        <v>338.0</v>
      </c>
      <c r="N3192" s="21">
        <v>111.0</v>
      </c>
      <c r="O3192" s="21">
        <v>78.0</v>
      </c>
      <c r="P3192" s="21">
        <v>143.0</v>
      </c>
      <c r="Q3192" s="21">
        <v>73.0</v>
      </c>
      <c r="R3192" s="21"/>
      <c r="S3192" s="21">
        <v>114.0</v>
      </c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</row>
    <row r="3193" ht="15.75" customHeight="1">
      <c r="B3193" s="21">
        <v>274.0</v>
      </c>
      <c r="C3193" s="21">
        <v>111.0</v>
      </c>
      <c r="D3193" s="21">
        <v>281.0</v>
      </c>
      <c r="E3193" s="21">
        <v>124.0</v>
      </c>
      <c r="F3193" s="21">
        <v>57.0</v>
      </c>
      <c r="G3193" s="21">
        <v>60.0</v>
      </c>
      <c r="H3193" s="21">
        <v>169.0</v>
      </c>
      <c r="I3193" s="21">
        <v>60.0</v>
      </c>
      <c r="J3193" s="21">
        <v>145.0</v>
      </c>
      <c r="K3193" s="21"/>
      <c r="L3193" s="21">
        <v>100.0</v>
      </c>
      <c r="M3193" s="21">
        <v>100.0</v>
      </c>
      <c r="N3193" s="21">
        <v>71.0</v>
      </c>
      <c r="O3193" s="21">
        <v>338.0</v>
      </c>
      <c r="P3193" s="21">
        <v>434.0</v>
      </c>
      <c r="Q3193" s="21">
        <v>65.0</v>
      </c>
      <c r="R3193" s="21"/>
      <c r="S3193" s="21">
        <v>69.0</v>
      </c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</row>
    <row r="3194" ht="15.75" customHeight="1">
      <c r="B3194" s="21">
        <v>46.0</v>
      </c>
      <c r="C3194" s="21">
        <v>104.0</v>
      </c>
      <c r="D3194" s="21">
        <v>210.0</v>
      </c>
      <c r="E3194" s="21">
        <v>282.0</v>
      </c>
      <c r="F3194" s="21">
        <v>269.0</v>
      </c>
      <c r="G3194" s="21">
        <v>40.0</v>
      </c>
      <c r="H3194" s="21">
        <v>261.0</v>
      </c>
      <c r="I3194" s="21">
        <v>260.0</v>
      </c>
      <c r="J3194" s="21">
        <v>368.0</v>
      </c>
      <c r="K3194" s="21"/>
      <c r="L3194" s="21">
        <v>198.0</v>
      </c>
      <c r="M3194" s="21">
        <v>159.0</v>
      </c>
      <c r="N3194" s="21">
        <v>264.0</v>
      </c>
      <c r="O3194" s="21">
        <v>149.0</v>
      </c>
      <c r="P3194" s="21">
        <v>160.0</v>
      </c>
      <c r="Q3194" s="21">
        <v>75.0</v>
      </c>
      <c r="R3194" s="21"/>
      <c r="S3194" s="21">
        <v>94.0</v>
      </c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</row>
    <row r="3195" ht="15.75" customHeight="1">
      <c r="B3195" s="21">
        <v>193.0</v>
      </c>
      <c r="C3195" s="21">
        <v>70.0</v>
      </c>
      <c r="D3195" s="21">
        <v>103.0</v>
      </c>
      <c r="E3195" s="21">
        <v>246.0</v>
      </c>
      <c r="F3195" s="21">
        <v>84.0</v>
      </c>
      <c r="G3195" s="21">
        <v>100.0</v>
      </c>
      <c r="H3195" s="21">
        <v>54.0</v>
      </c>
      <c r="I3195" s="21">
        <v>115.0</v>
      </c>
      <c r="J3195" s="21">
        <v>278.0</v>
      </c>
      <c r="K3195" s="21"/>
      <c r="L3195" s="21">
        <v>183.0</v>
      </c>
      <c r="M3195" s="21">
        <v>108.0</v>
      </c>
      <c r="N3195" s="21">
        <v>268.0</v>
      </c>
      <c r="O3195" s="21">
        <v>147.0</v>
      </c>
      <c r="P3195" s="21">
        <v>99.0</v>
      </c>
      <c r="Q3195" s="21">
        <v>94.0</v>
      </c>
      <c r="R3195" s="21"/>
      <c r="S3195" s="21">
        <v>60.0</v>
      </c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</row>
    <row r="3196" ht="15.75" customHeight="1">
      <c r="B3196" s="21">
        <v>110.0</v>
      </c>
      <c r="C3196" s="21">
        <v>65.0</v>
      </c>
      <c r="D3196" s="21">
        <v>79.0</v>
      </c>
      <c r="E3196" s="21">
        <v>236.0</v>
      </c>
      <c r="F3196" s="21">
        <v>343.0</v>
      </c>
      <c r="G3196" s="21">
        <v>67.0</v>
      </c>
      <c r="H3196" s="21">
        <v>58.0</v>
      </c>
      <c r="I3196" s="21">
        <v>175.0</v>
      </c>
      <c r="J3196" s="21">
        <v>130.0</v>
      </c>
      <c r="K3196" s="21"/>
      <c r="L3196" s="21">
        <v>209.0</v>
      </c>
      <c r="M3196" s="21">
        <v>480.0</v>
      </c>
      <c r="N3196" s="21">
        <v>261.0</v>
      </c>
      <c r="O3196" s="21">
        <v>183.0</v>
      </c>
      <c r="P3196" s="21">
        <v>168.0</v>
      </c>
      <c r="Q3196" s="21">
        <v>184.0</v>
      </c>
      <c r="R3196" s="21"/>
      <c r="S3196" s="21">
        <v>324.0</v>
      </c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</row>
    <row r="3197" ht="15.75" customHeight="1">
      <c r="B3197" s="21">
        <v>207.0</v>
      </c>
      <c r="C3197" s="21">
        <v>42.0</v>
      </c>
      <c r="D3197" s="21">
        <v>51.0</v>
      </c>
      <c r="E3197" s="21">
        <v>83.0</v>
      </c>
      <c r="F3197" s="21">
        <v>52.0</v>
      </c>
      <c r="G3197" s="21">
        <v>88.0</v>
      </c>
      <c r="H3197" s="21">
        <v>57.0</v>
      </c>
      <c r="I3197" s="21">
        <v>61.0</v>
      </c>
      <c r="J3197" s="21">
        <v>361.0</v>
      </c>
      <c r="K3197" s="21"/>
      <c r="L3197" s="21">
        <v>290.0</v>
      </c>
      <c r="M3197" s="21">
        <v>89.0</v>
      </c>
      <c r="N3197" s="21">
        <v>181.0</v>
      </c>
      <c r="O3197" s="21">
        <v>324.0</v>
      </c>
      <c r="P3197" s="21">
        <v>70.0</v>
      </c>
      <c r="Q3197" s="21">
        <v>99.0</v>
      </c>
      <c r="R3197" s="21"/>
      <c r="S3197" s="21">
        <v>48.0</v>
      </c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</row>
    <row r="3198" ht="15.75" customHeight="1">
      <c r="B3198" s="21">
        <v>59.0</v>
      </c>
      <c r="C3198" s="21">
        <v>181.0</v>
      </c>
      <c r="D3198" s="21">
        <v>89.0</v>
      </c>
      <c r="E3198" s="21">
        <v>101.0</v>
      </c>
      <c r="F3198" s="21">
        <v>45.0</v>
      </c>
      <c r="G3198" s="21">
        <v>158.0</v>
      </c>
      <c r="H3198" s="21">
        <v>154.0</v>
      </c>
      <c r="I3198" s="21">
        <v>86.0</v>
      </c>
      <c r="J3198" s="21">
        <v>167.0</v>
      </c>
      <c r="K3198" s="21"/>
      <c r="L3198" s="21">
        <v>228.0</v>
      </c>
      <c r="M3198" s="21">
        <v>186.0</v>
      </c>
      <c r="N3198" s="21">
        <v>67.0</v>
      </c>
      <c r="O3198" s="21">
        <v>289.0</v>
      </c>
      <c r="P3198" s="21">
        <v>311.0</v>
      </c>
      <c r="Q3198" s="21">
        <v>89.0</v>
      </c>
      <c r="R3198" s="21"/>
      <c r="S3198" s="21">
        <v>156.0</v>
      </c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</row>
    <row r="3199" ht="15.75" customHeight="1">
      <c r="B3199" s="21">
        <v>212.0</v>
      </c>
      <c r="C3199" s="21">
        <v>230.0</v>
      </c>
      <c r="D3199" s="21">
        <v>166.0</v>
      </c>
      <c r="E3199" s="21">
        <v>78.0</v>
      </c>
      <c r="F3199" s="21">
        <v>107.0</v>
      </c>
      <c r="G3199" s="21">
        <v>74.0</v>
      </c>
      <c r="H3199" s="21">
        <v>91.0</v>
      </c>
      <c r="I3199" s="21">
        <v>47.0</v>
      </c>
      <c r="J3199" s="21">
        <v>322.0</v>
      </c>
      <c r="K3199" s="21"/>
      <c r="L3199" s="21">
        <v>148.0</v>
      </c>
      <c r="M3199" s="21">
        <v>122.0</v>
      </c>
      <c r="N3199" s="21">
        <v>156.0</v>
      </c>
      <c r="O3199" s="21">
        <v>144.0</v>
      </c>
      <c r="P3199" s="21">
        <v>392.0</v>
      </c>
      <c r="Q3199" s="21">
        <v>74.0</v>
      </c>
      <c r="R3199" s="21"/>
      <c r="S3199" s="21">
        <v>274.0</v>
      </c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</row>
    <row r="3200" ht="15.75" customHeight="1">
      <c r="B3200" s="21">
        <v>47.0</v>
      </c>
      <c r="C3200" s="21">
        <v>87.0</v>
      </c>
      <c r="D3200" s="21">
        <v>43.0</v>
      </c>
      <c r="E3200" s="21">
        <v>547.0</v>
      </c>
      <c r="F3200" s="21">
        <v>61.0</v>
      </c>
      <c r="G3200" s="21">
        <v>53.0</v>
      </c>
      <c r="H3200" s="21">
        <v>202.0</v>
      </c>
      <c r="I3200" s="21">
        <v>132.0</v>
      </c>
      <c r="J3200" s="21">
        <v>149.0</v>
      </c>
      <c r="K3200" s="21"/>
      <c r="L3200" s="21">
        <v>133.0</v>
      </c>
      <c r="M3200" s="21">
        <v>81.0</v>
      </c>
      <c r="N3200" s="21">
        <v>60.0</v>
      </c>
      <c r="O3200" s="21">
        <v>212.0</v>
      </c>
      <c r="P3200" s="21">
        <v>276.0</v>
      </c>
      <c r="Q3200" s="21">
        <v>131.0</v>
      </c>
      <c r="R3200" s="21"/>
      <c r="S3200" s="21">
        <v>119.0</v>
      </c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</row>
    <row r="3201" ht="15.75" customHeight="1">
      <c r="B3201" s="21">
        <v>186.0</v>
      </c>
      <c r="C3201" s="21">
        <v>248.0</v>
      </c>
      <c r="D3201" s="21">
        <v>183.0</v>
      </c>
      <c r="E3201" s="21">
        <v>525.0</v>
      </c>
      <c r="F3201" s="21">
        <v>195.0</v>
      </c>
      <c r="G3201" s="21">
        <v>151.0</v>
      </c>
      <c r="H3201" s="21">
        <v>118.0</v>
      </c>
      <c r="I3201" s="21">
        <v>218.0</v>
      </c>
      <c r="J3201" s="21">
        <v>95.0</v>
      </c>
      <c r="K3201" s="21"/>
      <c r="L3201" s="21">
        <v>57.0</v>
      </c>
      <c r="M3201" s="21">
        <v>77.0</v>
      </c>
      <c r="N3201" s="21">
        <v>328.0</v>
      </c>
      <c r="O3201" s="21">
        <v>140.0</v>
      </c>
      <c r="P3201" s="21">
        <v>186.0</v>
      </c>
      <c r="Q3201" s="21">
        <v>315.0</v>
      </c>
      <c r="R3201" s="21"/>
      <c r="S3201" s="21">
        <v>86.0</v>
      </c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</row>
    <row r="3202" ht="15.75" customHeight="1">
      <c r="B3202" s="21">
        <v>117.0</v>
      </c>
      <c r="C3202" s="21">
        <v>630.0</v>
      </c>
      <c r="D3202" s="21">
        <v>296.0</v>
      </c>
      <c r="E3202" s="21">
        <v>97.0</v>
      </c>
      <c r="F3202" s="21">
        <v>328.0</v>
      </c>
      <c r="G3202" s="21">
        <v>108.0</v>
      </c>
      <c r="H3202" s="21">
        <v>111.0</v>
      </c>
      <c r="I3202" s="21">
        <v>60.0</v>
      </c>
      <c r="J3202" s="21">
        <v>196.0</v>
      </c>
      <c r="K3202" s="21"/>
      <c r="L3202" s="21">
        <v>80.0</v>
      </c>
      <c r="M3202" s="21">
        <v>65.0</v>
      </c>
      <c r="N3202" s="21">
        <v>161.0</v>
      </c>
      <c r="O3202" s="21">
        <v>50.0</v>
      </c>
      <c r="P3202" s="21">
        <v>141.0</v>
      </c>
      <c r="Q3202" s="21">
        <v>125.0</v>
      </c>
      <c r="R3202" s="21"/>
      <c r="S3202" s="21">
        <v>244.0</v>
      </c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</row>
    <row r="3203" ht="15.75" customHeight="1">
      <c r="B3203" s="21">
        <v>85.0</v>
      </c>
      <c r="C3203" s="21">
        <v>335.0</v>
      </c>
      <c r="D3203" s="21">
        <v>94.0</v>
      </c>
      <c r="E3203" s="21">
        <v>305.0</v>
      </c>
      <c r="F3203" s="21">
        <v>109.0</v>
      </c>
      <c r="G3203" s="21">
        <v>84.0</v>
      </c>
      <c r="H3203" s="21">
        <v>54.0</v>
      </c>
      <c r="I3203" s="21">
        <v>148.0</v>
      </c>
      <c r="J3203" s="21">
        <v>203.0</v>
      </c>
      <c r="K3203" s="21"/>
      <c r="L3203" s="21">
        <v>118.0</v>
      </c>
      <c r="M3203" s="21">
        <v>453.0</v>
      </c>
      <c r="N3203" s="21">
        <v>46.0</v>
      </c>
      <c r="O3203" s="21">
        <v>95.0</v>
      </c>
      <c r="P3203" s="21">
        <v>83.0</v>
      </c>
      <c r="Q3203" s="21">
        <v>90.0</v>
      </c>
      <c r="R3203" s="21"/>
      <c r="S3203" s="21">
        <v>67.0</v>
      </c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</row>
    <row r="3204" ht="15.75" customHeight="1">
      <c r="B3204" s="21">
        <v>203.0</v>
      </c>
      <c r="C3204" s="21">
        <v>163.0</v>
      </c>
      <c r="D3204" s="21">
        <v>206.0</v>
      </c>
      <c r="E3204" s="21">
        <v>122.0</v>
      </c>
      <c r="F3204" s="21">
        <v>95.0</v>
      </c>
      <c r="G3204" s="21">
        <v>58.0</v>
      </c>
      <c r="H3204" s="21">
        <v>304.0</v>
      </c>
      <c r="I3204" s="21">
        <v>75.0</v>
      </c>
      <c r="J3204" s="21">
        <v>39.0</v>
      </c>
      <c r="K3204" s="21"/>
      <c r="L3204" s="21">
        <v>220.0</v>
      </c>
      <c r="M3204" s="21">
        <v>277.0</v>
      </c>
      <c r="N3204" s="21">
        <v>149.0</v>
      </c>
      <c r="O3204" s="21">
        <v>280.0</v>
      </c>
      <c r="P3204" s="21">
        <v>107.0</v>
      </c>
      <c r="Q3204" s="21">
        <v>106.0</v>
      </c>
      <c r="R3204" s="21"/>
      <c r="S3204" s="21">
        <v>516.0</v>
      </c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</row>
    <row r="3205" ht="15.75" customHeight="1">
      <c r="B3205" s="21">
        <v>50.0</v>
      </c>
      <c r="C3205" s="21">
        <v>113.0</v>
      </c>
      <c r="D3205" s="21">
        <v>97.0</v>
      </c>
      <c r="E3205" s="21">
        <v>198.0</v>
      </c>
      <c r="F3205" s="21">
        <v>79.0</v>
      </c>
      <c r="G3205" s="21">
        <v>61.0</v>
      </c>
      <c r="H3205" s="21">
        <v>106.0</v>
      </c>
      <c r="I3205" s="21">
        <v>98.0</v>
      </c>
      <c r="J3205" s="21">
        <v>86.0</v>
      </c>
      <c r="K3205" s="21"/>
      <c r="L3205" s="21">
        <v>184.0</v>
      </c>
      <c r="M3205" s="21">
        <v>192.0</v>
      </c>
      <c r="N3205" s="21">
        <v>109.0</v>
      </c>
      <c r="O3205" s="21">
        <v>103.0</v>
      </c>
      <c r="P3205" s="21">
        <v>163.0</v>
      </c>
      <c r="Q3205" s="21">
        <v>101.0</v>
      </c>
      <c r="R3205" s="21"/>
      <c r="S3205" s="21">
        <v>97.0</v>
      </c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</row>
    <row r="3206" ht="15.75" customHeight="1">
      <c r="B3206" s="21">
        <v>172.0</v>
      </c>
      <c r="C3206" s="21">
        <v>185.0</v>
      </c>
      <c r="D3206" s="21">
        <v>56.0</v>
      </c>
      <c r="E3206" s="21">
        <v>106.0</v>
      </c>
      <c r="F3206" s="21">
        <v>93.0</v>
      </c>
      <c r="G3206" s="21">
        <v>117.0</v>
      </c>
      <c r="H3206" s="21">
        <v>332.0</v>
      </c>
      <c r="I3206" s="21">
        <v>161.0</v>
      </c>
      <c r="J3206" s="21">
        <v>66.0</v>
      </c>
      <c r="K3206" s="21"/>
      <c r="L3206" s="21">
        <v>64.0</v>
      </c>
      <c r="M3206" s="21">
        <v>74.0</v>
      </c>
      <c r="N3206" s="21">
        <v>245.0</v>
      </c>
      <c r="O3206" s="21">
        <v>77.0</v>
      </c>
      <c r="P3206" s="21">
        <v>151.0</v>
      </c>
      <c r="Q3206" s="21">
        <v>165.0</v>
      </c>
      <c r="R3206" s="21"/>
      <c r="S3206" s="21">
        <v>278.0</v>
      </c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</row>
    <row r="3207" ht="15.75" customHeight="1">
      <c r="B3207" s="21">
        <v>236.0</v>
      </c>
      <c r="C3207" s="21">
        <v>93.0</v>
      </c>
      <c r="D3207" s="21">
        <v>179.0</v>
      </c>
      <c r="E3207" s="21">
        <v>77.0</v>
      </c>
      <c r="F3207" s="21">
        <v>94.0</v>
      </c>
      <c r="G3207" s="21">
        <v>178.0</v>
      </c>
      <c r="H3207" s="21">
        <v>215.0</v>
      </c>
      <c r="I3207" s="21">
        <v>52.0</v>
      </c>
      <c r="J3207" s="21">
        <v>155.0</v>
      </c>
      <c r="K3207" s="21"/>
      <c r="L3207" s="21">
        <v>206.0</v>
      </c>
      <c r="M3207" s="21">
        <v>230.0</v>
      </c>
      <c r="N3207" s="21">
        <v>44.0</v>
      </c>
      <c r="O3207" s="21">
        <v>147.0</v>
      </c>
      <c r="P3207" s="21">
        <v>131.0</v>
      </c>
      <c r="Q3207" s="21">
        <v>49.0</v>
      </c>
      <c r="R3207" s="21"/>
      <c r="S3207" s="21">
        <v>384.0</v>
      </c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</row>
    <row r="3208" ht="15.75" customHeight="1">
      <c r="B3208" s="21">
        <v>133.0</v>
      </c>
      <c r="C3208" s="21">
        <v>200.0</v>
      </c>
      <c r="D3208" s="21">
        <v>60.0</v>
      </c>
      <c r="E3208" s="21">
        <v>133.0</v>
      </c>
      <c r="F3208" s="21">
        <v>97.0</v>
      </c>
      <c r="G3208" s="21">
        <v>573.0</v>
      </c>
      <c r="H3208" s="21">
        <v>49.0</v>
      </c>
      <c r="I3208" s="21">
        <v>234.0</v>
      </c>
      <c r="J3208" s="21">
        <v>100.0</v>
      </c>
      <c r="K3208" s="21"/>
      <c r="L3208" s="21">
        <v>136.0</v>
      </c>
      <c r="M3208" s="21">
        <v>65.0</v>
      </c>
      <c r="N3208" s="21">
        <v>98.0</v>
      </c>
      <c r="O3208" s="21">
        <v>191.0</v>
      </c>
      <c r="P3208" s="21">
        <v>62.0</v>
      </c>
      <c r="Q3208" s="21">
        <v>513.0</v>
      </c>
      <c r="R3208" s="21"/>
      <c r="S3208" s="21">
        <v>136.0</v>
      </c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</row>
    <row r="3209" ht="15.75" customHeight="1">
      <c r="B3209" s="21">
        <v>115.0</v>
      </c>
      <c r="C3209" s="21">
        <v>107.0</v>
      </c>
      <c r="D3209" s="21">
        <v>380.0</v>
      </c>
      <c r="E3209" s="21">
        <v>119.0</v>
      </c>
      <c r="F3209" s="21">
        <v>69.0</v>
      </c>
      <c r="G3209" s="21">
        <v>198.0</v>
      </c>
      <c r="H3209" s="21">
        <v>122.0</v>
      </c>
      <c r="I3209" s="21">
        <v>48.0</v>
      </c>
      <c r="J3209" s="21">
        <v>140.0</v>
      </c>
      <c r="K3209" s="21"/>
      <c r="L3209" s="21">
        <v>142.0</v>
      </c>
      <c r="M3209" s="21">
        <v>82.0</v>
      </c>
      <c r="N3209" s="21">
        <v>841.0</v>
      </c>
      <c r="O3209" s="21">
        <v>80.0</v>
      </c>
      <c r="P3209" s="21">
        <v>235.0</v>
      </c>
      <c r="Q3209" s="21">
        <v>107.0</v>
      </c>
      <c r="R3209" s="21"/>
      <c r="S3209" s="21">
        <v>101.0</v>
      </c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</row>
    <row r="3210" ht="15.75" customHeight="1">
      <c r="B3210" s="21">
        <v>94.0</v>
      </c>
      <c r="C3210" s="21">
        <v>138.0</v>
      </c>
      <c r="D3210" s="21">
        <v>122.0</v>
      </c>
      <c r="E3210" s="21">
        <v>64.0</v>
      </c>
      <c r="F3210" s="21">
        <v>97.0</v>
      </c>
      <c r="G3210" s="21">
        <v>85.0</v>
      </c>
      <c r="H3210" s="21">
        <v>77.0</v>
      </c>
      <c r="I3210" s="21">
        <v>250.0</v>
      </c>
      <c r="J3210" s="21">
        <v>109.0</v>
      </c>
      <c r="K3210" s="21"/>
      <c r="L3210" s="21">
        <v>203.0</v>
      </c>
      <c r="M3210" s="21">
        <v>121.0</v>
      </c>
      <c r="N3210" s="21">
        <v>168.0</v>
      </c>
      <c r="O3210" s="21">
        <v>241.0</v>
      </c>
      <c r="P3210" s="21">
        <v>54.0</v>
      </c>
      <c r="Q3210" s="21">
        <v>215.0</v>
      </c>
      <c r="R3210" s="21"/>
      <c r="S3210" s="21">
        <v>52.0</v>
      </c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</row>
    <row r="3211" ht="15.75" customHeight="1">
      <c r="B3211" s="21">
        <v>65.0</v>
      </c>
      <c r="C3211" s="21">
        <v>168.0</v>
      </c>
      <c r="D3211" s="21">
        <v>219.0</v>
      </c>
      <c r="E3211" s="21">
        <v>98.0</v>
      </c>
      <c r="F3211" s="21">
        <v>65.0</v>
      </c>
      <c r="G3211" s="21">
        <v>139.0</v>
      </c>
      <c r="H3211" s="21">
        <v>47.0</v>
      </c>
      <c r="I3211" s="21">
        <v>352.0</v>
      </c>
      <c r="J3211" s="21">
        <v>123.0</v>
      </c>
      <c r="K3211" s="21"/>
      <c r="L3211" s="21">
        <v>254.0</v>
      </c>
      <c r="M3211" s="21">
        <v>198.0</v>
      </c>
      <c r="N3211" s="21">
        <v>50.0</v>
      </c>
      <c r="O3211" s="21">
        <v>183.0</v>
      </c>
      <c r="P3211" s="21">
        <v>109.0</v>
      </c>
      <c r="Q3211" s="21">
        <v>98.0</v>
      </c>
      <c r="R3211" s="21"/>
      <c r="S3211" s="21">
        <v>132.0</v>
      </c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</row>
    <row r="3212" ht="15.75" customHeight="1">
      <c r="B3212" s="21">
        <v>157.0</v>
      </c>
      <c r="C3212" s="21">
        <v>111.0</v>
      </c>
      <c r="D3212" s="21">
        <v>173.0</v>
      </c>
      <c r="E3212" s="21">
        <v>131.0</v>
      </c>
      <c r="F3212" s="21">
        <v>133.0</v>
      </c>
      <c r="G3212" s="21">
        <v>144.0</v>
      </c>
      <c r="H3212" s="21">
        <v>161.0</v>
      </c>
      <c r="I3212" s="21">
        <v>187.0</v>
      </c>
      <c r="J3212" s="21">
        <v>163.0</v>
      </c>
      <c r="K3212" s="21"/>
      <c r="L3212" s="21">
        <v>155.0</v>
      </c>
      <c r="M3212" s="21">
        <v>186.0</v>
      </c>
      <c r="N3212" s="21">
        <v>121.0</v>
      </c>
      <c r="O3212" s="21">
        <v>205.0</v>
      </c>
      <c r="P3212" s="21">
        <v>85.0</v>
      </c>
      <c r="Q3212" s="21">
        <v>266.0</v>
      </c>
      <c r="R3212" s="21"/>
      <c r="S3212" s="21">
        <v>309.0</v>
      </c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</row>
    <row r="3213" ht="15.75" customHeight="1">
      <c r="B3213" s="21">
        <v>120.0</v>
      </c>
      <c r="C3213" s="21">
        <v>79.0</v>
      </c>
      <c r="D3213" s="21">
        <v>66.0</v>
      </c>
      <c r="E3213" s="21">
        <v>53.0</v>
      </c>
      <c r="F3213" s="21">
        <v>95.0</v>
      </c>
      <c r="G3213" s="21">
        <v>47.0</v>
      </c>
      <c r="H3213" s="21">
        <v>90.0</v>
      </c>
      <c r="I3213" s="21">
        <v>203.0</v>
      </c>
      <c r="J3213" s="21">
        <v>61.0</v>
      </c>
      <c r="K3213" s="21"/>
      <c r="L3213" s="21">
        <v>72.0</v>
      </c>
      <c r="M3213" s="21">
        <v>210.0</v>
      </c>
      <c r="N3213" s="21">
        <v>206.0</v>
      </c>
      <c r="O3213" s="21">
        <v>59.0</v>
      </c>
      <c r="P3213" s="21">
        <v>164.0</v>
      </c>
      <c r="Q3213" s="21">
        <v>76.0</v>
      </c>
      <c r="R3213" s="21"/>
      <c r="S3213" s="21">
        <v>316.0</v>
      </c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</row>
    <row r="3214" ht="15.75" customHeight="1">
      <c r="B3214" s="21">
        <v>248.0</v>
      </c>
      <c r="C3214" s="21">
        <v>90.0</v>
      </c>
      <c r="D3214" s="21">
        <v>140.0</v>
      </c>
      <c r="E3214" s="21">
        <v>77.0</v>
      </c>
      <c r="F3214" s="21">
        <v>59.0</v>
      </c>
      <c r="G3214" s="21">
        <v>154.0</v>
      </c>
      <c r="H3214" s="21">
        <v>141.0</v>
      </c>
      <c r="I3214" s="21">
        <v>55.0</v>
      </c>
      <c r="J3214" s="21">
        <v>129.0</v>
      </c>
      <c r="K3214" s="21"/>
      <c r="L3214" s="21">
        <v>196.0</v>
      </c>
      <c r="M3214" s="21">
        <v>53.0</v>
      </c>
      <c r="N3214" s="21">
        <v>73.0</v>
      </c>
      <c r="O3214" s="21">
        <v>113.0</v>
      </c>
      <c r="P3214" s="21">
        <v>217.0</v>
      </c>
      <c r="Q3214" s="21">
        <v>132.0</v>
      </c>
      <c r="R3214" s="21"/>
      <c r="S3214" s="21">
        <v>115.0</v>
      </c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</row>
    <row r="3215" ht="15.75" customHeight="1">
      <c r="B3215" s="21">
        <v>142.0</v>
      </c>
      <c r="C3215" s="21">
        <v>121.0</v>
      </c>
      <c r="D3215" s="21">
        <v>201.0</v>
      </c>
      <c r="E3215" s="21">
        <v>301.0</v>
      </c>
      <c r="F3215" s="21">
        <v>123.0</v>
      </c>
      <c r="G3215" s="21">
        <v>75.0</v>
      </c>
      <c r="H3215" s="21">
        <v>65.0</v>
      </c>
      <c r="I3215" s="21">
        <v>110.0</v>
      </c>
      <c r="J3215" s="21">
        <v>85.0</v>
      </c>
      <c r="K3215" s="21"/>
      <c r="L3215" s="21">
        <v>288.0</v>
      </c>
      <c r="M3215" s="21">
        <v>96.0</v>
      </c>
      <c r="N3215" s="21">
        <v>89.0</v>
      </c>
      <c r="O3215" s="21">
        <v>154.0</v>
      </c>
      <c r="P3215" s="21">
        <v>326.0</v>
      </c>
      <c r="Q3215" s="21">
        <v>87.0</v>
      </c>
      <c r="R3215" s="21"/>
      <c r="S3215" s="21">
        <v>91.0</v>
      </c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</row>
    <row r="3216" ht="15.75" customHeight="1">
      <c r="B3216" s="21">
        <v>63.0</v>
      </c>
      <c r="C3216" s="21">
        <v>61.0</v>
      </c>
      <c r="D3216" s="21">
        <v>155.0</v>
      </c>
      <c r="E3216" s="21">
        <v>246.0</v>
      </c>
      <c r="F3216" s="21">
        <v>39.0</v>
      </c>
      <c r="G3216" s="21">
        <v>154.0</v>
      </c>
      <c r="H3216" s="21">
        <v>197.0</v>
      </c>
      <c r="I3216" s="21">
        <v>71.0</v>
      </c>
      <c r="J3216" s="21">
        <v>104.0</v>
      </c>
      <c r="K3216" s="21"/>
      <c r="L3216" s="21">
        <v>49.0</v>
      </c>
      <c r="M3216" s="21">
        <v>154.0</v>
      </c>
      <c r="N3216" s="21">
        <v>154.0</v>
      </c>
      <c r="O3216" s="21">
        <v>89.0</v>
      </c>
      <c r="P3216" s="21">
        <v>592.0</v>
      </c>
      <c r="Q3216" s="21">
        <v>51.0</v>
      </c>
      <c r="R3216" s="21"/>
      <c r="S3216" s="21">
        <v>151.0</v>
      </c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</row>
    <row r="3217" ht="15.75" customHeight="1">
      <c r="B3217" s="21">
        <v>185.0</v>
      </c>
      <c r="C3217" s="21">
        <v>59.0</v>
      </c>
      <c r="D3217" s="21">
        <v>585.0</v>
      </c>
      <c r="E3217" s="21">
        <v>439.0</v>
      </c>
      <c r="F3217" s="21">
        <v>249.0</v>
      </c>
      <c r="G3217" s="21">
        <v>125.0</v>
      </c>
      <c r="H3217" s="21">
        <v>53.0</v>
      </c>
      <c r="I3217" s="21">
        <v>107.0</v>
      </c>
      <c r="J3217" s="21">
        <v>90.0</v>
      </c>
      <c r="K3217" s="21"/>
      <c r="L3217" s="21">
        <v>158.0</v>
      </c>
      <c r="M3217" s="21">
        <v>106.0</v>
      </c>
      <c r="N3217" s="21">
        <v>228.0</v>
      </c>
      <c r="O3217" s="21">
        <v>154.0</v>
      </c>
      <c r="P3217" s="21">
        <v>180.0</v>
      </c>
      <c r="Q3217" s="21">
        <v>97.0</v>
      </c>
      <c r="R3217" s="21"/>
      <c r="S3217" s="21">
        <v>238.0</v>
      </c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</row>
    <row r="3218" ht="15.75" customHeight="1">
      <c r="B3218" s="21">
        <v>50.0</v>
      </c>
      <c r="C3218" s="21">
        <v>197.0</v>
      </c>
      <c r="D3218" s="21">
        <v>156.0</v>
      </c>
      <c r="E3218" s="21">
        <v>62.0</v>
      </c>
      <c r="F3218" s="21">
        <v>59.0</v>
      </c>
      <c r="G3218" s="21">
        <v>74.0</v>
      </c>
      <c r="H3218" s="21">
        <v>145.0</v>
      </c>
      <c r="I3218" s="21">
        <v>62.0</v>
      </c>
      <c r="J3218" s="21">
        <v>105.0</v>
      </c>
      <c r="K3218" s="21"/>
      <c r="L3218" s="21">
        <v>140.0</v>
      </c>
      <c r="M3218" s="21">
        <v>95.0</v>
      </c>
      <c r="N3218" s="21">
        <v>90.0</v>
      </c>
      <c r="O3218" s="21">
        <v>111.0</v>
      </c>
      <c r="P3218" s="21">
        <v>184.0</v>
      </c>
      <c r="Q3218" s="21">
        <v>453.0</v>
      </c>
      <c r="R3218" s="21"/>
      <c r="S3218" s="21">
        <v>406.0</v>
      </c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</row>
    <row r="3219" ht="15.75" customHeight="1">
      <c r="B3219" s="21">
        <v>221.0</v>
      </c>
      <c r="C3219" s="21">
        <v>94.0</v>
      </c>
      <c r="D3219" s="21">
        <v>125.0</v>
      </c>
      <c r="E3219" s="21">
        <v>82.0</v>
      </c>
      <c r="F3219" s="21">
        <v>95.0</v>
      </c>
      <c r="G3219" s="21">
        <v>255.0</v>
      </c>
      <c r="H3219" s="21">
        <v>128.0</v>
      </c>
      <c r="I3219" s="21">
        <v>113.0</v>
      </c>
      <c r="J3219" s="21">
        <v>281.0</v>
      </c>
      <c r="K3219" s="21"/>
      <c r="L3219" s="21">
        <v>185.0</v>
      </c>
      <c r="M3219" s="21">
        <v>82.0</v>
      </c>
      <c r="N3219" s="21">
        <v>78.0</v>
      </c>
      <c r="O3219" s="21">
        <v>57.0</v>
      </c>
      <c r="P3219" s="21">
        <v>79.0</v>
      </c>
      <c r="Q3219" s="21">
        <v>64.0</v>
      </c>
      <c r="R3219" s="21"/>
      <c r="S3219" s="21">
        <v>113.0</v>
      </c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</row>
    <row r="3220" ht="15.75" customHeight="1">
      <c r="B3220" s="21">
        <v>89.0</v>
      </c>
      <c r="C3220" s="21">
        <v>90.0</v>
      </c>
      <c r="D3220" s="21">
        <v>99.0</v>
      </c>
      <c r="E3220" s="21">
        <v>130.0</v>
      </c>
      <c r="F3220" s="21">
        <v>60.0</v>
      </c>
      <c r="G3220" s="21">
        <v>110.0</v>
      </c>
      <c r="H3220" s="21">
        <v>64.0</v>
      </c>
      <c r="I3220" s="21">
        <v>84.0</v>
      </c>
      <c r="J3220" s="21">
        <v>149.0</v>
      </c>
      <c r="K3220" s="21"/>
      <c r="L3220" s="21">
        <v>210.0</v>
      </c>
      <c r="M3220" s="21">
        <v>119.0</v>
      </c>
      <c r="N3220" s="21">
        <v>115.0</v>
      </c>
      <c r="O3220" s="21">
        <v>71.0</v>
      </c>
      <c r="P3220" s="21">
        <v>178.0</v>
      </c>
      <c r="Q3220" s="21">
        <v>107.0</v>
      </c>
      <c r="R3220" s="21"/>
      <c r="S3220" s="21">
        <v>124.0</v>
      </c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</row>
    <row r="3221" ht="15.75" customHeight="1">
      <c r="B3221" s="21">
        <v>446.0</v>
      </c>
      <c r="C3221" s="21">
        <v>99.0</v>
      </c>
      <c r="D3221" s="21">
        <v>74.0</v>
      </c>
      <c r="E3221" s="21">
        <v>98.0</v>
      </c>
      <c r="F3221" s="21">
        <v>77.0</v>
      </c>
      <c r="G3221" s="21">
        <v>77.0</v>
      </c>
      <c r="H3221" s="21">
        <v>106.0</v>
      </c>
      <c r="I3221" s="21">
        <v>43.0</v>
      </c>
      <c r="J3221" s="21">
        <v>236.0</v>
      </c>
      <c r="K3221" s="21"/>
      <c r="L3221" s="21">
        <v>303.0</v>
      </c>
      <c r="M3221" s="21">
        <v>76.0</v>
      </c>
      <c r="N3221" s="21">
        <v>262.0</v>
      </c>
      <c r="O3221" s="21">
        <v>260.0</v>
      </c>
      <c r="P3221" s="21">
        <v>152.0</v>
      </c>
      <c r="Q3221" s="21">
        <v>50.0</v>
      </c>
      <c r="R3221" s="21"/>
      <c r="S3221" s="21">
        <v>115.0</v>
      </c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</row>
    <row r="3222" ht="15.75" customHeight="1">
      <c r="B3222" s="21">
        <v>172.0</v>
      </c>
      <c r="C3222" s="21">
        <v>69.0</v>
      </c>
      <c r="D3222" s="21">
        <v>63.0</v>
      </c>
      <c r="E3222" s="21">
        <v>54.0</v>
      </c>
      <c r="F3222" s="21">
        <v>151.0</v>
      </c>
      <c r="G3222" s="21">
        <v>56.0</v>
      </c>
      <c r="H3222" s="21">
        <v>41.0</v>
      </c>
      <c r="I3222" s="21">
        <v>126.0</v>
      </c>
      <c r="J3222" s="21">
        <v>116.0</v>
      </c>
      <c r="K3222" s="21"/>
      <c r="L3222" s="21">
        <v>200.0</v>
      </c>
      <c r="M3222" s="21">
        <v>83.0</v>
      </c>
      <c r="N3222" s="21">
        <v>65.0</v>
      </c>
      <c r="O3222" s="21">
        <v>96.0</v>
      </c>
      <c r="P3222" s="21">
        <v>75.0</v>
      </c>
      <c r="Q3222" s="21">
        <v>121.0</v>
      </c>
      <c r="R3222" s="21"/>
      <c r="S3222" s="21">
        <v>117.0</v>
      </c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</row>
    <row r="3223" ht="15.75" customHeight="1">
      <c r="B3223" s="21">
        <v>100.0</v>
      </c>
      <c r="C3223" s="21">
        <v>324.0</v>
      </c>
      <c r="D3223" s="21">
        <v>56.0</v>
      </c>
      <c r="E3223" s="21">
        <v>86.0</v>
      </c>
      <c r="F3223" s="21">
        <v>86.0</v>
      </c>
      <c r="G3223" s="21">
        <v>156.0</v>
      </c>
      <c r="H3223" s="21">
        <v>75.0</v>
      </c>
      <c r="I3223" s="21">
        <v>78.0</v>
      </c>
      <c r="J3223" s="21">
        <v>94.0</v>
      </c>
      <c r="K3223" s="21"/>
      <c r="L3223" s="21">
        <v>250.0</v>
      </c>
      <c r="M3223" s="21">
        <v>212.0</v>
      </c>
      <c r="N3223" s="21">
        <v>94.0</v>
      </c>
      <c r="O3223" s="21">
        <v>122.0</v>
      </c>
      <c r="P3223" s="21">
        <v>81.0</v>
      </c>
      <c r="Q3223" s="21">
        <v>173.0</v>
      </c>
      <c r="R3223" s="21"/>
      <c r="S3223" s="21">
        <v>82.0</v>
      </c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</row>
    <row r="3224" ht="15.75" customHeight="1">
      <c r="B3224" s="21">
        <v>221.0</v>
      </c>
      <c r="C3224" s="21">
        <v>57.0</v>
      </c>
      <c r="D3224" s="21">
        <v>207.0</v>
      </c>
      <c r="E3224" s="21">
        <v>293.0</v>
      </c>
      <c r="F3224" s="21">
        <v>101.0</v>
      </c>
      <c r="G3224" s="21">
        <v>208.0</v>
      </c>
      <c r="H3224" s="21">
        <v>83.0</v>
      </c>
      <c r="I3224" s="21">
        <v>160.0</v>
      </c>
      <c r="J3224" s="21">
        <v>63.0</v>
      </c>
      <c r="K3224" s="21"/>
      <c r="L3224" s="21">
        <v>110.0</v>
      </c>
      <c r="M3224" s="21">
        <v>108.0</v>
      </c>
      <c r="N3224" s="21">
        <v>214.0</v>
      </c>
      <c r="O3224" s="21">
        <v>139.0</v>
      </c>
      <c r="P3224" s="21">
        <v>70.0</v>
      </c>
      <c r="Q3224" s="21">
        <v>136.0</v>
      </c>
      <c r="R3224" s="21"/>
      <c r="S3224" s="21">
        <v>287.0</v>
      </c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</row>
    <row r="3225" ht="15.75" customHeight="1">
      <c r="B3225" s="21">
        <v>85.0</v>
      </c>
      <c r="C3225" s="21">
        <v>191.0</v>
      </c>
      <c r="D3225" s="21">
        <v>252.0</v>
      </c>
      <c r="E3225" s="21">
        <v>162.0</v>
      </c>
      <c r="F3225" s="21">
        <v>82.0</v>
      </c>
      <c r="G3225" s="21">
        <v>98.0</v>
      </c>
      <c r="H3225" s="21">
        <v>95.0</v>
      </c>
      <c r="I3225" s="21">
        <v>56.0</v>
      </c>
      <c r="J3225" s="21">
        <v>155.0</v>
      </c>
      <c r="K3225" s="21"/>
      <c r="L3225" s="21">
        <v>191.0</v>
      </c>
      <c r="M3225" s="21">
        <v>106.0</v>
      </c>
      <c r="N3225" s="21">
        <v>582.0</v>
      </c>
      <c r="O3225" s="21">
        <v>113.0</v>
      </c>
      <c r="P3225" s="21">
        <v>154.0</v>
      </c>
      <c r="Q3225" s="21">
        <v>100.0</v>
      </c>
      <c r="R3225" s="21"/>
      <c r="S3225" s="21">
        <v>83.0</v>
      </c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</row>
    <row r="3226" ht="15.75" customHeight="1">
      <c r="B3226" s="21">
        <v>119.0</v>
      </c>
      <c r="C3226" s="21">
        <v>59.0</v>
      </c>
      <c r="D3226" s="21">
        <v>237.0</v>
      </c>
      <c r="E3226" s="21">
        <v>62.0</v>
      </c>
      <c r="F3226" s="21">
        <v>76.0</v>
      </c>
      <c r="G3226" s="21">
        <v>85.0</v>
      </c>
      <c r="H3226" s="21">
        <v>108.0</v>
      </c>
      <c r="I3226" s="21">
        <v>205.0</v>
      </c>
      <c r="J3226" s="21">
        <v>104.0</v>
      </c>
      <c r="K3226" s="21"/>
      <c r="L3226" s="21">
        <v>225.0</v>
      </c>
      <c r="M3226" s="21">
        <v>163.0</v>
      </c>
      <c r="N3226" s="21">
        <v>103.0</v>
      </c>
      <c r="O3226" s="21">
        <v>110.0</v>
      </c>
      <c r="P3226" s="21">
        <v>348.0</v>
      </c>
      <c r="Q3226" s="21">
        <v>56.0</v>
      </c>
      <c r="R3226" s="21"/>
      <c r="S3226" s="21">
        <v>179.0</v>
      </c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</row>
    <row r="3227" ht="15.75" customHeight="1">
      <c r="B3227" s="21">
        <v>169.0</v>
      </c>
      <c r="C3227" s="21">
        <v>237.0</v>
      </c>
      <c r="D3227" s="21">
        <v>168.0</v>
      </c>
      <c r="E3227" s="21">
        <v>323.0</v>
      </c>
      <c r="F3227" s="21">
        <v>60.0</v>
      </c>
      <c r="G3227" s="21">
        <v>222.0</v>
      </c>
      <c r="H3227" s="21">
        <v>77.0</v>
      </c>
      <c r="I3227" s="21">
        <v>78.0</v>
      </c>
      <c r="J3227" s="21">
        <v>113.0</v>
      </c>
      <c r="K3227" s="21"/>
      <c r="L3227" s="21">
        <v>104.0</v>
      </c>
      <c r="M3227" s="21">
        <v>310.0</v>
      </c>
      <c r="N3227" s="21">
        <v>163.0</v>
      </c>
      <c r="O3227" s="21">
        <v>89.0</v>
      </c>
      <c r="P3227" s="21">
        <v>115.0</v>
      </c>
      <c r="Q3227" s="21">
        <v>205.0</v>
      </c>
      <c r="R3227" s="21"/>
      <c r="S3227" s="21">
        <v>83.0</v>
      </c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</row>
    <row r="3228" ht="15.75" customHeight="1">
      <c r="B3228" s="21">
        <v>60.0</v>
      </c>
      <c r="C3228" s="21">
        <v>110.0</v>
      </c>
      <c r="D3228" s="21">
        <v>94.0</v>
      </c>
      <c r="E3228" s="21">
        <v>61.0</v>
      </c>
      <c r="F3228" s="21">
        <v>85.0</v>
      </c>
      <c r="G3228" s="21">
        <v>125.0</v>
      </c>
      <c r="H3228" s="21">
        <v>283.0</v>
      </c>
      <c r="I3228" s="21">
        <v>85.0</v>
      </c>
      <c r="J3228" s="21">
        <v>230.0</v>
      </c>
      <c r="K3228" s="21"/>
      <c r="L3228" s="21">
        <v>149.0</v>
      </c>
      <c r="M3228" s="21">
        <v>191.0</v>
      </c>
      <c r="N3228" s="21">
        <v>65.0</v>
      </c>
      <c r="O3228" s="21">
        <v>169.0</v>
      </c>
      <c r="P3228" s="21">
        <v>124.0</v>
      </c>
      <c r="Q3228" s="21">
        <v>62.0</v>
      </c>
      <c r="R3228" s="21"/>
      <c r="S3228" s="21">
        <v>142.0</v>
      </c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</row>
    <row r="3229" ht="15.75" customHeight="1">
      <c r="B3229" s="21">
        <v>129.0</v>
      </c>
      <c r="C3229" s="21">
        <v>55.0</v>
      </c>
      <c r="D3229" s="21">
        <v>149.0</v>
      </c>
      <c r="E3229" s="21">
        <v>172.0</v>
      </c>
      <c r="F3229" s="21">
        <v>87.0</v>
      </c>
      <c r="G3229" s="21">
        <v>230.0</v>
      </c>
      <c r="H3229" s="21">
        <v>203.0</v>
      </c>
      <c r="I3229" s="21">
        <v>191.0</v>
      </c>
      <c r="J3229" s="21">
        <v>157.0</v>
      </c>
      <c r="K3229" s="21"/>
      <c r="L3229" s="21">
        <v>117.0</v>
      </c>
      <c r="M3229" s="21">
        <v>155.0</v>
      </c>
      <c r="N3229" s="21">
        <v>106.0</v>
      </c>
      <c r="O3229" s="21">
        <v>461.0</v>
      </c>
      <c r="P3229" s="21">
        <v>100.0</v>
      </c>
      <c r="Q3229" s="21">
        <v>61.0</v>
      </c>
      <c r="R3229" s="21"/>
      <c r="S3229" s="21">
        <v>304.0</v>
      </c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</row>
    <row r="3230" ht="15.75" customHeight="1">
      <c r="B3230" s="21">
        <v>181.0</v>
      </c>
      <c r="C3230" s="21">
        <v>87.0</v>
      </c>
      <c r="D3230" s="21">
        <v>583.0</v>
      </c>
      <c r="E3230" s="21">
        <v>81.0</v>
      </c>
      <c r="F3230" s="21">
        <v>63.0</v>
      </c>
      <c r="G3230" s="21">
        <v>70.0</v>
      </c>
      <c r="H3230" s="21">
        <v>166.0</v>
      </c>
      <c r="I3230" s="21">
        <v>94.0</v>
      </c>
      <c r="J3230" s="21">
        <v>103.0</v>
      </c>
      <c r="K3230" s="21"/>
      <c r="L3230" s="21">
        <v>255.0</v>
      </c>
      <c r="M3230" s="21">
        <v>142.0</v>
      </c>
      <c r="N3230" s="21">
        <v>108.0</v>
      </c>
      <c r="O3230" s="21">
        <v>55.0</v>
      </c>
      <c r="P3230" s="21">
        <v>200.0</v>
      </c>
      <c r="Q3230" s="21">
        <v>76.0</v>
      </c>
      <c r="R3230" s="21"/>
      <c r="S3230" s="21">
        <v>151.0</v>
      </c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</row>
    <row r="3231" ht="15.75" customHeight="1">
      <c r="B3231" s="21">
        <v>110.0</v>
      </c>
      <c r="C3231" s="21">
        <v>119.0</v>
      </c>
      <c r="D3231" s="21">
        <v>248.0</v>
      </c>
      <c r="E3231" s="21">
        <v>45.0</v>
      </c>
      <c r="F3231" s="21">
        <v>68.0</v>
      </c>
      <c r="G3231" s="21">
        <v>136.0</v>
      </c>
      <c r="H3231" s="21">
        <v>257.0</v>
      </c>
      <c r="I3231" s="21">
        <v>44.0</v>
      </c>
      <c r="J3231" s="21">
        <v>46.0</v>
      </c>
      <c r="K3231" s="21"/>
      <c r="L3231" s="21">
        <v>133.0</v>
      </c>
      <c r="M3231" s="21">
        <v>64.0</v>
      </c>
      <c r="N3231" s="21">
        <v>122.0</v>
      </c>
      <c r="O3231" s="21">
        <v>59.0</v>
      </c>
      <c r="P3231" s="21">
        <v>290.0</v>
      </c>
      <c r="Q3231" s="21">
        <v>445.0</v>
      </c>
      <c r="R3231" s="21"/>
      <c r="S3231" s="21">
        <v>116.0</v>
      </c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</row>
    <row r="3232" ht="15.75" customHeight="1">
      <c r="B3232" s="21">
        <v>216.0</v>
      </c>
      <c r="C3232" s="21">
        <v>42.0</v>
      </c>
      <c r="D3232" s="21">
        <v>145.0</v>
      </c>
      <c r="E3232" s="21">
        <v>66.0</v>
      </c>
      <c r="F3232" s="21">
        <v>130.0</v>
      </c>
      <c r="G3232" s="21">
        <v>127.0</v>
      </c>
      <c r="H3232" s="21">
        <v>267.0</v>
      </c>
      <c r="I3232" s="21">
        <v>75.0</v>
      </c>
      <c r="J3232" s="21">
        <v>474.0</v>
      </c>
      <c r="K3232" s="21"/>
      <c r="L3232" s="21">
        <v>126.0</v>
      </c>
      <c r="M3232" s="21">
        <v>272.0</v>
      </c>
      <c r="N3232" s="21">
        <v>257.0</v>
      </c>
      <c r="O3232" s="21">
        <v>92.0</v>
      </c>
      <c r="P3232" s="21">
        <v>183.0</v>
      </c>
      <c r="Q3232" s="21">
        <v>69.0</v>
      </c>
      <c r="R3232" s="21"/>
      <c r="S3232" s="21">
        <v>560.0</v>
      </c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</row>
    <row r="3233" ht="15.75" customHeight="1">
      <c r="B3233" s="21">
        <v>104.0</v>
      </c>
      <c r="C3233" s="21">
        <v>156.0</v>
      </c>
      <c r="D3233" s="21">
        <v>70.0</v>
      </c>
      <c r="E3233" s="21">
        <v>159.0</v>
      </c>
      <c r="F3233" s="21">
        <v>230.0</v>
      </c>
      <c r="G3233" s="21">
        <v>65.0</v>
      </c>
      <c r="H3233" s="21">
        <v>119.0</v>
      </c>
      <c r="I3233" s="21">
        <v>101.0</v>
      </c>
      <c r="J3233" s="21">
        <v>55.0</v>
      </c>
      <c r="K3233" s="21"/>
      <c r="L3233" s="21">
        <v>282.0</v>
      </c>
      <c r="M3233" s="21">
        <v>79.0</v>
      </c>
      <c r="N3233" s="21">
        <v>204.0</v>
      </c>
      <c r="O3233" s="21">
        <v>72.0</v>
      </c>
      <c r="P3233" s="21">
        <v>40.0</v>
      </c>
      <c r="Q3233" s="21">
        <v>65.0</v>
      </c>
      <c r="R3233" s="21"/>
      <c r="S3233" s="21">
        <v>77.0</v>
      </c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</row>
    <row r="3234" ht="15.75" customHeight="1">
      <c r="B3234" s="21">
        <v>80.0</v>
      </c>
      <c r="C3234" s="21">
        <v>100.0</v>
      </c>
      <c r="D3234" s="21">
        <v>239.0</v>
      </c>
      <c r="E3234" s="21">
        <v>296.0</v>
      </c>
      <c r="F3234" s="21">
        <v>210.0</v>
      </c>
      <c r="G3234" s="21">
        <v>76.0</v>
      </c>
      <c r="H3234" s="21">
        <v>61.0</v>
      </c>
      <c r="I3234" s="21">
        <v>147.0</v>
      </c>
      <c r="J3234" s="21">
        <v>84.0</v>
      </c>
      <c r="K3234" s="21"/>
      <c r="L3234" s="21">
        <v>139.0</v>
      </c>
      <c r="M3234" s="21">
        <v>251.0</v>
      </c>
      <c r="N3234" s="21">
        <v>292.0</v>
      </c>
      <c r="O3234" s="21">
        <v>79.0</v>
      </c>
      <c r="P3234" s="21">
        <v>105.0</v>
      </c>
      <c r="Q3234" s="21">
        <v>77.0</v>
      </c>
      <c r="R3234" s="21"/>
      <c r="S3234" s="21">
        <v>75.0</v>
      </c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</row>
    <row r="3235" ht="15.75" customHeight="1">
      <c r="B3235" s="21">
        <v>442.0</v>
      </c>
      <c r="C3235" s="21">
        <v>265.0</v>
      </c>
      <c r="D3235" s="21">
        <v>129.0</v>
      </c>
      <c r="E3235" s="21">
        <v>431.0</v>
      </c>
      <c r="F3235" s="21">
        <v>223.0</v>
      </c>
      <c r="G3235" s="21">
        <v>76.0</v>
      </c>
      <c r="H3235" s="21">
        <v>114.0</v>
      </c>
      <c r="I3235" s="21">
        <v>64.0</v>
      </c>
      <c r="J3235" s="21">
        <v>246.0</v>
      </c>
      <c r="K3235" s="21"/>
      <c r="L3235" s="21">
        <v>52.0</v>
      </c>
      <c r="M3235" s="21">
        <v>671.0</v>
      </c>
      <c r="N3235" s="21">
        <v>278.0</v>
      </c>
      <c r="O3235" s="21">
        <v>81.0</v>
      </c>
      <c r="P3235" s="21">
        <v>80.0</v>
      </c>
      <c r="Q3235" s="21">
        <v>466.0</v>
      </c>
      <c r="R3235" s="21"/>
      <c r="S3235" s="21">
        <v>113.0</v>
      </c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</row>
    <row r="3236" ht="15.75" customHeight="1">
      <c r="B3236" s="21">
        <v>50.0</v>
      </c>
      <c r="C3236" s="21">
        <v>87.0</v>
      </c>
      <c r="D3236" s="21">
        <v>92.0</v>
      </c>
      <c r="E3236" s="21">
        <v>189.0</v>
      </c>
      <c r="F3236" s="21">
        <v>142.0</v>
      </c>
      <c r="G3236" s="21">
        <v>130.0</v>
      </c>
      <c r="H3236" s="21">
        <v>151.0</v>
      </c>
      <c r="I3236" s="21">
        <v>118.0</v>
      </c>
      <c r="J3236" s="21">
        <v>77.0</v>
      </c>
      <c r="K3236" s="21"/>
      <c r="L3236" s="21">
        <v>70.0</v>
      </c>
      <c r="M3236" s="21">
        <v>156.0</v>
      </c>
      <c r="N3236" s="21">
        <v>376.0</v>
      </c>
      <c r="O3236" s="21">
        <v>99.0</v>
      </c>
      <c r="P3236" s="21">
        <v>171.0</v>
      </c>
      <c r="Q3236" s="21">
        <v>101.0</v>
      </c>
      <c r="R3236" s="21"/>
      <c r="S3236" s="21">
        <v>78.0</v>
      </c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</row>
    <row r="3237" ht="15.75" customHeight="1">
      <c r="B3237" s="21">
        <v>179.0</v>
      </c>
      <c r="C3237" s="21">
        <v>126.0</v>
      </c>
      <c r="D3237" s="21">
        <v>86.0</v>
      </c>
      <c r="E3237" s="21">
        <v>428.0</v>
      </c>
      <c r="F3237" s="21">
        <v>41.0</v>
      </c>
      <c r="G3237" s="21">
        <v>133.0</v>
      </c>
      <c r="H3237" s="21">
        <v>90.0</v>
      </c>
      <c r="I3237" s="21">
        <v>103.0</v>
      </c>
      <c r="J3237" s="21">
        <v>170.0</v>
      </c>
      <c r="K3237" s="21"/>
      <c r="L3237" s="21">
        <v>228.0</v>
      </c>
      <c r="M3237" s="21">
        <v>97.0</v>
      </c>
      <c r="N3237" s="21">
        <v>94.0</v>
      </c>
      <c r="O3237" s="21">
        <v>83.0</v>
      </c>
      <c r="P3237" s="21">
        <v>85.0</v>
      </c>
      <c r="Q3237" s="21">
        <v>121.0</v>
      </c>
      <c r="R3237" s="21"/>
      <c r="S3237" s="21">
        <v>88.0</v>
      </c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</row>
    <row r="3238" ht="15.75" customHeight="1">
      <c r="B3238" s="21">
        <v>138.0</v>
      </c>
      <c r="C3238" s="21">
        <v>114.0</v>
      </c>
      <c r="D3238" s="21">
        <v>261.0</v>
      </c>
      <c r="E3238" s="21">
        <v>70.0</v>
      </c>
      <c r="F3238" s="21">
        <v>122.0</v>
      </c>
      <c r="G3238" s="21">
        <v>67.0</v>
      </c>
      <c r="H3238" s="21">
        <v>245.0</v>
      </c>
      <c r="I3238" s="21">
        <v>80.0</v>
      </c>
      <c r="J3238" s="21">
        <v>56.0</v>
      </c>
      <c r="K3238" s="21"/>
      <c r="L3238" s="21">
        <v>141.0</v>
      </c>
      <c r="M3238" s="21">
        <v>148.0</v>
      </c>
      <c r="N3238" s="21">
        <v>90.0</v>
      </c>
      <c r="O3238" s="21">
        <v>223.0</v>
      </c>
      <c r="P3238" s="21">
        <v>443.0</v>
      </c>
      <c r="Q3238" s="21">
        <v>138.0</v>
      </c>
      <c r="R3238" s="21"/>
      <c r="S3238" s="21">
        <v>154.0</v>
      </c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</row>
    <row r="3239" ht="15.75" customHeight="1">
      <c r="B3239" s="21">
        <v>109.0</v>
      </c>
      <c r="C3239" s="21">
        <v>115.0</v>
      </c>
      <c r="D3239" s="21">
        <v>67.0</v>
      </c>
      <c r="E3239" s="21">
        <v>122.0</v>
      </c>
      <c r="F3239" s="21">
        <v>274.0</v>
      </c>
      <c r="G3239" s="21">
        <v>80.0</v>
      </c>
      <c r="H3239" s="21">
        <v>74.0</v>
      </c>
      <c r="I3239" s="21">
        <v>66.0</v>
      </c>
      <c r="J3239" s="21">
        <v>495.0</v>
      </c>
      <c r="K3239" s="21"/>
      <c r="L3239" s="21">
        <v>115.0</v>
      </c>
      <c r="M3239" s="21">
        <v>119.0</v>
      </c>
      <c r="N3239" s="21">
        <v>376.0</v>
      </c>
      <c r="O3239" s="21">
        <v>90.0</v>
      </c>
      <c r="P3239" s="21">
        <v>127.0</v>
      </c>
      <c r="Q3239" s="21">
        <v>324.0</v>
      </c>
      <c r="R3239" s="21"/>
      <c r="S3239" s="21">
        <v>205.0</v>
      </c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</row>
    <row r="3240" ht="15.75" customHeight="1">
      <c r="B3240" s="21">
        <v>494.0</v>
      </c>
      <c r="C3240" s="21">
        <v>67.0</v>
      </c>
      <c r="D3240" s="21">
        <v>65.0</v>
      </c>
      <c r="E3240" s="21">
        <v>78.0</v>
      </c>
      <c r="F3240" s="21">
        <v>110.0</v>
      </c>
      <c r="G3240" s="21">
        <v>191.0</v>
      </c>
      <c r="H3240" s="21">
        <v>266.0</v>
      </c>
      <c r="I3240" s="21">
        <v>61.0</v>
      </c>
      <c r="J3240" s="21">
        <v>100.0</v>
      </c>
      <c r="K3240" s="21"/>
      <c r="L3240" s="21">
        <v>140.0</v>
      </c>
      <c r="M3240" s="21">
        <v>259.0</v>
      </c>
      <c r="N3240" s="21">
        <v>206.0</v>
      </c>
      <c r="O3240" s="21">
        <v>64.0</v>
      </c>
      <c r="P3240" s="21">
        <v>109.0</v>
      </c>
      <c r="Q3240" s="21">
        <v>206.0</v>
      </c>
      <c r="R3240" s="21"/>
      <c r="S3240" s="21">
        <v>129.0</v>
      </c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</row>
    <row r="3241" ht="15.75" customHeight="1">
      <c r="B3241" s="21">
        <v>59.0</v>
      </c>
      <c r="C3241" s="21">
        <v>88.0</v>
      </c>
      <c r="D3241" s="21">
        <v>68.0</v>
      </c>
      <c r="E3241" s="21">
        <v>60.0</v>
      </c>
      <c r="F3241" s="21">
        <v>73.0</v>
      </c>
      <c r="G3241" s="21">
        <v>298.0</v>
      </c>
      <c r="H3241" s="21">
        <v>211.0</v>
      </c>
      <c r="I3241" s="21">
        <v>73.0</v>
      </c>
      <c r="J3241" s="21">
        <v>81.0</v>
      </c>
      <c r="K3241" s="21"/>
      <c r="L3241" s="21">
        <v>84.0</v>
      </c>
      <c r="M3241" s="21">
        <v>128.0</v>
      </c>
      <c r="N3241" s="21">
        <v>77.0</v>
      </c>
      <c r="O3241" s="21">
        <v>137.0</v>
      </c>
      <c r="P3241" s="21">
        <v>304.0</v>
      </c>
      <c r="Q3241" s="21">
        <v>173.0</v>
      </c>
      <c r="R3241" s="21"/>
      <c r="S3241" s="21">
        <v>283.0</v>
      </c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</row>
    <row r="3242" ht="15.75" customHeight="1">
      <c r="B3242" s="21">
        <v>284.0</v>
      </c>
      <c r="C3242" s="21">
        <v>135.0</v>
      </c>
      <c r="D3242" s="21">
        <v>101.0</v>
      </c>
      <c r="E3242" s="21">
        <v>57.0</v>
      </c>
      <c r="F3242" s="21">
        <v>80.0</v>
      </c>
      <c r="G3242" s="21">
        <v>60.0</v>
      </c>
      <c r="H3242" s="21">
        <v>71.0</v>
      </c>
      <c r="I3242" s="21">
        <v>275.0</v>
      </c>
      <c r="J3242" s="21">
        <v>67.0</v>
      </c>
      <c r="K3242" s="21"/>
      <c r="L3242" s="21">
        <v>70.0</v>
      </c>
      <c r="M3242" s="21">
        <v>125.0</v>
      </c>
      <c r="N3242" s="21">
        <v>230.0</v>
      </c>
      <c r="O3242" s="21">
        <v>97.0</v>
      </c>
      <c r="P3242" s="21">
        <v>215.0</v>
      </c>
      <c r="Q3242" s="21">
        <v>104.0</v>
      </c>
      <c r="R3242" s="21"/>
      <c r="S3242" s="21">
        <v>103.0</v>
      </c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</row>
    <row r="3243" ht="15.75" customHeight="1">
      <c r="B3243" s="21">
        <v>117.0</v>
      </c>
      <c r="C3243" s="21">
        <v>159.0</v>
      </c>
      <c r="D3243" s="21">
        <v>46.0</v>
      </c>
      <c r="E3243" s="21">
        <v>73.0</v>
      </c>
      <c r="F3243" s="21">
        <v>330.0</v>
      </c>
      <c r="G3243" s="21">
        <v>113.0</v>
      </c>
      <c r="H3243" s="21">
        <v>90.0</v>
      </c>
      <c r="I3243" s="21">
        <v>99.0</v>
      </c>
      <c r="J3243" s="21">
        <v>223.0</v>
      </c>
      <c r="K3243" s="21"/>
      <c r="L3243" s="21">
        <v>167.0</v>
      </c>
      <c r="M3243" s="21">
        <v>107.0</v>
      </c>
      <c r="N3243" s="21">
        <v>73.0</v>
      </c>
      <c r="O3243" s="21">
        <v>86.0</v>
      </c>
      <c r="P3243" s="21">
        <v>146.0</v>
      </c>
      <c r="Q3243" s="21">
        <v>125.0</v>
      </c>
      <c r="R3243" s="21"/>
      <c r="S3243" s="21">
        <v>101.0</v>
      </c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</row>
    <row r="3244" ht="15.75" customHeight="1">
      <c r="B3244" s="21">
        <v>66.0</v>
      </c>
      <c r="C3244" s="21">
        <v>78.0</v>
      </c>
      <c r="D3244" s="21">
        <v>88.0</v>
      </c>
      <c r="E3244" s="21">
        <v>410.0</v>
      </c>
      <c r="F3244" s="21">
        <v>99.0</v>
      </c>
      <c r="G3244" s="21">
        <v>80.0</v>
      </c>
      <c r="H3244" s="21">
        <v>82.0</v>
      </c>
      <c r="I3244" s="21">
        <v>141.0</v>
      </c>
      <c r="J3244" s="21">
        <v>544.0</v>
      </c>
      <c r="K3244" s="21"/>
      <c r="L3244" s="21">
        <v>131.0</v>
      </c>
      <c r="M3244" s="21">
        <v>162.0</v>
      </c>
      <c r="N3244" s="21">
        <v>88.0</v>
      </c>
      <c r="O3244" s="21">
        <v>83.0</v>
      </c>
      <c r="P3244" s="21">
        <v>100.0</v>
      </c>
      <c r="Q3244" s="21">
        <v>68.0</v>
      </c>
      <c r="R3244" s="21"/>
      <c r="S3244" s="21">
        <v>234.0</v>
      </c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</row>
    <row r="3245" ht="15.75" customHeight="1">
      <c r="B3245" s="21">
        <v>102.0</v>
      </c>
      <c r="C3245" s="21">
        <v>109.0</v>
      </c>
      <c r="D3245" s="21">
        <v>85.0</v>
      </c>
      <c r="E3245" s="21">
        <v>314.0</v>
      </c>
      <c r="F3245" s="21">
        <v>86.0</v>
      </c>
      <c r="G3245" s="21">
        <v>55.0</v>
      </c>
      <c r="H3245" s="21">
        <v>153.0</v>
      </c>
      <c r="I3245" s="21">
        <v>135.0</v>
      </c>
      <c r="J3245" s="21">
        <v>114.0</v>
      </c>
      <c r="K3245" s="21"/>
      <c r="L3245" s="21">
        <v>127.0</v>
      </c>
      <c r="M3245" s="21">
        <v>113.0</v>
      </c>
      <c r="N3245" s="21">
        <v>194.0</v>
      </c>
      <c r="O3245" s="21">
        <v>165.0</v>
      </c>
      <c r="P3245" s="21">
        <v>83.0</v>
      </c>
      <c r="Q3245" s="21">
        <v>142.0</v>
      </c>
      <c r="R3245" s="21"/>
      <c r="S3245" s="21">
        <v>64.0</v>
      </c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</row>
    <row r="3246" ht="15.75" customHeight="1">
      <c r="B3246" s="21">
        <v>132.0</v>
      </c>
      <c r="C3246" s="21">
        <v>68.0</v>
      </c>
      <c r="D3246" s="21">
        <v>86.0</v>
      </c>
      <c r="E3246" s="21">
        <v>113.0</v>
      </c>
      <c r="F3246" s="21">
        <v>180.0</v>
      </c>
      <c r="G3246" s="21">
        <v>131.0</v>
      </c>
      <c r="H3246" s="21">
        <v>228.0</v>
      </c>
      <c r="I3246" s="21">
        <v>50.0</v>
      </c>
      <c r="J3246" s="21">
        <v>113.0</v>
      </c>
      <c r="K3246" s="21"/>
      <c r="L3246" s="21">
        <v>67.0</v>
      </c>
      <c r="M3246" s="21">
        <v>235.0</v>
      </c>
      <c r="N3246" s="21">
        <v>113.0</v>
      </c>
      <c r="O3246" s="21">
        <v>143.0</v>
      </c>
      <c r="P3246" s="21">
        <v>82.0</v>
      </c>
      <c r="Q3246" s="21">
        <v>276.0</v>
      </c>
      <c r="R3246" s="21"/>
      <c r="S3246" s="21">
        <v>129.0</v>
      </c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</row>
    <row r="3247" ht="15.75" customHeight="1">
      <c r="B3247" s="21">
        <v>193.0</v>
      </c>
      <c r="C3247" s="21">
        <v>153.0</v>
      </c>
      <c r="D3247" s="21">
        <v>68.0</v>
      </c>
      <c r="E3247" s="21">
        <v>50.0</v>
      </c>
      <c r="F3247" s="21">
        <v>138.0</v>
      </c>
      <c r="G3247" s="21">
        <v>105.0</v>
      </c>
      <c r="H3247" s="21">
        <v>60.0</v>
      </c>
      <c r="I3247" s="21">
        <v>56.0</v>
      </c>
      <c r="J3247" s="21">
        <v>72.0</v>
      </c>
      <c r="K3247" s="21"/>
      <c r="L3247" s="21">
        <v>135.0</v>
      </c>
      <c r="M3247" s="21">
        <v>122.0</v>
      </c>
      <c r="N3247" s="21">
        <v>424.0</v>
      </c>
      <c r="O3247" s="21">
        <v>99.0</v>
      </c>
      <c r="P3247" s="21">
        <v>93.0</v>
      </c>
      <c r="Q3247" s="21">
        <v>99.0</v>
      </c>
      <c r="R3247" s="21"/>
      <c r="S3247" s="21">
        <v>77.0</v>
      </c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</row>
    <row r="3248" ht="15.75" customHeight="1">
      <c r="B3248" s="21">
        <v>60.0</v>
      </c>
      <c r="C3248" s="21">
        <v>149.0</v>
      </c>
      <c r="D3248" s="21">
        <v>54.0</v>
      </c>
      <c r="E3248" s="21">
        <v>225.0</v>
      </c>
      <c r="F3248" s="21">
        <v>53.0</v>
      </c>
      <c r="G3248" s="21">
        <v>68.0</v>
      </c>
      <c r="H3248" s="21">
        <v>128.0</v>
      </c>
      <c r="I3248" s="21">
        <v>82.0</v>
      </c>
      <c r="J3248" s="21">
        <v>84.0</v>
      </c>
      <c r="K3248" s="21"/>
      <c r="L3248" s="21">
        <v>87.0</v>
      </c>
      <c r="M3248" s="21">
        <v>47.0</v>
      </c>
      <c r="N3248" s="21">
        <v>94.0</v>
      </c>
      <c r="O3248" s="21">
        <v>106.0</v>
      </c>
      <c r="P3248" s="21">
        <v>97.0</v>
      </c>
      <c r="Q3248" s="21">
        <v>228.0</v>
      </c>
      <c r="R3248" s="21"/>
      <c r="S3248" s="21">
        <v>38.0</v>
      </c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</row>
    <row r="3249" ht="15.75" customHeight="1">
      <c r="B3249" s="21">
        <v>223.0</v>
      </c>
      <c r="C3249" s="21">
        <v>76.0</v>
      </c>
      <c r="D3249" s="21">
        <v>79.0</v>
      </c>
      <c r="E3249" s="21">
        <v>259.0</v>
      </c>
      <c r="F3249" s="21">
        <v>197.0</v>
      </c>
      <c r="G3249" s="21">
        <v>54.0</v>
      </c>
      <c r="H3249" s="21">
        <v>71.0</v>
      </c>
      <c r="I3249" s="21">
        <v>105.0</v>
      </c>
      <c r="J3249" s="21">
        <v>54.0</v>
      </c>
      <c r="K3249" s="21"/>
      <c r="L3249" s="21">
        <v>80.0</v>
      </c>
      <c r="M3249" s="21">
        <v>47.0</v>
      </c>
      <c r="N3249" s="21">
        <v>302.0</v>
      </c>
      <c r="O3249" s="21">
        <v>391.0</v>
      </c>
      <c r="P3249" s="21">
        <v>156.0</v>
      </c>
      <c r="Q3249" s="21">
        <v>81.0</v>
      </c>
      <c r="R3249" s="21"/>
      <c r="S3249" s="21">
        <v>86.0</v>
      </c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</row>
    <row r="3250" ht="15.75" customHeight="1">
      <c r="B3250" s="21">
        <v>76.0</v>
      </c>
      <c r="C3250" s="21">
        <v>234.0</v>
      </c>
      <c r="D3250" s="21">
        <v>84.0</v>
      </c>
      <c r="E3250" s="21">
        <v>106.0</v>
      </c>
      <c r="F3250" s="21">
        <v>105.0</v>
      </c>
      <c r="G3250" s="21">
        <v>113.0</v>
      </c>
      <c r="H3250" s="21">
        <v>164.0</v>
      </c>
      <c r="I3250" s="21">
        <v>94.0</v>
      </c>
      <c r="J3250" s="21">
        <v>1101.0</v>
      </c>
      <c r="K3250" s="21"/>
      <c r="L3250" s="21">
        <v>65.0</v>
      </c>
      <c r="M3250" s="21">
        <v>69.0</v>
      </c>
      <c r="N3250" s="21">
        <v>299.0</v>
      </c>
      <c r="O3250" s="21">
        <v>173.0</v>
      </c>
      <c r="P3250" s="21">
        <v>162.0</v>
      </c>
      <c r="Q3250" s="21">
        <v>66.0</v>
      </c>
      <c r="R3250" s="21"/>
      <c r="S3250" s="21">
        <v>384.0</v>
      </c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</row>
    <row r="3251" ht="15.75" customHeight="1">
      <c r="B3251" s="21">
        <v>177.0</v>
      </c>
      <c r="C3251" s="21">
        <v>86.0</v>
      </c>
      <c r="D3251" s="21">
        <v>49.0</v>
      </c>
      <c r="E3251" s="21">
        <v>144.0</v>
      </c>
      <c r="F3251" s="21">
        <v>103.0</v>
      </c>
      <c r="G3251" s="21">
        <v>85.0</v>
      </c>
      <c r="H3251" s="21">
        <v>117.0</v>
      </c>
      <c r="I3251" s="21">
        <v>190.0</v>
      </c>
      <c r="J3251" s="21">
        <v>128.0</v>
      </c>
      <c r="K3251" s="21"/>
      <c r="L3251" s="21">
        <v>99.0</v>
      </c>
      <c r="M3251" s="21">
        <v>100.0</v>
      </c>
      <c r="N3251" s="21">
        <v>160.0</v>
      </c>
      <c r="O3251" s="21">
        <v>164.0</v>
      </c>
      <c r="P3251" s="21">
        <v>282.0</v>
      </c>
      <c r="Q3251" s="21">
        <v>56.0</v>
      </c>
      <c r="R3251" s="21"/>
      <c r="S3251" s="21">
        <v>80.0</v>
      </c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</row>
    <row r="3252" ht="15.75" customHeight="1">
      <c r="B3252" s="21">
        <v>79.0</v>
      </c>
      <c r="C3252" s="21">
        <v>146.0</v>
      </c>
      <c r="D3252" s="21">
        <v>187.0</v>
      </c>
      <c r="E3252" s="21">
        <v>222.0</v>
      </c>
      <c r="F3252" s="21">
        <v>317.0</v>
      </c>
      <c r="G3252" s="21">
        <v>107.0</v>
      </c>
      <c r="H3252" s="21">
        <v>87.0</v>
      </c>
      <c r="I3252" s="21">
        <v>46.0</v>
      </c>
      <c r="J3252" s="21">
        <v>85.0</v>
      </c>
      <c r="K3252" s="21"/>
      <c r="L3252" s="21">
        <v>141.0</v>
      </c>
      <c r="M3252" s="21">
        <v>77.0</v>
      </c>
      <c r="N3252" s="21">
        <v>145.0</v>
      </c>
      <c r="O3252" s="21">
        <v>284.0</v>
      </c>
      <c r="P3252" s="21">
        <v>51.0</v>
      </c>
      <c r="Q3252" s="21">
        <v>49.0</v>
      </c>
      <c r="R3252" s="21"/>
      <c r="S3252" s="21">
        <v>55.0</v>
      </c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</row>
    <row r="3253" ht="15.75" customHeight="1">
      <c r="B3253" s="21">
        <v>269.0</v>
      </c>
      <c r="C3253" s="21">
        <v>122.0</v>
      </c>
      <c r="D3253" s="21">
        <v>126.0</v>
      </c>
      <c r="E3253" s="21">
        <v>61.0</v>
      </c>
      <c r="F3253" s="21">
        <v>99.0</v>
      </c>
      <c r="G3253" s="21">
        <v>155.0</v>
      </c>
      <c r="H3253" s="21">
        <v>58.0</v>
      </c>
      <c r="I3253" s="21">
        <v>134.0</v>
      </c>
      <c r="J3253" s="21">
        <v>508.0</v>
      </c>
      <c r="K3253" s="21"/>
      <c r="L3253" s="21">
        <v>54.0</v>
      </c>
      <c r="M3253" s="21">
        <v>51.0</v>
      </c>
      <c r="N3253" s="21">
        <v>89.0</v>
      </c>
      <c r="O3253" s="21">
        <v>93.0</v>
      </c>
      <c r="P3253" s="21">
        <v>137.0</v>
      </c>
      <c r="Q3253" s="21">
        <v>164.0</v>
      </c>
      <c r="R3253" s="21"/>
      <c r="S3253" s="21">
        <v>126.0</v>
      </c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</row>
    <row r="3254" ht="15.75" customHeight="1">
      <c r="B3254" s="21">
        <v>175.0</v>
      </c>
      <c r="C3254" s="21">
        <v>60.0</v>
      </c>
      <c r="D3254" s="21">
        <v>100.0</v>
      </c>
      <c r="E3254" s="21">
        <v>86.0</v>
      </c>
      <c r="F3254" s="21">
        <v>154.0</v>
      </c>
      <c r="G3254" s="21">
        <v>256.0</v>
      </c>
      <c r="H3254" s="21">
        <v>283.0</v>
      </c>
      <c r="I3254" s="21">
        <v>224.0</v>
      </c>
      <c r="J3254" s="21">
        <v>76.0</v>
      </c>
      <c r="K3254" s="21"/>
      <c r="L3254" s="21">
        <v>185.0</v>
      </c>
      <c r="M3254" s="21">
        <v>239.0</v>
      </c>
      <c r="N3254" s="21">
        <v>184.0</v>
      </c>
      <c r="O3254" s="21">
        <v>241.0</v>
      </c>
      <c r="P3254" s="21">
        <v>84.0</v>
      </c>
      <c r="Q3254" s="21">
        <v>100.0</v>
      </c>
      <c r="R3254" s="21"/>
      <c r="S3254" s="21">
        <v>77.0</v>
      </c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</row>
    <row r="3255" ht="15.75" customHeight="1">
      <c r="B3255" s="21">
        <v>57.0</v>
      </c>
      <c r="C3255" s="21">
        <v>86.0</v>
      </c>
      <c r="D3255" s="21">
        <v>132.0</v>
      </c>
      <c r="E3255" s="21">
        <v>173.0</v>
      </c>
      <c r="F3255" s="21">
        <v>79.0</v>
      </c>
      <c r="G3255" s="21">
        <v>113.0</v>
      </c>
      <c r="H3255" s="21">
        <v>132.0</v>
      </c>
      <c r="I3255" s="21">
        <v>100.0</v>
      </c>
      <c r="J3255" s="21">
        <v>71.0</v>
      </c>
      <c r="K3255" s="21"/>
      <c r="L3255" s="21">
        <v>271.0</v>
      </c>
      <c r="M3255" s="21">
        <v>190.0</v>
      </c>
      <c r="N3255" s="21">
        <v>107.0</v>
      </c>
      <c r="O3255" s="21">
        <v>94.0</v>
      </c>
      <c r="P3255" s="21">
        <v>106.0</v>
      </c>
      <c r="Q3255" s="21">
        <v>52.0</v>
      </c>
      <c r="R3255" s="21"/>
      <c r="S3255" s="21">
        <v>109.0</v>
      </c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</row>
    <row r="3256" ht="15.75" customHeight="1">
      <c r="B3256" s="21">
        <v>135.0</v>
      </c>
      <c r="C3256" s="21">
        <v>140.0</v>
      </c>
      <c r="D3256" s="21">
        <v>179.0</v>
      </c>
      <c r="E3256" s="21">
        <v>114.0</v>
      </c>
      <c r="F3256" s="21">
        <v>59.0</v>
      </c>
      <c r="G3256" s="21">
        <v>61.0</v>
      </c>
      <c r="H3256" s="21">
        <v>134.0</v>
      </c>
      <c r="I3256" s="21">
        <v>79.0</v>
      </c>
      <c r="J3256" s="21">
        <v>201.0</v>
      </c>
      <c r="K3256" s="21"/>
      <c r="L3256" s="21">
        <v>234.0</v>
      </c>
      <c r="M3256" s="21">
        <v>153.0</v>
      </c>
      <c r="N3256" s="21">
        <v>388.0</v>
      </c>
      <c r="O3256" s="21">
        <v>102.0</v>
      </c>
      <c r="P3256" s="21">
        <v>71.0</v>
      </c>
      <c r="Q3256" s="21">
        <v>69.0</v>
      </c>
      <c r="R3256" s="21"/>
      <c r="S3256" s="21">
        <v>72.0</v>
      </c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</row>
    <row r="3257" ht="15.75" customHeight="1">
      <c r="B3257" s="21">
        <v>65.0</v>
      </c>
      <c r="C3257" s="21">
        <v>128.0</v>
      </c>
      <c r="D3257" s="21">
        <v>104.0</v>
      </c>
      <c r="E3257" s="21">
        <v>116.0</v>
      </c>
      <c r="F3257" s="21">
        <v>170.0</v>
      </c>
      <c r="G3257" s="21">
        <v>580.0</v>
      </c>
      <c r="H3257" s="21">
        <v>217.0</v>
      </c>
      <c r="I3257" s="21">
        <v>119.0</v>
      </c>
      <c r="J3257" s="21">
        <v>63.0</v>
      </c>
      <c r="K3257" s="21"/>
      <c r="L3257" s="21">
        <v>557.0</v>
      </c>
      <c r="M3257" s="21">
        <v>335.0</v>
      </c>
      <c r="N3257" s="21">
        <v>361.0</v>
      </c>
      <c r="O3257" s="21">
        <v>122.0</v>
      </c>
      <c r="P3257" s="21">
        <v>211.0</v>
      </c>
      <c r="Q3257" s="21">
        <v>134.0</v>
      </c>
      <c r="R3257" s="21"/>
      <c r="S3257" s="21">
        <v>190.0</v>
      </c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</row>
    <row r="3258" ht="15.75" customHeight="1">
      <c r="B3258" s="21">
        <v>55.0</v>
      </c>
      <c r="C3258" s="21">
        <v>198.0</v>
      </c>
      <c r="D3258" s="21">
        <v>54.0</v>
      </c>
      <c r="E3258" s="21">
        <v>155.0</v>
      </c>
      <c r="F3258" s="21">
        <v>186.0</v>
      </c>
      <c r="G3258" s="21">
        <v>85.0</v>
      </c>
      <c r="H3258" s="21">
        <v>78.0</v>
      </c>
      <c r="I3258" s="21">
        <v>120.0</v>
      </c>
      <c r="J3258" s="21">
        <v>54.0</v>
      </c>
      <c r="K3258" s="21"/>
      <c r="L3258" s="21">
        <v>54.0</v>
      </c>
      <c r="M3258" s="21">
        <v>164.0</v>
      </c>
      <c r="N3258" s="21">
        <v>215.0</v>
      </c>
      <c r="O3258" s="21">
        <v>215.0</v>
      </c>
      <c r="P3258" s="21">
        <v>67.0</v>
      </c>
      <c r="Q3258" s="21">
        <v>208.0</v>
      </c>
      <c r="R3258" s="21"/>
      <c r="S3258" s="21">
        <v>77.0</v>
      </c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</row>
    <row r="3259" ht="15.75" customHeight="1">
      <c r="B3259" s="21">
        <v>78.0</v>
      </c>
      <c r="C3259" s="21">
        <v>262.0</v>
      </c>
      <c r="D3259" s="21">
        <v>97.0</v>
      </c>
      <c r="E3259" s="21">
        <v>71.0</v>
      </c>
      <c r="F3259" s="21">
        <v>215.0</v>
      </c>
      <c r="G3259" s="21">
        <v>92.0</v>
      </c>
      <c r="H3259" s="21">
        <v>261.0</v>
      </c>
      <c r="I3259" s="21">
        <v>223.0</v>
      </c>
      <c r="J3259" s="21">
        <v>235.0</v>
      </c>
      <c r="K3259" s="21"/>
      <c r="L3259" s="21">
        <v>57.0</v>
      </c>
      <c r="M3259" s="21">
        <v>66.0</v>
      </c>
      <c r="N3259" s="21">
        <v>108.0</v>
      </c>
      <c r="O3259" s="21">
        <v>279.0</v>
      </c>
      <c r="P3259" s="21">
        <v>116.0</v>
      </c>
      <c r="Q3259" s="21">
        <v>271.0</v>
      </c>
      <c r="R3259" s="21"/>
      <c r="S3259" s="21">
        <v>111.0</v>
      </c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</row>
    <row r="3260" ht="15.75" customHeight="1">
      <c r="B3260" s="21">
        <v>85.0</v>
      </c>
      <c r="C3260" s="21">
        <v>112.0</v>
      </c>
      <c r="D3260" s="21">
        <v>247.0</v>
      </c>
      <c r="E3260" s="21">
        <v>74.0</v>
      </c>
      <c r="F3260" s="21">
        <v>82.0</v>
      </c>
      <c r="G3260" s="21">
        <v>73.0</v>
      </c>
      <c r="H3260" s="21">
        <v>136.0</v>
      </c>
      <c r="I3260" s="21">
        <v>809.0</v>
      </c>
      <c r="J3260" s="21">
        <v>70.0</v>
      </c>
      <c r="K3260" s="21"/>
      <c r="L3260" s="21">
        <v>217.0</v>
      </c>
      <c r="M3260" s="21">
        <v>66.0</v>
      </c>
      <c r="N3260" s="21">
        <v>119.0</v>
      </c>
      <c r="O3260" s="21">
        <v>127.0</v>
      </c>
      <c r="P3260" s="21">
        <v>166.0</v>
      </c>
      <c r="Q3260" s="21">
        <v>192.0</v>
      </c>
      <c r="R3260" s="21"/>
      <c r="S3260" s="21">
        <v>101.0</v>
      </c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</row>
    <row r="3261" ht="15.75" customHeight="1">
      <c r="B3261" s="21">
        <v>39.0</v>
      </c>
      <c r="C3261" s="21">
        <v>74.0</v>
      </c>
      <c r="D3261" s="21">
        <v>216.0</v>
      </c>
      <c r="E3261" s="21">
        <v>180.0</v>
      </c>
      <c r="F3261" s="21">
        <v>69.0</v>
      </c>
      <c r="G3261" s="21">
        <v>91.0</v>
      </c>
      <c r="H3261" s="21">
        <v>206.0</v>
      </c>
      <c r="I3261" s="21">
        <v>323.0</v>
      </c>
      <c r="J3261" s="21">
        <v>192.0</v>
      </c>
      <c r="K3261" s="21"/>
      <c r="L3261" s="21">
        <v>188.0</v>
      </c>
      <c r="M3261" s="21">
        <v>287.0</v>
      </c>
      <c r="N3261" s="21">
        <v>76.0</v>
      </c>
      <c r="O3261" s="21">
        <v>138.0</v>
      </c>
      <c r="P3261" s="21">
        <v>328.0</v>
      </c>
      <c r="Q3261" s="21">
        <v>188.0</v>
      </c>
      <c r="R3261" s="21"/>
      <c r="S3261" s="21">
        <v>81.0</v>
      </c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</row>
    <row r="3262" ht="15.75" customHeight="1">
      <c r="B3262" s="21">
        <v>192.0</v>
      </c>
      <c r="C3262" s="21">
        <v>149.0</v>
      </c>
      <c r="D3262" s="21">
        <v>74.0</v>
      </c>
      <c r="E3262" s="21">
        <v>52.0</v>
      </c>
      <c r="F3262" s="21">
        <v>164.0</v>
      </c>
      <c r="G3262" s="21">
        <v>278.0</v>
      </c>
      <c r="H3262" s="21">
        <v>112.0</v>
      </c>
      <c r="I3262" s="21">
        <v>98.0</v>
      </c>
      <c r="J3262" s="21">
        <v>189.0</v>
      </c>
      <c r="K3262" s="21"/>
      <c r="L3262" s="21">
        <v>175.0</v>
      </c>
      <c r="M3262" s="21">
        <v>99.0</v>
      </c>
      <c r="N3262" s="21">
        <v>65.0</v>
      </c>
      <c r="O3262" s="21">
        <v>312.0</v>
      </c>
      <c r="P3262" s="21">
        <v>78.0</v>
      </c>
      <c r="Q3262" s="21">
        <v>463.0</v>
      </c>
      <c r="R3262" s="21"/>
      <c r="S3262" s="21">
        <v>87.0</v>
      </c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</row>
    <row r="3263" ht="15.75" customHeight="1">
      <c r="B3263" s="21">
        <v>127.0</v>
      </c>
      <c r="C3263" s="21">
        <v>66.0</v>
      </c>
      <c r="D3263" s="21">
        <v>191.0</v>
      </c>
      <c r="E3263" s="21">
        <v>87.0</v>
      </c>
      <c r="F3263" s="21">
        <v>150.0</v>
      </c>
      <c r="G3263" s="21">
        <v>391.0</v>
      </c>
      <c r="H3263" s="21">
        <v>140.0</v>
      </c>
      <c r="I3263" s="21">
        <v>47.0</v>
      </c>
      <c r="J3263" s="21">
        <v>153.0</v>
      </c>
      <c r="K3263" s="21"/>
      <c r="L3263" s="21">
        <v>220.0</v>
      </c>
      <c r="M3263" s="21">
        <v>121.0</v>
      </c>
      <c r="N3263" s="21">
        <v>82.0</v>
      </c>
      <c r="O3263" s="21">
        <v>150.0</v>
      </c>
      <c r="P3263" s="21">
        <v>57.0</v>
      </c>
      <c r="Q3263" s="21">
        <v>72.0</v>
      </c>
      <c r="R3263" s="21"/>
      <c r="S3263" s="21">
        <v>47.0</v>
      </c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</row>
    <row r="3264" ht="15.75" customHeight="1">
      <c r="B3264" s="21">
        <v>94.0</v>
      </c>
      <c r="C3264" s="21">
        <v>47.0</v>
      </c>
      <c r="D3264" s="21">
        <v>56.0</v>
      </c>
      <c r="E3264" s="21">
        <v>284.0</v>
      </c>
      <c r="F3264" s="21">
        <v>48.0</v>
      </c>
      <c r="G3264" s="21">
        <v>224.0</v>
      </c>
      <c r="H3264" s="21">
        <v>79.0</v>
      </c>
      <c r="I3264" s="21">
        <v>131.0</v>
      </c>
      <c r="J3264" s="21">
        <v>58.0</v>
      </c>
      <c r="K3264" s="21"/>
      <c r="L3264" s="21">
        <v>298.0</v>
      </c>
      <c r="M3264" s="21">
        <v>184.0</v>
      </c>
      <c r="N3264" s="21">
        <v>77.0</v>
      </c>
      <c r="O3264" s="21">
        <v>138.0</v>
      </c>
      <c r="P3264" s="21">
        <v>204.0</v>
      </c>
      <c r="Q3264" s="21">
        <v>301.0</v>
      </c>
      <c r="R3264" s="21"/>
      <c r="S3264" s="21">
        <v>324.0</v>
      </c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</row>
    <row r="3265" ht="15.75" customHeight="1">
      <c r="B3265" s="21">
        <v>86.0</v>
      </c>
      <c r="C3265" s="21">
        <v>135.0</v>
      </c>
      <c r="D3265" s="21">
        <v>127.0</v>
      </c>
      <c r="E3265" s="21">
        <v>73.0</v>
      </c>
      <c r="F3265" s="21">
        <v>134.0</v>
      </c>
      <c r="G3265" s="21">
        <v>206.0</v>
      </c>
      <c r="H3265" s="21">
        <v>46.0</v>
      </c>
      <c r="I3265" s="21">
        <v>83.0</v>
      </c>
      <c r="J3265" s="21">
        <v>148.0</v>
      </c>
      <c r="K3265" s="21"/>
      <c r="L3265" s="21">
        <v>50.0</v>
      </c>
      <c r="M3265" s="21">
        <v>91.0</v>
      </c>
      <c r="N3265" s="21">
        <v>153.0</v>
      </c>
      <c r="O3265" s="21">
        <v>121.0</v>
      </c>
      <c r="P3265" s="21">
        <v>240.0</v>
      </c>
      <c r="Q3265" s="21">
        <v>215.0</v>
      </c>
      <c r="R3265" s="21"/>
      <c r="S3265" s="21">
        <v>153.0</v>
      </c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</row>
    <row r="3266" ht="15.75" customHeight="1">
      <c r="B3266" s="21">
        <v>68.0</v>
      </c>
      <c r="C3266" s="21">
        <v>98.0</v>
      </c>
      <c r="D3266" s="21">
        <v>77.0</v>
      </c>
      <c r="E3266" s="21">
        <v>113.0</v>
      </c>
      <c r="F3266" s="21">
        <v>95.0</v>
      </c>
      <c r="G3266" s="21">
        <v>116.0</v>
      </c>
      <c r="H3266" s="21">
        <v>208.0</v>
      </c>
      <c r="I3266" s="21">
        <v>113.0</v>
      </c>
      <c r="J3266" s="21">
        <v>90.0</v>
      </c>
      <c r="K3266" s="21"/>
      <c r="L3266" s="21">
        <v>167.0</v>
      </c>
      <c r="M3266" s="21">
        <v>74.0</v>
      </c>
      <c r="N3266" s="21">
        <v>108.0</v>
      </c>
      <c r="O3266" s="21">
        <v>72.0</v>
      </c>
      <c r="P3266" s="21">
        <v>190.0</v>
      </c>
      <c r="Q3266" s="21">
        <v>45.0</v>
      </c>
      <c r="R3266" s="21"/>
      <c r="S3266" s="21">
        <v>89.0</v>
      </c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</row>
    <row r="3267" ht="15.75" customHeight="1">
      <c r="B3267" s="21">
        <v>90.0</v>
      </c>
      <c r="C3267" s="21">
        <v>337.0</v>
      </c>
      <c r="D3267" s="21">
        <v>128.0</v>
      </c>
      <c r="E3267" s="21">
        <v>37.0</v>
      </c>
      <c r="F3267" s="21">
        <v>70.0</v>
      </c>
      <c r="G3267" s="21">
        <v>95.0</v>
      </c>
      <c r="H3267" s="21">
        <v>151.0</v>
      </c>
      <c r="I3267" s="21">
        <v>73.0</v>
      </c>
      <c r="J3267" s="21">
        <v>59.0</v>
      </c>
      <c r="K3267" s="21"/>
      <c r="L3267" s="21">
        <v>361.0</v>
      </c>
      <c r="M3267" s="21">
        <v>56.0</v>
      </c>
      <c r="N3267" s="21">
        <v>53.0</v>
      </c>
      <c r="O3267" s="21">
        <v>188.0</v>
      </c>
      <c r="P3267" s="21">
        <v>80.0</v>
      </c>
      <c r="Q3267" s="21">
        <v>126.0</v>
      </c>
      <c r="R3267" s="21"/>
      <c r="S3267" s="21">
        <v>86.0</v>
      </c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</row>
    <row r="3268" ht="15.75" customHeight="1">
      <c r="B3268" s="21">
        <v>139.0</v>
      </c>
      <c r="C3268" s="21">
        <v>45.0</v>
      </c>
      <c r="D3268" s="21">
        <v>244.0</v>
      </c>
      <c r="E3268" s="21">
        <v>114.0</v>
      </c>
      <c r="F3268" s="21">
        <v>124.0</v>
      </c>
      <c r="G3268" s="21">
        <v>82.0</v>
      </c>
      <c r="H3268" s="21">
        <v>83.0</v>
      </c>
      <c r="I3268" s="21">
        <v>62.0</v>
      </c>
      <c r="J3268" s="21">
        <v>169.0</v>
      </c>
      <c r="K3268" s="21"/>
      <c r="L3268" s="21">
        <v>212.0</v>
      </c>
      <c r="M3268" s="21">
        <v>308.0</v>
      </c>
      <c r="N3268" s="21">
        <v>177.0</v>
      </c>
      <c r="O3268" s="21">
        <v>236.0</v>
      </c>
      <c r="P3268" s="21">
        <v>98.0</v>
      </c>
      <c r="Q3268" s="21">
        <v>60.0</v>
      </c>
      <c r="R3268" s="21"/>
      <c r="S3268" s="21">
        <v>78.0</v>
      </c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</row>
    <row r="3269" ht="15.75" customHeight="1">
      <c r="B3269" s="21">
        <v>136.0</v>
      </c>
      <c r="C3269" s="21">
        <v>55.0</v>
      </c>
      <c r="D3269" s="21">
        <v>88.0</v>
      </c>
      <c r="E3269" s="21">
        <v>157.0</v>
      </c>
      <c r="F3269" s="21">
        <v>175.0</v>
      </c>
      <c r="G3269" s="21">
        <v>152.0</v>
      </c>
      <c r="H3269" s="21">
        <v>234.0</v>
      </c>
      <c r="I3269" s="21">
        <v>76.0</v>
      </c>
      <c r="J3269" s="21">
        <v>190.0</v>
      </c>
      <c r="K3269" s="21"/>
      <c r="L3269" s="21">
        <v>372.0</v>
      </c>
      <c r="M3269" s="21">
        <v>77.0</v>
      </c>
      <c r="N3269" s="21">
        <v>120.0</v>
      </c>
      <c r="O3269" s="21">
        <v>74.0</v>
      </c>
      <c r="P3269" s="21">
        <v>60.0</v>
      </c>
      <c r="Q3269" s="21">
        <v>110.0</v>
      </c>
      <c r="R3269" s="21"/>
      <c r="S3269" s="21">
        <v>263.0</v>
      </c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</row>
    <row r="3270" ht="15.75" customHeight="1">
      <c r="B3270" s="21">
        <v>55.0</v>
      </c>
      <c r="C3270" s="21">
        <v>109.0</v>
      </c>
      <c r="D3270" s="21">
        <v>69.0</v>
      </c>
      <c r="E3270" s="21">
        <v>145.0</v>
      </c>
      <c r="F3270" s="21">
        <v>227.0</v>
      </c>
      <c r="G3270" s="21">
        <v>278.0</v>
      </c>
      <c r="H3270" s="21">
        <v>261.0</v>
      </c>
      <c r="I3270" s="21">
        <v>129.0</v>
      </c>
      <c r="J3270" s="21">
        <v>79.0</v>
      </c>
      <c r="K3270" s="21"/>
      <c r="L3270" s="21">
        <v>47.0</v>
      </c>
      <c r="M3270" s="21">
        <v>124.0</v>
      </c>
      <c r="N3270" s="21">
        <v>114.0</v>
      </c>
      <c r="O3270" s="21">
        <v>71.0</v>
      </c>
      <c r="P3270" s="21">
        <v>160.0</v>
      </c>
      <c r="Q3270" s="21">
        <v>135.0</v>
      </c>
      <c r="R3270" s="21"/>
      <c r="S3270" s="21">
        <v>95.0</v>
      </c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</row>
    <row r="3271" ht="15.75" customHeight="1">
      <c r="B3271" s="21">
        <v>154.0</v>
      </c>
      <c r="C3271" s="21">
        <v>125.0</v>
      </c>
      <c r="D3271" s="21">
        <v>122.0</v>
      </c>
      <c r="E3271" s="21">
        <v>65.0</v>
      </c>
      <c r="F3271" s="21">
        <v>102.0</v>
      </c>
      <c r="G3271" s="21">
        <v>62.0</v>
      </c>
      <c r="H3271" s="21">
        <v>376.0</v>
      </c>
      <c r="I3271" s="21">
        <v>162.0</v>
      </c>
      <c r="J3271" s="21">
        <v>82.0</v>
      </c>
      <c r="K3271" s="21"/>
      <c r="L3271" s="21">
        <v>185.0</v>
      </c>
      <c r="M3271" s="21">
        <v>224.0</v>
      </c>
      <c r="N3271" s="21">
        <v>333.0</v>
      </c>
      <c r="O3271" s="21">
        <v>103.0</v>
      </c>
      <c r="P3271" s="21">
        <v>267.0</v>
      </c>
      <c r="Q3271" s="21">
        <v>152.0</v>
      </c>
      <c r="R3271" s="21"/>
      <c r="S3271" s="21">
        <v>51.0</v>
      </c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</row>
    <row r="3272" ht="15.75" customHeight="1">
      <c r="B3272" s="21">
        <v>180.0</v>
      </c>
      <c r="C3272" s="21">
        <v>77.0</v>
      </c>
      <c r="D3272" s="21">
        <v>241.0</v>
      </c>
      <c r="E3272" s="21">
        <v>160.0</v>
      </c>
      <c r="F3272" s="21">
        <v>106.0</v>
      </c>
      <c r="G3272" s="21">
        <v>156.0</v>
      </c>
      <c r="H3272" s="21">
        <v>276.0</v>
      </c>
      <c r="I3272" s="21">
        <v>80.0</v>
      </c>
      <c r="J3272" s="21">
        <v>158.0</v>
      </c>
      <c r="K3272" s="21"/>
      <c r="L3272" s="21">
        <v>124.0</v>
      </c>
      <c r="M3272" s="21">
        <v>90.0</v>
      </c>
      <c r="N3272" s="21">
        <v>102.0</v>
      </c>
      <c r="O3272" s="21">
        <v>95.0</v>
      </c>
      <c r="P3272" s="21">
        <v>261.0</v>
      </c>
      <c r="Q3272" s="21">
        <v>64.0</v>
      </c>
      <c r="R3272" s="21"/>
      <c r="S3272" s="21">
        <v>70.0</v>
      </c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</row>
    <row r="3273" ht="15.75" customHeight="1">
      <c r="B3273" s="21">
        <v>222.0</v>
      </c>
      <c r="C3273" s="21">
        <v>286.0</v>
      </c>
      <c r="D3273" s="21">
        <v>163.0</v>
      </c>
      <c r="E3273" s="21">
        <v>61.0</v>
      </c>
      <c r="F3273" s="21">
        <v>215.0</v>
      </c>
      <c r="G3273" s="21">
        <v>133.0</v>
      </c>
      <c r="H3273" s="21">
        <v>208.0</v>
      </c>
      <c r="I3273" s="21">
        <v>177.0</v>
      </c>
      <c r="J3273" s="21">
        <v>58.0</v>
      </c>
      <c r="K3273" s="21"/>
      <c r="L3273" s="21">
        <v>96.0</v>
      </c>
      <c r="M3273" s="21">
        <v>65.0</v>
      </c>
      <c r="N3273" s="21">
        <v>81.0</v>
      </c>
      <c r="O3273" s="21">
        <v>118.0</v>
      </c>
      <c r="P3273" s="21">
        <v>152.0</v>
      </c>
      <c r="Q3273" s="21">
        <v>75.0</v>
      </c>
      <c r="R3273" s="21"/>
      <c r="S3273" s="21">
        <v>63.0</v>
      </c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</row>
    <row r="3274" ht="15.75" customHeight="1">
      <c r="B3274" s="21">
        <v>97.0</v>
      </c>
      <c r="C3274" s="21">
        <v>79.0</v>
      </c>
      <c r="D3274" s="21">
        <v>67.0</v>
      </c>
      <c r="E3274" s="21">
        <v>187.0</v>
      </c>
      <c r="F3274" s="21">
        <v>257.0</v>
      </c>
      <c r="G3274" s="21">
        <v>135.0</v>
      </c>
      <c r="H3274" s="21">
        <v>125.0</v>
      </c>
      <c r="I3274" s="21">
        <v>53.0</v>
      </c>
      <c r="J3274" s="21">
        <v>116.0</v>
      </c>
      <c r="K3274" s="21"/>
      <c r="L3274" s="21">
        <v>83.0</v>
      </c>
      <c r="M3274" s="21">
        <v>192.0</v>
      </c>
      <c r="N3274" s="21">
        <v>72.0</v>
      </c>
      <c r="O3274" s="21">
        <v>81.0</v>
      </c>
      <c r="P3274" s="21">
        <v>138.0</v>
      </c>
      <c r="Q3274" s="21">
        <v>67.0</v>
      </c>
      <c r="R3274" s="21"/>
      <c r="S3274" s="21">
        <v>185.0</v>
      </c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</row>
    <row r="3275" ht="15.75" customHeight="1">
      <c r="B3275" s="21">
        <v>208.0</v>
      </c>
      <c r="C3275" s="21">
        <v>191.0</v>
      </c>
      <c r="D3275" s="21">
        <v>89.0</v>
      </c>
      <c r="E3275" s="21">
        <v>369.0</v>
      </c>
      <c r="F3275" s="21">
        <v>119.0</v>
      </c>
      <c r="G3275" s="21">
        <v>216.0</v>
      </c>
      <c r="H3275" s="21">
        <v>176.0</v>
      </c>
      <c r="I3275" s="21">
        <v>215.0</v>
      </c>
      <c r="J3275" s="21">
        <v>297.0</v>
      </c>
      <c r="K3275" s="21"/>
      <c r="L3275" s="21">
        <v>85.0</v>
      </c>
      <c r="M3275" s="21">
        <v>139.0</v>
      </c>
      <c r="N3275" s="21">
        <v>263.0</v>
      </c>
      <c r="O3275" s="21">
        <v>95.0</v>
      </c>
      <c r="P3275" s="21">
        <v>64.0</v>
      </c>
      <c r="Q3275" s="21">
        <v>132.0</v>
      </c>
      <c r="R3275" s="21"/>
      <c r="S3275" s="21">
        <v>105.0</v>
      </c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</row>
    <row r="3276" ht="15.75" customHeight="1">
      <c r="B3276" s="21">
        <v>46.0</v>
      </c>
      <c r="C3276" s="21">
        <v>92.0</v>
      </c>
      <c r="D3276" s="21">
        <v>139.0</v>
      </c>
      <c r="E3276" s="21">
        <v>163.0</v>
      </c>
      <c r="F3276" s="21">
        <v>56.0</v>
      </c>
      <c r="G3276" s="21">
        <v>153.0</v>
      </c>
      <c r="H3276" s="21">
        <v>227.0</v>
      </c>
      <c r="I3276" s="21">
        <v>177.0</v>
      </c>
      <c r="J3276" s="21">
        <v>57.0</v>
      </c>
      <c r="K3276" s="21"/>
      <c r="L3276" s="21">
        <v>127.0</v>
      </c>
      <c r="M3276" s="21">
        <v>102.0</v>
      </c>
      <c r="N3276" s="21">
        <v>108.0</v>
      </c>
      <c r="O3276" s="21">
        <v>66.0</v>
      </c>
      <c r="P3276" s="21">
        <v>160.0</v>
      </c>
      <c r="Q3276" s="21">
        <v>51.0</v>
      </c>
      <c r="R3276" s="21"/>
      <c r="S3276" s="21">
        <v>106.0</v>
      </c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</row>
    <row r="3277" ht="15.75" customHeight="1">
      <c r="B3277" s="21">
        <v>276.0</v>
      </c>
      <c r="C3277" s="21">
        <v>37.0</v>
      </c>
      <c r="D3277" s="21">
        <v>242.0</v>
      </c>
      <c r="E3277" s="21">
        <v>422.0</v>
      </c>
      <c r="F3277" s="21">
        <v>81.0</v>
      </c>
      <c r="G3277" s="21">
        <v>160.0</v>
      </c>
      <c r="H3277" s="21">
        <v>43.0</v>
      </c>
      <c r="I3277" s="21">
        <v>297.0</v>
      </c>
      <c r="J3277" s="21">
        <v>115.0</v>
      </c>
      <c r="K3277" s="21"/>
      <c r="L3277" s="21">
        <v>249.0</v>
      </c>
      <c r="M3277" s="21">
        <v>230.0</v>
      </c>
      <c r="N3277" s="21">
        <v>365.0</v>
      </c>
      <c r="O3277" s="21">
        <v>106.0</v>
      </c>
      <c r="P3277" s="21">
        <v>90.0</v>
      </c>
      <c r="Q3277" s="21">
        <v>60.0</v>
      </c>
      <c r="R3277" s="21"/>
      <c r="S3277" s="21">
        <v>107.0</v>
      </c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</row>
    <row r="3278" ht="15.75" customHeight="1">
      <c r="B3278" s="21">
        <v>80.0</v>
      </c>
      <c r="C3278" s="21">
        <v>105.0</v>
      </c>
      <c r="D3278" s="21">
        <v>333.0</v>
      </c>
      <c r="E3278" s="21">
        <v>129.0</v>
      </c>
      <c r="F3278" s="21">
        <v>105.0</v>
      </c>
      <c r="G3278" s="21">
        <v>710.0</v>
      </c>
      <c r="H3278" s="21">
        <v>82.0</v>
      </c>
      <c r="I3278" s="21">
        <v>228.0</v>
      </c>
      <c r="J3278" s="21">
        <v>217.0</v>
      </c>
      <c r="K3278" s="21"/>
      <c r="L3278" s="21">
        <v>68.0</v>
      </c>
      <c r="M3278" s="21">
        <v>97.0</v>
      </c>
      <c r="N3278" s="21">
        <v>316.0</v>
      </c>
      <c r="O3278" s="21">
        <v>61.0</v>
      </c>
      <c r="P3278" s="21">
        <v>236.0</v>
      </c>
      <c r="Q3278" s="21">
        <v>66.0</v>
      </c>
      <c r="R3278" s="21"/>
      <c r="S3278" s="21">
        <v>105.0</v>
      </c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</row>
    <row r="3279" ht="15.75" customHeight="1">
      <c r="B3279" s="21">
        <v>231.0</v>
      </c>
      <c r="C3279" s="21">
        <v>298.0</v>
      </c>
      <c r="D3279" s="21">
        <v>45.0</v>
      </c>
      <c r="E3279" s="21">
        <v>218.0</v>
      </c>
      <c r="F3279" s="21">
        <v>322.0</v>
      </c>
      <c r="G3279" s="21">
        <v>100.0</v>
      </c>
      <c r="H3279" s="21">
        <v>80.0</v>
      </c>
      <c r="I3279" s="21">
        <v>67.0</v>
      </c>
      <c r="J3279" s="21">
        <v>153.0</v>
      </c>
      <c r="K3279" s="21"/>
      <c r="L3279" s="21">
        <v>291.0</v>
      </c>
      <c r="M3279" s="21">
        <v>255.0</v>
      </c>
      <c r="N3279" s="21">
        <v>112.0</v>
      </c>
      <c r="O3279" s="21">
        <v>105.0</v>
      </c>
      <c r="P3279" s="21">
        <v>201.0</v>
      </c>
      <c r="Q3279" s="21">
        <v>79.0</v>
      </c>
      <c r="R3279" s="21"/>
      <c r="S3279" s="21">
        <v>88.0</v>
      </c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</row>
    <row r="3280" ht="15.75" customHeight="1">
      <c r="B3280" s="21">
        <v>173.0</v>
      </c>
      <c r="C3280" s="21">
        <v>372.0</v>
      </c>
      <c r="D3280" s="21">
        <v>50.0</v>
      </c>
      <c r="E3280" s="21">
        <v>110.0</v>
      </c>
      <c r="F3280" s="21">
        <v>344.0</v>
      </c>
      <c r="G3280" s="21">
        <v>192.0</v>
      </c>
      <c r="H3280" s="21">
        <v>76.0</v>
      </c>
      <c r="I3280" s="21">
        <v>156.0</v>
      </c>
      <c r="J3280" s="21">
        <v>367.0</v>
      </c>
      <c r="K3280" s="21"/>
      <c r="L3280" s="21">
        <v>99.0</v>
      </c>
      <c r="M3280" s="21">
        <v>120.0</v>
      </c>
      <c r="N3280" s="21">
        <v>192.0</v>
      </c>
      <c r="O3280" s="21">
        <v>48.0</v>
      </c>
      <c r="P3280" s="21">
        <v>53.0</v>
      </c>
      <c r="Q3280" s="21">
        <v>99.0</v>
      </c>
      <c r="R3280" s="21"/>
      <c r="S3280" s="21">
        <v>100.0</v>
      </c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</row>
    <row r="3281" ht="15.75" customHeight="1">
      <c r="B3281" s="21">
        <v>44.0</v>
      </c>
      <c r="C3281" s="21">
        <v>443.0</v>
      </c>
      <c r="D3281" s="21">
        <v>111.0</v>
      </c>
      <c r="E3281" s="21">
        <v>65.0</v>
      </c>
      <c r="F3281" s="21">
        <v>101.0</v>
      </c>
      <c r="G3281" s="21">
        <v>56.0</v>
      </c>
      <c r="H3281" s="21">
        <v>175.0</v>
      </c>
      <c r="I3281" s="21">
        <v>489.0</v>
      </c>
      <c r="J3281" s="21">
        <v>57.0</v>
      </c>
      <c r="K3281" s="21"/>
      <c r="L3281" s="21">
        <v>55.0</v>
      </c>
      <c r="M3281" s="21">
        <v>336.0</v>
      </c>
      <c r="N3281" s="21">
        <v>264.0</v>
      </c>
      <c r="O3281" s="21">
        <v>171.0</v>
      </c>
      <c r="P3281" s="21">
        <v>815.0</v>
      </c>
      <c r="Q3281" s="21">
        <v>83.0</v>
      </c>
      <c r="R3281" s="21"/>
      <c r="S3281" s="21">
        <v>343.0</v>
      </c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</row>
    <row r="3282" ht="15.75" customHeight="1">
      <c r="B3282" s="21">
        <v>241.0</v>
      </c>
      <c r="C3282" s="21">
        <v>54.0</v>
      </c>
      <c r="D3282" s="21">
        <v>169.0</v>
      </c>
      <c r="E3282" s="21">
        <v>204.0</v>
      </c>
      <c r="F3282" s="21">
        <v>205.0</v>
      </c>
      <c r="G3282" s="21">
        <v>97.0</v>
      </c>
      <c r="H3282" s="21">
        <v>84.0</v>
      </c>
      <c r="I3282" s="21">
        <v>290.0</v>
      </c>
      <c r="J3282" s="21">
        <v>81.0</v>
      </c>
      <c r="K3282" s="21"/>
      <c r="L3282" s="21">
        <v>98.0</v>
      </c>
      <c r="M3282" s="21">
        <v>109.0</v>
      </c>
      <c r="N3282" s="21">
        <v>97.0</v>
      </c>
      <c r="O3282" s="21">
        <v>108.0</v>
      </c>
      <c r="P3282" s="21">
        <v>80.0</v>
      </c>
      <c r="Q3282" s="21">
        <v>439.0</v>
      </c>
      <c r="R3282" s="21"/>
      <c r="S3282" s="21">
        <v>209.0</v>
      </c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</row>
    <row r="3283" ht="15.75" customHeight="1">
      <c r="B3283" s="21">
        <v>77.0</v>
      </c>
      <c r="C3283" s="21">
        <v>215.0</v>
      </c>
      <c r="D3283" s="21">
        <v>59.0</v>
      </c>
      <c r="E3283" s="21">
        <v>245.0</v>
      </c>
      <c r="F3283" s="21">
        <v>133.0</v>
      </c>
      <c r="G3283" s="21">
        <v>53.0</v>
      </c>
      <c r="H3283" s="21">
        <v>155.0</v>
      </c>
      <c r="I3283" s="21">
        <v>230.0</v>
      </c>
      <c r="J3283" s="21">
        <v>91.0</v>
      </c>
      <c r="K3283" s="21"/>
      <c r="L3283" s="21">
        <v>80.0</v>
      </c>
      <c r="M3283" s="21">
        <v>280.0</v>
      </c>
      <c r="N3283" s="21">
        <v>90.0</v>
      </c>
      <c r="O3283" s="21">
        <v>168.0</v>
      </c>
      <c r="P3283" s="21">
        <v>59.0</v>
      </c>
      <c r="Q3283" s="21">
        <v>303.0</v>
      </c>
      <c r="R3283" s="21"/>
      <c r="S3283" s="21">
        <v>120.0</v>
      </c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</row>
    <row r="3284" ht="15.75" customHeight="1">
      <c r="B3284" s="21">
        <v>101.0</v>
      </c>
      <c r="C3284" s="21">
        <v>318.0</v>
      </c>
      <c r="D3284" s="21">
        <v>166.0</v>
      </c>
      <c r="E3284" s="21">
        <v>89.0</v>
      </c>
      <c r="F3284" s="21">
        <v>92.0</v>
      </c>
      <c r="G3284" s="21">
        <v>88.0</v>
      </c>
      <c r="H3284" s="21">
        <v>50.0</v>
      </c>
      <c r="I3284" s="21">
        <v>78.0</v>
      </c>
      <c r="J3284" s="21">
        <v>96.0</v>
      </c>
      <c r="K3284" s="21"/>
      <c r="L3284" s="21">
        <v>87.0</v>
      </c>
      <c r="M3284" s="21">
        <v>386.0</v>
      </c>
      <c r="N3284" s="21">
        <v>180.0</v>
      </c>
      <c r="O3284" s="21">
        <v>89.0</v>
      </c>
      <c r="P3284" s="21">
        <v>162.0</v>
      </c>
      <c r="Q3284" s="21">
        <v>211.0</v>
      </c>
      <c r="R3284" s="21"/>
      <c r="S3284" s="21">
        <v>97.0</v>
      </c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</row>
    <row r="3285" ht="15.75" customHeight="1">
      <c r="B3285" s="21">
        <v>41.0</v>
      </c>
      <c r="C3285" s="21">
        <v>61.0</v>
      </c>
      <c r="D3285" s="21">
        <v>234.0</v>
      </c>
      <c r="E3285" s="21">
        <v>42.0</v>
      </c>
      <c r="F3285" s="21">
        <v>166.0</v>
      </c>
      <c r="G3285" s="21">
        <v>68.0</v>
      </c>
      <c r="H3285" s="21">
        <v>254.0</v>
      </c>
      <c r="I3285" s="21">
        <v>379.0</v>
      </c>
      <c r="J3285" s="21">
        <v>52.0</v>
      </c>
      <c r="K3285" s="21"/>
      <c r="L3285" s="21">
        <v>209.0</v>
      </c>
      <c r="M3285" s="21">
        <v>132.0</v>
      </c>
      <c r="N3285" s="21">
        <v>56.0</v>
      </c>
      <c r="O3285" s="21">
        <v>137.0</v>
      </c>
      <c r="P3285" s="21">
        <v>237.0</v>
      </c>
      <c r="Q3285" s="21">
        <v>160.0</v>
      </c>
      <c r="R3285" s="21"/>
      <c r="S3285" s="21">
        <v>70.0</v>
      </c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</row>
    <row r="3286" ht="15.75" customHeight="1">
      <c r="B3286" s="21">
        <v>120.0</v>
      </c>
      <c r="C3286" s="21">
        <v>119.0</v>
      </c>
      <c r="D3286" s="21">
        <v>57.0</v>
      </c>
      <c r="E3286" s="21">
        <v>73.0</v>
      </c>
      <c r="F3286" s="21">
        <v>45.0</v>
      </c>
      <c r="G3286" s="21">
        <v>97.0</v>
      </c>
      <c r="H3286" s="21">
        <v>112.0</v>
      </c>
      <c r="I3286" s="21">
        <v>401.0</v>
      </c>
      <c r="J3286" s="21">
        <v>196.0</v>
      </c>
      <c r="K3286" s="21"/>
      <c r="L3286" s="21">
        <v>112.0</v>
      </c>
      <c r="M3286" s="21">
        <v>87.0</v>
      </c>
      <c r="N3286" s="21">
        <v>50.0</v>
      </c>
      <c r="O3286" s="21">
        <v>185.0</v>
      </c>
      <c r="P3286" s="21">
        <v>100.0</v>
      </c>
      <c r="Q3286" s="21">
        <v>241.0</v>
      </c>
      <c r="R3286" s="21"/>
      <c r="S3286" s="21">
        <v>94.0</v>
      </c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</row>
    <row r="3287" ht="15.75" customHeight="1">
      <c r="B3287" s="21">
        <v>194.0</v>
      </c>
      <c r="C3287" s="21">
        <v>321.0</v>
      </c>
      <c r="D3287" s="21">
        <v>254.0</v>
      </c>
      <c r="E3287" s="21">
        <v>164.0</v>
      </c>
      <c r="F3287" s="21">
        <v>49.0</v>
      </c>
      <c r="G3287" s="21">
        <v>91.0</v>
      </c>
      <c r="H3287" s="21">
        <v>148.0</v>
      </c>
      <c r="I3287" s="21">
        <v>119.0</v>
      </c>
      <c r="J3287" s="21">
        <v>157.0</v>
      </c>
      <c r="K3287" s="21"/>
      <c r="L3287" s="21">
        <v>273.0</v>
      </c>
      <c r="M3287" s="21">
        <v>124.0</v>
      </c>
      <c r="N3287" s="21">
        <v>64.0</v>
      </c>
      <c r="O3287" s="21">
        <v>298.0</v>
      </c>
      <c r="P3287" s="21">
        <v>96.0</v>
      </c>
      <c r="Q3287" s="21">
        <v>71.0</v>
      </c>
      <c r="R3287" s="21"/>
      <c r="S3287" s="21">
        <v>195.0</v>
      </c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</row>
    <row r="3288" ht="15.75" customHeight="1">
      <c r="B3288" s="21">
        <v>111.0</v>
      </c>
      <c r="C3288" s="21">
        <v>159.0</v>
      </c>
      <c r="D3288" s="21">
        <v>51.0</v>
      </c>
      <c r="E3288" s="21">
        <v>161.0</v>
      </c>
      <c r="F3288" s="21">
        <v>93.0</v>
      </c>
      <c r="G3288" s="21">
        <v>205.0</v>
      </c>
      <c r="H3288" s="21">
        <v>112.0</v>
      </c>
      <c r="I3288" s="21">
        <v>57.0</v>
      </c>
      <c r="J3288" s="21">
        <v>98.0</v>
      </c>
      <c r="K3288" s="21"/>
      <c r="L3288" s="21">
        <v>47.0</v>
      </c>
      <c r="M3288" s="21">
        <v>64.0</v>
      </c>
      <c r="N3288" s="21">
        <v>101.0</v>
      </c>
      <c r="O3288" s="21">
        <v>201.0</v>
      </c>
      <c r="P3288" s="21">
        <v>123.0</v>
      </c>
      <c r="Q3288" s="21">
        <v>177.0</v>
      </c>
      <c r="R3288" s="21"/>
      <c r="S3288" s="21">
        <v>83.0</v>
      </c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</row>
    <row r="3289" ht="15.75" customHeight="1">
      <c r="B3289" s="21">
        <v>281.0</v>
      </c>
      <c r="C3289" s="21">
        <v>109.0</v>
      </c>
      <c r="D3289" s="21">
        <v>152.0</v>
      </c>
      <c r="E3289" s="21">
        <v>173.0</v>
      </c>
      <c r="F3289" s="21">
        <v>237.0</v>
      </c>
      <c r="G3289" s="21">
        <v>87.0</v>
      </c>
      <c r="H3289" s="21">
        <v>107.0</v>
      </c>
      <c r="I3289" s="21">
        <v>70.0</v>
      </c>
      <c r="J3289" s="21">
        <v>219.0</v>
      </c>
      <c r="K3289" s="21"/>
      <c r="L3289" s="21">
        <v>63.0</v>
      </c>
      <c r="M3289" s="21">
        <v>494.0</v>
      </c>
      <c r="N3289" s="21">
        <v>70.0</v>
      </c>
      <c r="O3289" s="21">
        <v>417.0</v>
      </c>
      <c r="P3289" s="21">
        <v>86.0</v>
      </c>
      <c r="Q3289" s="21">
        <v>180.0</v>
      </c>
      <c r="R3289" s="21"/>
      <c r="S3289" s="21">
        <v>231.0</v>
      </c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</row>
    <row r="3290" ht="15.75" customHeight="1">
      <c r="B3290" s="21">
        <v>178.0</v>
      </c>
      <c r="C3290" s="21">
        <v>223.0</v>
      </c>
      <c r="D3290" s="21">
        <v>206.0</v>
      </c>
      <c r="E3290" s="21">
        <v>53.0</v>
      </c>
      <c r="F3290" s="21">
        <v>226.0</v>
      </c>
      <c r="G3290" s="21">
        <v>172.0</v>
      </c>
      <c r="H3290" s="21">
        <v>230.0</v>
      </c>
      <c r="I3290" s="21">
        <v>43.0</v>
      </c>
      <c r="J3290" s="21">
        <v>245.0</v>
      </c>
      <c r="K3290" s="21"/>
      <c r="L3290" s="21">
        <v>108.0</v>
      </c>
      <c r="M3290" s="21">
        <v>95.0</v>
      </c>
      <c r="N3290" s="21">
        <v>130.0</v>
      </c>
      <c r="O3290" s="21">
        <v>128.0</v>
      </c>
      <c r="P3290" s="21">
        <v>229.0</v>
      </c>
      <c r="Q3290" s="21">
        <v>109.0</v>
      </c>
      <c r="R3290" s="21"/>
      <c r="S3290" s="21">
        <v>261.0</v>
      </c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</row>
    <row r="3291" ht="15.75" customHeight="1">
      <c r="B3291" s="21">
        <v>169.0</v>
      </c>
      <c r="C3291" s="21">
        <v>117.0</v>
      </c>
      <c r="D3291" s="21">
        <v>193.0</v>
      </c>
      <c r="E3291" s="21">
        <v>165.0</v>
      </c>
      <c r="F3291" s="21">
        <v>340.0</v>
      </c>
      <c r="G3291" s="21">
        <v>65.0</v>
      </c>
      <c r="H3291" s="21">
        <v>65.0</v>
      </c>
      <c r="I3291" s="21">
        <v>138.0</v>
      </c>
      <c r="J3291" s="21">
        <v>129.0</v>
      </c>
      <c r="K3291" s="21"/>
      <c r="L3291" s="21">
        <v>225.0</v>
      </c>
      <c r="M3291" s="21">
        <v>189.0</v>
      </c>
      <c r="N3291" s="21">
        <v>103.0</v>
      </c>
      <c r="O3291" s="21">
        <v>107.0</v>
      </c>
      <c r="P3291" s="21">
        <v>76.0</v>
      </c>
      <c r="Q3291" s="21">
        <v>243.0</v>
      </c>
      <c r="R3291" s="21"/>
      <c r="S3291" s="21">
        <v>91.0</v>
      </c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</row>
    <row r="3292" ht="15.75" customHeight="1">
      <c r="B3292" s="21">
        <v>135.0</v>
      </c>
      <c r="C3292" s="21">
        <v>190.0</v>
      </c>
      <c r="D3292" s="21">
        <v>174.0</v>
      </c>
      <c r="E3292" s="21">
        <v>55.0</v>
      </c>
      <c r="F3292" s="21">
        <v>126.0</v>
      </c>
      <c r="G3292" s="21">
        <v>122.0</v>
      </c>
      <c r="H3292" s="21">
        <v>92.0</v>
      </c>
      <c r="I3292" s="21">
        <v>60.0</v>
      </c>
      <c r="J3292" s="21">
        <v>52.0</v>
      </c>
      <c r="K3292" s="21"/>
      <c r="L3292" s="21">
        <v>102.0</v>
      </c>
      <c r="M3292" s="21">
        <v>96.0</v>
      </c>
      <c r="N3292" s="21">
        <v>238.0</v>
      </c>
      <c r="O3292" s="21">
        <v>59.0</v>
      </c>
      <c r="P3292" s="21">
        <v>246.0</v>
      </c>
      <c r="Q3292" s="21">
        <v>66.0</v>
      </c>
      <c r="R3292" s="21"/>
      <c r="S3292" s="21">
        <v>66.0</v>
      </c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</row>
    <row r="3293" ht="15.75" customHeight="1">
      <c r="B3293" s="21">
        <v>84.0</v>
      </c>
      <c r="C3293" s="21">
        <v>295.0</v>
      </c>
      <c r="D3293" s="21">
        <v>66.0</v>
      </c>
      <c r="E3293" s="21">
        <v>172.0</v>
      </c>
      <c r="F3293" s="21">
        <v>61.0</v>
      </c>
      <c r="G3293" s="21">
        <v>70.0</v>
      </c>
      <c r="H3293" s="21">
        <v>179.0</v>
      </c>
      <c r="I3293" s="21">
        <v>100.0</v>
      </c>
      <c r="J3293" s="21">
        <v>180.0</v>
      </c>
      <c r="K3293" s="21"/>
      <c r="L3293" s="21">
        <v>265.0</v>
      </c>
      <c r="M3293" s="21">
        <v>70.0</v>
      </c>
      <c r="N3293" s="21">
        <v>148.0</v>
      </c>
      <c r="O3293" s="21">
        <v>67.0</v>
      </c>
      <c r="P3293" s="21">
        <v>101.0</v>
      </c>
      <c r="Q3293" s="21">
        <v>74.0</v>
      </c>
      <c r="R3293" s="21"/>
      <c r="S3293" s="21">
        <v>149.0</v>
      </c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</row>
    <row r="3294" ht="15.75" customHeight="1">
      <c r="B3294" s="21">
        <v>81.0</v>
      </c>
      <c r="C3294" s="21">
        <v>211.0</v>
      </c>
      <c r="D3294" s="21">
        <v>126.0</v>
      </c>
      <c r="E3294" s="21">
        <v>91.0</v>
      </c>
      <c r="F3294" s="21">
        <v>223.0</v>
      </c>
      <c r="G3294" s="21">
        <v>203.0</v>
      </c>
      <c r="H3294" s="21">
        <v>54.0</v>
      </c>
      <c r="I3294" s="21">
        <v>79.0</v>
      </c>
      <c r="J3294" s="21">
        <v>70.0</v>
      </c>
      <c r="K3294" s="21"/>
      <c r="L3294" s="21">
        <v>256.0</v>
      </c>
      <c r="M3294" s="21">
        <v>156.0</v>
      </c>
      <c r="N3294" s="21">
        <v>68.0</v>
      </c>
      <c r="O3294" s="21">
        <v>74.0</v>
      </c>
      <c r="P3294" s="21">
        <v>164.0</v>
      </c>
      <c r="Q3294" s="21">
        <v>92.0</v>
      </c>
      <c r="R3294" s="21"/>
      <c r="S3294" s="21">
        <v>283.0</v>
      </c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</row>
    <row r="3295" ht="15.75" customHeight="1">
      <c r="B3295" s="21">
        <v>324.0</v>
      </c>
      <c r="C3295" s="21">
        <v>148.0</v>
      </c>
      <c r="D3295" s="21">
        <v>95.0</v>
      </c>
      <c r="E3295" s="21">
        <v>229.0</v>
      </c>
      <c r="F3295" s="21">
        <v>244.0</v>
      </c>
      <c r="G3295" s="21">
        <v>82.0</v>
      </c>
      <c r="H3295" s="21">
        <v>74.0</v>
      </c>
      <c r="I3295" s="21">
        <v>136.0</v>
      </c>
      <c r="J3295" s="21">
        <v>118.0</v>
      </c>
      <c r="K3295" s="21"/>
      <c r="L3295" s="21">
        <v>72.0</v>
      </c>
      <c r="M3295" s="21">
        <v>75.0</v>
      </c>
      <c r="N3295" s="21">
        <v>369.0</v>
      </c>
      <c r="O3295" s="21">
        <v>67.0</v>
      </c>
      <c r="P3295" s="21">
        <v>174.0</v>
      </c>
      <c r="Q3295" s="21">
        <v>53.0</v>
      </c>
      <c r="R3295" s="21"/>
      <c r="S3295" s="21">
        <v>145.0</v>
      </c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</row>
    <row r="3296" ht="15.75" customHeight="1">
      <c r="B3296" s="21">
        <v>153.0</v>
      </c>
      <c r="C3296" s="21">
        <v>98.0</v>
      </c>
      <c r="D3296" s="21">
        <v>271.0</v>
      </c>
      <c r="E3296" s="21">
        <v>509.0</v>
      </c>
      <c r="F3296" s="21">
        <v>314.0</v>
      </c>
      <c r="G3296" s="21">
        <v>119.0</v>
      </c>
      <c r="H3296" s="21">
        <v>201.0</v>
      </c>
      <c r="I3296" s="21">
        <v>91.0</v>
      </c>
      <c r="J3296" s="21">
        <v>81.0</v>
      </c>
      <c r="K3296" s="21"/>
      <c r="L3296" s="21">
        <v>80.0</v>
      </c>
      <c r="M3296" s="21">
        <v>105.0</v>
      </c>
      <c r="N3296" s="21">
        <v>48.0</v>
      </c>
      <c r="O3296" s="21">
        <v>106.0</v>
      </c>
      <c r="P3296" s="21">
        <v>301.0</v>
      </c>
      <c r="Q3296" s="21">
        <v>74.0</v>
      </c>
      <c r="R3296" s="21"/>
      <c r="S3296" s="21">
        <v>107.0</v>
      </c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</row>
    <row r="3297" ht="15.75" customHeight="1">
      <c r="B3297" s="21">
        <v>427.0</v>
      </c>
      <c r="C3297" s="21">
        <v>157.0</v>
      </c>
      <c r="D3297" s="21">
        <v>462.0</v>
      </c>
      <c r="E3297" s="21">
        <v>93.0</v>
      </c>
      <c r="F3297" s="21">
        <v>110.0</v>
      </c>
      <c r="G3297" s="21">
        <v>104.0</v>
      </c>
      <c r="H3297" s="21">
        <v>88.0</v>
      </c>
      <c r="I3297" s="21">
        <v>138.0</v>
      </c>
      <c r="J3297" s="21">
        <v>50.0</v>
      </c>
      <c r="K3297" s="21"/>
      <c r="L3297" s="21">
        <v>77.0</v>
      </c>
      <c r="M3297" s="21">
        <v>52.0</v>
      </c>
      <c r="N3297" s="21">
        <v>83.0</v>
      </c>
      <c r="O3297" s="21">
        <v>106.0</v>
      </c>
      <c r="P3297" s="21">
        <v>336.0</v>
      </c>
      <c r="Q3297" s="21">
        <v>204.0</v>
      </c>
      <c r="R3297" s="21"/>
      <c r="S3297" s="21">
        <v>52.0</v>
      </c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</row>
    <row r="3298" ht="15.75" customHeight="1">
      <c r="B3298" s="21">
        <v>409.0</v>
      </c>
      <c r="C3298" s="21">
        <v>95.0</v>
      </c>
      <c r="D3298" s="21">
        <v>139.0</v>
      </c>
      <c r="E3298" s="21">
        <v>152.0</v>
      </c>
      <c r="F3298" s="21">
        <v>80.0</v>
      </c>
      <c r="G3298" s="21">
        <v>81.0</v>
      </c>
      <c r="H3298" s="21">
        <v>151.0</v>
      </c>
      <c r="I3298" s="21">
        <v>153.0</v>
      </c>
      <c r="J3298" s="21">
        <v>102.0</v>
      </c>
      <c r="K3298" s="21"/>
      <c r="L3298" s="21">
        <v>52.0</v>
      </c>
      <c r="M3298" s="21">
        <v>519.0</v>
      </c>
      <c r="N3298" s="21">
        <v>203.0</v>
      </c>
      <c r="O3298" s="21">
        <v>176.0</v>
      </c>
      <c r="P3298" s="21">
        <v>398.0</v>
      </c>
      <c r="Q3298" s="21">
        <v>87.0</v>
      </c>
      <c r="R3298" s="21"/>
      <c r="S3298" s="21">
        <v>200.0</v>
      </c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</row>
    <row r="3299" ht="15.75" customHeight="1">
      <c r="B3299" s="21">
        <v>144.0</v>
      </c>
      <c r="C3299" s="21">
        <v>279.0</v>
      </c>
      <c r="D3299" s="21">
        <v>312.0</v>
      </c>
      <c r="E3299" s="21">
        <v>94.0</v>
      </c>
      <c r="F3299" s="21">
        <v>49.0</v>
      </c>
      <c r="G3299" s="21">
        <v>155.0</v>
      </c>
      <c r="H3299" s="21">
        <v>172.0</v>
      </c>
      <c r="I3299" s="21">
        <v>43.0</v>
      </c>
      <c r="J3299" s="21">
        <v>50.0</v>
      </c>
      <c r="K3299" s="21"/>
      <c r="L3299" s="21">
        <v>184.0</v>
      </c>
      <c r="M3299" s="21">
        <v>165.0</v>
      </c>
      <c r="N3299" s="21">
        <v>428.0</v>
      </c>
      <c r="O3299" s="21">
        <v>175.0</v>
      </c>
      <c r="P3299" s="21">
        <v>318.0</v>
      </c>
      <c r="Q3299" s="21">
        <v>289.0</v>
      </c>
      <c r="R3299" s="21"/>
      <c r="S3299" s="21">
        <v>147.0</v>
      </c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</row>
    <row r="3300" ht="15.75" customHeight="1">
      <c r="B3300" s="21">
        <v>43.0</v>
      </c>
      <c r="C3300" s="21">
        <v>206.0</v>
      </c>
      <c r="D3300" s="21">
        <v>162.0</v>
      </c>
      <c r="E3300" s="21">
        <v>87.0</v>
      </c>
      <c r="F3300" s="21">
        <v>137.0</v>
      </c>
      <c r="G3300" s="21">
        <v>70.0</v>
      </c>
      <c r="H3300" s="21">
        <v>124.0</v>
      </c>
      <c r="I3300" s="21">
        <v>103.0</v>
      </c>
      <c r="J3300" s="21">
        <v>65.0</v>
      </c>
      <c r="K3300" s="21"/>
      <c r="L3300" s="21">
        <v>52.0</v>
      </c>
      <c r="M3300" s="21">
        <v>127.0</v>
      </c>
      <c r="N3300" s="21">
        <v>166.0</v>
      </c>
      <c r="O3300" s="21">
        <v>67.0</v>
      </c>
      <c r="P3300" s="21">
        <v>272.0</v>
      </c>
      <c r="Q3300" s="21">
        <v>132.0</v>
      </c>
      <c r="R3300" s="21"/>
      <c r="S3300" s="21">
        <v>238.0</v>
      </c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</row>
    <row r="3301" ht="15.75" customHeight="1">
      <c r="B3301" s="21">
        <v>116.0</v>
      </c>
      <c r="C3301" s="21">
        <v>52.0</v>
      </c>
      <c r="D3301" s="21">
        <v>70.0</v>
      </c>
      <c r="E3301" s="21">
        <v>201.0</v>
      </c>
      <c r="F3301" s="21">
        <v>83.0</v>
      </c>
      <c r="G3301" s="21">
        <v>51.0</v>
      </c>
      <c r="H3301" s="21">
        <v>207.0</v>
      </c>
      <c r="I3301" s="21">
        <v>136.0</v>
      </c>
      <c r="J3301" s="21">
        <v>116.0</v>
      </c>
      <c r="K3301" s="21"/>
      <c r="L3301" s="21">
        <v>184.0</v>
      </c>
      <c r="M3301" s="21">
        <v>229.0</v>
      </c>
      <c r="N3301" s="21">
        <v>122.0</v>
      </c>
      <c r="O3301" s="21">
        <v>132.0</v>
      </c>
      <c r="P3301" s="21">
        <v>92.0</v>
      </c>
      <c r="Q3301" s="21">
        <v>66.0</v>
      </c>
      <c r="R3301" s="21"/>
      <c r="S3301" s="21">
        <v>375.0</v>
      </c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</row>
    <row r="3302" ht="15.75" customHeight="1">
      <c r="B3302" s="21">
        <v>143.0</v>
      </c>
      <c r="C3302" s="21">
        <v>118.0</v>
      </c>
      <c r="D3302" s="21">
        <v>145.0</v>
      </c>
      <c r="E3302" s="21">
        <v>94.0</v>
      </c>
      <c r="F3302" s="21">
        <v>275.0</v>
      </c>
      <c r="G3302" s="21">
        <v>102.0</v>
      </c>
      <c r="H3302" s="21">
        <v>168.0</v>
      </c>
      <c r="I3302" s="21">
        <v>234.0</v>
      </c>
      <c r="J3302" s="21">
        <v>81.0</v>
      </c>
      <c r="K3302" s="21"/>
      <c r="L3302" s="21">
        <v>86.0</v>
      </c>
      <c r="M3302" s="21">
        <v>137.0</v>
      </c>
      <c r="N3302" s="21">
        <v>119.0</v>
      </c>
      <c r="O3302" s="21">
        <v>69.0</v>
      </c>
      <c r="P3302" s="21">
        <v>131.0</v>
      </c>
      <c r="Q3302" s="21">
        <v>127.0</v>
      </c>
      <c r="R3302" s="21"/>
      <c r="S3302" s="21">
        <v>377.0</v>
      </c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</row>
    <row r="3303" ht="15.75" customHeight="1">
      <c r="B3303" s="21">
        <v>286.0</v>
      </c>
      <c r="C3303" s="21">
        <v>50.0</v>
      </c>
      <c r="D3303" s="21">
        <v>50.0</v>
      </c>
      <c r="E3303" s="21">
        <v>84.0</v>
      </c>
      <c r="F3303" s="21">
        <v>173.0</v>
      </c>
      <c r="G3303" s="21">
        <v>175.0</v>
      </c>
      <c r="H3303" s="21">
        <v>139.0</v>
      </c>
      <c r="I3303" s="21">
        <v>205.0</v>
      </c>
      <c r="J3303" s="21">
        <v>113.0</v>
      </c>
      <c r="K3303" s="21"/>
      <c r="L3303" s="21">
        <v>76.0</v>
      </c>
      <c r="M3303" s="21">
        <v>128.0</v>
      </c>
      <c r="N3303" s="21">
        <v>61.0</v>
      </c>
      <c r="O3303" s="21">
        <v>503.0</v>
      </c>
      <c r="P3303" s="21">
        <v>168.0</v>
      </c>
      <c r="Q3303" s="21">
        <v>107.0</v>
      </c>
      <c r="R3303" s="21"/>
      <c r="S3303" s="21">
        <v>107.0</v>
      </c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</row>
    <row r="3304" ht="15.75" customHeight="1">
      <c r="B3304" s="21">
        <v>118.0</v>
      </c>
      <c r="C3304" s="21">
        <v>160.0</v>
      </c>
      <c r="D3304" s="21">
        <v>176.0</v>
      </c>
      <c r="E3304" s="21">
        <v>92.0</v>
      </c>
      <c r="F3304" s="21">
        <v>112.0</v>
      </c>
      <c r="G3304" s="21">
        <v>179.0</v>
      </c>
      <c r="H3304" s="21">
        <v>43.0</v>
      </c>
      <c r="I3304" s="21">
        <v>138.0</v>
      </c>
      <c r="J3304" s="21">
        <v>50.0</v>
      </c>
      <c r="K3304" s="21"/>
      <c r="L3304" s="21">
        <v>61.0</v>
      </c>
      <c r="M3304" s="21">
        <v>65.0</v>
      </c>
      <c r="N3304" s="21">
        <v>127.0</v>
      </c>
      <c r="O3304" s="21">
        <v>147.0</v>
      </c>
      <c r="P3304" s="21">
        <v>164.0</v>
      </c>
      <c r="Q3304" s="21">
        <v>169.0</v>
      </c>
      <c r="R3304" s="21"/>
      <c r="S3304" s="21">
        <v>189.0</v>
      </c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</row>
    <row r="3305" ht="15.75" customHeight="1">
      <c r="B3305" s="21">
        <v>134.0</v>
      </c>
      <c r="C3305" s="21">
        <v>127.0</v>
      </c>
      <c r="D3305" s="21">
        <v>50.0</v>
      </c>
      <c r="E3305" s="21">
        <v>69.0</v>
      </c>
      <c r="F3305" s="21">
        <v>72.0</v>
      </c>
      <c r="G3305" s="21">
        <v>123.0</v>
      </c>
      <c r="H3305" s="21">
        <v>162.0</v>
      </c>
      <c r="I3305" s="21">
        <v>100.0</v>
      </c>
      <c r="J3305" s="21">
        <v>69.0</v>
      </c>
      <c r="K3305" s="21"/>
      <c r="L3305" s="21">
        <v>100.0</v>
      </c>
      <c r="M3305" s="21">
        <v>82.0</v>
      </c>
      <c r="N3305" s="21">
        <v>244.0</v>
      </c>
      <c r="O3305" s="21">
        <v>183.0</v>
      </c>
      <c r="P3305" s="21">
        <v>90.0</v>
      </c>
      <c r="Q3305" s="21">
        <v>98.0</v>
      </c>
      <c r="R3305" s="21"/>
      <c r="S3305" s="21">
        <v>75.0</v>
      </c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</row>
    <row r="3306" ht="15.75" customHeight="1">
      <c r="B3306" s="21">
        <v>255.0</v>
      </c>
      <c r="C3306" s="21">
        <v>106.0</v>
      </c>
      <c r="D3306" s="21">
        <v>266.0</v>
      </c>
      <c r="E3306" s="21">
        <v>126.0</v>
      </c>
      <c r="F3306" s="21">
        <v>67.0</v>
      </c>
      <c r="G3306" s="21">
        <v>119.0</v>
      </c>
      <c r="H3306" s="21">
        <v>117.0</v>
      </c>
      <c r="I3306" s="21">
        <v>355.0</v>
      </c>
      <c r="J3306" s="21">
        <v>117.0</v>
      </c>
      <c r="K3306" s="21"/>
      <c r="L3306" s="21">
        <v>68.0</v>
      </c>
      <c r="M3306" s="21">
        <v>152.0</v>
      </c>
      <c r="N3306" s="21">
        <v>160.0</v>
      </c>
      <c r="O3306" s="21">
        <v>129.0</v>
      </c>
      <c r="P3306" s="21">
        <v>68.0</v>
      </c>
      <c r="Q3306" s="21">
        <v>100.0</v>
      </c>
      <c r="R3306" s="21"/>
      <c r="S3306" s="21">
        <v>249.0</v>
      </c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</row>
    <row r="3307" ht="15.75" customHeight="1">
      <c r="B3307" s="21">
        <v>55.0</v>
      </c>
      <c r="C3307" s="21">
        <v>167.0</v>
      </c>
      <c r="D3307" s="21">
        <v>83.0</v>
      </c>
      <c r="E3307" s="21">
        <v>68.0</v>
      </c>
      <c r="F3307" s="21">
        <v>133.0</v>
      </c>
      <c r="G3307" s="21">
        <v>241.0</v>
      </c>
      <c r="H3307" s="21">
        <v>56.0</v>
      </c>
      <c r="I3307" s="21">
        <v>135.0</v>
      </c>
      <c r="J3307" s="21">
        <v>132.0</v>
      </c>
      <c r="K3307" s="21"/>
      <c r="L3307" s="21">
        <v>66.0</v>
      </c>
      <c r="M3307" s="21">
        <v>79.0</v>
      </c>
      <c r="N3307" s="21">
        <v>92.0</v>
      </c>
      <c r="O3307" s="21">
        <v>113.0</v>
      </c>
      <c r="P3307" s="21">
        <v>70.0</v>
      </c>
      <c r="Q3307" s="21">
        <v>153.0</v>
      </c>
      <c r="R3307" s="21"/>
      <c r="S3307" s="21">
        <v>224.0</v>
      </c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</row>
    <row r="3308" ht="15.75" customHeight="1">
      <c r="B3308" s="21">
        <v>298.0</v>
      </c>
      <c r="C3308" s="21">
        <v>244.0</v>
      </c>
      <c r="D3308" s="21">
        <v>73.0</v>
      </c>
      <c r="E3308" s="21">
        <v>202.0</v>
      </c>
      <c r="F3308" s="21">
        <v>218.0</v>
      </c>
      <c r="G3308" s="21">
        <v>114.0</v>
      </c>
      <c r="H3308" s="21">
        <v>56.0</v>
      </c>
      <c r="I3308" s="21">
        <v>46.0</v>
      </c>
      <c r="J3308" s="21">
        <v>86.0</v>
      </c>
      <c r="K3308" s="21"/>
      <c r="L3308" s="21">
        <v>94.0</v>
      </c>
      <c r="M3308" s="21">
        <v>150.0</v>
      </c>
      <c r="N3308" s="21">
        <v>95.0</v>
      </c>
      <c r="O3308" s="21">
        <v>65.0</v>
      </c>
      <c r="P3308" s="21">
        <v>155.0</v>
      </c>
      <c r="Q3308" s="21">
        <v>69.0</v>
      </c>
      <c r="R3308" s="21"/>
      <c r="S3308" s="21">
        <v>105.0</v>
      </c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</row>
    <row r="3309" ht="15.75" customHeight="1">
      <c r="B3309" s="21">
        <v>288.0</v>
      </c>
      <c r="C3309" s="21">
        <v>49.0</v>
      </c>
      <c r="D3309" s="21">
        <v>129.0</v>
      </c>
      <c r="E3309" s="21">
        <v>120.0</v>
      </c>
      <c r="F3309" s="21">
        <v>34.0</v>
      </c>
      <c r="G3309" s="21">
        <v>176.0</v>
      </c>
      <c r="H3309" s="21">
        <v>111.0</v>
      </c>
      <c r="I3309" s="21">
        <v>293.0</v>
      </c>
      <c r="J3309" s="21">
        <v>143.0</v>
      </c>
      <c r="K3309" s="21"/>
      <c r="L3309" s="21">
        <v>102.0</v>
      </c>
      <c r="M3309" s="21">
        <v>113.0</v>
      </c>
      <c r="N3309" s="21">
        <v>93.0</v>
      </c>
      <c r="O3309" s="21">
        <v>158.0</v>
      </c>
      <c r="P3309" s="21">
        <v>237.0</v>
      </c>
      <c r="Q3309" s="21">
        <v>151.0</v>
      </c>
      <c r="R3309" s="21"/>
      <c r="S3309" s="21">
        <v>69.0</v>
      </c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</row>
    <row r="3310" ht="15.75" customHeight="1">
      <c r="B3310" s="21">
        <v>89.0</v>
      </c>
      <c r="C3310" s="21">
        <v>253.0</v>
      </c>
      <c r="D3310" s="21">
        <v>60.0</v>
      </c>
      <c r="E3310" s="21">
        <v>160.0</v>
      </c>
      <c r="F3310" s="21">
        <v>72.0</v>
      </c>
      <c r="G3310" s="21">
        <v>55.0</v>
      </c>
      <c r="H3310" s="21">
        <v>63.0</v>
      </c>
      <c r="I3310" s="21">
        <v>205.0</v>
      </c>
      <c r="J3310" s="21">
        <v>69.0</v>
      </c>
      <c r="K3310" s="21"/>
      <c r="L3310" s="21">
        <v>61.0</v>
      </c>
      <c r="M3310" s="21">
        <v>54.0</v>
      </c>
      <c r="N3310" s="21">
        <v>60.0</v>
      </c>
      <c r="O3310" s="21">
        <v>87.0</v>
      </c>
      <c r="P3310" s="21">
        <v>139.0</v>
      </c>
      <c r="Q3310" s="21">
        <v>272.0</v>
      </c>
      <c r="R3310" s="21"/>
      <c r="S3310" s="21">
        <v>122.0</v>
      </c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</row>
    <row r="3311" ht="15.75" customHeight="1">
      <c r="B3311" s="21">
        <v>308.0</v>
      </c>
      <c r="C3311" s="21">
        <v>68.0</v>
      </c>
      <c r="D3311" s="21">
        <v>112.0</v>
      </c>
      <c r="E3311" s="21">
        <v>77.0</v>
      </c>
      <c r="F3311" s="21">
        <v>213.0</v>
      </c>
      <c r="G3311" s="21">
        <v>72.0</v>
      </c>
      <c r="H3311" s="21">
        <v>97.0</v>
      </c>
      <c r="I3311" s="21">
        <v>392.0</v>
      </c>
      <c r="J3311" s="21">
        <v>125.0</v>
      </c>
      <c r="K3311" s="21"/>
      <c r="L3311" s="21">
        <v>297.0</v>
      </c>
      <c r="M3311" s="21">
        <v>385.0</v>
      </c>
      <c r="N3311" s="21">
        <v>149.0</v>
      </c>
      <c r="O3311" s="21">
        <v>290.0</v>
      </c>
      <c r="P3311" s="21">
        <v>134.0</v>
      </c>
      <c r="Q3311" s="21">
        <v>252.0</v>
      </c>
      <c r="R3311" s="21"/>
      <c r="S3311" s="21">
        <v>184.0</v>
      </c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</row>
    <row r="3312" ht="15.75" customHeight="1">
      <c r="B3312" s="21">
        <v>192.0</v>
      </c>
      <c r="C3312" s="21">
        <v>133.0</v>
      </c>
      <c r="D3312" s="21">
        <v>71.0</v>
      </c>
      <c r="E3312" s="21">
        <v>262.0</v>
      </c>
      <c r="F3312" s="21">
        <v>152.0</v>
      </c>
      <c r="G3312" s="21">
        <v>143.0</v>
      </c>
      <c r="H3312" s="21">
        <v>82.0</v>
      </c>
      <c r="I3312" s="21">
        <v>190.0</v>
      </c>
      <c r="J3312" s="21">
        <v>61.0</v>
      </c>
      <c r="K3312" s="21"/>
      <c r="L3312" s="21">
        <v>96.0</v>
      </c>
      <c r="M3312" s="21">
        <v>305.0</v>
      </c>
      <c r="N3312" s="21">
        <v>181.0</v>
      </c>
      <c r="O3312" s="21">
        <v>252.0</v>
      </c>
      <c r="P3312" s="21">
        <v>57.0</v>
      </c>
      <c r="Q3312" s="21">
        <v>100.0</v>
      </c>
      <c r="R3312" s="21"/>
      <c r="S3312" s="21">
        <v>70.0</v>
      </c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</row>
    <row r="3313" ht="15.75" customHeight="1">
      <c r="B3313" s="21">
        <v>173.0</v>
      </c>
      <c r="C3313" s="21">
        <v>111.0</v>
      </c>
      <c r="D3313" s="21">
        <v>107.0</v>
      </c>
      <c r="E3313" s="21">
        <v>141.0</v>
      </c>
      <c r="F3313" s="21">
        <v>75.0</v>
      </c>
      <c r="G3313" s="21">
        <v>79.0</v>
      </c>
      <c r="H3313" s="21">
        <v>115.0</v>
      </c>
      <c r="I3313" s="21">
        <v>139.0</v>
      </c>
      <c r="J3313" s="21">
        <v>103.0</v>
      </c>
      <c r="K3313" s="21"/>
      <c r="L3313" s="21">
        <v>85.0</v>
      </c>
      <c r="M3313" s="21">
        <v>88.0</v>
      </c>
      <c r="N3313" s="21">
        <v>92.0</v>
      </c>
      <c r="O3313" s="21">
        <v>342.0</v>
      </c>
      <c r="P3313" s="21">
        <v>250.0</v>
      </c>
      <c r="Q3313" s="21">
        <v>72.0</v>
      </c>
      <c r="R3313" s="21"/>
      <c r="S3313" s="21">
        <v>195.0</v>
      </c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</row>
    <row r="3314" ht="15.75" customHeight="1">
      <c r="B3314" s="21">
        <v>95.0</v>
      </c>
      <c r="C3314" s="21">
        <v>46.0</v>
      </c>
      <c r="D3314" s="21">
        <v>416.0</v>
      </c>
      <c r="E3314" s="21">
        <v>128.0</v>
      </c>
      <c r="F3314" s="21">
        <v>92.0</v>
      </c>
      <c r="G3314" s="21">
        <v>65.0</v>
      </c>
      <c r="H3314" s="21">
        <v>52.0</v>
      </c>
      <c r="I3314" s="21">
        <v>98.0</v>
      </c>
      <c r="J3314" s="21">
        <v>84.0</v>
      </c>
      <c r="K3314" s="21"/>
      <c r="L3314" s="21">
        <v>140.0</v>
      </c>
      <c r="M3314" s="21">
        <v>100.0</v>
      </c>
      <c r="N3314" s="21">
        <v>117.0</v>
      </c>
      <c r="O3314" s="21">
        <v>83.0</v>
      </c>
      <c r="P3314" s="21">
        <v>190.0</v>
      </c>
      <c r="Q3314" s="21">
        <v>151.0</v>
      </c>
      <c r="R3314" s="21"/>
      <c r="S3314" s="21">
        <v>112.0</v>
      </c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</row>
    <row r="3315" ht="15.75" customHeight="1">
      <c r="B3315" s="21">
        <v>149.0</v>
      </c>
      <c r="C3315" s="21">
        <v>58.0</v>
      </c>
      <c r="D3315" s="21">
        <v>223.0</v>
      </c>
      <c r="E3315" s="21">
        <v>104.0</v>
      </c>
      <c r="F3315" s="21">
        <v>85.0</v>
      </c>
      <c r="G3315" s="21">
        <v>194.0</v>
      </c>
      <c r="H3315" s="21">
        <v>348.0</v>
      </c>
      <c r="I3315" s="21">
        <v>159.0</v>
      </c>
      <c r="J3315" s="21">
        <v>152.0</v>
      </c>
      <c r="K3315" s="21"/>
      <c r="L3315" s="21">
        <v>71.0</v>
      </c>
      <c r="M3315" s="21">
        <v>58.0</v>
      </c>
      <c r="N3315" s="21">
        <v>107.0</v>
      </c>
      <c r="O3315" s="21">
        <v>162.0</v>
      </c>
      <c r="P3315" s="21">
        <v>105.0</v>
      </c>
      <c r="Q3315" s="21">
        <v>163.0</v>
      </c>
      <c r="R3315" s="21"/>
      <c r="S3315" s="21">
        <v>215.0</v>
      </c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</row>
    <row r="3316" ht="15.75" customHeight="1">
      <c r="B3316" s="21">
        <v>220.0</v>
      </c>
      <c r="C3316" s="21">
        <v>81.0</v>
      </c>
      <c r="D3316" s="21">
        <v>185.0</v>
      </c>
      <c r="E3316" s="21">
        <v>102.0</v>
      </c>
      <c r="F3316" s="21">
        <v>73.0</v>
      </c>
      <c r="G3316" s="21">
        <v>85.0</v>
      </c>
      <c r="H3316" s="21">
        <v>76.0</v>
      </c>
      <c r="I3316" s="21">
        <v>361.0</v>
      </c>
      <c r="J3316" s="21">
        <v>246.0</v>
      </c>
      <c r="K3316" s="21"/>
      <c r="L3316" s="21">
        <v>111.0</v>
      </c>
      <c r="M3316" s="21">
        <v>417.0</v>
      </c>
      <c r="N3316" s="21">
        <v>95.0</v>
      </c>
      <c r="O3316" s="21">
        <v>85.0</v>
      </c>
      <c r="P3316" s="21">
        <v>245.0</v>
      </c>
      <c r="Q3316" s="21">
        <v>87.0</v>
      </c>
      <c r="R3316" s="21"/>
      <c r="S3316" s="21">
        <v>70.0</v>
      </c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</row>
    <row r="3317" ht="15.75" customHeight="1">
      <c r="B3317" s="21">
        <v>595.0</v>
      </c>
      <c r="C3317" s="21">
        <v>192.0</v>
      </c>
      <c r="D3317" s="21">
        <v>61.0</v>
      </c>
      <c r="E3317" s="21">
        <v>264.0</v>
      </c>
      <c r="F3317" s="21">
        <v>66.0</v>
      </c>
      <c r="G3317" s="21">
        <v>158.0</v>
      </c>
      <c r="H3317" s="21">
        <v>170.0</v>
      </c>
      <c r="I3317" s="21">
        <v>305.0</v>
      </c>
      <c r="J3317" s="21">
        <v>110.0</v>
      </c>
      <c r="K3317" s="21"/>
      <c r="L3317" s="21">
        <v>97.0</v>
      </c>
      <c r="M3317" s="21">
        <v>377.0</v>
      </c>
      <c r="N3317" s="21">
        <v>144.0</v>
      </c>
      <c r="O3317" s="21">
        <v>101.0</v>
      </c>
      <c r="P3317" s="21">
        <v>286.0</v>
      </c>
      <c r="Q3317" s="21">
        <v>187.0</v>
      </c>
      <c r="R3317" s="21"/>
      <c r="S3317" s="21">
        <v>211.0</v>
      </c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</row>
    <row r="3318" ht="15.75" customHeight="1">
      <c r="B3318" s="21">
        <v>79.0</v>
      </c>
      <c r="C3318" s="21">
        <v>184.0</v>
      </c>
      <c r="D3318" s="21">
        <v>181.0</v>
      </c>
      <c r="E3318" s="21">
        <v>138.0</v>
      </c>
      <c r="F3318" s="21">
        <v>65.0</v>
      </c>
      <c r="G3318" s="21">
        <v>122.0</v>
      </c>
      <c r="H3318" s="21">
        <v>65.0</v>
      </c>
      <c r="I3318" s="21">
        <v>138.0</v>
      </c>
      <c r="J3318" s="21">
        <v>106.0</v>
      </c>
      <c r="K3318" s="21"/>
      <c r="L3318" s="21">
        <v>264.0</v>
      </c>
      <c r="M3318" s="21">
        <v>177.0</v>
      </c>
      <c r="N3318" s="21">
        <v>183.0</v>
      </c>
      <c r="O3318" s="21">
        <v>101.0</v>
      </c>
      <c r="P3318" s="21">
        <v>191.0</v>
      </c>
      <c r="Q3318" s="21">
        <v>62.0</v>
      </c>
      <c r="R3318" s="21"/>
      <c r="S3318" s="21">
        <v>51.0</v>
      </c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</row>
    <row r="3319" ht="15.75" customHeight="1">
      <c r="B3319" s="21">
        <v>131.0</v>
      </c>
      <c r="C3319" s="21">
        <v>51.0</v>
      </c>
      <c r="D3319" s="21">
        <v>88.0</v>
      </c>
      <c r="E3319" s="21">
        <v>35.0</v>
      </c>
      <c r="F3319" s="21">
        <v>46.0</v>
      </c>
      <c r="G3319" s="21">
        <v>88.0</v>
      </c>
      <c r="H3319" s="21">
        <v>369.0</v>
      </c>
      <c r="I3319" s="21">
        <v>65.0</v>
      </c>
      <c r="J3319" s="21">
        <v>143.0</v>
      </c>
      <c r="K3319" s="21"/>
      <c r="L3319" s="21">
        <v>229.0</v>
      </c>
      <c r="M3319" s="21">
        <v>223.0</v>
      </c>
      <c r="N3319" s="21">
        <v>415.0</v>
      </c>
      <c r="O3319" s="21">
        <v>91.0</v>
      </c>
      <c r="P3319" s="21">
        <v>83.0</v>
      </c>
      <c r="Q3319" s="21">
        <v>72.0</v>
      </c>
      <c r="R3319" s="21"/>
      <c r="S3319" s="21">
        <v>132.0</v>
      </c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</row>
    <row r="3320" ht="15.75" customHeight="1">
      <c r="B3320" s="21">
        <v>147.0</v>
      </c>
      <c r="C3320" s="21">
        <v>128.0</v>
      </c>
      <c r="D3320" s="21">
        <v>163.0</v>
      </c>
      <c r="E3320" s="21">
        <v>98.0</v>
      </c>
      <c r="F3320" s="21">
        <v>449.0</v>
      </c>
      <c r="G3320" s="21">
        <v>47.0</v>
      </c>
      <c r="H3320" s="21">
        <v>276.0</v>
      </c>
      <c r="I3320" s="21">
        <v>111.0</v>
      </c>
      <c r="J3320" s="21">
        <v>51.0</v>
      </c>
      <c r="K3320" s="21"/>
      <c r="L3320" s="21">
        <v>149.0</v>
      </c>
      <c r="M3320" s="21">
        <v>64.0</v>
      </c>
      <c r="N3320" s="21">
        <v>172.0</v>
      </c>
      <c r="O3320" s="21">
        <v>85.0</v>
      </c>
      <c r="P3320" s="21">
        <v>182.0</v>
      </c>
      <c r="Q3320" s="21">
        <v>129.0</v>
      </c>
      <c r="R3320" s="21"/>
      <c r="S3320" s="21">
        <v>155.0</v>
      </c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</row>
    <row r="3321" ht="15.75" customHeight="1">
      <c r="B3321" s="21">
        <v>319.0</v>
      </c>
      <c r="C3321" s="21">
        <v>250.0</v>
      </c>
      <c r="D3321" s="21">
        <v>289.0</v>
      </c>
      <c r="E3321" s="21">
        <v>196.0</v>
      </c>
      <c r="F3321" s="21">
        <v>72.0</v>
      </c>
      <c r="G3321" s="21">
        <v>84.0</v>
      </c>
      <c r="H3321" s="21">
        <v>212.0</v>
      </c>
      <c r="I3321" s="21">
        <v>216.0</v>
      </c>
      <c r="J3321" s="21">
        <v>130.0</v>
      </c>
      <c r="K3321" s="21"/>
      <c r="L3321" s="21">
        <v>69.0</v>
      </c>
      <c r="M3321" s="21">
        <v>70.0</v>
      </c>
      <c r="N3321" s="21">
        <v>55.0</v>
      </c>
      <c r="O3321" s="21">
        <v>95.0</v>
      </c>
      <c r="P3321" s="21">
        <v>128.0</v>
      </c>
      <c r="Q3321" s="21">
        <v>53.0</v>
      </c>
      <c r="R3321" s="21"/>
      <c r="S3321" s="21">
        <v>121.0</v>
      </c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</row>
    <row r="3322" ht="15.75" customHeight="1">
      <c r="B3322" s="21">
        <v>148.0</v>
      </c>
      <c r="C3322" s="21">
        <v>244.0</v>
      </c>
      <c r="D3322" s="21">
        <v>222.0</v>
      </c>
      <c r="E3322" s="21">
        <v>87.0</v>
      </c>
      <c r="F3322" s="21">
        <v>62.0</v>
      </c>
      <c r="G3322" s="21">
        <v>168.0</v>
      </c>
      <c r="H3322" s="21">
        <v>72.0</v>
      </c>
      <c r="I3322" s="21">
        <v>178.0</v>
      </c>
      <c r="J3322" s="21">
        <v>165.0</v>
      </c>
      <c r="K3322" s="21"/>
      <c r="L3322" s="21">
        <v>193.0</v>
      </c>
      <c r="M3322" s="21">
        <v>60.0</v>
      </c>
      <c r="N3322" s="21">
        <v>65.0</v>
      </c>
      <c r="O3322" s="21">
        <v>145.0</v>
      </c>
      <c r="P3322" s="21">
        <v>173.0</v>
      </c>
      <c r="Q3322" s="21">
        <v>164.0</v>
      </c>
      <c r="R3322" s="21"/>
      <c r="S3322" s="21">
        <v>72.0</v>
      </c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</row>
    <row r="3323" ht="15.75" customHeight="1">
      <c r="B3323" s="21">
        <v>116.0</v>
      </c>
      <c r="C3323" s="21">
        <v>90.0</v>
      </c>
      <c r="D3323" s="21">
        <v>291.0</v>
      </c>
      <c r="E3323" s="21">
        <v>114.0</v>
      </c>
      <c r="F3323" s="21">
        <v>81.0</v>
      </c>
      <c r="G3323" s="21">
        <v>56.0</v>
      </c>
      <c r="H3323" s="21">
        <v>81.0</v>
      </c>
      <c r="I3323" s="21">
        <v>178.0</v>
      </c>
      <c r="J3323" s="21">
        <v>129.0</v>
      </c>
      <c r="K3323" s="21"/>
      <c r="L3323" s="21">
        <v>299.0</v>
      </c>
      <c r="M3323" s="21">
        <v>172.0</v>
      </c>
      <c r="N3323" s="21">
        <v>338.0</v>
      </c>
      <c r="O3323" s="21">
        <v>211.0</v>
      </c>
      <c r="P3323" s="21">
        <v>128.0</v>
      </c>
      <c r="Q3323" s="21">
        <v>192.0</v>
      </c>
      <c r="R3323" s="21"/>
      <c r="S3323" s="21">
        <v>113.0</v>
      </c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</row>
    <row r="3324" ht="15.75" customHeight="1">
      <c r="B3324" s="21">
        <v>252.0</v>
      </c>
      <c r="C3324" s="21">
        <v>53.0</v>
      </c>
      <c r="D3324" s="21">
        <v>143.0</v>
      </c>
      <c r="E3324" s="21">
        <v>89.0</v>
      </c>
      <c r="F3324" s="21">
        <v>122.0</v>
      </c>
      <c r="G3324" s="21">
        <v>213.0</v>
      </c>
      <c r="H3324" s="21">
        <v>75.0</v>
      </c>
      <c r="I3324" s="21">
        <v>68.0</v>
      </c>
      <c r="J3324" s="21">
        <v>676.0</v>
      </c>
      <c r="K3324" s="21"/>
      <c r="L3324" s="21">
        <v>412.0</v>
      </c>
      <c r="M3324" s="21">
        <v>233.0</v>
      </c>
      <c r="N3324" s="21">
        <v>182.0</v>
      </c>
      <c r="O3324" s="21">
        <v>184.0</v>
      </c>
      <c r="P3324" s="21">
        <v>238.0</v>
      </c>
      <c r="Q3324" s="21">
        <v>302.0</v>
      </c>
      <c r="R3324" s="21"/>
      <c r="S3324" s="21">
        <v>45.0</v>
      </c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</row>
    <row r="3325" ht="15.75" customHeight="1">
      <c r="B3325" s="21">
        <v>160.0</v>
      </c>
      <c r="C3325" s="21">
        <v>507.0</v>
      </c>
      <c r="D3325" s="21">
        <v>108.0</v>
      </c>
      <c r="E3325" s="21">
        <v>303.0</v>
      </c>
      <c r="F3325" s="21">
        <v>78.0</v>
      </c>
      <c r="G3325" s="21">
        <v>93.0</v>
      </c>
      <c r="H3325" s="21">
        <v>226.0</v>
      </c>
      <c r="I3325" s="21">
        <v>162.0</v>
      </c>
      <c r="J3325" s="21">
        <v>87.0</v>
      </c>
      <c r="K3325" s="21"/>
      <c r="L3325" s="21">
        <v>129.0</v>
      </c>
      <c r="M3325" s="21">
        <v>109.0</v>
      </c>
      <c r="N3325" s="21">
        <v>88.0</v>
      </c>
      <c r="O3325" s="21">
        <v>133.0</v>
      </c>
      <c r="P3325" s="21">
        <v>128.0</v>
      </c>
      <c r="Q3325" s="21">
        <v>245.0</v>
      </c>
      <c r="R3325" s="21"/>
      <c r="S3325" s="21">
        <v>89.0</v>
      </c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</row>
    <row r="3326" ht="15.75" customHeight="1">
      <c r="B3326" s="21">
        <v>84.0</v>
      </c>
      <c r="C3326" s="21">
        <v>158.0</v>
      </c>
      <c r="D3326" s="21">
        <v>148.0</v>
      </c>
      <c r="E3326" s="21">
        <v>175.0</v>
      </c>
      <c r="F3326" s="21">
        <v>230.0</v>
      </c>
      <c r="G3326" s="21">
        <v>103.0</v>
      </c>
      <c r="H3326" s="21">
        <v>48.0</v>
      </c>
      <c r="I3326" s="21">
        <v>149.0</v>
      </c>
      <c r="J3326" s="21">
        <v>62.0</v>
      </c>
      <c r="K3326" s="21"/>
      <c r="L3326" s="21">
        <v>85.0</v>
      </c>
      <c r="M3326" s="21">
        <v>46.0</v>
      </c>
      <c r="N3326" s="21">
        <v>210.0</v>
      </c>
      <c r="O3326" s="21">
        <v>84.0</v>
      </c>
      <c r="P3326" s="21">
        <v>241.0</v>
      </c>
      <c r="Q3326" s="21">
        <v>109.0</v>
      </c>
      <c r="R3326" s="21"/>
      <c r="S3326" s="21">
        <v>245.0</v>
      </c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</row>
    <row r="3327" ht="15.75" customHeight="1">
      <c r="B3327" s="21">
        <v>243.0</v>
      </c>
      <c r="C3327" s="21">
        <v>194.0</v>
      </c>
      <c r="D3327" s="21">
        <v>54.0</v>
      </c>
      <c r="E3327" s="21">
        <v>64.0</v>
      </c>
      <c r="F3327" s="21">
        <v>74.0</v>
      </c>
      <c r="G3327" s="21">
        <v>72.0</v>
      </c>
      <c r="H3327" s="21">
        <v>107.0</v>
      </c>
      <c r="I3327" s="21">
        <v>107.0</v>
      </c>
      <c r="J3327" s="21">
        <v>82.0</v>
      </c>
      <c r="K3327" s="21"/>
      <c r="L3327" s="21">
        <v>50.0</v>
      </c>
      <c r="M3327" s="21">
        <v>188.0</v>
      </c>
      <c r="N3327" s="21">
        <v>232.0</v>
      </c>
      <c r="O3327" s="21">
        <v>195.0</v>
      </c>
      <c r="P3327" s="21">
        <v>141.0</v>
      </c>
      <c r="Q3327" s="21">
        <v>99.0</v>
      </c>
      <c r="R3327" s="21"/>
      <c r="S3327" s="21">
        <v>110.0</v>
      </c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</row>
    <row r="3328" ht="15.75" customHeight="1">
      <c r="B3328" s="21">
        <v>203.0</v>
      </c>
      <c r="C3328" s="21">
        <v>305.0</v>
      </c>
      <c r="D3328" s="21">
        <v>40.0</v>
      </c>
      <c r="E3328" s="21">
        <v>51.0</v>
      </c>
      <c r="F3328" s="21">
        <v>92.0</v>
      </c>
      <c r="G3328" s="21">
        <v>83.0</v>
      </c>
      <c r="H3328" s="21">
        <v>165.0</v>
      </c>
      <c r="I3328" s="21">
        <v>56.0</v>
      </c>
      <c r="J3328" s="21">
        <v>124.0</v>
      </c>
      <c r="K3328" s="21"/>
      <c r="L3328" s="21">
        <v>226.0</v>
      </c>
      <c r="M3328" s="21">
        <v>90.0</v>
      </c>
      <c r="N3328" s="21">
        <v>48.0</v>
      </c>
      <c r="O3328" s="21">
        <v>358.0</v>
      </c>
      <c r="P3328" s="21">
        <v>84.0</v>
      </c>
      <c r="Q3328" s="21">
        <v>61.0</v>
      </c>
      <c r="R3328" s="21"/>
      <c r="S3328" s="21">
        <v>162.0</v>
      </c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</row>
    <row r="3329" ht="15.75" customHeight="1">
      <c r="B3329" s="21">
        <v>424.0</v>
      </c>
      <c r="C3329" s="21">
        <v>138.0</v>
      </c>
      <c r="D3329" s="21">
        <v>97.0</v>
      </c>
      <c r="E3329" s="21">
        <v>198.0</v>
      </c>
      <c r="F3329" s="21">
        <v>132.0</v>
      </c>
      <c r="G3329" s="21">
        <v>106.0</v>
      </c>
      <c r="H3329" s="21">
        <v>57.0</v>
      </c>
      <c r="I3329" s="21">
        <v>187.0</v>
      </c>
      <c r="J3329" s="21">
        <v>143.0</v>
      </c>
      <c r="K3329" s="21"/>
      <c r="L3329" s="21">
        <v>51.0</v>
      </c>
      <c r="M3329" s="21">
        <v>236.0</v>
      </c>
      <c r="N3329" s="21">
        <v>394.0</v>
      </c>
      <c r="O3329" s="21">
        <v>176.0</v>
      </c>
      <c r="P3329" s="21">
        <v>366.0</v>
      </c>
      <c r="Q3329" s="21">
        <v>197.0</v>
      </c>
      <c r="R3329" s="21"/>
      <c r="S3329" s="21">
        <v>172.0</v>
      </c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</row>
    <row r="3330" ht="15.75" customHeight="1">
      <c r="B3330" s="21">
        <v>311.0</v>
      </c>
      <c r="C3330" s="21">
        <v>111.0</v>
      </c>
      <c r="D3330" s="21">
        <v>131.0</v>
      </c>
      <c r="E3330" s="21">
        <v>50.0</v>
      </c>
      <c r="F3330" s="21">
        <v>329.0</v>
      </c>
      <c r="G3330" s="21">
        <v>37.0</v>
      </c>
      <c r="H3330" s="21">
        <v>111.0</v>
      </c>
      <c r="I3330" s="21">
        <v>77.0</v>
      </c>
      <c r="J3330" s="21">
        <v>256.0</v>
      </c>
      <c r="K3330" s="21"/>
      <c r="L3330" s="21">
        <v>136.0</v>
      </c>
      <c r="M3330" s="21">
        <v>97.0</v>
      </c>
      <c r="N3330" s="21">
        <v>67.0</v>
      </c>
      <c r="O3330" s="21">
        <v>81.0</v>
      </c>
      <c r="P3330" s="21">
        <v>50.0</v>
      </c>
      <c r="Q3330" s="21">
        <v>111.0</v>
      </c>
      <c r="R3330" s="21"/>
      <c r="S3330" s="21">
        <v>47.0</v>
      </c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</row>
    <row r="3331" ht="15.75" customHeight="1">
      <c r="B3331" s="21">
        <v>62.0</v>
      </c>
      <c r="C3331" s="21">
        <v>116.0</v>
      </c>
      <c r="D3331" s="21">
        <v>381.0</v>
      </c>
      <c r="E3331" s="21">
        <v>165.0</v>
      </c>
      <c r="F3331" s="21">
        <v>86.0</v>
      </c>
      <c r="G3331" s="21">
        <v>166.0</v>
      </c>
      <c r="H3331" s="21">
        <v>42.0</v>
      </c>
      <c r="I3331" s="21">
        <v>129.0</v>
      </c>
      <c r="J3331" s="21">
        <v>131.0</v>
      </c>
      <c r="K3331" s="21"/>
      <c r="L3331" s="21">
        <v>114.0</v>
      </c>
      <c r="M3331" s="21">
        <v>135.0</v>
      </c>
      <c r="N3331" s="21">
        <v>75.0</v>
      </c>
      <c r="O3331" s="21">
        <v>110.0</v>
      </c>
      <c r="P3331" s="21">
        <v>147.0</v>
      </c>
      <c r="Q3331" s="21">
        <v>63.0</v>
      </c>
      <c r="R3331" s="21"/>
      <c r="S3331" s="21">
        <v>70.0</v>
      </c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</row>
    <row r="3332" ht="15.75" customHeight="1">
      <c r="B3332" s="21">
        <v>77.0</v>
      </c>
      <c r="C3332" s="21">
        <v>84.0</v>
      </c>
      <c r="D3332" s="21">
        <v>599.0</v>
      </c>
      <c r="E3332" s="21">
        <v>198.0</v>
      </c>
      <c r="F3332" s="21">
        <v>111.0</v>
      </c>
      <c r="G3332" s="21">
        <v>68.0</v>
      </c>
      <c r="H3332" s="21">
        <v>102.0</v>
      </c>
      <c r="I3332" s="21">
        <v>152.0</v>
      </c>
      <c r="J3332" s="21">
        <v>114.0</v>
      </c>
      <c r="K3332" s="21"/>
      <c r="L3332" s="21">
        <v>93.0</v>
      </c>
      <c r="M3332" s="21">
        <v>96.0</v>
      </c>
      <c r="N3332" s="21">
        <v>117.0</v>
      </c>
      <c r="O3332" s="21">
        <v>157.0</v>
      </c>
      <c r="P3332" s="21">
        <v>142.0</v>
      </c>
      <c r="Q3332" s="21">
        <v>108.0</v>
      </c>
      <c r="R3332" s="21"/>
      <c r="S3332" s="21">
        <v>218.0</v>
      </c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</row>
    <row r="3333" ht="15.75" customHeight="1">
      <c r="B3333" s="21">
        <v>50.0</v>
      </c>
      <c r="C3333" s="21">
        <v>54.0</v>
      </c>
      <c r="D3333" s="21">
        <v>118.0</v>
      </c>
      <c r="E3333" s="21">
        <v>60.0</v>
      </c>
      <c r="F3333" s="21">
        <v>229.0</v>
      </c>
      <c r="G3333" s="21">
        <v>46.0</v>
      </c>
      <c r="H3333" s="21">
        <v>58.0</v>
      </c>
      <c r="I3333" s="21">
        <v>164.0</v>
      </c>
      <c r="J3333" s="21">
        <v>71.0</v>
      </c>
      <c r="K3333" s="21"/>
      <c r="L3333" s="21">
        <v>85.0</v>
      </c>
      <c r="M3333" s="21">
        <v>116.0</v>
      </c>
      <c r="N3333" s="21">
        <v>240.0</v>
      </c>
      <c r="O3333" s="21">
        <v>70.0</v>
      </c>
      <c r="P3333" s="21">
        <v>68.0</v>
      </c>
      <c r="Q3333" s="21">
        <v>252.0</v>
      </c>
      <c r="R3333" s="21"/>
      <c r="S3333" s="21">
        <v>102.0</v>
      </c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</row>
    <row r="3334" ht="15.75" customHeight="1">
      <c r="B3334" s="21">
        <v>146.0</v>
      </c>
      <c r="C3334" s="21">
        <v>126.0</v>
      </c>
      <c r="D3334" s="21">
        <v>84.0</v>
      </c>
      <c r="E3334" s="21">
        <v>87.0</v>
      </c>
      <c r="F3334" s="21">
        <v>39.0</v>
      </c>
      <c r="G3334" s="21">
        <v>88.0</v>
      </c>
      <c r="H3334" s="21">
        <v>122.0</v>
      </c>
      <c r="I3334" s="21">
        <v>112.0</v>
      </c>
      <c r="J3334" s="21">
        <v>68.0</v>
      </c>
      <c r="K3334" s="21"/>
      <c r="L3334" s="21">
        <v>107.0</v>
      </c>
      <c r="M3334" s="21">
        <v>275.0</v>
      </c>
      <c r="N3334" s="21">
        <v>181.0</v>
      </c>
      <c r="O3334" s="21">
        <v>136.0</v>
      </c>
      <c r="P3334" s="21">
        <v>312.0</v>
      </c>
      <c r="Q3334" s="21">
        <v>101.0</v>
      </c>
      <c r="R3334" s="21"/>
      <c r="S3334" s="21">
        <v>67.0</v>
      </c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</row>
    <row r="3335" ht="15.75" customHeight="1">
      <c r="B3335" s="21">
        <v>61.0</v>
      </c>
      <c r="C3335" s="21">
        <v>164.0</v>
      </c>
      <c r="D3335" s="21">
        <v>190.0</v>
      </c>
      <c r="E3335" s="21">
        <v>70.0</v>
      </c>
      <c r="F3335" s="21">
        <v>129.0</v>
      </c>
      <c r="G3335" s="21">
        <v>183.0</v>
      </c>
      <c r="H3335" s="21">
        <v>236.0</v>
      </c>
      <c r="I3335" s="21">
        <v>144.0</v>
      </c>
      <c r="J3335" s="21">
        <v>90.0</v>
      </c>
      <c r="K3335" s="21"/>
      <c r="L3335" s="21">
        <v>163.0</v>
      </c>
      <c r="M3335" s="21">
        <v>394.0</v>
      </c>
      <c r="N3335" s="21">
        <v>94.0</v>
      </c>
      <c r="O3335" s="21">
        <v>239.0</v>
      </c>
      <c r="P3335" s="21">
        <v>247.0</v>
      </c>
      <c r="Q3335" s="21">
        <v>73.0</v>
      </c>
      <c r="R3335" s="21"/>
      <c r="S3335" s="21">
        <v>47.0</v>
      </c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</row>
    <row r="3336" ht="15.75" customHeight="1">
      <c r="B3336" s="21">
        <v>402.0</v>
      </c>
      <c r="C3336" s="21">
        <v>177.0</v>
      </c>
      <c r="D3336" s="21">
        <v>54.0</v>
      </c>
      <c r="E3336" s="21">
        <v>366.0</v>
      </c>
      <c r="F3336" s="21">
        <v>372.0</v>
      </c>
      <c r="G3336" s="21">
        <v>47.0</v>
      </c>
      <c r="H3336" s="21">
        <v>145.0</v>
      </c>
      <c r="I3336" s="21">
        <v>128.0</v>
      </c>
      <c r="J3336" s="21">
        <v>87.0</v>
      </c>
      <c r="K3336" s="21"/>
      <c r="L3336" s="21">
        <v>56.0</v>
      </c>
      <c r="M3336" s="21">
        <v>249.0</v>
      </c>
      <c r="N3336" s="21">
        <v>143.0</v>
      </c>
      <c r="O3336" s="21">
        <v>263.0</v>
      </c>
      <c r="P3336" s="21">
        <v>163.0</v>
      </c>
      <c r="Q3336" s="21">
        <v>84.0</v>
      </c>
      <c r="R3336" s="21"/>
      <c r="S3336" s="21">
        <v>428.0</v>
      </c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</row>
    <row r="3337" ht="15.75" customHeight="1">
      <c r="B3337" s="21">
        <v>282.0</v>
      </c>
      <c r="C3337" s="21">
        <v>98.0</v>
      </c>
      <c r="D3337" s="21">
        <v>110.0</v>
      </c>
      <c r="E3337" s="21">
        <v>113.0</v>
      </c>
      <c r="F3337" s="21">
        <v>199.0</v>
      </c>
      <c r="G3337" s="21">
        <v>49.0</v>
      </c>
      <c r="H3337" s="21">
        <v>101.0</v>
      </c>
      <c r="I3337" s="21">
        <v>110.0</v>
      </c>
      <c r="J3337" s="21">
        <v>54.0</v>
      </c>
      <c r="K3337" s="21"/>
      <c r="L3337" s="21">
        <v>84.0</v>
      </c>
      <c r="M3337" s="21">
        <v>130.0</v>
      </c>
      <c r="N3337" s="21">
        <v>114.0</v>
      </c>
      <c r="O3337" s="21">
        <v>72.0</v>
      </c>
      <c r="P3337" s="21">
        <v>154.0</v>
      </c>
      <c r="Q3337" s="21">
        <v>168.0</v>
      </c>
      <c r="R3337" s="21"/>
      <c r="S3337" s="21">
        <v>138.0</v>
      </c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</row>
    <row r="3338" ht="15.75" customHeight="1">
      <c r="B3338" s="21">
        <v>59.0</v>
      </c>
      <c r="C3338" s="21">
        <v>40.0</v>
      </c>
      <c r="D3338" s="21">
        <v>109.0</v>
      </c>
      <c r="E3338" s="21">
        <v>53.0</v>
      </c>
      <c r="F3338" s="21">
        <v>158.0</v>
      </c>
      <c r="G3338" s="21">
        <v>240.0</v>
      </c>
      <c r="H3338" s="21">
        <v>96.0</v>
      </c>
      <c r="I3338" s="21">
        <v>298.0</v>
      </c>
      <c r="J3338" s="21">
        <v>100.0</v>
      </c>
      <c r="K3338" s="21"/>
      <c r="L3338" s="21">
        <v>172.0</v>
      </c>
      <c r="M3338" s="21">
        <v>253.0</v>
      </c>
      <c r="N3338" s="21">
        <v>246.0</v>
      </c>
      <c r="O3338" s="21">
        <v>277.0</v>
      </c>
      <c r="P3338" s="21">
        <v>147.0</v>
      </c>
      <c r="Q3338" s="21">
        <v>142.0</v>
      </c>
      <c r="R3338" s="21"/>
      <c r="S3338" s="21">
        <v>73.0</v>
      </c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</row>
    <row r="3339" ht="15.75" customHeight="1">
      <c r="B3339" s="21">
        <v>89.0</v>
      </c>
      <c r="C3339" s="21">
        <v>135.0</v>
      </c>
      <c r="D3339" s="21">
        <v>94.0</v>
      </c>
      <c r="E3339" s="21">
        <v>244.0</v>
      </c>
      <c r="F3339" s="21">
        <v>90.0</v>
      </c>
      <c r="G3339" s="21">
        <v>95.0</v>
      </c>
      <c r="H3339" s="21">
        <v>75.0</v>
      </c>
      <c r="I3339" s="21">
        <v>70.0</v>
      </c>
      <c r="J3339" s="21">
        <v>264.0</v>
      </c>
      <c r="K3339" s="21"/>
      <c r="L3339" s="21">
        <v>142.0</v>
      </c>
      <c r="M3339" s="21">
        <v>69.0</v>
      </c>
      <c r="N3339" s="21">
        <v>65.0</v>
      </c>
      <c r="O3339" s="21">
        <v>232.0</v>
      </c>
      <c r="P3339" s="21">
        <v>40.0</v>
      </c>
      <c r="Q3339" s="21">
        <v>271.0</v>
      </c>
      <c r="R3339" s="21"/>
      <c r="S3339" s="21">
        <v>380.0</v>
      </c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</row>
    <row r="3340" ht="15.75" customHeight="1">
      <c r="B3340" s="21">
        <v>284.0</v>
      </c>
      <c r="C3340" s="21">
        <v>88.0</v>
      </c>
      <c r="D3340" s="21">
        <v>54.0</v>
      </c>
      <c r="E3340" s="21">
        <v>121.0</v>
      </c>
      <c r="F3340" s="21">
        <v>58.0</v>
      </c>
      <c r="G3340" s="21">
        <v>153.0</v>
      </c>
      <c r="H3340" s="21">
        <v>102.0</v>
      </c>
      <c r="I3340" s="21">
        <v>150.0</v>
      </c>
      <c r="J3340" s="21">
        <v>92.0</v>
      </c>
      <c r="K3340" s="21"/>
      <c r="L3340" s="21">
        <v>89.0</v>
      </c>
      <c r="M3340" s="21">
        <v>61.0</v>
      </c>
      <c r="N3340" s="21">
        <v>234.0</v>
      </c>
      <c r="O3340" s="21">
        <v>189.0</v>
      </c>
      <c r="P3340" s="21">
        <v>56.0</v>
      </c>
      <c r="Q3340" s="21">
        <v>56.0</v>
      </c>
      <c r="R3340" s="21"/>
      <c r="S3340" s="21">
        <v>426.0</v>
      </c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</row>
    <row r="3341" ht="15.75" customHeight="1">
      <c r="B3341" s="21">
        <v>75.0</v>
      </c>
      <c r="C3341" s="21">
        <v>78.0</v>
      </c>
      <c r="D3341" s="21">
        <v>43.0</v>
      </c>
      <c r="E3341" s="21">
        <v>72.0</v>
      </c>
      <c r="F3341" s="21">
        <v>147.0</v>
      </c>
      <c r="G3341" s="21">
        <v>93.0</v>
      </c>
      <c r="H3341" s="21">
        <v>74.0</v>
      </c>
      <c r="I3341" s="21">
        <v>119.0</v>
      </c>
      <c r="J3341" s="21">
        <v>205.0</v>
      </c>
      <c r="K3341" s="21"/>
      <c r="L3341" s="21">
        <v>123.0</v>
      </c>
      <c r="M3341" s="21">
        <v>80.0</v>
      </c>
      <c r="N3341" s="21">
        <v>54.0</v>
      </c>
      <c r="O3341" s="21">
        <v>124.0</v>
      </c>
      <c r="P3341" s="21">
        <v>228.0</v>
      </c>
      <c r="Q3341" s="21">
        <v>88.0</v>
      </c>
      <c r="R3341" s="21"/>
      <c r="S3341" s="21">
        <v>179.0</v>
      </c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</row>
    <row r="3342" ht="15.75" customHeight="1">
      <c r="B3342" s="21">
        <v>231.0</v>
      </c>
      <c r="C3342" s="21">
        <v>123.0</v>
      </c>
      <c r="D3342" s="21">
        <v>130.0</v>
      </c>
      <c r="E3342" s="21">
        <v>129.0</v>
      </c>
      <c r="F3342" s="21">
        <v>69.0</v>
      </c>
      <c r="G3342" s="21">
        <v>129.0</v>
      </c>
      <c r="H3342" s="21">
        <v>86.0</v>
      </c>
      <c r="I3342" s="21">
        <v>179.0</v>
      </c>
      <c r="J3342" s="21">
        <v>76.0</v>
      </c>
      <c r="K3342" s="21"/>
      <c r="L3342" s="21">
        <v>51.0</v>
      </c>
      <c r="M3342" s="21">
        <v>113.0</v>
      </c>
      <c r="N3342" s="21">
        <v>138.0</v>
      </c>
      <c r="O3342" s="21">
        <v>180.0</v>
      </c>
      <c r="P3342" s="21">
        <v>238.0</v>
      </c>
      <c r="Q3342" s="21">
        <v>104.0</v>
      </c>
      <c r="R3342" s="21"/>
      <c r="S3342" s="21">
        <v>108.0</v>
      </c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</row>
    <row r="3343" ht="15.75" customHeight="1">
      <c r="B3343" s="21">
        <v>173.0</v>
      </c>
      <c r="C3343" s="21">
        <v>81.0</v>
      </c>
      <c r="D3343" s="21">
        <v>75.0</v>
      </c>
      <c r="E3343" s="21">
        <v>98.0</v>
      </c>
      <c r="F3343" s="21">
        <v>181.0</v>
      </c>
      <c r="G3343" s="21">
        <v>412.0</v>
      </c>
      <c r="H3343" s="21">
        <v>79.0</v>
      </c>
      <c r="I3343" s="21">
        <v>437.0</v>
      </c>
      <c r="J3343" s="21">
        <v>60.0</v>
      </c>
      <c r="K3343" s="21"/>
      <c r="L3343" s="21">
        <v>152.0</v>
      </c>
      <c r="M3343" s="21">
        <v>268.0</v>
      </c>
      <c r="N3343" s="21">
        <v>116.0</v>
      </c>
      <c r="O3343" s="21">
        <v>67.0</v>
      </c>
      <c r="P3343" s="21">
        <v>95.0</v>
      </c>
      <c r="Q3343" s="21">
        <v>285.0</v>
      </c>
      <c r="R3343" s="21"/>
      <c r="S3343" s="21">
        <v>58.0</v>
      </c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</row>
    <row r="3344" ht="15.75" customHeight="1">
      <c r="B3344" s="21">
        <v>148.0</v>
      </c>
      <c r="C3344" s="21">
        <v>367.0</v>
      </c>
      <c r="D3344" s="21">
        <v>153.0</v>
      </c>
      <c r="E3344" s="21">
        <v>46.0</v>
      </c>
      <c r="F3344" s="21">
        <v>70.0</v>
      </c>
      <c r="G3344" s="21">
        <v>50.0</v>
      </c>
      <c r="H3344" s="21">
        <v>46.0</v>
      </c>
      <c r="I3344" s="21">
        <v>118.0</v>
      </c>
      <c r="J3344" s="21">
        <v>192.0</v>
      </c>
      <c r="K3344" s="21"/>
      <c r="L3344" s="21">
        <v>97.0</v>
      </c>
      <c r="M3344" s="21">
        <v>188.0</v>
      </c>
      <c r="N3344" s="21">
        <v>57.0</v>
      </c>
      <c r="O3344" s="21">
        <v>377.0</v>
      </c>
      <c r="P3344" s="21">
        <v>45.0</v>
      </c>
      <c r="Q3344" s="21">
        <v>77.0</v>
      </c>
      <c r="R3344" s="21"/>
      <c r="S3344" s="21">
        <v>239.0</v>
      </c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</row>
    <row r="3345" ht="15.75" customHeight="1">
      <c r="B3345" s="21">
        <v>142.0</v>
      </c>
      <c r="C3345" s="21">
        <v>107.0</v>
      </c>
      <c r="D3345" s="21">
        <v>81.0</v>
      </c>
      <c r="E3345" s="21">
        <v>179.0</v>
      </c>
      <c r="F3345" s="21">
        <v>266.0</v>
      </c>
      <c r="G3345" s="21">
        <v>194.0</v>
      </c>
      <c r="H3345" s="21">
        <v>55.0</v>
      </c>
      <c r="I3345" s="21">
        <v>104.0</v>
      </c>
      <c r="J3345" s="21">
        <v>204.0</v>
      </c>
      <c r="K3345" s="21"/>
      <c r="L3345" s="21">
        <v>77.0</v>
      </c>
      <c r="M3345" s="21">
        <v>81.0</v>
      </c>
      <c r="N3345" s="21">
        <v>143.0</v>
      </c>
      <c r="O3345" s="21">
        <v>49.0</v>
      </c>
      <c r="P3345" s="21">
        <v>57.0</v>
      </c>
      <c r="Q3345" s="21">
        <v>62.0</v>
      </c>
      <c r="R3345" s="21"/>
      <c r="S3345" s="21">
        <v>76.0</v>
      </c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</row>
    <row r="3346" ht="15.75" customHeight="1">
      <c r="B3346" s="21">
        <v>59.0</v>
      </c>
      <c r="C3346" s="21">
        <v>147.0</v>
      </c>
      <c r="D3346" s="21">
        <v>61.0</v>
      </c>
      <c r="E3346" s="21">
        <v>101.0</v>
      </c>
      <c r="F3346" s="21">
        <v>70.0</v>
      </c>
      <c r="G3346" s="21">
        <v>72.0</v>
      </c>
      <c r="H3346" s="21">
        <v>197.0</v>
      </c>
      <c r="I3346" s="21">
        <v>257.0</v>
      </c>
      <c r="J3346" s="21">
        <v>84.0</v>
      </c>
      <c r="K3346" s="21"/>
      <c r="L3346" s="21">
        <v>242.0</v>
      </c>
      <c r="M3346" s="21">
        <v>119.0</v>
      </c>
      <c r="N3346" s="21">
        <v>123.0</v>
      </c>
      <c r="O3346" s="21">
        <v>197.0</v>
      </c>
      <c r="P3346" s="21">
        <v>258.0</v>
      </c>
      <c r="Q3346" s="21">
        <v>99.0</v>
      </c>
      <c r="R3346" s="21"/>
      <c r="S3346" s="21">
        <v>257.0</v>
      </c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</row>
    <row r="3347" ht="15.75" customHeight="1">
      <c r="B3347" s="21">
        <v>44.0</v>
      </c>
      <c r="C3347" s="21">
        <v>137.0</v>
      </c>
      <c r="D3347" s="21">
        <v>176.0</v>
      </c>
      <c r="E3347" s="21">
        <v>81.0</v>
      </c>
      <c r="F3347" s="21">
        <v>114.0</v>
      </c>
      <c r="G3347" s="21">
        <v>45.0</v>
      </c>
      <c r="H3347" s="21">
        <v>75.0</v>
      </c>
      <c r="I3347" s="21">
        <v>270.0</v>
      </c>
      <c r="J3347" s="21">
        <v>314.0</v>
      </c>
      <c r="K3347" s="21"/>
      <c r="L3347" s="21">
        <v>166.0</v>
      </c>
      <c r="M3347" s="21">
        <v>536.0</v>
      </c>
      <c r="N3347" s="21">
        <v>199.0</v>
      </c>
      <c r="O3347" s="21">
        <v>119.0</v>
      </c>
      <c r="P3347" s="21">
        <v>53.0</v>
      </c>
      <c r="Q3347" s="21">
        <v>54.0</v>
      </c>
      <c r="R3347" s="21"/>
      <c r="S3347" s="21">
        <v>66.0</v>
      </c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</row>
    <row r="3348" ht="15.75" customHeight="1">
      <c r="B3348" s="21">
        <v>40.0</v>
      </c>
      <c r="C3348" s="21">
        <v>253.0</v>
      </c>
      <c r="D3348" s="21">
        <v>73.0</v>
      </c>
      <c r="E3348" s="21">
        <v>138.0</v>
      </c>
      <c r="F3348" s="21">
        <v>341.0</v>
      </c>
      <c r="G3348" s="21">
        <v>114.0</v>
      </c>
      <c r="H3348" s="21">
        <v>223.0</v>
      </c>
      <c r="I3348" s="21">
        <v>58.0</v>
      </c>
      <c r="J3348" s="21">
        <v>265.0</v>
      </c>
      <c r="K3348" s="21"/>
      <c r="L3348" s="21">
        <v>85.0</v>
      </c>
      <c r="M3348" s="21">
        <v>51.0</v>
      </c>
      <c r="N3348" s="21">
        <v>94.0</v>
      </c>
      <c r="O3348" s="21">
        <v>115.0</v>
      </c>
      <c r="P3348" s="21">
        <v>54.0</v>
      </c>
      <c r="Q3348" s="21">
        <v>47.0</v>
      </c>
      <c r="R3348" s="21"/>
      <c r="S3348" s="21">
        <v>97.0</v>
      </c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</row>
    <row r="3349" ht="15.75" customHeight="1">
      <c r="B3349" s="21">
        <v>52.0</v>
      </c>
      <c r="C3349" s="21">
        <v>129.0</v>
      </c>
      <c r="D3349" s="21">
        <v>47.0</v>
      </c>
      <c r="E3349" s="21">
        <v>113.0</v>
      </c>
      <c r="F3349" s="21">
        <v>164.0</v>
      </c>
      <c r="G3349" s="21">
        <v>278.0</v>
      </c>
      <c r="H3349" s="21">
        <v>75.0</v>
      </c>
      <c r="I3349" s="21">
        <v>197.0</v>
      </c>
      <c r="J3349" s="21">
        <v>161.0</v>
      </c>
      <c r="K3349" s="21"/>
      <c r="L3349" s="21">
        <v>81.0</v>
      </c>
      <c r="M3349" s="21">
        <v>124.0</v>
      </c>
      <c r="N3349" s="21">
        <v>104.0</v>
      </c>
      <c r="O3349" s="21">
        <v>108.0</v>
      </c>
      <c r="P3349" s="21">
        <v>152.0</v>
      </c>
      <c r="Q3349" s="21">
        <v>142.0</v>
      </c>
      <c r="R3349" s="21"/>
      <c r="S3349" s="21">
        <v>146.0</v>
      </c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</row>
    <row r="3350" ht="15.75" customHeight="1">
      <c r="B3350" s="21">
        <v>171.0</v>
      </c>
      <c r="C3350" s="21">
        <v>37.0</v>
      </c>
      <c r="D3350" s="21">
        <v>72.0</v>
      </c>
      <c r="E3350" s="21">
        <v>127.0</v>
      </c>
      <c r="F3350" s="21">
        <v>84.0</v>
      </c>
      <c r="G3350" s="21">
        <v>159.0</v>
      </c>
      <c r="H3350" s="21">
        <v>54.0</v>
      </c>
      <c r="I3350" s="21">
        <v>81.0</v>
      </c>
      <c r="J3350" s="21">
        <v>111.0</v>
      </c>
      <c r="K3350" s="21"/>
      <c r="L3350" s="21">
        <v>70.0</v>
      </c>
      <c r="M3350" s="21">
        <v>53.0</v>
      </c>
      <c r="N3350" s="21">
        <v>103.0</v>
      </c>
      <c r="O3350" s="21">
        <v>198.0</v>
      </c>
      <c r="P3350" s="21">
        <v>82.0</v>
      </c>
      <c r="Q3350" s="21">
        <v>100.0</v>
      </c>
      <c r="R3350" s="21"/>
      <c r="S3350" s="21">
        <v>99.0</v>
      </c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</row>
    <row r="3351" ht="15.75" customHeight="1">
      <c r="B3351" s="21">
        <v>235.0</v>
      </c>
      <c r="C3351" s="21">
        <v>177.0</v>
      </c>
      <c r="D3351" s="21">
        <v>247.0</v>
      </c>
      <c r="E3351" s="21">
        <v>92.0</v>
      </c>
      <c r="F3351" s="21">
        <v>49.0</v>
      </c>
      <c r="G3351" s="21">
        <v>51.0</v>
      </c>
      <c r="H3351" s="21">
        <v>113.0</v>
      </c>
      <c r="I3351" s="21">
        <v>175.0</v>
      </c>
      <c r="J3351" s="21">
        <v>50.0</v>
      </c>
      <c r="K3351" s="21"/>
      <c r="L3351" s="21">
        <v>127.0</v>
      </c>
      <c r="M3351" s="21">
        <v>166.0</v>
      </c>
      <c r="N3351" s="21">
        <v>85.0</v>
      </c>
      <c r="O3351" s="21">
        <v>63.0</v>
      </c>
      <c r="P3351" s="21">
        <v>240.0</v>
      </c>
      <c r="Q3351" s="21">
        <v>165.0</v>
      </c>
      <c r="R3351" s="21"/>
      <c r="S3351" s="21">
        <v>157.0</v>
      </c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</row>
    <row r="3352" ht="15.75" customHeight="1">
      <c r="B3352" s="21">
        <v>197.0</v>
      </c>
      <c r="C3352" s="21">
        <v>100.0</v>
      </c>
      <c r="D3352" s="21">
        <v>60.0</v>
      </c>
      <c r="E3352" s="21">
        <v>401.0</v>
      </c>
      <c r="F3352" s="21">
        <v>95.0</v>
      </c>
      <c r="G3352" s="21">
        <v>199.0</v>
      </c>
      <c r="H3352" s="21">
        <v>135.0</v>
      </c>
      <c r="I3352" s="21">
        <v>107.0</v>
      </c>
      <c r="J3352" s="21">
        <v>123.0</v>
      </c>
      <c r="K3352" s="21"/>
      <c r="L3352" s="21">
        <v>384.0</v>
      </c>
      <c r="M3352" s="21">
        <v>137.0</v>
      </c>
      <c r="N3352" s="21">
        <v>193.0</v>
      </c>
      <c r="O3352" s="21">
        <v>86.0</v>
      </c>
      <c r="P3352" s="21">
        <v>257.0</v>
      </c>
      <c r="Q3352" s="21">
        <v>218.0</v>
      </c>
      <c r="R3352" s="21"/>
      <c r="S3352" s="21">
        <v>121.0</v>
      </c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</row>
    <row r="3353" ht="15.75" customHeight="1">
      <c r="B3353" s="21">
        <v>59.0</v>
      </c>
      <c r="C3353" s="21">
        <v>62.0</v>
      </c>
      <c r="D3353" s="21">
        <v>94.0</v>
      </c>
      <c r="E3353" s="21">
        <v>106.0</v>
      </c>
      <c r="F3353" s="21">
        <v>146.0</v>
      </c>
      <c r="G3353" s="21">
        <v>218.0</v>
      </c>
      <c r="H3353" s="21">
        <v>162.0</v>
      </c>
      <c r="I3353" s="21">
        <v>81.0</v>
      </c>
      <c r="J3353" s="21">
        <v>488.0</v>
      </c>
      <c r="K3353" s="21"/>
      <c r="L3353" s="21">
        <v>104.0</v>
      </c>
      <c r="M3353" s="21">
        <v>69.0</v>
      </c>
      <c r="N3353" s="21">
        <v>245.0</v>
      </c>
      <c r="O3353" s="21">
        <v>331.0</v>
      </c>
      <c r="P3353" s="21">
        <v>244.0</v>
      </c>
      <c r="Q3353" s="21">
        <v>123.0</v>
      </c>
      <c r="R3353" s="21"/>
      <c r="S3353" s="21">
        <v>236.0</v>
      </c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</row>
    <row r="3354" ht="15.75" customHeight="1">
      <c r="B3354" s="21">
        <v>435.0</v>
      </c>
      <c r="C3354" s="21">
        <v>202.0</v>
      </c>
      <c r="D3354" s="21">
        <v>69.0</v>
      </c>
      <c r="E3354" s="21">
        <v>365.0</v>
      </c>
      <c r="F3354" s="21">
        <v>140.0</v>
      </c>
      <c r="G3354" s="21">
        <v>176.0</v>
      </c>
      <c r="H3354" s="21">
        <v>87.0</v>
      </c>
      <c r="I3354" s="21">
        <v>445.0</v>
      </c>
      <c r="J3354" s="21">
        <v>122.0</v>
      </c>
      <c r="K3354" s="21"/>
      <c r="L3354" s="21">
        <v>446.0</v>
      </c>
      <c r="M3354" s="21">
        <v>180.0</v>
      </c>
      <c r="N3354" s="21">
        <v>187.0</v>
      </c>
      <c r="O3354" s="21">
        <v>65.0</v>
      </c>
      <c r="P3354" s="21">
        <v>43.0</v>
      </c>
      <c r="Q3354" s="21">
        <v>114.0</v>
      </c>
      <c r="R3354" s="21"/>
      <c r="S3354" s="21">
        <v>87.0</v>
      </c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</row>
    <row r="3355" ht="15.75" customHeight="1">
      <c r="B3355" s="21">
        <v>111.0</v>
      </c>
      <c r="C3355" s="21">
        <v>129.0</v>
      </c>
      <c r="D3355" s="21">
        <v>63.0</v>
      </c>
      <c r="E3355" s="21">
        <v>151.0</v>
      </c>
      <c r="F3355" s="21">
        <v>172.0</v>
      </c>
      <c r="G3355" s="21">
        <v>108.0</v>
      </c>
      <c r="H3355" s="21">
        <v>333.0</v>
      </c>
      <c r="I3355" s="21">
        <v>163.0</v>
      </c>
      <c r="J3355" s="21">
        <v>218.0</v>
      </c>
      <c r="K3355" s="21"/>
      <c r="L3355" s="21">
        <v>103.0</v>
      </c>
      <c r="M3355" s="21">
        <v>147.0</v>
      </c>
      <c r="N3355" s="21">
        <v>81.0</v>
      </c>
      <c r="O3355" s="21">
        <v>95.0</v>
      </c>
      <c r="P3355" s="21">
        <v>72.0</v>
      </c>
      <c r="Q3355" s="21">
        <v>104.0</v>
      </c>
      <c r="R3355" s="21"/>
      <c r="S3355" s="21">
        <v>138.0</v>
      </c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</row>
    <row r="3356" ht="15.75" customHeight="1">
      <c r="B3356" s="21">
        <v>220.0</v>
      </c>
      <c r="C3356" s="21">
        <v>69.0</v>
      </c>
      <c r="D3356" s="21">
        <v>386.0</v>
      </c>
      <c r="E3356" s="21">
        <v>95.0</v>
      </c>
      <c r="F3356" s="21">
        <v>65.0</v>
      </c>
      <c r="G3356" s="21">
        <v>48.0</v>
      </c>
      <c r="H3356" s="21">
        <v>144.0</v>
      </c>
      <c r="I3356" s="21">
        <v>98.0</v>
      </c>
      <c r="J3356" s="21">
        <v>52.0</v>
      </c>
      <c r="K3356" s="21"/>
      <c r="L3356" s="21">
        <v>82.0</v>
      </c>
      <c r="M3356" s="21">
        <v>151.0</v>
      </c>
      <c r="N3356" s="21">
        <v>116.0</v>
      </c>
      <c r="O3356" s="21">
        <v>508.0</v>
      </c>
      <c r="P3356" s="21">
        <v>213.0</v>
      </c>
      <c r="Q3356" s="21">
        <v>324.0</v>
      </c>
      <c r="R3356" s="21"/>
      <c r="S3356" s="21">
        <v>148.0</v>
      </c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</row>
    <row r="3357" ht="15.75" customHeight="1">
      <c r="B3357" s="21">
        <v>171.0</v>
      </c>
      <c r="C3357" s="21">
        <v>52.0</v>
      </c>
      <c r="D3357" s="21">
        <v>45.0</v>
      </c>
      <c r="E3357" s="21">
        <v>286.0</v>
      </c>
      <c r="F3357" s="21">
        <v>54.0</v>
      </c>
      <c r="G3357" s="21">
        <v>235.0</v>
      </c>
      <c r="H3357" s="21">
        <v>124.0</v>
      </c>
      <c r="I3357" s="21">
        <v>86.0</v>
      </c>
      <c r="J3357" s="21">
        <v>70.0</v>
      </c>
      <c r="K3357" s="21"/>
      <c r="L3357" s="21">
        <v>78.0</v>
      </c>
      <c r="M3357" s="21">
        <v>92.0</v>
      </c>
      <c r="N3357" s="21">
        <v>199.0</v>
      </c>
      <c r="O3357" s="21">
        <v>87.0</v>
      </c>
      <c r="P3357" s="21">
        <v>90.0</v>
      </c>
      <c r="Q3357" s="21">
        <v>106.0</v>
      </c>
      <c r="R3357" s="21"/>
      <c r="S3357" s="21">
        <v>52.0</v>
      </c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</row>
    <row r="3358" ht="15.75" customHeight="1">
      <c r="B3358" s="21">
        <v>324.0</v>
      </c>
      <c r="C3358" s="21">
        <v>47.0</v>
      </c>
      <c r="D3358" s="21">
        <v>285.0</v>
      </c>
      <c r="E3358" s="21">
        <v>160.0</v>
      </c>
      <c r="F3358" s="21">
        <v>236.0</v>
      </c>
      <c r="G3358" s="21">
        <v>103.0</v>
      </c>
      <c r="H3358" s="21">
        <v>232.0</v>
      </c>
      <c r="I3358" s="21">
        <v>66.0</v>
      </c>
      <c r="J3358" s="21">
        <v>58.0</v>
      </c>
      <c r="K3358" s="21"/>
      <c r="L3358" s="21">
        <v>49.0</v>
      </c>
      <c r="M3358" s="21">
        <v>189.0</v>
      </c>
      <c r="N3358" s="21">
        <v>100.0</v>
      </c>
      <c r="O3358" s="21">
        <v>309.0</v>
      </c>
      <c r="P3358" s="21">
        <v>204.0</v>
      </c>
      <c r="Q3358" s="21">
        <v>231.0</v>
      </c>
      <c r="R3358" s="21"/>
      <c r="S3358" s="21">
        <v>128.0</v>
      </c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</row>
    <row r="3359" ht="15.75" customHeight="1">
      <c r="B3359" s="21">
        <v>190.0</v>
      </c>
      <c r="C3359" s="21">
        <v>102.0</v>
      </c>
      <c r="D3359" s="21">
        <v>254.0</v>
      </c>
      <c r="E3359" s="21">
        <v>94.0</v>
      </c>
      <c r="F3359" s="21">
        <v>117.0</v>
      </c>
      <c r="G3359" s="21">
        <v>538.0</v>
      </c>
      <c r="H3359" s="21">
        <v>115.0</v>
      </c>
      <c r="I3359" s="21">
        <v>55.0</v>
      </c>
      <c r="J3359" s="21">
        <v>109.0</v>
      </c>
      <c r="K3359" s="21"/>
      <c r="L3359" s="21">
        <v>287.0</v>
      </c>
      <c r="M3359" s="21">
        <v>93.0</v>
      </c>
      <c r="N3359" s="21">
        <v>177.0</v>
      </c>
      <c r="O3359" s="21">
        <v>172.0</v>
      </c>
      <c r="P3359" s="21">
        <v>211.0</v>
      </c>
      <c r="Q3359" s="21">
        <v>640.0</v>
      </c>
      <c r="R3359" s="21"/>
      <c r="S3359" s="21">
        <v>121.0</v>
      </c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</row>
    <row r="3360" ht="15.75" customHeight="1">
      <c r="B3360" s="21">
        <v>233.0</v>
      </c>
      <c r="C3360" s="21">
        <v>120.0</v>
      </c>
      <c r="D3360" s="21">
        <v>57.0</v>
      </c>
      <c r="E3360" s="21">
        <v>356.0</v>
      </c>
      <c r="F3360" s="21">
        <v>88.0</v>
      </c>
      <c r="G3360" s="21">
        <v>110.0</v>
      </c>
      <c r="H3360" s="21">
        <v>70.0</v>
      </c>
      <c r="I3360" s="21">
        <v>117.0</v>
      </c>
      <c r="J3360" s="21">
        <v>343.0</v>
      </c>
      <c r="K3360" s="21"/>
      <c r="L3360" s="21">
        <v>54.0</v>
      </c>
      <c r="M3360" s="21">
        <v>98.0</v>
      </c>
      <c r="N3360" s="21">
        <v>177.0</v>
      </c>
      <c r="O3360" s="21">
        <v>58.0</v>
      </c>
      <c r="P3360" s="21">
        <v>61.0</v>
      </c>
      <c r="Q3360" s="21">
        <v>57.0</v>
      </c>
      <c r="R3360" s="21"/>
      <c r="S3360" s="21">
        <v>275.0</v>
      </c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</row>
    <row r="3361" ht="15.75" customHeight="1">
      <c r="B3361" s="21">
        <v>91.0</v>
      </c>
      <c r="C3361" s="21">
        <v>90.0</v>
      </c>
      <c r="D3361" s="21">
        <v>66.0</v>
      </c>
      <c r="E3361" s="21">
        <v>95.0</v>
      </c>
      <c r="F3361" s="21">
        <v>120.0</v>
      </c>
      <c r="G3361" s="21">
        <v>97.0</v>
      </c>
      <c r="H3361" s="21">
        <v>237.0</v>
      </c>
      <c r="I3361" s="21">
        <v>88.0</v>
      </c>
      <c r="J3361" s="21">
        <v>321.0</v>
      </c>
      <c r="K3361" s="21"/>
      <c r="L3361" s="21">
        <v>83.0</v>
      </c>
      <c r="M3361" s="21">
        <v>188.0</v>
      </c>
      <c r="N3361" s="21">
        <v>110.0</v>
      </c>
      <c r="O3361" s="21">
        <v>56.0</v>
      </c>
      <c r="P3361" s="21">
        <v>111.0</v>
      </c>
      <c r="Q3361" s="21">
        <v>57.0</v>
      </c>
      <c r="R3361" s="21"/>
      <c r="S3361" s="21">
        <v>109.0</v>
      </c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</row>
    <row r="3362" ht="15.75" customHeight="1">
      <c r="B3362" s="21">
        <v>76.0</v>
      </c>
      <c r="C3362" s="21">
        <v>230.0</v>
      </c>
      <c r="D3362" s="21">
        <v>186.0</v>
      </c>
      <c r="E3362" s="21">
        <v>92.0</v>
      </c>
      <c r="F3362" s="21">
        <v>131.0</v>
      </c>
      <c r="G3362" s="21">
        <v>41.0</v>
      </c>
      <c r="H3362" s="21">
        <v>240.0</v>
      </c>
      <c r="I3362" s="21">
        <v>218.0</v>
      </c>
      <c r="J3362" s="21">
        <v>103.0</v>
      </c>
      <c r="K3362" s="21"/>
      <c r="L3362" s="21">
        <v>123.0</v>
      </c>
      <c r="M3362" s="21">
        <v>71.0</v>
      </c>
      <c r="N3362" s="21">
        <v>104.0</v>
      </c>
      <c r="O3362" s="21">
        <v>84.0</v>
      </c>
      <c r="P3362" s="21">
        <v>77.0</v>
      </c>
      <c r="Q3362" s="21">
        <v>69.0</v>
      </c>
      <c r="R3362" s="21"/>
      <c r="S3362" s="21">
        <v>82.0</v>
      </c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</row>
    <row r="3363" ht="15.75" customHeight="1">
      <c r="B3363" s="21">
        <v>63.0</v>
      </c>
      <c r="C3363" s="21">
        <v>298.0</v>
      </c>
      <c r="D3363" s="21">
        <v>345.0</v>
      </c>
      <c r="E3363" s="21">
        <v>198.0</v>
      </c>
      <c r="F3363" s="21">
        <v>305.0</v>
      </c>
      <c r="G3363" s="21">
        <v>140.0</v>
      </c>
      <c r="H3363" s="21">
        <v>54.0</v>
      </c>
      <c r="I3363" s="21">
        <v>360.0</v>
      </c>
      <c r="J3363" s="21">
        <v>150.0</v>
      </c>
      <c r="K3363" s="21"/>
      <c r="L3363" s="21">
        <v>100.0</v>
      </c>
      <c r="M3363" s="21">
        <v>146.0</v>
      </c>
      <c r="N3363" s="21">
        <v>200.0</v>
      </c>
      <c r="O3363" s="21">
        <v>77.0</v>
      </c>
      <c r="P3363" s="21">
        <v>104.0</v>
      </c>
      <c r="Q3363" s="21">
        <v>108.0</v>
      </c>
      <c r="R3363" s="21"/>
      <c r="S3363" s="21">
        <v>77.0</v>
      </c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</row>
    <row r="3364" ht="15.75" customHeight="1">
      <c r="B3364" s="21">
        <v>172.0</v>
      </c>
      <c r="C3364" s="21">
        <v>120.0</v>
      </c>
      <c r="D3364" s="21">
        <v>105.0</v>
      </c>
      <c r="E3364" s="21">
        <v>102.0</v>
      </c>
      <c r="F3364" s="21">
        <v>104.0</v>
      </c>
      <c r="G3364" s="21">
        <v>132.0</v>
      </c>
      <c r="H3364" s="21">
        <v>113.0</v>
      </c>
      <c r="I3364" s="21">
        <v>43.0</v>
      </c>
      <c r="J3364" s="21">
        <v>106.0</v>
      </c>
      <c r="K3364" s="21"/>
      <c r="L3364" s="21">
        <v>450.0</v>
      </c>
      <c r="M3364" s="21">
        <v>121.0</v>
      </c>
      <c r="N3364" s="21">
        <v>153.0</v>
      </c>
      <c r="O3364" s="21">
        <v>108.0</v>
      </c>
      <c r="P3364" s="21">
        <v>76.0</v>
      </c>
      <c r="Q3364" s="21">
        <v>66.0</v>
      </c>
      <c r="R3364" s="21"/>
      <c r="S3364" s="21">
        <v>66.0</v>
      </c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</row>
    <row r="3365" ht="15.75" customHeight="1">
      <c r="B3365" s="21">
        <v>102.0</v>
      </c>
      <c r="C3365" s="21">
        <v>300.0</v>
      </c>
      <c r="D3365" s="21">
        <v>246.0</v>
      </c>
      <c r="E3365" s="21">
        <v>233.0</v>
      </c>
      <c r="F3365" s="21">
        <v>210.0</v>
      </c>
      <c r="G3365" s="21">
        <v>192.0</v>
      </c>
      <c r="H3365" s="21">
        <v>175.0</v>
      </c>
      <c r="I3365" s="21">
        <v>76.0</v>
      </c>
      <c r="J3365" s="21">
        <v>109.0</v>
      </c>
      <c r="K3365" s="21"/>
      <c r="L3365" s="21">
        <v>86.0</v>
      </c>
      <c r="M3365" s="21">
        <v>85.0</v>
      </c>
      <c r="N3365" s="21">
        <v>152.0</v>
      </c>
      <c r="O3365" s="21">
        <v>361.0</v>
      </c>
      <c r="P3365" s="21">
        <v>118.0</v>
      </c>
      <c r="Q3365" s="21">
        <v>169.0</v>
      </c>
      <c r="R3365" s="21"/>
      <c r="S3365" s="21">
        <v>155.0</v>
      </c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</row>
    <row r="3366" ht="15.75" customHeight="1">
      <c r="B3366" s="21">
        <v>89.0</v>
      </c>
      <c r="C3366" s="21">
        <v>38.0</v>
      </c>
      <c r="D3366" s="21">
        <v>269.0</v>
      </c>
      <c r="E3366" s="21">
        <v>112.0</v>
      </c>
      <c r="F3366" s="21">
        <v>198.0</v>
      </c>
      <c r="G3366" s="21">
        <v>250.0</v>
      </c>
      <c r="H3366" s="21">
        <v>219.0</v>
      </c>
      <c r="I3366" s="21">
        <v>145.0</v>
      </c>
      <c r="J3366" s="21">
        <v>226.0</v>
      </c>
      <c r="K3366" s="21"/>
      <c r="L3366" s="21">
        <v>71.0</v>
      </c>
      <c r="M3366" s="21">
        <v>95.0</v>
      </c>
      <c r="N3366" s="21">
        <v>88.0</v>
      </c>
      <c r="O3366" s="21">
        <v>102.0</v>
      </c>
      <c r="P3366" s="21">
        <v>81.0</v>
      </c>
      <c r="Q3366" s="21">
        <v>109.0</v>
      </c>
      <c r="R3366" s="21"/>
      <c r="S3366" s="21">
        <v>156.0</v>
      </c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</row>
    <row r="3367" ht="15.75" customHeight="1">
      <c r="B3367" s="21">
        <v>122.0</v>
      </c>
      <c r="C3367" s="21">
        <v>120.0</v>
      </c>
      <c r="D3367" s="21">
        <v>105.0</v>
      </c>
      <c r="E3367" s="21">
        <v>389.0</v>
      </c>
      <c r="F3367" s="21">
        <v>175.0</v>
      </c>
      <c r="G3367" s="21">
        <v>180.0</v>
      </c>
      <c r="H3367" s="21">
        <v>63.0</v>
      </c>
      <c r="I3367" s="21">
        <v>268.0</v>
      </c>
      <c r="J3367" s="21">
        <v>170.0</v>
      </c>
      <c r="K3367" s="21"/>
      <c r="L3367" s="21">
        <v>180.0</v>
      </c>
      <c r="M3367" s="21">
        <v>141.0</v>
      </c>
      <c r="N3367" s="21">
        <v>96.0</v>
      </c>
      <c r="O3367" s="21">
        <v>80.0</v>
      </c>
      <c r="P3367" s="21">
        <v>78.0</v>
      </c>
      <c r="Q3367" s="21">
        <v>72.0</v>
      </c>
      <c r="R3367" s="21"/>
      <c r="S3367" s="21">
        <v>107.0</v>
      </c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</row>
    <row r="3368" ht="15.75" customHeight="1">
      <c r="B3368" s="21">
        <v>119.0</v>
      </c>
      <c r="C3368" s="21">
        <v>164.0</v>
      </c>
      <c r="D3368" s="21">
        <v>131.0</v>
      </c>
      <c r="E3368" s="21">
        <v>63.0</v>
      </c>
      <c r="F3368" s="21">
        <v>98.0</v>
      </c>
      <c r="G3368" s="21">
        <v>125.0</v>
      </c>
      <c r="H3368" s="21">
        <v>123.0</v>
      </c>
      <c r="I3368" s="21">
        <v>215.0</v>
      </c>
      <c r="J3368" s="21">
        <v>77.0</v>
      </c>
      <c r="K3368" s="21"/>
      <c r="L3368" s="21">
        <v>107.0</v>
      </c>
      <c r="M3368" s="21">
        <v>77.0</v>
      </c>
      <c r="N3368" s="21">
        <v>87.0</v>
      </c>
      <c r="O3368" s="21">
        <v>468.0</v>
      </c>
      <c r="P3368" s="21">
        <v>238.0</v>
      </c>
      <c r="Q3368" s="21">
        <v>64.0</v>
      </c>
      <c r="R3368" s="21"/>
      <c r="S3368" s="21">
        <v>63.0</v>
      </c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</row>
    <row r="3369" ht="15.75" customHeight="1">
      <c r="B3369" s="21">
        <v>122.0</v>
      </c>
      <c r="C3369" s="21">
        <v>82.0</v>
      </c>
      <c r="D3369" s="21">
        <v>48.0</v>
      </c>
      <c r="E3369" s="21">
        <v>250.0</v>
      </c>
      <c r="F3369" s="21">
        <v>293.0</v>
      </c>
      <c r="G3369" s="21">
        <v>153.0</v>
      </c>
      <c r="H3369" s="21">
        <v>153.0</v>
      </c>
      <c r="I3369" s="21">
        <v>177.0</v>
      </c>
      <c r="J3369" s="21">
        <v>187.0</v>
      </c>
      <c r="K3369" s="21"/>
      <c r="L3369" s="21">
        <v>268.0</v>
      </c>
      <c r="M3369" s="21">
        <v>217.0</v>
      </c>
      <c r="N3369" s="21">
        <v>182.0</v>
      </c>
      <c r="O3369" s="21">
        <v>133.0</v>
      </c>
      <c r="P3369" s="21">
        <v>64.0</v>
      </c>
      <c r="Q3369" s="21">
        <v>82.0</v>
      </c>
      <c r="R3369" s="21"/>
      <c r="S3369" s="21">
        <v>61.0</v>
      </c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</row>
    <row r="3370" ht="15.75" customHeight="1">
      <c r="B3370" s="21">
        <v>54.0</v>
      </c>
      <c r="C3370" s="21">
        <v>180.0</v>
      </c>
      <c r="D3370" s="21">
        <v>52.0</v>
      </c>
      <c r="E3370" s="21">
        <v>147.0</v>
      </c>
      <c r="F3370" s="21">
        <v>432.0</v>
      </c>
      <c r="G3370" s="21">
        <v>299.0</v>
      </c>
      <c r="H3370" s="21">
        <v>69.0</v>
      </c>
      <c r="I3370" s="21">
        <v>97.0</v>
      </c>
      <c r="J3370" s="21">
        <v>107.0</v>
      </c>
      <c r="K3370" s="21"/>
      <c r="L3370" s="21">
        <v>95.0</v>
      </c>
      <c r="M3370" s="21">
        <v>72.0</v>
      </c>
      <c r="N3370" s="21">
        <v>180.0</v>
      </c>
      <c r="O3370" s="21">
        <v>212.0</v>
      </c>
      <c r="P3370" s="21">
        <v>76.0</v>
      </c>
      <c r="Q3370" s="21">
        <v>64.0</v>
      </c>
      <c r="R3370" s="21"/>
      <c r="S3370" s="21">
        <v>120.0</v>
      </c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</row>
    <row r="3371" ht="15.75" customHeight="1">
      <c r="B3371" s="21">
        <v>290.0</v>
      </c>
      <c r="C3371" s="21">
        <v>250.0</v>
      </c>
      <c r="D3371" s="21">
        <v>120.0</v>
      </c>
      <c r="E3371" s="21">
        <v>65.0</v>
      </c>
      <c r="F3371" s="21">
        <v>60.0</v>
      </c>
      <c r="G3371" s="21">
        <v>79.0</v>
      </c>
      <c r="H3371" s="21">
        <v>91.0</v>
      </c>
      <c r="I3371" s="21">
        <v>49.0</v>
      </c>
      <c r="J3371" s="21">
        <v>148.0</v>
      </c>
      <c r="K3371" s="21"/>
      <c r="L3371" s="21">
        <v>287.0</v>
      </c>
      <c r="M3371" s="21">
        <v>108.0</v>
      </c>
      <c r="N3371" s="21">
        <v>161.0</v>
      </c>
      <c r="O3371" s="21">
        <v>642.0</v>
      </c>
      <c r="P3371" s="21">
        <v>113.0</v>
      </c>
      <c r="Q3371" s="21">
        <v>74.0</v>
      </c>
      <c r="R3371" s="21"/>
      <c r="S3371" s="21">
        <v>175.0</v>
      </c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</row>
    <row r="3372" ht="15.75" customHeight="1">
      <c r="B3372" s="21">
        <v>166.0</v>
      </c>
      <c r="C3372" s="21">
        <v>138.0</v>
      </c>
      <c r="D3372" s="21">
        <v>74.0</v>
      </c>
      <c r="E3372" s="21">
        <v>135.0</v>
      </c>
      <c r="F3372" s="21">
        <v>169.0</v>
      </c>
      <c r="G3372" s="21">
        <v>68.0</v>
      </c>
      <c r="H3372" s="21">
        <v>204.0</v>
      </c>
      <c r="I3372" s="21">
        <v>109.0</v>
      </c>
      <c r="J3372" s="21">
        <v>181.0</v>
      </c>
      <c r="K3372" s="21"/>
      <c r="L3372" s="21">
        <v>47.0</v>
      </c>
      <c r="M3372" s="21">
        <v>69.0</v>
      </c>
      <c r="N3372" s="21">
        <v>83.0</v>
      </c>
      <c r="O3372" s="21">
        <v>102.0</v>
      </c>
      <c r="P3372" s="21">
        <v>62.0</v>
      </c>
      <c r="Q3372" s="21">
        <v>197.0</v>
      </c>
      <c r="R3372" s="21"/>
      <c r="S3372" s="21">
        <v>107.0</v>
      </c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</row>
    <row r="3373" ht="15.75" customHeight="1">
      <c r="B3373" s="21">
        <v>123.0</v>
      </c>
      <c r="C3373" s="21">
        <v>87.0</v>
      </c>
      <c r="D3373" s="21">
        <v>66.0</v>
      </c>
      <c r="E3373" s="21">
        <v>150.0</v>
      </c>
      <c r="F3373" s="21">
        <v>45.0</v>
      </c>
      <c r="G3373" s="21">
        <v>171.0</v>
      </c>
      <c r="H3373" s="21">
        <v>93.0</v>
      </c>
      <c r="I3373" s="21">
        <v>278.0</v>
      </c>
      <c r="J3373" s="21">
        <v>50.0</v>
      </c>
      <c r="K3373" s="21"/>
      <c r="L3373" s="21">
        <v>159.0</v>
      </c>
      <c r="M3373" s="21">
        <v>86.0</v>
      </c>
      <c r="N3373" s="21">
        <v>95.0</v>
      </c>
      <c r="O3373" s="21">
        <v>85.0</v>
      </c>
      <c r="P3373" s="21">
        <v>89.0</v>
      </c>
      <c r="Q3373" s="21">
        <v>83.0</v>
      </c>
      <c r="R3373" s="21"/>
      <c r="S3373" s="21">
        <v>96.0</v>
      </c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</row>
    <row r="3374" ht="15.75" customHeight="1">
      <c r="B3374" s="21">
        <v>115.0</v>
      </c>
      <c r="C3374" s="21">
        <v>219.0</v>
      </c>
      <c r="D3374" s="21">
        <v>131.0</v>
      </c>
      <c r="E3374" s="21">
        <v>78.0</v>
      </c>
      <c r="F3374" s="21">
        <v>137.0</v>
      </c>
      <c r="G3374" s="21">
        <v>162.0</v>
      </c>
      <c r="H3374" s="21">
        <v>64.0</v>
      </c>
      <c r="I3374" s="21">
        <v>78.0</v>
      </c>
      <c r="J3374" s="21">
        <v>80.0</v>
      </c>
      <c r="K3374" s="21"/>
      <c r="L3374" s="21">
        <v>119.0</v>
      </c>
      <c r="M3374" s="21">
        <v>216.0</v>
      </c>
      <c r="N3374" s="21">
        <v>72.0</v>
      </c>
      <c r="O3374" s="21">
        <v>86.0</v>
      </c>
      <c r="P3374" s="21">
        <v>148.0</v>
      </c>
      <c r="Q3374" s="21">
        <v>163.0</v>
      </c>
      <c r="R3374" s="21"/>
      <c r="S3374" s="21">
        <v>236.0</v>
      </c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</row>
    <row r="3375" ht="15.75" customHeight="1">
      <c r="B3375" s="21">
        <v>161.0</v>
      </c>
      <c r="C3375" s="21">
        <v>305.0</v>
      </c>
      <c r="D3375" s="21">
        <v>100.0</v>
      </c>
      <c r="E3375" s="21">
        <v>54.0</v>
      </c>
      <c r="F3375" s="21">
        <v>91.0</v>
      </c>
      <c r="G3375" s="21">
        <v>176.0</v>
      </c>
      <c r="H3375" s="21">
        <v>112.0</v>
      </c>
      <c r="I3375" s="21">
        <v>277.0</v>
      </c>
      <c r="J3375" s="21">
        <v>150.0</v>
      </c>
      <c r="K3375" s="21"/>
      <c r="L3375" s="21">
        <v>202.0</v>
      </c>
      <c r="M3375" s="21">
        <v>101.0</v>
      </c>
      <c r="N3375" s="21">
        <v>109.0</v>
      </c>
      <c r="O3375" s="21">
        <v>356.0</v>
      </c>
      <c r="P3375" s="21">
        <v>304.0</v>
      </c>
      <c r="Q3375" s="21">
        <v>629.0</v>
      </c>
      <c r="R3375" s="21"/>
      <c r="S3375" s="21">
        <v>135.0</v>
      </c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</row>
    <row r="3376" ht="15.75" customHeight="1">
      <c r="B3376" s="21">
        <v>361.0</v>
      </c>
      <c r="C3376" s="21">
        <v>95.0</v>
      </c>
      <c r="D3376" s="21">
        <v>83.0</v>
      </c>
      <c r="E3376" s="21">
        <v>187.0</v>
      </c>
      <c r="F3376" s="21">
        <v>76.0</v>
      </c>
      <c r="G3376" s="21">
        <v>186.0</v>
      </c>
      <c r="H3376" s="21">
        <v>162.0</v>
      </c>
      <c r="I3376" s="21">
        <v>47.0</v>
      </c>
      <c r="J3376" s="21">
        <v>61.0</v>
      </c>
      <c r="K3376" s="21"/>
      <c r="L3376" s="21">
        <v>61.0</v>
      </c>
      <c r="M3376" s="21">
        <v>202.0</v>
      </c>
      <c r="N3376" s="21">
        <v>108.0</v>
      </c>
      <c r="O3376" s="21">
        <v>301.0</v>
      </c>
      <c r="P3376" s="21">
        <v>49.0</v>
      </c>
      <c r="Q3376" s="21">
        <v>118.0</v>
      </c>
      <c r="R3376" s="21"/>
      <c r="S3376" s="21">
        <v>61.0</v>
      </c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</row>
    <row r="3377" ht="15.75" customHeight="1">
      <c r="B3377" s="21">
        <v>218.0</v>
      </c>
      <c r="C3377" s="21">
        <v>82.0</v>
      </c>
      <c r="D3377" s="21">
        <v>359.0</v>
      </c>
      <c r="E3377" s="21">
        <v>133.0</v>
      </c>
      <c r="F3377" s="21">
        <v>57.0</v>
      </c>
      <c r="G3377" s="21">
        <v>95.0</v>
      </c>
      <c r="H3377" s="21">
        <v>156.0</v>
      </c>
      <c r="I3377" s="21">
        <v>110.0</v>
      </c>
      <c r="J3377" s="21">
        <v>120.0</v>
      </c>
      <c r="K3377" s="21"/>
      <c r="L3377" s="21">
        <v>193.0</v>
      </c>
      <c r="M3377" s="21">
        <v>69.0</v>
      </c>
      <c r="N3377" s="21">
        <v>153.0</v>
      </c>
      <c r="O3377" s="21">
        <v>192.0</v>
      </c>
      <c r="P3377" s="21">
        <v>54.0</v>
      </c>
      <c r="Q3377" s="21">
        <v>100.0</v>
      </c>
      <c r="R3377" s="21"/>
      <c r="S3377" s="21">
        <v>145.0</v>
      </c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</row>
    <row r="3378" ht="15.75" customHeight="1">
      <c r="B3378" s="21">
        <v>72.0</v>
      </c>
      <c r="C3378" s="21">
        <v>78.0</v>
      </c>
      <c r="D3378" s="21">
        <v>58.0</v>
      </c>
      <c r="E3378" s="21">
        <v>433.0</v>
      </c>
      <c r="F3378" s="21">
        <v>108.0</v>
      </c>
      <c r="G3378" s="21">
        <v>60.0</v>
      </c>
      <c r="H3378" s="21">
        <v>127.0</v>
      </c>
      <c r="I3378" s="21">
        <v>116.0</v>
      </c>
      <c r="J3378" s="21">
        <v>64.0</v>
      </c>
      <c r="K3378" s="21"/>
      <c r="L3378" s="21">
        <v>68.0</v>
      </c>
      <c r="M3378" s="21">
        <v>149.0</v>
      </c>
      <c r="N3378" s="21">
        <v>149.0</v>
      </c>
      <c r="O3378" s="21">
        <v>62.0</v>
      </c>
      <c r="P3378" s="21">
        <v>154.0</v>
      </c>
      <c r="Q3378" s="21">
        <v>68.0</v>
      </c>
      <c r="R3378" s="21"/>
      <c r="S3378" s="21">
        <v>157.0</v>
      </c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</row>
    <row r="3379" ht="15.75" customHeight="1">
      <c r="B3379" s="21">
        <v>46.0</v>
      </c>
      <c r="C3379" s="21">
        <v>160.0</v>
      </c>
      <c r="D3379" s="21">
        <v>41.0</v>
      </c>
      <c r="E3379" s="21">
        <v>144.0</v>
      </c>
      <c r="F3379" s="21">
        <v>280.0</v>
      </c>
      <c r="G3379" s="21">
        <v>73.0</v>
      </c>
      <c r="H3379" s="21">
        <v>93.0</v>
      </c>
      <c r="I3379" s="21">
        <v>52.0</v>
      </c>
      <c r="J3379" s="21">
        <v>218.0</v>
      </c>
      <c r="K3379" s="21"/>
      <c r="L3379" s="21">
        <v>228.0</v>
      </c>
      <c r="M3379" s="21">
        <v>193.0</v>
      </c>
      <c r="N3379" s="21">
        <v>91.0</v>
      </c>
      <c r="O3379" s="21">
        <v>218.0</v>
      </c>
      <c r="P3379" s="21">
        <v>147.0</v>
      </c>
      <c r="Q3379" s="21">
        <v>155.0</v>
      </c>
      <c r="R3379" s="21"/>
      <c r="S3379" s="21">
        <v>67.0</v>
      </c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</row>
    <row r="3380" ht="15.75" customHeight="1">
      <c r="B3380" s="21">
        <v>117.0</v>
      </c>
      <c r="C3380" s="21">
        <v>69.0</v>
      </c>
      <c r="D3380" s="21">
        <v>86.0</v>
      </c>
      <c r="E3380" s="21">
        <v>99.0</v>
      </c>
      <c r="F3380" s="21">
        <v>178.0</v>
      </c>
      <c r="G3380" s="21">
        <v>288.0</v>
      </c>
      <c r="H3380" s="21">
        <v>267.0</v>
      </c>
      <c r="I3380" s="21">
        <v>49.0</v>
      </c>
      <c r="J3380" s="21">
        <v>83.0</v>
      </c>
      <c r="K3380" s="21"/>
      <c r="L3380" s="21">
        <v>88.0</v>
      </c>
      <c r="M3380" s="21">
        <v>228.0</v>
      </c>
      <c r="N3380" s="21">
        <v>150.0</v>
      </c>
      <c r="O3380" s="21">
        <v>70.0</v>
      </c>
      <c r="P3380" s="21">
        <v>125.0</v>
      </c>
      <c r="Q3380" s="21">
        <v>103.0</v>
      </c>
      <c r="R3380" s="21"/>
      <c r="S3380" s="21">
        <v>353.0</v>
      </c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</row>
    <row r="3381" ht="15.75" customHeight="1">
      <c r="B3381" s="21">
        <v>706.0</v>
      </c>
      <c r="C3381" s="21">
        <v>390.0</v>
      </c>
      <c r="D3381" s="21">
        <v>121.0</v>
      </c>
      <c r="E3381" s="21">
        <v>98.0</v>
      </c>
      <c r="F3381" s="21">
        <v>187.0</v>
      </c>
      <c r="G3381" s="21">
        <v>80.0</v>
      </c>
      <c r="H3381" s="21">
        <v>172.0</v>
      </c>
      <c r="I3381" s="21">
        <v>188.0</v>
      </c>
      <c r="J3381" s="21">
        <v>361.0</v>
      </c>
      <c r="K3381" s="21"/>
      <c r="L3381" s="21">
        <v>126.0</v>
      </c>
      <c r="M3381" s="21">
        <v>118.0</v>
      </c>
      <c r="N3381" s="21">
        <v>65.0</v>
      </c>
      <c r="O3381" s="21">
        <v>130.0</v>
      </c>
      <c r="P3381" s="21">
        <v>93.0</v>
      </c>
      <c r="Q3381" s="21">
        <v>79.0</v>
      </c>
      <c r="R3381" s="21"/>
      <c r="S3381" s="21">
        <v>60.0</v>
      </c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</row>
    <row r="3382" ht="15.75" customHeight="1">
      <c r="B3382" s="21">
        <v>197.0</v>
      </c>
      <c r="C3382" s="21">
        <v>102.0</v>
      </c>
      <c r="D3382" s="21">
        <v>68.0</v>
      </c>
      <c r="E3382" s="21">
        <v>89.0</v>
      </c>
      <c r="F3382" s="21">
        <v>54.0</v>
      </c>
      <c r="G3382" s="21">
        <v>240.0</v>
      </c>
      <c r="H3382" s="21">
        <v>87.0</v>
      </c>
      <c r="I3382" s="21">
        <v>65.0</v>
      </c>
      <c r="J3382" s="21">
        <v>48.0</v>
      </c>
      <c r="K3382" s="21"/>
      <c r="L3382" s="21">
        <v>77.0</v>
      </c>
      <c r="M3382" s="21">
        <v>49.0</v>
      </c>
      <c r="N3382" s="21">
        <v>217.0</v>
      </c>
      <c r="O3382" s="21">
        <v>100.0</v>
      </c>
      <c r="P3382" s="21">
        <v>110.0</v>
      </c>
      <c r="Q3382" s="21">
        <v>229.0</v>
      </c>
      <c r="R3382" s="21"/>
      <c r="S3382" s="21">
        <v>71.0</v>
      </c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</row>
    <row r="3383" ht="15.75" customHeight="1">
      <c r="B3383" s="21">
        <v>134.0</v>
      </c>
      <c r="C3383" s="21">
        <v>269.0</v>
      </c>
      <c r="D3383" s="21">
        <v>203.0</v>
      </c>
      <c r="E3383" s="21">
        <v>307.0</v>
      </c>
      <c r="F3383" s="21">
        <v>231.0</v>
      </c>
      <c r="G3383" s="21">
        <v>163.0</v>
      </c>
      <c r="H3383" s="21">
        <v>58.0</v>
      </c>
      <c r="I3383" s="21">
        <v>217.0</v>
      </c>
      <c r="J3383" s="21">
        <v>93.0</v>
      </c>
      <c r="K3383" s="21"/>
      <c r="L3383" s="21">
        <v>231.0</v>
      </c>
      <c r="M3383" s="21">
        <v>64.0</v>
      </c>
      <c r="N3383" s="21">
        <v>128.0</v>
      </c>
      <c r="O3383" s="21">
        <v>90.0</v>
      </c>
      <c r="P3383" s="21">
        <v>69.0</v>
      </c>
      <c r="Q3383" s="21">
        <v>219.0</v>
      </c>
      <c r="R3383" s="21"/>
      <c r="S3383" s="21">
        <v>251.0</v>
      </c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</row>
    <row r="3384" ht="15.75" customHeight="1">
      <c r="B3384" s="21">
        <v>95.0</v>
      </c>
      <c r="C3384" s="21">
        <v>77.0</v>
      </c>
      <c r="D3384" s="21">
        <v>418.0</v>
      </c>
      <c r="E3384" s="21">
        <v>87.0</v>
      </c>
      <c r="F3384" s="21">
        <v>168.0</v>
      </c>
      <c r="G3384" s="21">
        <v>130.0</v>
      </c>
      <c r="H3384" s="21">
        <v>88.0</v>
      </c>
      <c r="I3384" s="21">
        <v>297.0</v>
      </c>
      <c r="J3384" s="21">
        <v>165.0</v>
      </c>
      <c r="K3384" s="21"/>
      <c r="L3384" s="21">
        <v>63.0</v>
      </c>
      <c r="M3384" s="21">
        <v>131.0</v>
      </c>
      <c r="N3384" s="21">
        <v>521.0</v>
      </c>
      <c r="O3384" s="21">
        <v>182.0</v>
      </c>
      <c r="P3384" s="21">
        <v>183.0</v>
      </c>
      <c r="Q3384" s="21">
        <v>90.0</v>
      </c>
      <c r="R3384" s="21"/>
      <c r="S3384" s="21">
        <v>169.0</v>
      </c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</row>
    <row r="3385" ht="15.75" customHeight="1">
      <c r="B3385" s="21">
        <v>196.0</v>
      </c>
      <c r="C3385" s="21">
        <v>132.0</v>
      </c>
      <c r="D3385" s="21">
        <v>55.0</v>
      </c>
      <c r="E3385" s="21">
        <v>160.0</v>
      </c>
      <c r="F3385" s="21">
        <v>185.0</v>
      </c>
      <c r="G3385" s="21">
        <v>78.0</v>
      </c>
      <c r="H3385" s="21">
        <v>196.0</v>
      </c>
      <c r="I3385" s="21">
        <v>221.0</v>
      </c>
      <c r="J3385" s="21">
        <v>46.0</v>
      </c>
      <c r="K3385" s="21"/>
      <c r="L3385" s="21">
        <v>87.0</v>
      </c>
      <c r="M3385" s="21">
        <v>223.0</v>
      </c>
      <c r="N3385" s="21">
        <v>110.0</v>
      </c>
      <c r="O3385" s="21">
        <v>171.0</v>
      </c>
      <c r="P3385" s="21">
        <v>68.0</v>
      </c>
      <c r="Q3385" s="21">
        <v>151.0</v>
      </c>
      <c r="R3385" s="21"/>
      <c r="S3385" s="21">
        <v>82.0</v>
      </c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</row>
    <row r="3386" ht="15.75" customHeight="1">
      <c r="B3386" s="21">
        <v>150.0</v>
      </c>
      <c r="C3386" s="21">
        <v>134.0</v>
      </c>
      <c r="D3386" s="21">
        <v>75.0</v>
      </c>
      <c r="E3386" s="21">
        <v>82.0</v>
      </c>
      <c r="F3386" s="21">
        <v>299.0</v>
      </c>
      <c r="G3386" s="21">
        <v>67.0</v>
      </c>
      <c r="H3386" s="21">
        <v>250.0</v>
      </c>
      <c r="I3386" s="21">
        <v>202.0</v>
      </c>
      <c r="J3386" s="21">
        <v>70.0</v>
      </c>
      <c r="K3386" s="21"/>
      <c r="L3386" s="21">
        <v>72.0</v>
      </c>
      <c r="M3386" s="21">
        <v>66.0</v>
      </c>
      <c r="N3386" s="21">
        <v>205.0</v>
      </c>
      <c r="O3386" s="21">
        <v>92.0</v>
      </c>
      <c r="P3386" s="21">
        <v>427.0</v>
      </c>
      <c r="Q3386" s="21">
        <v>177.0</v>
      </c>
      <c r="R3386" s="21"/>
      <c r="S3386" s="21">
        <v>63.0</v>
      </c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</row>
    <row r="3387" ht="15.75" customHeight="1">
      <c r="B3387" s="21">
        <v>164.0</v>
      </c>
      <c r="C3387" s="21">
        <v>124.0</v>
      </c>
      <c r="D3387" s="21">
        <v>52.0</v>
      </c>
      <c r="E3387" s="21">
        <v>112.0</v>
      </c>
      <c r="F3387" s="21">
        <v>136.0</v>
      </c>
      <c r="G3387" s="21">
        <v>215.0</v>
      </c>
      <c r="H3387" s="21">
        <v>126.0</v>
      </c>
      <c r="I3387" s="21">
        <v>169.0</v>
      </c>
      <c r="J3387" s="21">
        <v>61.0</v>
      </c>
      <c r="K3387" s="21"/>
      <c r="L3387" s="21">
        <v>255.0</v>
      </c>
      <c r="M3387" s="21">
        <v>344.0</v>
      </c>
      <c r="N3387" s="21">
        <v>54.0</v>
      </c>
      <c r="O3387" s="21">
        <v>229.0</v>
      </c>
      <c r="P3387" s="21">
        <v>67.0</v>
      </c>
      <c r="Q3387" s="21">
        <v>186.0</v>
      </c>
      <c r="R3387" s="21"/>
      <c r="S3387" s="21">
        <v>91.0</v>
      </c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</row>
    <row r="3388" ht="15.75" customHeight="1">
      <c r="B3388" s="21">
        <v>111.0</v>
      </c>
      <c r="C3388" s="21">
        <v>100.0</v>
      </c>
      <c r="D3388" s="21">
        <v>118.0</v>
      </c>
      <c r="E3388" s="21">
        <v>58.0</v>
      </c>
      <c r="F3388" s="21">
        <v>116.0</v>
      </c>
      <c r="G3388" s="21">
        <v>171.0</v>
      </c>
      <c r="H3388" s="21">
        <v>85.0</v>
      </c>
      <c r="I3388" s="21">
        <v>136.0</v>
      </c>
      <c r="J3388" s="21">
        <v>91.0</v>
      </c>
      <c r="K3388" s="21"/>
      <c r="L3388" s="21">
        <v>117.0</v>
      </c>
      <c r="M3388" s="21">
        <v>91.0</v>
      </c>
      <c r="N3388" s="21">
        <v>65.0</v>
      </c>
      <c r="O3388" s="21">
        <v>111.0</v>
      </c>
      <c r="P3388" s="21">
        <v>187.0</v>
      </c>
      <c r="Q3388" s="21">
        <v>77.0</v>
      </c>
      <c r="R3388" s="21"/>
      <c r="S3388" s="21">
        <v>224.0</v>
      </c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</row>
    <row r="3389" ht="15.75" customHeight="1">
      <c r="B3389" s="21">
        <v>135.0</v>
      </c>
      <c r="C3389" s="21">
        <v>263.0</v>
      </c>
      <c r="D3389" s="21">
        <v>277.0</v>
      </c>
      <c r="E3389" s="21">
        <v>202.0</v>
      </c>
      <c r="F3389" s="21">
        <v>44.0</v>
      </c>
      <c r="G3389" s="21">
        <v>83.0</v>
      </c>
      <c r="H3389" s="21">
        <v>205.0</v>
      </c>
      <c r="I3389" s="21">
        <v>222.0</v>
      </c>
      <c r="J3389" s="21">
        <v>171.0</v>
      </c>
      <c r="K3389" s="21"/>
      <c r="L3389" s="21">
        <v>70.0</v>
      </c>
      <c r="M3389" s="21">
        <v>250.0</v>
      </c>
      <c r="N3389" s="21">
        <v>91.0</v>
      </c>
      <c r="O3389" s="21">
        <v>206.0</v>
      </c>
      <c r="P3389" s="21">
        <v>48.0</v>
      </c>
      <c r="Q3389" s="21">
        <v>95.0</v>
      </c>
      <c r="R3389" s="21"/>
      <c r="S3389" s="21">
        <v>143.0</v>
      </c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</row>
    <row r="3390" ht="15.75" customHeight="1">
      <c r="B3390" s="21">
        <v>148.0</v>
      </c>
      <c r="C3390" s="21">
        <v>85.0</v>
      </c>
      <c r="D3390" s="21">
        <v>94.0</v>
      </c>
      <c r="E3390" s="21">
        <v>115.0</v>
      </c>
      <c r="F3390" s="21">
        <v>149.0</v>
      </c>
      <c r="G3390" s="21">
        <v>138.0</v>
      </c>
      <c r="H3390" s="21">
        <v>168.0</v>
      </c>
      <c r="I3390" s="21">
        <v>175.0</v>
      </c>
      <c r="J3390" s="21">
        <v>212.0</v>
      </c>
      <c r="K3390" s="21"/>
      <c r="L3390" s="21">
        <v>319.0</v>
      </c>
      <c r="M3390" s="21">
        <v>359.0</v>
      </c>
      <c r="N3390" s="21">
        <v>98.0</v>
      </c>
      <c r="O3390" s="21">
        <v>147.0</v>
      </c>
      <c r="P3390" s="21">
        <v>71.0</v>
      </c>
      <c r="Q3390" s="21">
        <v>269.0</v>
      </c>
      <c r="R3390" s="21"/>
      <c r="S3390" s="21">
        <v>241.0</v>
      </c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</row>
    <row r="3391" ht="15.75" customHeight="1">
      <c r="B3391" s="21">
        <v>46.0</v>
      </c>
      <c r="C3391" s="21">
        <v>65.0</v>
      </c>
      <c r="D3391" s="21">
        <v>61.0</v>
      </c>
      <c r="E3391" s="21">
        <v>53.0</v>
      </c>
      <c r="F3391" s="21">
        <v>89.0</v>
      </c>
      <c r="G3391" s="21">
        <v>68.0</v>
      </c>
      <c r="H3391" s="21">
        <v>82.0</v>
      </c>
      <c r="I3391" s="21">
        <v>102.0</v>
      </c>
      <c r="J3391" s="21">
        <v>57.0</v>
      </c>
      <c r="K3391" s="21"/>
      <c r="L3391" s="21">
        <v>210.0</v>
      </c>
      <c r="M3391" s="21">
        <v>177.0</v>
      </c>
      <c r="N3391" s="21">
        <v>85.0</v>
      </c>
      <c r="O3391" s="21">
        <v>110.0</v>
      </c>
      <c r="P3391" s="21">
        <v>194.0</v>
      </c>
      <c r="Q3391" s="21">
        <v>126.0</v>
      </c>
      <c r="R3391" s="21"/>
      <c r="S3391" s="21">
        <v>154.0</v>
      </c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</row>
    <row r="3392" ht="15.75" customHeight="1">
      <c r="B3392" s="21">
        <v>99.0</v>
      </c>
      <c r="C3392" s="21">
        <v>40.0</v>
      </c>
      <c r="D3392" s="21">
        <v>112.0</v>
      </c>
      <c r="E3392" s="21">
        <v>186.0</v>
      </c>
      <c r="F3392" s="21">
        <v>52.0</v>
      </c>
      <c r="G3392" s="21">
        <v>62.0</v>
      </c>
      <c r="H3392" s="21">
        <v>97.0</v>
      </c>
      <c r="I3392" s="21">
        <v>82.0</v>
      </c>
      <c r="J3392" s="21">
        <v>475.0</v>
      </c>
      <c r="K3392" s="21"/>
      <c r="L3392" s="21">
        <v>131.0</v>
      </c>
      <c r="M3392" s="21">
        <v>126.0</v>
      </c>
      <c r="N3392" s="21">
        <v>54.0</v>
      </c>
      <c r="O3392" s="21">
        <v>131.0</v>
      </c>
      <c r="P3392" s="21">
        <v>301.0</v>
      </c>
      <c r="Q3392" s="21">
        <v>288.0</v>
      </c>
      <c r="R3392" s="21"/>
      <c r="S3392" s="21">
        <v>102.0</v>
      </c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</row>
    <row r="3393" ht="15.75" customHeight="1">
      <c r="B3393" s="21">
        <v>80.0</v>
      </c>
      <c r="C3393" s="21">
        <v>73.0</v>
      </c>
      <c r="D3393" s="21">
        <v>96.0</v>
      </c>
      <c r="E3393" s="21">
        <v>152.0</v>
      </c>
      <c r="F3393" s="21">
        <v>166.0</v>
      </c>
      <c r="G3393" s="21">
        <v>97.0</v>
      </c>
      <c r="H3393" s="21">
        <v>121.0</v>
      </c>
      <c r="I3393" s="21">
        <v>85.0</v>
      </c>
      <c r="J3393" s="21">
        <v>116.0</v>
      </c>
      <c r="K3393" s="21"/>
      <c r="L3393" s="21">
        <v>245.0</v>
      </c>
      <c r="M3393" s="21">
        <v>72.0</v>
      </c>
      <c r="N3393" s="21">
        <v>137.0</v>
      </c>
      <c r="O3393" s="21">
        <v>299.0</v>
      </c>
      <c r="P3393" s="21">
        <v>171.0</v>
      </c>
      <c r="Q3393" s="21">
        <v>86.0</v>
      </c>
      <c r="R3393" s="21"/>
      <c r="S3393" s="21">
        <v>62.0</v>
      </c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</row>
    <row r="3394" ht="15.75" customHeight="1">
      <c r="B3394" s="21">
        <v>40.0</v>
      </c>
      <c r="C3394" s="21">
        <v>85.0</v>
      </c>
      <c r="D3394" s="21">
        <v>98.0</v>
      </c>
      <c r="E3394" s="21">
        <v>105.0</v>
      </c>
      <c r="F3394" s="21">
        <v>108.0</v>
      </c>
      <c r="G3394" s="21">
        <v>96.0</v>
      </c>
      <c r="H3394" s="21">
        <v>60.0</v>
      </c>
      <c r="I3394" s="21">
        <v>107.0</v>
      </c>
      <c r="J3394" s="21">
        <v>76.0</v>
      </c>
      <c r="K3394" s="21"/>
      <c r="L3394" s="21">
        <v>180.0</v>
      </c>
      <c r="M3394" s="21">
        <v>318.0</v>
      </c>
      <c r="N3394" s="21">
        <v>85.0</v>
      </c>
      <c r="O3394" s="21">
        <v>295.0</v>
      </c>
      <c r="P3394" s="21">
        <v>71.0</v>
      </c>
      <c r="Q3394" s="21">
        <v>143.0</v>
      </c>
      <c r="R3394" s="21"/>
      <c r="S3394" s="21">
        <v>79.0</v>
      </c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</row>
    <row r="3395" ht="15.75" customHeight="1">
      <c r="B3395" s="21">
        <v>582.0</v>
      </c>
      <c r="C3395" s="21">
        <v>169.0</v>
      </c>
      <c r="D3395" s="21">
        <v>102.0</v>
      </c>
      <c r="E3395" s="21">
        <v>147.0</v>
      </c>
      <c r="F3395" s="21">
        <v>80.0</v>
      </c>
      <c r="G3395" s="21">
        <v>108.0</v>
      </c>
      <c r="H3395" s="21">
        <v>79.0</v>
      </c>
      <c r="I3395" s="21">
        <v>122.0</v>
      </c>
      <c r="J3395" s="21">
        <v>273.0</v>
      </c>
      <c r="K3395" s="21"/>
      <c r="L3395" s="21">
        <v>98.0</v>
      </c>
      <c r="M3395" s="21">
        <v>168.0</v>
      </c>
      <c r="N3395" s="21">
        <v>109.0</v>
      </c>
      <c r="O3395" s="21">
        <v>84.0</v>
      </c>
      <c r="P3395" s="21">
        <v>235.0</v>
      </c>
      <c r="Q3395" s="21">
        <v>130.0</v>
      </c>
      <c r="R3395" s="21"/>
      <c r="S3395" s="21">
        <v>71.0</v>
      </c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</row>
    <row r="3396" ht="15.75" customHeight="1">
      <c r="B3396" s="21">
        <v>54.0</v>
      </c>
      <c r="C3396" s="21">
        <v>143.0</v>
      </c>
      <c r="D3396" s="21">
        <v>142.0</v>
      </c>
      <c r="E3396" s="21">
        <v>185.0</v>
      </c>
      <c r="F3396" s="21">
        <v>83.0</v>
      </c>
      <c r="G3396" s="21">
        <v>288.0</v>
      </c>
      <c r="H3396" s="21">
        <v>254.0</v>
      </c>
      <c r="I3396" s="21">
        <v>141.0</v>
      </c>
      <c r="J3396" s="21">
        <v>161.0</v>
      </c>
      <c r="K3396" s="21"/>
      <c r="L3396" s="21">
        <v>256.0</v>
      </c>
      <c r="M3396" s="21">
        <v>99.0</v>
      </c>
      <c r="N3396" s="21">
        <v>66.0</v>
      </c>
      <c r="O3396" s="21">
        <v>232.0</v>
      </c>
      <c r="P3396" s="21">
        <v>144.0</v>
      </c>
      <c r="Q3396" s="21">
        <v>113.0</v>
      </c>
      <c r="R3396" s="21"/>
      <c r="S3396" s="21">
        <v>77.0</v>
      </c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</row>
    <row r="3397" ht="15.75" customHeight="1">
      <c r="B3397" s="21">
        <v>121.0</v>
      </c>
      <c r="C3397" s="21">
        <v>337.0</v>
      </c>
      <c r="D3397" s="21">
        <v>78.0</v>
      </c>
      <c r="E3397" s="21">
        <v>372.0</v>
      </c>
      <c r="F3397" s="21">
        <v>165.0</v>
      </c>
      <c r="G3397" s="21">
        <v>99.0</v>
      </c>
      <c r="H3397" s="21">
        <v>43.0</v>
      </c>
      <c r="I3397" s="21">
        <v>392.0</v>
      </c>
      <c r="J3397" s="21">
        <v>83.0</v>
      </c>
      <c r="K3397" s="21"/>
      <c r="L3397" s="21">
        <v>75.0</v>
      </c>
      <c r="M3397" s="21">
        <v>141.0</v>
      </c>
      <c r="N3397" s="21">
        <v>109.0</v>
      </c>
      <c r="O3397" s="21">
        <v>257.0</v>
      </c>
      <c r="P3397" s="21">
        <v>202.0</v>
      </c>
      <c r="Q3397" s="21">
        <v>67.0</v>
      </c>
      <c r="R3397" s="21"/>
      <c r="S3397" s="21">
        <v>98.0</v>
      </c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</row>
    <row r="3398" ht="15.75" customHeight="1">
      <c r="B3398" s="21">
        <v>72.0</v>
      </c>
      <c r="C3398" s="21">
        <v>141.0</v>
      </c>
      <c r="D3398" s="21">
        <v>60.0</v>
      </c>
      <c r="E3398" s="21">
        <v>66.0</v>
      </c>
      <c r="F3398" s="21">
        <v>48.0</v>
      </c>
      <c r="G3398" s="21">
        <v>221.0</v>
      </c>
      <c r="H3398" s="21">
        <v>91.0</v>
      </c>
      <c r="I3398" s="21">
        <v>176.0</v>
      </c>
      <c r="J3398" s="21">
        <v>237.0</v>
      </c>
      <c r="K3398" s="21"/>
      <c r="L3398" s="21">
        <v>99.0</v>
      </c>
      <c r="M3398" s="21">
        <v>202.0</v>
      </c>
      <c r="N3398" s="21">
        <v>95.0</v>
      </c>
      <c r="O3398" s="21">
        <v>185.0</v>
      </c>
      <c r="P3398" s="21">
        <v>192.0</v>
      </c>
      <c r="Q3398" s="21">
        <v>79.0</v>
      </c>
      <c r="R3398" s="21"/>
      <c r="S3398" s="21">
        <v>70.0</v>
      </c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</row>
    <row r="3399" ht="15.75" customHeight="1">
      <c r="B3399" s="21">
        <v>179.0</v>
      </c>
      <c r="C3399" s="21">
        <v>78.0</v>
      </c>
      <c r="D3399" s="21">
        <v>128.0</v>
      </c>
      <c r="E3399" s="21">
        <v>79.0</v>
      </c>
      <c r="F3399" s="21">
        <v>73.0</v>
      </c>
      <c r="G3399" s="21">
        <v>66.0</v>
      </c>
      <c r="H3399" s="21">
        <v>69.0</v>
      </c>
      <c r="I3399" s="21">
        <v>396.0</v>
      </c>
      <c r="J3399" s="21">
        <v>253.0</v>
      </c>
      <c r="K3399" s="21"/>
      <c r="L3399" s="21">
        <v>87.0</v>
      </c>
      <c r="M3399" s="21">
        <v>139.0</v>
      </c>
      <c r="N3399" s="21">
        <v>87.0</v>
      </c>
      <c r="O3399" s="21">
        <v>127.0</v>
      </c>
      <c r="P3399" s="21">
        <v>153.0</v>
      </c>
      <c r="Q3399" s="21">
        <v>131.0</v>
      </c>
      <c r="R3399" s="21"/>
      <c r="S3399" s="21">
        <v>83.0</v>
      </c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</row>
    <row r="3400" ht="15.75" customHeight="1">
      <c r="B3400" s="21">
        <v>89.0</v>
      </c>
      <c r="C3400" s="21">
        <v>76.0</v>
      </c>
      <c r="D3400" s="21">
        <v>132.0</v>
      </c>
      <c r="E3400" s="21">
        <v>126.0</v>
      </c>
      <c r="F3400" s="21">
        <v>87.0</v>
      </c>
      <c r="G3400" s="21">
        <v>96.0</v>
      </c>
      <c r="H3400" s="21">
        <v>246.0</v>
      </c>
      <c r="I3400" s="21">
        <v>160.0</v>
      </c>
      <c r="J3400" s="21">
        <v>88.0</v>
      </c>
      <c r="K3400" s="21"/>
      <c r="L3400" s="21">
        <v>116.0</v>
      </c>
      <c r="M3400" s="21">
        <v>110.0</v>
      </c>
      <c r="N3400" s="21">
        <v>138.0</v>
      </c>
      <c r="O3400" s="21">
        <v>146.0</v>
      </c>
      <c r="P3400" s="21">
        <v>46.0</v>
      </c>
      <c r="Q3400" s="21">
        <v>131.0</v>
      </c>
      <c r="R3400" s="21"/>
      <c r="S3400" s="21">
        <v>74.0</v>
      </c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</row>
    <row r="3401" ht="15.75" customHeight="1">
      <c r="B3401" s="21">
        <v>64.0</v>
      </c>
      <c r="C3401" s="21">
        <v>46.0</v>
      </c>
      <c r="D3401" s="21">
        <v>201.0</v>
      </c>
      <c r="E3401" s="21">
        <v>98.0</v>
      </c>
      <c r="F3401" s="21">
        <v>58.0</v>
      </c>
      <c r="G3401" s="21">
        <v>221.0</v>
      </c>
      <c r="H3401" s="21">
        <v>154.0</v>
      </c>
      <c r="I3401" s="21">
        <v>60.0</v>
      </c>
      <c r="J3401" s="21">
        <v>55.0</v>
      </c>
      <c r="K3401" s="21"/>
      <c r="L3401" s="21">
        <v>73.0</v>
      </c>
      <c r="M3401" s="21">
        <v>65.0</v>
      </c>
      <c r="N3401" s="21">
        <v>121.0</v>
      </c>
      <c r="O3401" s="21">
        <v>50.0</v>
      </c>
      <c r="P3401" s="21">
        <v>78.0</v>
      </c>
      <c r="Q3401" s="21">
        <v>70.0</v>
      </c>
      <c r="R3401" s="21"/>
      <c r="S3401" s="21">
        <v>82.0</v>
      </c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</row>
    <row r="3402" ht="15.75" customHeight="1">
      <c r="B3402" s="21">
        <v>88.0</v>
      </c>
      <c r="C3402" s="21">
        <v>56.0</v>
      </c>
      <c r="D3402" s="21">
        <v>92.0</v>
      </c>
      <c r="E3402" s="21">
        <v>288.0</v>
      </c>
      <c r="F3402" s="21">
        <v>63.0</v>
      </c>
      <c r="G3402" s="21">
        <v>240.0</v>
      </c>
      <c r="H3402" s="21">
        <v>106.0</v>
      </c>
      <c r="I3402" s="21">
        <v>47.0</v>
      </c>
      <c r="J3402" s="21">
        <v>135.0</v>
      </c>
      <c r="K3402" s="21"/>
      <c r="L3402" s="21">
        <v>337.0</v>
      </c>
      <c r="M3402" s="21">
        <v>85.0</v>
      </c>
      <c r="N3402" s="21">
        <v>73.0</v>
      </c>
      <c r="O3402" s="21">
        <v>148.0</v>
      </c>
      <c r="P3402" s="21">
        <v>52.0</v>
      </c>
      <c r="Q3402" s="21">
        <v>70.0</v>
      </c>
      <c r="R3402" s="21"/>
      <c r="S3402" s="21">
        <v>177.0</v>
      </c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</row>
    <row r="3403" ht="15.75" customHeight="1">
      <c r="B3403" s="21">
        <v>202.0</v>
      </c>
      <c r="C3403" s="21">
        <v>80.0</v>
      </c>
      <c r="D3403" s="21">
        <v>200.0</v>
      </c>
      <c r="E3403" s="21">
        <v>225.0</v>
      </c>
      <c r="F3403" s="21">
        <v>405.0</v>
      </c>
      <c r="G3403" s="21">
        <v>104.0</v>
      </c>
      <c r="H3403" s="21">
        <v>122.0</v>
      </c>
      <c r="I3403" s="21">
        <v>196.0</v>
      </c>
      <c r="J3403" s="21">
        <v>53.0</v>
      </c>
      <c r="K3403" s="21"/>
      <c r="L3403" s="21">
        <v>136.0</v>
      </c>
      <c r="M3403" s="21">
        <v>228.0</v>
      </c>
      <c r="N3403" s="21">
        <v>152.0</v>
      </c>
      <c r="O3403" s="21">
        <v>78.0</v>
      </c>
      <c r="P3403" s="21">
        <v>286.0</v>
      </c>
      <c r="Q3403" s="21">
        <v>97.0</v>
      </c>
      <c r="R3403" s="21"/>
      <c r="S3403" s="21">
        <v>202.0</v>
      </c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</row>
    <row r="3404" ht="15.75" customHeight="1">
      <c r="B3404" s="21">
        <v>48.0</v>
      </c>
      <c r="C3404" s="21">
        <v>99.0</v>
      </c>
      <c r="D3404" s="21">
        <v>117.0</v>
      </c>
      <c r="E3404" s="21">
        <v>63.0</v>
      </c>
      <c r="F3404" s="21">
        <v>224.0</v>
      </c>
      <c r="G3404" s="21">
        <v>265.0</v>
      </c>
      <c r="H3404" s="21">
        <v>69.0</v>
      </c>
      <c r="I3404" s="21">
        <v>39.0</v>
      </c>
      <c r="J3404" s="21">
        <v>191.0</v>
      </c>
      <c r="K3404" s="21"/>
      <c r="L3404" s="21">
        <v>223.0</v>
      </c>
      <c r="M3404" s="21">
        <v>137.0</v>
      </c>
      <c r="N3404" s="21">
        <v>81.0</v>
      </c>
      <c r="O3404" s="21">
        <v>140.0</v>
      </c>
      <c r="P3404" s="21">
        <v>136.0</v>
      </c>
      <c r="Q3404" s="21">
        <v>69.0</v>
      </c>
      <c r="R3404" s="21"/>
      <c r="S3404" s="21">
        <v>224.0</v>
      </c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</row>
    <row r="3405" ht="15.75" customHeight="1">
      <c r="B3405" s="21">
        <v>126.0</v>
      </c>
      <c r="C3405" s="21">
        <v>70.0</v>
      </c>
      <c r="D3405" s="21">
        <v>66.0</v>
      </c>
      <c r="E3405" s="21">
        <v>159.0</v>
      </c>
      <c r="F3405" s="21">
        <v>64.0</v>
      </c>
      <c r="G3405" s="21">
        <v>73.0</v>
      </c>
      <c r="H3405" s="21">
        <v>260.0</v>
      </c>
      <c r="I3405" s="21">
        <v>281.0</v>
      </c>
      <c r="J3405" s="21">
        <v>175.0</v>
      </c>
      <c r="K3405" s="21"/>
      <c r="L3405" s="21">
        <v>48.0</v>
      </c>
      <c r="M3405" s="21">
        <v>123.0</v>
      </c>
      <c r="N3405" s="21">
        <v>107.0</v>
      </c>
      <c r="O3405" s="21">
        <v>210.0</v>
      </c>
      <c r="P3405" s="21">
        <v>234.0</v>
      </c>
      <c r="Q3405" s="21">
        <v>281.0</v>
      </c>
      <c r="R3405" s="21"/>
      <c r="S3405" s="21">
        <v>56.0</v>
      </c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</row>
    <row r="3406" ht="15.75" customHeight="1">
      <c r="B3406" s="21">
        <v>212.0</v>
      </c>
      <c r="C3406" s="21">
        <v>297.0</v>
      </c>
      <c r="D3406" s="21">
        <v>47.0</v>
      </c>
      <c r="E3406" s="21">
        <v>59.0</v>
      </c>
      <c r="F3406" s="21">
        <v>285.0</v>
      </c>
      <c r="G3406" s="21">
        <v>51.0</v>
      </c>
      <c r="H3406" s="21">
        <v>115.0</v>
      </c>
      <c r="I3406" s="21">
        <v>52.0</v>
      </c>
      <c r="J3406" s="21">
        <v>158.0</v>
      </c>
      <c r="K3406" s="21"/>
      <c r="L3406" s="21">
        <v>99.0</v>
      </c>
      <c r="M3406" s="21">
        <v>280.0</v>
      </c>
      <c r="N3406" s="21">
        <v>114.0</v>
      </c>
      <c r="O3406" s="21">
        <v>79.0</v>
      </c>
      <c r="P3406" s="21">
        <v>291.0</v>
      </c>
      <c r="Q3406" s="21">
        <v>218.0</v>
      </c>
      <c r="R3406" s="21"/>
      <c r="S3406" s="21">
        <v>71.0</v>
      </c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</row>
    <row r="3407" ht="15.75" customHeight="1">
      <c r="B3407" s="21">
        <v>71.0</v>
      </c>
      <c r="C3407" s="21">
        <v>118.0</v>
      </c>
      <c r="D3407" s="21">
        <v>76.0</v>
      </c>
      <c r="E3407" s="21">
        <v>90.0</v>
      </c>
      <c r="F3407" s="21">
        <v>249.0</v>
      </c>
      <c r="G3407" s="21">
        <v>353.0</v>
      </c>
      <c r="H3407" s="21">
        <v>96.0</v>
      </c>
      <c r="I3407" s="21">
        <v>134.0</v>
      </c>
      <c r="J3407" s="21">
        <v>109.0</v>
      </c>
      <c r="K3407" s="21"/>
      <c r="L3407" s="21">
        <v>85.0</v>
      </c>
      <c r="M3407" s="21">
        <v>120.0</v>
      </c>
      <c r="N3407" s="21">
        <v>90.0</v>
      </c>
      <c r="O3407" s="21">
        <v>131.0</v>
      </c>
      <c r="P3407" s="21">
        <v>67.0</v>
      </c>
      <c r="Q3407" s="21">
        <v>49.0</v>
      </c>
      <c r="R3407" s="21"/>
      <c r="S3407" s="21">
        <v>53.0</v>
      </c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</row>
    <row r="3408" ht="15.75" customHeight="1">
      <c r="B3408" s="21">
        <v>254.0</v>
      </c>
      <c r="C3408" s="21">
        <v>61.0</v>
      </c>
      <c r="D3408" s="21">
        <v>76.0</v>
      </c>
      <c r="E3408" s="21">
        <v>153.0</v>
      </c>
      <c r="F3408" s="21">
        <v>139.0</v>
      </c>
      <c r="G3408" s="21">
        <v>149.0</v>
      </c>
      <c r="H3408" s="21">
        <v>182.0</v>
      </c>
      <c r="I3408" s="21">
        <v>222.0</v>
      </c>
      <c r="J3408" s="21">
        <v>89.0</v>
      </c>
      <c r="K3408" s="21"/>
      <c r="L3408" s="21">
        <v>99.0</v>
      </c>
      <c r="M3408" s="21">
        <v>286.0</v>
      </c>
      <c r="N3408" s="21">
        <v>67.0</v>
      </c>
      <c r="O3408" s="21">
        <v>72.0</v>
      </c>
      <c r="P3408" s="21">
        <v>87.0</v>
      </c>
      <c r="Q3408" s="21">
        <v>110.0</v>
      </c>
      <c r="R3408" s="21"/>
      <c r="S3408" s="21">
        <v>54.0</v>
      </c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</row>
    <row r="3409" ht="15.75" customHeight="1">
      <c r="B3409" s="21">
        <v>42.0</v>
      </c>
      <c r="C3409" s="21">
        <v>163.0</v>
      </c>
      <c r="D3409" s="21">
        <v>53.0</v>
      </c>
      <c r="E3409" s="21">
        <v>83.0</v>
      </c>
      <c r="F3409" s="21">
        <v>62.0</v>
      </c>
      <c r="G3409" s="21">
        <v>184.0</v>
      </c>
      <c r="H3409" s="21">
        <v>75.0</v>
      </c>
      <c r="I3409" s="21">
        <v>346.0</v>
      </c>
      <c r="J3409" s="21">
        <v>89.0</v>
      </c>
      <c r="K3409" s="21"/>
      <c r="L3409" s="21">
        <v>160.0</v>
      </c>
      <c r="M3409" s="21">
        <v>76.0</v>
      </c>
      <c r="N3409" s="21">
        <v>62.0</v>
      </c>
      <c r="O3409" s="21">
        <v>155.0</v>
      </c>
      <c r="P3409" s="21">
        <v>59.0</v>
      </c>
      <c r="Q3409" s="21">
        <v>149.0</v>
      </c>
      <c r="R3409" s="21"/>
      <c r="S3409" s="21">
        <v>77.0</v>
      </c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</row>
    <row r="3410" ht="15.75" customHeight="1">
      <c r="B3410" s="21">
        <v>346.0</v>
      </c>
      <c r="C3410" s="21">
        <v>184.0</v>
      </c>
      <c r="D3410" s="21">
        <v>70.0</v>
      </c>
      <c r="E3410" s="21">
        <v>191.0</v>
      </c>
      <c r="F3410" s="21">
        <v>96.0</v>
      </c>
      <c r="G3410" s="21">
        <v>118.0</v>
      </c>
      <c r="H3410" s="21">
        <v>155.0</v>
      </c>
      <c r="I3410" s="21">
        <v>186.0</v>
      </c>
      <c r="J3410" s="21">
        <v>142.0</v>
      </c>
      <c r="K3410" s="21"/>
      <c r="L3410" s="21">
        <v>161.0</v>
      </c>
      <c r="M3410" s="21">
        <v>75.0</v>
      </c>
      <c r="N3410" s="21">
        <v>120.0</v>
      </c>
      <c r="O3410" s="21">
        <v>311.0</v>
      </c>
      <c r="P3410" s="21">
        <v>101.0</v>
      </c>
      <c r="Q3410" s="21">
        <v>109.0</v>
      </c>
      <c r="R3410" s="21"/>
      <c r="S3410" s="21">
        <v>387.0</v>
      </c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</row>
    <row r="3411" ht="15.75" customHeight="1">
      <c r="B3411" s="21">
        <v>67.0</v>
      </c>
      <c r="C3411" s="21">
        <v>500.0</v>
      </c>
      <c r="D3411" s="21">
        <v>71.0</v>
      </c>
      <c r="E3411" s="21">
        <v>468.0</v>
      </c>
      <c r="F3411" s="21">
        <v>57.0</v>
      </c>
      <c r="G3411" s="21">
        <v>174.0</v>
      </c>
      <c r="H3411" s="21">
        <v>84.0</v>
      </c>
      <c r="I3411" s="21">
        <v>190.0</v>
      </c>
      <c r="J3411" s="21">
        <v>79.0</v>
      </c>
      <c r="K3411" s="21"/>
      <c r="L3411" s="21">
        <v>258.0</v>
      </c>
      <c r="M3411" s="21">
        <v>286.0</v>
      </c>
      <c r="N3411" s="21">
        <v>140.0</v>
      </c>
      <c r="O3411" s="21">
        <v>285.0</v>
      </c>
      <c r="P3411" s="21">
        <v>151.0</v>
      </c>
      <c r="Q3411" s="21">
        <v>348.0</v>
      </c>
      <c r="R3411" s="21"/>
      <c r="S3411" s="21">
        <v>222.0</v>
      </c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</row>
    <row r="3412" ht="15.75" customHeight="1">
      <c r="B3412" s="21">
        <v>191.0</v>
      </c>
      <c r="C3412" s="21">
        <v>54.0</v>
      </c>
      <c r="D3412" s="21">
        <v>111.0</v>
      </c>
      <c r="E3412" s="21">
        <v>795.0</v>
      </c>
      <c r="F3412" s="21">
        <v>143.0</v>
      </c>
      <c r="G3412" s="21">
        <v>54.0</v>
      </c>
      <c r="H3412" s="21">
        <v>279.0</v>
      </c>
      <c r="I3412" s="21">
        <v>115.0</v>
      </c>
      <c r="J3412" s="21">
        <v>40.0</v>
      </c>
      <c r="K3412" s="21"/>
      <c r="L3412" s="21">
        <v>121.0</v>
      </c>
      <c r="M3412" s="21">
        <v>94.0</v>
      </c>
      <c r="N3412" s="21">
        <v>81.0</v>
      </c>
      <c r="O3412" s="21">
        <v>84.0</v>
      </c>
      <c r="P3412" s="21">
        <v>146.0</v>
      </c>
      <c r="Q3412" s="21">
        <v>185.0</v>
      </c>
      <c r="R3412" s="21"/>
      <c r="S3412" s="21">
        <v>72.0</v>
      </c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</row>
    <row r="3413" ht="15.75" customHeight="1">
      <c r="B3413" s="21">
        <v>143.0</v>
      </c>
      <c r="C3413" s="21">
        <v>47.0</v>
      </c>
      <c r="D3413" s="21">
        <v>69.0</v>
      </c>
      <c r="E3413" s="21">
        <v>68.0</v>
      </c>
      <c r="F3413" s="21">
        <v>71.0</v>
      </c>
      <c r="G3413" s="21">
        <v>136.0</v>
      </c>
      <c r="H3413" s="21">
        <v>109.0</v>
      </c>
      <c r="I3413" s="21">
        <v>96.0</v>
      </c>
      <c r="J3413" s="21">
        <v>75.0</v>
      </c>
      <c r="K3413" s="21"/>
      <c r="L3413" s="21">
        <v>156.0</v>
      </c>
      <c r="M3413" s="21">
        <v>71.0</v>
      </c>
      <c r="N3413" s="21">
        <v>175.0</v>
      </c>
      <c r="O3413" s="21">
        <v>138.0</v>
      </c>
      <c r="P3413" s="21">
        <v>139.0</v>
      </c>
      <c r="Q3413" s="21">
        <v>94.0</v>
      </c>
      <c r="R3413" s="21"/>
      <c r="S3413" s="21">
        <v>150.0</v>
      </c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</row>
    <row r="3414" ht="15.75" customHeight="1">
      <c r="B3414" s="21">
        <v>219.0</v>
      </c>
      <c r="C3414" s="21">
        <v>157.0</v>
      </c>
      <c r="D3414" s="21">
        <v>118.0</v>
      </c>
      <c r="E3414" s="21">
        <v>260.0</v>
      </c>
      <c r="F3414" s="21">
        <v>55.0</v>
      </c>
      <c r="G3414" s="21">
        <v>78.0</v>
      </c>
      <c r="H3414" s="21">
        <v>84.0</v>
      </c>
      <c r="I3414" s="21">
        <v>99.0</v>
      </c>
      <c r="J3414" s="21">
        <v>285.0</v>
      </c>
      <c r="K3414" s="21"/>
      <c r="L3414" s="21">
        <v>296.0</v>
      </c>
      <c r="M3414" s="21">
        <v>83.0</v>
      </c>
      <c r="N3414" s="21">
        <v>214.0</v>
      </c>
      <c r="O3414" s="21">
        <v>362.0</v>
      </c>
      <c r="P3414" s="21">
        <v>174.0</v>
      </c>
      <c r="Q3414" s="21">
        <v>74.0</v>
      </c>
      <c r="R3414" s="21"/>
      <c r="S3414" s="21">
        <v>63.0</v>
      </c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</row>
    <row r="3415" ht="15.75" customHeight="1">
      <c r="B3415" s="21">
        <v>73.0</v>
      </c>
      <c r="C3415" s="21">
        <v>62.0</v>
      </c>
      <c r="D3415" s="21">
        <v>49.0</v>
      </c>
      <c r="E3415" s="21">
        <v>126.0</v>
      </c>
      <c r="F3415" s="21">
        <v>64.0</v>
      </c>
      <c r="G3415" s="21">
        <v>234.0</v>
      </c>
      <c r="H3415" s="21">
        <v>126.0</v>
      </c>
      <c r="I3415" s="21">
        <v>46.0</v>
      </c>
      <c r="J3415" s="21">
        <v>270.0</v>
      </c>
      <c r="K3415" s="21"/>
      <c r="L3415" s="21">
        <v>71.0</v>
      </c>
      <c r="M3415" s="21">
        <v>596.0</v>
      </c>
      <c r="N3415" s="21">
        <v>66.0</v>
      </c>
      <c r="O3415" s="21">
        <v>193.0</v>
      </c>
      <c r="P3415" s="21">
        <v>86.0</v>
      </c>
      <c r="Q3415" s="21">
        <v>57.0</v>
      </c>
      <c r="R3415" s="21"/>
      <c r="S3415" s="21">
        <v>135.0</v>
      </c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</row>
    <row r="3416" ht="15.75" customHeight="1">
      <c r="B3416" s="21">
        <v>163.0</v>
      </c>
      <c r="C3416" s="21">
        <v>283.0</v>
      </c>
      <c r="D3416" s="21">
        <v>76.0</v>
      </c>
      <c r="E3416" s="21">
        <v>147.0</v>
      </c>
      <c r="F3416" s="21">
        <v>88.0</v>
      </c>
      <c r="G3416" s="21">
        <v>73.0</v>
      </c>
      <c r="H3416" s="21">
        <v>248.0</v>
      </c>
      <c r="I3416" s="21">
        <v>93.0</v>
      </c>
      <c r="J3416" s="21">
        <v>44.0</v>
      </c>
      <c r="K3416" s="21"/>
      <c r="L3416" s="21">
        <v>115.0</v>
      </c>
      <c r="M3416" s="21">
        <v>235.0</v>
      </c>
      <c r="N3416" s="21">
        <v>184.0</v>
      </c>
      <c r="O3416" s="21">
        <v>76.0</v>
      </c>
      <c r="P3416" s="21">
        <v>339.0</v>
      </c>
      <c r="Q3416" s="21">
        <v>45.0</v>
      </c>
      <c r="R3416" s="21"/>
      <c r="S3416" s="21">
        <v>82.0</v>
      </c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</row>
    <row r="3417" ht="15.75" customHeight="1">
      <c r="B3417" s="21">
        <v>124.0</v>
      </c>
      <c r="C3417" s="21">
        <v>70.0</v>
      </c>
      <c r="D3417" s="21">
        <v>49.0</v>
      </c>
      <c r="E3417" s="21">
        <v>66.0</v>
      </c>
      <c r="F3417" s="21">
        <v>57.0</v>
      </c>
      <c r="G3417" s="21">
        <v>302.0</v>
      </c>
      <c r="H3417" s="21">
        <v>111.0</v>
      </c>
      <c r="I3417" s="21">
        <v>100.0</v>
      </c>
      <c r="J3417" s="21">
        <v>50.0</v>
      </c>
      <c r="K3417" s="21"/>
      <c r="L3417" s="21">
        <v>89.0</v>
      </c>
      <c r="M3417" s="21">
        <v>85.0</v>
      </c>
      <c r="N3417" s="21">
        <v>146.0</v>
      </c>
      <c r="O3417" s="21">
        <v>57.0</v>
      </c>
      <c r="P3417" s="21">
        <v>61.0</v>
      </c>
      <c r="Q3417" s="21">
        <v>222.0</v>
      </c>
      <c r="R3417" s="21"/>
      <c r="S3417" s="21">
        <v>148.0</v>
      </c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</row>
    <row r="3418" ht="15.75" customHeight="1">
      <c r="B3418" s="21">
        <v>110.0</v>
      </c>
      <c r="C3418" s="21">
        <v>130.0</v>
      </c>
      <c r="D3418" s="21">
        <v>351.0</v>
      </c>
      <c r="E3418" s="21">
        <v>236.0</v>
      </c>
      <c r="F3418" s="21">
        <v>140.0</v>
      </c>
      <c r="G3418" s="21">
        <v>544.0</v>
      </c>
      <c r="H3418" s="21">
        <v>74.0</v>
      </c>
      <c r="I3418" s="21">
        <v>59.0</v>
      </c>
      <c r="J3418" s="21">
        <v>177.0</v>
      </c>
      <c r="K3418" s="21"/>
      <c r="L3418" s="21">
        <v>166.0</v>
      </c>
      <c r="M3418" s="21">
        <v>122.0</v>
      </c>
      <c r="N3418" s="21">
        <v>58.0</v>
      </c>
      <c r="O3418" s="21">
        <v>87.0</v>
      </c>
      <c r="P3418" s="21">
        <v>115.0</v>
      </c>
      <c r="Q3418" s="21">
        <v>148.0</v>
      </c>
      <c r="R3418" s="21"/>
      <c r="S3418" s="21">
        <v>122.0</v>
      </c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</row>
    <row r="3419" ht="15.75" customHeight="1">
      <c r="B3419" s="21">
        <v>163.0</v>
      </c>
      <c r="C3419" s="21">
        <v>412.0</v>
      </c>
      <c r="D3419" s="21">
        <v>115.0</v>
      </c>
      <c r="E3419" s="21">
        <v>174.0</v>
      </c>
      <c r="F3419" s="21">
        <v>83.0</v>
      </c>
      <c r="G3419" s="21">
        <v>136.0</v>
      </c>
      <c r="H3419" s="21">
        <v>240.0</v>
      </c>
      <c r="I3419" s="21">
        <v>232.0</v>
      </c>
      <c r="J3419" s="21">
        <v>144.0</v>
      </c>
      <c r="K3419" s="21"/>
      <c r="L3419" s="21">
        <v>101.0</v>
      </c>
      <c r="M3419" s="21">
        <v>101.0</v>
      </c>
      <c r="N3419" s="21">
        <v>154.0</v>
      </c>
      <c r="O3419" s="21">
        <v>71.0</v>
      </c>
      <c r="P3419" s="21">
        <v>99.0</v>
      </c>
      <c r="Q3419" s="21">
        <v>110.0</v>
      </c>
      <c r="R3419" s="21"/>
      <c r="S3419" s="21">
        <v>115.0</v>
      </c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</row>
    <row r="3420" ht="15.75" customHeight="1">
      <c r="B3420" s="21">
        <v>50.0</v>
      </c>
      <c r="C3420" s="21">
        <v>130.0</v>
      </c>
      <c r="D3420" s="21">
        <v>78.0</v>
      </c>
      <c r="E3420" s="21">
        <v>160.0</v>
      </c>
      <c r="F3420" s="21">
        <v>52.0</v>
      </c>
      <c r="G3420" s="21">
        <v>101.0</v>
      </c>
      <c r="H3420" s="21">
        <v>235.0</v>
      </c>
      <c r="I3420" s="21">
        <v>108.0</v>
      </c>
      <c r="J3420" s="21">
        <v>68.0</v>
      </c>
      <c r="K3420" s="21"/>
      <c r="L3420" s="21">
        <v>379.0</v>
      </c>
      <c r="M3420" s="21">
        <v>79.0</v>
      </c>
      <c r="N3420" s="21">
        <v>63.0</v>
      </c>
      <c r="O3420" s="21">
        <v>302.0</v>
      </c>
      <c r="P3420" s="21">
        <v>71.0</v>
      </c>
      <c r="Q3420" s="21">
        <v>213.0</v>
      </c>
      <c r="R3420" s="21"/>
      <c r="S3420" s="21">
        <v>61.0</v>
      </c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</row>
    <row r="3421" ht="15.75" customHeight="1">
      <c r="B3421" s="21">
        <v>151.0</v>
      </c>
      <c r="C3421" s="21">
        <v>111.0</v>
      </c>
      <c r="D3421" s="21">
        <v>216.0</v>
      </c>
      <c r="E3421" s="21">
        <v>104.0</v>
      </c>
      <c r="F3421" s="21">
        <v>154.0</v>
      </c>
      <c r="G3421" s="21">
        <v>181.0</v>
      </c>
      <c r="H3421" s="21">
        <v>449.0</v>
      </c>
      <c r="I3421" s="21">
        <v>114.0</v>
      </c>
      <c r="J3421" s="21">
        <v>250.0</v>
      </c>
      <c r="K3421" s="21"/>
      <c r="L3421" s="21">
        <v>112.0</v>
      </c>
      <c r="M3421" s="21">
        <v>63.0</v>
      </c>
      <c r="N3421" s="21">
        <v>144.0</v>
      </c>
      <c r="O3421" s="21">
        <v>292.0</v>
      </c>
      <c r="P3421" s="21">
        <v>60.0</v>
      </c>
      <c r="Q3421" s="21">
        <v>108.0</v>
      </c>
      <c r="R3421" s="21"/>
      <c r="S3421" s="21">
        <v>282.0</v>
      </c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</row>
    <row r="3422" ht="15.75" customHeight="1">
      <c r="B3422" s="21">
        <v>311.0</v>
      </c>
      <c r="C3422" s="21">
        <v>49.0</v>
      </c>
      <c r="D3422" s="21">
        <v>127.0</v>
      </c>
      <c r="E3422" s="21">
        <v>209.0</v>
      </c>
      <c r="F3422" s="21">
        <v>84.0</v>
      </c>
      <c r="G3422" s="21">
        <v>393.0</v>
      </c>
      <c r="H3422" s="21">
        <v>125.0</v>
      </c>
      <c r="I3422" s="21">
        <v>203.0</v>
      </c>
      <c r="J3422" s="21">
        <v>313.0</v>
      </c>
      <c r="K3422" s="21"/>
      <c r="L3422" s="21">
        <v>399.0</v>
      </c>
      <c r="M3422" s="21">
        <v>47.0</v>
      </c>
      <c r="N3422" s="21">
        <v>101.0</v>
      </c>
      <c r="O3422" s="21">
        <v>364.0</v>
      </c>
      <c r="P3422" s="21">
        <v>114.0</v>
      </c>
      <c r="Q3422" s="21">
        <v>321.0</v>
      </c>
      <c r="R3422" s="21"/>
      <c r="S3422" s="21">
        <v>400.0</v>
      </c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</row>
    <row r="3423" ht="15.75" customHeight="1">
      <c r="B3423" s="21">
        <v>196.0</v>
      </c>
      <c r="C3423" s="21">
        <v>44.0</v>
      </c>
      <c r="D3423" s="21">
        <v>134.0</v>
      </c>
      <c r="E3423" s="21">
        <v>317.0</v>
      </c>
      <c r="F3423" s="21">
        <v>167.0</v>
      </c>
      <c r="G3423" s="21">
        <v>167.0</v>
      </c>
      <c r="H3423" s="21">
        <v>71.0</v>
      </c>
      <c r="I3423" s="21">
        <v>77.0</v>
      </c>
      <c r="J3423" s="21">
        <v>242.0</v>
      </c>
      <c r="K3423" s="21"/>
      <c r="L3423" s="21">
        <v>54.0</v>
      </c>
      <c r="M3423" s="21">
        <v>123.0</v>
      </c>
      <c r="N3423" s="21">
        <v>221.0</v>
      </c>
      <c r="O3423" s="21">
        <v>54.0</v>
      </c>
      <c r="P3423" s="21">
        <v>151.0</v>
      </c>
      <c r="Q3423" s="21">
        <v>95.0</v>
      </c>
      <c r="R3423" s="21"/>
      <c r="S3423" s="21">
        <v>92.0</v>
      </c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</row>
    <row r="3424" ht="15.75" customHeight="1">
      <c r="B3424" s="21">
        <v>198.0</v>
      </c>
      <c r="C3424" s="21">
        <v>188.0</v>
      </c>
      <c r="D3424" s="21">
        <v>529.0</v>
      </c>
      <c r="E3424" s="21">
        <v>92.0</v>
      </c>
      <c r="F3424" s="21">
        <v>118.0</v>
      </c>
      <c r="G3424" s="21">
        <v>42.0</v>
      </c>
      <c r="H3424" s="21">
        <v>90.0</v>
      </c>
      <c r="I3424" s="21">
        <v>49.0</v>
      </c>
      <c r="J3424" s="21">
        <v>107.0</v>
      </c>
      <c r="K3424" s="21"/>
      <c r="L3424" s="21">
        <v>65.0</v>
      </c>
      <c r="M3424" s="21">
        <v>91.0</v>
      </c>
      <c r="N3424" s="21">
        <v>148.0</v>
      </c>
      <c r="O3424" s="21">
        <v>172.0</v>
      </c>
      <c r="P3424" s="21">
        <v>289.0</v>
      </c>
      <c r="Q3424" s="21">
        <v>59.0</v>
      </c>
      <c r="R3424" s="21"/>
      <c r="S3424" s="21">
        <v>79.0</v>
      </c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</row>
    <row r="3425" ht="15.75" customHeight="1">
      <c r="B3425" s="21">
        <v>86.0</v>
      </c>
      <c r="C3425" s="21">
        <v>179.0</v>
      </c>
      <c r="D3425" s="21">
        <v>52.0</v>
      </c>
      <c r="E3425" s="21">
        <v>98.0</v>
      </c>
      <c r="F3425" s="21">
        <v>66.0</v>
      </c>
      <c r="G3425" s="21">
        <v>188.0</v>
      </c>
      <c r="H3425" s="21">
        <v>61.0</v>
      </c>
      <c r="I3425" s="21">
        <v>323.0</v>
      </c>
      <c r="J3425" s="21">
        <v>670.0</v>
      </c>
      <c r="K3425" s="21"/>
      <c r="L3425" s="21">
        <v>106.0</v>
      </c>
      <c r="M3425" s="21">
        <v>71.0</v>
      </c>
      <c r="N3425" s="21">
        <v>129.0</v>
      </c>
      <c r="O3425" s="21">
        <v>96.0</v>
      </c>
      <c r="P3425" s="21">
        <v>70.0</v>
      </c>
      <c r="Q3425" s="21">
        <v>133.0</v>
      </c>
      <c r="R3425" s="21"/>
      <c r="S3425" s="21">
        <v>254.0</v>
      </c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</row>
    <row r="3426" ht="15.75" customHeight="1">
      <c r="B3426" s="21">
        <v>305.0</v>
      </c>
      <c r="C3426" s="21">
        <v>82.0</v>
      </c>
      <c r="D3426" s="21">
        <v>200.0</v>
      </c>
      <c r="E3426" s="21">
        <v>148.0</v>
      </c>
      <c r="F3426" s="21">
        <v>160.0</v>
      </c>
      <c r="G3426" s="21">
        <v>64.0</v>
      </c>
      <c r="H3426" s="21">
        <v>55.0</v>
      </c>
      <c r="I3426" s="21">
        <v>143.0</v>
      </c>
      <c r="J3426" s="21">
        <v>88.0</v>
      </c>
      <c r="K3426" s="21"/>
      <c r="L3426" s="21">
        <v>74.0</v>
      </c>
      <c r="M3426" s="21">
        <v>315.0</v>
      </c>
      <c r="N3426" s="21">
        <v>136.0</v>
      </c>
      <c r="O3426" s="21">
        <v>450.0</v>
      </c>
      <c r="P3426" s="21">
        <v>71.0</v>
      </c>
      <c r="Q3426" s="21">
        <v>372.0</v>
      </c>
      <c r="R3426" s="21"/>
      <c r="S3426" s="21">
        <v>148.0</v>
      </c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</row>
    <row r="3427" ht="15.75" customHeight="1">
      <c r="B3427" s="21">
        <v>138.0</v>
      </c>
      <c r="C3427" s="21">
        <v>49.0</v>
      </c>
      <c r="D3427" s="21">
        <v>47.0</v>
      </c>
      <c r="E3427" s="21">
        <v>101.0</v>
      </c>
      <c r="F3427" s="21">
        <v>260.0</v>
      </c>
      <c r="G3427" s="21">
        <v>137.0</v>
      </c>
      <c r="H3427" s="21">
        <v>75.0</v>
      </c>
      <c r="I3427" s="21">
        <v>519.0</v>
      </c>
      <c r="J3427" s="21">
        <v>102.0</v>
      </c>
      <c r="K3427" s="21"/>
      <c r="L3427" s="21">
        <v>220.0</v>
      </c>
      <c r="M3427" s="21">
        <v>120.0</v>
      </c>
      <c r="N3427" s="21">
        <v>73.0</v>
      </c>
      <c r="O3427" s="21">
        <v>71.0</v>
      </c>
      <c r="P3427" s="21">
        <v>95.0</v>
      </c>
      <c r="Q3427" s="21">
        <v>64.0</v>
      </c>
      <c r="R3427" s="21"/>
      <c r="S3427" s="21">
        <v>121.0</v>
      </c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</row>
    <row r="3428" ht="15.75" customHeight="1">
      <c r="B3428" s="21">
        <v>237.0</v>
      </c>
      <c r="C3428" s="21">
        <v>93.0</v>
      </c>
      <c r="D3428" s="21">
        <v>96.0</v>
      </c>
      <c r="E3428" s="21">
        <v>71.0</v>
      </c>
      <c r="F3428" s="21">
        <v>249.0</v>
      </c>
      <c r="G3428" s="21">
        <v>104.0</v>
      </c>
      <c r="H3428" s="21">
        <v>164.0</v>
      </c>
      <c r="I3428" s="21">
        <v>137.0</v>
      </c>
      <c r="J3428" s="21">
        <v>146.0</v>
      </c>
      <c r="K3428" s="21"/>
      <c r="L3428" s="21">
        <v>191.0</v>
      </c>
      <c r="M3428" s="21">
        <v>393.0</v>
      </c>
      <c r="N3428" s="21">
        <v>197.0</v>
      </c>
      <c r="O3428" s="21">
        <v>293.0</v>
      </c>
      <c r="P3428" s="21">
        <v>154.0</v>
      </c>
      <c r="Q3428" s="21">
        <v>263.0</v>
      </c>
      <c r="R3428" s="21"/>
      <c r="S3428" s="21">
        <v>105.0</v>
      </c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</row>
    <row r="3429" ht="15.75" customHeight="1">
      <c r="B3429" s="21">
        <v>108.0</v>
      </c>
      <c r="C3429" s="21">
        <v>126.0</v>
      </c>
      <c r="D3429" s="21">
        <v>83.0</v>
      </c>
      <c r="E3429" s="21">
        <v>86.0</v>
      </c>
      <c r="F3429" s="21">
        <v>121.0</v>
      </c>
      <c r="G3429" s="21">
        <v>99.0</v>
      </c>
      <c r="H3429" s="21">
        <v>363.0</v>
      </c>
      <c r="I3429" s="21">
        <v>77.0</v>
      </c>
      <c r="J3429" s="21">
        <v>203.0</v>
      </c>
      <c r="K3429" s="21"/>
      <c r="L3429" s="21">
        <v>103.0</v>
      </c>
      <c r="M3429" s="21">
        <v>230.0</v>
      </c>
      <c r="N3429" s="21">
        <v>136.0</v>
      </c>
      <c r="O3429" s="21">
        <v>167.0</v>
      </c>
      <c r="P3429" s="21">
        <v>130.0</v>
      </c>
      <c r="Q3429" s="21">
        <v>175.0</v>
      </c>
      <c r="R3429" s="21"/>
      <c r="S3429" s="21">
        <v>77.0</v>
      </c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</row>
    <row r="3430" ht="15.75" customHeight="1">
      <c r="B3430" s="21">
        <v>52.0</v>
      </c>
      <c r="C3430" s="21">
        <v>100.0</v>
      </c>
      <c r="D3430" s="21">
        <v>53.0</v>
      </c>
      <c r="E3430" s="21">
        <v>148.0</v>
      </c>
      <c r="F3430" s="21">
        <v>54.0</v>
      </c>
      <c r="G3430" s="21">
        <v>102.0</v>
      </c>
      <c r="H3430" s="21">
        <v>55.0</v>
      </c>
      <c r="I3430" s="21">
        <v>106.0</v>
      </c>
      <c r="J3430" s="21">
        <v>126.0</v>
      </c>
      <c r="K3430" s="21"/>
      <c r="L3430" s="21">
        <v>150.0</v>
      </c>
      <c r="M3430" s="21">
        <v>58.0</v>
      </c>
      <c r="N3430" s="21">
        <v>89.0</v>
      </c>
      <c r="O3430" s="21">
        <v>108.0</v>
      </c>
      <c r="P3430" s="21">
        <v>129.0</v>
      </c>
      <c r="Q3430" s="21">
        <v>136.0</v>
      </c>
      <c r="R3430" s="21"/>
      <c r="S3430" s="21">
        <v>322.0</v>
      </c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</row>
    <row r="3431" ht="15.75" customHeight="1">
      <c r="B3431" s="21">
        <v>225.0</v>
      </c>
      <c r="C3431" s="21">
        <v>74.0</v>
      </c>
      <c r="D3431" s="21">
        <v>62.0</v>
      </c>
      <c r="E3431" s="21">
        <v>72.0</v>
      </c>
      <c r="F3431" s="21">
        <v>102.0</v>
      </c>
      <c r="G3431" s="21">
        <v>111.0</v>
      </c>
      <c r="H3431" s="21">
        <v>200.0</v>
      </c>
      <c r="I3431" s="21">
        <v>44.0</v>
      </c>
      <c r="J3431" s="21">
        <v>128.0</v>
      </c>
      <c r="K3431" s="21"/>
      <c r="L3431" s="21">
        <v>87.0</v>
      </c>
      <c r="M3431" s="21">
        <v>191.0</v>
      </c>
      <c r="N3431" s="21">
        <v>221.0</v>
      </c>
      <c r="O3431" s="21">
        <v>356.0</v>
      </c>
      <c r="P3431" s="21">
        <v>139.0</v>
      </c>
      <c r="Q3431" s="21">
        <v>117.0</v>
      </c>
      <c r="R3431" s="21"/>
      <c r="S3431" s="21">
        <v>175.0</v>
      </c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</row>
    <row r="3432" ht="15.75" customHeight="1">
      <c r="B3432" s="21">
        <v>88.0</v>
      </c>
      <c r="C3432" s="21">
        <v>121.0</v>
      </c>
      <c r="D3432" s="21">
        <v>67.0</v>
      </c>
      <c r="E3432" s="21">
        <v>49.0</v>
      </c>
      <c r="F3432" s="21">
        <v>180.0</v>
      </c>
      <c r="G3432" s="21">
        <v>73.0</v>
      </c>
      <c r="H3432" s="21">
        <v>151.0</v>
      </c>
      <c r="I3432" s="21">
        <v>132.0</v>
      </c>
      <c r="J3432" s="21">
        <v>48.0</v>
      </c>
      <c r="K3432" s="21"/>
      <c r="L3432" s="21">
        <v>206.0</v>
      </c>
      <c r="M3432" s="21">
        <v>147.0</v>
      </c>
      <c r="N3432" s="21">
        <v>87.0</v>
      </c>
      <c r="O3432" s="21">
        <v>125.0</v>
      </c>
      <c r="P3432" s="21">
        <v>58.0</v>
      </c>
      <c r="Q3432" s="21">
        <v>201.0</v>
      </c>
      <c r="R3432" s="21"/>
      <c r="S3432" s="21">
        <v>357.0</v>
      </c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</row>
    <row r="3433" ht="15.75" customHeight="1">
      <c r="B3433" s="21">
        <v>165.0</v>
      </c>
      <c r="C3433" s="21">
        <v>76.0</v>
      </c>
      <c r="D3433" s="21">
        <v>126.0</v>
      </c>
      <c r="E3433" s="21">
        <v>175.0</v>
      </c>
      <c r="F3433" s="21">
        <v>111.0</v>
      </c>
      <c r="G3433" s="21">
        <v>241.0</v>
      </c>
      <c r="H3433" s="21">
        <v>192.0</v>
      </c>
      <c r="I3433" s="21">
        <v>55.0</v>
      </c>
      <c r="J3433" s="21">
        <v>194.0</v>
      </c>
      <c r="K3433" s="21"/>
      <c r="L3433" s="21">
        <v>192.0</v>
      </c>
      <c r="M3433" s="21">
        <v>199.0</v>
      </c>
      <c r="N3433" s="21">
        <v>172.0</v>
      </c>
      <c r="O3433" s="21">
        <v>138.0</v>
      </c>
      <c r="P3433" s="21">
        <v>61.0</v>
      </c>
      <c r="Q3433" s="21">
        <v>94.0</v>
      </c>
      <c r="R3433" s="21"/>
      <c r="S3433" s="21">
        <v>498.0</v>
      </c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</row>
    <row r="3434" ht="15.75" customHeight="1">
      <c r="B3434" s="21">
        <v>396.0</v>
      </c>
      <c r="C3434" s="21">
        <v>116.0</v>
      </c>
      <c r="D3434" s="21">
        <v>232.0</v>
      </c>
      <c r="E3434" s="21">
        <v>214.0</v>
      </c>
      <c r="F3434" s="21">
        <v>82.0</v>
      </c>
      <c r="G3434" s="21">
        <v>127.0</v>
      </c>
      <c r="H3434" s="21">
        <v>152.0</v>
      </c>
      <c r="I3434" s="21">
        <v>283.0</v>
      </c>
      <c r="J3434" s="21">
        <v>95.0</v>
      </c>
      <c r="K3434" s="21"/>
      <c r="L3434" s="21">
        <v>54.0</v>
      </c>
      <c r="M3434" s="21">
        <v>106.0</v>
      </c>
      <c r="N3434" s="21">
        <v>130.0</v>
      </c>
      <c r="O3434" s="21">
        <v>70.0</v>
      </c>
      <c r="P3434" s="21">
        <v>100.0</v>
      </c>
      <c r="Q3434" s="21">
        <v>233.0</v>
      </c>
      <c r="R3434" s="21"/>
      <c r="S3434" s="21">
        <v>787.0</v>
      </c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</row>
    <row r="3435" ht="15.75" customHeight="1">
      <c r="B3435" s="21">
        <v>694.0</v>
      </c>
      <c r="C3435" s="21">
        <v>90.0</v>
      </c>
      <c r="D3435" s="21">
        <v>79.0</v>
      </c>
      <c r="E3435" s="21">
        <v>93.0</v>
      </c>
      <c r="F3435" s="21">
        <v>167.0</v>
      </c>
      <c r="G3435" s="21">
        <v>168.0</v>
      </c>
      <c r="H3435" s="21">
        <v>110.0</v>
      </c>
      <c r="I3435" s="21">
        <v>97.0</v>
      </c>
      <c r="J3435" s="21">
        <v>62.0</v>
      </c>
      <c r="K3435" s="21"/>
      <c r="L3435" s="21">
        <v>95.0</v>
      </c>
      <c r="M3435" s="21">
        <v>58.0</v>
      </c>
      <c r="N3435" s="21">
        <v>51.0</v>
      </c>
      <c r="O3435" s="21">
        <v>132.0</v>
      </c>
      <c r="P3435" s="21">
        <v>76.0</v>
      </c>
      <c r="Q3435" s="21">
        <v>95.0</v>
      </c>
      <c r="R3435" s="21"/>
      <c r="S3435" s="21">
        <v>210.0</v>
      </c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</row>
    <row r="3436" ht="15.75" customHeight="1">
      <c r="B3436" s="21">
        <v>156.0</v>
      </c>
      <c r="C3436" s="21">
        <v>126.0</v>
      </c>
      <c r="D3436" s="21">
        <v>80.0</v>
      </c>
      <c r="E3436" s="21">
        <v>173.0</v>
      </c>
      <c r="F3436" s="21">
        <v>136.0</v>
      </c>
      <c r="G3436" s="21">
        <v>65.0</v>
      </c>
      <c r="H3436" s="21">
        <v>83.0</v>
      </c>
      <c r="I3436" s="21">
        <v>185.0</v>
      </c>
      <c r="J3436" s="21">
        <v>93.0</v>
      </c>
      <c r="K3436" s="21"/>
      <c r="L3436" s="21">
        <v>195.0</v>
      </c>
      <c r="M3436" s="21">
        <v>386.0</v>
      </c>
      <c r="N3436" s="21">
        <v>145.0</v>
      </c>
      <c r="O3436" s="21">
        <v>55.0</v>
      </c>
      <c r="P3436" s="21">
        <v>52.0</v>
      </c>
      <c r="Q3436" s="21">
        <v>54.0</v>
      </c>
      <c r="R3436" s="21"/>
      <c r="S3436" s="21">
        <v>168.0</v>
      </c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</row>
    <row r="3437" ht="15.75" customHeight="1">
      <c r="B3437" s="21">
        <v>265.0</v>
      </c>
      <c r="C3437" s="21">
        <v>981.0</v>
      </c>
      <c r="D3437" s="21">
        <v>162.0</v>
      </c>
      <c r="E3437" s="21">
        <v>140.0</v>
      </c>
      <c r="F3437" s="21">
        <v>255.0</v>
      </c>
      <c r="G3437" s="21">
        <v>356.0</v>
      </c>
      <c r="H3437" s="21">
        <v>241.0</v>
      </c>
      <c r="I3437" s="21">
        <v>172.0</v>
      </c>
      <c r="J3437" s="21">
        <v>50.0</v>
      </c>
      <c r="K3437" s="21"/>
      <c r="L3437" s="21">
        <v>130.0</v>
      </c>
      <c r="M3437" s="21">
        <v>130.0</v>
      </c>
      <c r="N3437" s="21">
        <v>434.0</v>
      </c>
      <c r="O3437" s="21">
        <v>101.0</v>
      </c>
      <c r="P3437" s="21">
        <v>169.0</v>
      </c>
      <c r="Q3437" s="21">
        <v>150.0</v>
      </c>
      <c r="R3437" s="21"/>
      <c r="S3437" s="21">
        <v>81.0</v>
      </c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</row>
    <row r="3438" ht="15.75" customHeight="1">
      <c r="B3438" s="21">
        <v>55.0</v>
      </c>
      <c r="C3438" s="21">
        <v>88.0</v>
      </c>
      <c r="D3438" s="21">
        <v>314.0</v>
      </c>
      <c r="E3438" s="21">
        <v>76.0</v>
      </c>
      <c r="F3438" s="21">
        <v>75.0</v>
      </c>
      <c r="G3438" s="21">
        <v>127.0</v>
      </c>
      <c r="H3438" s="21">
        <v>102.0</v>
      </c>
      <c r="I3438" s="21">
        <v>568.0</v>
      </c>
      <c r="J3438" s="21">
        <v>118.0</v>
      </c>
      <c r="K3438" s="21"/>
      <c r="L3438" s="21">
        <v>82.0</v>
      </c>
      <c r="M3438" s="21">
        <v>47.0</v>
      </c>
      <c r="N3438" s="21">
        <v>283.0</v>
      </c>
      <c r="O3438" s="21">
        <v>53.0</v>
      </c>
      <c r="P3438" s="21">
        <v>51.0</v>
      </c>
      <c r="Q3438" s="21">
        <v>130.0</v>
      </c>
      <c r="R3438" s="21"/>
      <c r="S3438" s="21">
        <v>76.0</v>
      </c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</row>
    <row r="3439" ht="15.75" customHeight="1">
      <c r="B3439" s="21">
        <v>44.0</v>
      </c>
      <c r="C3439" s="21">
        <v>197.0</v>
      </c>
      <c r="D3439" s="21">
        <v>77.0</v>
      </c>
      <c r="E3439" s="21">
        <v>41.0</v>
      </c>
      <c r="F3439" s="21">
        <v>63.0</v>
      </c>
      <c r="G3439" s="21">
        <v>197.0</v>
      </c>
      <c r="H3439" s="21">
        <v>325.0</v>
      </c>
      <c r="I3439" s="21">
        <v>76.0</v>
      </c>
      <c r="J3439" s="21">
        <v>129.0</v>
      </c>
      <c r="K3439" s="21"/>
      <c r="L3439" s="21">
        <v>54.0</v>
      </c>
      <c r="M3439" s="21">
        <v>69.0</v>
      </c>
      <c r="N3439" s="21">
        <v>94.0</v>
      </c>
      <c r="O3439" s="21">
        <v>178.0</v>
      </c>
      <c r="P3439" s="21">
        <v>231.0</v>
      </c>
      <c r="Q3439" s="21">
        <v>93.0</v>
      </c>
      <c r="R3439" s="21"/>
      <c r="S3439" s="21">
        <v>234.0</v>
      </c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</row>
    <row r="3440" ht="15.75" customHeight="1">
      <c r="B3440" s="21">
        <v>51.0</v>
      </c>
      <c r="C3440" s="21">
        <v>93.0</v>
      </c>
      <c r="D3440" s="21">
        <v>75.0</v>
      </c>
      <c r="E3440" s="21">
        <v>128.0</v>
      </c>
      <c r="F3440" s="21">
        <v>71.0</v>
      </c>
      <c r="G3440" s="21">
        <v>146.0</v>
      </c>
      <c r="H3440" s="21">
        <v>195.0</v>
      </c>
      <c r="I3440" s="21">
        <v>153.0</v>
      </c>
      <c r="J3440" s="21">
        <v>86.0</v>
      </c>
      <c r="K3440" s="21"/>
      <c r="L3440" s="21">
        <v>221.0</v>
      </c>
      <c r="M3440" s="21">
        <v>83.0</v>
      </c>
      <c r="N3440" s="21">
        <v>319.0</v>
      </c>
      <c r="O3440" s="21">
        <v>305.0</v>
      </c>
      <c r="P3440" s="21">
        <v>87.0</v>
      </c>
      <c r="Q3440" s="21">
        <v>50.0</v>
      </c>
      <c r="R3440" s="21"/>
      <c r="S3440" s="21">
        <v>182.0</v>
      </c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</row>
    <row r="3441" ht="15.75" customHeight="1">
      <c r="B3441" s="21">
        <v>174.0</v>
      </c>
      <c r="C3441" s="21">
        <v>166.0</v>
      </c>
      <c r="D3441" s="21">
        <v>59.0</v>
      </c>
      <c r="E3441" s="21">
        <v>366.0</v>
      </c>
      <c r="F3441" s="21">
        <v>106.0</v>
      </c>
      <c r="G3441" s="21">
        <v>248.0</v>
      </c>
      <c r="H3441" s="21">
        <v>71.0</v>
      </c>
      <c r="I3441" s="21">
        <v>265.0</v>
      </c>
      <c r="J3441" s="21">
        <v>131.0</v>
      </c>
      <c r="K3441" s="21"/>
      <c r="L3441" s="21">
        <v>111.0</v>
      </c>
      <c r="M3441" s="21">
        <v>133.0</v>
      </c>
      <c r="N3441" s="21">
        <v>107.0</v>
      </c>
      <c r="O3441" s="21">
        <v>235.0</v>
      </c>
      <c r="P3441" s="21">
        <v>92.0</v>
      </c>
      <c r="Q3441" s="21">
        <v>194.0</v>
      </c>
      <c r="R3441" s="21"/>
      <c r="S3441" s="21">
        <v>83.0</v>
      </c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</row>
    <row r="3442" ht="15.75" customHeight="1">
      <c r="B3442" s="21">
        <v>146.0</v>
      </c>
      <c r="C3442" s="21">
        <v>52.0</v>
      </c>
      <c r="D3442" s="21">
        <v>172.0</v>
      </c>
      <c r="E3442" s="21">
        <v>47.0</v>
      </c>
      <c r="F3442" s="21">
        <v>157.0</v>
      </c>
      <c r="G3442" s="21">
        <v>65.0</v>
      </c>
      <c r="H3442" s="21">
        <v>120.0</v>
      </c>
      <c r="I3442" s="21">
        <v>173.0</v>
      </c>
      <c r="J3442" s="21">
        <v>147.0</v>
      </c>
      <c r="K3442" s="21"/>
      <c r="L3442" s="21">
        <v>107.0</v>
      </c>
      <c r="M3442" s="21">
        <v>88.0</v>
      </c>
      <c r="N3442" s="21">
        <v>89.0</v>
      </c>
      <c r="O3442" s="21">
        <v>126.0</v>
      </c>
      <c r="P3442" s="21">
        <v>175.0</v>
      </c>
      <c r="Q3442" s="21">
        <v>474.0</v>
      </c>
      <c r="R3442" s="21"/>
      <c r="S3442" s="21">
        <v>67.0</v>
      </c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</row>
    <row r="3443" ht="15.75" customHeight="1">
      <c r="B3443" s="21">
        <v>214.0</v>
      </c>
      <c r="C3443" s="21">
        <v>318.0</v>
      </c>
      <c r="D3443" s="21">
        <v>269.0</v>
      </c>
      <c r="E3443" s="21">
        <v>117.0</v>
      </c>
      <c r="F3443" s="21">
        <v>94.0</v>
      </c>
      <c r="G3443" s="21">
        <v>193.0</v>
      </c>
      <c r="H3443" s="21">
        <v>65.0</v>
      </c>
      <c r="I3443" s="21">
        <v>77.0</v>
      </c>
      <c r="J3443" s="21">
        <v>206.0</v>
      </c>
      <c r="K3443" s="21"/>
      <c r="L3443" s="21">
        <v>66.0</v>
      </c>
      <c r="M3443" s="21">
        <v>64.0</v>
      </c>
      <c r="N3443" s="21">
        <v>105.0</v>
      </c>
      <c r="O3443" s="21">
        <v>255.0</v>
      </c>
      <c r="P3443" s="21">
        <v>196.0</v>
      </c>
      <c r="Q3443" s="21">
        <v>42.0</v>
      </c>
      <c r="R3443" s="21"/>
      <c r="S3443" s="21">
        <v>92.0</v>
      </c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</row>
    <row r="3444" ht="15.75" customHeight="1">
      <c r="B3444" s="21">
        <v>151.0</v>
      </c>
      <c r="C3444" s="21">
        <v>65.0</v>
      </c>
      <c r="D3444" s="21">
        <v>291.0</v>
      </c>
      <c r="E3444" s="21">
        <v>158.0</v>
      </c>
      <c r="F3444" s="21">
        <v>136.0</v>
      </c>
      <c r="G3444" s="21">
        <v>228.0</v>
      </c>
      <c r="H3444" s="21">
        <v>256.0</v>
      </c>
      <c r="I3444" s="21">
        <v>171.0</v>
      </c>
      <c r="J3444" s="21">
        <v>51.0</v>
      </c>
      <c r="K3444" s="21"/>
      <c r="L3444" s="21">
        <v>271.0</v>
      </c>
      <c r="M3444" s="21">
        <v>164.0</v>
      </c>
      <c r="N3444" s="21">
        <v>116.0</v>
      </c>
      <c r="O3444" s="21">
        <v>87.0</v>
      </c>
      <c r="P3444" s="21">
        <v>163.0</v>
      </c>
      <c r="Q3444" s="21">
        <v>160.0</v>
      </c>
      <c r="R3444" s="21"/>
      <c r="S3444" s="21">
        <v>257.0</v>
      </c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</row>
    <row r="3445" ht="15.75" customHeight="1">
      <c r="B3445" s="21">
        <v>150.0</v>
      </c>
      <c r="C3445" s="21">
        <v>233.0</v>
      </c>
      <c r="D3445" s="21">
        <v>44.0</v>
      </c>
      <c r="E3445" s="21">
        <v>153.0</v>
      </c>
      <c r="F3445" s="21">
        <v>348.0</v>
      </c>
      <c r="G3445" s="21">
        <v>193.0</v>
      </c>
      <c r="H3445" s="21">
        <v>112.0</v>
      </c>
      <c r="I3445" s="21">
        <v>107.0</v>
      </c>
      <c r="J3445" s="21">
        <v>62.0</v>
      </c>
      <c r="K3445" s="21"/>
      <c r="L3445" s="21">
        <v>86.0</v>
      </c>
      <c r="M3445" s="21">
        <v>237.0</v>
      </c>
      <c r="N3445" s="21">
        <v>136.0</v>
      </c>
      <c r="O3445" s="21">
        <v>100.0</v>
      </c>
      <c r="P3445" s="21">
        <v>124.0</v>
      </c>
      <c r="Q3445" s="21">
        <v>179.0</v>
      </c>
      <c r="R3445" s="21"/>
      <c r="S3445" s="21">
        <v>78.0</v>
      </c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</row>
    <row r="3446" ht="15.75" customHeight="1">
      <c r="B3446" s="21">
        <v>180.0</v>
      </c>
      <c r="C3446" s="21">
        <v>245.0</v>
      </c>
      <c r="D3446" s="21">
        <v>169.0</v>
      </c>
      <c r="E3446" s="21">
        <v>188.0</v>
      </c>
      <c r="F3446" s="21">
        <v>306.0</v>
      </c>
      <c r="G3446" s="21">
        <v>196.0</v>
      </c>
      <c r="H3446" s="21">
        <v>78.0</v>
      </c>
      <c r="I3446" s="21">
        <v>125.0</v>
      </c>
      <c r="J3446" s="21">
        <v>113.0</v>
      </c>
      <c r="K3446" s="21"/>
      <c r="L3446" s="21">
        <v>137.0</v>
      </c>
      <c r="M3446" s="21">
        <v>243.0</v>
      </c>
      <c r="N3446" s="21">
        <v>312.0</v>
      </c>
      <c r="O3446" s="21">
        <v>240.0</v>
      </c>
      <c r="P3446" s="21">
        <v>74.0</v>
      </c>
      <c r="Q3446" s="21">
        <v>50.0</v>
      </c>
      <c r="R3446" s="21"/>
      <c r="S3446" s="21">
        <v>297.0</v>
      </c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</row>
    <row r="3447" ht="15.75" customHeight="1">
      <c r="B3447" s="21">
        <v>138.0</v>
      </c>
      <c r="C3447" s="21">
        <v>98.0</v>
      </c>
      <c r="D3447" s="21">
        <v>99.0</v>
      </c>
      <c r="E3447" s="21">
        <v>137.0</v>
      </c>
      <c r="F3447" s="21">
        <v>82.0</v>
      </c>
      <c r="G3447" s="21">
        <v>197.0</v>
      </c>
      <c r="H3447" s="21">
        <v>74.0</v>
      </c>
      <c r="I3447" s="21">
        <v>73.0</v>
      </c>
      <c r="J3447" s="21">
        <v>328.0</v>
      </c>
      <c r="K3447" s="21"/>
      <c r="L3447" s="21">
        <v>414.0</v>
      </c>
      <c r="M3447" s="21">
        <v>240.0</v>
      </c>
      <c r="N3447" s="21">
        <v>82.0</v>
      </c>
      <c r="O3447" s="21">
        <v>213.0</v>
      </c>
      <c r="P3447" s="21">
        <v>154.0</v>
      </c>
      <c r="Q3447" s="21">
        <v>203.0</v>
      </c>
      <c r="R3447" s="21"/>
      <c r="S3447" s="21">
        <v>57.0</v>
      </c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</row>
    <row r="3448" ht="15.75" customHeight="1">
      <c r="B3448" s="21">
        <v>194.0</v>
      </c>
      <c r="C3448" s="21">
        <v>94.0</v>
      </c>
      <c r="D3448" s="21">
        <v>178.0</v>
      </c>
      <c r="E3448" s="21">
        <v>66.0</v>
      </c>
      <c r="F3448" s="21">
        <v>66.0</v>
      </c>
      <c r="G3448" s="21">
        <v>57.0</v>
      </c>
      <c r="H3448" s="21">
        <v>133.0</v>
      </c>
      <c r="I3448" s="21">
        <v>134.0</v>
      </c>
      <c r="J3448" s="21">
        <v>134.0</v>
      </c>
      <c r="K3448" s="21"/>
      <c r="L3448" s="21">
        <v>274.0</v>
      </c>
      <c r="M3448" s="21">
        <v>215.0</v>
      </c>
      <c r="N3448" s="21">
        <v>68.0</v>
      </c>
      <c r="O3448" s="21">
        <v>158.0</v>
      </c>
      <c r="P3448" s="21">
        <v>79.0</v>
      </c>
      <c r="Q3448" s="21">
        <v>68.0</v>
      </c>
      <c r="R3448" s="21"/>
      <c r="S3448" s="21">
        <v>141.0</v>
      </c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</row>
    <row r="3449" ht="15.75" customHeight="1">
      <c r="B3449" s="21">
        <v>163.0</v>
      </c>
      <c r="C3449" s="21">
        <v>128.0</v>
      </c>
      <c r="D3449" s="21">
        <v>59.0</v>
      </c>
      <c r="E3449" s="21">
        <v>121.0</v>
      </c>
      <c r="F3449" s="21">
        <v>178.0</v>
      </c>
      <c r="G3449" s="21">
        <v>90.0</v>
      </c>
      <c r="H3449" s="21">
        <v>45.0</v>
      </c>
      <c r="I3449" s="21">
        <v>112.0</v>
      </c>
      <c r="J3449" s="21">
        <v>139.0</v>
      </c>
      <c r="K3449" s="21"/>
      <c r="L3449" s="21">
        <v>67.0</v>
      </c>
      <c r="M3449" s="21">
        <v>72.0</v>
      </c>
      <c r="N3449" s="21">
        <v>63.0</v>
      </c>
      <c r="O3449" s="21">
        <v>125.0</v>
      </c>
      <c r="P3449" s="21">
        <v>133.0</v>
      </c>
      <c r="Q3449" s="21">
        <v>127.0</v>
      </c>
      <c r="R3449" s="21"/>
      <c r="S3449" s="21">
        <v>246.0</v>
      </c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</row>
    <row r="3450" ht="15.75" customHeight="1">
      <c r="B3450" s="21">
        <v>174.0</v>
      </c>
      <c r="C3450" s="21">
        <v>59.0</v>
      </c>
      <c r="D3450" s="21">
        <v>71.0</v>
      </c>
      <c r="E3450" s="21">
        <v>68.0</v>
      </c>
      <c r="F3450" s="21">
        <v>136.0</v>
      </c>
      <c r="G3450" s="21">
        <v>170.0</v>
      </c>
      <c r="H3450" s="21">
        <v>43.0</v>
      </c>
      <c r="I3450" s="21">
        <v>53.0</v>
      </c>
      <c r="J3450" s="21">
        <v>131.0</v>
      </c>
      <c r="K3450" s="21"/>
      <c r="L3450" s="21">
        <v>258.0</v>
      </c>
      <c r="M3450" s="21">
        <v>83.0</v>
      </c>
      <c r="N3450" s="21">
        <v>194.0</v>
      </c>
      <c r="O3450" s="21">
        <v>63.0</v>
      </c>
      <c r="P3450" s="21">
        <v>178.0</v>
      </c>
      <c r="Q3450" s="21">
        <v>102.0</v>
      </c>
      <c r="R3450" s="21"/>
      <c r="S3450" s="21">
        <v>56.0</v>
      </c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</row>
    <row r="3451" ht="15.75" customHeight="1">
      <c r="B3451" s="21">
        <v>99.0</v>
      </c>
      <c r="C3451" s="21">
        <v>66.0</v>
      </c>
      <c r="D3451" s="21">
        <v>92.0</v>
      </c>
      <c r="E3451" s="21">
        <v>265.0</v>
      </c>
      <c r="F3451" s="21">
        <v>81.0</v>
      </c>
      <c r="G3451" s="21">
        <v>51.0</v>
      </c>
      <c r="H3451" s="21">
        <v>145.0</v>
      </c>
      <c r="I3451" s="21">
        <v>167.0</v>
      </c>
      <c r="J3451" s="21">
        <v>60.0</v>
      </c>
      <c r="K3451" s="21"/>
      <c r="L3451" s="21">
        <v>135.0</v>
      </c>
      <c r="M3451" s="21">
        <v>220.0</v>
      </c>
      <c r="N3451" s="21">
        <v>119.0</v>
      </c>
      <c r="O3451" s="21">
        <v>108.0</v>
      </c>
      <c r="P3451" s="21">
        <v>438.0</v>
      </c>
      <c r="Q3451" s="21">
        <v>207.0</v>
      </c>
      <c r="R3451" s="21"/>
      <c r="S3451" s="21">
        <v>259.0</v>
      </c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</row>
    <row r="3452" ht="15.75" customHeight="1">
      <c r="B3452" s="21">
        <v>88.0</v>
      </c>
      <c r="C3452" s="21">
        <v>180.0</v>
      </c>
      <c r="D3452" s="21">
        <v>89.0</v>
      </c>
      <c r="E3452" s="21">
        <v>156.0</v>
      </c>
      <c r="F3452" s="21">
        <v>119.0</v>
      </c>
      <c r="G3452" s="21">
        <v>70.0</v>
      </c>
      <c r="H3452" s="21">
        <v>123.0</v>
      </c>
      <c r="I3452" s="21">
        <v>56.0</v>
      </c>
      <c r="J3452" s="21">
        <v>70.0</v>
      </c>
      <c r="K3452" s="21"/>
      <c r="L3452" s="21">
        <v>87.0</v>
      </c>
      <c r="M3452" s="21">
        <v>124.0</v>
      </c>
      <c r="N3452" s="21">
        <v>66.0</v>
      </c>
      <c r="O3452" s="21">
        <v>115.0</v>
      </c>
      <c r="P3452" s="21">
        <v>48.0</v>
      </c>
      <c r="Q3452" s="21">
        <v>167.0</v>
      </c>
      <c r="R3452" s="21"/>
      <c r="S3452" s="21">
        <v>230.0</v>
      </c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</row>
    <row r="3453" ht="15.75" customHeight="1">
      <c r="B3453" s="21">
        <v>137.0</v>
      </c>
      <c r="C3453" s="21">
        <v>102.0</v>
      </c>
      <c r="D3453" s="21">
        <v>53.0</v>
      </c>
      <c r="E3453" s="21">
        <v>198.0</v>
      </c>
      <c r="F3453" s="21">
        <v>164.0</v>
      </c>
      <c r="G3453" s="21">
        <v>76.0</v>
      </c>
      <c r="H3453" s="21">
        <v>94.0</v>
      </c>
      <c r="I3453" s="21">
        <v>59.0</v>
      </c>
      <c r="J3453" s="21">
        <v>70.0</v>
      </c>
      <c r="K3453" s="21"/>
      <c r="L3453" s="21">
        <v>152.0</v>
      </c>
      <c r="M3453" s="21">
        <v>102.0</v>
      </c>
      <c r="N3453" s="21">
        <v>91.0</v>
      </c>
      <c r="O3453" s="21">
        <v>134.0</v>
      </c>
      <c r="P3453" s="21">
        <v>127.0</v>
      </c>
      <c r="Q3453" s="21">
        <v>128.0</v>
      </c>
      <c r="R3453" s="21"/>
      <c r="S3453" s="21">
        <v>92.0</v>
      </c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</row>
    <row r="3454" ht="15.75" customHeight="1">
      <c r="B3454" s="21">
        <v>429.0</v>
      </c>
      <c r="C3454" s="21">
        <v>128.0</v>
      </c>
      <c r="D3454" s="21">
        <v>235.0</v>
      </c>
      <c r="E3454" s="21">
        <v>136.0</v>
      </c>
      <c r="F3454" s="21">
        <v>150.0</v>
      </c>
      <c r="G3454" s="21">
        <v>70.0</v>
      </c>
      <c r="H3454" s="21">
        <v>396.0</v>
      </c>
      <c r="I3454" s="21">
        <v>63.0</v>
      </c>
      <c r="J3454" s="21">
        <v>46.0</v>
      </c>
      <c r="K3454" s="21"/>
      <c r="L3454" s="21">
        <v>79.0</v>
      </c>
      <c r="M3454" s="21">
        <v>177.0</v>
      </c>
      <c r="N3454" s="21">
        <v>130.0</v>
      </c>
      <c r="O3454" s="21">
        <v>231.0</v>
      </c>
      <c r="P3454" s="21">
        <v>162.0</v>
      </c>
      <c r="Q3454" s="21">
        <v>90.0</v>
      </c>
      <c r="R3454" s="21"/>
      <c r="S3454" s="21">
        <v>73.0</v>
      </c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</row>
    <row r="3455" ht="15.75" customHeight="1">
      <c r="B3455" s="21">
        <v>138.0</v>
      </c>
      <c r="C3455" s="21">
        <v>93.0</v>
      </c>
      <c r="D3455" s="21">
        <v>126.0</v>
      </c>
      <c r="E3455" s="21">
        <v>105.0</v>
      </c>
      <c r="F3455" s="21">
        <v>378.0</v>
      </c>
      <c r="G3455" s="21">
        <v>112.0</v>
      </c>
      <c r="H3455" s="21">
        <v>181.0</v>
      </c>
      <c r="I3455" s="21">
        <v>122.0</v>
      </c>
      <c r="J3455" s="21">
        <v>106.0</v>
      </c>
      <c r="K3455" s="21"/>
      <c r="L3455" s="21">
        <v>381.0</v>
      </c>
      <c r="M3455" s="21">
        <v>57.0</v>
      </c>
      <c r="N3455" s="21">
        <v>127.0</v>
      </c>
      <c r="O3455" s="21">
        <v>56.0</v>
      </c>
      <c r="P3455" s="21">
        <v>46.0</v>
      </c>
      <c r="Q3455" s="21">
        <v>118.0</v>
      </c>
      <c r="R3455" s="21"/>
      <c r="S3455" s="21">
        <v>223.0</v>
      </c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</row>
    <row r="3456" ht="15.75" customHeight="1">
      <c r="B3456" s="21">
        <v>337.0</v>
      </c>
      <c r="C3456" s="21">
        <v>120.0</v>
      </c>
      <c r="D3456" s="21">
        <v>52.0</v>
      </c>
      <c r="E3456" s="21">
        <v>173.0</v>
      </c>
      <c r="F3456" s="21">
        <v>245.0</v>
      </c>
      <c r="G3456" s="21">
        <v>59.0</v>
      </c>
      <c r="H3456" s="21">
        <v>179.0</v>
      </c>
      <c r="I3456" s="21">
        <v>238.0</v>
      </c>
      <c r="J3456" s="21">
        <v>96.0</v>
      </c>
      <c r="K3456" s="21"/>
      <c r="L3456" s="21">
        <v>172.0</v>
      </c>
      <c r="M3456" s="21">
        <v>117.0</v>
      </c>
      <c r="N3456" s="21">
        <v>210.0</v>
      </c>
      <c r="O3456" s="21">
        <v>118.0</v>
      </c>
      <c r="P3456" s="21">
        <v>251.0</v>
      </c>
      <c r="Q3456" s="21">
        <v>174.0</v>
      </c>
      <c r="R3456" s="21"/>
      <c r="S3456" s="21">
        <v>169.0</v>
      </c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</row>
    <row r="3457" ht="15.75" customHeight="1">
      <c r="B3457" s="21">
        <v>202.0</v>
      </c>
      <c r="C3457" s="21">
        <v>81.0</v>
      </c>
      <c r="D3457" s="21">
        <v>50.0</v>
      </c>
      <c r="E3457" s="21">
        <v>91.0</v>
      </c>
      <c r="F3457" s="21">
        <v>193.0</v>
      </c>
      <c r="G3457" s="21">
        <v>228.0</v>
      </c>
      <c r="H3457" s="21">
        <v>565.0</v>
      </c>
      <c r="I3457" s="21">
        <v>85.0</v>
      </c>
      <c r="J3457" s="21">
        <v>139.0</v>
      </c>
      <c r="K3457" s="21"/>
      <c r="L3457" s="21">
        <v>60.0</v>
      </c>
      <c r="M3457" s="21">
        <v>160.0</v>
      </c>
      <c r="N3457" s="21">
        <v>302.0</v>
      </c>
      <c r="O3457" s="21">
        <v>130.0</v>
      </c>
      <c r="P3457" s="21">
        <v>130.0</v>
      </c>
      <c r="Q3457" s="21">
        <v>175.0</v>
      </c>
      <c r="R3457" s="21"/>
      <c r="S3457" s="21">
        <v>53.0</v>
      </c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</row>
    <row r="3458" ht="15.75" customHeight="1">
      <c r="B3458" s="21">
        <v>61.0</v>
      </c>
      <c r="C3458" s="21">
        <v>116.0</v>
      </c>
      <c r="D3458" s="21">
        <v>137.0</v>
      </c>
      <c r="E3458" s="21">
        <v>86.0</v>
      </c>
      <c r="F3458" s="21">
        <v>476.0</v>
      </c>
      <c r="G3458" s="21">
        <v>256.0</v>
      </c>
      <c r="H3458" s="21">
        <v>220.0</v>
      </c>
      <c r="I3458" s="21">
        <v>319.0</v>
      </c>
      <c r="J3458" s="21">
        <v>82.0</v>
      </c>
      <c r="K3458" s="21"/>
      <c r="L3458" s="21">
        <v>165.0</v>
      </c>
      <c r="M3458" s="21">
        <v>57.0</v>
      </c>
      <c r="N3458" s="21">
        <v>155.0</v>
      </c>
      <c r="O3458" s="21">
        <v>69.0</v>
      </c>
      <c r="P3458" s="21">
        <v>578.0</v>
      </c>
      <c r="Q3458" s="21">
        <v>56.0</v>
      </c>
      <c r="R3458" s="21"/>
      <c r="S3458" s="21">
        <v>79.0</v>
      </c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</row>
    <row r="3459" ht="15.75" customHeight="1">
      <c r="B3459" s="21">
        <v>79.0</v>
      </c>
      <c r="C3459" s="21">
        <v>78.0</v>
      </c>
      <c r="D3459" s="21">
        <v>216.0</v>
      </c>
      <c r="E3459" s="21">
        <v>105.0</v>
      </c>
      <c r="F3459" s="21">
        <v>140.0</v>
      </c>
      <c r="G3459" s="21">
        <v>72.0</v>
      </c>
      <c r="H3459" s="21">
        <v>51.0</v>
      </c>
      <c r="I3459" s="21">
        <v>149.0</v>
      </c>
      <c r="J3459" s="21">
        <v>229.0</v>
      </c>
      <c r="K3459" s="21"/>
      <c r="L3459" s="21">
        <v>187.0</v>
      </c>
      <c r="M3459" s="21">
        <v>234.0</v>
      </c>
      <c r="N3459" s="21">
        <v>142.0</v>
      </c>
      <c r="O3459" s="21">
        <v>196.0</v>
      </c>
      <c r="P3459" s="21">
        <v>85.0</v>
      </c>
      <c r="Q3459" s="21">
        <v>206.0</v>
      </c>
      <c r="R3459" s="21"/>
      <c r="S3459" s="21">
        <v>140.0</v>
      </c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</row>
    <row r="3460" ht="15.75" customHeight="1">
      <c r="B3460" s="21">
        <v>257.0</v>
      </c>
      <c r="C3460" s="21">
        <v>165.0</v>
      </c>
      <c r="D3460" s="21">
        <v>130.0</v>
      </c>
      <c r="E3460" s="21">
        <v>68.0</v>
      </c>
      <c r="F3460" s="21">
        <v>79.0</v>
      </c>
      <c r="G3460" s="21">
        <v>177.0</v>
      </c>
      <c r="H3460" s="21">
        <v>132.0</v>
      </c>
      <c r="I3460" s="21">
        <v>84.0</v>
      </c>
      <c r="J3460" s="21">
        <v>112.0</v>
      </c>
      <c r="K3460" s="21"/>
      <c r="L3460" s="21">
        <v>97.0</v>
      </c>
      <c r="M3460" s="21">
        <v>405.0</v>
      </c>
      <c r="N3460" s="21">
        <v>402.0</v>
      </c>
      <c r="O3460" s="21">
        <v>52.0</v>
      </c>
      <c r="P3460" s="21">
        <v>135.0</v>
      </c>
      <c r="Q3460" s="21">
        <v>154.0</v>
      </c>
      <c r="R3460" s="21"/>
      <c r="S3460" s="21">
        <v>105.0</v>
      </c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</row>
    <row r="3461" ht="15.75" customHeight="1">
      <c r="B3461" s="21">
        <v>62.0</v>
      </c>
      <c r="C3461" s="21">
        <v>38.0</v>
      </c>
      <c r="D3461" s="21">
        <v>143.0</v>
      </c>
      <c r="E3461" s="21">
        <v>99.0</v>
      </c>
      <c r="F3461" s="21">
        <v>96.0</v>
      </c>
      <c r="G3461" s="21">
        <v>47.0</v>
      </c>
      <c r="H3461" s="21">
        <v>141.0</v>
      </c>
      <c r="I3461" s="21">
        <v>69.0</v>
      </c>
      <c r="J3461" s="21">
        <v>385.0</v>
      </c>
      <c r="K3461" s="21"/>
      <c r="L3461" s="21">
        <v>49.0</v>
      </c>
      <c r="M3461" s="21">
        <v>68.0</v>
      </c>
      <c r="N3461" s="21">
        <v>152.0</v>
      </c>
      <c r="O3461" s="21">
        <v>354.0</v>
      </c>
      <c r="P3461" s="21">
        <v>346.0</v>
      </c>
      <c r="Q3461" s="21">
        <v>113.0</v>
      </c>
      <c r="R3461" s="21"/>
      <c r="S3461" s="21">
        <v>170.0</v>
      </c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</row>
    <row r="3462" ht="15.75" customHeight="1">
      <c r="B3462" s="21">
        <v>71.0</v>
      </c>
      <c r="C3462" s="21">
        <v>249.0</v>
      </c>
      <c r="D3462" s="21">
        <v>99.0</v>
      </c>
      <c r="E3462" s="21">
        <v>185.0</v>
      </c>
      <c r="F3462" s="21">
        <v>96.0</v>
      </c>
      <c r="G3462" s="21">
        <v>68.0</v>
      </c>
      <c r="H3462" s="21">
        <v>175.0</v>
      </c>
      <c r="I3462" s="21">
        <v>124.0</v>
      </c>
      <c r="J3462" s="21">
        <v>200.0</v>
      </c>
      <c r="K3462" s="21"/>
      <c r="L3462" s="21">
        <v>113.0</v>
      </c>
      <c r="M3462" s="21">
        <v>94.0</v>
      </c>
      <c r="N3462" s="21">
        <v>193.0</v>
      </c>
      <c r="O3462" s="21">
        <v>44.0</v>
      </c>
      <c r="P3462" s="21">
        <v>95.0</v>
      </c>
      <c r="Q3462" s="21">
        <v>265.0</v>
      </c>
      <c r="R3462" s="21"/>
      <c r="S3462" s="21">
        <v>152.0</v>
      </c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</row>
    <row r="3463" ht="15.75" customHeight="1">
      <c r="B3463" s="21">
        <v>184.0</v>
      </c>
      <c r="C3463" s="21">
        <v>73.0</v>
      </c>
      <c r="D3463" s="21">
        <v>247.0</v>
      </c>
      <c r="E3463" s="21">
        <v>40.0</v>
      </c>
      <c r="F3463" s="21">
        <v>101.0</v>
      </c>
      <c r="G3463" s="21">
        <v>337.0</v>
      </c>
      <c r="H3463" s="21">
        <v>83.0</v>
      </c>
      <c r="I3463" s="21">
        <v>65.0</v>
      </c>
      <c r="J3463" s="21">
        <v>132.0</v>
      </c>
      <c r="K3463" s="21"/>
      <c r="L3463" s="21">
        <v>233.0</v>
      </c>
      <c r="M3463" s="21">
        <v>200.0</v>
      </c>
      <c r="N3463" s="21">
        <v>88.0</v>
      </c>
      <c r="O3463" s="21">
        <v>340.0</v>
      </c>
      <c r="P3463" s="21">
        <v>123.0</v>
      </c>
      <c r="Q3463" s="21">
        <v>91.0</v>
      </c>
      <c r="R3463" s="21"/>
      <c r="S3463" s="21">
        <v>92.0</v>
      </c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</row>
    <row r="3464" ht="15.75" customHeight="1">
      <c r="B3464" s="21">
        <v>216.0</v>
      </c>
      <c r="C3464" s="21">
        <v>69.0</v>
      </c>
      <c r="D3464" s="21">
        <v>956.0</v>
      </c>
      <c r="E3464" s="21">
        <v>91.0</v>
      </c>
      <c r="F3464" s="21">
        <v>73.0</v>
      </c>
      <c r="G3464" s="21">
        <v>131.0</v>
      </c>
      <c r="H3464" s="21">
        <v>146.0</v>
      </c>
      <c r="I3464" s="21">
        <v>222.0</v>
      </c>
      <c r="J3464" s="21">
        <v>147.0</v>
      </c>
      <c r="K3464" s="21"/>
      <c r="L3464" s="21">
        <v>79.0</v>
      </c>
      <c r="M3464" s="21">
        <v>103.0</v>
      </c>
      <c r="N3464" s="21">
        <v>47.0</v>
      </c>
      <c r="O3464" s="21">
        <v>63.0</v>
      </c>
      <c r="P3464" s="21">
        <v>119.0</v>
      </c>
      <c r="Q3464" s="21">
        <v>218.0</v>
      </c>
      <c r="R3464" s="21"/>
      <c r="S3464" s="21">
        <v>185.0</v>
      </c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</row>
    <row r="3465" ht="15.75" customHeight="1">
      <c r="B3465" s="21">
        <v>482.0</v>
      </c>
      <c r="C3465" s="21">
        <v>230.0</v>
      </c>
      <c r="D3465" s="21">
        <v>74.0</v>
      </c>
      <c r="E3465" s="21">
        <v>241.0</v>
      </c>
      <c r="F3465" s="21">
        <v>138.0</v>
      </c>
      <c r="G3465" s="21">
        <v>129.0</v>
      </c>
      <c r="H3465" s="21">
        <v>82.0</v>
      </c>
      <c r="I3465" s="21">
        <v>217.0</v>
      </c>
      <c r="J3465" s="21">
        <v>132.0</v>
      </c>
      <c r="K3465" s="21"/>
      <c r="L3465" s="21">
        <v>93.0</v>
      </c>
      <c r="M3465" s="21">
        <v>171.0</v>
      </c>
      <c r="N3465" s="21">
        <v>272.0</v>
      </c>
      <c r="O3465" s="21">
        <v>118.0</v>
      </c>
      <c r="P3465" s="21">
        <v>90.0</v>
      </c>
      <c r="Q3465" s="21">
        <v>186.0</v>
      </c>
      <c r="R3465" s="21"/>
      <c r="S3465" s="21">
        <v>285.0</v>
      </c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</row>
    <row r="3466" ht="15.75" customHeight="1">
      <c r="B3466" s="21">
        <v>56.0</v>
      </c>
      <c r="C3466" s="21">
        <v>63.0</v>
      </c>
      <c r="D3466" s="21">
        <v>98.0</v>
      </c>
      <c r="E3466" s="21">
        <v>78.0</v>
      </c>
      <c r="F3466" s="21">
        <v>108.0</v>
      </c>
      <c r="G3466" s="21">
        <v>83.0</v>
      </c>
      <c r="H3466" s="21">
        <v>158.0</v>
      </c>
      <c r="I3466" s="21">
        <v>85.0</v>
      </c>
      <c r="J3466" s="21">
        <v>168.0</v>
      </c>
      <c r="K3466" s="21"/>
      <c r="L3466" s="21">
        <v>228.0</v>
      </c>
      <c r="M3466" s="21">
        <v>192.0</v>
      </c>
      <c r="N3466" s="21">
        <v>70.0</v>
      </c>
      <c r="O3466" s="21">
        <v>69.0</v>
      </c>
      <c r="P3466" s="21">
        <v>61.0</v>
      </c>
      <c r="Q3466" s="21">
        <v>225.0</v>
      </c>
      <c r="R3466" s="21"/>
      <c r="S3466" s="21">
        <v>113.0</v>
      </c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</row>
    <row r="3467" ht="15.75" customHeight="1">
      <c r="B3467" s="21">
        <v>121.0</v>
      </c>
      <c r="C3467" s="21">
        <v>438.0</v>
      </c>
      <c r="D3467" s="21">
        <v>80.0</v>
      </c>
      <c r="E3467" s="21">
        <v>226.0</v>
      </c>
      <c r="F3467" s="21">
        <v>149.0</v>
      </c>
      <c r="G3467" s="21">
        <v>453.0</v>
      </c>
      <c r="H3467" s="21">
        <v>75.0</v>
      </c>
      <c r="I3467" s="21">
        <v>361.0</v>
      </c>
      <c r="J3467" s="21">
        <v>81.0</v>
      </c>
      <c r="K3467" s="21"/>
      <c r="L3467" s="21">
        <v>52.0</v>
      </c>
      <c r="M3467" s="21">
        <v>151.0</v>
      </c>
      <c r="N3467" s="21">
        <v>168.0</v>
      </c>
      <c r="O3467" s="21">
        <v>85.0</v>
      </c>
      <c r="P3467" s="21">
        <v>84.0</v>
      </c>
      <c r="Q3467" s="21">
        <v>217.0</v>
      </c>
      <c r="R3467" s="21"/>
      <c r="S3467" s="21">
        <v>93.0</v>
      </c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</row>
    <row r="3468" ht="15.75" customHeight="1">
      <c r="B3468" s="21">
        <v>67.0</v>
      </c>
      <c r="C3468" s="21">
        <v>53.0</v>
      </c>
      <c r="D3468" s="21">
        <v>114.0</v>
      </c>
      <c r="E3468" s="21">
        <v>86.0</v>
      </c>
      <c r="F3468" s="21">
        <v>529.0</v>
      </c>
      <c r="G3468" s="21">
        <v>49.0</v>
      </c>
      <c r="H3468" s="21">
        <v>91.0</v>
      </c>
      <c r="I3468" s="21">
        <v>160.0</v>
      </c>
      <c r="J3468" s="21">
        <v>110.0</v>
      </c>
      <c r="K3468" s="21"/>
      <c r="L3468" s="21">
        <v>389.0</v>
      </c>
      <c r="M3468" s="21">
        <v>111.0</v>
      </c>
      <c r="N3468" s="21">
        <v>143.0</v>
      </c>
      <c r="O3468" s="21">
        <v>67.0</v>
      </c>
      <c r="P3468" s="21">
        <v>103.0</v>
      </c>
      <c r="Q3468" s="21">
        <v>221.0</v>
      </c>
      <c r="R3468" s="21"/>
      <c r="S3468" s="21">
        <v>191.0</v>
      </c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</row>
    <row r="3469" ht="15.75" customHeight="1">
      <c r="B3469" s="21">
        <v>96.0</v>
      </c>
      <c r="C3469" s="21">
        <v>173.0</v>
      </c>
      <c r="D3469" s="21">
        <v>48.0</v>
      </c>
      <c r="E3469" s="21">
        <v>57.0</v>
      </c>
      <c r="F3469" s="21">
        <v>264.0</v>
      </c>
      <c r="G3469" s="21">
        <v>267.0</v>
      </c>
      <c r="H3469" s="21">
        <v>291.0</v>
      </c>
      <c r="I3469" s="21">
        <v>60.0</v>
      </c>
      <c r="J3469" s="21">
        <v>432.0</v>
      </c>
      <c r="K3469" s="21"/>
      <c r="L3469" s="21">
        <v>171.0</v>
      </c>
      <c r="M3469" s="21">
        <v>124.0</v>
      </c>
      <c r="N3469" s="21">
        <v>166.0</v>
      </c>
      <c r="O3469" s="21">
        <v>153.0</v>
      </c>
      <c r="P3469" s="21">
        <v>276.0</v>
      </c>
      <c r="Q3469" s="21">
        <v>48.0</v>
      </c>
      <c r="R3469" s="21"/>
      <c r="S3469" s="21">
        <v>96.0</v>
      </c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</row>
    <row r="3470" ht="15.75" customHeight="1">
      <c r="B3470" s="21">
        <v>135.0</v>
      </c>
      <c r="C3470" s="21">
        <v>586.0</v>
      </c>
      <c r="D3470" s="21">
        <v>74.0</v>
      </c>
      <c r="E3470" s="21">
        <v>166.0</v>
      </c>
      <c r="F3470" s="21">
        <v>58.0</v>
      </c>
      <c r="G3470" s="21">
        <v>164.0</v>
      </c>
      <c r="H3470" s="21">
        <v>104.0</v>
      </c>
      <c r="I3470" s="21">
        <v>330.0</v>
      </c>
      <c r="J3470" s="21">
        <v>147.0</v>
      </c>
      <c r="K3470" s="21"/>
      <c r="L3470" s="21">
        <v>151.0</v>
      </c>
      <c r="M3470" s="21">
        <v>145.0</v>
      </c>
      <c r="N3470" s="21">
        <v>249.0</v>
      </c>
      <c r="O3470" s="21">
        <v>112.0</v>
      </c>
      <c r="P3470" s="21">
        <v>105.0</v>
      </c>
      <c r="Q3470" s="21">
        <v>155.0</v>
      </c>
      <c r="R3470" s="21"/>
      <c r="S3470" s="21">
        <v>67.0</v>
      </c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</row>
    <row r="3471" ht="15.75" customHeight="1">
      <c r="B3471" s="21">
        <v>142.0</v>
      </c>
      <c r="C3471" s="21">
        <v>130.0</v>
      </c>
      <c r="D3471" s="21">
        <v>70.0</v>
      </c>
      <c r="E3471" s="21">
        <v>114.0</v>
      </c>
      <c r="F3471" s="21">
        <v>157.0</v>
      </c>
      <c r="G3471" s="21">
        <v>100.0</v>
      </c>
      <c r="H3471" s="21">
        <v>118.0</v>
      </c>
      <c r="I3471" s="21">
        <v>76.0</v>
      </c>
      <c r="J3471" s="21">
        <v>244.0</v>
      </c>
      <c r="K3471" s="21"/>
      <c r="L3471" s="21">
        <v>59.0</v>
      </c>
      <c r="M3471" s="21">
        <v>77.0</v>
      </c>
      <c r="N3471" s="21">
        <v>72.0</v>
      </c>
      <c r="O3471" s="21">
        <v>116.0</v>
      </c>
      <c r="P3471" s="21">
        <v>161.0</v>
      </c>
      <c r="Q3471" s="21">
        <v>53.0</v>
      </c>
      <c r="R3471" s="21"/>
      <c r="S3471" s="21">
        <v>69.0</v>
      </c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</row>
    <row r="3472" ht="15.75" customHeight="1">
      <c r="B3472" s="21">
        <v>275.0</v>
      </c>
      <c r="C3472" s="21">
        <v>52.0</v>
      </c>
      <c r="D3472" s="21">
        <v>84.0</v>
      </c>
      <c r="E3472" s="21">
        <v>102.0</v>
      </c>
      <c r="F3472" s="21">
        <v>97.0</v>
      </c>
      <c r="G3472" s="21">
        <v>90.0</v>
      </c>
      <c r="H3472" s="21">
        <v>110.0</v>
      </c>
      <c r="I3472" s="21">
        <v>175.0</v>
      </c>
      <c r="J3472" s="21">
        <v>70.0</v>
      </c>
      <c r="K3472" s="21"/>
      <c r="L3472" s="21">
        <v>174.0</v>
      </c>
      <c r="M3472" s="21">
        <v>92.0</v>
      </c>
      <c r="N3472" s="21">
        <v>115.0</v>
      </c>
      <c r="O3472" s="21">
        <v>338.0</v>
      </c>
      <c r="P3472" s="21">
        <v>194.0</v>
      </c>
      <c r="Q3472" s="21">
        <v>116.0</v>
      </c>
      <c r="R3472" s="21"/>
      <c r="S3472" s="21">
        <v>276.0</v>
      </c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</row>
    <row r="3473" ht="15.75" customHeight="1">
      <c r="B3473" s="21">
        <v>62.0</v>
      </c>
      <c r="C3473" s="21">
        <v>215.0</v>
      </c>
      <c r="D3473" s="21">
        <v>225.0</v>
      </c>
      <c r="E3473" s="21">
        <v>76.0</v>
      </c>
      <c r="F3473" s="21">
        <v>68.0</v>
      </c>
      <c r="G3473" s="21">
        <v>210.0</v>
      </c>
      <c r="H3473" s="21">
        <v>67.0</v>
      </c>
      <c r="I3473" s="21">
        <v>63.0</v>
      </c>
      <c r="J3473" s="21">
        <v>59.0</v>
      </c>
      <c r="K3473" s="21"/>
      <c r="L3473" s="21">
        <v>161.0</v>
      </c>
      <c r="M3473" s="21">
        <v>101.0</v>
      </c>
      <c r="N3473" s="21">
        <v>112.0</v>
      </c>
      <c r="O3473" s="21">
        <v>168.0</v>
      </c>
      <c r="P3473" s="21">
        <v>314.0</v>
      </c>
      <c r="Q3473" s="21">
        <v>223.0</v>
      </c>
      <c r="R3473" s="21"/>
      <c r="S3473" s="21">
        <v>91.0</v>
      </c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</row>
    <row r="3474" ht="15.75" customHeight="1">
      <c r="B3474" s="21">
        <v>61.0</v>
      </c>
      <c r="C3474" s="21">
        <v>149.0</v>
      </c>
      <c r="D3474" s="21">
        <v>200.0</v>
      </c>
      <c r="E3474" s="21">
        <v>226.0</v>
      </c>
      <c r="F3474" s="21">
        <v>63.0</v>
      </c>
      <c r="G3474" s="21">
        <v>107.0</v>
      </c>
      <c r="H3474" s="21">
        <v>48.0</v>
      </c>
      <c r="I3474" s="21">
        <v>67.0</v>
      </c>
      <c r="J3474" s="21">
        <v>51.0</v>
      </c>
      <c r="K3474" s="21"/>
      <c r="L3474" s="21">
        <v>99.0</v>
      </c>
      <c r="M3474" s="21">
        <v>91.0</v>
      </c>
      <c r="N3474" s="21">
        <v>98.0</v>
      </c>
      <c r="O3474" s="21">
        <v>135.0</v>
      </c>
      <c r="P3474" s="21">
        <v>122.0</v>
      </c>
      <c r="Q3474" s="21">
        <v>366.0</v>
      </c>
      <c r="R3474" s="21"/>
      <c r="S3474" s="21">
        <v>155.0</v>
      </c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</row>
    <row r="3475" ht="15.75" customHeight="1">
      <c r="B3475" s="21">
        <v>114.0</v>
      </c>
      <c r="C3475" s="21">
        <v>237.0</v>
      </c>
      <c r="D3475" s="21">
        <v>235.0</v>
      </c>
      <c r="E3475" s="21">
        <v>387.0</v>
      </c>
      <c r="F3475" s="21">
        <v>72.0</v>
      </c>
      <c r="G3475" s="21">
        <v>85.0</v>
      </c>
      <c r="H3475" s="21">
        <v>90.0</v>
      </c>
      <c r="I3475" s="21">
        <v>110.0</v>
      </c>
      <c r="J3475" s="21">
        <v>230.0</v>
      </c>
      <c r="K3475" s="21"/>
      <c r="L3475" s="21">
        <v>61.0</v>
      </c>
      <c r="M3475" s="21">
        <v>206.0</v>
      </c>
      <c r="N3475" s="21">
        <v>118.0</v>
      </c>
      <c r="O3475" s="21">
        <v>148.0</v>
      </c>
      <c r="P3475" s="21">
        <v>222.0</v>
      </c>
      <c r="Q3475" s="21">
        <v>89.0</v>
      </c>
      <c r="R3475" s="21"/>
      <c r="S3475" s="21">
        <v>318.0</v>
      </c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</row>
    <row r="3476" ht="15.75" customHeight="1">
      <c r="B3476" s="21">
        <v>389.0</v>
      </c>
      <c r="C3476" s="21">
        <v>55.0</v>
      </c>
      <c r="D3476" s="21">
        <v>186.0</v>
      </c>
      <c r="E3476" s="21">
        <v>81.0</v>
      </c>
      <c r="F3476" s="21">
        <v>143.0</v>
      </c>
      <c r="G3476" s="21">
        <v>61.0</v>
      </c>
      <c r="H3476" s="21">
        <v>141.0</v>
      </c>
      <c r="I3476" s="21">
        <v>101.0</v>
      </c>
      <c r="J3476" s="21">
        <v>87.0</v>
      </c>
      <c r="K3476" s="21"/>
      <c r="L3476" s="21">
        <v>61.0</v>
      </c>
      <c r="M3476" s="21">
        <v>91.0</v>
      </c>
      <c r="N3476" s="21">
        <v>71.0</v>
      </c>
      <c r="O3476" s="21">
        <v>306.0</v>
      </c>
      <c r="P3476" s="21">
        <v>127.0</v>
      </c>
      <c r="Q3476" s="21">
        <v>128.0</v>
      </c>
      <c r="R3476" s="21"/>
      <c r="S3476" s="21">
        <v>82.0</v>
      </c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</row>
    <row r="3477" ht="15.75" customHeight="1">
      <c r="B3477" s="21">
        <v>261.0</v>
      </c>
      <c r="C3477" s="21">
        <v>138.0</v>
      </c>
      <c r="D3477" s="21">
        <v>141.0</v>
      </c>
      <c r="E3477" s="21">
        <v>279.0</v>
      </c>
      <c r="F3477" s="21">
        <v>47.0</v>
      </c>
      <c r="G3477" s="21">
        <v>77.0</v>
      </c>
      <c r="H3477" s="21">
        <v>214.0</v>
      </c>
      <c r="I3477" s="21">
        <v>305.0</v>
      </c>
      <c r="J3477" s="21">
        <v>92.0</v>
      </c>
      <c r="K3477" s="21"/>
      <c r="L3477" s="21">
        <v>194.0</v>
      </c>
      <c r="M3477" s="21">
        <v>302.0</v>
      </c>
      <c r="N3477" s="21">
        <v>60.0</v>
      </c>
      <c r="O3477" s="21">
        <v>127.0</v>
      </c>
      <c r="P3477" s="21">
        <v>273.0</v>
      </c>
      <c r="Q3477" s="21">
        <v>275.0</v>
      </c>
      <c r="R3477" s="21"/>
      <c r="S3477" s="21">
        <v>333.0</v>
      </c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</row>
    <row r="3478" ht="15.75" customHeight="1">
      <c r="B3478" s="21">
        <v>57.0</v>
      </c>
      <c r="C3478" s="21">
        <v>198.0</v>
      </c>
      <c r="D3478" s="21">
        <v>157.0</v>
      </c>
      <c r="E3478" s="21">
        <v>958.0</v>
      </c>
      <c r="F3478" s="21">
        <v>102.0</v>
      </c>
      <c r="G3478" s="21">
        <v>51.0</v>
      </c>
      <c r="H3478" s="21">
        <v>55.0</v>
      </c>
      <c r="I3478" s="21">
        <v>103.0</v>
      </c>
      <c r="J3478" s="21">
        <v>220.0</v>
      </c>
      <c r="K3478" s="21"/>
      <c r="L3478" s="21">
        <v>102.0</v>
      </c>
      <c r="M3478" s="21">
        <v>81.0</v>
      </c>
      <c r="N3478" s="21">
        <v>68.0</v>
      </c>
      <c r="O3478" s="21">
        <v>130.0</v>
      </c>
      <c r="P3478" s="21">
        <v>48.0</v>
      </c>
      <c r="Q3478" s="21">
        <v>64.0</v>
      </c>
      <c r="R3478" s="21"/>
      <c r="S3478" s="21">
        <v>89.0</v>
      </c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</row>
    <row r="3479" ht="15.75" customHeight="1">
      <c r="B3479" s="21">
        <v>46.0</v>
      </c>
      <c r="C3479" s="21">
        <v>114.0</v>
      </c>
      <c r="D3479" s="21">
        <v>97.0</v>
      </c>
      <c r="E3479" s="21">
        <v>79.0</v>
      </c>
      <c r="F3479" s="21">
        <v>75.0</v>
      </c>
      <c r="G3479" s="21">
        <v>241.0</v>
      </c>
      <c r="H3479" s="21">
        <v>284.0</v>
      </c>
      <c r="I3479" s="21">
        <v>110.0</v>
      </c>
      <c r="J3479" s="21">
        <v>67.0</v>
      </c>
      <c r="K3479" s="21"/>
      <c r="L3479" s="21">
        <v>87.0</v>
      </c>
      <c r="M3479" s="21">
        <v>260.0</v>
      </c>
      <c r="N3479" s="21">
        <v>537.0</v>
      </c>
      <c r="O3479" s="21">
        <v>66.0</v>
      </c>
      <c r="P3479" s="21">
        <v>89.0</v>
      </c>
      <c r="Q3479" s="21">
        <v>45.0</v>
      </c>
      <c r="R3479" s="21"/>
      <c r="S3479" s="21">
        <v>118.0</v>
      </c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</row>
    <row r="3480" ht="15.75" customHeight="1">
      <c r="B3480" s="21">
        <v>213.0</v>
      </c>
      <c r="C3480" s="21">
        <v>116.0</v>
      </c>
      <c r="D3480" s="21">
        <v>168.0</v>
      </c>
      <c r="E3480" s="21">
        <v>108.0</v>
      </c>
      <c r="F3480" s="21">
        <v>66.0</v>
      </c>
      <c r="G3480" s="21">
        <v>159.0</v>
      </c>
      <c r="H3480" s="21">
        <v>53.0</v>
      </c>
      <c r="I3480" s="21">
        <v>306.0</v>
      </c>
      <c r="J3480" s="21">
        <v>82.0</v>
      </c>
      <c r="K3480" s="21"/>
      <c r="L3480" s="21">
        <v>151.0</v>
      </c>
      <c r="M3480" s="21">
        <v>204.0</v>
      </c>
      <c r="N3480" s="21">
        <v>185.0</v>
      </c>
      <c r="O3480" s="21">
        <v>120.0</v>
      </c>
      <c r="P3480" s="21">
        <v>61.0</v>
      </c>
      <c r="Q3480" s="21"/>
      <c r="R3480" s="21"/>
      <c r="S3480" s="21">
        <v>111.0</v>
      </c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</row>
    <row r="3481" ht="15.75" customHeight="1">
      <c r="B3481" s="21">
        <v>310.0</v>
      </c>
      <c r="C3481" s="21">
        <v>165.0</v>
      </c>
      <c r="D3481" s="21">
        <v>115.0</v>
      </c>
      <c r="E3481" s="21">
        <v>54.0</v>
      </c>
      <c r="F3481" s="21">
        <v>124.0</v>
      </c>
      <c r="G3481" s="21">
        <v>58.0</v>
      </c>
      <c r="H3481" s="21">
        <v>150.0</v>
      </c>
      <c r="I3481" s="21">
        <v>97.0</v>
      </c>
      <c r="J3481" s="21">
        <v>73.0</v>
      </c>
      <c r="K3481" s="21"/>
      <c r="L3481" s="21">
        <v>222.0</v>
      </c>
      <c r="M3481" s="21">
        <v>54.0</v>
      </c>
      <c r="N3481" s="21">
        <v>94.0</v>
      </c>
      <c r="O3481" s="21">
        <v>67.0</v>
      </c>
      <c r="P3481" s="21">
        <v>474.0</v>
      </c>
      <c r="Q3481" s="21"/>
      <c r="R3481" s="21"/>
      <c r="S3481" s="21">
        <v>152.0</v>
      </c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</row>
    <row r="3482" ht="15.75" customHeight="1">
      <c r="B3482" s="21">
        <v>159.0</v>
      </c>
      <c r="C3482" s="21">
        <v>51.0</v>
      </c>
      <c r="D3482" s="21">
        <v>91.0</v>
      </c>
      <c r="E3482" s="21">
        <v>83.0</v>
      </c>
      <c r="F3482" s="21">
        <v>122.0</v>
      </c>
      <c r="G3482" s="21">
        <v>92.0</v>
      </c>
      <c r="H3482" s="21">
        <v>104.0</v>
      </c>
      <c r="I3482" s="21">
        <v>124.0</v>
      </c>
      <c r="J3482" s="21">
        <v>297.0</v>
      </c>
      <c r="K3482" s="21"/>
      <c r="L3482" s="21">
        <v>145.0</v>
      </c>
      <c r="M3482" s="21">
        <v>221.0</v>
      </c>
      <c r="N3482" s="21">
        <v>54.0</v>
      </c>
      <c r="O3482" s="21">
        <v>254.0</v>
      </c>
      <c r="P3482" s="21">
        <v>56.0</v>
      </c>
      <c r="Q3482" s="21"/>
      <c r="R3482" s="21"/>
      <c r="S3482" s="21">
        <v>48.0</v>
      </c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</row>
    <row r="3483" ht="15.75" customHeight="1">
      <c r="B3483" s="21">
        <v>81.0</v>
      </c>
      <c r="C3483" s="21">
        <v>65.0</v>
      </c>
      <c r="D3483" s="21">
        <v>170.0</v>
      </c>
      <c r="E3483" s="21">
        <v>90.0</v>
      </c>
      <c r="F3483" s="21">
        <v>89.0</v>
      </c>
      <c r="G3483" s="21">
        <v>129.0</v>
      </c>
      <c r="H3483" s="21">
        <v>186.0</v>
      </c>
      <c r="I3483" s="21">
        <v>445.0</v>
      </c>
      <c r="J3483" s="21">
        <v>75.0</v>
      </c>
      <c r="K3483" s="21"/>
      <c r="L3483" s="21">
        <v>151.0</v>
      </c>
      <c r="M3483" s="21">
        <v>190.0</v>
      </c>
      <c r="N3483" s="21">
        <v>143.0</v>
      </c>
      <c r="O3483" s="21">
        <v>53.0</v>
      </c>
      <c r="P3483" s="21">
        <v>335.0</v>
      </c>
      <c r="Q3483" s="21"/>
      <c r="R3483" s="21"/>
      <c r="S3483" s="21">
        <v>78.0</v>
      </c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</row>
    <row r="3484" ht="15.75" customHeight="1">
      <c r="B3484" s="21">
        <v>117.0</v>
      </c>
      <c r="C3484" s="21">
        <v>164.0</v>
      </c>
      <c r="D3484" s="21">
        <v>548.0</v>
      </c>
      <c r="E3484" s="21">
        <v>111.0</v>
      </c>
      <c r="F3484" s="21">
        <v>37.0</v>
      </c>
      <c r="G3484" s="21">
        <v>154.0</v>
      </c>
      <c r="H3484" s="21">
        <v>124.0</v>
      </c>
      <c r="I3484" s="21">
        <v>118.0</v>
      </c>
      <c r="J3484" s="21">
        <v>346.0</v>
      </c>
      <c r="K3484" s="21"/>
      <c r="L3484" s="21">
        <v>73.0</v>
      </c>
      <c r="M3484" s="21">
        <v>221.0</v>
      </c>
      <c r="N3484" s="21">
        <v>254.0</v>
      </c>
      <c r="O3484" s="21">
        <v>149.0</v>
      </c>
      <c r="P3484" s="21">
        <v>132.0</v>
      </c>
      <c r="Q3484" s="21"/>
      <c r="R3484" s="21"/>
      <c r="S3484" s="21">
        <v>239.0</v>
      </c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</row>
    <row r="3485" ht="15.75" customHeight="1">
      <c r="B3485" s="21">
        <v>119.0</v>
      </c>
      <c r="C3485" s="21">
        <v>115.0</v>
      </c>
      <c r="D3485" s="21">
        <v>489.0</v>
      </c>
      <c r="E3485" s="21">
        <v>78.0</v>
      </c>
      <c r="F3485" s="21">
        <v>382.0</v>
      </c>
      <c r="G3485" s="21">
        <v>102.0</v>
      </c>
      <c r="H3485" s="21">
        <v>59.0</v>
      </c>
      <c r="I3485" s="21">
        <v>157.0</v>
      </c>
      <c r="J3485" s="21">
        <v>265.0</v>
      </c>
      <c r="K3485" s="21"/>
      <c r="L3485" s="21">
        <v>103.0</v>
      </c>
      <c r="M3485" s="21">
        <v>51.0</v>
      </c>
      <c r="N3485" s="21">
        <v>209.0</v>
      </c>
      <c r="O3485" s="21">
        <v>84.0</v>
      </c>
      <c r="P3485" s="21">
        <v>133.0</v>
      </c>
      <c r="Q3485" s="21"/>
      <c r="R3485" s="21"/>
      <c r="S3485" s="21">
        <v>77.0</v>
      </c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</row>
    <row r="3486" ht="15.75" customHeight="1">
      <c r="B3486" s="21">
        <v>93.0</v>
      </c>
      <c r="C3486" s="21">
        <v>75.0</v>
      </c>
      <c r="D3486" s="21">
        <v>193.0</v>
      </c>
      <c r="E3486" s="21">
        <v>239.0</v>
      </c>
      <c r="F3486" s="21">
        <v>97.0</v>
      </c>
      <c r="G3486" s="21">
        <v>100.0</v>
      </c>
      <c r="H3486" s="21">
        <v>374.0</v>
      </c>
      <c r="I3486" s="21">
        <v>280.0</v>
      </c>
      <c r="J3486" s="21">
        <v>65.0</v>
      </c>
      <c r="K3486" s="21"/>
      <c r="L3486" s="21">
        <v>68.0</v>
      </c>
      <c r="M3486" s="21">
        <v>499.0</v>
      </c>
      <c r="N3486" s="21">
        <v>70.0</v>
      </c>
      <c r="O3486" s="21">
        <v>77.0</v>
      </c>
      <c r="P3486" s="21">
        <v>242.0</v>
      </c>
      <c r="Q3486" s="21"/>
      <c r="R3486" s="21"/>
      <c r="S3486" s="21">
        <v>140.0</v>
      </c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</row>
    <row r="3487" ht="15.75" customHeight="1">
      <c r="B3487" s="21">
        <v>51.0</v>
      </c>
      <c r="C3487" s="21">
        <v>257.0</v>
      </c>
      <c r="D3487" s="21">
        <v>145.0</v>
      </c>
      <c r="E3487" s="21">
        <v>94.0</v>
      </c>
      <c r="F3487" s="21">
        <v>64.0</v>
      </c>
      <c r="G3487" s="21">
        <v>81.0</v>
      </c>
      <c r="H3487" s="21">
        <v>267.0</v>
      </c>
      <c r="I3487" s="21">
        <v>108.0</v>
      </c>
      <c r="J3487" s="21">
        <v>150.0</v>
      </c>
      <c r="K3487" s="21"/>
      <c r="L3487" s="21">
        <v>100.0</v>
      </c>
      <c r="M3487" s="21">
        <v>77.0</v>
      </c>
      <c r="N3487" s="21">
        <v>60.0</v>
      </c>
      <c r="O3487" s="21">
        <v>181.0</v>
      </c>
      <c r="P3487" s="21">
        <v>167.0</v>
      </c>
      <c r="Q3487" s="21"/>
      <c r="R3487" s="21"/>
      <c r="S3487" s="21">
        <v>226.0</v>
      </c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</row>
    <row r="3488" ht="15.75" customHeight="1">
      <c r="B3488" s="21">
        <v>41.0</v>
      </c>
      <c r="C3488" s="21">
        <v>183.0</v>
      </c>
      <c r="D3488" s="21">
        <v>272.0</v>
      </c>
      <c r="E3488" s="21">
        <v>267.0</v>
      </c>
      <c r="F3488" s="21">
        <v>223.0</v>
      </c>
      <c r="G3488" s="21">
        <v>167.0</v>
      </c>
      <c r="H3488" s="21">
        <v>153.0</v>
      </c>
      <c r="I3488" s="21">
        <v>125.0</v>
      </c>
      <c r="J3488" s="21">
        <v>118.0</v>
      </c>
      <c r="K3488" s="21"/>
      <c r="L3488" s="21">
        <v>67.0</v>
      </c>
      <c r="M3488" s="21">
        <v>72.0</v>
      </c>
      <c r="N3488" s="21">
        <v>111.0</v>
      </c>
      <c r="O3488" s="21">
        <v>149.0</v>
      </c>
      <c r="P3488" s="21">
        <v>80.0</v>
      </c>
      <c r="Q3488" s="21"/>
      <c r="R3488" s="21"/>
      <c r="S3488" s="21">
        <v>216.0</v>
      </c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</row>
    <row r="3489" ht="15.75" customHeight="1">
      <c r="B3489" s="21">
        <v>66.0</v>
      </c>
      <c r="C3489" s="21">
        <v>98.0</v>
      </c>
      <c r="D3489" s="21">
        <v>266.0</v>
      </c>
      <c r="E3489" s="21">
        <v>314.0</v>
      </c>
      <c r="F3489" s="21">
        <v>284.0</v>
      </c>
      <c r="G3489" s="21">
        <v>112.0</v>
      </c>
      <c r="H3489" s="21">
        <v>60.0</v>
      </c>
      <c r="I3489" s="21">
        <v>217.0</v>
      </c>
      <c r="J3489" s="21">
        <v>118.0</v>
      </c>
      <c r="K3489" s="21"/>
      <c r="L3489" s="21">
        <v>374.0</v>
      </c>
      <c r="M3489" s="21">
        <v>202.0</v>
      </c>
      <c r="N3489" s="21">
        <v>91.0</v>
      </c>
      <c r="O3489" s="21">
        <v>53.0</v>
      </c>
      <c r="P3489" s="21">
        <v>307.0</v>
      </c>
      <c r="Q3489" s="21"/>
      <c r="R3489" s="21"/>
      <c r="S3489" s="21">
        <v>46.0</v>
      </c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</row>
    <row r="3490" ht="15.75" customHeight="1">
      <c r="B3490" s="21">
        <v>334.0</v>
      </c>
      <c r="C3490" s="21">
        <v>204.0</v>
      </c>
      <c r="D3490" s="21">
        <v>59.0</v>
      </c>
      <c r="E3490" s="21">
        <v>68.0</v>
      </c>
      <c r="F3490" s="21">
        <v>181.0</v>
      </c>
      <c r="G3490" s="21">
        <v>94.0</v>
      </c>
      <c r="H3490" s="21">
        <v>55.0</v>
      </c>
      <c r="I3490" s="21">
        <v>115.0</v>
      </c>
      <c r="J3490" s="21">
        <v>92.0</v>
      </c>
      <c r="K3490" s="21"/>
      <c r="L3490" s="21">
        <v>58.0</v>
      </c>
      <c r="M3490" s="21">
        <v>174.0</v>
      </c>
      <c r="N3490" s="21">
        <v>72.0</v>
      </c>
      <c r="O3490" s="21">
        <v>107.0</v>
      </c>
      <c r="P3490" s="21">
        <v>78.0</v>
      </c>
      <c r="Q3490" s="21"/>
      <c r="R3490" s="21"/>
      <c r="S3490" s="21">
        <v>54.0</v>
      </c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</row>
    <row r="3491" ht="15.75" customHeight="1">
      <c r="B3491" s="21">
        <v>148.0</v>
      </c>
      <c r="C3491" s="21">
        <v>108.0</v>
      </c>
      <c r="D3491" s="21">
        <v>169.0</v>
      </c>
      <c r="E3491" s="21">
        <v>248.0</v>
      </c>
      <c r="F3491" s="21">
        <v>141.0</v>
      </c>
      <c r="G3491" s="21">
        <v>175.0</v>
      </c>
      <c r="H3491" s="21">
        <v>63.0</v>
      </c>
      <c r="I3491" s="21">
        <v>103.0</v>
      </c>
      <c r="J3491" s="21">
        <v>271.0</v>
      </c>
      <c r="K3491" s="21"/>
      <c r="L3491" s="21">
        <v>85.0</v>
      </c>
      <c r="M3491" s="21">
        <v>117.0</v>
      </c>
      <c r="N3491" s="21">
        <v>213.0</v>
      </c>
      <c r="O3491" s="21">
        <v>66.0</v>
      </c>
      <c r="P3491" s="21">
        <v>94.0</v>
      </c>
      <c r="Q3491" s="21"/>
      <c r="R3491" s="21"/>
      <c r="S3491" s="21">
        <v>72.0</v>
      </c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</row>
    <row r="3492" ht="15.75" customHeight="1">
      <c r="B3492" s="21">
        <v>99.0</v>
      </c>
      <c r="C3492" s="21">
        <v>129.0</v>
      </c>
      <c r="D3492" s="21">
        <v>60.0</v>
      </c>
      <c r="E3492" s="21">
        <v>87.0</v>
      </c>
      <c r="F3492" s="21">
        <v>39.0</v>
      </c>
      <c r="G3492" s="21">
        <v>83.0</v>
      </c>
      <c r="H3492" s="21">
        <v>182.0</v>
      </c>
      <c r="I3492" s="21">
        <v>147.0</v>
      </c>
      <c r="J3492" s="21">
        <v>175.0</v>
      </c>
      <c r="K3492" s="21"/>
      <c r="L3492" s="21">
        <v>308.0</v>
      </c>
      <c r="M3492" s="21">
        <v>60.0</v>
      </c>
      <c r="N3492" s="21">
        <v>155.0</v>
      </c>
      <c r="O3492" s="21">
        <v>98.0</v>
      </c>
      <c r="P3492" s="21">
        <v>98.0</v>
      </c>
      <c r="Q3492" s="21"/>
      <c r="R3492" s="21"/>
      <c r="S3492" s="21">
        <v>116.0</v>
      </c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</row>
    <row r="3493" ht="15.75" customHeight="1">
      <c r="B3493" s="21">
        <v>52.0</v>
      </c>
      <c r="C3493" s="21">
        <v>163.0</v>
      </c>
      <c r="D3493" s="21">
        <v>110.0</v>
      </c>
      <c r="E3493" s="21">
        <v>450.0</v>
      </c>
      <c r="F3493" s="21">
        <v>92.0</v>
      </c>
      <c r="G3493" s="21">
        <v>103.0</v>
      </c>
      <c r="H3493" s="21">
        <v>72.0</v>
      </c>
      <c r="I3493" s="21">
        <v>62.0</v>
      </c>
      <c r="J3493" s="21">
        <v>197.0</v>
      </c>
      <c r="K3493" s="21"/>
      <c r="L3493" s="21">
        <v>129.0</v>
      </c>
      <c r="M3493" s="21">
        <v>118.0</v>
      </c>
      <c r="N3493" s="21">
        <v>105.0</v>
      </c>
      <c r="O3493" s="21">
        <v>190.0</v>
      </c>
      <c r="P3493" s="21">
        <v>191.0</v>
      </c>
      <c r="Q3493" s="21"/>
      <c r="R3493" s="21"/>
      <c r="S3493" s="21">
        <v>121.0</v>
      </c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</row>
    <row r="3494" ht="15.75" customHeight="1">
      <c r="B3494" s="21">
        <v>67.0</v>
      </c>
      <c r="C3494" s="21">
        <v>292.0</v>
      </c>
      <c r="D3494" s="21">
        <v>201.0</v>
      </c>
      <c r="E3494" s="21">
        <v>155.0</v>
      </c>
      <c r="F3494" s="21">
        <v>85.0</v>
      </c>
      <c r="G3494" s="21">
        <v>187.0</v>
      </c>
      <c r="H3494" s="21">
        <v>103.0</v>
      </c>
      <c r="I3494" s="21">
        <v>129.0</v>
      </c>
      <c r="J3494" s="21">
        <v>383.0</v>
      </c>
      <c r="K3494" s="21"/>
      <c r="L3494" s="21">
        <v>282.0</v>
      </c>
      <c r="M3494" s="21">
        <v>111.0</v>
      </c>
      <c r="N3494" s="21">
        <v>106.0</v>
      </c>
      <c r="O3494" s="21">
        <v>478.0</v>
      </c>
      <c r="P3494" s="21">
        <v>148.0</v>
      </c>
      <c r="Q3494" s="21"/>
      <c r="R3494" s="21"/>
      <c r="S3494" s="21">
        <v>88.0</v>
      </c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</row>
    <row r="3495" ht="15.75" customHeight="1">
      <c r="B3495" s="21">
        <v>62.0</v>
      </c>
      <c r="C3495" s="21">
        <v>97.0</v>
      </c>
      <c r="D3495" s="21">
        <v>92.0</v>
      </c>
      <c r="E3495" s="21">
        <v>74.0</v>
      </c>
      <c r="F3495" s="21">
        <v>64.0</v>
      </c>
      <c r="G3495" s="21">
        <v>264.0</v>
      </c>
      <c r="H3495" s="21">
        <v>141.0</v>
      </c>
      <c r="I3495" s="21">
        <v>177.0</v>
      </c>
      <c r="J3495" s="21">
        <v>66.0</v>
      </c>
      <c r="K3495" s="21"/>
      <c r="L3495" s="21">
        <v>116.0</v>
      </c>
      <c r="M3495" s="21">
        <v>169.0</v>
      </c>
      <c r="N3495" s="21">
        <v>135.0</v>
      </c>
      <c r="O3495" s="21">
        <v>172.0</v>
      </c>
      <c r="P3495" s="21">
        <v>125.0</v>
      </c>
      <c r="Q3495" s="21"/>
      <c r="R3495" s="21"/>
      <c r="S3495" s="21">
        <v>47.0</v>
      </c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</row>
    <row r="3496" ht="15.75" customHeight="1">
      <c r="B3496" s="21">
        <v>97.0</v>
      </c>
      <c r="C3496" s="21">
        <v>51.0</v>
      </c>
      <c r="D3496" s="21">
        <v>51.0</v>
      </c>
      <c r="E3496" s="21">
        <v>166.0</v>
      </c>
      <c r="F3496" s="21">
        <v>61.0</v>
      </c>
      <c r="G3496" s="21">
        <v>206.0</v>
      </c>
      <c r="H3496" s="21">
        <v>168.0</v>
      </c>
      <c r="I3496" s="21">
        <v>79.0</v>
      </c>
      <c r="J3496" s="21">
        <v>86.0</v>
      </c>
      <c r="K3496" s="21"/>
      <c r="L3496" s="21">
        <v>118.0</v>
      </c>
      <c r="M3496" s="21">
        <v>246.0</v>
      </c>
      <c r="N3496" s="21">
        <v>215.0</v>
      </c>
      <c r="O3496" s="21">
        <v>62.0</v>
      </c>
      <c r="P3496" s="21">
        <v>133.0</v>
      </c>
      <c r="Q3496" s="21"/>
      <c r="R3496" s="21"/>
      <c r="S3496" s="21">
        <v>139.0</v>
      </c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</row>
    <row r="3497" ht="15.75" customHeight="1">
      <c r="B3497" s="21">
        <v>79.0</v>
      </c>
      <c r="C3497" s="21">
        <v>90.0</v>
      </c>
      <c r="D3497" s="21">
        <v>90.0</v>
      </c>
      <c r="E3497" s="21">
        <v>271.0</v>
      </c>
      <c r="F3497" s="21">
        <v>129.0</v>
      </c>
      <c r="G3497" s="21">
        <v>140.0</v>
      </c>
      <c r="H3497" s="21">
        <v>165.0</v>
      </c>
      <c r="I3497" s="21">
        <v>326.0</v>
      </c>
      <c r="J3497" s="21">
        <v>231.0</v>
      </c>
      <c r="K3497" s="21"/>
      <c r="L3497" s="21">
        <v>69.0</v>
      </c>
      <c r="M3497" s="21">
        <v>46.0</v>
      </c>
      <c r="N3497" s="21">
        <v>137.0</v>
      </c>
      <c r="O3497" s="21">
        <v>415.0</v>
      </c>
      <c r="P3497" s="21">
        <v>58.0</v>
      </c>
      <c r="Q3497" s="21"/>
      <c r="R3497" s="21"/>
      <c r="S3497" s="21">
        <v>40.0</v>
      </c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</row>
    <row r="3498" ht="15.75" customHeight="1">
      <c r="B3498" s="21">
        <v>144.0</v>
      </c>
      <c r="C3498" s="21">
        <v>84.0</v>
      </c>
      <c r="D3498" s="21">
        <v>45.0</v>
      </c>
      <c r="E3498" s="21">
        <v>143.0</v>
      </c>
      <c r="F3498" s="21">
        <v>100.0</v>
      </c>
      <c r="G3498" s="21">
        <v>105.0</v>
      </c>
      <c r="H3498" s="21">
        <v>322.0</v>
      </c>
      <c r="I3498" s="21">
        <v>118.0</v>
      </c>
      <c r="J3498" s="21">
        <v>68.0</v>
      </c>
      <c r="K3498" s="21"/>
      <c r="L3498" s="21">
        <v>167.0</v>
      </c>
      <c r="M3498" s="21">
        <v>133.0</v>
      </c>
      <c r="N3498" s="21">
        <v>140.0</v>
      </c>
      <c r="O3498" s="21">
        <v>96.0</v>
      </c>
      <c r="P3498" s="21">
        <v>104.0</v>
      </c>
      <c r="Q3498" s="21"/>
      <c r="R3498" s="21"/>
      <c r="S3498" s="21">
        <v>151.0</v>
      </c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</row>
    <row r="3499" ht="15.75" customHeight="1">
      <c r="B3499" s="21">
        <v>78.0</v>
      </c>
      <c r="C3499" s="21">
        <v>127.0</v>
      </c>
      <c r="D3499" s="21">
        <v>271.0</v>
      </c>
      <c r="E3499" s="21">
        <v>279.0</v>
      </c>
      <c r="F3499" s="21">
        <v>234.0</v>
      </c>
      <c r="G3499" s="21">
        <v>78.0</v>
      </c>
      <c r="H3499" s="21">
        <v>186.0</v>
      </c>
      <c r="I3499" s="21">
        <v>56.0</v>
      </c>
      <c r="J3499" s="21">
        <v>395.0</v>
      </c>
      <c r="K3499" s="21"/>
      <c r="L3499" s="21">
        <v>276.0</v>
      </c>
      <c r="M3499" s="21">
        <v>172.0</v>
      </c>
      <c r="N3499" s="21">
        <v>53.0</v>
      </c>
      <c r="O3499" s="21">
        <v>80.0</v>
      </c>
      <c r="P3499" s="21">
        <v>391.0</v>
      </c>
      <c r="Q3499" s="21"/>
      <c r="R3499" s="21"/>
      <c r="S3499" s="21">
        <v>240.0</v>
      </c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</row>
    <row r="3500" ht="15.75" customHeight="1">
      <c r="B3500" s="21">
        <v>174.0</v>
      </c>
      <c r="C3500" s="21">
        <v>62.0</v>
      </c>
      <c r="D3500" s="21">
        <v>97.0</v>
      </c>
      <c r="E3500" s="21">
        <v>159.0</v>
      </c>
      <c r="F3500" s="21">
        <v>42.0</v>
      </c>
      <c r="G3500" s="21">
        <v>77.0</v>
      </c>
      <c r="H3500" s="21">
        <v>113.0</v>
      </c>
      <c r="I3500" s="21">
        <v>78.0</v>
      </c>
      <c r="J3500" s="21">
        <v>223.0</v>
      </c>
      <c r="K3500" s="21"/>
      <c r="L3500" s="21">
        <v>178.0</v>
      </c>
      <c r="M3500" s="21">
        <v>49.0</v>
      </c>
      <c r="N3500" s="21">
        <v>90.0</v>
      </c>
      <c r="O3500" s="21">
        <v>174.0</v>
      </c>
      <c r="P3500" s="21">
        <v>196.0</v>
      </c>
      <c r="Q3500" s="21"/>
      <c r="R3500" s="21"/>
      <c r="S3500" s="21">
        <v>292.0</v>
      </c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</row>
    <row r="3501" ht="15.75" customHeight="1">
      <c r="B3501" s="21">
        <v>137.0</v>
      </c>
      <c r="C3501" s="21">
        <v>424.0</v>
      </c>
      <c r="D3501" s="21">
        <v>150.0</v>
      </c>
      <c r="E3501" s="21">
        <v>176.0</v>
      </c>
      <c r="F3501" s="21">
        <v>126.0</v>
      </c>
      <c r="G3501" s="21">
        <v>155.0</v>
      </c>
      <c r="H3501" s="21">
        <v>575.0</v>
      </c>
      <c r="I3501" s="21">
        <v>270.0</v>
      </c>
      <c r="J3501" s="21">
        <v>228.0</v>
      </c>
      <c r="K3501" s="21"/>
      <c r="L3501" s="21">
        <v>199.0</v>
      </c>
      <c r="M3501" s="21">
        <v>54.0</v>
      </c>
      <c r="N3501" s="21">
        <v>235.0</v>
      </c>
      <c r="O3501" s="21">
        <v>80.0</v>
      </c>
      <c r="P3501" s="21">
        <v>303.0</v>
      </c>
      <c r="Q3501" s="21"/>
      <c r="R3501" s="21"/>
      <c r="S3501" s="21">
        <v>84.0</v>
      </c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</row>
    <row r="3502" ht="15.75" customHeight="1">
      <c r="B3502" s="21">
        <v>96.0</v>
      </c>
      <c r="C3502" s="21">
        <v>140.0</v>
      </c>
      <c r="D3502" s="21">
        <v>81.0</v>
      </c>
      <c r="E3502" s="21">
        <v>199.0</v>
      </c>
      <c r="F3502" s="21">
        <v>166.0</v>
      </c>
      <c r="G3502" s="21">
        <v>63.0</v>
      </c>
      <c r="H3502" s="21">
        <v>149.0</v>
      </c>
      <c r="I3502" s="21">
        <v>56.0</v>
      </c>
      <c r="J3502" s="21">
        <v>298.0</v>
      </c>
      <c r="K3502" s="21"/>
      <c r="L3502" s="21">
        <v>203.0</v>
      </c>
      <c r="M3502" s="21">
        <v>393.0</v>
      </c>
      <c r="N3502" s="21">
        <v>110.0</v>
      </c>
      <c r="O3502" s="21">
        <v>293.0</v>
      </c>
      <c r="P3502" s="21">
        <v>176.0</v>
      </c>
      <c r="Q3502" s="21"/>
      <c r="R3502" s="21"/>
      <c r="S3502" s="21">
        <v>316.0</v>
      </c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</row>
    <row r="3503" ht="15.75" customHeight="1">
      <c r="B3503" s="21">
        <v>123.0</v>
      </c>
      <c r="C3503" s="21">
        <v>194.0</v>
      </c>
      <c r="D3503" s="21">
        <v>221.0</v>
      </c>
      <c r="E3503" s="21">
        <v>141.0</v>
      </c>
      <c r="F3503" s="21">
        <v>122.0</v>
      </c>
      <c r="G3503" s="21">
        <v>49.0</v>
      </c>
      <c r="H3503" s="21">
        <v>240.0</v>
      </c>
      <c r="I3503" s="21">
        <v>203.0</v>
      </c>
      <c r="J3503" s="21">
        <v>91.0</v>
      </c>
      <c r="K3503" s="21"/>
      <c r="L3503" s="21">
        <v>119.0</v>
      </c>
      <c r="M3503" s="21">
        <v>234.0</v>
      </c>
      <c r="N3503" s="21">
        <v>133.0</v>
      </c>
      <c r="O3503" s="21">
        <v>174.0</v>
      </c>
      <c r="P3503" s="21">
        <v>126.0</v>
      </c>
      <c r="Q3503" s="21"/>
      <c r="R3503" s="21"/>
      <c r="S3503" s="21">
        <v>66.0</v>
      </c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</row>
    <row r="3504" ht="15.75" customHeight="1">
      <c r="B3504" s="21">
        <v>337.0</v>
      </c>
      <c r="C3504" s="21">
        <v>330.0</v>
      </c>
      <c r="D3504" s="21">
        <v>188.0</v>
      </c>
      <c r="E3504" s="21">
        <v>156.0</v>
      </c>
      <c r="F3504" s="21">
        <v>368.0</v>
      </c>
      <c r="G3504" s="21">
        <v>108.0</v>
      </c>
      <c r="H3504" s="21">
        <v>267.0</v>
      </c>
      <c r="I3504" s="21">
        <v>154.0</v>
      </c>
      <c r="J3504" s="21">
        <v>72.0</v>
      </c>
      <c r="K3504" s="21"/>
      <c r="L3504" s="21">
        <v>68.0</v>
      </c>
      <c r="M3504" s="21">
        <v>434.0</v>
      </c>
      <c r="N3504" s="21">
        <v>140.0</v>
      </c>
      <c r="O3504" s="21">
        <v>180.0</v>
      </c>
      <c r="P3504" s="21">
        <v>57.0</v>
      </c>
      <c r="Q3504" s="21"/>
      <c r="R3504" s="21"/>
      <c r="S3504" s="21">
        <v>87.0</v>
      </c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</row>
    <row r="3505" ht="15.75" customHeight="1">
      <c r="B3505" s="21">
        <v>59.0</v>
      </c>
      <c r="C3505" s="21">
        <v>46.0</v>
      </c>
      <c r="D3505" s="21">
        <v>393.0</v>
      </c>
      <c r="E3505" s="21">
        <v>106.0</v>
      </c>
      <c r="F3505" s="21">
        <v>75.0</v>
      </c>
      <c r="G3505" s="21">
        <v>182.0</v>
      </c>
      <c r="H3505" s="21">
        <v>373.0</v>
      </c>
      <c r="I3505" s="21">
        <v>91.0</v>
      </c>
      <c r="J3505" s="21">
        <v>50.0</v>
      </c>
      <c r="K3505" s="21"/>
      <c r="L3505" s="21">
        <v>63.0</v>
      </c>
      <c r="M3505" s="21">
        <v>144.0</v>
      </c>
      <c r="N3505" s="21">
        <v>352.0</v>
      </c>
      <c r="O3505" s="21">
        <v>106.0</v>
      </c>
      <c r="P3505" s="21">
        <v>76.0</v>
      </c>
      <c r="Q3505" s="21"/>
      <c r="R3505" s="21"/>
      <c r="S3505" s="21">
        <v>64.0</v>
      </c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</row>
    <row r="3506" ht="15.75" customHeight="1">
      <c r="B3506" s="21">
        <v>206.0</v>
      </c>
      <c r="C3506" s="21">
        <v>133.0</v>
      </c>
      <c r="D3506" s="21">
        <v>80.0</v>
      </c>
      <c r="E3506" s="21">
        <v>279.0</v>
      </c>
      <c r="F3506" s="21">
        <v>222.0</v>
      </c>
      <c r="G3506" s="21">
        <v>116.0</v>
      </c>
      <c r="H3506" s="21">
        <v>74.0</v>
      </c>
      <c r="I3506" s="21">
        <v>88.0</v>
      </c>
      <c r="J3506" s="21">
        <v>103.0</v>
      </c>
      <c r="K3506" s="21"/>
      <c r="L3506" s="21">
        <v>102.0</v>
      </c>
      <c r="M3506" s="21">
        <v>225.0</v>
      </c>
      <c r="N3506" s="21">
        <v>66.0</v>
      </c>
      <c r="O3506" s="21">
        <v>253.0</v>
      </c>
      <c r="P3506" s="21">
        <v>133.0</v>
      </c>
      <c r="Q3506" s="21"/>
      <c r="R3506" s="21"/>
      <c r="S3506" s="21">
        <v>279.0</v>
      </c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</row>
    <row r="3507" ht="15.75" customHeight="1">
      <c r="B3507" s="21">
        <v>73.0</v>
      </c>
      <c r="C3507" s="21">
        <v>70.0</v>
      </c>
      <c r="D3507" s="21">
        <v>586.0</v>
      </c>
      <c r="E3507" s="21">
        <v>242.0</v>
      </c>
      <c r="F3507" s="21">
        <v>176.0</v>
      </c>
      <c r="G3507" s="21">
        <v>79.0</v>
      </c>
      <c r="H3507" s="21">
        <v>55.0</v>
      </c>
      <c r="I3507" s="21">
        <v>115.0</v>
      </c>
      <c r="J3507" s="21">
        <v>51.0</v>
      </c>
      <c r="K3507" s="21"/>
      <c r="L3507" s="21">
        <v>133.0</v>
      </c>
      <c r="M3507" s="21">
        <v>123.0</v>
      </c>
      <c r="N3507" s="21">
        <v>96.0</v>
      </c>
      <c r="O3507" s="21">
        <v>360.0</v>
      </c>
      <c r="P3507" s="21">
        <v>58.0</v>
      </c>
      <c r="Q3507" s="21"/>
      <c r="R3507" s="21"/>
      <c r="S3507" s="21">
        <v>203.0</v>
      </c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</row>
    <row r="3508" ht="15.75" customHeight="1">
      <c r="B3508" s="21">
        <v>53.0</v>
      </c>
      <c r="C3508" s="21">
        <v>59.0</v>
      </c>
      <c r="D3508" s="21">
        <v>185.0</v>
      </c>
      <c r="E3508" s="21">
        <v>110.0</v>
      </c>
      <c r="F3508" s="21">
        <v>263.0</v>
      </c>
      <c r="G3508" s="21">
        <v>58.0</v>
      </c>
      <c r="H3508" s="21">
        <v>57.0</v>
      </c>
      <c r="I3508" s="21">
        <v>180.0</v>
      </c>
      <c r="J3508" s="21">
        <v>82.0</v>
      </c>
      <c r="K3508" s="21"/>
      <c r="L3508" s="21">
        <v>99.0</v>
      </c>
      <c r="M3508" s="21">
        <v>84.0</v>
      </c>
      <c r="N3508" s="21">
        <v>112.0</v>
      </c>
      <c r="O3508" s="21">
        <v>181.0</v>
      </c>
      <c r="P3508" s="21">
        <v>105.0</v>
      </c>
      <c r="Q3508" s="21"/>
      <c r="R3508" s="21"/>
      <c r="S3508" s="21">
        <v>82.0</v>
      </c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</row>
    <row r="3509" ht="15.75" customHeight="1">
      <c r="B3509" s="21">
        <v>72.0</v>
      </c>
      <c r="C3509" s="21">
        <v>495.0</v>
      </c>
      <c r="D3509" s="21">
        <v>45.0</v>
      </c>
      <c r="E3509" s="21">
        <v>297.0</v>
      </c>
      <c r="F3509" s="21">
        <v>179.0</v>
      </c>
      <c r="G3509" s="21">
        <v>151.0</v>
      </c>
      <c r="H3509" s="21">
        <v>286.0</v>
      </c>
      <c r="I3509" s="21">
        <v>300.0</v>
      </c>
      <c r="J3509" s="21">
        <v>218.0</v>
      </c>
      <c r="K3509" s="21"/>
      <c r="L3509" s="21">
        <v>139.0</v>
      </c>
      <c r="M3509" s="21">
        <v>125.0</v>
      </c>
      <c r="N3509" s="21">
        <v>157.0</v>
      </c>
      <c r="O3509" s="21">
        <v>79.0</v>
      </c>
      <c r="P3509" s="21">
        <v>86.0</v>
      </c>
      <c r="Q3509" s="21"/>
      <c r="R3509" s="21"/>
      <c r="S3509" s="21">
        <v>147.0</v>
      </c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</row>
    <row r="3510" ht="15.75" customHeight="1">
      <c r="B3510" s="21">
        <v>253.0</v>
      </c>
      <c r="C3510" s="21">
        <v>56.0</v>
      </c>
      <c r="D3510" s="21">
        <v>115.0</v>
      </c>
      <c r="E3510" s="21">
        <v>62.0</v>
      </c>
      <c r="F3510" s="21">
        <v>97.0</v>
      </c>
      <c r="G3510" s="21">
        <v>94.0</v>
      </c>
      <c r="H3510" s="21">
        <v>84.0</v>
      </c>
      <c r="I3510" s="21">
        <v>121.0</v>
      </c>
      <c r="J3510" s="21">
        <v>230.0</v>
      </c>
      <c r="K3510" s="21"/>
      <c r="L3510" s="21">
        <v>80.0</v>
      </c>
      <c r="M3510" s="21">
        <v>95.0</v>
      </c>
      <c r="N3510" s="21">
        <v>55.0</v>
      </c>
      <c r="O3510" s="21">
        <v>115.0</v>
      </c>
      <c r="P3510" s="21">
        <v>68.0</v>
      </c>
      <c r="Q3510" s="21"/>
      <c r="R3510" s="21"/>
      <c r="S3510" s="21">
        <v>182.0</v>
      </c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</row>
    <row r="3511" ht="15.75" customHeight="1">
      <c r="B3511" s="21">
        <v>132.0</v>
      </c>
      <c r="C3511" s="21">
        <v>80.0</v>
      </c>
      <c r="D3511" s="21">
        <v>111.0</v>
      </c>
      <c r="E3511" s="21">
        <v>78.0</v>
      </c>
      <c r="F3511" s="21">
        <v>87.0</v>
      </c>
      <c r="G3511" s="21">
        <v>112.0</v>
      </c>
      <c r="H3511" s="21">
        <v>150.0</v>
      </c>
      <c r="I3511" s="21">
        <v>200.0</v>
      </c>
      <c r="J3511" s="21">
        <v>214.0</v>
      </c>
      <c r="K3511" s="21"/>
      <c r="L3511" s="21">
        <v>285.0</v>
      </c>
      <c r="M3511" s="21">
        <v>157.0</v>
      </c>
      <c r="N3511" s="21">
        <v>81.0</v>
      </c>
      <c r="O3511" s="21">
        <v>60.0</v>
      </c>
      <c r="P3511" s="21">
        <v>221.0</v>
      </c>
      <c r="Q3511" s="21"/>
      <c r="R3511" s="21"/>
      <c r="S3511" s="21">
        <v>50.0</v>
      </c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</row>
    <row r="3512" ht="15.75" customHeight="1">
      <c r="B3512" s="21">
        <v>70.0</v>
      </c>
      <c r="C3512" s="21">
        <v>330.0</v>
      </c>
      <c r="D3512" s="21">
        <v>56.0</v>
      </c>
      <c r="E3512" s="21">
        <v>98.0</v>
      </c>
      <c r="F3512" s="21">
        <v>110.0</v>
      </c>
      <c r="G3512" s="21">
        <v>44.0</v>
      </c>
      <c r="H3512" s="21">
        <v>75.0</v>
      </c>
      <c r="I3512" s="21">
        <v>125.0</v>
      </c>
      <c r="J3512" s="21">
        <v>82.0</v>
      </c>
      <c r="K3512" s="21"/>
      <c r="L3512" s="21">
        <v>73.0</v>
      </c>
      <c r="M3512" s="21">
        <v>61.0</v>
      </c>
      <c r="N3512" s="21">
        <v>47.0</v>
      </c>
      <c r="O3512" s="21">
        <v>204.0</v>
      </c>
      <c r="P3512" s="21">
        <v>158.0</v>
      </c>
      <c r="Q3512" s="21"/>
      <c r="R3512" s="21"/>
      <c r="S3512" s="21">
        <v>179.0</v>
      </c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</row>
    <row r="3513" ht="15.75" customHeight="1">
      <c r="B3513" s="21">
        <v>116.0</v>
      </c>
      <c r="C3513" s="21">
        <v>100.0</v>
      </c>
      <c r="D3513" s="21">
        <v>42.0</v>
      </c>
      <c r="E3513" s="21">
        <v>100.0</v>
      </c>
      <c r="F3513" s="21">
        <v>103.0</v>
      </c>
      <c r="G3513" s="21">
        <v>102.0</v>
      </c>
      <c r="H3513" s="21">
        <v>293.0</v>
      </c>
      <c r="I3513" s="21">
        <v>280.0</v>
      </c>
      <c r="J3513" s="21">
        <v>186.0</v>
      </c>
      <c r="K3513" s="21"/>
      <c r="L3513" s="21">
        <v>149.0</v>
      </c>
      <c r="M3513" s="21">
        <v>113.0</v>
      </c>
      <c r="N3513" s="21">
        <v>244.0</v>
      </c>
      <c r="O3513" s="21">
        <v>62.0</v>
      </c>
      <c r="P3513" s="21">
        <v>277.0</v>
      </c>
      <c r="Q3513" s="21"/>
      <c r="R3513" s="21"/>
      <c r="S3513" s="21">
        <v>87.0</v>
      </c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</row>
    <row r="3514" ht="15.75" customHeight="1">
      <c r="B3514" s="21">
        <v>48.0</v>
      </c>
      <c r="C3514" s="21">
        <v>191.0</v>
      </c>
      <c r="D3514" s="21">
        <v>247.0</v>
      </c>
      <c r="E3514" s="21">
        <v>187.0</v>
      </c>
      <c r="F3514" s="21">
        <v>105.0</v>
      </c>
      <c r="G3514" s="21">
        <v>200.0</v>
      </c>
      <c r="H3514" s="21">
        <v>94.0</v>
      </c>
      <c r="I3514" s="21">
        <v>60.0</v>
      </c>
      <c r="J3514" s="21">
        <v>211.0</v>
      </c>
      <c r="K3514" s="21"/>
      <c r="L3514" s="21">
        <v>227.0</v>
      </c>
      <c r="M3514" s="21">
        <v>88.0</v>
      </c>
      <c r="N3514" s="21">
        <v>62.0</v>
      </c>
      <c r="O3514" s="21">
        <v>122.0</v>
      </c>
      <c r="P3514" s="21">
        <v>371.0</v>
      </c>
      <c r="Q3514" s="21"/>
      <c r="R3514" s="21"/>
      <c r="S3514" s="21">
        <v>338.0</v>
      </c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</row>
    <row r="3515" ht="15.75" customHeight="1">
      <c r="B3515" s="21">
        <v>62.0</v>
      </c>
      <c r="C3515" s="21">
        <v>61.0</v>
      </c>
      <c r="D3515" s="21">
        <v>87.0</v>
      </c>
      <c r="E3515" s="21">
        <v>57.0</v>
      </c>
      <c r="F3515" s="21">
        <v>173.0</v>
      </c>
      <c r="G3515" s="21">
        <v>44.0</v>
      </c>
      <c r="H3515" s="21">
        <v>233.0</v>
      </c>
      <c r="I3515" s="21">
        <v>109.0</v>
      </c>
      <c r="J3515" s="21">
        <v>69.0</v>
      </c>
      <c r="K3515" s="21"/>
      <c r="L3515" s="21">
        <v>192.0</v>
      </c>
      <c r="M3515" s="21">
        <v>68.0</v>
      </c>
      <c r="N3515" s="21">
        <v>201.0</v>
      </c>
      <c r="O3515" s="21">
        <v>132.0</v>
      </c>
      <c r="P3515" s="21">
        <v>72.0</v>
      </c>
      <c r="Q3515" s="21"/>
      <c r="R3515" s="21"/>
      <c r="S3515" s="21">
        <v>73.0</v>
      </c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</row>
    <row r="3516" ht="15.75" customHeight="1">
      <c r="B3516" s="21">
        <v>450.0</v>
      </c>
      <c r="C3516" s="21">
        <v>166.0</v>
      </c>
      <c r="D3516" s="21">
        <v>69.0</v>
      </c>
      <c r="E3516" s="21">
        <v>123.0</v>
      </c>
      <c r="F3516" s="21">
        <v>83.0</v>
      </c>
      <c r="G3516" s="21">
        <v>57.0</v>
      </c>
      <c r="H3516" s="21">
        <v>157.0</v>
      </c>
      <c r="I3516" s="21">
        <v>85.0</v>
      </c>
      <c r="J3516" s="21">
        <v>356.0</v>
      </c>
      <c r="K3516" s="21"/>
      <c r="L3516" s="21">
        <v>519.0</v>
      </c>
      <c r="M3516" s="21">
        <v>200.0</v>
      </c>
      <c r="N3516" s="21">
        <v>71.0</v>
      </c>
      <c r="O3516" s="21">
        <v>89.0</v>
      </c>
      <c r="P3516" s="21">
        <v>161.0</v>
      </c>
      <c r="Q3516" s="21"/>
      <c r="R3516" s="21"/>
      <c r="S3516" s="21">
        <v>105.0</v>
      </c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</row>
    <row r="3517" ht="15.75" customHeight="1">
      <c r="B3517" s="21">
        <v>54.0</v>
      </c>
      <c r="C3517" s="21">
        <v>302.0</v>
      </c>
      <c r="D3517" s="21">
        <v>139.0</v>
      </c>
      <c r="E3517" s="21">
        <v>283.0</v>
      </c>
      <c r="F3517" s="21">
        <v>58.0</v>
      </c>
      <c r="G3517" s="21">
        <v>240.0</v>
      </c>
      <c r="H3517" s="21">
        <v>148.0</v>
      </c>
      <c r="I3517" s="21">
        <v>253.0</v>
      </c>
      <c r="J3517" s="21">
        <v>132.0</v>
      </c>
      <c r="K3517" s="21"/>
      <c r="L3517" s="21">
        <v>131.0</v>
      </c>
      <c r="M3517" s="21">
        <v>62.0</v>
      </c>
      <c r="N3517" s="21">
        <v>387.0</v>
      </c>
      <c r="O3517" s="21">
        <v>92.0</v>
      </c>
      <c r="P3517" s="21">
        <v>77.0</v>
      </c>
      <c r="Q3517" s="21"/>
      <c r="R3517" s="21"/>
      <c r="S3517" s="21">
        <v>77.0</v>
      </c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</row>
    <row r="3518" ht="15.75" customHeight="1">
      <c r="B3518" s="21">
        <v>70.0</v>
      </c>
      <c r="C3518" s="21">
        <v>59.0</v>
      </c>
      <c r="D3518" s="21">
        <v>78.0</v>
      </c>
      <c r="E3518" s="21">
        <v>173.0</v>
      </c>
      <c r="F3518" s="21">
        <v>39.0</v>
      </c>
      <c r="G3518" s="21">
        <v>44.0</v>
      </c>
      <c r="H3518" s="21">
        <v>49.0</v>
      </c>
      <c r="I3518" s="21">
        <v>164.0</v>
      </c>
      <c r="J3518" s="21">
        <v>187.0</v>
      </c>
      <c r="K3518" s="21"/>
      <c r="L3518" s="21">
        <v>178.0</v>
      </c>
      <c r="M3518" s="21">
        <v>108.0</v>
      </c>
      <c r="N3518" s="21">
        <v>244.0</v>
      </c>
      <c r="O3518" s="21">
        <v>210.0</v>
      </c>
      <c r="P3518" s="21">
        <v>313.0</v>
      </c>
      <c r="Q3518" s="21"/>
      <c r="R3518" s="21"/>
      <c r="S3518" s="21">
        <v>104.0</v>
      </c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</row>
    <row r="3519" ht="15.75" customHeight="1">
      <c r="B3519" s="21">
        <v>56.0</v>
      </c>
      <c r="C3519" s="21">
        <v>88.0</v>
      </c>
      <c r="D3519" s="21">
        <v>171.0</v>
      </c>
      <c r="E3519" s="21">
        <v>276.0</v>
      </c>
      <c r="F3519" s="21">
        <v>106.0</v>
      </c>
      <c r="G3519" s="21">
        <v>84.0</v>
      </c>
      <c r="H3519" s="21">
        <v>164.0</v>
      </c>
      <c r="I3519" s="21">
        <v>72.0</v>
      </c>
      <c r="J3519" s="21">
        <v>70.0</v>
      </c>
      <c r="K3519" s="21"/>
      <c r="L3519" s="21">
        <v>79.0</v>
      </c>
      <c r="M3519" s="21">
        <v>364.0</v>
      </c>
      <c r="N3519" s="21">
        <v>96.0</v>
      </c>
      <c r="O3519" s="21">
        <v>56.0</v>
      </c>
      <c r="P3519" s="21">
        <v>183.0</v>
      </c>
      <c r="Q3519" s="21"/>
      <c r="R3519" s="21"/>
      <c r="S3519" s="21">
        <v>286.0</v>
      </c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</row>
    <row r="3520" ht="15.75" customHeight="1">
      <c r="B3520" s="21">
        <v>100.0</v>
      </c>
      <c r="C3520" s="21">
        <v>78.0</v>
      </c>
      <c r="D3520" s="21">
        <v>60.0</v>
      </c>
      <c r="E3520" s="21">
        <v>130.0</v>
      </c>
      <c r="F3520" s="21">
        <v>92.0</v>
      </c>
      <c r="G3520" s="21">
        <v>108.0</v>
      </c>
      <c r="H3520" s="21">
        <v>48.0</v>
      </c>
      <c r="I3520" s="21">
        <v>52.0</v>
      </c>
      <c r="J3520" s="21">
        <v>308.0</v>
      </c>
      <c r="K3520" s="21"/>
      <c r="L3520" s="21">
        <v>94.0</v>
      </c>
      <c r="M3520" s="21">
        <v>158.0</v>
      </c>
      <c r="N3520" s="21">
        <v>143.0</v>
      </c>
      <c r="O3520" s="21">
        <v>86.0</v>
      </c>
      <c r="P3520" s="21">
        <v>149.0</v>
      </c>
      <c r="Q3520" s="21"/>
      <c r="R3520" s="21"/>
      <c r="S3520" s="21">
        <v>54.0</v>
      </c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</row>
    <row r="3521" ht="15.75" customHeight="1">
      <c r="B3521" s="21">
        <v>358.0</v>
      </c>
      <c r="C3521" s="21">
        <v>119.0</v>
      </c>
      <c r="D3521" s="21">
        <v>262.0</v>
      </c>
      <c r="E3521" s="21">
        <v>143.0</v>
      </c>
      <c r="F3521" s="21">
        <v>42.0</v>
      </c>
      <c r="G3521" s="21">
        <v>272.0</v>
      </c>
      <c r="H3521" s="21">
        <v>163.0</v>
      </c>
      <c r="I3521" s="21">
        <v>285.0</v>
      </c>
      <c r="J3521" s="21">
        <v>292.0</v>
      </c>
      <c r="K3521" s="21"/>
      <c r="L3521" s="21">
        <v>142.0</v>
      </c>
      <c r="M3521" s="21">
        <v>105.0</v>
      </c>
      <c r="N3521" s="21">
        <v>141.0</v>
      </c>
      <c r="O3521" s="21">
        <v>108.0</v>
      </c>
      <c r="P3521" s="21">
        <v>157.0</v>
      </c>
      <c r="Q3521" s="21"/>
      <c r="R3521" s="21"/>
      <c r="S3521" s="21">
        <v>208.0</v>
      </c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</row>
    <row r="3522" ht="15.75" customHeight="1">
      <c r="B3522" s="21">
        <v>73.0</v>
      </c>
      <c r="C3522" s="21">
        <v>145.0</v>
      </c>
      <c r="D3522" s="21">
        <v>52.0</v>
      </c>
      <c r="E3522" s="21">
        <v>186.0</v>
      </c>
      <c r="F3522" s="21">
        <v>795.0</v>
      </c>
      <c r="G3522" s="21">
        <v>103.0</v>
      </c>
      <c r="H3522" s="21">
        <v>118.0</v>
      </c>
      <c r="I3522" s="21">
        <v>118.0</v>
      </c>
      <c r="J3522" s="21">
        <v>96.0</v>
      </c>
      <c r="K3522" s="21"/>
      <c r="L3522" s="21">
        <v>78.0</v>
      </c>
      <c r="M3522" s="21">
        <v>200.0</v>
      </c>
      <c r="N3522" s="21">
        <v>470.0</v>
      </c>
      <c r="O3522" s="21">
        <v>90.0</v>
      </c>
      <c r="P3522" s="21">
        <v>294.0</v>
      </c>
      <c r="Q3522" s="21"/>
      <c r="R3522" s="21"/>
      <c r="S3522" s="21">
        <v>149.0</v>
      </c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</row>
    <row r="3523" ht="15.75" customHeight="1">
      <c r="B3523" s="21">
        <v>61.0</v>
      </c>
      <c r="C3523" s="21">
        <v>250.0</v>
      </c>
      <c r="D3523" s="21">
        <v>211.0</v>
      </c>
      <c r="E3523" s="21">
        <v>52.0</v>
      </c>
      <c r="F3523" s="21">
        <v>46.0</v>
      </c>
      <c r="G3523" s="21">
        <v>141.0</v>
      </c>
      <c r="H3523" s="21">
        <v>94.0</v>
      </c>
      <c r="I3523" s="21">
        <v>285.0</v>
      </c>
      <c r="J3523" s="21">
        <v>149.0</v>
      </c>
      <c r="K3523" s="21"/>
      <c r="L3523" s="21">
        <v>312.0</v>
      </c>
      <c r="M3523" s="21">
        <v>83.0</v>
      </c>
      <c r="N3523" s="21">
        <v>187.0</v>
      </c>
      <c r="O3523" s="21">
        <v>128.0</v>
      </c>
      <c r="P3523" s="21">
        <v>68.0</v>
      </c>
      <c r="Q3523" s="21"/>
      <c r="R3523" s="21"/>
      <c r="S3523" s="21">
        <v>141.0</v>
      </c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</row>
    <row r="3524" ht="15.75" customHeight="1">
      <c r="B3524" s="21">
        <v>462.0</v>
      </c>
      <c r="C3524" s="21">
        <v>194.0</v>
      </c>
      <c r="D3524" s="21">
        <v>138.0</v>
      </c>
      <c r="E3524" s="21">
        <v>240.0</v>
      </c>
      <c r="F3524" s="21">
        <v>465.0</v>
      </c>
      <c r="G3524" s="21">
        <v>65.0</v>
      </c>
      <c r="H3524" s="21">
        <v>520.0</v>
      </c>
      <c r="I3524" s="21">
        <v>47.0</v>
      </c>
      <c r="J3524" s="21">
        <v>255.0</v>
      </c>
      <c r="K3524" s="21"/>
      <c r="L3524" s="21">
        <v>68.0</v>
      </c>
      <c r="M3524" s="21">
        <v>82.0</v>
      </c>
      <c r="N3524" s="21">
        <v>63.0</v>
      </c>
      <c r="O3524" s="21">
        <v>126.0</v>
      </c>
      <c r="P3524" s="21">
        <v>220.0</v>
      </c>
      <c r="Q3524" s="21"/>
      <c r="R3524" s="21"/>
      <c r="S3524" s="21">
        <v>229.0</v>
      </c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</row>
    <row r="3525" ht="15.75" customHeight="1">
      <c r="B3525" s="21">
        <v>170.0</v>
      </c>
      <c r="C3525" s="21">
        <v>118.0</v>
      </c>
      <c r="D3525" s="21">
        <v>249.0</v>
      </c>
      <c r="E3525" s="21">
        <v>63.0</v>
      </c>
      <c r="F3525" s="21">
        <v>116.0</v>
      </c>
      <c r="G3525" s="21">
        <v>115.0</v>
      </c>
      <c r="H3525" s="21">
        <v>399.0</v>
      </c>
      <c r="I3525" s="21">
        <v>57.0</v>
      </c>
      <c r="J3525" s="21">
        <v>203.0</v>
      </c>
      <c r="K3525" s="21"/>
      <c r="L3525" s="21">
        <v>50.0</v>
      </c>
      <c r="M3525" s="21">
        <v>163.0</v>
      </c>
      <c r="N3525" s="21">
        <v>150.0</v>
      </c>
      <c r="O3525" s="21">
        <v>59.0</v>
      </c>
      <c r="P3525" s="21">
        <v>86.0</v>
      </c>
      <c r="Q3525" s="21"/>
      <c r="R3525" s="21"/>
      <c r="S3525" s="21">
        <v>301.0</v>
      </c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</row>
    <row r="3526" ht="15.75" customHeight="1">
      <c r="B3526" s="21">
        <v>68.0</v>
      </c>
      <c r="C3526" s="21">
        <v>162.0</v>
      </c>
      <c r="D3526" s="21">
        <v>57.0</v>
      </c>
      <c r="E3526" s="21">
        <v>127.0</v>
      </c>
      <c r="F3526" s="21">
        <v>70.0</v>
      </c>
      <c r="G3526" s="21">
        <v>57.0</v>
      </c>
      <c r="H3526" s="21">
        <v>548.0</v>
      </c>
      <c r="I3526" s="21">
        <v>168.0</v>
      </c>
      <c r="J3526" s="21">
        <v>124.0</v>
      </c>
      <c r="K3526" s="21"/>
      <c r="L3526" s="21">
        <v>83.0</v>
      </c>
      <c r="M3526" s="21">
        <v>167.0</v>
      </c>
      <c r="N3526" s="21">
        <v>284.0</v>
      </c>
      <c r="O3526" s="21">
        <v>102.0</v>
      </c>
      <c r="P3526" s="21">
        <v>223.0</v>
      </c>
      <c r="Q3526" s="21"/>
      <c r="R3526" s="21"/>
      <c r="S3526" s="21">
        <v>106.0</v>
      </c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</row>
    <row r="3527" ht="15.75" customHeight="1">
      <c r="B3527" s="21">
        <v>93.0</v>
      </c>
      <c r="C3527" s="21">
        <v>813.0</v>
      </c>
      <c r="D3527" s="21">
        <v>208.0</v>
      </c>
      <c r="E3527" s="21">
        <v>53.0</v>
      </c>
      <c r="F3527" s="21">
        <v>58.0</v>
      </c>
      <c r="G3527" s="21">
        <v>209.0</v>
      </c>
      <c r="H3527" s="21">
        <v>92.0</v>
      </c>
      <c r="I3527" s="21">
        <v>70.0</v>
      </c>
      <c r="J3527" s="21">
        <v>102.0</v>
      </c>
      <c r="K3527" s="21"/>
      <c r="L3527" s="21">
        <v>128.0</v>
      </c>
      <c r="M3527" s="21">
        <v>52.0</v>
      </c>
      <c r="N3527" s="21">
        <v>197.0</v>
      </c>
      <c r="O3527" s="21">
        <v>77.0</v>
      </c>
      <c r="P3527" s="21">
        <v>128.0</v>
      </c>
      <c r="Q3527" s="21"/>
      <c r="R3527" s="21"/>
      <c r="S3527" s="21">
        <v>120.0</v>
      </c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</row>
    <row r="3528" ht="15.75" customHeight="1">
      <c r="B3528" s="21">
        <v>50.0</v>
      </c>
      <c r="C3528" s="21">
        <v>89.0</v>
      </c>
      <c r="D3528" s="21">
        <v>149.0</v>
      </c>
      <c r="E3528" s="21">
        <v>401.0</v>
      </c>
      <c r="F3528" s="21">
        <v>167.0</v>
      </c>
      <c r="G3528" s="21">
        <v>138.0</v>
      </c>
      <c r="H3528" s="21">
        <v>163.0</v>
      </c>
      <c r="I3528" s="21">
        <v>71.0</v>
      </c>
      <c r="J3528" s="21">
        <v>247.0</v>
      </c>
      <c r="K3528" s="21"/>
      <c r="L3528" s="21">
        <v>72.0</v>
      </c>
      <c r="M3528" s="21">
        <v>170.0</v>
      </c>
      <c r="N3528" s="21">
        <v>64.0</v>
      </c>
      <c r="O3528" s="21">
        <v>302.0</v>
      </c>
      <c r="P3528" s="21">
        <v>139.0</v>
      </c>
      <c r="Q3528" s="21"/>
      <c r="R3528" s="21"/>
      <c r="S3528" s="21">
        <v>112.0</v>
      </c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</row>
    <row r="3529" ht="15.75" customHeight="1">
      <c r="B3529" s="21">
        <v>146.0</v>
      </c>
      <c r="C3529" s="21">
        <v>478.0</v>
      </c>
      <c r="D3529" s="21">
        <v>471.0</v>
      </c>
      <c r="E3529" s="21">
        <v>98.0</v>
      </c>
      <c r="F3529" s="21">
        <v>176.0</v>
      </c>
      <c r="G3529" s="21">
        <v>249.0</v>
      </c>
      <c r="H3529" s="21">
        <v>191.0</v>
      </c>
      <c r="I3529" s="21">
        <v>63.0</v>
      </c>
      <c r="J3529" s="21">
        <v>183.0</v>
      </c>
      <c r="K3529" s="21"/>
      <c r="L3529" s="21">
        <v>108.0</v>
      </c>
      <c r="M3529" s="21">
        <v>216.0</v>
      </c>
      <c r="N3529" s="21">
        <v>171.0</v>
      </c>
      <c r="O3529" s="21">
        <v>195.0</v>
      </c>
      <c r="P3529" s="21">
        <v>704.0</v>
      </c>
      <c r="Q3529" s="21"/>
      <c r="R3529" s="21"/>
      <c r="S3529" s="21">
        <v>163.0</v>
      </c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</row>
    <row r="3530" ht="15.75" customHeight="1">
      <c r="B3530" s="21">
        <v>51.0</v>
      </c>
      <c r="C3530" s="21">
        <v>248.0</v>
      </c>
      <c r="D3530" s="21">
        <v>377.0</v>
      </c>
      <c r="E3530" s="21">
        <v>157.0</v>
      </c>
      <c r="F3530" s="21">
        <v>118.0</v>
      </c>
      <c r="G3530" s="21">
        <v>104.0</v>
      </c>
      <c r="H3530" s="21">
        <v>90.0</v>
      </c>
      <c r="I3530" s="21">
        <v>121.0</v>
      </c>
      <c r="J3530" s="21">
        <v>113.0</v>
      </c>
      <c r="K3530" s="21"/>
      <c r="L3530" s="21">
        <v>86.0</v>
      </c>
      <c r="M3530" s="21">
        <v>167.0</v>
      </c>
      <c r="N3530" s="21">
        <v>131.0</v>
      </c>
      <c r="O3530" s="21">
        <v>76.0</v>
      </c>
      <c r="P3530" s="21">
        <v>97.0</v>
      </c>
      <c r="Q3530" s="21"/>
      <c r="R3530" s="21"/>
      <c r="S3530" s="21">
        <v>50.0</v>
      </c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</row>
    <row r="3531" ht="15.75" customHeight="1">
      <c r="B3531" s="21">
        <v>36.0</v>
      </c>
      <c r="C3531" s="21">
        <v>59.0</v>
      </c>
      <c r="D3531" s="21">
        <v>218.0</v>
      </c>
      <c r="E3531" s="21">
        <v>44.0</v>
      </c>
      <c r="F3531" s="21">
        <v>183.0</v>
      </c>
      <c r="G3531" s="21">
        <v>172.0</v>
      </c>
      <c r="H3531" s="21">
        <v>62.0</v>
      </c>
      <c r="I3531" s="21">
        <v>100.0</v>
      </c>
      <c r="J3531" s="21">
        <v>198.0</v>
      </c>
      <c r="K3531" s="21"/>
      <c r="L3531" s="21">
        <v>117.0</v>
      </c>
      <c r="M3531" s="21">
        <v>335.0</v>
      </c>
      <c r="N3531" s="21">
        <v>56.0</v>
      </c>
      <c r="O3531" s="21">
        <v>131.0</v>
      </c>
      <c r="P3531" s="21">
        <v>53.0</v>
      </c>
      <c r="Q3531" s="21"/>
      <c r="R3531" s="21"/>
      <c r="S3531" s="21">
        <v>216.0</v>
      </c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</row>
    <row r="3532" ht="15.75" customHeight="1">
      <c r="B3532" s="21">
        <v>92.0</v>
      </c>
      <c r="C3532" s="21">
        <v>85.0</v>
      </c>
      <c r="D3532" s="21">
        <v>151.0</v>
      </c>
      <c r="E3532" s="21">
        <v>356.0</v>
      </c>
      <c r="F3532" s="21">
        <v>172.0</v>
      </c>
      <c r="G3532" s="21">
        <v>89.0</v>
      </c>
      <c r="H3532" s="21">
        <v>290.0</v>
      </c>
      <c r="I3532" s="21">
        <v>83.0</v>
      </c>
      <c r="J3532" s="21">
        <v>382.0</v>
      </c>
      <c r="K3532" s="21"/>
      <c r="L3532" s="21">
        <v>62.0</v>
      </c>
      <c r="M3532" s="21">
        <v>371.0</v>
      </c>
      <c r="N3532" s="21">
        <v>186.0</v>
      </c>
      <c r="O3532" s="21">
        <v>510.0</v>
      </c>
      <c r="P3532" s="21">
        <v>92.0</v>
      </c>
      <c r="Q3532" s="21"/>
      <c r="R3532" s="21"/>
      <c r="S3532" s="21">
        <v>96.0</v>
      </c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</row>
    <row r="3533" ht="15.75" customHeight="1">
      <c r="B3533" s="21">
        <v>136.0</v>
      </c>
      <c r="C3533" s="21">
        <v>143.0</v>
      </c>
      <c r="D3533" s="21">
        <v>527.0</v>
      </c>
      <c r="E3533" s="21">
        <v>252.0</v>
      </c>
      <c r="F3533" s="21">
        <v>52.0</v>
      </c>
      <c r="G3533" s="21">
        <v>159.0</v>
      </c>
      <c r="H3533" s="21">
        <v>108.0</v>
      </c>
      <c r="I3533" s="21">
        <v>52.0</v>
      </c>
      <c r="J3533" s="21">
        <v>344.0</v>
      </c>
      <c r="K3533" s="21"/>
      <c r="L3533" s="21">
        <v>174.0</v>
      </c>
      <c r="M3533" s="21">
        <v>105.0</v>
      </c>
      <c r="N3533" s="21">
        <v>240.0</v>
      </c>
      <c r="O3533" s="21">
        <v>132.0</v>
      </c>
      <c r="P3533" s="21">
        <v>216.0</v>
      </c>
      <c r="Q3533" s="21"/>
      <c r="R3533" s="21"/>
      <c r="S3533" s="21">
        <v>122.0</v>
      </c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</row>
    <row r="3534" ht="15.75" customHeight="1">
      <c r="B3534" s="21">
        <v>51.0</v>
      </c>
      <c r="C3534" s="21">
        <v>119.0</v>
      </c>
      <c r="D3534" s="21">
        <v>78.0</v>
      </c>
      <c r="E3534" s="21">
        <v>43.0</v>
      </c>
      <c r="F3534" s="21">
        <v>77.0</v>
      </c>
      <c r="G3534" s="21">
        <v>82.0</v>
      </c>
      <c r="H3534" s="21">
        <v>166.0</v>
      </c>
      <c r="I3534" s="21">
        <v>73.0</v>
      </c>
      <c r="J3534" s="21">
        <v>206.0</v>
      </c>
      <c r="K3534" s="21"/>
      <c r="L3534" s="21">
        <v>146.0</v>
      </c>
      <c r="M3534" s="21">
        <v>57.0</v>
      </c>
      <c r="N3534" s="21">
        <v>103.0</v>
      </c>
      <c r="O3534" s="21">
        <v>70.0</v>
      </c>
      <c r="P3534" s="21">
        <v>164.0</v>
      </c>
      <c r="Q3534" s="21"/>
      <c r="R3534" s="21"/>
      <c r="S3534" s="21">
        <v>133.0</v>
      </c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</row>
    <row r="3535" ht="15.75" customHeight="1">
      <c r="B3535" s="21">
        <v>74.0</v>
      </c>
      <c r="C3535" s="21">
        <v>137.0</v>
      </c>
      <c r="D3535" s="21">
        <v>71.0</v>
      </c>
      <c r="E3535" s="21">
        <v>167.0</v>
      </c>
      <c r="F3535" s="21">
        <v>172.0</v>
      </c>
      <c r="G3535" s="21">
        <v>82.0</v>
      </c>
      <c r="H3535" s="21">
        <v>99.0</v>
      </c>
      <c r="I3535" s="21">
        <v>90.0</v>
      </c>
      <c r="J3535" s="21">
        <v>165.0</v>
      </c>
      <c r="K3535" s="21"/>
      <c r="L3535" s="21">
        <v>120.0</v>
      </c>
      <c r="M3535" s="21">
        <v>78.0</v>
      </c>
      <c r="N3535" s="21">
        <v>106.0</v>
      </c>
      <c r="O3535" s="21">
        <v>113.0</v>
      </c>
      <c r="P3535" s="21">
        <v>64.0</v>
      </c>
      <c r="Q3535" s="21"/>
      <c r="R3535" s="21"/>
      <c r="S3535" s="21">
        <v>90.0</v>
      </c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</row>
    <row r="3536" ht="15.75" customHeight="1">
      <c r="B3536" s="21">
        <v>87.0</v>
      </c>
      <c r="C3536" s="21">
        <v>116.0</v>
      </c>
      <c r="D3536" s="21">
        <v>59.0</v>
      </c>
      <c r="E3536" s="21">
        <v>118.0</v>
      </c>
      <c r="F3536" s="21">
        <v>67.0</v>
      </c>
      <c r="G3536" s="21">
        <v>77.0</v>
      </c>
      <c r="H3536" s="21">
        <v>307.0</v>
      </c>
      <c r="I3536" s="21">
        <v>149.0</v>
      </c>
      <c r="J3536" s="21">
        <v>231.0</v>
      </c>
      <c r="K3536" s="21"/>
      <c r="L3536" s="21">
        <v>150.0</v>
      </c>
      <c r="M3536" s="21">
        <v>345.0</v>
      </c>
      <c r="N3536" s="21">
        <v>105.0</v>
      </c>
      <c r="O3536" s="21">
        <v>59.0</v>
      </c>
      <c r="P3536" s="21">
        <v>275.0</v>
      </c>
      <c r="Q3536" s="21"/>
      <c r="R3536" s="21"/>
      <c r="S3536" s="21">
        <v>140.0</v>
      </c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</row>
    <row r="3537" ht="15.75" customHeight="1">
      <c r="B3537" s="21">
        <v>75.0</v>
      </c>
      <c r="C3537" s="21">
        <v>191.0</v>
      </c>
      <c r="D3537" s="21">
        <v>213.0</v>
      </c>
      <c r="E3537" s="21">
        <v>71.0</v>
      </c>
      <c r="F3537" s="21">
        <v>117.0</v>
      </c>
      <c r="G3537" s="21">
        <v>215.0</v>
      </c>
      <c r="H3537" s="21">
        <v>182.0</v>
      </c>
      <c r="I3537" s="21">
        <v>54.0</v>
      </c>
      <c r="J3537" s="21">
        <v>61.0</v>
      </c>
      <c r="K3537" s="21"/>
      <c r="L3537" s="21">
        <v>165.0</v>
      </c>
      <c r="M3537" s="21">
        <v>145.0</v>
      </c>
      <c r="N3537" s="21">
        <v>73.0</v>
      </c>
      <c r="O3537" s="21">
        <v>120.0</v>
      </c>
      <c r="P3537" s="21">
        <v>124.0</v>
      </c>
      <c r="Q3537" s="21"/>
      <c r="R3537" s="21"/>
      <c r="S3537" s="21">
        <v>210.0</v>
      </c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</row>
    <row r="3538" ht="15.75" customHeight="1">
      <c r="B3538" s="21">
        <v>57.0</v>
      </c>
      <c r="C3538" s="21">
        <v>68.0</v>
      </c>
      <c r="D3538" s="21">
        <v>130.0</v>
      </c>
      <c r="E3538" s="21">
        <v>95.0</v>
      </c>
      <c r="F3538" s="21">
        <v>155.0</v>
      </c>
      <c r="G3538" s="21">
        <v>99.0</v>
      </c>
      <c r="H3538" s="21">
        <v>226.0</v>
      </c>
      <c r="I3538" s="21">
        <v>293.0</v>
      </c>
      <c r="J3538" s="21">
        <v>183.0</v>
      </c>
      <c r="K3538" s="21"/>
      <c r="L3538" s="21">
        <v>226.0</v>
      </c>
      <c r="M3538" s="21">
        <v>75.0</v>
      </c>
      <c r="N3538" s="21">
        <v>195.0</v>
      </c>
      <c r="O3538" s="21">
        <v>115.0</v>
      </c>
      <c r="P3538" s="21">
        <v>237.0</v>
      </c>
      <c r="Q3538" s="21"/>
      <c r="R3538" s="21"/>
      <c r="S3538" s="21">
        <v>98.0</v>
      </c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</row>
    <row r="3539" ht="15.75" customHeight="1">
      <c r="B3539" s="21">
        <v>53.0</v>
      </c>
      <c r="C3539" s="21">
        <v>92.0</v>
      </c>
      <c r="D3539" s="21">
        <v>103.0</v>
      </c>
      <c r="E3539" s="21">
        <v>119.0</v>
      </c>
      <c r="F3539" s="21">
        <v>43.0</v>
      </c>
      <c r="G3539" s="21">
        <v>162.0</v>
      </c>
      <c r="H3539" s="21">
        <v>51.0</v>
      </c>
      <c r="I3539" s="21">
        <v>119.0</v>
      </c>
      <c r="J3539" s="21">
        <v>42.0</v>
      </c>
      <c r="K3539" s="21"/>
      <c r="L3539" s="21">
        <v>195.0</v>
      </c>
      <c r="M3539" s="21">
        <v>225.0</v>
      </c>
      <c r="N3539" s="21">
        <v>196.0</v>
      </c>
      <c r="O3539" s="21">
        <v>70.0</v>
      </c>
      <c r="P3539" s="21">
        <v>93.0</v>
      </c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</row>
    <row r="3540" ht="15.75" customHeight="1">
      <c r="B3540" s="21">
        <v>222.0</v>
      </c>
      <c r="C3540" s="21">
        <v>136.0</v>
      </c>
      <c r="D3540" s="21">
        <v>152.0</v>
      </c>
      <c r="E3540" s="21">
        <v>152.0</v>
      </c>
      <c r="F3540" s="21">
        <v>121.0</v>
      </c>
      <c r="G3540" s="21">
        <v>100.0</v>
      </c>
      <c r="H3540" s="21">
        <v>152.0</v>
      </c>
      <c r="I3540" s="21">
        <v>297.0</v>
      </c>
      <c r="J3540" s="21">
        <v>75.0</v>
      </c>
      <c r="K3540" s="21"/>
      <c r="L3540" s="21">
        <v>391.0</v>
      </c>
      <c r="M3540" s="21">
        <v>267.0</v>
      </c>
      <c r="N3540" s="21">
        <v>197.0</v>
      </c>
      <c r="O3540" s="21">
        <v>88.0</v>
      </c>
      <c r="P3540" s="21">
        <v>72.0</v>
      </c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</row>
    <row r="3541" ht="15.75" customHeight="1">
      <c r="B3541" s="21">
        <v>154.0</v>
      </c>
      <c r="C3541" s="21">
        <v>172.0</v>
      </c>
      <c r="D3541" s="21">
        <v>129.0</v>
      </c>
      <c r="E3541" s="21">
        <v>128.0</v>
      </c>
      <c r="F3541" s="21">
        <v>68.0</v>
      </c>
      <c r="G3541" s="21">
        <v>209.0</v>
      </c>
      <c r="H3541" s="21">
        <v>113.0</v>
      </c>
      <c r="I3541" s="21">
        <v>91.0</v>
      </c>
      <c r="J3541" s="21">
        <v>272.0</v>
      </c>
      <c r="K3541" s="21"/>
      <c r="L3541" s="21">
        <v>121.0</v>
      </c>
      <c r="M3541" s="21">
        <v>264.0</v>
      </c>
      <c r="N3541" s="21">
        <v>92.0</v>
      </c>
      <c r="O3541" s="21">
        <v>200.0</v>
      </c>
      <c r="P3541" s="21">
        <v>65.0</v>
      </c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</row>
    <row r="3542" ht="15.75" customHeight="1">
      <c r="B3542" s="21">
        <v>76.0</v>
      </c>
      <c r="C3542" s="21">
        <v>185.0</v>
      </c>
      <c r="D3542" s="21">
        <v>326.0</v>
      </c>
      <c r="E3542" s="21">
        <v>190.0</v>
      </c>
      <c r="F3542" s="21">
        <v>165.0</v>
      </c>
      <c r="G3542" s="21">
        <v>114.0</v>
      </c>
      <c r="H3542" s="21">
        <v>72.0</v>
      </c>
      <c r="I3542" s="21">
        <v>97.0</v>
      </c>
      <c r="J3542" s="21">
        <v>160.0</v>
      </c>
      <c r="K3542" s="21"/>
      <c r="L3542" s="21">
        <v>157.0</v>
      </c>
      <c r="M3542" s="21">
        <v>107.0</v>
      </c>
      <c r="N3542" s="21">
        <v>170.0</v>
      </c>
      <c r="O3542" s="21">
        <v>325.0</v>
      </c>
      <c r="P3542" s="21">
        <v>361.0</v>
      </c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</row>
    <row r="3543" ht="15.75" customHeight="1">
      <c r="B3543" s="21">
        <v>92.0</v>
      </c>
      <c r="C3543" s="21">
        <v>65.0</v>
      </c>
      <c r="D3543" s="21">
        <v>108.0</v>
      </c>
      <c r="E3543" s="21">
        <v>96.0</v>
      </c>
      <c r="F3543" s="21">
        <v>180.0</v>
      </c>
      <c r="G3543" s="21">
        <v>208.0</v>
      </c>
      <c r="H3543" s="21">
        <v>125.0</v>
      </c>
      <c r="I3543" s="21">
        <v>70.0</v>
      </c>
      <c r="J3543" s="21">
        <v>99.0</v>
      </c>
      <c r="K3543" s="21"/>
      <c r="L3543" s="21">
        <v>60.0</v>
      </c>
      <c r="M3543" s="21">
        <v>170.0</v>
      </c>
      <c r="N3543" s="21">
        <v>414.0</v>
      </c>
      <c r="O3543" s="21">
        <v>108.0</v>
      </c>
      <c r="P3543" s="21">
        <v>70.0</v>
      </c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</row>
    <row r="3544" ht="15.75" customHeight="1">
      <c r="B3544" s="21">
        <v>201.0</v>
      </c>
      <c r="C3544" s="21">
        <v>128.0</v>
      </c>
      <c r="D3544" s="21">
        <v>220.0</v>
      </c>
      <c r="E3544" s="21">
        <v>84.0</v>
      </c>
      <c r="F3544" s="21">
        <v>63.0</v>
      </c>
      <c r="G3544" s="21">
        <v>249.0</v>
      </c>
      <c r="H3544" s="21">
        <v>65.0</v>
      </c>
      <c r="I3544" s="21">
        <v>63.0</v>
      </c>
      <c r="J3544" s="21">
        <v>129.0</v>
      </c>
      <c r="K3544" s="21"/>
      <c r="L3544" s="21">
        <v>58.0</v>
      </c>
      <c r="M3544" s="21">
        <v>467.0</v>
      </c>
      <c r="N3544" s="21">
        <v>261.0</v>
      </c>
      <c r="O3544" s="21">
        <v>69.0</v>
      </c>
      <c r="P3544" s="21">
        <v>55.0</v>
      </c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</row>
    <row r="3545" ht="15.75" customHeight="1">
      <c r="B3545" s="21">
        <v>224.0</v>
      </c>
      <c r="C3545" s="21">
        <v>123.0</v>
      </c>
      <c r="D3545" s="21">
        <v>204.0</v>
      </c>
      <c r="E3545" s="21">
        <v>206.0</v>
      </c>
      <c r="F3545" s="21">
        <v>148.0</v>
      </c>
      <c r="G3545" s="21">
        <v>62.0</v>
      </c>
      <c r="H3545" s="21">
        <v>193.0</v>
      </c>
      <c r="I3545" s="21">
        <v>162.0</v>
      </c>
      <c r="J3545" s="21">
        <v>146.0</v>
      </c>
      <c r="K3545" s="21"/>
      <c r="L3545" s="21">
        <v>118.0</v>
      </c>
      <c r="M3545" s="21">
        <v>183.0</v>
      </c>
      <c r="N3545" s="21">
        <v>47.0</v>
      </c>
      <c r="O3545" s="21">
        <v>60.0</v>
      </c>
      <c r="P3545" s="21">
        <v>163.0</v>
      </c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</row>
    <row r="3546" ht="15.75" customHeight="1">
      <c r="B3546" s="21">
        <v>174.0</v>
      </c>
      <c r="C3546" s="21">
        <v>143.0</v>
      </c>
      <c r="D3546" s="21">
        <v>67.0</v>
      </c>
      <c r="E3546" s="21">
        <v>52.0</v>
      </c>
      <c r="F3546" s="21">
        <v>195.0</v>
      </c>
      <c r="G3546" s="21">
        <v>84.0</v>
      </c>
      <c r="H3546" s="21">
        <v>116.0</v>
      </c>
      <c r="I3546" s="21">
        <v>98.0</v>
      </c>
      <c r="J3546" s="21">
        <v>107.0</v>
      </c>
      <c r="K3546" s="21"/>
      <c r="L3546" s="21">
        <v>73.0</v>
      </c>
      <c r="M3546" s="21">
        <v>216.0</v>
      </c>
      <c r="N3546" s="21">
        <v>226.0</v>
      </c>
      <c r="O3546" s="21">
        <v>128.0</v>
      </c>
      <c r="P3546" s="21">
        <v>153.0</v>
      </c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</row>
    <row r="3547" ht="15.75" customHeight="1">
      <c r="B3547" s="21">
        <v>117.0</v>
      </c>
      <c r="C3547" s="21">
        <v>122.0</v>
      </c>
      <c r="D3547" s="21">
        <v>81.0</v>
      </c>
      <c r="E3547" s="21">
        <v>129.0</v>
      </c>
      <c r="F3547" s="21">
        <v>189.0</v>
      </c>
      <c r="G3547" s="21">
        <v>127.0</v>
      </c>
      <c r="H3547" s="21">
        <v>166.0</v>
      </c>
      <c r="I3547" s="21">
        <v>312.0</v>
      </c>
      <c r="J3547" s="21">
        <v>85.0</v>
      </c>
      <c r="K3547" s="21"/>
      <c r="L3547" s="21">
        <v>173.0</v>
      </c>
      <c r="M3547" s="21">
        <v>53.0</v>
      </c>
      <c r="N3547" s="21">
        <v>209.0</v>
      </c>
      <c r="O3547" s="21">
        <v>78.0</v>
      </c>
      <c r="P3547" s="21">
        <v>527.0</v>
      </c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</row>
    <row r="3548" ht="15.75" customHeight="1">
      <c r="B3548" s="21">
        <v>80.0</v>
      </c>
      <c r="C3548" s="21">
        <v>78.0</v>
      </c>
      <c r="D3548" s="21">
        <v>93.0</v>
      </c>
      <c r="E3548" s="21">
        <v>57.0</v>
      </c>
      <c r="F3548" s="21">
        <v>147.0</v>
      </c>
      <c r="G3548" s="21">
        <v>80.0</v>
      </c>
      <c r="H3548" s="21">
        <v>181.0</v>
      </c>
      <c r="I3548" s="21">
        <v>130.0</v>
      </c>
      <c r="J3548" s="21">
        <v>121.0</v>
      </c>
      <c r="K3548" s="21"/>
      <c r="L3548" s="21">
        <v>160.0</v>
      </c>
      <c r="M3548" s="21">
        <v>163.0</v>
      </c>
      <c r="N3548" s="21">
        <v>148.0</v>
      </c>
      <c r="O3548" s="21">
        <v>189.0</v>
      </c>
      <c r="P3548" s="21">
        <v>77.0</v>
      </c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</row>
    <row r="3549" ht="15.75" customHeight="1">
      <c r="B3549" s="21">
        <v>73.0</v>
      </c>
      <c r="C3549" s="21">
        <v>129.0</v>
      </c>
      <c r="D3549" s="21">
        <v>59.0</v>
      </c>
      <c r="E3549" s="21">
        <v>95.0</v>
      </c>
      <c r="F3549" s="21">
        <v>85.0</v>
      </c>
      <c r="G3549" s="21">
        <v>68.0</v>
      </c>
      <c r="H3549" s="21">
        <v>153.0</v>
      </c>
      <c r="I3549" s="21">
        <v>258.0</v>
      </c>
      <c r="J3549" s="21">
        <v>98.0</v>
      </c>
      <c r="K3549" s="21"/>
      <c r="L3549" s="21">
        <v>65.0</v>
      </c>
      <c r="M3549" s="21">
        <v>322.0</v>
      </c>
      <c r="N3549" s="21">
        <v>148.0</v>
      </c>
      <c r="O3549" s="21">
        <v>76.0</v>
      </c>
      <c r="P3549" s="21">
        <v>110.0</v>
      </c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</row>
    <row r="3550" ht="15.75" customHeight="1">
      <c r="B3550" s="21">
        <v>331.0</v>
      </c>
      <c r="C3550" s="21">
        <v>176.0</v>
      </c>
      <c r="D3550" s="21">
        <v>70.0</v>
      </c>
      <c r="E3550" s="21">
        <v>263.0</v>
      </c>
      <c r="F3550" s="21">
        <v>125.0</v>
      </c>
      <c r="G3550" s="21">
        <v>148.0</v>
      </c>
      <c r="H3550" s="21">
        <v>59.0</v>
      </c>
      <c r="I3550" s="21">
        <v>46.0</v>
      </c>
      <c r="J3550" s="21">
        <v>124.0</v>
      </c>
      <c r="K3550" s="21"/>
      <c r="L3550" s="21">
        <v>109.0</v>
      </c>
      <c r="M3550" s="21">
        <v>104.0</v>
      </c>
      <c r="N3550" s="21">
        <v>97.0</v>
      </c>
      <c r="O3550" s="21">
        <v>362.0</v>
      </c>
      <c r="P3550" s="21">
        <v>435.0</v>
      </c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</row>
    <row r="3551" ht="15.75" customHeight="1">
      <c r="B3551" s="21">
        <v>132.0</v>
      </c>
      <c r="C3551" s="21">
        <v>44.0</v>
      </c>
      <c r="D3551" s="21">
        <v>310.0</v>
      </c>
      <c r="E3551" s="21">
        <v>238.0</v>
      </c>
      <c r="F3551" s="21">
        <v>50.0</v>
      </c>
      <c r="G3551" s="21">
        <v>82.0</v>
      </c>
      <c r="H3551" s="21">
        <v>84.0</v>
      </c>
      <c r="I3551" s="21">
        <v>113.0</v>
      </c>
      <c r="J3551" s="21">
        <v>304.0</v>
      </c>
      <c r="K3551" s="21"/>
      <c r="L3551" s="21">
        <v>118.0</v>
      </c>
      <c r="M3551" s="21">
        <v>136.0</v>
      </c>
      <c r="N3551" s="21">
        <v>224.0</v>
      </c>
      <c r="O3551" s="21">
        <v>173.0</v>
      </c>
      <c r="P3551" s="21">
        <v>154.0</v>
      </c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</row>
    <row r="3552" ht="15.75" customHeight="1">
      <c r="B3552" s="21">
        <v>156.0</v>
      </c>
      <c r="C3552" s="21">
        <v>73.0</v>
      </c>
      <c r="D3552" s="21">
        <v>174.0</v>
      </c>
      <c r="E3552" s="21">
        <v>86.0</v>
      </c>
      <c r="F3552" s="21">
        <v>170.0</v>
      </c>
      <c r="G3552" s="21">
        <v>126.0</v>
      </c>
      <c r="H3552" s="21">
        <v>54.0</v>
      </c>
      <c r="I3552" s="21">
        <v>190.0</v>
      </c>
      <c r="J3552" s="21">
        <v>58.0</v>
      </c>
      <c r="K3552" s="21"/>
      <c r="L3552" s="21">
        <v>136.0</v>
      </c>
      <c r="M3552" s="21">
        <v>121.0</v>
      </c>
      <c r="N3552" s="21">
        <v>137.0</v>
      </c>
      <c r="O3552" s="21">
        <v>140.0</v>
      </c>
      <c r="P3552" s="21">
        <v>315.0</v>
      </c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</row>
    <row r="3553" ht="15.75" customHeight="1">
      <c r="B3553" s="21">
        <v>211.0</v>
      </c>
      <c r="C3553" s="21">
        <v>140.0</v>
      </c>
      <c r="D3553" s="21">
        <v>51.0</v>
      </c>
      <c r="E3553" s="21">
        <v>168.0</v>
      </c>
      <c r="F3553" s="21">
        <v>62.0</v>
      </c>
      <c r="G3553" s="21">
        <v>239.0</v>
      </c>
      <c r="H3553" s="21">
        <v>127.0</v>
      </c>
      <c r="I3553" s="21">
        <v>75.0</v>
      </c>
      <c r="J3553" s="21">
        <v>155.0</v>
      </c>
      <c r="K3553" s="21"/>
      <c r="L3553" s="21">
        <v>174.0</v>
      </c>
      <c r="M3553" s="21">
        <v>158.0</v>
      </c>
      <c r="N3553" s="21">
        <v>121.0</v>
      </c>
      <c r="O3553" s="21">
        <v>170.0</v>
      </c>
      <c r="P3553" s="21">
        <v>388.0</v>
      </c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</row>
    <row r="3554" ht="15.75" customHeight="1">
      <c r="B3554" s="21">
        <v>88.0</v>
      </c>
      <c r="C3554" s="21">
        <v>152.0</v>
      </c>
      <c r="D3554" s="21">
        <v>123.0</v>
      </c>
      <c r="E3554" s="21">
        <v>447.0</v>
      </c>
      <c r="F3554" s="21">
        <v>69.0</v>
      </c>
      <c r="G3554" s="21">
        <v>60.0</v>
      </c>
      <c r="H3554" s="21">
        <v>49.0</v>
      </c>
      <c r="I3554" s="21">
        <v>247.0</v>
      </c>
      <c r="J3554" s="21">
        <v>182.0</v>
      </c>
      <c r="K3554" s="21"/>
      <c r="L3554" s="21">
        <v>160.0</v>
      </c>
      <c r="M3554" s="21">
        <v>156.0</v>
      </c>
      <c r="N3554" s="21">
        <v>67.0</v>
      </c>
      <c r="O3554" s="21">
        <v>43.0</v>
      </c>
      <c r="P3554" s="21">
        <v>370.0</v>
      </c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</row>
    <row r="3555" ht="15.75" customHeight="1">
      <c r="B3555" s="21">
        <v>279.0</v>
      </c>
      <c r="C3555" s="21">
        <v>189.0</v>
      </c>
      <c r="D3555" s="21">
        <v>114.0</v>
      </c>
      <c r="E3555" s="21">
        <v>101.0</v>
      </c>
      <c r="F3555" s="21">
        <v>44.0</v>
      </c>
      <c r="G3555" s="21">
        <v>163.0</v>
      </c>
      <c r="H3555" s="21">
        <v>110.0</v>
      </c>
      <c r="I3555" s="21">
        <v>300.0</v>
      </c>
      <c r="J3555" s="21">
        <v>119.0</v>
      </c>
      <c r="K3555" s="21"/>
      <c r="L3555" s="21">
        <v>104.0</v>
      </c>
      <c r="M3555" s="21">
        <v>107.0</v>
      </c>
      <c r="N3555" s="21">
        <v>139.0</v>
      </c>
      <c r="O3555" s="21">
        <v>98.0</v>
      </c>
      <c r="P3555" s="21">
        <v>124.0</v>
      </c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</row>
    <row r="3556" ht="15.75" customHeight="1">
      <c r="B3556" s="21">
        <v>256.0</v>
      </c>
      <c r="C3556" s="21">
        <v>94.0</v>
      </c>
      <c r="D3556" s="21">
        <v>188.0</v>
      </c>
      <c r="E3556" s="21">
        <v>79.0</v>
      </c>
      <c r="F3556" s="21">
        <v>161.0</v>
      </c>
      <c r="G3556" s="21">
        <v>88.0</v>
      </c>
      <c r="H3556" s="21">
        <v>62.0</v>
      </c>
      <c r="I3556" s="21">
        <v>136.0</v>
      </c>
      <c r="J3556" s="21">
        <v>200.0</v>
      </c>
      <c r="K3556" s="21"/>
      <c r="L3556" s="21">
        <v>181.0</v>
      </c>
      <c r="M3556" s="21">
        <v>192.0</v>
      </c>
      <c r="N3556" s="21">
        <v>209.0</v>
      </c>
      <c r="O3556" s="21">
        <v>67.0</v>
      </c>
      <c r="P3556" s="21">
        <v>59.0</v>
      </c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</row>
    <row r="3557" ht="15.75" customHeight="1">
      <c r="B3557" s="21">
        <v>62.0</v>
      </c>
      <c r="C3557" s="21">
        <v>76.0</v>
      </c>
      <c r="D3557" s="21">
        <v>43.0</v>
      </c>
      <c r="E3557" s="21">
        <v>136.0</v>
      </c>
      <c r="F3557" s="21">
        <v>332.0</v>
      </c>
      <c r="G3557" s="21">
        <v>53.0</v>
      </c>
      <c r="H3557" s="21">
        <v>68.0</v>
      </c>
      <c r="I3557" s="21">
        <v>76.0</v>
      </c>
      <c r="J3557" s="21">
        <v>87.0</v>
      </c>
      <c r="K3557" s="21"/>
      <c r="L3557" s="21">
        <v>134.0</v>
      </c>
      <c r="M3557" s="21">
        <v>226.0</v>
      </c>
      <c r="N3557" s="21">
        <v>76.0</v>
      </c>
      <c r="O3557" s="21">
        <v>383.0</v>
      </c>
      <c r="P3557" s="21">
        <v>285.0</v>
      </c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</row>
    <row r="3558" ht="15.75" customHeight="1">
      <c r="B3558" s="21">
        <v>100.0</v>
      </c>
      <c r="C3558" s="21">
        <v>72.0</v>
      </c>
      <c r="D3558" s="21">
        <v>148.0</v>
      </c>
      <c r="E3558" s="21">
        <v>68.0</v>
      </c>
      <c r="F3558" s="21">
        <v>146.0</v>
      </c>
      <c r="G3558" s="21">
        <v>76.0</v>
      </c>
      <c r="H3558" s="21">
        <v>271.0</v>
      </c>
      <c r="I3558" s="21">
        <v>153.0</v>
      </c>
      <c r="J3558" s="21">
        <v>71.0</v>
      </c>
      <c r="K3558" s="21"/>
      <c r="L3558" s="21">
        <v>98.0</v>
      </c>
      <c r="M3558" s="21">
        <v>100.0</v>
      </c>
      <c r="N3558" s="21">
        <v>258.0</v>
      </c>
      <c r="O3558" s="21">
        <v>92.0</v>
      </c>
      <c r="P3558" s="21">
        <v>209.0</v>
      </c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</row>
    <row r="3559" ht="15.75" customHeight="1">
      <c r="B3559" s="21">
        <v>562.0</v>
      </c>
      <c r="C3559" s="21">
        <v>338.0</v>
      </c>
      <c r="D3559" s="21">
        <v>107.0</v>
      </c>
      <c r="E3559" s="21">
        <v>127.0</v>
      </c>
      <c r="F3559" s="21">
        <v>228.0</v>
      </c>
      <c r="G3559" s="21">
        <v>46.0</v>
      </c>
      <c r="H3559" s="21">
        <v>69.0</v>
      </c>
      <c r="I3559" s="21">
        <v>139.0</v>
      </c>
      <c r="J3559" s="21">
        <v>113.0</v>
      </c>
      <c r="K3559" s="21"/>
      <c r="L3559" s="21">
        <v>215.0</v>
      </c>
      <c r="M3559" s="21">
        <v>558.0</v>
      </c>
      <c r="N3559" s="21">
        <v>126.0</v>
      </c>
      <c r="O3559" s="21">
        <v>118.0</v>
      </c>
      <c r="P3559" s="21">
        <v>48.0</v>
      </c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</row>
    <row r="3560" ht="15.75" customHeight="1">
      <c r="B3560" s="21">
        <v>216.0</v>
      </c>
      <c r="C3560" s="21">
        <v>316.0</v>
      </c>
      <c r="D3560" s="21">
        <v>153.0</v>
      </c>
      <c r="E3560" s="21">
        <v>105.0</v>
      </c>
      <c r="F3560" s="21">
        <v>69.0</v>
      </c>
      <c r="G3560" s="21">
        <v>739.0</v>
      </c>
      <c r="H3560" s="21">
        <v>83.0</v>
      </c>
      <c r="I3560" s="21">
        <v>51.0</v>
      </c>
      <c r="J3560" s="21">
        <v>56.0</v>
      </c>
      <c r="K3560" s="21"/>
      <c r="L3560" s="21">
        <v>90.0</v>
      </c>
      <c r="M3560" s="21">
        <v>58.0</v>
      </c>
      <c r="N3560" s="21">
        <v>121.0</v>
      </c>
      <c r="O3560" s="21">
        <v>266.0</v>
      </c>
      <c r="P3560" s="21">
        <v>72.0</v>
      </c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</row>
    <row r="3561" ht="15.75" customHeight="1">
      <c r="B3561" s="21">
        <v>624.0</v>
      </c>
      <c r="C3561" s="21">
        <v>180.0</v>
      </c>
      <c r="D3561" s="21">
        <v>127.0</v>
      </c>
      <c r="E3561" s="21">
        <v>84.0</v>
      </c>
      <c r="F3561" s="21">
        <v>52.0</v>
      </c>
      <c r="G3561" s="21">
        <v>159.0</v>
      </c>
      <c r="H3561" s="21">
        <v>375.0</v>
      </c>
      <c r="I3561" s="21">
        <v>80.0</v>
      </c>
      <c r="J3561" s="21">
        <v>470.0</v>
      </c>
      <c r="K3561" s="21"/>
      <c r="L3561" s="21">
        <v>82.0</v>
      </c>
      <c r="M3561" s="21">
        <v>76.0</v>
      </c>
      <c r="N3561" s="21">
        <v>217.0</v>
      </c>
      <c r="O3561" s="21">
        <v>157.0</v>
      </c>
      <c r="P3561" s="21">
        <v>79.0</v>
      </c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</row>
    <row r="3562" ht="15.75" customHeight="1">
      <c r="B3562" s="21">
        <v>126.0</v>
      </c>
      <c r="C3562" s="21">
        <v>62.0</v>
      </c>
      <c r="D3562" s="21">
        <v>44.0</v>
      </c>
      <c r="E3562" s="21">
        <v>164.0</v>
      </c>
      <c r="F3562" s="21">
        <v>75.0</v>
      </c>
      <c r="G3562" s="21">
        <v>131.0</v>
      </c>
      <c r="H3562" s="21">
        <v>129.0</v>
      </c>
      <c r="I3562" s="21">
        <v>163.0</v>
      </c>
      <c r="J3562" s="21">
        <v>95.0</v>
      </c>
      <c r="K3562" s="21"/>
      <c r="L3562" s="21">
        <v>76.0</v>
      </c>
      <c r="M3562" s="21">
        <v>175.0</v>
      </c>
      <c r="N3562" s="21">
        <v>124.0</v>
      </c>
      <c r="O3562" s="21">
        <v>144.0</v>
      </c>
      <c r="P3562" s="21">
        <v>188.0</v>
      </c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</row>
    <row r="3563" ht="15.75" customHeight="1">
      <c r="B3563" s="21">
        <v>238.0</v>
      </c>
      <c r="C3563" s="21">
        <v>160.0</v>
      </c>
      <c r="D3563" s="21">
        <v>262.0</v>
      </c>
      <c r="E3563" s="21">
        <v>82.0</v>
      </c>
      <c r="F3563" s="21">
        <v>281.0</v>
      </c>
      <c r="G3563" s="21">
        <v>178.0</v>
      </c>
      <c r="H3563" s="21">
        <v>69.0</v>
      </c>
      <c r="I3563" s="21">
        <v>140.0</v>
      </c>
      <c r="J3563" s="21">
        <v>255.0</v>
      </c>
      <c r="K3563" s="21"/>
      <c r="L3563" s="21">
        <v>138.0</v>
      </c>
      <c r="M3563" s="21">
        <v>345.0</v>
      </c>
      <c r="N3563" s="21">
        <v>194.0</v>
      </c>
      <c r="O3563" s="21">
        <v>201.0</v>
      </c>
      <c r="P3563" s="21">
        <v>176.0</v>
      </c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</row>
    <row r="3564" ht="15.75" customHeight="1">
      <c r="B3564" s="21">
        <v>269.0</v>
      </c>
      <c r="C3564" s="21">
        <v>240.0</v>
      </c>
      <c r="D3564" s="21">
        <v>35.0</v>
      </c>
      <c r="E3564" s="21">
        <v>408.0</v>
      </c>
      <c r="F3564" s="21">
        <v>208.0</v>
      </c>
      <c r="G3564" s="21">
        <v>129.0</v>
      </c>
      <c r="H3564" s="21">
        <v>128.0</v>
      </c>
      <c r="I3564" s="21">
        <v>730.0</v>
      </c>
      <c r="J3564" s="21">
        <v>93.0</v>
      </c>
      <c r="K3564" s="21"/>
      <c r="L3564" s="21">
        <v>49.0</v>
      </c>
      <c r="M3564" s="21">
        <v>72.0</v>
      </c>
      <c r="N3564" s="21">
        <v>86.0</v>
      </c>
      <c r="O3564" s="21">
        <v>203.0</v>
      </c>
      <c r="P3564" s="21">
        <v>62.0</v>
      </c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</row>
    <row r="3565" ht="15.75" customHeight="1">
      <c r="B3565" s="21">
        <v>95.0</v>
      </c>
      <c r="C3565" s="21">
        <v>45.0</v>
      </c>
      <c r="D3565" s="21">
        <v>95.0</v>
      </c>
      <c r="E3565" s="21">
        <v>68.0</v>
      </c>
      <c r="F3565" s="21">
        <v>145.0</v>
      </c>
      <c r="G3565" s="21">
        <v>436.0</v>
      </c>
      <c r="H3565" s="21">
        <v>370.0</v>
      </c>
      <c r="I3565" s="21">
        <v>72.0</v>
      </c>
      <c r="J3565" s="21">
        <v>42.0</v>
      </c>
      <c r="K3565" s="21"/>
      <c r="L3565" s="21">
        <v>110.0</v>
      </c>
      <c r="M3565" s="21">
        <v>46.0</v>
      </c>
      <c r="N3565" s="21">
        <v>66.0</v>
      </c>
      <c r="O3565" s="21">
        <v>73.0</v>
      </c>
      <c r="P3565" s="21">
        <v>61.0</v>
      </c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</row>
    <row r="3566" ht="15.75" customHeight="1">
      <c r="B3566" s="21">
        <v>257.0</v>
      </c>
      <c r="C3566" s="21">
        <v>182.0</v>
      </c>
      <c r="D3566" s="21">
        <v>130.0</v>
      </c>
      <c r="E3566" s="21">
        <v>152.0</v>
      </c>
      <c r="F3566" s="21">
        <v>69.0</v>
      </c>
      <c r="G3566" s="21">
        <v>40.0</v>
      </c>
      <c r="H3566" s="21">
        <v>66.0</v>
      </c>
      <c r="I3566" s="21">
        <v>191.0</v>
      </c>
      <c r="J3566" s="21">
        <v>135.0</v>
      </c>
      <c r="K3566" s="21"/>
      <c r="L3566" s="21">
        <v>77.0</v>
      </c>
      <c r="M3566" s="21">
        <v>93.0</v>
      </c>
      <c r="N3566" s="21">
        <v>224.0</v>
      </c>
      <c r="O3566" s="21">
        <v>55.0</v>
      </c>
      <c r="P3566" s="21">
        <v>79.0</v>
      </c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</row>
    <row r="3567" ht="15.75" customHeight="1">
      <c r="B3567" s="21">
        <v>79.0</v>
      </c>
      <c r="C3567" s="21">
        <v>168.0</v>
      </c>
      <c r="D3567" s="21">
        <v>245.0</v>
      </c>
      <c r="E3567" s="21">
        <v>133.0</v>
      </c>
      <c r="F3567" s="21">
        <v>71.0</v>
      </c>
      <c r="G3567" s="21">
        <v>101.0</v>
      </c>
      <c r="H3567" s="21">
        <v>159.0</v>
      </c>
      <c r="I3567" s="21">
        <v>92.0</v>
      </c>
      <c r="J3567" s="21">
        <v>216.0</v>
      </c>
      <c r="K3567" s="21"/>
      <c r="L3567" s="21">
        <v>348.0</v>
      </c>
      <c r="M3567" s="21">
        <v>110.0</v>
      </c>
      <c r="N3567" s="21">
        <v>103.0</v>
      </c>
      <c r="O3567" s="21">
        <v>94.0</v>
      </c>
      <c r="P3567" s="21">
        <v>65.0</v>
      </c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</row>
    <row r="3568" ht="15.75" customHeight="1">
      <c r="B3568" s="21">
        <v>214.0</v>
      </c>
      <c r="C3568" s="21">
        <v>198.0</v>
      </c>
      <c r="D3568" s="21">
        <v>103.0</v>
      </c>
      <c r="E3568" s="21">
        <v>127.0</v>
      </c>
      <c r="F3568" s="21">
        <v>144.0</v>
      </c>
      <c r="G3568" s="21">
        <v>450.0</v>
      </c>
      <c r="H3568" s="21">
        <v>152.0</v>
      </c>
      <c r="I3568" s="21">
        <v>170.0</v>
      </c>
      <c r="J3568" s="21">
        <v>74.0</v>
      </c>
      <c r="K3568" s="21"/>
      <c r="L3568" s="21">
        <v>69.0</v>
      </c>
      <c r="M3568" s="21">
        <v>81.0</v>
      </c>
      <c r="N3568" s="21">
        <v>218.0</v>
      </c>
      <c r="O3568" s="21">
        <v>62.0</v>
      </c>
      <c r="P3568" s="21">
        <v>138.0</v>
      </c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</row>
    <row r="3569" ht="15.75" customHeight="1">
      <c r="B3569" s="21">
        <v>114.0</v>
      </c>
      <c r="C3569" s="21">
        <v>354.0</v>
      </c>
      <c r="D3569" s="21">
        <v>54.0</v>
      </c>
      <c r="E3569" s="21">
        <v>154.0</v>
      </c>
      <c r="F3569" s="21">
        <v>45.0</v>
      </c>
      <c r="G3569" s="21">
        <v>260.0</v>
      </c>
      <c r="H3569" s="21">
        <v>194.0</v>
      </c>
      <c r="I3569" s="21">
        <v>67.0</v>
      </c>
      <c r="J3569" s="21">
        <v>148.0</v>
      </c>
      <c r="K3569" s="21"/>
      <c r="L3569" s="21">
        <v>74.0</v>
      </c>
      <c r="M3569" s="21">
        <v>146.0</v>
      </c>
      <c r="N3569" s="21">
        <v>211.0</v>
      </c>
      <c r="O3569" s="21">
        <v>240.0</v>
      </c>
      <c r="P3569" s="21">
        <v>161.0</v>
      </c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</row>
    <row r="3570" ht="15.75" customHeight="1">
      <c r="B3570" s="21">
        <v>167.0</v>
      </c>
      <c r="C3570" s="21">
        <v>278.0</v>
      </c>
      <c r="D3570" s="21">
        <v>434.0</v>
      </c>
      <c r="E3570" s="21">
        <v>314.0</v>
      </c>
      <c r="F3570" s="21">
        <v>63.0</v>
      </c>
      <c r="G3570" s="21">
        <v>82.0</v>
      </c>
      <c r="H3570" s="21">
        <v>50.0</v>
      </c>
      <c r="I3570" s="21">
        <v>102.0</v>
      </c>
      <c r="J3570" s="21">
        <v>534.0</v>
      </c>
      <c r="K3570" s="21"/>
      <c r="L3570" s="21">
        <v>158.0</v>
      </c>
      <c r="M3570" s="21">
        <v>100.0</v>
      </c>
      <c r="N3570" s="21">
        <v>379.0</v>
      </c>
      <c r="O3570" s="21">
        <v>373.0</v>
      </c>
      <c r="P3570" s="21">
        <v>316.0</v>
      </c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</row>
    <row r="3571" ht="15.75" customHeight="1">
      <c r="B3571" s="21">
        <v>140.0</v>
      </c>
      <c r="C3571" s="21">
        <v>143.0</v>
      </c>
      <c r="D3571" s="21">
        <v>260.0</v>
      </c>
      <c r="E3571" s="21">
        <v>39.0</v>
      </c>
      <c r="F3571" s="21">
        <v>214.0</v>
      </c>
      <c r="G3571" s="21">
        <v>176.0</v>
      </c>
      <c r="H3571" s="21">
        <v>66.0</v>
      </c>
      <c r="I3571" s="21">
        <v>315.0</v>
      </c>
      <c r="J3571" s="21">
        <v>56.0</v>
      </c>
      <c r="K3571" s="21"/>
      <c r="L3571" s="21">
        <v>74.0</v>
      </c>
      <c r="M3571" s="21">
        <v>77.0</v>
      </c>
      <c r="N3571" s="21">
        <v>408.0</v>
      </c>
      <c r="O3571" s="21">
        <v>201.0</v>
      </c>
      <c r="P3571" s="21">
        <v>80.0</v>
      </c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</row>
    <row r="3572" ht="15.75" customHeight="1">
      <c r="B3572" s="21">
        <v>45.0</v>
      </c>
      <c r="C3572" s="21">
        <v>110.0</v>
      </c>
      <c r="D3572" s="21">
        <v>56.0</v>
      </c>
      <c r="E3572" s="21">
        <v>78.0</v>
      </c>
      <c r="F3572" s="21">
        <v>235.0</v>
      </c>
      <c r="G3572" s="21">
        <v>127.0</v>
      </c>
      <c r="H3572" s="21">
        <v>127.0</v>
      </c>
      <c r="I3572" s="21">
        <v>149.0</v>
      </c>
      <c r="J3572" s="21">
        <v>77.0</v>
      </c>
      <c r="K3572" s="21"/>
      <c r="L3572" s="21">
        <v>218.0</v>
      </c>
      <c r="M3572" s="21">
        <v>142.0</v>
      </c>
      <c r="N3572" s="21">
        <v>226.0</v>
      </c>
      <c r="O3572" s="21">
        <v>152.0</v>
      </c>
      <c r="P3572" s="21">
        <v>42.0</v>
      </c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</row>
    <row r="3573" ht="15.75" customHeight="1">
      <c r="B3573" s="21">
        <v>128.0</v>
      </c>
      <c r="C3573" s="21">
        <v>187.0</v>
      </c>
      <c r="D3573" s="21">
        <v>87.0</v>
      </c>
      <c r="E3573" s="21">
        <v>98.0</v>
      </c>
      <c r="F3573" s="21">
        <v>49.0</v>
      </c>
      <c r="G3573" s="21">
        <v>66.0</v>
      </c>
      <c r="H3573" s="21">
        <v>148.0</v>
      </c>
      <c r="I3573" s="21">
        <v>435.0</v>
      </c>
      <c r="J3573" s="21">
        <v>192.0</v>
      </c>
      <c r="K3573" s="21"/>
      <c r="L3573" s="21">
        <v>57.0</v>
      </c>
      <c r="M3573" s="21">
        <v>95.0</v>
      </c>
      <c r="N3573" s="21">
        <v>102.0</v>
      </c>
      <c r="O3573" s="21">
        <v>173.0</v>
      </c>
      <c r="P3573" s="21">
        <v>248.0</v>
      </c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</row>
    <row r="3574" ht="15.75" customHeight="1">
      <c r="B3574" s="21">
        <v>181.0</v>
      </c>
      <c r="C3574" s="21">
        <v>171.0</v>
      </c>
      <c r="D3574" s="21">
        <v>131.0</v>
      </c>
      <c r="E3574" s="21">
        <v>139.0</v>
      </c>
      <c r="F3574" s="21">
        <v>82.0</v>
      </c>
      <c r="G3574" s="21">
        <v>121.0</v>
      </c>
      <c r="H3574" s="21">
        <v>126.0</v>
      </c>
      <c r="I3574" s="21">
        <v>135.0</v>
      </c>
      <c r="J3574" s="21">
        <v>76.0</v>
      </c>
      <c r="K3574" s="21"/>
      <c r="L3574" s="21">
        <v>87.0</v>
      </c>
      <c r="M3574" s="21">
        <v>213.0</v>
      </c>
      <c r="N3574" s="21">
        <v>46.0</v>
      </c>
      <c r="O3574" s="21">
        <v>62.0</v>
      </c>
      <c r="P3574" s="21">
        <v>66.0</v>
      </c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</row>
    <row r="3575" ht="15.75" customHeight="1">
      <c r="B3575" s="21">
        <v>479.0</v>
      </c>
      <c r="C3575" s="21">
        <v>209.0</v>
      </c>
      <c r="D3575" s="21">
        <v>424.0</v>
      </c>
      <c r="E3575" s="21">
        <v>156.0</v>
      </c>
      <c r="F3575" s="21">
        <v>68.0</v>
      </c>
      <c r="G3575" s="21">
        <v>89.0</v>
      </c>
      <c r="H3575" s="21">
        <v>302.0</v>
      </c>
      <c r="I3575" s="21">
        <v>132.0</v>
      </c>
      <c r="J3575" s="21">
        <v>60.0</v>
      </c>
      <c r="K3575" s="21"/>
      <c r="L3575" s="21">
        <v>117.0</v>
      </c>
      <c r="M3575" s="21">
        <v>137.0</v>
      </c>
      <c r="N3575" s="21">
        <v>304.0</v>
      </c>
      <c r="O3575" s="21">
        <v>290.0</v>
      </c>
      <c r="P3575" s="21">
        <v>160.0</v>
      </c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</row>
    <row r="3576" ht="15.75" customHeight="1">
      <c r="B3576" s="21">
        <v>360.0</v>
      </c>
      <c r="C3576" s="21">
        <v>262.0</v>
      </c>
      <c r="D3576" s="21">
        <v>248.0</v>
      </c>
      <c r="E3576" s="21">
        <v>375.0</v>
      </c>
      <c r="F3576" s="21">
        <v>62.0</v>
      </c>
      <c r="G3576" s="21">
        <v>190.0</v>
      </c>
      <c r="H3576" s="21">
        <v>67.0</v>
      </c>
      <c r="I3576" s="21">
        <v>74.0</v>
      </c>
      <c r="J3576" s="21">
        <v>121.0</v>
      </c>
      <c r="K3576" s="21"/>
      <c r="L3576" s="21">
        <v>176.0</v>
      </c>
      <c r="M3576" s="21">
        <v>82.0</v>
      </c>
      <c r="N3576" s="21">
        <v>107.0</v>
      </c>
      <c r="O3576" s="21">
        <v>62.0</v>
      </c>
      <c r="P3576" s="21">
        <v>47.0</v>
      </c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</row>
    <row r="3577" ht="15.75" customHeight="1">
      <c r="B3577" s="21">
        <v>83.0</v>
      </c>
      <c r="C3577" s="21">
        <v>111.0</v>
      </c>
      <c r="D3577" s="21">
        <v>163.0</v>
      </c>
      <c r="E3577" s="21">
        <v>135.0</v>
      </c>
      <c r="F3577" s="21">
        <v>99.0</v>
      </c>
      <c r="G3577" s="21">
        <v>347.0</v>
      </c>
      <c r="H3577" s="21">
        <v>577.0</v>
      </c>
      <c r="I3577" s="21">
        <v>128.0</v>
      </c>
      <c r="J3577" s="21">
        <v>259.0</v>
      </c>
      <c r="K3577" s="21"/>
      <c r="L3577" s="21">
        <v>75.0</v>
      </c>
      <c r="M3577" s="21">
        <v>68.0</v>
      </c>
      <c r="N3577" s="21">
        <v>135.0</v>
      </c>
      <c r="O3577" s="21">
        <v>479.0</v>
      </c>
      <c r="P3577" s="21">
        <v>58.0</v>
      </c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</row>
    <row r="3578" ht="15.75" customHeight="1">
      <c r="B3578" s="21">
        <v>73.0</v>
      </c>
      <c r="C3578" s="21">
        <v>63.0</v>
      </c>
      <c r="D3578" s="21">
        <v>50.0</v>
      </c>
      <c r="E3578" s="21">
        <v>180.0</v>
      </c>
      <c r="F3578" s="21">
        <v>221.0</v>
      </c>
      <c r="G3578" s="21">
        <v>270.0</v>
      </c>
      <c r="H3578" s="21">
        <v>68.0</v>
      </c>
      <c r="I3578" s="21">
        <v>92.0</v>
      </c>
      <c r="J3578" s="21">
        <v>76.0</v>
      </c>
      <c r="K3578" s="21"/>
      <c r="L3578" s="21">
        <v>180.0</v>
      </c>
      <c r="M3578" s="21">
        <v>392.0</v>
      </c>
      <c r="N3578" s="21">
        <v>171.0</v>
      </c>
      <c r="O3578" s="21">
        <v>51.0</v>
      </c>
      <c r="P3578" s="21">
        <v>123.0</v>
      </c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</row>
    <row r="3579" ht="15.75" customHeight="1">
      <c r="B3579" s="21">
        <v>69.0</v>
      </c>
      <c r="C3579" s="21">
        <v>120.0</v>
      </c>
      <c r="D3579" s="21">
        <v>206.0</v>
      </c>
      <c r="E3579" s="21">
        <v>52.0</v>
      </c>
      <c r="F3579" s="21">
        <v>290.0</v>
      </c>
      <c r="G3579" s="21">
        <v>71.0</v>
      </c>
      <c r="H3579" s="21">
        <v>200.0</v>
      </c>
      <c r="I3579" s="21">
        <v>66.0</v>
      </c>
      <c r="J3579" s="21">
        <v>132.0</v>
      </c>
      <c r="K3579" s="21"/>
      <c r="L3579" s="21">
        <v>178.0</v>
      </c>
      <c r="M3579" s="21">
        <v>140.0</v>
      </c>
      <c r="N3579" s="21">
        <v>333.0</v>
      </c>
      <c r="O3579" s="21">
        <v>184.0</v>
      </c>
      <c r="P3579" s="21">
        <v>335.0</v>
      </c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</row>
    <row r="3580" ht="15.75" customHeight="1">
      <c r="B3580" s="21">
        <v>170.0</v>
      </c>
      <c r="C3580" s="21">
        <v>71.0</v>
      </c>
      <c r="D3580" s="21">
        <v>75.0</v>
      </c>
      <c r="E3580" s="21">
        <v>320.0</v>
      </c>
      <c r="F3580" s="21">
        <v>385.0</v>
      </c>
      <c r="G3580" s="21">
        <v>153.0</v>
      </c>
      <c r="H3580" s="21">
        <v>124.0</v>
      </c>
      <c r="I3580" s="21">
        <v>77.0</v>
      </c>
      <c r="J3580" s="21">
        <v>121.0</v>
      </c>
      <c r="K3580" s="21"/>
      <c r="L3580" s="21">
        <v>47.0</v>
      </c>
      <c r="M3580" s="21">
        <v>318.0</v>
      </c>
      <c r="N3580" s="21">
        <v>76.0</v>
      </c>
      <c r="O3580" s="21">
        <v>594.0</v>
      </c>
      <c r="P3580" s="21">
        <v>57.0</v>
      </c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</row>
    <row r="3581" ht="15.75" customHeight="1">
      <c r="B3581" s="21">
        <v>91.0</v>
      </c>
      <c r="C3581" s="21">
        <v>90.0</v>
      </c>
      <c r="D3581" s="21">
        <v>63.0</v>
      </c>
      <c r="E3581" s="21">
        <v>46.0</v>
      </c>
      <c r="F3581" s="21">
        <v>59.0</v>
      </c>
      <c r="G3581" s="21">
        <v>489.0</v>
      </c>
      <c r="H3581" s="21">
        <v>91.0</v>
      </c>
      <c r="I3581" s="21">
        <v>75.0</v>
      </c>
      <c r="J3581" s="21">
        <v>187.0</v>
      </c>
      <c r="K3581" s="21"/>
      <c r="L3581" s="21">
        <v>182.0</v>
      </c>
      <c r="M3581" s="21">
        <v>164.0</v>
      </c>
      <c r="N3581" s="21">
        <v>127.0</v>
      </c>
      <c r="O3581" s="21">
        <v>72.0</v>
      </c>
      <c r="P3581" s="21">
        <v>218.0</v>
      </c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</row>
    <row r="3582" ht="15.75" customHeight="1">
      <c r="B3582" s="21">
        <v>105.0</v>
      </c>
      <c r="C3582" s="21">
        <v>85.0</v>
      </c>
      <c r="D3582" s="21">
        <v>292.0</v>
      </c>
      <c r="E3582" s="21">
        <v>112.0</v>
      </c>
      <c r="F3582" s="21">
        <v>284.0</v>
      </c>
      <c r="G3582" s="21">
        <v>119.0</v>
      </c>
      <c r="H3582" s="21">
        <v>99.0</v>
      </c>
      <c r="I3582" s="21">
        <v>106.0</v>
      </c>
      <c r="J3582" s="21">
        <v>140.0</v>
      </c>
      <c r="K3582" s="21"/>
      <c r="L3582" s="21">
        <v>63.0</v>
      </c>
      <c r="M3582" s="21">
        <v>152.0</v>
      </c>
      <c r="N3582" s="21">
        <v>97.0</v>
      </c>
      <c r="O3582" s="21">
        <v>138.0</v>
      </c>
      <c r="P3582" s="21">
        <v>92.0</v>
      </c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</row>
    <row r="3583" ht="15.75" customHeight="1">
      <c r="B3583" s="21">
        <v>83.0</v>
      </c>
      <c r="C3583" s="21">
        <v>219.0</v>
      </c>
      <c r="D3583" s="21">
        <v>312.0</v>
      </c>
      <c r="E3583" s="21">
        <v>82.0</v>
      </c>
      <c r="F3583" s="21">
        <v>86.0</v>
      </c>
      <c r="G3583" s="21">
        <v>110.0</v>
      </c>
      <c r="H3583" s="21">
        <v>96.0</v>
      </c>
      <c r="I3583" s="21">
        <v>145.0</v>
      </c>
      <c r="J3583" s="21">
        <v>293.0</v>
      </c>
      <c r="K3583" s="21"/>
      <c r="L3583" s="21">
        <v>196.0</v>
      </c>
      <c r="M3583" s="21">
        <v>301.0</v>
      </c>
      <c r="N3583" s="21">
        <v>282.0</v>
      </c>
      <c r="O3583" s="21">
        <v>754.0</v>
      </c>
      <c r="P3583" s="21">
        <v>134.0</v>
      </c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</row>
    <row r="3584" ht="15.75" customHeight="1">
      <c r="B3584" s="21">
        <v>142.0</v>
      </c>
      <c r="C3584" s="21">
        <v>72.0</v>
      </c>
      <c r="D3584" s="21">
        <v>109.0</v>
      </c>
      <c r="E3584" s="21">
        <v>108.0</v>
      </c>
      <c r="F3584" s="21">
        <v>80.0</v>
      </c>
      <c r="G3584" s="21">
        <v>255.0</v>
      </c>
      <c r="H3584" s="21">
        <v>72.0</v>
      </c>
      <c r="I3584" s="21">
        <v>76.0</v>
      </c>
      <c r="J3584" s="21">
        <v>157.0</v>
      </c>
      <c r="K3584" s="21"/>
      <c r="L3584" s="21">
        <v>91.0</v>
      </c>
      <c r="M3584" s="21">
        <v>81.0</v>
      </c>
      <c r="N3584" s="21">
        <v>136.0</v>
      </c>
      <c r="O3584" s="21">
        <v>60.0</v>
      </c>
      <c r="P3584" s="21">
        <v>130.0</v>
      </c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</row>
    <row r="3585" ht="15.75" customHeight="1">
      <c r="B3585" s="21">
        <v>180.0</v>
      </c>
      <c r="C3585" s="21">
        <v>68.0</v>
      </c>
      <c r="D3585" s="21">
        <v>99.0</v>
      </c>
      <c r="E3585" s="21">
        <v>105.0</v>
      </c>
      <c r="F3585" s="21">
        <v>85.0</v>
      </c>
      <c r="G3585" s="21">
        <v>80.0</v>
      </c>
      <c r="H3585" s="21">
        <v>204.0</v>
      </c>
      <c r="I3585" s="21">
        <v>109.0</v>
      </c>
      <c r="J3585" s="21">
        <v>52.0</v>
      </c>
      <c r="K3585" s="21"/>
      <c r="L3585" s="21">
        <v>166.0</v>
      </c>
      <c r="M3585" s="21">
        <v>68.0</v>
      </c>
      <c r="N3585" s="21">
        <v>113.0</v>
      </c>
      <c r="O3585" s="21">
        <v>77.0</v>
      </c>
      <c r="P3585" s="21">
        <v>78.0</v>
      </c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</row>
    <row r="3586" ht="15.75" customHeight="1">
      <c r="B3586" s="21">
        <v>54.0</v>
      </c>
      <c r="C3586" s="21">
        <v>184.0</v>
      </c>
      <c r="D3586" s="21">
        <v>45.0</v>
      </c>
      <c r="E3586" s="21">
        <v>283.0</v>
      </c>
      <c r="F3586" s="21">
        <v>83.0</v>
      </c>
      <c r="G3586" s="21">
        <v>163.0</v>
      </c>
      <c r="H3586" s="21">
        <v>149.0</v>
      </c>
      <c r="I3586" s="21">
        <v>119.0</v>
      </c>
      <c r="J3586" s="21">
        <v>55.0</v>
      </c>
      <c r="K3586" s="21"/>
      <c r="L3586" s="21">
        <v>249.0</v>
      </c>
      <c r="M3586" s="21">
        <v>130.0</v>
      </c>
      <c r="N3586" s="21">
        <v>174.0</v>
      </c>
      <c r="O3586" s="21">
        <v>108.0</v>
      </c>
      <c r="P3586" s="21">
        <v>77.0</v>
      </c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</row>
    <row r="3587" ht="15.75" customHeight="1">
      <c r="B3587" s="21">
        <v>248.0</v>
      </c>
      <c r="C3587" s="21">
        <v>41.0</v>
      </c>
      <c r="D3587" s="21">
        <v>233.0</v>
      </c>
      <c r="E3587" s="21">
        <v>113.0</v>
      </c>
      <c r="F3587" s="21">
        <v>325.0</v>
      </c>
      <c r="G3587" s="21">
        <v>64.0</v>
      </c>
      <c r="H3587" s="21">
        <v>109.0</v>
      </c>
      <c r="I3587" s="21">
        <v>119.0</v>
      </c>
      <c r="J3587" s="21">
        <v>64.0</v>
      </c>
      <c r="K3587" s="21"/>
      <c r="L3587" s="21">
        <v>73.0</v>
      </c>
      <c r="M3587" s="21">
        <v>127.0</v>
      </c>
      <c r="N3587" s="21">
        <v>60.0</v>
      </c>
      <c r="O3587" s="21">
        <v>77.0</v>
      </c>
      <c r="P3587" s="21">
        <v>97.0</v>
      </c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</row>
    <row r="3588" ht="15.75" customHeight="1">
      <c r="B3588" s="21">
        <v>287.0</v>
      </c>
      <c r="C3588" s="21">
        <v>220.0</v>
      </c>
      <c r="D3588" s="21">
        <v>277.0</v>
      </c>
      <c r="E3588" s="21">
        <v>69.0</v>
      </c>
      <c r="F3588" s="21">
        <v>605.0</v>
      </c>
      <c r="G3588" s="21">
        <v>58.0</v>
      </c>
      <c r="H3588" s="21">
        <v>76.0</v>
      </c>
      <c r="I3588" s="21">
        <v>138.0</v>
      </c>
      <c r="J3588" s="21">
        <v>309.0</v>
      </c>
      <c r="K3588" s="21"/>
      <c r="L3588" s="21">
        <v>87.0</v>
      </c>
      <c r="M3588" s="21">
        <v>163.0</v>
      </c>
      <c r="N3588" s="21">
        <v>179.0</v>
      </c>
      <c r="O3588" s="21">
        <v>45.0</v>
      </c>
      <c r="P3588" s="21">
        <v>177.0</v>
      </c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</row>
    <row r="3589" ht="15.75" customHeight="1">
      <c r="B3589" s="21">
        <v>54.0</v>
      </c>
      <c r="C3589" s="21">
        <v>186.0</v>
      </c>
      <c r="D3589" s="21">
        <v>43.0</v>
      </c>
      <c r="E3589" s="21">
        <v>231.0</v>
      </c>
      <c r="F3589" s="21">
        <v>218.0</v>
      </c>
      <c r="G3589" s="21">
        <v>105.0</v>
      </c>
      <c r="H3589" s="21">
        <v>207.0</v>
      </c>
      <c r="I3589" s="21">
        <v>66.0</v>
      </c>
      <c r="J3589" s="21">
        <v>102.0</v>
      </c>
      <c r="K3589" s="21"/>
      <c r="L3589" s="21">
        <v>197.0</v>
      </c>
      <c r="M3589" s="21">
        <v>215.0</v>
      </c>
      <c r="N3589" s="21">
        <v>89.0</v>
      </c>
      <c r="O3589" s="21">
        <v>153.0</v>
      </c>
      <c r="P3589" s="21">
        <v>210.0</v>
      </c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</row>
    <row r="3590" ht="15.75" customHeight="1">
      <c r="B3590" s="21">
        <v>68.0</v>
      </c>
      <c r="C3590" s="21">
        <v>69.0</v>
      </c>
      <c r="D3590" s="21">
        <v>144.0</v>
      </c>
      <c r="E3590" s="21">
        <v>89.0</v>
      </c>
      <c r="F3590" s="21">
        <v>94.0</v>
      </c>
      <c r="G3590" s="21">
        <v>62.0</v>
      </c>
      <c r="H3590" s="21">
        <v>97.0</v>
      </c>
      <c r="I3590" s="21">
        <v>170.0</v>
      </c>
      <c r="J3590" s="21">
        <v>199.0</v>
      </c>
      <c r="K3590" s="21"/>
      <c r="L3590" s="21">
        <v>75.0</v>
      </c>
      <c r="M3590" s="21">
        <v>168.0</v>
      </c>
      <c r="N3590" s="21">
        <v>114.0</v>
      </c>
      <c r="O3590" s="21">
        <v>98.0</v>
      </c>
      <c r="P3590" s="21">
        <v>174.0</v>
      </c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</row>
    <row r="3591" ht="15.75" customHeight="1">
      <c r="B3591" s="21">
        <v>311.0</v>
      </c>
      <c r="C3591" s="21">
        <v>308.0</v>
      </c>
      <c r="D3591" s="21">
        <v>219.0</v>
      </c>
      <c r="E3591" s="21">
        <v>166.0</v>
      </c>
      <c r="F3591" s="21">
        <v>242.0</v>
      </c>
      <c r="G3591" s="21">
        <v>247.0</v>
      </c>
      <c r="H3591" s="21">
        <v>78.0</v>
      </c>
      <c r="I3591" s="21">
        <v>74.0</v>
      </c>
      <c r="J3591" s="21">
        <v>146.0</v>
      </c>
      <c r="K3591" s="21"/>
      <c r="L3591" s="21">
        <v>62.0</v>
      </c>
      <c r="M3591" s="21">
        <v>83.0</v>
      </c>
      <c r="N3591" s="21">
        <v>122.0</v>
      </c>
      <c r="O3591" s="21">
        <v>51.0</v>
      </c>
      <c r="P3591" s="21">
        <v>80.0</v>
      </c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</row>
    <row r="3592" ht="15.75" customHeight="1">
      <c r="B3592" s="21">
        <v>44.0</v>
      </c>
      <c r="C3592" s="21">
        <v>172.0</v>
      </c>
      <c r="D3592" s="21">
        <v>67.0</v>
      </c>
      <c r="E3592" s="21">
        <v>95.0</v>
      </c>
      <c r="F3592" s="21">
        <v>83.0</v>
      </c>
      <c r="G3592" s="21">
        <v>89.0</v>
      </c>
      <c r="H3592" s="21">
        <v>148.0</v>
      </c>
      <c r="I3592" s="21">
        <v>156.0</v>
      </c>
      <c r="J3592" s="21">
        <v>69.0</v>
      </c>
      <c r="K3592" s="21"/>
      <c r="L3592" s="21">
        <v>210.0</v>
      </c>
      <c r="M3592" s="21">
        <v>459.0</v>
      </c>
      <c r="N3592" s="21">
        <v>67.0</v>
      </c>
      <c r="O3592" s="21">
        <v>144.0</v>
      </c>
      <c r="P3592" s="21">
        <v>294.0</v>
      </c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</row>
    <row r="3593" ht="15.75" customHeight="1">
      <c r="B3593" s="21">
        <v>182.0</v>
      </c>
      <c r="C3593" s="21">
        <v>207.0</v>
      </c>
      <c r="D3593" s="21">
        <v>149.0</v>
      </c>
      <c r="E3593" s="21">
        <v>53.0</v>
      </c>
      <c r="F3593" s="21">
        <v>224.0</v>
      </c>
      <c r="G3593" s="21">
        <v>271.0</v>
      </c>
      <c r="H3593" s="21">
        <v>71.0</v>
      </c>
      <c r="I3593" s="21">
        <v>294.0</v>
      </c>
      <c r="J3593" s="21">
        <v>165.0</v>
      </c>
      <c r="K3593" s="21"/>
      <c r="L3593" s="21">
        <v>100.0</v>
      </c>
      <c r="M3593" s="21">
        <v>110.0</v>
      </c>
      <c r="N3593" s="21">
        <v>335.0</v>
      </c>
      <c r="O3593" s="21">
        <v>128.0</v>
      </c>
      <c r="P3593" s="21">
        <v>56.0</v>
      </c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</row>
    <row r="3594" ht="15.75" customHeight="1">
      <c r="B3594" s="21">
        <v>66.0</v>
      </c>
      <c r="C3594" s="21">
        <v>406.0</v>
      </c>
      <c r="D3594" s="21">
        <v>144.0</v>
      </c>
      <c r="E3594" s="21">
        <v>55.0</v>
      </c>
      <c r="F3594" s="21">
        <v>92.0</v>
      </c>
      <c r="G3594" s="21">
        <v>320.0</v>
      </c>
      <c r="H3594" s="21">
        <v>65.0</v>
      </c>
      <c r="I3594" s="21">
        <v>80.0</v>
      </c>
      <c r="J3594" s="21">
        <v>96.0</v>
      </c>
      <c r="K3594" s="21"/>
      <c r="L3594" s="21">
        <v>56.0</v>
      </c>
      <c r="M3594" s="21">
        <v>156.0</v>
      </c>
      <c r="N3594" s="21">
        <v>158.0</v>
      </c>
      <c r="O3594" s="21">
        <v>86.0</v>
      </c>
      <c r="P3594" s="21">
        <v>133.0</v>
      </c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</row>
    <row r="3595" ht="15.75" customHeight="1">
      <c r="B3595" s="21">
        <v>246.0</v>
      </c>
      <c r="C3595" s="21">
        <v>164.0</v>
      </c>
      <c r="D3595" s="21">
        <v>89.0</v>
      </c>
      <c r="E3595" s="21">
        <v>93.0</v>
      </c>
      <c r="F3595" s="21">
        <v>414.0</v>
      </c>
      <c r="G3595" s="21">
        <v>177.0</v>
      </c>
      <c r="H3595" s="21">
        <v>177.0</v>
      </c>
      <c r="I3595" s="21">
        <v>80.0</v>
      </c>
      <c r="J3595" s="21">
        <v>193.0</v>
      </c>
      <c r="K3595" s="21"/>
      <c r="L3595" s="21">
        <v>47.0</v>
      </c>
      <c r="M3595" s="21">
        <v>376.0</v>
      </c>
      <c r="N3595" s="21">
        <v>118.0</v>
      </c>
      <c r="O3595" s="21">
        <v>81.0</v>
      </c>
      <c r="P3595" s="21">
        <v>383.0</v>
      </c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</row>
    <row r="3596" ht="15.75" customHeight="1">
      <c r="B3596" s="21">
        <v>161.0</v>
      </c>
      <c r="C3596" s="21">
        <v>363.0</v>
      </c>
      <c r="D3596" s="21">
        <v>192.0</v>
      </c>
      <c r="E3596" s="21">
        <v>105.0</v>
      </c>
      <c r="F3596" s="21">
        <v>430.0</v>
      </c>
      <c r="G3596" s="21">
        <v>132.0</v>
      </c>
      <c r="H3596" s="21">
        <v>202.0</v>
      </c>
      <c r="I3596" s="21">
        <v>93.0</v>
      </c>
      <c r="J3596" s="21">
        <v>264.0</v>
      </c>
      <c r="K3596" s="21"/>
      <c r="L3596" s="21">
        <v>183.0</v>
      </c>
      <c r="M3596" s="21">
        <v>239.0</v>
      </c>
      <c r="N3596" s="21">
        <v>71.0</v>
      </c>
      <c r="O3596" s="21">
        <v>186.0</v>
      </c>
      <c r="P3596" s="21">
        <v>70.0</v>
      </c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</row>
    <row r="3597" ht="15.75" customHeight="1">
      <c r="B3597" s="21">
        <v>232.0</v>
      </c>
      <c r="C3597" s="21">
        <v>275.0</v>
      </c>
      <c r="D3597" s="21">
        <v>181.0</v>
      </c>
      <c r="E3597" s="21">
        <v>298.0</v>
      </c>
      <c r="F3597" s="21">
        <v>138.0</v>
      </c>
      <c r="G3597" s="21">
        <v>50.0</v>
      </c>
      <c r="H3597" s="21">
        <v>167.0</v>
      </c>
      <c r="I3597" s="21">
        <v>133.0</v>
      </c>
      <c r="J3597" s="21">
        <v>119.0</v>
      </c>
      <c r="K3597" s="21"/>
      <c r="L3597" s="21">
        <v>70.0</v>
      </c>
      <c r="M3597" s="21">
        <v>322.0</v>
      </c>
      <c r="N3597" s="21">
        <v>105.0</v>
      </c>
      <c r="O3597" s="21">
        <v>126.0</v>
      </c>
      <c r="P3597" s="21">
        <v>58.0</v>
      </c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</row>
    <row r="3598" ht="15.75" customHeight="1">
      <c r="B3598" s="21">
        <v>334.0</v>
      </c>
      <c r="C3598" s="21">
        <v>418.0</v>
      </c>
      <c r="D3598" s="21">
        <v>196.0</v>
      </c>
      <c r="E3598" s="21">
        <v>82.0</v>
      </c>
      <c r="F3598" s="21">
        <v>132.0</v>
      </c>
      <c r="G3598" s="21">
        <v>54.0</v>
      </c>
      <c r="H3598" s="21">
        <v>75.0</v>
      </c>
      <c r="I3598" s="21">
        <v>71.0</v>
      </c>
      <c r="J3598" s="21">
        <v>136.0</v>
      </c>
      <c r="K3598" s="21"/>
      <c r="L3598" s="21">
        <v>225.0</v>
      </c>
      <c r="M3598" s="21">
        <v>123.0</v>
      </c>
      <c r="N3598" s="21">
        <v>192.0</v>
      </c>
      <c r="O3598" s="21">
        <v>103.0</v>
      </c>
      <c r="P3598" s="21">
        <v>176.0</v>
      </c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</row>
    <row r="3599" ht="15.75" customHeight="1">
      <c r="B3599" s="21">
        <v>102.0</v>
      </c>
      <c r="C3599" s="21">
        <v>175.0</v>
      </c>
      <c r="D3599" s="21">
        <v>59.0</v>
      </c>
      <c r="E3599" s="21">
        <v>236.0</v>
      </c>
      <c r="F3599" s="21">
        <v>122.0</v>
      </c>
      <c r="G3599" s="21">
        <v>75.0</v>
      </c>
      <c r="H3599" s="21">
        <v>196.0</v>
      </c>
      <c r="I3599" s="21">
        <v>79.0</v>
      </c>
      <c r="J3599" s="21">
        <v>160.0</v>
      </c>
      <c r="K3599" s="21"/>
      <c r="L3599" s="21">
        <v>149.0</v>
      </c>
      <c r="M3599" s="21">
        <v>162.0</v>
      </c>
      <c r="N3599" s="21">
        <v>111.0</v>
      </c>
      <c r="O3599" s="21">
        <v>115.0</v>
      </c>
      <c r="P3599" s="21">
        <v>87.0</v>
      </c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</row>
    <row r="3600" ht="15.75" customHeight="1">
      <c r="B3600" s="21">
        <v>40.0</v>
      </c>
      <c r="C3600" s="21">
        <v>137.0</v>
      </c>
      <c r="D3600" s="21">
        <v>161.0</v>
      </c>
      <c r="E3600" s="21">
        <v>49.0</v>
      </c>
      <c r="F3600" s="21">
        <v>129.0</v>
      </c>
      <c r="G3600" s="21">
        <v>350.0</v>
      </c>
      <c r="H3600" s="21">
        <v>243.0</v>
      </c>
      <c r="I3600" s="21">
        <v>128.0</v>
      </c>
      <c r="J3600" s="21">
        <v>97.0</v>
      </c>
      <c r="K3600" s="21"/>
      <c r="L3600" s="21">
        <v>71.0</v>
      </c>
      <c r="M3600" s="21">
        <v>152.0</v>
      </c>
      <c r="N3600" s="21">
        <v>65.0</v>
      </c>
      <c r="O3600" s="21">
        <v>126.0</v>
      </c>
      <c r="P3600" s="21">
        <v>198.0</v>
      </c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</row>
    <row r="3601" ht="15.75" customHeight="1">
      <c r="B3601" s="21">
        <v>97.0</v>
      </c>
      <c r="C3601" s="21">
        <v>105.0</v>
      </c>
      <c r="D3601" s="21">
        <v>318.0</v>
      </c>
      <c r="E3601" s="21">
        <v>412.0</v>
      </c>
      <c r="F3601" s="21">
        <v>567.0</v>
      </c>
      <c r="G3601" s="21">
        <v>578.0</v>
      </c>
      <c r="H3601" s="21">
        <v>102.0</v>
      </c>
      <c r="I3601" s="21">
        <v>166.0</v>
      </c>
      <c r="J3601" s="21">
        <v>102.0</v>
      </c>
      <c r="K3601" s="21"/>
      <c r="L3601" s="21">
        <v>145.0</v>
      </c>
      <c r="M3601" s="21">
        <v>326.0</v>
      </c>
      <c r="N3601" s="21">
        <v>194.0</v>
      </c>
      <c r="O3601" s="21">
        <v>89.0</v>
      </c>
      <c r="P3601" s="21">
        <v>357.0</v>
      </c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</row>
    <row r="3602" ht="15.75" customHeight="1">
      <c r="B3602" s="21">
        <v>118.0</v>
      </c>
      <c r="C3602" s="21">
        <v>128.0</v>
      </c>
      <c r="D3602" s="21">
        <v>128.0</v>
      </c>
      <c r="E3602" s="21">
        <v>263.0</v>
      </c>
      <c r="F3602" s="21">
        <v>276.0</v>
      </c>
      <c r="G3602" s="21">
        <v>253.0</v>
      </c>
      <c r="H3602" s="21">
        <v>67.0</v>
      </c>
      <c r="I3602" s="21">
        <v>52.0</v>
      </c>
      <c r="J3602" s="21">
        <v>62.0</v>
      </c>
      <c r="K3602" s="21"/>
      <c r="L3602" s="21">
        <v>613.0</v>
      </c>
      <c r="M3602" s="21">
        <v>51.0</v>
      </c>
      <c r="N3602" s="21">
        <v>85.0</v>
      </c>
      <c r="O3602" s="21">
        <v>119.0</v>
      </c>
      <c r="P3602" s="21">
        <v>275.0</v>
      </c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</row>
    <row r="3603" ht="15.75" customHeight="1">
      <c r="B3603" s="21">
        <v>311.0</v>
      </c>
      <c r="C3603" s="21">
        <v>60.0</v>
      </c>
      <c r="D3603" s="21">
        <v>235.0</v>
      </c>
      <c r="E3603" s="21">
        <v>105.0</v>
      </c>
      <c r="F3603" s="21">
        <v>70.0</v>
      </c>
      <c r="G3603" s="21">
        <v>409.0</v>
      </c>
      <c r="H3603" s="21">
        <v>45.0</v>
      </c>
      <c r="I3603" s="21">
        <v>112.0</v>
      </c>
      <c r="J3603" s="21">
        <v>101.0</v>
      </c>
      <c r="K3603" s="21"/>
      <c r="L3603" s="21">
        <v>92.0</v>
      </c>
      <c r="M3603" s="21">
        <v>100.0</v>
      </c>
      <c r="N3603" s="21">
        <v>136.0</v>
      </c>
      <c r="O3603" s="21">
        <v>309.0</v>
      </c>
      <c r="P3603" s="21">
        <v>100.0</v>
      </c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</row>
    <row r="3604" ht="15.75" customHeight="1">
      <c r="B3604" s="21">
        <v>115.0</v>
      </c>
      <c r="C3604" s="21">
        <v>315.0</v>
      </c>
      <c r="D3604" s="21">
        <v>252.0</v>
      </c>
      <c r="E3604" s="21">
        <v>155.0</v>
      </c>
      <c r="F3604" s="21">
        <v>56.0</v>
      </c>
      <c r="G3604" s="21">
        <v>169.0</v>
      </c>
      <c r="H3604" s="21">
        <v>77.0</v>
      </c>
      <c r="I3604" s="21">
        <v>123.0</v>
      </c>
      <c r="J3604" s="21">
        <v>366.0</v>
      </c>
      <c r="K3604" s="21"/>
      <c r="L3604" s="21">
        <v>238.0</v>
      </c>
      <c r="M3604" s="21">
        <v>180.0</v>
      </c>
      <c r="N3604" s="21">
        <v>69.0</v>
      </c>
      <c r="O3604" s="21">
        <v>118.0</v>
      </c>
      <c r="P3604" s="21">
        <v>243.0</v>
      </c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</row>
    <row r="3605" ht="15.75" customHeight="1">
      <c r="B3605" s="21">
        <v>176.0</v>
      </c>
      <c r="C3605" s="21">
        <v>119.0</v>
      </c>
      <c r="D3605" s="21">
        <v>121.0</v>
      </c>
      <c r="E3605" s="21">
        <v>195.0</v>
      </c>
      <c r="F3605" s="21">
        <v>140.0</v>
      </c>
      <c r="G3605" s="21">
        <v>138.0</v>
      </c>
      <c r="H3605" s="21">
        <v>148.0</v>
      </c>
      <c r="I3605" s="21">
        <v>331.0</v>
      </c>
      <c r="J3605" s="21">
        <v>54.0</v>
      </c>
      <c r="K3605" s="21"/>
      <c r="L3605" s="21">
        <v>75.0</v>
      </c>
      <c r="M3605" s="21">
        <v>88.0</v>
      </c>
      <c r="N3605" s="21">
        <v>181.0</v>
      </c>
      <c r="O3605" s="21">
        <v>72.0</v>
      </c>
      <c r="P3605" s="21">
        <v>115.0</v>
      </c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</row>
    <row r="3606" ht="15.75" customHeight="1">
      <c r="B3606" s="21">
        <v>106.0</v>
      </c>
      <c r="C3606" s="21">
        <v>263.0</v>
      </c>
      <c r="D3606" s="21">
        <v>282.0</v>
      </c>
      <c r="E3606" s="21">
        <v>283.0</v>
      </c>
      <c r="F3606" s="21">
        <v>270.0</v>
      </c>
      <c r="G3606" s="21">
        <v>60.0</v>
      </c>
      <c r="H3606" s="21">
        <v>104.0</v>
      </c>
      <c r="I3606" s="21">
        <v>187.0</v>
      </c>
      <c r="J3606" s="21">
        <v>109.0</v>
      </c>
      <c r="K3606" s="21"/>
      <c r="L3606" s="21">
        <v>184.0</v>
      </c>
      <c r="M3606" s="21">
        <v>115.0</v>
      </c>
      <c r="N3606" s="21">
        <v>130.0</v>
      </c>
      <c r="O3606" s="21">
        <v>87.0</v>
      </c>
      <c r="P3606" s="21">
        <v>69.0</v>
      </c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</row>
    <row r="3607" ht="15.75" customHeight="1">
      <c r="B3607" s="21">
        <v>128.0</v>
      </c>
      <c r="C3607" s="21">
        <v>232.0</v>
      </c>
      <c r="D3607" s="21">
        <v>175.0</v>
      </c>
      <c r="E3607" s="21">
        <v>107.0</v>
      </c>
      <c r="F3607" s="21">
        <v>47.0</v>
      </c>
      <c r="G3607" s="21">
        <v>199.0</v>
      </c>
      <c r="H3607" s="21">
        <v>79.0</v>
      </c>
      <c r="I3607" s="21">
        <v>144.0</v>
      </c>
      <c r="J3607" s="21">
        <v>139.0</v>
      </c>
      <c r="K3607" s="21"/>
      <c r="L3607" s="21">
        <v>171.0</v>
      </c>
      <c r="M3607" s="21">
        <v>59.0</v>
      </c>
      <c r="N3607" s="21">
        <v>273.0</v>
      </c>
      <c r="O3607" s="21">
        <v>149.0</v>
      </c>
      <c r="P3607" s="21">
        <v>131.0</v>
      </c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</row>
    <row r="3608" ht="15.75" customHeight="1">
      <c r="B3608" s="21">
        <v>314.0</v>
      </c>
      <c r="C3608" s="21">
        <v>45.0</v>
      </c>
      <c r="D3608" s="21">
        <v>550.0</v>
      </c>
      <c r="E3608" s="21">
        <v>117.0</v>
      </c>
      <c r="F3608" s="21">
        <v>288.0</v>
      </c>
      <c r="G3608" s="21">
        <v>151.0</v>
      </c>
      <c r="H3608" s="21">
        <v>70.0</v>
      </c>
      <c r="I3608" s="21">
        <v>93.0</v>
      </c>
      <c r="J3608" s="21">
        <v>97.0</v>
      </c>
      <c r="K3608" s="21"/>
      <c r="L3608" s="21">
        <v>38.0</v>
      </c>
      <c r="M3608" s="21">
        <v>84.0</v>
      </c>
      <c r="N3608" s="21">
        <v>72.0</v>
      </c>
      <c r="O3608" s="21">
        <v>204.0</v>
      </c>
      <c r="P3608" s="21">
        <v>266.0</v>
      </c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</row>
    <row r="3609" ht="15.75" customHeight="1">
      <c r="B3609" s="21">
        <v>186.0</v>
      </c>
      <c r="C3609" s="21">
        <v>144.0</v>
      </c>
      <c r="D3609" s="21">
        <v>53.0</v>
      </c>
      <c r="E3609" s="21">
        <v>145.0</v>
      </c>
      <c r="F3609" s="21">
        <v>52.0</v>
      </c>
      <c r="G3609" s="21">
        <v>86.0</v>
      </c>
      <c r="H3609" s="21">
        <v>505.0</v>
      </c>
      <c r="I3609" s="21">
        <v>50.0</v>
      </c>
      <c r="J3609" s="21">
        <v>285.0</v>
      </c>
      <c r="K3609" s="21"/>
      <c r="L3609" s="21">
        <v>69.0</v>
      </c>
      <c r="M3609" s="21">
        <v>277.0</v>
      </c>
      <c r="N3609" s="21">
        <v>87.0</v>
      </c>
      <c r="O3609" s="21">
        <v>197.0</v>
      </c>
      <c r="P3609" s="21">
        <v>66.0</v>
      </c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</row>
    <row r="3610" ht="15.75" customHeight="1">
      <c r="B3610" s="21">
        <v>188.0</v>
      </c>
      <c r="C3610" s="21">
        <v>101.0</v>
      </c>
      <c r="D3610" s="21">
        <v>129.0</v>
      </c>
      <c r="E3610" s="21">
        <v>79.0</v>
      </c>
      <c r="F3610" s="21">
        <v>179.0</v>
      </c>
      <c r="G3610" s="21">
        <v>63.0</v>
      </c>
      <c r="H3610" s="21">
        <v>194.0</v>
      </c>
      <c r="I3610" s="21">
        <v>51.0</v>
      </c>
      <c r="J3610" s="21">
        <v>78.0</v>
      </c>
      <c r="K3610" s="21"/>
      <c r="L3610" s="21">
        <v>101.0</v>
      </c>
      <c r="M3610" s="21">
        <v>220.0</v>
      </c>
      <c r="N3610" s="21">
        <v>180.0</v>
      </c>
      <c r="O3610" s="21">
        <v>152.0</v>
      </c>
      <c r="P3610" s="21">
        <v>57.0</v>
      </c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</row>
    <row r="3611" ht="15.75" customHeight="1">
      <c r="B3611" s="21">
        <v>239.0</v>
      </c>
      <c r="C3611" s="21">
        <v>275.0</v>
      </c>
      <c r="D3611" s="21">
        <v>85.0</v>
      </c>
      <c r="E3611" s="21">
        <v>320.0</v>
      </c>
      <c r="F3611" s="21">
        <v>130.0</v>
      </c>
      <c r="G3611" s="21">
        <v>162.0</v>
      </c>
      <c r="H3611" s="21">
        <v>59.0</v>
      </c>
      <c r="I3611" s="21">
        <v>44.0</v>
      </c>
      <c r="J3611" s="21">
        <v>184.0</v>
      </c>
      <c r="K3611" s="21"/>
      <c r="L3611" s="21">
        <v>123.0</v>
      </c>
      <c r="M3611" s="21">
        <v>56.0</v>
      </c>
      <c r="N3611" s="21">
        <v>345.0</v>
      </c>
      <c r="O3611" s="21">
        <v>147.0</v>
      </c>
      <c r="P3611" s="21">
        <v>108.0</v>
      </c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</row>
    <row r="3612" ht="15.75" customHeight="1">
      <c r="B3612" s="21">
        <v>197.0</v>
      </c>
      <c r="C3612" s="21">
        <v>78.0</v>
      </c>
      <c r="D3612" s="21">
        <v>152.0</v>
      </c>
      <c r="E3612" s="21">
        <v>67.0</v>
      </c>
      <c r="F3612" s="21">
        <v>72.0</v>
      </c>
      <c r="G3612" s="21">
        <v>100.0</v>
      </c>
      <c r="H3612" s="21">
        <v>131.0</v>
      </c>
      <c r="I3612" s="21">
        <v>276.0</v>
      </c>
      <c r="J3612" s="21">
        <v>119.0</v>
      </c>
      <c r="K3612" s="21"/>
      <c r="L3612" s="21">
        <v>138.0</v>
      </c>
      <c r="M3612" s="21">
        <v>147.0</v>
      </c>
      <c r="N3612" s="21">
        <v>74.0</v>
      </c>
      <c r="O3612" s="21">
        <v>185.0</v>
      </c>
      <c r="P3612" s="21">
        <v>69.0</v>
      </c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</row>
    <row r="3613" ht="15.75" customHeight="1">
      <c r="B3613" s="21">
        <v>129.0</v>
      </c>
      <c r="C3613" s="21">
        <v>59.0</v>
      </c>
      <c r="D3613" s="21">
        <v>246.0</v>
      </c>
      <c r="E3613" s="21">
        <v>192.0</v>
      </c>
      <c r="F3613" s="21">
        <v>85.0</v>
      </c>
      <c r="G3613" s="21">
        <v>166.0</v>
      </c>
      <c r="H3613" s="21">
        <v>43.0</v>
      </c>
      <c r="I3613" s="21">
        <v>89.0</v>
      </c>
      <c r="J3613" s="21">
        <v>133.0</v>
      </c>
      <c r="K3613" s="21"/>
      <c r="L3613" s="21">
        <v>47.0</v>
      </c>
      <c r="M3613" s="21">
        <v>251.0</v>
      </c>
      <c r="N3613" s="21">
        <v>365.0</v>
      </c>
      <c r="O3613" s="21">
        <v>167.0</v>
      </c>
      <c r="P3613" s="21">
        <v>113.0</v>
      </c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</row>
    <row r="3614" ht="15.75" customHeight="1">
      <c r="B3614" s="21">
        <v>128.0</v>
      </c>
      <c r="C3614" s="21">
        <v>47.0</v>
      </c>
      <c r="D3614" s="21">
        <v>226.0</v>
      </c>
      <c r="E3614" s="21">
        <v>184.0</v>
      </c>
      <c r="F3614" s="21">
        <v>45.0</v>
      </c>
      <c r="G3614" s="21">
        <v>68.0</v>
      </c>
      <c r="H3614" s="21">
        <v>284.0</v>
      </c>
      <c r="I3614" s="21">
        <v>82.0</v>
      </c>
      <c r="J3614" s="21">
        <v>137.0</v>
      </c>
      <c r="K3614" s="21"/>
      <c r="L3614" s="21">
        <v>320.0</v>
      </c>
      <c r="M3614" s="21">
        <v>109.0</v>
      </c>
      <c r="N3614" s="21">
        <v>196.0</v>
      </c>
      <c r="O3614" s="21">
        <v>55.0</v>
      </c>
      <c r="P3614" s="21">
        <v>112.0</v>
      </c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</row>
    <row r="3615" ht="15.75" customHeight="1">
      <c r="B3615" s="21">
        <v>163.0</v>
      </c>
      <c r="C3615" s="21">
        <v>108.0</v>
      </c>
      <c r="D3615" s="21">
        <v>196.0</v>
      </c>
      <c r="E3615" s="21">
        <v>178.0</v>
      </c>
      <c r="F3615" s="21">
        <v>195.0</v>
      </c>
      <c r="G3615" s="21">
        <v>82.0</v>
      </c>
      <c r="H3615" s="21">
        <v>64.0</v>
      </c>
      <c r="I3615" s="21">
        <v>81.0</v>
      </c>
      <c r="J3615" s="21">
        <v>543.0</v>
      </c>
      <c r="K3615" s="21"/>
      <c r="L3615" s="21">
        <v>281.0</v>
      </c>
      <c r="M3615" s="21">
        <v>189.0</v>
      </c>
      <c r="N3615" s="21">
        <v>69.0</v>
      </c>
      <c r="O3615" s="21">
        <v>84.0</v>
      </c>
      <c r="P3615" s="21">
        <v>204.0</v>
      </c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</row>
    <row r="3616" ht="15.75" customHeight="1">
      <c r="B3616" s="21">
        <v>123.0</v>
      </c>
      <c r="C3616" s="21">
        <v>82.0</v>
      </c>
      <c r="D3616" s="21">
        <v>155.0</v>
      </c>
      <c r="E3616" s="21">
        <v>165.0</v>
      </c>
      <c r="F3616" s="21">
        <v>44.0</v>
      </c>
      <c r="G3616" s="21">
        <v>144.0</v>
      </c>
      <c r="H3616" s="21">
        <v>85.0</v>
      </c>
      <c r="I3616" s="21">
        <v>218.0</v>
      </c>
      <c r="J3616" s="21">
        <v>170.0</v>
      </c>
      <c r="K3616" s="21"/>
      <c r="L3616" s="21">
        <v>74.0</v>
      </c>
      <c r="M3616" s="21">
        <v>195.0</v>
      </c>
      <c r="N3616" s="21">
        <v>155.0</v>
      </c>
      <c r="O3616" s="21">
        <v>147.0</v>
      </c>
      <c r="P3616" s="21">
        <v>78.0</v>
      </c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</row>
    <row r="3617" ht="15.75" customHeight="1">
      <c r="B3617" s="21">
        <v>160.0</v>
      </c>
      <c r="C3617" s="21">
        <v>59.0</v>
      </c>
      <c r="D3617" s="21">
        <v>79.0</v>
      </c>
      <c r="E3617" s="21">
        <v>74.0</v>
      </c>
      <c r="F3617" s="21">
        <v>130.0</v>
      </c>
      <c r="G3617" s="21">
        <v>146.0</v>
      </c>
      <c r="H3617" s="21">
        <v>68.0</v>
      </c>
      <c r="I3617" s="21">
        <v>177.0</v>
      </c>
      <c r="J3617" s="21">
        <v>96.0</v>
      </c>
      <c r="K3617" s="21"/>
      <c r="L3617" s="21">
        <v>76.0</v>
      </c>
      <c r="M3617" s="21">
        <v>181.0</v>
      </c>
      <c r="N3617" s="21">
        <v>97.0</v>
      </c>
      <c r="O3617" s="21">
        <v>430.0</v>
      </c>
      <c r="P3617" s="21">
        <v>45.0</v>
      </c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</row>
    <row r="3618" ht="15.75" customHeight="1">
      <c r="B3618" s="21">
        <v>130.0</v>
      </c>
      <c r="C3618" s="21">
        <v>73.0</v>
      </c>
      <c r="D3618" s="21">
        <v>60.0</v>
      </c>
      <c r="E3618" s="21">
        <v>56.0</v>
      </c>
      <c r="F3618" s="21">
        <v>115.0</v>
      </c>
      <c r="G3618" s="21">
        <v>74.0</v>
      </c>
      <c r="H3618" s="21">
        <v>109.0</v>
      </c>
      <c r="I3618" s="21">
        <v>62.0</v>
      </c>
      <c r="J3618" s="21">
        <v>124.0</v>
      </c>
      <c r="K3618" s="21"/>
      <c r="L3618" s="21">
        <v>54.0</v>
      </c>
      <c r="M3618" s="21">
        <v>235.0</v>
      </c>
      <c r="N3618" s="21">
        <v>97.0</v>
      </c>
      <c r="O3618" s="21">
        <v>48.0</v>
      </c>
      <c r="P3618" s="21">
        <v>170.0</v>
      </c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</row>
    <row r="3619" ht="15.75" customHeight="1">
      <c r="B3619" s="21">
        <v>111.0</v>
      </c>
      <c r="C3619" s="21">
        <v>261.0</v>
      </c>
      <c r="D3619" s="21">
        <v>55.0</v>
      </c>
      <c r="E3619" s="21">
        <v>55.0</v>
      </c>
      <c r="F3619" s="21">
        <v>81.0</v>
      </c>
      <c r="G3619" s="21">
        <v>131.0</v>
      </c>
      <c r="H3619" s="21">
        <v>329.0</v>
      </c>
      <c r="I3619" s="21">
        <v>65.0</v>
      </c>
      <c r="J3619" s="21">
        <v>192.0</v>
      </c>
      <c r="K3619" s="21"/>
      <c r="L3619" s="21">
        <v>73.0</v>
      </c>
      <c r="M3619" s="21">
        <v>73.0</v>
      </c>
      <c r="N3619" s="21">
        <v>92.0</v>
      </c>
      <c r="O3619" s="21">
        <v>98.0</v>
      </c>
      <c r="P3619" s="21">
        <v>49.0</v>
      </c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</row>
    <row r="3620" ht="15.75" customHeight="1">
      <c r="B3620" s="21">
        <v>100.0</v>
      </c>
      <c r="C3620" s="21">
        <v>135.0</v>
      </c>
      <c r="D3620" s="21">
        <v>95.0</v>
      </c>
      <c r="E3620" s="21">
        <v>307.0</v>
      </c>
      <c r="F3620" s="21">
        <v>160.0</v>
      </c>
      <c r="G3620" s="21">
        <v>408.0</v>
      </c>
      <c r="H3620" s="21">
        <v>52.0</v>
      </c>
      <c r="I3620" s="21">
        <v>234.0</v>
      </c>
      <c r="J3620" s="21">
        <v>174.0</v>
      </c>
      <c r="K3620" s="21"/>
      <c r="L3620" s="21">
        <v>59.0</v>
      </c>
      <c r="M3620" s="21">
        <v>95.0</v>
      </c>
      <c r="N3620" s="21">
        <v>49.0</v>
      </c>
      <c r="O3620" s="21">
        <v>388.0</v>
      </c>
      <c r="P3620" s="21">
        <v>219.0</v>
      </c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</row>
    <row r="3621" ht="15.75" customHeight="1">
      <c r="B3621" s="21">
        <v>181.0</v>
      </c>
      <c r="C3621" s="21">
        <v>78.0</v>
      </c>
      <c r="D3621" s="21">
        <v>161.0</v>
      </c>
      <c r="E3621" s="21">
        <v>138.0</v>
      </c>
      <c r="F3621" s="21">
        <v>150.0</v>
      </c>
      <c r="G3621" s="21">
        <v>254.0</v>
      </c>
      <c r="H3621" s="21">
        <v>355.0</v>
      </c>
      <c r="I3621" s="21">
        <v>65.0</v>
      </c>
      <c r="J3621" s="21">
        <v>64.0</v>
      </c>
      <c r="K3621" s="21"/>
      <c r="L3621" s="21">
        <v>141.0</v>
      </c>
      <c r="M3621" s="21">
        <v>180.0</v>
      </c>
      <c r="N3621" s="21">
        <v>95.0</v>
      </c>
      <c r="O3621" s="21">
        <v>201.0</v>
      </c>
      <c r="P3621" s="21">
        <v>114.0</v>
      </c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</row>
    <row r="3622" ht="15.75" customHeight="1">
      <c r="B3622" s="21">
        <v>121.0</v>
      </c>
      <c r="C3622" s="21">
        <v>239.0</v>
      </c>
      <c r="D3622" s="21">
        <v>182.0</v>
      </c>
      <c r="E3622" s="21">
        <v>135.0</v>
      </c>
      <c r="F3622" s="21">
        <v>94.0</v>
      </c>
      <c r="G3622" s="21">
        <v>155.0</v>
      </c>
      <c r="H3622" s="21">
        <v>87.0</v>
      </c>
      <c r="I3622" s="21">
        <v>195.0</v>
      </c>
      <c r="J3622" s="21">
        <v>111.0</v>
      </c>
      <c r="K3622" s="21"/>
      <c r="L3622" s="21">
        <v>103.0</v>
      </c>
      <c r="M3622" s="21">
        <v>92.0</v>
      </c>
      <c r="N3622" s="21">
        <v>81.0</v>
      </c>
      <c r="O3622" s="21">
        <v>82.0</v>
      </c>
      <c r="P3622" s="21">
        <v>179.0</v>
      </c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</row>
    <row r="3623" ht="15.75" customHeight="1">
      <c r="B3623" s="21">
        <v>149.0</v>
      </c>
      <c r="C3623" s="21">
        <v>248.0</v>
      </c>
      <c r="D3623" s="21">
        <v>217.0</v>
      </c>
      <c r="E3623" s="21">
        <v>77.0</v>
      </c>
      <c r="F3623" s="21">
        <v>101.0</v>
      </c>
      <c r="G3623" s="21">
        <v>189.0</v>
      </c>
      <c r="H3623" s="21">
        <v>253.0</v>
      </c>
      <c r="I3623" s="21">
        <v>102.0</v>
      </c>
      <c r="J3623" s="21">
        <v>107.0</v>
      </c>
      <c r="K3623" s="21"/>
      <c r="L3623" s="21">
        <v>128.0</v>
      </c>
      <c r="M3623" s="21">
        <v>352.0</v>
      </c>
      <c r="N3623" s="21">
        <v>78.0</v>
      </c>
      <c r="O3623" s="21">
        <v>67.0</v>
      </c>
      <c r="P3623" s="21">
        <v>86.0</v>
      </c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</row>
    <row r="3624" ht="15.75" customHeight="1">
      <c r="B3624" s="21">
        <v>121.0</v>
      </c>
      <c r="C3624" s="21">
        <v>57.0</v>
      </c>
      <c r="D3624" s="21">
        <v>101.0</v>
      </c>
      <c r="E3624" s="21">
        <v>47.0</v>
      </c>
      <c r="F3624" s="21">
        <v>287.0</v>
      </c>
      <c r="G3624" s="21">
        <v>158.0</v>
      </c>
      <c r="H3624" s="21">
        <v>40.0</v>
      </c>
      <c r="I3624" s="21">
        <v>294.0</v>
      </c>
      <c r="J3624" s="21">
        <v>163.0</v>
      </c>
      <c r="K3624" s="21"/>
      <c r="L3624" s="21">
        <v>480.0</v>
      </c>
      <c r="M3624" s="21">
        <v>56.0</v>
      </c>
      <c r="N3624" s="21">
        <v>476.0</v>
      </c>
      <c r="O3624" s="21">
        <v>86.0</v>
      </c>
      <c r="P3624" s="21">
        <v>86.0</v>
      </c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</row>
    <row r="3625" ht="15.75" customHeight="1">
      <c r="B3625" s="21">
        <v>44.0</v>
      </c>
      <c r="C3625" s="21">
        <v>167.0</v>
      </c>
      <c r="D3625" s="21">
        <v>152.0</v>
      </c>
      <c r="E3625" s="21">
        <v>436.0</v>
      </c>
      <c r="F3625" s="21">
        <v>236.0</v>
      </c>
      <c r="G3625" s="21">
        <v>287.0</v>
      </c>
      <c r="H3625" s="21">
        <v>138.0</v>
      </c>
      <c r="I3625" s="21">
        <v>86.0</v>
      </c>
      <c r="J3625" s="21">
        <v>56.0</v>
      </c>
      <c r="K3625" s="21"/>
      <c r="L3625" s="21">
        <v>55.0</v>
      </c>
      <c r="M3625" s="21">
        <v>97.0</v>
      </c>
      <c r="N3625" s="21">
        <v>96.0</v>
      </c>
      <c r="O3625" s="21">
        <v>294.0</v>
      </c>
      <c r="P3625" s="21">
        <v>228.0</v>
      </c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</row>
    <row r="3626" ht="15.75" customHeight="1">
      <c r="B3626" s="21">
        <v>248.0</v>
      </c>
      <c r="C3626" s="21">
        <v>198.0</v>
      </c>
      <c r="D3626" s="21">
        <v>63.0</v>
      </c>
      <c r="E3626" s="21">
        <v>128.0</v>
      </c>
      <c r="F3626" s="21">
        <v>574.0</v>
      </c>
      <c r="G3626" s="21">
        <v>92.0</v>
      </c>
      <c r="H3626" s="21">
        <v>82.0</v>
      </c>
      <c r="I3626" s="21">
        <v>91.0</v>
      </c>
      <c r="J3626" s="21">
        <v>562.0</v>
      </c>
      <c r="K3626" s="21"/>
      <c r="L3626" s="21">
        <v>79.0</v>
      </c>
      <c r="M3626" s="21">
        <v>186.0</v>
      </c>
      <c r="N3626" s="21">
        <v>113.0</v>
      </c>
      <c r="O3626" s="21">
        <v>86.0</v>
      </c>
      <c r="P3626" s="21">
        <v>196.0</v>
      </c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</row>
    <row r="3627" ht="15.75" customHeight="1">
      <c r="B3627" s="21">
        <v>134.0</v>
      </c>
      <c r="C3627" s="21">
        <v>49.0</v>
      </c>
      <c r="D3627" s="21">
        <v>55.0</v>
      </c>
      <c r="E3627" s="21">
        <v>57.0</v>
      </c>
      <c r="F3627" s="21">
        <v>74.0</v>
      </c>
      <c r="G3627" s="21">
        <v>77.0</v>
      </c>
      <c r="H3627" s="21">
        <v>165.0</v>
      </c>
      <c r="I3627" s="21">
        <v>86.0</v>
      </c>
      <c r="J3627" s="21">
        <v>84.0</v>
      </c>
      <c r="K3627" s="21"/>
      <c r="L3627" s="21">
        <v>110.0</v>
      </c>
      <c r="M3627" s="21">
        <v>83.0</v>
      </c>
      <c r="N3627" s="21">
        <v>134.0</v>
      </c>
      <c r="O3627" s="21">
        <v>68.0</v>
      </c>
      <c r="P3627" s="21">
        <v>78.0</v>
      </c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</row>
    <row r="3628" ht="15.75" customHeight="1">
      <c r="B3628" s="21">
        <v>51.0</v>
      </c>
      <c r="C3628" s="21">
        <v>188.0</v>
      </c>
      <c r="D3628" s="21">
        <v>106.0</v>
      </c>
      <c r="E3628" s="21">
        <v>171.0</v>
      </c>
      <c r="F3628" s="21">
        <v>79.0</v>
      </c>
      <c r="G3628" s="21">
        <v>65.0</v>
      </c>
      <c r="H3628" s="21">
        <v>93.0</v>
      </c>
      <c r="I3628" s="21">
        <v>61.0</v>
      </c>
      <c r="J3628" s="21">
        <v>131.0</v>
      </c>
      <c r="K3628" s="21"/>
      <c r="L3628" s="21">
        <v>195.0</v>
      </c>
      <c r="M3628" s="21">
        <v>113.0</v>
      </c>
      <c r="N3628" s="21">
        <v>251.0</v>
      </c>
      <c r="O3628" s="21">
        <v>207.0</v>
      </c>
      <c r="P3628" s="21">
        <v>59.0</v>
      </c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</row>
    <row r="3629" ht="15.75" customHeight="1">
      <c r="B3629" s="21">
        <v>61.0</v>
      </c>
      <c r="C3629" s="21">
        <v>256.0</v>
      </c>
      <c r="D3629" s="21">
        <v>121.0</v>
      </c>
      <c r="E3629" s="21">
        <v>355.0</v>
      </c>
      <c r="F3629" s="21">
        <v>109.0</v>
      </c>
      <c r="G3629" s="21">
        <v>135.0</v>
      </c>
      <c r="H3629" s="21">
        <v>71.0</v>
      </c>
      <c r="I3629" s="21">
        <v>131.0</v>
      </c>
      <c r="J3629" s="21">
        <v>75.0</v>
      </c>
      <c r="K3629" s="21"/>
      <c r="L3629" s="21">
        <v>76.0</v>
      </c>
      <c r="M3629" s="21">
        <v>57.0</v>
      </c>
      <c r="N3629" s="21">
        <v>78.0</v>
      </c>
      <c r="O3629" s="21">
        <v>81.0</v>
      </c>
      <c r="P3629" s="21">
        <v>93.0</v>
      </c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</row>
    <row r="3630" ht="15.75" customHeight="1">
      <c r="B3630" s="21">
        <v>189.0</v>
      </c>
      <c r="C3630" s="21">
        <v>485.0</v>
      </c>
      <c r="D3630" s="21">
        <v>139.0</v>
      </c>
      <c r="E3630" s="21">
        <v>86.0</v>
      </c>
      <c r="F3630" s="21">
        <v>205.0</v>
      </c>
      <c r="G3630" s="21">
        <v>189.0</v>
      </c>
      <c r="H3630" s="21">
        <v>56.0</v>
      </c>
      <c r="I3630" s="21">
        <v>131.0</v>
      </c>
      <c r="J3630" s="21">
        <v>87.0</v>
      </c>
      <c r="K3630" s="21"/>
      <c r="L3630" s="21">
        <v>106.0</v>
      </c>
      <c r="M3630" s="21">
        <v>332.0</v>
      </c>
      <c r="N3630" s="21">
        <v>45.0</v>
      </c>
      <c r="O3630" s="21">
        <v>124.0</v>
      </c>
      <c r="P3630" s="21">
        <v>64.0</v>
      </c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</row>
    <row r="3631" ht="15.75" customHeight="1">
      <c r="B3631" s="21">
        <v>143.0</v>
      </c>
      <c r="C3631" s="21">
        <v>106.0</v>
      </c>
      <c r="D3631" s="21">
        <v>59.0</v>
      </c>
      <c r="E3631" s="21">
        <v>94.0</v>
      </c>
      <c r="F3631" s="21">
        <v>133.0</v>
      </c>
      <c r="G3631" s="21">
        <v>50.0</v>
      </c>
      <c r="H3631" s="21">
        <v>40.0</v>
      </c>
      <c r="I3631" s="21">
        <v>109.0</v>
      </c>
      <c r="J3631" s="21">
        <v>140.0</v>
      </c>
      <c r="K3631" s="21"/>
      <c r="L3631" s="21">
        <v>98.0</v>
      </c>
      <c r="M3631" s="21">
        <v>122.0</v>
      </c>
      <c r="N3631" s="21">
        <v>85.0</v>
      </c>
      <c r="O3631" s="21">
        <v>85.0</v>
      </c>
      <c r="P3631" s="21">
        <v>206.0</v>
      </c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</row>
    <row r="3632" ht="15.75" customHeight="1">
      <c r="B3632" s="21">
        <v>81.0</v>
      </c>
      <c r="C3632" s="21">
        <v>187.0</v>
      </c>
      <c r="D3632" s="21">
        <v>233.0</v>
      </c>
      <c r="E3632" s="21">
        <v>47.0</v>
      </c>
      <c r="F3632" s="21">
        <v>60.0</v>
      </c>
      <c r="G3632" s="21">
        <v>262.0</v>
      </c>
      <c r="H3632" s="21">
        <v>353.0</v>
      </c>
      <c r="I3632" s="21">
        <v>119.0</v>
      </c>
      <c r="J3632" s="21">
        <v>258.0</v>
      </c>
      <c r="K3632" s="21"/>
      <c r="L3632" s="21">
        <v>257.0</v>
      </c>
      <c r="M3632" s="21">
        <v>68.0</v>
      </c>
      <c r="N3632" s="21">
        <v>107.0</v>
      </c>
      <c r="O3632" s="21">
        <v>91.0</v>
      </c>
      <c r="P3632" s="21">
        <v>62.0</v>
      </c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</row>
    <row r="3633" ht="15.75" customHeight="1">
      <c r="B3633" s="21">
        <v>114.0</v>
      </c>
      <c r="C3633" s="21">
        <v>84.0</v>
      </c>
      <c r="D3633" s="21">
        <v>166.0</v>
      </c>
      <c r="E3633" s="21">
        <v>86.0</v>
      </c>
      <c r="F3633" s="21">
        <v>192.0</v>
      </c>
      <c r="G3633" s="21">
        <v>80.0</v>
      </c>
      <c r="H3633" s="21">
        <v>89.0</v>
      </c>
      <c r="I3633" s="21">
        <v>87.0</v>
      </c>
      <c r="J3633" s="21">
        <v>138.0</v>
      </c>
      <c r="K3633" s="21"/>
      <c r="L3633" s="21">
        <v>113.0</v>
      </c>
      <c r="M3633" s="21">
        <v>66.0</v>
      </c>
      <c r="N3633" s="21">
        <v>91.0</v>
      </c>
      <c r="O3633" s="21">
        <v>106.0</v>
      </c>
      <c r="P3633" s="21">
        <v>204.0</v>
      </c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</row>
    <row r="3634" ht="15.75" customHeight="1">
      <c r="B3634" s="21">
        <v>88.0</v>
      </c>
      <c r="C3634" s="21">
        <v>194.0</v>
      </c>
      <c r="D3634" s="21">
        <v>173.0</v>
      </c>
      <c r="E3634" s="21">
        <v>65.0</v>
      </c>
      <c r="F3634" s="21">
        <v>151.0</v>
      </c>
      <c r="G3634" s="21">
        <v>255.0</v>
      </c>
      <c r="H3634" s="21">
        <v>99.0</v>
      </c>
      <c r="I3634" s="21">
        <v>55.0</v>
      </c>
      <c r="J3634" s="21">
        <v>126.0</v>
      </c>
      <c r="K3634" s="21"/>
      <c r="L3634" s="21">
        <v>140.0</v>
      </c>
      <c r="M3634" s="21">
        <v>381.0</v>
      </c>
      <c r="N3634" s="21">
        <v>280.0</v>
      </c>
      <c r="O3634" s="21">
        <v>323.0</v>
      </c>
      <c r="P3634" s="21">
        <v>265.0</v>
      </c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</row>
    <row r="3635" ht="15.75" customHeight="1">
      <c r="B3635" s="21">
        <v>174.0</v>
      </c>
      <c r="C3635" s="21">
        <v>73.0</v>
      </c>
      <c r="D3635" s="21">
        <v>55.0</v>
      </c>
      <c r="E3635" s="21">
        <v>145.0</v>
      </c>
      <c r="F3635" s="21">
        <v>195.0</v>
      </c>
      <c r="G3635" s="21">
        <v>91.0</v>
      </c>
      <c r="H3635" s="21">
        <v>93.0</v>
      </c>
      <c r="I3635" s="21">
        <v>59.0</v>
      </c>
      <c r="J3635" s="21">
        <v>116.0</v>
      </c>
      <c r="K3635" s="21"/>
      <c r="L3635" s="21">
        <v>385.0</v>
      </c>
      <c r="M3635" s="21">
        <v>193.0</v>
      </c>
      <c r="N3635" s="21">
        <v>170.0</v>
      </c>
      <c r="O3635" s="21">
        <v>350.0</v>
      </c>
      <c r="P3635" s="21">
        <v>81.0</v>
      </c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</row>
    <row r="3636" ht="15.75" customHeight="1">
      <c r="B3636" s="21">
        <v>224.0</v>
      </c>
      <c r="C3636" s="21">
        <v>71.0</v>
      </c>
      <c r="D3636" s="21">
        <v>74.0</v>
      </c>
      <c r="E3636" s="21">
        <v>120.0</v>
      </c>
      <c r="F3636" s="21">
        <v>46.0</v>
      </c>
      <c r="G3636" s="21">
        <v>70.0</v>
      </c>
      <c r="H3636" s="21">
        <v>44.0</v>
      </c>
      <c r="I3636" s="21">
        <v>75.0</v>
      </c>
      <c r="J3636" s="21">
        <v>69.0</v>
      </c>
      <c r="K3636" s="21"/>
      <c r="L3636" s="21">
        <v>80.0</v>
      </c>
      <c r="M3636" s="21">
        <v>272.0</v>
      </c>
      <c r="N3636" s="21">
        <v>68.0</v>
      </c>
      <c r="O3636" s="21">
        <v>278.0</v>
      </c>
      <c r="P3636" s="21">
        <v>144.0</v>
      </c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</row>
    <row r="3637" ht="15.75" customHeight="1">
      <c r="B3637" s="21">
        <v>155.0</v>
      </c>
      <c r="C3637" s="21">
        <v>247.0</v>
      </c>
      <c r="D3637" s="21">
        <v>86.0</v>
      </c>
      <c r="E3637" s="21">
        <v>92.0</v>
      </c>
      <c r="F3637" s="21">
        <v>137.0</v>
      </c>
      <c r="G3637" s="21">
        <v>70.0</v>
      </c>
      <c r="H3637" s="21">
        <v>182.0</v>
      </c>
      <c r="I3637" s="21">
        <v>205.0</v>
      </c>
      <c r="J3637" s="21">
        <v>78.0</v>
      </c>
      <c r="K3637" s="21"/>
      <c r="L3637" s="21">
        <v>90.0</v>
      </c>
      <c r="M3637" s="21">
        <v>66.0</v>
      </c>
      <c r="N3637" s="21">
        <v>80.0</v>
      </c>
      <c r="O3637" s="21">
        <v>60.0</v>
      </c>
      <c r="P3637" s="21">
        <v>117.0</v>
      </c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</row>
    <row r="3638" ht="15.75" customHeight="1">
      <c r="B3638" s="21">
        <v>64.0</v>
      </c>
      <c r="C3638" s="21">
        <v>119.0</v>
      </c>
      <c r="D3638" s="21">
        <v>70.0</v>
      </c>
      <c r="E3638" s="21">
        <v>80.0</v>
      </c>
      <c r="F3638" s="21">
        <v>132.0</v>
      </c>
      <c r="G3638" s="21">
        <v>190.0</v>
      </c>
      <c r="H3638" s="21">
        <v>57.0</v>
      </c>
      <c r="I3638" s="21">
        <v>244.0</v>
      </c>
      <c r="J3638" s="21">
        <v>450.0</v>
      </c>
      <c r="K3638" s="21"/>
      <c r="L3638" s="21">
        <v>107.0</v>
      </c>
      <c r="M3638" s="21">
        <v>198.0</v>
      </c>
      <c r="N3638" s="21">
        <v>95.0</v>
      </c>
      <c r="O3638" s="21">
        <v>74.0</v>
      </c>
      <c r="P3638" s="21">
        <v>70.0</v>
      </c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</row>
    <row r="3639" ht="15.75" customHeight="1">
      <c r="B3639" s="21">
        <v>88.0</v>
      </c>
      <c r="C3639" s="21">
        <v>86.0</v>
      </c>
      <c r="D3639" s="21">
        <v>66.0</v>
      </c>
      <c r="E3639" s="21">
        <v>489.0</v>
      </c>
      <c r="F3639" s="21">
        <v>345.0</v>
      </c>
      <c r="G3639" s="21">
        <v>121.0</v>
      </c>
      <c r="H3639" s="21">
        <v>159.0</v>
      </c>
      <c r="I3639" s="21">
        <v>252.0</v>
      </c>
      <c r="J3639" s="21">
        <v>155.0</v>
      </c>
      <c r="K3639" s="21"/>
      <c r="L3639" s="21">
        <v>292.0</v>
      </c>
      <c r="M3639" s="21">
        <v>111.0</v>
      </c>
      <c r="N3639" s="21">
        <v>133.0</v>
      </c>
      <c r="O3639" s="21">
        <v>79.0</v>
      </c>
      <c r="P3639" s="21">
        <v>188.0</v>
      </c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</row>
    <row r="3640" ht="15.75" customHeight="1">
      <c r="B3640" s="21">
        <v>150.0</v>
      </c>
      <c r="C3640" s="21">
        <v>74.0</v>
      </c>
      <c r="D3640" s="21">
        <v>170.0</v>
      </c>
      <c r="E3640" s="21">
        <v>66.0</v>
      </c>
      <c r="F3640" s="21">
        <v>131.0</v>
      </c>
      <c r="G3640" s="21">
        <v>114.0</v>
      </c>
      <c r="H3640" s="21">
        <v>100.0</v>
      </c>
      <c r="I3640" s="21">
        <v>100.0</v>
      </c>
      <c r="J3640" s="21">
        <v>107.0</v>
      </c>
      <c r="K3640" s="21"/>
      <c r="L3640" s="21">
        <v>186.0</v>
      </c>
      <c r="M3640" s="21">
        <v>88.0</v>
      </c>
      <c r="N3640" s="21">
        <v>141.0</v>
      </c>
      <c r="O3640" s="21">
        <v>178.0</v>
      </c>
      <c r="P3640" s="21">
        <v>89.0</v>
      </c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</row>
    <row r="3641" ht="15.75" customHeight="1">
      <c r="B3641" s="21">
        <v>105.0</v>
      </c>
      <c r="C3641" s="21">
        <v>174.0</v>
      </c>
      <c r="D3641" s="21">
        <v>154.0</v>
      </c>
      <c r="E3641" s="21">
        <v>215.0</v>
      </c>
      <c r="F3641" s="21">
        <v>69.0</v>
      </c>
      <c r="G3641" s="21">
        <v>96.0</v>
      </c>
      <c r="H3641" s="21">
        <v>79.0</v>
      </c>
      <c r="I3641" s="21">
        <v>71.0</v>
      </c>
      <c r="J3641" s="21">
        <v>76.0</v>
      </c>
      <c r="K3641" s="21"/>
      <c r="L3641" s="21">
        <v>296.0</v>
      </c>
      <c r="M3641" s="21">
        <v>200.0</v>
      </c>
      <c r="N3641" s="21">
        <v>256.0</v>
      </c>
      <c r="O3641" s="21">
        <v>339.0</v>
      </c>
      <c r="P3641" s="21">
        <v>59.0</v>
      </c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</row>
    <row r="3642" ht="15.75" customHeight="1">
      <c r="B3642" s="21">
        <v>168.0</v>
      </c>
      <c r="C3642" s="21">
        <v>67.0</v>
      </c>
      <c r="D3642" s="21">
        <v>88.0</v>
      </c>
      <c r="E3642" s="21">
        <v>198.0</v>
      </c>
      <c r="F3642" s="21">
        <v>45.0</v>
      </c>
      <c r="G3642" s="21">
        <v>68.0</v>
      </c>
      <c r="H3642" s="21">
        <v>74.0</v>
      </c>
      <c r="I3642" s="21">
        <v>72.0</v>
      </c>
      <c r="J3642" s="21">
        <v>249.0</v>
      </c>
      <c r="K3642" s="21"/>
      <c r="L3642" s="21">
        <v>92.0</v>
      </c>
      <c r="M3642" s="21">
        <v>196.0</v>
      </c>
      <c r="N3642" s="21">
        <v>163.0</v>
      </c>
      <c r="O3642" s="21">
        <v>94.0</v>
      </c>
      <c r="P3642" s="21">
        <v>79.0</v>
      </c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</row>
    <row r="3643" ht="15.75" customHeight="1">
      <c r="B3643" s="21">
        <v>51.0</v>
      </c>
      <c r="C3643" s="21">
        <v>284.0</v>
      </c>
      <c r="D3643" s="21">
        <v>44.0</v>
      </c>
      <c r="E3643" s="21">
        <v>90.0</v>
      </c>
      <c r="F3643" s="21">
        <v>128.0</v>
      </c>
      <c r="G3643" s="21">
        <v>159.0</v>
      </c>
      <c r="H3643" s="21">
        <v>213.0</v>
      </c>
      <c r="I3643" s="21">
        <v>162.0</v>
      </c>
      <c r="J3643" s="21">
        <v>79.0</v>
      </c>
      <c r="K3643" s="21"/>
      <c r="L3643" s="21">
        <v>104.0</v>
      </c>
      <c r="M3643" s="21">
        <v>187.0</v>
      </c>
      <c r="N3643" s="21">
        <v>89.0</v>
      </c>
      <c r="O3643" s="21">
        <v>124.0</v>
      </c>
      <c r="P3643" s="21">
        <v>273.0</v>
      </c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</row>
    <row r="3644" ht="15.75" customHeight="1">
      <c r="B3644" s="21">
        <v>70.0</v>
      </c>
      <c r="C3644" s="21">
        <v>49.0</v>
      </c>
      <c r="D3644" s="21">
        <v>101.0</v>
      </c>
      <c r="E3644" s="21">
        <v>90.0</v>
      </c>
      <c r="F3644" s="21">
        <v>69.0</v>
      </c>
      <c r="G3644" s="21">
        <v>105.0</v>
      </c>
      <c r="H3644" s="21">
        <v>68.0</v>
      </c>
      <c r="I3644" s="21">
        <v>63.0</v>
      </c>
      <c r="J3644" s="21">
        <v>351.0</v>
      </c>
      <c r="K3644" s="21"/>
      <c r="L3644" s="21">
        <v>64.0</v>
      </c>
      <c r="M3644" s="21">
        <v>213.0</v>
      </c>
      <c r="N3644" s="21">
        <v>63.0</v>
      </c>
      <c r="O3644" s="21">
        <v>209.0</v>
      </c>
      <c r="P3644" s="21">
        <v>98.0</v>
      </c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</row>
    <row r="3645" ht="15.75" customHeight="1">
      <c r="B3645" s="21">
        <v>109.0</v>
      </c>
      <c r="C3645" s="21">
        <v>61.0</v>
      </c>
      <c r="D3645" s="21">
        <v>61.0</v>
      </c>
      <c r="E3645" s="21">
        <v>79.0</v>
      </c>
      <c r="F3645" s="21">
        <v>82.0</v>
      </c>
      <c r="G3645" s="21">
        <v>67.0</v>
      </c>
      <c r="H3645" s="21">
        <v>131.0</v>
      </c>
      <c r="I3645" s="21">
        <v>106.0</v>
      </c>
      <c r="J3645" s="21">
        <v>119.0</v>
      </c>
      <c r="K3645" s="21"/>
      <c r="L3645" s="21">
        <v>249.0</v>
      </c>
      <c r="M3645" s="21">
        <v>167.0</v>
      </c>
      <c r="N3645" s="21">
        <v>231.0</v>
      </c>
      <c r="O3645" s="21">
        <v>83.0</v>
      </c>
      <c r="P3645" s="21">
        <v>130.0</v>
      </c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</row>
    <row r="3646" ht="15.75" customHeight="1">
      <c r="B3646" s="21">
        <v>50.0</v>
      </c>
      <c r="C3646" s="21">
        <v>428.0</v>
      </c>
      <c r="D3646" s="21">
        <v>91.0</v>
      </c>
      <c r="E3646" s="21">
        <v>84.0</v>
      </c>
      <c r="F3646" s="21">
        <v>219.0</v>
      </c>
      <c r="G3646" s="21">
        <v>91.0</v>
      </c>
      <c r="H3646" s="21">
        <v>135.0</v>
      </c>
      <c r="I3646" s="21">
        <v>117.0</v>
      </c>
      <c r="J3646" s="21">
        <v>223.0</v>
      </c>
      <c r="K3646" s="21"/>
      <c r="L3646" s="21">
        <v>346.0</v>
      </c>
      <c r="M3646" s="21">
        <v>274.0</v>
      </c>
      <c r="N3646" s="21">
        <v>115.0</v>
      </c>
      <c r="O3646" s="21">
        <v>159.0</v>
      </c>
      <c r="P3646" s="21">
        <v>90.0</v>
      </c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</row>
    <row r="3647" ht="15.75" customHeight="1">
      <c r="B3647" s="21">
        <v>70.0</v>
      </c>
      <c r="C3647" s="21">
        <v>109.0</v>
      </c>
      <c r="D3647" s="21">
        <v>113.0</v>
      </c>
      <c r="E3647" s="21">
        <v>145.0</v>
      </c>
      <c r="F3647" s="21">
        <v>67.0</v>
      </c>
      <c r="G3647" s="21">
        <v>163.0</v>
      </c>
      <c r="H3647" s="21">
        <v>359.0</v>
      </c>
      <c r="I3647" s="21">
        <v>73.0</v>
      </c>
      <c r="J3647" s="21">
        <v>240.0</v>
      </c>
      <c r="K3647" s="21"/>
      <c r="L3647" s="21">
        <v>69.0</v>
      </c>
      <c r="M3647" s="21">
        <v>54.0</v>
      </c>
      <c r="N3647" s="21">
        <v>110.0</v>
      </c>
      <c r="O3647" s="21">
        <v>85.0</v>
      </c>
      <c r="P3647" s="21">
        <v>215.0</v>
      </c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</row>
    <row r="3648" ht="15.75" customHeight="1">
      <c r="B3648" s="21">
        <v>353.0</v>
      </c>
      <c r="C3648" s="21">
        <v>452.0</v>
      </c>
      <c r="D3648" s="21">
        <v>142.0</v>
      </c>
      <c r="E3648" s="21">
        <v>114.0</v>
      </c>
      <c r="F3648" s="21">
        <v>52.0</v>
      </c>
      <c r="G3648" s="21">
        <v>130.0</v>
      </c>
      <c r="H3648" s="21">
        <v>361.0</v>
      </c>
      <c r="I3648" s="21">
        <v>54.0</v>
      </c>
      <c r="J3648" s="21">
        <v>39.0</v>
      </c>
      <c r="K3648" s="21"/>
      <c r="L3648" s="21">
        <v>68.0</v>
      </c>
      <c r="M3648" s="21">
        <v>66.0</v>
      </c>
      <c r="N3648" s="21">
        <v>189.0</v>
      </c>
      <c r="O3648" s="21">
        <v>172.0</v>
      </c>
      <c r="P3648" s="21">
        <v>122.0</v>
      </c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</row>
    <row r="3649" ht="15.75" customHeight="1">
      <c r="B3649" s="21">
        <v>91.0</v>
      </c>
      <c r="C3649" s="21">
        <v>69.0</v>
      </c>
      <c r="D3649" s="21">
        <v>83.0</v>
      </c>
      <c r="E3649" s="21">
        <v>566.0</v>
      </c>
      <c r="F3649" s="21">
        <v>627.0</v>
      </c>
      <c r="G3649" s="21">
        <v>73.0</v>
      </c>
      <c r="H3649" s="21">
        <v>72.0</v>
      </c>
      <c r="I3649" s="21">
        <v>177.0</v>
      </c>
      <c r="J3649" s="21">
        <v>76.0</v>
      </c>
      <c r="K3649" s="21"/>
      <c r="L3649" s="21">
        <v>299.0</v>
      </c>
      <c r="M3649" s="21">
        <v>94.0</v>
      </c>
      <c r="N3649" s="21">
        <v>138.0</v>
      </c>
      <c r="O3649" s="21">
        <v>147.0</v>
      </c>
      <c r="P3649" s="21">
        <v>280.0</v>
      </c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</row>
    <row r="3650" ht="15.75" customHeight="1">
      <c r="B3650" s="21">
        <v>269.0</v>
      </c>
      <c r="C3650" s="21">
        <v>256.0</v>
      </c>
      <c r="D3650" s="21">
        <v>64.0</v>
      </c>
      <c r="E3650" s="21">
        <v>42.0</v>
      </c>
      <c r="F3650" s="21">
        <v>118.0</v>
      </c>
      <c r="G3650" s="21">
        <v>148.0</v>
      </c>
      <c r="H3650" s="21">
        <v>177.0</v>
      </c>
      <c r="I3650" s="21">
        <v>110.0</v>
      </c>
      <c r="J3650" s="21">
        <v>224.0</v>
      </c>
      <c r="K3650" s="21"/>
      <c r="L3650" s="21">
        <v>139.0</v>
      </c>
      <c r="M3650" s="21">
        <v>89.0</v>
      </c>
      <c r="N3650" s="21">
        <v>159.0</v>
      </c>
      <c r="O3650" s="21">
        <v>85.0</v>
      </c>
      <c r="P3650" s="21">
        <v>168.0</v>
      </c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</row>
    <row r="3651" ht="15.75" customHeight="1">
      <c r="B3651" s="21">
        <v>179.0</v>
      </c>
      <c r="C3651" s="21">
        <v>138.0</v>
      </c>
      <c r="D3651" s="21">
        <v>260.0</v>
      </c>
      <c r="E3651" s="21">
        <v>71.0</v>
      </c>
      <c r="F3651" s="21">
        <v>543.0</v>
      </c>
      <c r="G3651" s="21">
        <v>129.0</v>
      </c>
      <c r="H3651" s="21">
        <v>108.0</v>
      </c>
      <c r="I3651" s="21">
        <v>98.0</v>
      </c>
      <c r="J3651" s="21">
        <v>64.0</v>
      </c>
      <c r="K3651" s="21"/>
      <c r="L3651" s="21">
        <v>203.0</v>
      </c>
      <c r="M3651" s="21">
        <v>49.0</v>
      </c>
      <c r="N3651" s="21">
        <v>103.0</v>
      </c>
      <c r="O3651" s="21">
        <v>129.0</v>
      </c>
      <c r="P3651" s="21">
        <v>286.0</v>
      </c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</row>
    <row r="3652" ht="15.75" customHeight="1">
      <c r="B3652" s="21">
        <v>314.0</v>
      </c>
      <c r="C3652" s="21">
        <v>205.0</v>
      </c>
      <c r="D3652" s="21">
        <v>130.0</v>
      </c>
      <c r="E3652" s="21">
        <v>111.0</v>
      </c>
      <c r="F3652" s="21">
        <v>56.0</v>
      </c>
      <c r="G3652" s="21">
        <v>128.0</v>
      </c>
      <c r="H3652" s="21">
        <v>110.0</v>
      </c>
      <c r="I3652" s="21">
        <v>142.0</v>
      </c>
      <c r="J3652" s="21">
        <v>275.0</v>
      </c>
      <c r="K3652" s="21"/>
      <c r="L3652" s="21">
        <v>252.0</v>
      </c>
      <c r="M3652" s="21">
        <v>177.0</v>
      </c>
      <c r="N3652" s="21">
        <v>203.0</v>
      </c>
      <c r="O3652" s="21">
        <v>80.0</v>
      </c>
      <c r="P3652" s="21">
        <v>141.0</v>
      </c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</row>
    <row r="3653" ht="15.75" customHeight="1">
      <c r="B3653" s="21">
        <v>323.0</v>
      </c>
      <c r="C3653" s="21">
        <v>130.0</v>
      </c>
      <c r="D3653" s="21">
        <v>174.0</v>
      </c>
      <c r="E3653" s="21">
        <v>318.0</v>
      </c>
      <c r="F3653" s="21">
        <v>61.0</v>
      </c>
      <c r="G3653" s="21">
        <v>42.0</v>
      </c>
      <c r="H3653" s="21">
        <v>84.0</v>
      </c>
      <c r="I3653" s="21">
        <v>70.0</v>
      </c>
      <c r="J3653" s="21">
        <v>115.0</v>
      </c>
      <c r="K3653" s="21"/>
      <c r="L3653" s="21">
        <v>158.0</v>
      </c>
      <c r="M3653" s="21">
        <v>108.0</v>
      </c>
      <c r="N3653" s="21">
        <v>70.0</v>
      </c>
      <c r="O3653" s="21">
        <v>215.0</v>
      </c>
      <c r="P3653" s="21">
        <v>92.0</v>
      </c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</row>
    <row r="3654" ht="15.75" customHeight="1">
      <c r="B3654" s="21">
        <v>315.0</v>
      </c>
      <c r="C3654" s="21">
        <v>106.0</v>
      </c>
      <c r="D3654" s="21">
        <v>110.0</v>
      </c>
      <c r="E3654" s="21">
        <v>153.0</v>
      </c>
      <c r="F3654" s="21">
        <v>612.0</v>
      </c>
      <c r="G3654" s="21">
        <v>152.0</v>
      </c>
      <c r="H3654" s="21">
        <v>78.0</v>
      </c>
      <c r="I3654" s="21">
        <v>106.0</v>
      </c>
      <c r="J3654" s="21">
        <v>59.0</v>
      </c>
      <c r="K3654" s="21"/>
      <c r="L3654" s="21">
        <v>100.0</v>
      </c>
      <c r="M3654" s="21">
        <v>309.0</v>
      </c>
      <c r="N3654" s="21">
        <v>102.0</v>
      </c>
      <c r="O3654" s="21">
        <v>101.0</v>
      </c>
      <c r="P3654" s="21">
        <v>154.0</v>
      </c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</row>
    <row r="3655" ht="15.75" customHeight="1">
      <c r="B3655" s="21">
        <v>82.0</v>
      </c>
      <c r="C3655" s="21">
        <v>235.0</v>
      </c>
      <c r="D3655" s="21">
        <v>98.0</v>
      </c>
      <c r="E3655" s="21">
        <v>157.0</v>
      </c>
      <c r="F3655" s="21">
        <v>38.0</v>
      </c>
      <c r="G3655" s="21">
        <v>60.0</v>
      </c>
      <c r="H3655" s="21">
        <v>93.0</v>
      </c>
      <c r="I3655" s="21">
        <v>54.0</v>
      </c>
      <c r="J3655" s="21">
        <v>331.0</v>
      </c>
      <c r="K3655" s="21"/>
      <c r="L3655" s="21">
        <v>89.0</v>
      </c>
      <c r="M3655" s="21">
        <v>277.0</v>
      </c>
      <c r="N3655" s="21">
        <v>64.0</v>
      </c>
      <c r="O3655" s="21">
        <v>143.0</v>
      </c>
      <c r="P3655" s="21">
        <v>263.0</v>
      </c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</row>
    <row r="3656" ht="15.75" customHeight="1">
      <c r="B3656" s="21">
        <v>120.0</v>
      </c>
      <c r="C3656" s="21">
        <v>129.0</v>
      </c>
      <c r="D3656" s="21">
        <v>86.0</v>
      </c>
      <c r="E3656" s="21">
        <v>105.0</v>
      </c>
      <c r="F3656" s="21">
        <v>245.0</v>
      </c>
      <c r="G3656" s="21">
        <v>56.0</v>
      </c>
      <c r="H3656" s="21">
        <v>104.0</v>
      </c>
      <c r="I3656" s="21">
        <v>101.0</v>
      </c>
      <c r="J3656" s="21">
        <v>71.0</v>
      </c>
      <c r="K3656" s="21"/>
      <c r="L3656" s="21">
        <v>167.0</v>
      </c>
      <c r="M3656" s="21">
        <v>110.0</v>
      </c>
      <c r="N3656" s="21">
        <v>191.0</v>
      </c>
      <c r="O3656" s="21">
        <v>142.0</v>
      </c>
      <c r="P3656" s="21">
        <v>73.0</v>
      </c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</row>
    <row r="3657" ht="15.75" customHeight="1">
      <c r="B3657" s="21">
        <v>62.0</v>
      </c>
      <c r="C3657" s="21">
        <v>114.0</v>
      </c>
      <c r="D3657" s="21">
        <v>60.0</v>
      </c>
      <c r="E3657" s="21">
        <v>70.0</v>
      </c>
      <c r="F3657" s="21">
        <v>184.0</v>
      </c>
      <c r="G3657" s="21">
        <v>231.0</v>
      </c>
      <c r="H3657" s="21">
        <v>196.0</v>
      </c>
      <c r="I3657" s="21">
        <v>97.0</v>
      </c>
      <c r="J3657" s="21">
        <v>268.0</v>
      </c>
      <c r="K3657" s="21"/>
      <c r="L3657" s="21">
        <v>162.0</v>
      </c>
      <c r="M3657" s="21">
        <v>139.0</v>
      </c>
      <c r="N3657" s="21">
        <v>554.0</v>
      </c>
      <c r="O3657" s="21">
        <v>87.0</v>
      </c>
      <c r="P3657" s="21">
        <v>153.0</v>
      </c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</row>
    <row r="3658" ht="15.75" customHeight="1">
      <c r="B3658" s="21">
        <v>333.0</v>
      </c>
      <c r="C3658" s="21">
        <v>183.0</v>
      </c>
      <c r="D3658" s="21">
        <v>113.0</v>
      </c>
      <c r="E3658" s="21">
        <v>50.0</v>
      </c>
      <c r="F3658" s="21">
        <v>184.0</v>
      </c>
      <c r="G3658" s="21">
        <v>77.0</v>
      </c>
      <c r="H3658" s="21">
        <v>96.0</v>
      </c>
      <c r="I3658" s="21">
        <v>117.0</v>
      </c>
      <c r="J3658" s="21">
        <v>89.0</v>
      </c>
      <c r="K3658" s="21"/>
      <c r="L3658" s="21">
        <v>81.0</v>
      </c>
      <c r="M3658" s="21">
        <v>103.0</v>
      </c>
      <c r="N3658" s="21">
        <v>163.0</v>
      </c>
      <c r="O3658" s="21">
        <v>132.0</v>
      </c>
      <c r="P3658" s="21">
        <v>54.0</v>
      </c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</row>
    <row r="3659" ht="15.75" customHeight="1">
      <c r="B3659" s="21">
        <v>53.0</v>
      </c>
      <c r="C3659" s="21">
        <v>162.0</v>
      </c>
      <c r="D3659" s="21">
        <v>333.0</v>
      </c>
      <c r="E3659" s="21">
        <v>313.0</v>
      </c>
      <c r="F3659" s="21">
        <v>95.0</v>
      </c>
      <c r="G3659" s="21">
        <v>161.0</v>
      </c>
      <c r="H3659" s="21">
        <v>59.0</v>
      </c>
      <c r="I3659" s="21">
        <v>66.0</v>
      </c>
      <c r="J3659" s="21">
        <v>190.0</v>
      </c>
      <c r="K3659" s="21"/>
      <c r="L3659" s="21">
        <v>80.0</v>
      </c>
      <c r="M3659" s="21">
        <v>98.0</v>
      </c>
      <c r="N3659" s="21">
        <v>101.0</v>
      </c>
      <c r="O3659" s="21">
        <v>62.0</v>
      </c>
      <c r="P3659" s="21">
        <v>179.0</v>
      </c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</row>
    <row r="3660" ht="15.75" customHeight="1">
      <c r="B3660" s="21">
        <v>313.0</v>
      </c>
      <c r="C3660" s="21">
        <v>350.0</v>
      </c>
      <c r="D3660" s="21">
        <v>212.0</v>
      </c>
      <c r="E3660" s="21">
        <v>157.0</v>
      </c>
      <c r="F3660" s="21">
        <v>68.0</v>
      </c>
      <c r="G3660" s="21">
        <v>125.0</v>
      </c>
      <c r="H3660" s="21">
        <v>98.0</v>
      </c>
      <c r="I3660" s="21">
        <v>193.0</v>
      </c>
      <c r="J3660" s="21">
        <v>88.0</v>
      </c>
      <c r="K3660" s="21"/>
      <c r="L3660" s="21">
        <v>56.0</v>
      </c>
      <c r="M3660" s="21">
        <v>232.0</v>
      </c>
      <c r="N3660" s="21">
        <v>99.0</v>
      </c>
      <c r="O3660" s="21">
        <v>198.0</v>
      </c>
      <c r="P3660" s="21">
        <v>252.0</v>
      </c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</row>
    <row r="3661" ht="15.75" customHeight="1">
      <c r="B3661" s="21">
        <v>57.0</v>
      </c>
      <c r="C3661" s="21">
        <v>143.0</v>
      </c>
      <c r="D3661" s="21">
        <v>407.0</v>
      </c>
      <c r="E3661" s="21">
        <v>173.0</v>
      </c>
      <c r="F3661" s="21">
        <v>214.0</v>
      </c>
      <c r="G3661" s="21">
        <v>149.0</v>
      </c>
      <c r="H3661" s="21">
        <v>95.0</v>
      </c>
      <c r="I3661" s="21">
        <v>72.0</v>
      </c>
      <c r="J3661" s="21">
        <v>70.0</v>
      </c>
      <c r="K3661" s="21"/>
      <c r="L3661" s="21">
        <v>136.0</v>
      </c>
      <c r="M3661" s="21">
        <v>160.0</v>
      </c>
      <c r="N3661" s="21">
        <v>308.0</v>
      </c>
      <c r="O3661" s="21">
        <v>189.0</v>
      </c>
      <c r="P3661" s="21">
        <v>232.0</v>
      </c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</row>
    <row r="3662" ht="15.75" customHeight="1">
      <c r="B3662" s="21">
        <v>56.0</v>
      </c>
      <c r="C3662" s="21">
        <v>110.0</v>
      </c>
      <c r="D3662" s="21">
        <v>98.0</v>
      </c>
      <c r="E3662" s="21">
        <v>65.0</v>
      </c>
      <c r="F3662" s="21">
        <v>106.0</v>
      </c>
      <c r="G3662" s="21">
        <v>111.0</v>
      </c>
      <c r="H3662" s="21">
        <v>117.0</v>
      </c>
      <c r="I3662" s="21">
        <v>92.0</v>
      </c>
      <c r="J3662" s="21">
        <v>139.0</v>
      </c>
      <c r="K3662" s="21"/>
      <c r="L3662" s="21">
        <v>298.0</v>
      </c>
      <c r="M3662" s="21">
        <v>77.0</v>
      </c>
      <c r="N3662" s="21">
        <v>93.0</v>
      </c>
      <c r="O3662" s="21">
        <v>143.0</v>
      </c>
      <c r="P3662" s="21">
        <v>531.0</v>
      </c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</row>
    <row r="3663" ht="15.75" customHeight="1">
      <c r="B3663" s="21">
        <v>126.0</v>
      </c>
      <c r="C3663" s="21">
        <v>85.0</v>
      </c>
      <c r="D3663" s="21">
        <v>90.0</v>
      </c>
      <c r="E3663" s="21">
        <v>100.0</v>
      </c>
      <c r="F3663" s="21">
        <v>149.0</v>
      </c>
      <c r="G3663" s="21">
        <v>116.0</v>
      </c>
      <c r="H3663" s="21">
        <v>106.0</v>
      </c>
      <c r="I3663" s="21">
        <v>45.0</v>
      </c>
      <c r="J3663" s="21">
        <v>102.0</v>
      </c>
      <c r="K3663" s="21"/>
      <c r="L3663" s="21">
        <v>503.0</v>
      </c>
      <c r="M3663" s="21">
        <v>63.0</v>
      </c>
      <c r="N3663" s="21">
        <v>53.0</v>
      </c>
      <c r="O3663" s="21">
        <v>87.0</v>
      </c>
      <c r="P3663" s="21">
        <v>203.0</v>
      </c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</row>
    <row r="3664" ht="15.75" customHeight="1">
      <c r="B3664" s="21">
        <v>117.0</v>
      </c>
      <c r="C3664" s="21">
        <v>297.0</v>
      </c>
      <c r="D3664" s="21">
        <v>71.0</v>
      </c>
      <c r="E3664" s="21">
        <v>143.0</v>
      </c>
      <c r="F3664" s="21">
        <v>138.0</v>
      </c>
      <c r="G3664" s="21">
        <v>150.0</v>
      </c>
      <c r="H3664" s="21">
        <v>51.0</v>
      </c>
      <c r="I3664" s="21">
        <v>226.0</v>
      </c>
      <c r="J3664" s="21">
        <v>89.0</v>
      </c>
      <c r="K3664" s="21"/>
      <c r="L3664" s="21">
        <v>293.0</v>
      </c>
      <c r="M3664" s="21">
        <v>168.0</v>
      </c>
      <c r="N3664" s="21">
        <v>70.0</v>
      </c>
      <c r="O3664" s="21">
        <v>141.0</v>
      </c>
      <c r="P3664" s="21">
        <v>191.0</v>
      </c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</row>
    <row r="3665" ht="15.75" customHeight="1">
      <c r="B3665" s="21">
        <v>195.0</v>
      </c>
      <c r="C3665" s="21">
        <v>154.0</v>
      </c>
      <c r="D3665" s="21">
        <v>220.0</v>
      </c>
      <c r="E3665" s="21">
        <v>50.0</v>
      </c>
      <c r="F3665" s="21">
        <v>76.0</v>
      </c>
      <c r="G3665" s="21">
        <v>88.0</v>
      </c>
      <c r="H3665" s="21">
        <v>185.0</v>
      </c>
      <c r="I3665" s="21">
        <v>188.0</v>
      </c>
      <c r="J3665" s="21">
        <v>206.0</v>
      </c>
      <c r="K3665" s="21"/>
      <c r="L3665" s="21">
        <v>83.0</v>
      </c>
      <c r="M3665" s="21">
        <v>175.0</v>
      </c>
      <c r="N3665" s="21">
        <v>74.0</v>
      </c>
      <c r="O3665" s="21">
        <v>68.0</v>
      </c>
      <c r="P3665" s="21">
        <v>110.0</v>
      </c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</row>
    <row r="3666" ht="15.75" customHeight="1">
      <c r="B3666" s="21">
        <v>159.0</v>
      </c>
      <c r="C3666" s="21">
        <v>170.0</v>
      </c>
      <c r="D3666" s="21">
        <v>402.0</v>
      </c>
      <c r="E3666" s="21">
        <v>79.0</v>
      </c>
      <c r="F3666" s="21">
        <v>52.0</v>
      </c>
      <c r="G3666" s="21">
        <v>162.0</v>
      </c>
      <c r="H3666" s="21">
        <v>174.0</v>
      </c>
      <c r="I3666" s="21">
        <v>134.0</v>
      </c>
      <c r="J3666" s="21">
        <v>63.0</v>
      </c>
      <c r="K3666" s="21"/>
      <c r="L3666" s="21">
        <v>101.0</v>
      </c>
      <c r="M3666" s="21">
        <v>63.0</v>
      </c>
      <c r="N3666" s="21">
        <v>172.0</v>
      </c>
      <c r="O3666" s="21">
        <v>205.0</v>
      </c>
      <c r="P3666" s="21">
        <v>255.0</v>
      </c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</row>
    <row r="3667" ht="15.75" customHeight="1">
      <c r="B3667" s="21">
        <v>67.0</v>
      </c>
      <c r="C3667" s="21">
        <v>48.0</v>
      </c>
      <c r="D3667" s="21">
        <v>102.0</v>
      </c>
      <c r="E3667" s="21">
        <v>93.0</v>
      </c>
      <c r="F3667" s="21">
        <v>93.0</v>
      </c>
      <c r="G3667" s="21">
        <v>138.0</v>
      </c>
      <c r="H3667" s="21">
        <v>46.0</v>
      </c>
      <c r="I3667" s="21">
        <v>160.0</v>
      </c>
      <c r="J3667" s="21">
        <v>201.0</v>
      </c>
      <c r="K3667" s="21"/>
      <c r="L3667" s="21">
        <v>95.0</v>
      </c>
      <c r="M3667" s="21">
        <v>68.0</v>
      </c>
      <c r="N3667" s="21">
        <v>81.0</v>
      </c>
      <c r="O3667" s="21">
        <v>73.0</v>
      </c>
      <c r="P3667" s="21">
        <v>51.0</v>
      </c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</row>
    <row r="3668" ht="15.75" customHeight="1">
      <c r="B3668" s="21">
        <v>154.0</v>
      </c>
      <c r="C3668" s="21">
        <v>69.0</v>
      </c>
      <c r="D3668" s="21">
        <v>66.0</v>
      </c>
      <c r="E3668" s="21">
        <v>316.0</v>
      </c>
      <c r="F3668" s="21">
        <v>81.0</v>
      </c>
      <c r="G3668" s="21">
        <v>61.0</v>
      </c>
      <c r="H3668" s="21">
        <v>64.0</v>
      </c>
      <c r="I3668" s="21">
        <v>76.0</v>
      </c>
      <c r="J3668" s="21">
        <v>287.0</v>
      </c>
      <c r="K3668" s="21"/>
      <c r="L3668" s="21">
        <v>161.0</v>
      </c>
      <c r="M3668" s="21">
        <v>98.0</v>
      </c>
      <c r="N3668" s="21">
        <v>72.0</v>
      </c>
      <c r="O3668" s="21">
        <v>340.0</v>
      </c>
      <c r="P3668" s="21">
        <v>138.0</v>
      </c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</row>
    <row r="3669" ht="15.75" customHeight="1">
      <c r="B3669" s="21">
        <v>121.0</v>
      </c>
      <c r="C3669" s="21">
        <v>62.0</v>
      </c>
      <c r="D3669" s="21">
        <v>260.0</v>
      </c>
      <c r="E3669" s="21">
        <v>249.0</v>
      </c>
      <c r="F3669" s="21">
        <v>116.0</v>
      </c>
      <c r="G3669" s="21">
        <v>94.0</v>
      </c>
      <c r="H3669" s="21">
        <v>87.0</v>
      </c>
      <c r="I3669" s="21">
        <v>54.0</v>
      </c>
      <c r="J3669" s="21">
        <v>89.0</v>
      </c>
      <c r="K3669" s="21"/>
      <c r="L3669" s="21">
        <v>57.0</v>
      </c>
      <c r="M3669" s="21">
        <v>142.0</v>
      </c>
      <c r="N3669" s="21">
        <v>400.0</v>
      </c>
      <c r="O3669" s="21">
        <v>149.0</v>
      </c>
      <c r="P3669" s="21">
        <v>82.0</v>
      </c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</row>
    <row r="3670" ht="15.75" customHeight="1">
      <c r="B3670" s="21">
        <v>49.0</v>
      </c>
      <c r="C3670" s="21">
        <v>39.0</v>
      </c>
      <c r="D3670" s="21">
        <v>192.0</v>
      </c>
      <c r="E3670" s="21">
        <v>79.0</v>
      </c>
      <c r="F3670" s="21">
        <v>63.0</v>
      </c>
      <c r="G3670" s="21">
        <v>111.0</v>
      </c>
      <c r="H3670" s="21">
        <v>238.0</v>
      </c>
      <c r="I3670" s="21">
        <v>149.0</v>
      </c>
      <c r="J3670" s="21">
        <v>223.0</v>
      </c>
      <c r="K3670" s="21"/>
      <c r="L3670" s="21">
        <v>261.0</v>
      </c>
      <c r="M3670" s="21">
        <v>276.0</v>
      </c>
      <c r="N3670" s="21">
        <v>150.0</v>
      </c>
      <c r="O3670" s="21">
        <v>170.0</v>
      </c>
      <c r="P3670" s="21">
        <v>153.0</v>
      </c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</row>
    <row r="3671" ht="15.75" customHeight="1">
      <c r="B3671" s="21">
        <v>137.0</v>
      </c>
      <c r="C3671" s="21">
        <v>403.0</v>
      </c>
      <c r="D3671" s="21">
        <v>75.0</v>
      </c>
      <c r="E3671" s="21">
        <v>98.0</v>
      </c>
      <c r="F3671" s="21">
        <v>163.0</v>
      </c>
      <c r="G3671" s="21">
        <v>78.0</v>
      </c>
      <c r="H3671" s="21">
        <v>271.0</v>
      </c>
      <c r="I3671" s="21">
        <v>128.0</v>
      </c>
      <c r="J3671" s="21">
        <v>89.0</v>
      </c>
      <c r="K3671" s="21"/>
      <c r="L3671" s="21">
        <v>365.0</v>
      </c>
      <c r="M3671" s="21">
        <v>232.0</v>
      </c>
      <c r="N3671" s="21">
        <v>122.0</v>
      </c>
      <c r="O3671" s="21">
        <v>149.0</v>
      </c>
      <c r="P3671" s="21">
        <v>78.0</v>
      </c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</row>
    <row r="3672" ht="15.75" customHeight="1">
      <c r="B3672" s="21">
        <v>69.0</v>
      </c>
      <c r="C3672" s="21">
        <v>170.0</v>
      </c>
      <c r="D3672" s="21">
        <v>66.0</v>
      </c>
      <c r="E3672" s="21">
        <v>68.0</v>
      </c>
      <c r="F3672" s="21">
        <v>46.0</v>
      </c>
      <c r="G3672" s="21">
        <v>205.0</v>
      </c>
      <c r="H3672" s="21">
        <v>99.0</v>
      </c>
      <c r="I3672" s="21">
        <v>104.0</v>
      </c>
      <c r="J3672" s="21">
        <v>83.0</v>
      </c>
      <c r="K3672" s="21"/>
      <c r="L3672" s="21">
        <v>58.0</v>
      </c>
      <c r="M3672" s="21">
        <v>115.0</v>
      </c>
      <c r="N3672" s="21">
        <v>85.0</v>
      </c>
      <c r="O3672" s="21">
        <v>73.0</v>
      </c>
      <c r="P3672" s="21">
        <v>105.0</v>
      </c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</row>
    <row r="3673" ht="15.75" customHeight="1">
      <c r="B3673" s="21">
        <v>194.0</v>
      </c>
      <c r="C3673" s="21">
        <v>72.0</v>
      </c>
      <c r="D3673" s="21">
        <v>105.0</v>
      </c>
      <c r="E3673" s="21">
        <v>95.0</v>
      </c>
      <c r="F3673" s="21">
        <v>41.0</v>
      </c>
      <c r="G3673" s="21">
        <v>108.0</v>
      </c>
      <c r="H3673" s="21">
        <v>92.0</v>
      </c>
      <c r="I3673" s="21">
        <v>80.0</v>
      </c>
      <c r="J3673" s="21">
        <v>93.0</v>
      </c>
      <c r="K3673" s="21"/>
      <c r="L3673" s="21">
        <v>176.0</v>
      </c>
      <c r="M3673" s="21">
        <v>116.0</v>
      </c>
      <c r="N3673" s="21">
        <v>102.0</v>
      </c>
      <c r="O3673" s="21">
        <v>93.0</v>
      </c>
      <c r="P3673" s="21">
        <v>286.0</v>
      </c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</row>
    <row r="3674" ht="15.75" customHeight="1">
      <c r="B3674" s="21">
        <v>232.0</v>
      </c>
      <c r="C3674" s="21">
        <v>87.0</v>
      </c>
      <c r="D3674" s="21">
        <v>411.0</v>
      </c>
      <c r="E3674" s="21">
        <v>94.0</v>
      </c>
      <c r="F3674" s="21">
        <v>102.0</v>
      </c>
      <c r="G3674" s="21">
        <v>137.0</v>
      </c>
      <c r="H3674" s="21">
        <v>64.0</v>
      </c>
      <c r="I3674" s="21">
        <v>132.0</v>
      </c>
      <c r="J3674" s="21">
        <v>292.0</v>
      </c>
      <c r="K3674" s="21"/>
      <c r="L3674" s="21">
        <v>196.0</v>
      </c>
      <c r="M3674" s="21">
        <v>107.0</v>
      </c>
      <c r="N3674" s="21">
        <v>122.0</v>
      </c>
      <c r="O3674" s="21">
        <v>241.0</v>
      </c>
      <c r="P3674" s="21">
        <v>204.0</v>
      </c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</row>
    <row r="3675" ht="15.75" customHeight="1">
      <c r="B3675" s="21">
        <v>319.0</v>
      </c>
      <c r="C3675" s="21">
        <v>260.0</v>
      </c>
      <c r="D3675" s="21">
        <v>91.0</v>
      </c>
      <c r="E3675" s="21">
        <v>120.0</v>
      </c>
      <c r="F3675" s="21">
        <v>108.0</v>
      </c>
      <c r="G3675" s="21">
        <v>458.0</v>
      </c>
      <c r="H3675" s="21">
        <v>196.0</v>
      </c>
      <c r="I3675" s="21">
        <v>136.0</v>
      </c>
      <c r="J3675" s="21">
        <v>113.0</v>
      </c>
      <c r="K3675" s="21"/>
      <c r="L3675" s="21">
        <v>44.0</v>
      </c>
      <c r="M3675" s="21">
        <v>91.0</v>
      </c>
      <c r="N3675" s="21">
        <v>66.0</v>
      </c>
      <c r="O3675" s="21">
        <v>313.0</v>
      </c>
      <c r="P3675" s="21">
        <v>163.0</v>
      </c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</row>
    <row r="3676" ht="15.75" customHeight="1">
      <c r="B3676" s="21">
        <v>107.0</v>
      </c>
      <c r="C3676" s="21">
        <v>94.0</v>
      </c>
      <c r="D3676" s="21">
        <v>277.0</v>
      </c>
      <c r="E3676" s="21">
        <v>144.0</v>
      </c>
      <c r="F3676" s="21">
        <v>71.0</v>
      </c>
      <c r="G3676" s="21">
        <v>79.0</v>
      </c>
      <c r="H3676" s="21">
        <v>204.0</v>
      </c>
      <c r="I3676" s="21">
        <v>133.0</v>
      </c>
      <c r="J3676" s="21">
        <v>84.0</v>
      </c>
      <c r="K3676" s="21"/>
      <c r="L3676" s="21">
        <v>77.0</v>
      </c>
      <c r="M3676" s="21">
        <v>166.0</v>
      </c>
      <c r="N3676" s="21">
        <v>57.0</v>
      </c>
      <c r="O3676" s="21">
        <v>243.0</v>
      </c>
      <c r="P3676" s="21">
        <v>58.0</v>
      </c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</row>
    <row r="3677" ht="15.75" customHeight="1">
      <c r="B3677" s="21">
        <v>70.0</v>
      </c>
      <c r="C3677" s="21">
        <v>89.0</v>
      </c>
      <c r="D3677" s="21">
        <v>77.0</v>
      </c>
      <c r="E3677" s="21">
        <v>185.0</v>
      </c>
      <c r="F3677" s="21">
        <v>216.0</v>
      </c>
      <c r="G3677" s="21">
        <v>51.0</v>
      </c>
      <c r="H3677" s="21">
        <v>183.0</v>
      </c>
      <c r="I3677" s="21">
        <v>111.0</v>
      </c>
      <c r="J3677" s="21">
        <v>66.0</v>
      </c>
      <c r="K3677" s="21"/>
      <c r="L3677" s="21">
        <v>189.0</v>
      </c>
      <c r="M3677" s="21">
        <v>119.0</v>
      </c>
      <c r="N3677" s="21">
        <v>214.0</v>
      </c>
      <c r="O3677" s="21">
        <v>333.0</v>
      </c>
      <c r="P3677" s="21">
        <v>51.0</v>
      </c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</row>
    <row r="3678" ht="15.75" customHeight="1">
      <c r="B3678" s="21">
        <v>84.0</v>
      </c>
      <c r="C3678" s="21">
        <v>70.0</v>
      </c>
      <c r="D3678" s="21">
        <v>92.0</v>
      </c>
      <c r="E3678" s="21">
        <v>218.0</v>
      </c>
      <c r="F3678" s="21">
        <v>119.0</v>
      </c>
      <c r="G3678" s="21">
        <v>75.0</v>
      </c>
      <c r="H3678" s="21">
        <v>101.0</v>
      </c>
      <c r="I3678" s="21">
        <v>55.0</v>
      </c>
      <c r="J3678" s="21">
        <v>132.0</v>
      </c>
      <c r="K3678" s="21"/>
      <c r="L3678" s="21">
        <v>68.0</v>
      </c>
      <c r="M3678" s="21">
        <v>90.0</v>
      </c>
      <c r="N3678" s="21">
        <v>87.0</v>
      </c>
      <c r="O3678" s="21">
        <v>118.0</v>
      </c>
      <c r="P3678" s="21">
        <v>71.0</v>
      </c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</row>
    <row r="3679" ht="15.75" customHeight="1">
      <c r="B3679" s="21">
        <v>296.0</v>
      </c>
      <c r="C3679" s="21">
        <v>190.0</v>
      </c>
      <c r="D3679" s="21">
        <v>229.0</v>
      </c>
      <c r="E3679" s="21">
        <v>180.0</v>
      </c>
      <c r="F3679" s="21">
        <v>82.0</v>
      </c>
      <c r="G3679" s="21">
        <v>46.0</v>
      </c>
      <c r="H3679" s="21">
        <v>150.0</v>
      </c>
      <c r="I3679" s="21">
        <v>67.0</v>
      </c>
      <c r="J3679" s="21">
        <v>174.0</v>
      </c>
      <c r="K3679" s="21"/>
      <c r="L3679" s="21">
        <v>275.0</v>
      </c>
      <c r="M3679" s="21">
        <v>141.0</v>
      </c>
      <c r="N3679" s="21">
        <v>67.0</v>
      </c>
      <c r="O3679" s="21">
        <v>105.0</v>
      </c>
      <c r="P3679" s="21">
        <v>221.0</v>
      </c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</row>
    <row r="3680" ht="15.75" customHeight="1">
      <c r="B3680" s="21">
        <v>107.0</v>
      </c>
      <c r="C3680" s="21">
        <v>43.0</v>
      </c>
      <c r="D3680" s="21">
        <v>231.0</v>
      </c>
      <c r="E3680" s="21">
        <v>72.0</v>
      </c>
      <c r="F3680" s="21">
        <v>160.0</v>
      </c>
      <c r="G3680" s="21">
        <v>45.0</v>
      </c>
      <c r="H3680" s="21">
        <v>54.0</v>
      </c>
      <c r="I3680" s="21">
        <v>208.0</v>
      </c>
      <c r="J3680" s="21">
        <v>73.0</v>
      </c>
      <c r="K3680" s="21"/>
      <c r="L3680" s="21">
        <v>338.0</v>
      </c>
      <c r="M3680" s="21">
        <v>205.0</v>
      </c>
      <c r="N3680" s="21">
        <v>53.0</v>
      </c>
      <c r="O3680" s="21">
        <v>52.0</v>
      </c>
      <c r="P3680" s="21">
        <v>366.0</v>
      </c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</row>
    <row r="3681" ht="15.75" customHeight="1">
      <c r="B3681" s="21">
        <v>83.0</v>
      </c>
      <c r="C3681" s="21">
        <v>130.0</v>
      </c>
      <c r="D3681" s="21">
        <v>94.0</v>
      </c>
      <c r="E3681" s="21">
        <v>35.0</v>
      </c>
      <c r="F3681" s="21">
        <v>54.0</v>
      </c>
      <c r="G3681" s="21">
        <v>326.0</v>
      </c>
      <c r="H3681" s="21">
        <v>127.0</v>
      </c>
      <c r="I3681" s="21">
        <v>73.0</v>
      </c>
      <c r="J3681" s="21">
        <v>338.0</v>
      </c>
      <c r="K3681" s="21"/>
      <c r="L3681" s="21">
        <v>182.0</v>
      </c>
      <c r="M3681" s="21">
        <v>91.0</v>
      </c>
      <c r="N3681" s="21">
        <v>73.0</v>
      </c>
      <c r="O3681" s="21">
        <v>216.0</v>
      </c>
      <c r="P3681" s="21">
        <v>53.0</v>
      </c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</row>
    <row r="3682" ht="15.75" customHeight="1">
      <c r="B3682" s="21">
        <v>52.0</v>
      </c>
      <c r="C3682" s="21">
        <v>75.0</v>
      </c>
      <c r="D3682" s="21">
        <v>235.0</v>
      </c>
      <c r="E3682" s="21">
        <v>184.0</v>
      </c>
      <c r="F3682" s="21">
        <v>146.0</v>
      </c>
      <c r="G3682" s="21">
        <v>141.0</v>
      </c>
      <c r="H3682" s="21">
        <v>178.0</v>
      </c>
      <c r="I3682" s="21">
        <v>379.0</v>
      </c>
      <c r="J3682" s="21">
        <v>518.0</v>
      </c>
      <c r="K3682" s="21"/>
      <c r="L3682" s="21">
        <v>143.0</v>
      </c>
      <c r="M3682" s="21">
        <v>135.0</v>
      </c>
      <c r="N3682" s="21">
        <v>452.0</v>
      </c>
      <c r="O3682" s="21">
        <v>201.0</v>
      </c>
      <c r="P3682" s="21">
        <v>461.0</v>
      </c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</row>
    <row r="3683" ht="15.75" customHeight="1">
      <c r="B3683" s="21">
        <v>309.0</v>
      </c>
      <c r="C3683" s="21">
        <v>92.0</v>
      </c>
      <c r="D3683" s="21">
        <v>256.0</v>
      </c>
      <c r="E3683" s="21">
        <v>73.0</v>
      </c>
      <c r="F3683" s="21">
        <v>163.0</v>
      </c>
      <c r="G3683" s="21">
        <v>125.0</v>
      </c>
      <c r="H3683" s="21">
        <v>223.0</v>
      </c>
      <c r="I3683" s="21">
        <v>53.0</v>
      </c>
      <c r="J3683" s="21">
        <v>139.0</v>
      </c>
      <c r="K3683" s="21"/>
      <c r="L3683" s="21">
        <v>202.0</v>
      </c>
      <c r="M3683" s="21">
        <v>193.0</v>
      </c>
      <c r="N3683" s="21">
        <v>60.0</v>
      </c>
      <c r="O3683" s="21">
        <v>75.0</v>
      </c>
      <c r="P3683" s="21">
        <v>149.0</v>
      </c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</row>
    <row r="3684" ht="15.75" customHeight="1">
      <c r="B3684" s="21">
        <v>100.0</v>
      </c>
      <c r="C3684" s="21">
        <v>100.0</v>
      </c>
      <c r="D3684" s="21">
        <v>63.0</v>
      </c>
      <c r="E3684" s="21">
        <v>103.0</v>
      </c>
      <c r="F3684" s="21">
        <v>51.0</v>
      </c>
      <c r="G3684" s="21">
        <v>120.0</v>
      </c>
      <c r="H3684" s="21">
        <v>69.0</v>
      </c>
      <c r="I3684" s="21">
        <v>185.0</v>
      </c>
      <c r="J3684" s="21">
        <v>73.0</v>
      </c>
      <c r="K3684" s="21"/>
      <c r="L3684" s="21">
        <v>98.0</v>
      </c>
      <c r="M3684" s="21">
        <v>114.0</v>
      </c>
      <c r="N3684" s="21">
        <v>72.0</v>
      </c>
      <c r="O3684" s="21">
        <v>47.0</v>
      </c>
      <c r="P3684" s="21">
        <v>130.0</v>
      </c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</row>
    <row r="3685" ht="15.75" customHeight="1">
      <c r="B3685" s="21">
        <v>179.0</v>
      </c>
      <c r="C3685" s="21">
        <v>136.0</v>
      </c>
      <c r="D3685" s="21">
        <v>87.0</v>
      </c>
      <c r="E3685" s="21">
        <v>148.0</v>
      </c>
      <c r="F3685" s="21">
        <v>233.0</v>
      </c>
      <c r="G3685" s="21">
        <v>108.0</v>
      </c>
      <c r="H3685" s="21">
        <v>80.0</v>
      </c>
      <c r="I3685" s="21">
        <v>81.0</v>
      </c>
      <c r="J3685" s="21">
        <v>174.0</v>
      </c>
      <c r="K3685" s="21"/>
      <c r="L3685" s="21">
        <v>72.0</v>
      </c>
      <c r="M3685" s="21">
        <v>95.0</v>
      </c>
      <c r="N3685" s="21">
        <v>179.0</v>
      </c>
      <c r="O3685" s="21">
        <v>123.0</v>
      </c>
      <c r="P3685" s="21">
        <v>113.0</v>
      </c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</row>
    <row r="3686" ht="15.75" customHeight="1">
      <c r="B3686" s="21">
        <v>227.0</v>
      </c>
      <c r="C3686" s="21">
        <v>160.0</v>
      </c>
      <c r="D3686" s="21">
        <v>103.0</v>
      </c>
      <c r="E3686" s="21">
        <v>102.0</v>
      </c>
      <c r="F3686" s="21">
        <v>110.0</v>
      </c>
      <c r="G3686" s="21">
        <v>110.0</v>
      </c>
      <c r="H3686" s="21">
        <v>60.0</v>
      </c>
      <c r="I3686" s="21">
        <v>56.0</v>
      </c>
      <c r="J3686" s="21">
        <v>286.0</v>
      </c>
      <c r="K3686" s="21"/>
      <c r="L3686" s="21">
        <v>70.0</v>
      </c>
      <c r="M3686" s="21">
        <v>107.0</v>
      </c>
      <c r="N3686" s="21">
        <v>162.0</v>
      </c>
      <c r="O3686" s="21">
        <v>104.0</v>
      </c>
      <c r="P3686" s="21">
        <v>129.0</v>
      </c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</row>
    <row r="3687" ht="15.75" customHeight="1">
      <c r="B3687" s="21">
        <v>97.0</v>
      </c>
      <c r="C3687" s="21">
        <v>52.0</v>
      </c>
      <c r="D3687" s="21">
        <v>170.0</v>
      </c>
      <c r="E3687" s="21">
        <v>146.0</v>
      </c>
      <c r="F3687" s="21">
        <v>218.0</v>
      </c>
      <c r="G3687" s="21">
        <v>176.0</v>
      </c>
      <c r="H3687" s="21">
        <v>161.0</v>
      </c>
      <c r="I3687" s="21">
        <v>97.0</v>
      </c>
      <c r="J3687" s="21">
        <v>130.0</v>
      </c>
      <c r="K3687" s="21"/>
      <c r="L3687" s="21">
        <v>67.0</v>
      </c>
      <c r="M3687" s="21">
        <v>191.0</v>
      </c>
      <c r="N3687" s="21">
        <v>59.0</v>
      </c>
      <c r="O3687" s="21">
        <v>255.0</v>
      </c>
      <c r="P3687" s="21">
        <v>153.0</v>
      </c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</row>
    <row r="3688" ht="15.75" customHeight="1">
      <c r="B3688" s="21">
        <v>56.0</v>
      </c>
      <c r="C3688" s="21">
        <v>191.0</v>
      </c>
      <c r="D3688" s="21">
        <v>150.0</v>
      </c>
      <c r="E3688" s="21">
        <v>66.0</v>
      </c>
      <c r="F3688" s="21">
        <v>64.0</v>
      </c>
      <c r="G3688" s="21">
        <v>443.0</v>
      </c>
      <c r="H3688" s="21">
        <v>155.0</v>
      </c>
      <c r="I3688" s="21">
        <v>64.0</v>
      </c>
      <c r="J3688" s="21">
        <v>179.0</v>
      </c>
      <c r="K3688" s="21"/>
      <c r="L3688" s="21">
        <v>74.0</v>
      </c>
      <c r="M3688" s="21">
        <v>94.0</v>
      </c>
      <c r="N3688" s="21">
        <v>79.0</v>
      </c>
      <c r="O3688" s="21">
        <v>152.0</v>
      </c>
      <c r="P3688" s="21">
        <v>266.0</v>
      </c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</row>
    <row r="3689" ht="15.75" customHeight="1">
      <c r="B3689" s="21">
        <v>40.0</v>
      </c>
      <c r="C3689" s="21">
        <v>175.0</v>
      </c>
      <c r="D3689" s="21">
        <v>67.0</v>
      </c>
      <c r="E3689" s="21">
        <v>222.0</v>
      </c>
      <c r="F3689" s="21">
        <v>48.0</v>
      </c>
      <c r="G3689" s="21">
        <v>158.0</v>
      </c>
      <c r="H3689" s="21">
        <v>74.0</v>
      </c>
      <c r="I3689" s="21">
        <v>86.0</v>
      </c>
      <c r="J3689" s="21">
        <v>201.0</v>
      </c>
      <c r="K3689" s="21"/>
      <c r="L3689" s="21">
        <v>100.0</v>
      </c>
      <c r="M3689" s="21">
        <v>68.0</v>
      </c>
      <c r="N3689" s="21">
        <v>134.0</v>
      </c>
      <c r="O3689" s="21">
        <v>218.0</v>
      </c>
      <c r="P3689" s="21">
        <v>361.0</v>
      </c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</row>
    <row r="3690" ht="15.75" customHeight="1">
      <c r="B3690" s="21">
        <v>92.0</v>
      </c>
      <c r="C3690" s="21">
        <v>65.0</v>
      </c>
      <c r="D3690" s="21">
        <v>223.0</v>
      </c>
      <c r="E3690" s="21">
        <v>201.0</v>
      </c>
      <c r="F3690" s="21">
        <v>165.0</v>
      </c>
      <c r="G3690" s="21">
        <v>92.0</v>
      </c>
      <c r="H3690" s="21">
        <v>144.0</v>
      </c>
      <c r="I3690" s="21">
        <v>449.0</v>
      </c>
      <c r="J3690" s="21">
        <v>44.0</v>
      </c>
      <c r="K3690" s="21"/>
      <c r="L3690" s="21">
        <v>158.0</v>
      </c>
      <c r="M3690" s="21">
        <v>82.0</v>
      </c>
      <c r="N3690" s="21">
        <v>85.0</v>
      </c>
      <c r="O3690" s="21">
        <v>215.0</v>
      </c>
      <c r="P3690" s="21">
        <v>170.0</v>
      </c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</row>
    <row r="3691" ht="15.75" customHeight="1">
      <c r="B3691" s="21">
        <v>87.0</v>
      </c>
      <c r="C3691" s="21">
        <v>44.0</v>
      </c>
      <c r="D3691" s="21">
        <v>54.0</v>
      </c>
      <c r="E3691" s="21">
        <v>245.0</v>
      </c>
      <c r="F3691" s="21">
        <v>242.0</v>
      </c>
      <c r="G3691" s="21">
        <v>202.0</v>
      </c>
      <c r="H3691" s="21">
        <v>64.0</v>
      </c>
      <c r="I3691" s="21">
        <v>154.0</v>
      </c>
      <c r="J3691" s="21">
        <v>294.0</v>
      </c>
      <c r="K3691" s="21"/>
      <c r="L3691" s="21">
        <v>94.0</v>
      </c>
      <c r="M3691" s="21">
        <v>302.0</v>
      </c>
      <c r="N3691" s="21">
        <v>66.0</v>
      </c>
      <c r="O3691" s="21">
        <v>65.0</v>
      </c>
      <c r="P3691" s="21">
        <v>68.0</v>
      </c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</row>
    <row r="3692" ht="15.75" customHeight="1">
      <c r="B3692" s="21">
        <v>223.0</v>
      </c>
      <c r="C3692" s="21">
        <v>62.0</v>
      </c>
      <c r="D3692" s="21">
        <v>93.0</v>
      </c>
      <c r="E3692" s="21">
        <v>102.0</v>
      </c>
      <c r="F3692" s="21">
        <v>149.0</v>
      </c>
      <c r="G3692" s="21">
        <v>89.0</v>
      </c>
      <c r="H3692" s="21">
        <v>211.0</v>
      </c>
      <c r="I3692" s="21">
        <v>228.0</v>
      </c>
      <c r="J3692" s="21">
        <v>51.0</v>
      </c>
      <c r="K3692" s="21"/>
      <c r="L3692" s="21">
        <v>102.0</v>
      </c>
      <c r="M3692" s="21">
        <v>105.0</v>
      </c>
      <c r="N3692" s="21">
        <v>50.0</v>
      </c>
      <c r="O3692" s="21">
        <v>227.0</v>
      </c>
      <c r="P3692" s="21">
        <v>110.0</v>
      </c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</row>
    <row r="3693" ht="15.75" customHeight="1">
      <c r="B3693" s="21">
        <v>101.0</v>
      </c>
      <c r="C3693" s="21">
        <v>193.0</v>
      </c>
      <c r="D3693" s="21">
        <v>44.0</v>
      </c>
      <c r="E3693" s="21">
        <v>137.0</v>
      </c>
      <c r="F3693" s="21">
        <v>200.0</v>
      </c>
      <c r="G3693" s="21">
        <v>179.0</v>
      </c>
      <c r="H3693" s="21">
        <v>93.0</v>
      </c>
      <c r="I3693" s="21">
        <v>48.0</v>
      </c>
      <c r="J3693" s="21">
        <v>222.0</v>
      </c>
      <c r="K3693" s="21"/>
      <c r="L3693" s="21">
        <v>93.0</v>
      </c>
      <c r="M3693" s="21">
        <v>150.0</v>
      </c>
      <c r="N3693" s="21">
        <v>359.0</v>
      </c>
      <c r="O3693" s="21">
        <v>85.0</v>
      </c>
      <c r="P3693" s="21">
        <v>114.0</v>
      </c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</row>
    <row r="3694" ht="15.75" customHeight="1">
      <c r="B3694" s="21">
        <v>212.0</v>
      </c>
      <c r="C3694" s="21">
        <v>206.0</v>
      </c>
      <c r="D3694" s="21">
        <v>59.0</v>
      </c>
      <c r="E3694" s="21">
        <v>91.0</v>
      </c>
      <c r="F3694" s="21">
        <v>154.0</v>
      </c>
      <c r="G3694" s="21">
        <v>79.0</v>
      </c>
      <c r="H3694" s="21">
        <v>65.0</v>
      </c>
      <c r="I3694" s="21">
        <v>81.0</v>
      </c>
      <c r="J3694" s="21">
        <v>75.0</v>
      </c>
      <c r="K3694" s="21"/>
      <c r="L3694" s="21">
        <v>43.0</v>
      </c>
      <c r="M3694" s="21">
        <v>119.0</v>
      </c>
      <c r="N3694" s="21">
        <v>153.0</v>
      </c>
      <c r="O3694" s="21">
        <v>106.0</v>
      </c>
      <c r="P3694" s="21">
        <v>73.0</v>
      </c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</row>
    <row r="3695" ht="15.75" customHeight="1">
      <c r="B3695" s="21">
        <v>141.0</v>
      </c>
      <c r="C3695" s="21">
        <v>119.0</v>
      </c>
      <c r="D3695" s="21">
        <v>194.0</v>
      </c>
      <c r="E3695" s="21">
        <v>84.0</v>
      </c>
      <c r="F3695" s="21">
        <v>143.0</v>
      </c>
      <c r="G3695" s="21">
        <v>79.0</v>
      </c>
      <c r="H3695" s="21">
        <v>141.0</v>
      </c>
      <c r="I3695" s="21">
        <v>419.0</v>
      </c>
      <c r="J3695" s="21">
        <v>97.0</v>
      </c>
      <c r="K3695" s="21"/>
      <c r="L3695" s="21">
        <v>70.0</v>
      </c>
      <c r="M3695" s="21">
        <v>153.0</v>
      </c>
      <c r="N3695" s="21">
        <v>439.0</v>
      </c>
      <c r="O3695" s="21">
        <v>336.0</v>
      </c>
      <c r="P3695" s="21">
        <v>322.0</v>
      </c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</row>
    <row r="3696" ht="15.75" customHeight="1">
      <c r="B3696" s="21">
        <v>49.0</v>
      </c>
      <c r="C3696" s="21">
        <v>95.0</v>
      </c>
      <c r="D3696" s="21">
        <v>179.0</v>
      </c>
      <c r="E3696" s="21">
        <v>208.0</v>
      </c>
      <c r="F3696" s="21">
        <v>109.0</v>
      </c>
      <c r="G3696" s="21">
        <v>428.0</v>
      </c>
      <c r="H3696" s="21">
        <v>81.0</v>
      </c>
      <c r="I3696" s="21">
        <v>174.0</v>
      </c>
      <c r="J3696" s="21">
        <v>188.0</v>
      </c>
      <c r="K3696" s="21"/>
      <c r="L3696" s="21">
        <v>103.0</v>
      </c>
      <c r="M3696" s="21">
        <v>99.0</v>
      </c>
      <c r="N3696" s="21">
        <v>45.0</v>
      </c>
      <c r="O3696" s="21">
        <v>217.0</v>
      </c>
      <c r="P3696" s="21">
        <v>107.0</v>
      </c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</row>
    <row r="3697" ht="15.75" customHeight="1">
      <c r="B3697" s="21">
        <v>157.0</v>
      </c>
      <c r="C3697" s="21">
        <v>133.0</v>
      </c>
      <c r="D3697" s="21">
        <v>142.0</v>
      </c>
      <c r="E3697" s="21">
        <v>45.0</v>
      </c>
      <c r="F3697" s="21">
        <v>122.0</v>
      </c>
      <c r="G3697" s="21">
        <v>94.0</v>
      </c>
      <c r="H3697" s="21">
        <v>76.0</v>
      </c>
      <c r="I3697" s="21">
        <v>135.0</v>
      </c>
      <c r="J3697" s="21">
        <v>103.0</v>
      </c>
      <c r="K3697" s="21"/>
      <c r="L3697" s="21">
        <v>73.0</v>
      </c>
      <c r="M3697" s="21">
        <v>199.0</v>
      </c>
      <c r="N3697" s="21">
        <v>98.0</v>
      </c>
      <c r="O3697" s="21">
        <v>77.0</v>
      </c>
      <c r="P3697" s="21">
        <v>223.0</v>
      </c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</row>
    <row r="3698" ht="15.75" customHeight="1">
      <c r="B3698" s="21">
        <v>130.0</v>
      </c>
      <c r="C3698" s="21">
        <v>109.0</v>
      </c>
      <c r="D3698" s="21">
        <v>220.0</v>
      </c>
      <c r="E3698" s="21">
        <v>157.0</v>
      </c>
      <c r="F3698" s="21">
        <v>368.0</v>
      </c>
      <c r="G3698" s="21">
        <v>155.0</v>
      </c>
      <c r="H3698" s="21">
        <v>55.0</v>
      </c>
      <c r="I3698" s="21">
        <v>70.0</v>
      </c>
      <c r="J3698" s="21">
        <v>159.0</v>
      </c>
      <c r="K3698" s="21"/>
      <c r="L3698" s="21">
        <v>78.0</v>
      </c>
      <c r="M3698" s="21">
        <v>349.0</v>
      </c>
      <c r="N3698" s="21">
        <v>54.0</v>
      </c>
      <c r="O3698" s="21">
        <v>287.0</v>
      </c>
      <c r="P3698" s="21">
        <v>119.0</v>
      </c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</row>
    <row r="3699" ht="15.75" customHeight="1">
      <c r="B3699" s="21">
        <v>237.0</v>
      </c>
      <c r="C3699" s="21">
        <v>224.0</v>
      </c>
      <c r="D3699" s="21">
        <v>110.0</v>
      </c>
      <c r="E3699" s="21">
        <v>45.0</v>
      </c>
      <c r="F3699" s="21">
        <v>127.0</v>
      </c>
      <c r="G3699" s="21">
        <v>132.0</v>
      </c>
      <c r="H3699" s="21">
        <v>256.0</v>
      </c>
      <c r="I3699" s="21">
        <v>168.0</v>
      </c>
      <c r="J3699" s="21">
        <v>65.0</v>
      </c>
      <c r="K3699" s="21"/>
      <c r="L3699" s="21">
        <v>68.0</v>
      </c>
      <c r="M3699" s="21">
        <v>53.0</v>
      </c>
      <c r="N3699" s="21">
        <v>73.0</v>
      </c>
      <c r="O3699" s="21">
        <v>82.0</v>
      </c>
      <c r="P3699" s="21">
        <v>73.0</v>
      </c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</row>
    <row r="3700" ht="15.75" customHeight="1">
      <c r="B3700" s="21">
        <v>98.0</v>
      </c>
      <c r="C3700" s="21">
        <v>82.0</v>
      </c>
      <c r="D3700" s="21">
        <v>75.0</v>
      </c>
      <c r="E3700" s="21">
        <v>257.0</v>
      </c>
      <c r="F3700" s="21">
        <v>93.0</v>
      </c>
      <c r="G3700" s="21">
        <v>208.0</v>
      </c>
      <c r="H3700" s="21">
        <v>142.0</v>
      </c>
      <c r="I3700" s="21">
        <v>59.0</v>
      </c>
      <c r="J3700" s="21">
        <v>67.0</v>
      </c>
      <c r="K3700" s="21"/>
      <c r="L3700" s="21">
        <v>523.0</v>
      </c>
      <c r="M3700" s="21">
        <v>78.0</v>
      </c>
      <c r="N3700" s="21">
        <v>198.0</v>
      </c>
      <c r="O3700" s="21">
        <v>72.0</v>
      </c>
      <c r="P3700" s="21">
        <v>77.0</v>
      </c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</row>
    <row r="3701" ht="15.75" customHeight="1">
      <c r="B3701" s="21">
        <v>466.0</v>
      </c>
      <c r="C3701" s="21">
        <v>172.0</v>
      </c>
      <c r="D3701" s="21">
        <v>149.0</v>
      </c>
      <c r="E3701" s="21">
        <v>209.0</v>
      </c>
      <c r="F3701" s="21">
        <v>178.0</v>
      </c>
      <c r="G3701" s="21">
        <v>126.0</v>
      </c>
      <c r="H3701" s="21">
        <v>94.0</v>
      </c>
      <c r="I3701" s="21">
        <v>85.0</v>
      </c>
      <c r="J3701" s="21">
        <v>75.0</v>
      </c>
      <c r="K3701" s="21"/>
      <c r="L3701" s="21">
        <v>67.0</v>
      </c>
      <c r="M3701" s="21">
        <v>95.0</v>
      </c>
      <c r="N3701" s="21">
        <v>127.0</v>
      </c>
      <c r="O3701" s="21">
        <v>45.0</v>
      </c>
      <c r="P3701" s="21">
        <v>76.0</v>
      </c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</row>
    <row r="3702" ht="15.75" customHeight="1">
      <c r="B3702" s="21">
        <v>435.0</v>
      </c>
      <c r="C3702" s="21">
        <v>355.0</v>
      </c>
      <c r="D3702" s="21">
        <v>139.0</v>
      </c>
      <c r="E3702" s="21">
        <v>119.0</v>
      </c>
      <c r="F3702" s="21">
        <v>325.0</v>
      </c>
      <c r="G3702" s="21">
        <v>201.0</v>
      </c>
      <c r="H3702" s="21">
        <v>70.0</v>
      </c>
      <c r="I3702" s="21">
        <v>64.0</v>
      </c>
      <c r="J3702" s="21">
        <v>180.0</v>
      </c>
      <c r="K3702" s="21"/>
      <c r="L3702" s="21">
        <v>79.0</v>
      </c>
      <c r="M3702" s="21">
        <v>90.0</v>
      </c>
      <c r="N3702" s="21">
        <v>85.0</v>
      </c>
      <c r="O3702" s="21">
        <v>207.0</v>
      </c>
      <c r="P3702" s="21">
        <v>318.0</v>
      </c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</row>
    <row r="3703" ht="15.75" customHeight="1">
      <c r="B3703" s="21">
        <v>343.0</v>
      </c>
      <c r="C3703" s="21">
        <v>122.0</v>
      </c>
      <c r="D3703" s="21">
        <v>308.0</v>
      </c>
      <c r="E3703" s="21">
        <v>80.0</v>
      </c>
      <c r="F3703" s="21">
        <v>474.0</v>
      </c>
      <c r="G3703" s="21">
        <v>365.0</v>
      </c>
      <c r="H3703" s="21">
        <v>61.0</v>
      </c>
      <c r="I3703" s="21">
        <v>57.0</v>
      </c>
      <c r="J3703" s="21">
        <v>81.0</v>
      </c>
      <c r="K3703" s="21"/>
      <c r="L3703" s="21">
        <v>61.0</v>
      </c>
      <c r="M3703" s="21">
        <v>149.0</v>
      </c>
      <c r="N3703" s="21">
        <v>393.0</v>
      </c>
      <c r="O3703" s="21">
        <v>51.0</v>
      </c>
      <c r="P3703" s="21">
        <v>149.0</v>
      </c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</row>
    <row r="3704" ht="15.75" customHeight="1">
      <c r="B3704" s="21">
        <v>145.0</v>
      </c>
      <c r="C3704" s="21">
        <v>310.0</v>
      </c>
      <c r="D3704" s="21">
        <v>232.0</v>
      </c>
      <c r="E3704" s="21">
        <v>62.0</v>
      </c>
      <c r="F3704" s="21">
        <v>87.0</v>
      </c>
      <c r="G3704" s="21">
        <v>286.0</v>
      </c>
      <c r="H3704" s="21">
        <v>253.0</v>
      </c>
      <c r="I3704" s="21">
        <v>83.0</v>
      </c>
      <c r="J3704" s="21">
        <v>90.0</v>
      </c>
      <c r="K3704" s="21"/>
      <c r="L3704" s="21">
        <v>234.0</v>
      </c>
      <c r="M3704" s="21">
        <v>124.0</v>
      </c>
      <c r="N3704" s="21">
        <v>234.0</v>
      </c>
      <c r="O3704" s="21">
        <v>90.0</v>
      </c>
      <c r="P3704" s="21">
        <v>222.0</v>
      </c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</row>
    <row r="3705" ht="15.75" customHeight="1">
      <c r="B3705" s="21">
        <v>331.0</v>
      </c>
      <c r="C3705" s="21">
        <v>211.0</v>
      </c>
      <c r="D3705" s="21">
        <v>92.0</v>
      </c>
      <c r="E3705" s="21">
        <v>100.0</v>
      </c>
      <c r="F3705" s="21">
        <v>114.0</v>
      </c>
      <c r="G3705" s="21">
        <v>198.0</v>
      </c>
      <c r="H3705" s="21">
        <v>493.0</v>
      </c>
      <c r="I3705" s="21">
        <v>151.0</v>
      </c>
      <c r="J3705" s="21">
        <v>57.0</v>
      </c>
      <c r="K3705" s="21"/>
      <c r="L3705" s="21">
        <v>101.0</v>
      </c>
      <c r="M3705" s="21">
        <v>52.0</v>
      </c>
      <c r="N3705" s="21">
        <v>71.0</v>
      </c>
      <c r="O3705" s="21">
        <v>48.0</v>
      </c>
      <c r="P3705" s="21">
        <v>103.0</v>
      </c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</row>
    <row r="3706" ht="15.75" customHeight="1">
      <c r="B3706" s="21">
        <v>264.0</v>
      </c>
      <c r="C3706" s="21">
        <v>185.0</v>
      </c>
      <c r="D3706" s="21">
        <v>90.0</v>
      </c>
      <c r="E3706" s="21">
        <v>53.0</v>
      </c>
      <c r="F3706" s="21">
        <v>136.0</v>
      </c>
      <c r="G3706" s="21">
        <v>113.0</v>
      </c>
      <c r="H3706" s="21">
        <v>121.0</v>
      </c>
      <c r="I3706" s="21">
        <v>324.0</v>
      </c>
      <c r="J3706" s="21">
        <v>81.0</v>
      </c>
      <c r="K3706" s="21"/>
      <c r="L3706" s="21">
        <v>93.0</v>
      </c>
      <c r="M3706" s="21">
        <v>55.0</v>
      </c>
      <c r="N3706" s="21">
        <v>242.0</v>
      </c>
      <c r="O3706" s="21">
        <v>171.0</v>
      </c>
      <c r="P3706" s="21">
        <v>124.0</v>
      </c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</row>
    <row r="3707" ht="15.75" customHeight="1">
      <c r="B3707" s="21">
        <v>120.0</v>
      </c>
      <c r="C3707" s="21">
        <v>144.0</v>
      </c>
      <c r="D3707" s="21">
        <v>112.0</v>
      </c>
      <c r="E3707" s="21">
        <v>54.0</v>
      </c>
      <c r="F3707" s="21">
        <v>181.0</v>
      </c>
      <c r="G3707" s="21">
        <v>279.0</v>
      </c>
      <c r="H3707" s="21">
        <v>237.0</v>
      </c>
      <c r="I3707" s="21">
        <v>194.0</v>
      </c>
      <c r="J3707" s="21">
        <v>273.0</v>
      </c>
      <c r="K3707" s="21"/>
      <c r="L3707" s="21">
        <v>180.0</v>
      </c>
      <c r="M3707" s="21">
        <v>258.0</v>
      </c>
      <c r="N3707" s="21">
        <v>229.0</v>
      </c>
      <c r="O3707" s="21">
        <v>56.0</v>
      </c>
      <c r="P3707" s="21">
        <v>67.0</v>
      </c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</row>
    <row r="3708" ht="15.75" customHeight="1">
      <c r="B3708" s="21">
        <v>247.0</v>
      </c>
      <c r="C3708" s="21">
        <v>122.0</v>
      </c>
      <c r="D3708" s="21">
        <v>77.0</v>
      </c>
      <c r="E3708" s="21">
        <v>634.0</v>
      </c>
      <c r="F3708" s="21">
        <v>501.0</v>
      </c>
      <c r="G3708" s="21">
        <v>118.0</v>
      </c>
      <c r="H3708" s="21">
        <v>166.0</v>
      </c>
      <c r="I3708" s="21">
        <v>174.0</v>
      </c>
      <c r="J3708" s="21">
        <v>79.0</v>
      </c>
      <c r="K3708" s="21"/>
      <c r="L3708" s="21">
        <v>77.0</v>
      </c>
      <c r="M3708" s="21">
        <v>151.0</v>
      </c>
      <c r="N3708" s="21">
        <v>91.0</v>
      </c>
      <c r="O3708" s="21">
        <v>120.0</v>
      </c>
      <c r="P3708" s="21">
        <v>57.0</v>
      </c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</row>
    <row r="3709" ht="15.75" customHeight="1">
      <c r="B3709" s="21">
        <v>109.0</v>
      </c>
      <c r="C3709" s="21">
        <v>183.0</v>
      </c>
      <c r="D3709" s="21">
        <v>73.0</v>
      </c>
      <c r="E3709" s="21">
        <v>210.0</v>
      </c>
      <c r="F3709" s="21">
        <v>88.0</v>
      </c>
      <c r="G3709" s="21">
        <v>150.0</v>
      </c>
      <c r="H3709" s="21">
        <v>96.0</v>
      </c>
      <c r="I3709" s="21">
        <v>422.0</v>
      </c>
      <c r="J3709" s="21">
        <v>208.0</v>
      </c>
      <c r="K3709" s="21"/>
      <c r="L3709" s="21">
        <v>221.0</v>
      </c>
      <c r="M3709" s="21">
        <v>142.0</v>
      </c>
      <c r="N3709" s="21">
        <v>218.0</v>
      </c>
      <c r="O3709" s="21">
        <v>49.0</v>
      </c>
      <c r="P3709" s="21">
        <v>86.0</v>
      </c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</row>
    <row r="3710" ht="15.75" customHeight="1">
      <c r="B3710" s="21">
        <v>92.0</v>
      </c>
      <c r="C3710" s="21">
        <v>177.0</v>
      </c>
      <c r="D3710" s="21">
        <v>61.0</v>
      </c>
      <c r="E3710" s="21">
        <v>126.0</v>
      </c>
      <c r="F3710" s="21">
        <v>258.0</v>
      </c>
      <c r="G3710" s="21">
        <v>131.0</v>
      </c>
      <c r="H3710" s="21">
        <v>223.0</v>
      </c>
      <c r="I3710" s="21">
        <v>312.0</v>
      </c>
      <c r="J3710" s="21">
        <v>78.0</v>
      </c>
      <c r="K3710" s="21"/>
      <c r="L3710" s="21">
        <v>284.0</v>
      </c>
      <c r="M3710" s="21">
        <v>73.0</v>
      </c>
      <c r="N3710" s="21">
        <v>55.0</v>
      </c>
      <c r="O3710" s="21">
        <v>217.0</v>
      </c>
      <c r="P3710" s="21">
        <v>64.0</v>
      </c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</row>
    <row r="3711" ht="15.75" customHeight="1">
      <c r="B3711" s="21">
        <v>253.0</v>
      </c>
      <c r="C3711" s="21">
        <v>230.0</v>
      </c>
      <c r="D3711" s="21">
        <v>78.0</v>
      </c>
      <c r="E3711" s="21">
        <v>194.0</v>
      </c>
      <c r="F3711" s="21">
        <v>187.0</v>
      </c>
      <c r="G3711" s="21">
        <v>110.0</v>
      </c>
      <c r="H3711" s="21">
        <v>53.0</v>
      </c>
      <c r="I3711" s="21">
        <v>234.0</v>
      </c>
      <c r="J3711" s="21">
        <v>82.0</v>
      </c>
      <c r="K3711" s="21"/>
      <c r="L3711" s="21">
        <v>77.0</v>
      </c>
      <c r="M3711" s="21">
        <v>58.0</v>
      </c>
      <c r="N3711" s="21">
        <v>104.0</v>
      </c>
      <c r="O3711" s="21">
        <v>75.0</v>
      </c>
      <c r="P3711" s="21">
        <v>140.0</v>
      </c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</row>
    <row r="3712" ht="15.75" customHeight="1">
      <c r="B3712" s="21">
        <v>113.0</v>
      </c>
      <c r="C3712" s="21">
        <v>193.0</v>
      </c>
      <c r="D3712" s="21">
        <v>117.0</v>
      </c>
      <c r="E3712" s="21">
        <v>59.0</v>
      </c>
      <c r="F3712" s="21">
        <v>145.0</v>
      </c>
      <c r="G3712" s="21">
        <v>75.0</v>
      </c>
      <c r="H3712" s="21">
        <v>328.0</v>
      </c>
      <c r="I3712" s="21">
        <v>101.0</v>
      </c>
      <c r="J3712" s="21">
        <v>150.0</v>
      </c>
      <c r="K3712" s="21"/>
      <c r="L3712" s="21">
        <v>125.0</v>
      </c>
      <c r="M3712" s="21">
        <v>148.0</v>
      </c>
      <c r="N3712" s="21">
        <v>186.0</v>
      </c>
      <c r="O3712" s="21">
        <v>192.0</v>
      </c>
      <c r="P3712" s="21">
        <v>233.0</v>
      </c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</row>
    <row r="3713" ht="15.75" customHeight="1">
      <c r="B3713" s="21">
        <v>41.0</v>
      </c>
      <c r="C3713" s="21">
        <v>300.0</v>
      </c>
      <c r="D3713" s="21">
        <v>217.0</v>
      </c>
      <c r="E3713" s="21">
        <v>170.0</v>
      </c>
      <c r="F3713" s="21">
        <v>174.0</v>
      </c>
      <c r="G3713" s="21">
        <v>132.0</v>
      </c>
      <c r="H3713" s="21">
        <v>136.0</v>
      </c>
      <c r="I3713" s="21">
        <v>172.0</v>
      </c>
      <c r="J3713" s="21">
        <v>73.0</v>
      </c>
      <c r="K3713" s="21"/>
      <c r="L3713" s="21">
        <v>55.0</v>
      </c>
      <c r="M3713" s="21">
        <v>128.0</v>
      </c>
      <c r="N3713" s="21">
        <v>280.0</v>
      </c>
      <c r="O3713" s="21">
        <v>80.0</v>
      </c>
      <c r="P3713" s="21">
        <v>200.0</v>
      </c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</row>
    <row r="3714" ht="15.75" customHeight="1">
      <c r="B3714" s="21">
        <v>75.0</v>
      </c>
      <c r="C3714" s="21">
        <v>54.0</v>
      </c>
      <c r="D3714" s="21">
        <v>142.0</v>
      </c>
      <c r="E3714" s="21">
        <v>228.0</v>
      </c>
      <c r="F3714" s="21">
        <v>173.0</v>
      </c>
      <c r="G3714" s="21">
        <v>86.0</v>
      </c>
      <c r="H3714" s="21">
        <v>55.0</v>
      </c>
      <c r="I3714" s="21">
        <v>147.0</v>
      </c>
      <c r="J3714" s="21">
        <v>72.0</v>
      </c>
      <c r="K3714" s="21"/>
      <c r="L3714" s="21">
        <v>111.0</v>
      </c>
      <c r="M3714" s="21">
        <v>133.0</v>
      </c>
      <c r="N3714" s="21">
        <v>211.0</v>
      </c>
      <c r="O3714" s="21">
        <v>111.0</v>
      </c>
      <c r="P3714" s="21">
        <v>284.0</v>
      </c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</row>
    <row r="3715" ht="15.75" customHeight="1">
      <c r="B3715" s="21">
        <v>145.0</v>
      </c>
      <c r="C3715" s="21">
        <v>163.0</v>
      </c>
      <c r="D3715" s="21">
        <v>60.0</v>
      </c>
      <c r="E3715" s="21">
        <v>193.0</v>
      </c>
      <c r="F3715" s="21">
        <v>138.0</v>
      </c>
      <c r="G3715" s="21">
        <v>127.0</v>
      </c>
      <c r="H3715" s="21">
        <v>156.0</v>
      </c>
      <c r="I3715" s="21">
        <v>55.0</v>
      </c>
      <c r="J3715" s="21">
        <v>77.0</v>
      </c>
      <c r="K3715" s="21"/>
      <c r="L3715" s="21">
        <v>303.0</v>
      </c>
      <c r="M3715" s="21">
        <v>174.0</v>
      </c>
      <c r="N3715" s="21">
        <v>140.0</v>
      </c>
      <c r="O3715" s="21">
        <v>201.0</v>
      </c>
      <c r="P3715" s="21">
        <v>58.0</v>
      </c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</row>
    <row r="3716" ht="15.75" customHeight="1">
      <c r="B3716" s="21">
        <v>131.0</v>
      </c>
      <c r="C3716" s="21">
        <v>322.0</v>
      </c>
      <c r="D3716" s="21">
        <v>112.0</v>
      </c>
      <c r="E3716" s="21">
        <v>44.0</v>
      </c>
      <c r="F3716" s="21">
        <v>299.0</v>
      </c>
      <c r="G3716" s="21">
        <v>101.0</v>
      </c>
      <c r="H3716" s="21">
        <v>76.0</v>
      </c>
      <c r="I3716" s="21">
        <v>62.0</v>
      </c>
      <c r="J3716" s="21">
        <v>63.0</v>
      </c>
      <c r="K3716" s="21"/>
      <c r="L3716" s="21">
        <v>136.0</v>
      </c>
      <c r="M3716" s="21">
        <v>88.0</v>
      </c>
      <c r="N3716" s="21">
        <v>110.0</v>
      </c>
      <c r="O3716" s="21">
        <v>173.0</v>
      </c>
      <c r="P3716" s="21">
        <v>95.0</v>
      </c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</row>
    <row r="3717" ht="15.75" customHeight="1">
      <c r="B3717" s="21">
        <v>116.0</v>
      </c>
      <c r="C3717" s="21">
        <v>56.0</v>
      </c>
      <c r="D3717" s="21">
        <v>77.0</v>
      </c>
      <c r="E3717" s="21">
        <v>509.0</v>
      </c>
      <c r="F3717" s="21">
        <v>76.0</v>
      </c>
      <c r="G3717" s="21">
        <v>65.0</v>
      </c>
      <c r="H3717" s="21">
        <v>231.0</v>
      </c>
      <c r="I3717" s="21">
        <v>263.0</v>
      </c>
      <c r="J3717" s="21">
        <v>74.0</v>
      </c>
      <c r="K3717" s="21"/>
      <c r="L3717" s="21">
        <v>65.0</v>
      </c>
      <c r="M3717" s="21">
        <v>67.0</v>
      </c>
      <c r="N3717" s="21">
        <v>127.0</v>
      </c>
      <c r="O3717" s="21">
        <v>50.0</v>
      </c>
      <c r="P3717" s="21">
        <v>147.0</v>
      </c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</row>
    <row r="3718" ht="15.75" customHeight="1">
      <c r="B3718" s="21">
        <v>134.0</v>
      </c>
      <c r="C3718" s="21">
        <v>271.0</v>
      </c>
      <c r="D3718" s="21">
        <v>51.0</v>
      </c>
      <c r="E3718" s="21">
        <v>84.0</v>
      </c>
      <c r="F3718" s="21">
        <v>111.0</v>
      </c>
      <c r="G3718" s="21">
        <v>242.0</v>
      </c>
      <c r="H3718" s="21">
        <v>135.0</v>
      </c>
      <c r="I3718" s="21">
        <v>378.0</v>
      </c>
      <c r="J3718" s="21">
        <v>143.0</v>
      </c>
      <c r="K3718" s="21"/>
      <c r="L3718" s="21">
        <v>145.0</v>
      </c>
      <c r="M3718" s="21">
        <v>525.0</v>
      </c>
      <c r="N3718" s="21">
        <v>131.0</v>
      </c>
      <c r="O3718" s="21">
        <v>151.0</v>
      </c>
      <c r="P3718" s="21">
        <v>437.0</v>
      </c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</row>
    <row r="3719" ht="15.75" customHeight="1">
      <c r="B3719" s="21">
        <v>128.0</v>
      </c>
      <c r="C3719" s="21">
        <v>51.0</v>
      </c>
      <c r="D3719" s="21">
        <v>42.0</v>
      </c>
      <c r="E3719" s="21">
        <v>45.0</v>
      </c>
      <c r="F3719" s="21">
        <v>51.0</v>
      </c>
      <c r="G3719" s="21">
        <v>94.0</v>
      </c>
      <c r="H3719" s="21">
        <v>65.0</v>
      </c>
      <c r="I3719" s="21">
        <v>81.0</v>
      </c>
      <c r="J3719" s="21">
        <v>138.0</v>
      </c>
      <c r="K3719" s="21"/>
      <c r="L3719" s="21">
        <v>276.0</v>
      </c>
      <c r="M3719" s="21">
        <v>335.0</v>
      </c>
      <c r="N3719" s="21">
        <v>92.0</v>
      </c>
      <c r="O3719" s="21">
        <v>101.0</v>
      </c>
      <c r="P3719" s="21">
        <v>310.0</v>
      </c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</row>
    <row r="3720" ht="15.75" customHeight="1">
      <c r="B3720" s="21">
        <v>78.0</v>
      </c>
      <c r="C3720" s="21">
        <v>83.0</v>
      </c>
      <c r="D3720" s="21">
        <v>72.0</v>
      </c>
      <c r="E3720" s="21">
        <v>90.0</v>
      </c>
      <c r="F3720" s="21">
        <v>245.0</v>
      </c>
      <c r="G3720" s="21">
        <v>49.0</v>
      </c>
      <c r="H3720" s="21">
        <v>58.0</v>
      </c>
      <c r="I3720" s="21">
        <v>178.0</v>
      </c>
      <c r="J3720" s="21">
        <v>81.0</v>
      </c>
      <c r="K3720" s="21"/>
      <c r="L3720" s="21">
        <v>64.0</v>
      </c>
      <c r="M3720" s="21">
        <v>88.0</v>
      </c>
      <c r="N3720" s="21">
        <v>230.0</v>
      </c>
      <c r="O3720" s="21">
        <v>56.0</v>
      </c>
      <c r="P3720" s="21">
        <v>56.0</v>
      </c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</row>
    <row r="3721" ht="15.75" customHeight="1">
      <c r="B3721" s="21">
        <v>63.0</v>
      </c>
      <c r="C3721" s="21">
        <v>80.0</v>
      </c>
      <c r="D3721" s="21">
        <v>109.0</v>
      </c>
      <c r="E3721" s="21">
        <v>367.0</v>
      </c>
      <c r="F3721" s="21">
        <v>124.0</v>
      </c>
      <c r="G3721" s="21">
        <v>45.0</v>
      </c>
      <c r="H3721" s="21">
        <v>180.0</v>
      </c>
      <c r="I3721" s="21">
        <v>176.0</v>
      </c>
      <c r="J3721" s="21">
        <v>292.0</v>
      </c>
      <c r="K3721" s="21"/>
      <c r="L3721" s="21">
        <v>139.0</v>
      </c>
      <c r="M3721" s="21">
        <v>105.0</v>
      </c>
      <c r="N3721" s="21">
        <v>130.0</v>
      </c>
      <c r="O3721" s="21">
        <v>91.0</v>
      </c>
      <c r="P3721" s="21">
        <v>113.0</v>
      </c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</row>
    <row r="3722" ht="15.75" customHeight="1">
      <c r="B3722" s="21">
        <v>243.0</v>
      </c>
      <c r="C3722" s="21">
        <v>62.0</v>
      </c>
      <c r="D3722" s="21">
        <v>249.0</v>
      </c>
      <c r="E3722" s="21">
        <v>104.0</v>
      </c>
      <c r="F3722" s="21">
        <v>63.0</v>
      </c>
      <c r="G3722" s="21">
        <v>83.0</v>
      </c>
      <c r="H3722" s="21">
        <v>149.0</v>
      </c>
      <c r="I3722" s="21">
        <v>149.0</v>
      </c>
      <c r="J3722" s="21">
        <v>160.0</v>
      </c>
      <c r="K3722" s="21"/>
      <c r="L3722" s="21">
        <v>317.0</v>
      </c>
      <c r="M3722" s="21">
        <v>75.0</v>
      </c>
      <c r="N3722" s="21">
        <v>216.0</v>
      </c>
      <c r="O3722" s="21">
        <v>160.0</v>
      </c>
      <c r="P3722" s="21">
        <v>333.0</v>
      </c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</row>
    <row r="3723" ht="15.75" customHeight="1">
      <c r="B3723" s="21">
        <v>61.0</v>
      </c>
      <c r="C3723" s="21">
        <v>69.0</v>
      </c>
      <c r="D3723" s="21">
        <v>52.0</v>
      </c>
      <c r="E3723" s="21">
        <v>380.0</v>
      </c>
      <c r="F3723" s="21">
        <v>295.0</v>
      </c>
      <c r="G3723" s="21">
        <v>58.0</v>
      </c>
      <c r="H3723" s="21">
        <v>285.0</v>
      </c>
      <c r="I3723" s="21">
        <v>44.0</v>
      </c>
      <c r="J3723" s="21">
        <v>128.0</v>
      </c>
      <c r="K3723" s="21"/>
      <c r="L3723" s="21">
        <v>88.0</v>
      </c>
      <c r="M3723" s="21">
        <v>204.0</v>
      </c>
      <c r="N3723" s="21">
        <v>149.0</v>
      </c>
      <c r="O3723" s="21">
        <v>132.0</v>
      </c>
      <c r="P3723" s="21">
        <v>45.0</v>
      </c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</row>
    <row r="3724" ht="15.75" customHeight="1">
      <c r="B3724" s="21">
        <v>110.0</v>
      </c>
      <c r="C3724" s="21">
        <v>196.0</v>
      </c>
      <c r="D3724" s="21">
        <v>56.0</v>
      </c>
      <c r="E3724" s="21">
        <v>148.0</v>
      </c>
      <c r="F3724" s="21">
        <v>171.0</v>
      </c>
      <c r="G3724" s="21">
        <v>100.0</v>
      </c>
      <c r="H3724" s="21">
        <v>97.0</v>
      </c>
      <c r="I3724" s="21">
        <v>117.0</v>
      </c>
      <c r="J3724" s="21">
        <v>422.0</v>
      </c>
      <c r="K3724" s="21"/>
      <c r="L3724" s="21">
        <v>381.0</v>
      </c>
      <c r="M3724" s="21">
        <v>122.0</v>
      </c>
      <c r="N3724" s="21">
        <v>99.0</v>
      </c>
      <c r="O3724" s="21">
        <v>209.0</v>
      </c>
      <c r="P3724" s="21">
        <v>208.0</v>
      </c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</row>
    <row r="3725" ht="15.75" customHeight="1">
      <c r="B3725" s="21">
        <v>61.0</v>
      </c>
      <c r="C3725" s="21">
        <v>143.0</v>
      </c>
      <c r="D3725" s="21">
        <v>332.0</v>
      </c>
      <c r="E3725" s="21">
        <v>60.0</v>
      </c>
      <c r="F3725" s="21">
        <v>99.0</v>
      </c>
      <c r="G3725" s="21">
        <v>143.0</v>
      </c>
      <c r="H3725" s="21">
        <v>95.0</v>
      </c>
      <c r="I3725" s="21">
        <v>54.0</v>
      </c>
      <c r="J3725" s="21">
        <v>50.0</v>
      </c>
      <c r="K3725" s="21"/>
      <c r="L3725" s="21">
        <v>73.0</v>
      </c>
      <c r="M3725" s="21">
        <v>150.0</v>
      </c>
      <c r="N3725" s="21">
        <v>113.0</v>
      </c>
      <c r="O3725" s="21">
        <v>197.0</v>
      </c>
      <c r="P3725" s="21">
        <v>39.0</v>
      </c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</row>
    <row r="3726" ht="15.75" customHeight="1">
      <c r="B3726" s="21">
        <v>111.0</v>
      </c>
      <c r="C3726" s="21">
        <v>299.0</v>
      </c>
      <c r="D3726" s="21">
        <v>258.0</v>
      </c>
      <c r="E3726" s="21">
        <v>179.0</v>
      </c>
      <c r="F3726" s="21">
        <v>315.0</v>
      </c>
      <c r="G3726" s="21">
        <v>168.0</v>
      </c>
      <c r="H3726" s="21">
        <v>56.0</v>
      </c>
      <c r="I3726" s="21">
        <v>62.0</v>
      </c>
      <c r="J3726" s="21">
        <v>89.0</v>
      </c>
      <c r="K3726" s="21"/>
      <c r="L3726" s="21">
        <v>137.0</v>
      </c>
      <c r="M3726" s="21">
        <v>87.0</v>
      </c>
      <c r="N3726" s="21">
        <v>100.0</v>
      </c>
      <c r="O3726" s="21">
        <v>135.0</v>
      </c>
      <c r="P3726" s="21">
        <v>95.0</v>
      </c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</row>
    <row r="3727" ht="15.75" customHeight="1">
      <c r="B3727" s="21">
        <v>171.0</v>
      </c>
      <c r="C3727" s="21">
        <v>97.0</v>
      </c>
      <c r="D3727" s="21">
        <v>105.0</v>
      </c>
      <c r="E3727" s="21">
        <v>115.0</v>
      </c>
      <c r="F3727" s="21">
        <v>108.0</v>
      </c>
      <c r="G3727" s="21">
        <v>144.0</v>
      </c>
      <c r="H3727" s="21">
        <v>56.0</v>
      </c>
      <c r="I3727" s="21">
        <v>168.0</v>
      </c>
      <c r="J3727" s="21">
        <v>92.0</v>
      </c>
      <c r="K3727" s="21"/>
      <c r="L3727" s="21">
        <v>91.0</v>
      </c>
      <c r="M3727" s="21">
        <v>80.0</v>
      </c>
      <c r="N3727" s="21">
        <v>128.0</v>
      </c>
      <c r="O3727" s="21">
        <v>74.0</v>
      </c>
      <c r="P3727" s="21">
        <v>71.0</v>
      </c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</row>
    <row r="3728" ht="15.75" customHeight="1">
      <c r="B3728" s="21">
        <v>118.0</v>
      </c>
      <c r="C3728" s="21">
        <v>61.0</v>
      </c>
      <c r="D3728" s="21">
        <v>72.0</v>
      </c>
      <c r="E3728" s="21">
        <v>315.0</v>
      </c>
      <c r="F3728" s="21">
        <v>125.0</v>
      </c>
      <c r="G3728" s="21">
        <v>132.0</v>
      </c>
      <c r="H3728" s="21">
        <v>526.0</v>
      </c>
      <c r="I3728" s="21">
        <v>80.0</v>
      </c>
      <c r="J3728" s="21">
        <v>83.0</v>
      </c>
      <c r="K3728" s="21"/>
      <c r="L3728" s="21">
        <v>54.0</v>
      </c>
      <c r="M3728" s="21">
        <v>308.0</v>
      </c>
      <c r="N3728" s="21">
        <v>224.0</v>
      </c>
      <c r="O3728" s="21">
        <v>251.0</v>
      </c>
      <c r="P3728" s="21">
        <v>493.0</v>
      </c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</row>
    <row r="3729" ht="15.75" customHeight="1">
      <c r="B3729" s="21">
        <v>105.0</v>
      </c>
      <c r="C3729" s="21">
        <v>385.0</v>
      </c>
      <c r="D3729" s="21">
        <v>144.0</v>
      </c>
      <c r="E3729" s="21">
        <v>157.0</v>
      </c>
      <c r="F3729" s="21">
        <v>77.0</v>
      </c>
      <c r="G3729" s="21">
        <v>47.0</v>
      </c>
      <c r="H3729" s="21">
        <v>174.0</v>
      </c>
      <c r="I3729" s="21">
        <v>138.0</v>
      </c>
      <c r="J3729" s="21">
        <v>248.0</v>
      </c>
      <c r="K3729" s="21"/>
      <c r="L3729" s="21">
        <v>119.0</v>
      </c>
      <c r="M3729" s="21">
        <v>90.0</v>
      </c>
      <c r="N3729" s="21">
        <v>77.0</v>
      </c>
      <c r="O3729" s="21">
        <v>60.0</v>
      </c>
      <c r="P3729" s="21">
        <v>133.0</v>
      </c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</row>
    <row r="3730" ht="15.75" customHeight="1">
      <c r="B3730" s="21">
        <v>249.0</v>
      </c>
      <c r="C3730" s="21">
        <v>323.0</v>
      </c>
      <c r="D3730" s="21">
        <v>193.0</v>
      </c>
      <c r="E3730" s="21">
        <v>79.0</v>
      </c>
      <c r="F3730" s="21">
        <v>86.0</v>
      </c>
      <c r="G3730" s="21">
        <v>58.0</v>
      </c>
      <c r="H3730" s="21">
        <v>53.0</v>
      </c>
      <c r="I3730" s="21">
        <v>71.0</v>
      </c>
      <c r="J3730" s="21">
        <v>174.0</v>
      </c>
      <c r="K3730" s="21"/>
      <c r="L3730" s="21">
        <v>81.0</v>
      </c>
      <c r="M3730" s="21">
        <v>87.0</v>
      </c>
      <c r="N3730" s="21">
        <v>77.0</v>
      </c>
      <c r="O3730" s="21">
        <v>110.0</v>
      </c>
      <c r="P3730" s="21">
        <v>134.0</v>
      </c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</row>
    <row r="3731" ht="15.75" customHeight="1">
      <c r="B3731" s="21">
        <v>104.0</v>
      </c>
      <c r="C3731" s="21">
        <v>109.0</v>
      </c>
      <c r="D3731" s="21">
        <v>61.0</v>
      </c>
      <c r="E3731" s="21">
        <v>71.0</v>
      </c>
      <c r="F3731" s="21">
        <v>264.0</v>
      </c>
      <c r="G3731" s="21">
        <v>108.0</v>
      </c>
      <c r="H3731" s="21">
        <v>155.0</v>
      </c>
      <c r="I3731" s="21">
        <v>204.0</v>
      </c>
      <c r="J3731" s="21">
        <v>83.0</v>
      </c>
      <c r="K3731" s="21"/>
      <c r="L3731" s="21">
        <v>51.0</v>
      </c>
      <c r="M3731" s="21">
        <v>453.0</v>
      </c>
      <c r="N3731" s="21">
        <v>161.0</v>
      </c>
      <c r="O3731" s="21">
        <v>94.0</v>
      </c>
      <c r="P3731" s="21">
        <v>77.0</v>
      </c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</row>
    <row r="3732" ht="15.75" customHeight="1">
      <c r="B3732" s="21">
        <v>187.0</v>
      </c>
      <c r="C3732" s="21">
        <v>51.0</v>
      </c>
      <c r="D3732" s="21">
        <v>184.0</v>
      </c>
      <c r="E3732" s="21">
        <v>219.0</v>
      </c>
      <c r="F3732" s="21">
        <v>441.0</v>
      </c>
      <c r="G3732" s="21">
        <v>67.0</v>
      </c>
      <c r="H3732" s="21">
        <v>92.0</v>
      </c>
      <c r="I3732" s="21">
        <v>155.0</v>
      </c>
      <c r="J3732" s="21">
        <v>82.0</v>
      </c>
      <c r="K3732" s="21"/>
      <c r="L3732" s="21">
        <v>413.0</v>
      </c>
      <c r="M3732" s="21">
        <v>85.0</v>
      </c>
      <c r="N3732" s="21">
        <v>254.0</v>
      </c>
      <c r="O3732" s="21">
        <v>160.0</v>
      </c>
      <c r="P3732" s="21">
        <v>548.0</v>
      </c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</row>
    <row r="3733" ht="15.75" customHeight="1">
      <c r="B3733" s="21">
        <v>123.0</v>
      </c>
      <c r="C3733" s="21">
        <v>106.0</v>
      </c>
      <c r="D3733" s="21">
        <v>70.0</v>
      </c>
      <c r="E3733" s="21">
        <v>57.0</v>
      </c>
      <c r="F3733" s="21">
        <v>45.0</v>
      </c>
      <c r="G3733" s="21">
        <v>129.0</v>
      </c>
      <c r="H3733" s="21">
        <v>131.0</v>
      </c>
      <c r="I3733" s="21">
        <v>77.0</v>
      </c>
      <c r="J3733" s="21">
        <v>166.0</v>
      </c>
      <c r="K3733" s="21"/>
      <c r="L3733" s="21">
        <v>95.0</v>
      </c>
      <c r="M3733" s="21">
        <v>158.0</v>
      </c>
      <c r="N3733" s="21">
        <v>52.0</v>
      </c>
      <c r="O3733" s="21">
        <v>69.0</v>
      </c>
      <c r="P3733" s="21">
        <v>312.0</v>
      </c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</row>
    <row r="3734" ht="15.75" customHeight="1">
      <c r="B3734" s="21">
        <v>146.0</v>
      </c>
      <c r="C3734" s="21">
        <v>199.0</v>
      </c>
      <c r="D3734" s="21">
        <v>132.0</v>
      </c>
      <c r="E3734" s="21">
        <v>109.0</v>
      </c>
      <c r="F3734" s="21">
        <v>81.0</v>
      </c>
      <c r="G3734" s="21">
        <v>114.0</v>
      </c>
      <c r="H3734" s="21">
        <v>66.0</v>
      </c>
      <c r="I3734" s="21">
        <v>80.0</v>
      </c>
      <c r="J3734" s="21">
        <v>203.0</v>
      </c>
      <c r="K3734" s="21"/>
      <c r="L3734" s="21">
        <v>265.0</v>
      </c>
      <c r="M3734" s="21">
        <v>55.0</v>
      </c>
      <c r="N3734" s="21">
        <v>118.0</v>
      </c>
      <c r="O3734" s="21">
        <v>93.0</v>
      </c>
      <c r="P3734" s="21">
        <v>41.0</v>
      </c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</row>
    <row r="3735" ht="15.75" customHeight="1">
      <c r="B3735" s="21">
        <v>79.0</v>
      </c>
      <c r="C3735" s="21">
        <v>503.0</v>
      </c>
      <c r="D3735" s="21">
        <v>279.0</v>
      </c>
      <c r="E3735" s="21">
        <v>37.0</v>
      </c>
      <c r="F3735" s="21">
        <v>89.0</v>
      </c>
      <c r="G3735" s="21">
        <v>89.0</v>
      </c>
      <c r="H3735" s="21">
        <v>79.0</v>
      </c>
      <c r="I3735" s="21">
        <v>40.0</v>
      </c>
      <c r="J3735" s="21">
        <v>55.0</v>
      </c>
      <c r="K3735" s="21"/>
      <c r="L3735" s="21">
        <v>104.0</v>
      </c>
      <c r="M3735" s="21">
        <v>145.0</v>
      </c>
      <c r="N3735" s="21">
        <v>138.0</v>
      </c>
      <c r="O3735" s="21">
        <v>73.0</v>
      </c>
      <c r="P3735" s="21">
        <v>114.0</v>
      </c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</row>
    <row r="3736" ht="15.75" customHeight="1">
      <c r="B3736" s="21">
        <v>47.0</v>
      </c>
      <c r="C3736" s="21">
        <v>81.0</v>
      </c>
      <c r="D3736" s="21">
        <v>329.0</v>
      </c>
      <c r="E3736" s="21">
        <v>100.0</v>
      </c>
      <c r="F3736" s="21">
        <v>110.0</v>
      </c>
      <c r="G3736" s="21">
        <v>773.0</v>
      </c>
      <c r="H3736" s="21">
        <v>141.0</v>
      </c>
      <c r="I3736" s="21">
        <v>91.0</v>
      </c>
      <c r="J3736" s="21">
        <v>103.0</v>
      </c>
      <c r="K3736" s="21"/>
      <c r="L3736" s="21">
        <v>129.0</v>
      </c>
      <c r="M3736" s="21">
        <v>326.0</v>
      </c>
      <c r="N3736" s="21">
        <v>69.0</v>
      </c>
      <c r="O3736" s="21">
        <v>254.0</v>
      </c>
      <c r="P3736" s="21">
        <v>70.0</v>
      </c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</row>
    <row r="3737" ht="15.75" customHeight="1">
      <c r="B3737" s="21">
        <v>102.0</v>
      </c>
      <c r="C3737" s="21">
        <v>76.0</v>
      </c>
      <c r="D3737" s="21">
        <v>91.0</v>
      </c>
      <c r="E3737" s="21">
        <v>228.0</v>
      </c>
      <c r="F3737" s="21">
        <v>133.0</v>
      </c>
      <c r="G3737" s="21">
        <v>83.0</v>
      </c>
      <c r="H3737" s="21">
        <v>181.0</v>
      </c>
      <c r="I3737" s="21">
        <v>90.0</v>
      </c>
      <c r="J3737" s="21">
        <v>136.0</v>
      </c>
      <c r="K3737" s="21"/>
      <c r="L3737" s="21">
        <v>74.0</v>
      </c>
      <c r="M3737" s="21">
        <v>73.0</v>
      </c>
      <c r="N3737" s="21">
        <v>274.0</v>
      </c>
      <c r="O3737" s="21">
        <v>173.0</v>
      </c>
      <c r="P3737" s="21">
        <v>161.0</v>
      </c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</row>
    <row r="3738" ht="15.75" customHeight="1">
      <c r="B3738" s="21">
        <v>63.0</v>
      </c>
      <c r="C3738" s="21">
        <v>180.0</v>
      </c>
      <c r="D3738" s="21">
        <v>120.0</v>
      </c>
      <c r="E3738" s="21">
        <v>299.0</v>
      </c>
      <c r="F3738" s="21">
        <v>75.0</v>
      </c>
      <c r="G3738" s="21">
        <v>138.0</v>
      </c>
      <c r="H3738" s="21">
        <v>137.0</v>
      </c>
      <c r="I3738" s="21">
        <v>105.0</v>
      </c>
      <c r="J3738" s="21">
        <v>259.0</v>
      </c>
      <c r="K3738" s="21"/>
      <c r="L3738" s="21">
        <v>170.0</v>
      </c>
      <c r="M3738" s="21">
        <v>76.0</v>
      </c>
      <c r="N3738" s="21">
        <v>249.0</v>
      </c>
      <c r="O3738" s="21">
        <v>66.0</v>
      </c>
      <c r="P3738" s="21">
        <v>183.0</v>
      </c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</row>
    <row r="3739" ht="15.75" customHeight="1">
      <c r="B3739" s="21">
        <v>206.0</v>
      </c>
      <c r="C3739" s="21">
        <v>70.0</v>
      </c>
      <c r="D3739" s="21">
        <v>280.0</v>
      </c>
      <c r="E3739" s="21">
        <v>97.0</v>
      </c>
      <c r="F3739" s="21">
        <v>70.0</v>
      </c>
      <c r="G3739" s="21">
        <v>106.0</v>
      </c>
      <c r="H3739" s="21">
        <v>81.0</v>
      </c>
      <c r="I3739" s="21">
        <v>258.0</v>
      </c>
      <c r="J3739" s="21">
        <v>203.0</v>
      </c>
      <c r="K3739" s="21"/>
      <c r="L3739" s="21">
        <v>56.0</v>
      </c>
      <c r="M3739" s="21">
        <v>90.0</v>
      </c>
      <c r="N3739" s="21">
        <v>193.0</v>
      </c>
      <c r="O3739" s="21">
        <v>207.0</v>
      </c>
      <c r="P3739" s="21">
        <v>49.0</v>
      </c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</row>
    <row r="3740" ht="15.75" customHeight="1">
      <c r="B3740" s="21">
        <v>593.0</v>
      </c>
      <c r="C3740" s="21">
        <v>67.0</v>
      </c>
      <c r="D3740" s="21">
        <v>123.0</v>
      </c>
      <c r="E3740" s="21">
        <v>51.0</v>
      </c>
      <c r="F3740" s="21">
        <v>308.0</v>
      </c>
      <c r="G3740" s="21">
        <v>82.0</v>
      </c>
      <c r="H3740" s="21">
        <v>104.0</v>
      </c>
      <c r="I3740" s="21">
        <v>346.0</v>
      </c>
      <c r="J3740" s="21">
        <v>45.0</v>
      </c>
      <c r="K3740" s="21"/>
      <c r="L3740" s="21">
        <v>77.0</v>
      </c>
      <c r="M3740" s="21">
        <v>147.0</v>
      </c>
      <c r="N3740" s="21">
        <v>63.0</v>
      </c>
      <c r="O3740" s="21">
        <v>514.0</v>
      </c>
      <c r="P3740" s="21">
        <v>62.0</v>
      </c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</row>
    <row r="3741" ht="15.75" customHeight="1">
      <c r="B3741" s="21">
        <v>140.0</v>
      </c>
      <c r="C3741" s="21">
        <v>329.0</v>
      </c>
      <c r="D3741" s="21">
        <v>88.0</v>
      </c>
      <c r="E3741" s="21">
        <v>176.0</v>
      </c>
      <c r="F3741" s="21">
        <v>70.0</v>
      </c>
      <c r="G3741" s="21">
        <v>292.0</v>
      </c>
      <c r="H3741" s="21">
        <v>65.0</v>
      </c>
      <c r="I3741" s="21">
        <v>62.0</v>
      </c>
      <c r="J3741" s="21">
        <v>97.0</v>
      </c>
      <c r="K3741" s="21"/>
      <c r="L3741" s="21">
        <v>62.0</v>
      </c>
      <c r="M3741" s="21">
        <v>114.0</v>
      </c>
      <c r="N3741" s="21">
        <v>266.0</v>
      </c>
      <c r="O3741" s="21">
        <v>136.0</v>
      </c>
      <c r="P3741" s="21">
        <v>75.0</v>
      </c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</row>
    <row r="3742" ht="15.75" customHeight="1">
      <c r="B3742" s="21">
        <v>142.0</v>
      </c>
      <c r="C3742" s="21">
        <v>163.0</v>
      </c>
      <c r="D3742" s="21">
        <v>145.0</v>
      </c>
      <c r="E3742" s="21">
        <v>60.0</v>
      </c>
      <c r="F3742" s="21">
        <v>270.0</v>
      </c>
      <c r="G3742" s="21">
        <v>264.0</v>
      </c>
      <c r="H3742" s="21">
        <v>179.0</v>
      </c>
      <c r="I3742" s="21">
        <v>250.0</v>
      </c>
      <c r="J3742" s="21">
        <v>46.0</v>
      </c>
      <c r="K3742" s="21"/>
      <c r="L3742" s="21">
        <v>42.0</v>
      </c>
      <c r="M3742" s="21">
        <v>114.0</v>
      </c>
      <c r="N3742" s="21">
        <v>74.0</v>
      </c>
      <c r="O3742" s="21">
        <v>82.0</v>
      </c>
      <c r="P3742" s="21">
        <v>134.0</v>
      </c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</row>
    <row r="3743" ht="15.75" customHeight="1">
      <c r="B3743" s="21">
        <v>420.0</v>
      </c>
      <c r="C3743" s="21">
        <v>132.0</v>
      </c>
      <c r="D3743" s="21">
        <v>68.0</v>
      </c>
      <c r="E3743" s="21">
        <v>43.0</v>
      </c>
      <c r="F3743" s="21">
        <v>250.0</v>
      </c>
      <c r="G3743" s="21">
        <v>61.0</v>
      </c>
      <c r="H3743" s="21">
        <v>116.0</v>
      </c>
      <c r="I3743" s="21">
        <v>63.0</v>
      </c>
      <c r="J3743" s="21">
        <v>192.0</v>
      </c>
      <c r="K3743" s="21"/>
      <c r="L3743" s="21">
        <v>210.0</v>
      </c>
      <c r="M3743" s="21">
        <v>83.0</v>
      </c>
      <c r="N3743" s="21">
        <v>107.0</v>
      </c>
      <c r="O3743" s="21">
        <v>75.0</v>
      </c>
      <c r="P3743" s="21">
        <v>57.0</v>
      </c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</row>
    <row r="3744" ht="15.75" customHeight="1">
      <c r="B3744" s="21">
        <v>103.0</v>
      </c>
      <c r="C3744" s="21">
        <v>72.0</v>
      </c>
      <c r="D3744" s="21">
        <v>104.0</v>
      </c>
      <c r="E3744" s="21">
        <v>50.0</v>
      </c>
      <c r="F3744" s="21">
        <v>236.0</v>
      </c>
      <c r="G3744" s="21">
        <v>503.0</v>
      </c>
      <c r="H3744" s="21">
        <v>145.0</v>
      </c>
      <c r="I3744" s="21">
        <v>222.0</v>
      </c>
      <c r="J3744" s="21">
        <v>235.0</v>
      </c>
      <c r="K3744" s="21"/>
      <c r="L3744" s="21">
        <v>54.0</v>
      </c>
      <c r="M3744" s="21">
        <v>296.0</v>
      </c>
      <c r="N3744" s="21">
        <v>236.0</v>
      </c>
      <c r="O3744" s="21">
        <v>239.0</v>
      </c>
      <c r="P3744" s="21">
        <v>130.0</v>
      </c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</row>
    <row r="3745" ht="15.75" customHeight="1">
      <c r="B3745" s="21">
        <v>245.0</v>
      </c>
      <c r="C3745" s="21">
        <v>96.0</v>
      </c>
      <c r="D3745" s="21">
        <v>74.0</v>
      </c>
      <c r="E3745" s="21">
        <v>249.0</v>
      </c>
      <c r="F3745" s="21">
        <v>83.0</v>
      </c>
      <c r="G3745" s="21">
        <v>104.0</v>
      </c>
      <c r="H3745" s="21">
        <v>142.0</v>
      </c>
      <c r="I3745" s="21">
        <v>232.0</v>
      </c>
      <c r="J3745" s="21">
        <v>75.0</v>
      </c>
      <c r="K3745" s="21"/>
      <c r="L3745" s="21">
        <v>92.0</v>
      </c>
      <c r="M3745" s="21">
        <v>134.0</v>
      </c>
      <c r="N3745" s="21">
        <v>83.0</v>
      </c>
      <c r="O3745" s="21">
        <v>159.0</v>
      </c>
      <c r="P3745" s="21">
        <v>94.0</v>
      </c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</row>
    <row r="3746" ht="15.75" customHeight="1">
      <c r="B3746" s="21">
        <v>187.0</v>
      </c>
      <c r="C3746" s="21">
        <v>236.0</v>
      </c>
      <c r="D3746" s="21">
        <v>81.0</v>
      </c>
      <c r="E3746" s="21">
        <v>97.0</v>
      </c>
      <c r="F3746" s="21">
        <v>357.0</v>
      </c>
      <c r="G3746" s="21">
        <v>263.0</v>
      </c>
      <c r="H3746" s="21">
        <v>172.0</v>
      </c>
      <c r="I3746" s="21">
        <v>178.0</v>
      </c>
      <c r="J3746" s="21">
        <v>132.0</v>
      </c>
      <c r="K3746" s="21"/>
      <c r="L3746" s="21">
        <v>116.0</v>
      </c>
      <c r="M3746" s="21">
        <v>95.0</v>
      </c>
      <c r="N3746" s="21">
        <v>56.0</v>
      </c>
      <c r="O3746" s="21">
        <v>150.0</v>
      </c>
      <c r="P3746" s="21">
        <v>256.0</v>
      </c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</row>
    <row r="3747" ht="15.75" customHeight="1">
      <c r="B3747" s="21">
        <v>72.0</v>
      </c>
      <c r="C3747" s="21">
        <v>95.0</v>
      </c>
      <c r="D3747" s="21">
        <v>165.0</v>
      </c>
      <c r="E3747" s="21">
        <v>95.0</v>
      </c>
      <c r="F3747" s="21">
        <v>201.0</v>
      </c>
      <c r="G3747" s="21">
        <v>109.0</v>
      </c>
      <c r="H3747" s="21">
        <v>63.0</v>
      </c>
      <c r="I3747" s="21">
        <v>79.0</v>
      </c>
      <c r="J3747" s="21">
        <v>153.0</v>
      </c>
      <c r="K3747" s="21"/>
      <c r="L3747" s="21">
        <v>144.0</v>
      </c>
      <c r="M3747" s="21">
        <v>155.0</v>
      </c>
      <c r="N3747" s="21">
        <v>54.0</v>
      </c>
      <c r="O3747" s="21">
        <v>76.0</v>
      </c>
      <c r="P3747" s="21">
        <v>101.0</v>
      </c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</row>
    <row r="3748" ht="15.75" customHeight="1">
      <c r="B3748" s="21">
        <v>111.0</v>
      </c>
      <c r="C3748" s="21">
        <v>213.0</v>
      </c>
      <c r="D3748" s="21">
        <v>64.0</v>
      </c>
      <c r="E3748" s="21">
        <v>138.0</v>
      </c>
      <c r="F3748" s="21">
        <v>84.0</v>
      </c>
      <c r="G3748" s="21">
        <v>49.0</v>
      </c>
      <c r="H3748" s="21">
        <v>279.0</v>
      </c>
      <c r="I3748" s="21">
        <v>112.0</v>
      </c>
      <c r="J3748" s="21">
        <v>66.0</v>
      </c>
      <c r="K3748" s="21"/>
      <c r="L3748" s="21">
        <v>200.0</v>
      </c>
      <c r="M3748" s="21">
        <v>136.0</v>
      </c>
      <c r="N3748" s="21">
        <v>59.0</v>
      </c>
      <c r="O3748" s="21">
        <v>248.0</v>
      </c>
      <c r="P3748" s="21">
        <v>100.0</v>
      </c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</row>
    <row r="3749" ht="15.75" customHeight="1">
      <c r="B3749" s="21">
        <v>54.0</v>
      </c>
      <c r="C3749" s="21">
        <v>157.0</v>
      </c>
      <c r="D3749" s="21">
        <v>122.0</v>
      </c>
      <c r="E3749" s="21">
        <v>77.0</v>
      </c>
      <c r="F3749" s="21">
        <v>73.0</v>
      </c>
      <c r="G3749" s="21">
        <v>140.0</v>
      </c>
      <c r="H3749" s="21">
        <v>91.0</v>
      </c>
      <c r="I3749" s="21">
        <v>205.0</v>
      </c>
      <c r="J3749" s="21">
        <v>64.0</v>
      </c>
      <c r="K3749" s="21"/>
      <c r="L3749" s="21">
        <v>226.0</v>
      </c>
      <c r="M3749" s="21">
        <v>75.0</v>
      </c>
      <c r="N3749" s="21">
        <v>324.0</v>
      </c>
      <c r="O3749" s="21">
        <v>151.0</v>
      </c>
      <c r="P3749" s="21">
        <v>261.0</v>
      </c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</row>
    <row r="3750" ht="15.75" customHeight="1">
      <c r="B3750" s="21">
        <v>44.0</v>
      </c>
      <c r="C3750" s="21">
        <v>124.0</v>
      </c>
      <c r="D3750" s="21">
        <v>47.0</v>
      </c>
      <c r="E3750" s="21">
        <v>145.0</v>
      </c>
      <c r="F3750" s="21">
        <v>219.0</v>
      </c>
      <c r="G3750" s="21">
        <v>86.0</v>
      </c>
      <c r="H3750" s="21">
        <v>78.0</v>
      </c>
      <c r="I3750" s="21">
        <v>114.0</v>
      </c>
      <c r="J3750" s="21">
        <v>109.0</v>
      </c>
      <c r="K3750" s="21"/>
      <c r="L3750" s="21">
        <v>129.0</v>
      </c>
      <c r="M3750" s="21">
        <v>64.0</v>
      </c>
      <c r="N3750" s="21">
        <v>55.0</v>
      </c>
      <c r="O3750" s="21">
        <v>75.0</v>
      </c>
      <c r="P3750" s="21">
        <v>52.0</v>
      </c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</row>
    <row r="3751" ht="15.75" customHeight="1">
      <c r="B3751" s="21">
        <v>519.0</v>
      </c>
      <c r="C3751" s="21">
        <v>294.0</v>
      </c>
      <c r="D3751" s="21">
        <v>95.0</v>
      </c>
      <c r="E3751" s="21">
        <v>386.0</v>
      </c>
      <c r="F3751" s="21">
        <v>298.0</v>
      </c>
      <c r="G3751" s="21">
        <v>265.0</v>
      </c>
      <c r="H3751" s="21">
        <v>294.0</v>
      </c>
      <c r="I3751" s="21">
        <v>238.0</v>
      </c>
      <c r="J3751" s="21">
        <v>148.0</v>
      </c>
      <c r="K3751" s="21"/>
      <c r="L3751" s="21">
        <v>267.0</v>
      </c>
      <c r="M3751" s="21">
        <v>344.0</v>
      </c>
      <c r="N3751" s="21">
        <v>40.0</v>
      </c>
      <c r="O3751" s="21">
        <v>189.0</v>
      </c>
      <c r="P3751" s="21">
        <v>79.0</v>
      </c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</row>
    <row r="3752" ht="15.75" customHeight="1">
      <c r="B3752" s="21">
        <v>115.0</v>
      </c>
      <c r="C3752" s="21">
        <v>92.0</v>
      </c>
      <c r="D3752" s="21">
        <v>54.0</v>
      </c>
      <c r="E3752" s="21">
        <v>75.0</v>
      </c>
      <c r="F3752" s="21">
        <v>193.0</v>
      </c>
      <c r="G3752" s="21">
        <v>102.0</v>
      </c>
      <c r="H3752" s="21">
        <v>286.0</v>
      </c>
      <c r="I3752" s="21">
        <v>203.0</v>
      </c>
      <c r="J3752" s="21">
        <v>101.0</v>
      </c>
      <c r="K3752" s="21"/>
      <c r="L3752" s="21">
        <v>65.0</v>
      </c>
      <c r="M3752" s="21">
        <v>73.0</v>
      </c>
      <c r="N3752" s="21">
        <v>313.0</v>
      </c>
      <c r="O3752" s="21">
        <v>320.0</v>
      </c>
      <c r="P3752" s="21">
        <v>154.0</v>
      </c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</row>
    <row r="3753" ht="15.75" customHeight="1">
      <c r="B3753" s="21">
        <v>272.0</v>
      </c>
      <c r="C3753" s="21">
        <v>60.0</v>
      </c>
      <c r="D3753" s="21">
        <v>267.0</v>
      </c>
      <c r="E3753" s="21">
        <v>399.0</v>
      </c>
      <c r="F3753" s="21">
        <v>172.0</v>
      </c>
      <c r="G3753" s="21">
        <v>1065.0</v>
      </c>
      <c r="H3753" s="21">
        <v>98.0</v>
      </c>
      <c r="I3753" s="21">
        <v>293.0</v>
      </c>
      <c r="J3753" s="21">
        <v>115.0</v>
      </c>
      <c r="K3753" s="21"/>
      <c r="L3753" s="21">
        <v>78.0</v>
      </c>
      <c r="M3753" s="21">
        <v>95.0</v>
      </c>
      <c r="N3753" s="21">
        <v>74.0</v>
      </c>
      <c r="O3753" s="21">
        <v>104.0</v>
      </c>
      <c r="P3753" s="21">
        <v>84.0</v>
      </c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</row>
    <row r="3754" ht="15.75" customHeight="1">
      <c r="B3754" s="21">
        <v>135.0</v>
      </c>
      <c r="C3754" s="21">
        <v>42.0</v>
      </c>
      <c r="D3754" s="21">
        <v>151.0</v>
      </c>
      <c r="E3754" s="21">
        <v>285.0</v>
      </c>
      <c r="F3754" s="21">
        <v>57.0</v>
      </c>
      <c r="G3754" s="21">
        <v>180.0</v>
      </c>
      <c r="H3754" s="21">
        <v>217.0</v>
      </c>
      <c r="I3754" s="21">
        <v>108.0</v>
      </c>
      <c r="J3754" s="21">
        <v>207.0</v>
      </c>
      <c r="K3754" s="21"/>
      <c r="L3754" s="21">
        <v>125.0</v>
      </c>
      <c r="M3754" s="21">
        <v>81.0</v>
      </c>
      <c r="N3754" s="21">
        <v>186.0</v>
      </c>
      <c r="O3754" s="21">
        <v>94.0</v>
      </c>
      <c r="P3754" s="21">
        <v>160.0</v>
      </c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</row>
    <row r="3755" ht="15.75" customHeight="1">
      <c r="B3755" s="21">
        <v>61.0</v>
      </c>
      <c r="C3755" s="21">
        <v>54.0</v>
      </c>
      <c r="D3755" s="21">
        <v>238.0</v>
      </c>
      <c r="E3755" s="21">
        <v>66.0</v>
      </c>
      <c r="F3755" s="21">
        <v>68.0</v>
      </c>
      <c r="G3755" s="21">
        <v>97.0</v>
      </c>
      <c r="H3755" s="21">
        <v>159.0</v>
      </c>
      <c r="I3755" s="21">
        <v>62.0</v>
      </c>
      <c r="J3755" s="21">
        <v>63.0</v>
      </c>
      <c r="K3755" s="21"/>
      <c r="L3755" s="21">
        <v>59.0</v>
      </c>
      <c r="M3755" s="21">
        <v>96.0</v>
      </c>
      <c r="N3755" s="21">
        <v>146.0</v>
      </c>
      <c r="O3755" s="21">
        <v>221.0</v>
      </c>
      <c r="P3755" s="21">
        <v>234.0</v>
      </c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</row>
    <row r="3756" ht="15.75" customHeight="1">
      <c r="B3756" s="21">
        <v>103.0</v>
      </c>
      <c r="C3756" s="21">
        <v>387.0</v>
      </c>
      <c r="D3756" s="21">
        <v>193.0</v>
      </c>
      <c r="E3756" s="21">
        <v>82.0</v>
      </c>
      <c r="F3756" s="21">
        <v>180.0</v>
      </c>
      <c r="G3756" s="21">
        <v>156.0</v>
      </c>
      <c r="H3756" s="21">
        <v>171.0</v>
      </c>
      <c r="I3756" s="21">
        <v>77.0</v>
      </c>
      <c r="J3756" s="21">
        <v>256.0</v>
      </c>
      <c r="K3756" s="21"/>
      <c r="L3756" s="21">
        <v>52.0</v>
      </c>
      <c r="M3756" s="21">
        <v>205.0</v>
      </c>
      <c r="N3756" s="21">
        <v>113.0</v>
      </c>
      <c r="O3756" s="21">
        <v>89.0</v>
      </c>
      <c r="P3756" s="21">
        <v>64.0</v>
      </c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</row>
    <row r="3757" ht="15.75" customHeight="1">
      <c r="B3757" s="21">
        <v>98.0</v>
      </c>
      <c r="C3757" s="21">
        <v>41.0</v>
      </c>
      <c r="D3757" s="21">
        <v>220.0</v>
      </c>
      <c r="E3757" s="21">
        <v>81.0</v>
      </c>
      <c r="F3757" s="21">
        <v>199.0</v>
      </c>
      <c r="G3757" s="21">
        <v>169.0</v>
      </c>
      <c r="H3757" s="21">
        <v>310.0</v>
      </c>
      <c r="I3757" s="21">
        <v>49.0</v>
      </c>
      <c r="J3757" s="21">
        <v>252.0</v>
      </c>
      <c r="K3757" s="21"/>
      <c r="L3757" s="21">
        <v>74.0</v>
      </c>
      <c r="M3757" s="21">
        <v>85.0</v>
      </c>
      <c r="N3757" s="21">
        <v>131.0</v>
      </c>
      <c r="O3757" s="21">
        <v>176.0</v>
      </c>
      <c r="P3757" s="21">
        <v>112.0</v>
      </c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</row>
    <row r="3758" ht="15.75" customHeight="1">
      <c r="B3758" s="21">
        <v>470.0</v>
      </c>
      <c r="C3758" s="21">
        <v>118.0</v>
      </c>
      <c r="D3758" s="21">
        <v>121.0</v>
      </c>
      <c r="E3758" s="21">
        <v>253.0</v>
      </c>
      <c r="F3758" s="21">
        <v>159.0</v>
      </c>
      <c r="G3758" s="21">
        <v>223.0</v>
      </c>
      <c r="H3758" s="21">
        <v>83.0</v>
      </c>
      <c r="I3758" s="21">
        <v>101.0</v>
      </c>
      <c r="J3758" s="21">
        <v>187.0</v>
      </c>
      <c r="K3758" s="21"/>
      <c r="L3758" s="21">
        <v>52.0</v>
      </c>
      <c r="M3758" s="21">
        <v>271.0</v>
      </c>
      <c r="N3758" s="21">
        <v>52.0</v>
      </c>
      <c r="O3758" s="21">
        <v>132.0</v>
      </c>
      <c r="P3758" s="21">
        <v>501.0</v>
      </c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</row>
    <row r="3759" ht="15.75" customHeight="1">
      <c r="B3759" s="21">
        <v>66.0</v>
      </c>
      <c r="C3759" s="21">
        <v>61.0</v>
      </c>
      <c r="D3759" s="21">
        <v>258.0</v>
      </c>
      <c r="E3759" s="21">
        <v>139.0</v>
      </c>
      <c r="F3759" s="21">
        <v>177.0</v>
      </c>
      <c r="G3759" s="21">
        <v>78.0</v>
      </c>
      <c r="H3759" s="21">
        <v>44.0</v>
      </c>
      <c r="I3759" s="21">
        <v>187.0</v>
      </c>
      <c r="J3759" s="21">
        <v>65.0</v>
      </c>
      <c r="K3759" s="21"/>
      <c r="L3759" s="21">
        <v>88.0</v>
      </c>
      <c r="M3759" s="21">
        <v>316.0</v>
      </c>
      <c r="N3759" s="21">
        <v>823.0</v>
      </c>
      <c r="O3759" s="21">
        <v>198.0</v>
      </c>
      <c r="P3759" s="21">
        <v>156.0</v>
      </c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</row>
    <row r="3760" ht="15.75" customHeight="1">
      <c r="B3760" s="21">
        <v>64.0</v>
      </c>
      <c r="C3760" s="21">
        <v>158.0</v>
      </c>
      <c r="D3760" s="21">
        <v>112.0</v>
      </c>
      <c r="E3760" s="21">
        <v>229.0</v>
      </c>
      <c r="F3760" s="21">
        <v>43.0</v>
      </c>
      <c r="G3760" s="21">
        <v>50.0</v>
      </c>
      <c r="H3760" s="21">
        <v>178.0</v>
      </c>
      <c r="I3760" s="21">
        <v>271.0</v>
      </c>
      <c r="J3760" s="21">
        <v>49.0</v>
      </c>
      <c r="K3760" s="21"/>
      <c r="L3760" s="21">
        <v>94.0</v>
      </c>
      <c r="M3760" s="21">
        <v>94.0</v>
      </c>
      <c r="N3760" s="21">
        <v>248.0</v>
      </c>
      <c r="O3760" s="21">
        <v>120.0</v>
      </c>
      <c r="P3760" s="21">
        <v>194.0</v>
      </c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</row>
    <row r="3761" ht="15.75" customHeight="1">
      <c r="B3761" s="21">
        <v>55.0</v>
      </c>
      <c r="C3761" s="21">
        <v>142.0</v>
      </c>
      <c r="D3761" s="21">
        <v>67.0</v>
      </c>
      <c r="E3761" s="21">
        <v>65.0</v>
      </c>
      <c r="F3761" s="21">
        <v>81.0</v>
      </c>
      <c r="G3761" s="21">
        <v>55.0</v>
      </c>
      <c r="H3761" s="21">
        <v>242.0</v>
      </c>
      <c r="I3761" s="21">
        <v>125.0</v>
      </c>
      <c r="J3761" s="21">
        <v>77.0</v>
      </c>
      <c r="K3761" s="21"/>
      <c r="L3761" s="21">
        <v>96.0</v>
      </c>
      <c r="M3761" s="21">
        <v>61.0</v>
      </c>
      <c r="N3761" s="21">
        <v>79.0</v>
      </c>
      <c r="O3761" s="21">
        <v>178.0</v>
      </c>
      <c r="P3761" s="21">
        <v>127.0</v>
      </c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</row>
    <row r="3762" ht="15.75" customHeight="1">
      <c r="B3762" s="21">
        <v>345.0</v>
      </c>
      <c r="C3762" s="21">
        <v>203.0</v>
      </c>
      <c r="D3762" s="21">
        <v>41.0</v>
      </c>
      <c r="E3762" s="21">
        <v>58.0</v>
      </c>
      <c r="F3762" s="21">
        <v>268.0</v>
      </c>
      <c r="G3762" s="21">
        <v>367.0</v>
      </c>
      <c r="H3762" s="21">
        <v>152.0</v>
      </c>
      <c r="I3762" s="21">
        <v>193.0</v>
      </c>
      <c r="J3762" s="21">
        <v>250.0</v>
      </c>
      <c r="K3762" s="21"/>
      <c r="L3762" s="21">
        <v>75.0</v>
      </c>
      <c r="M3762" s="21">
        <v>486.0</v>
      </c>
      <c r="N3762" s="21">
        <v>185.0</v>
      </c>
      <c r="O3762" s="21">
        <v>98.0</v>
      </c>
      <c r="P3762" s="21">
        <v>164.0</v>
      </c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</row>
    <row r="3763" ht="15.75" customHeight="1">
      <c r="B3763" s="21">
        <v>126.0</v>
      </c>
      <c r="C3763" s="21">
        <v>115.0</v>
      </c>
      <c r="D3763" s="21">
        <v>67.0</v>
      </c>
      <c r="E3763" s="21">
        <v>175.0</v>
      </c>
      <c r="F3763" s="21">
        <v>155.0</v>
      </c>
      <c r="G3763" s="21">
        <v>103.0</v>
      </c>
      <c r="H3763" s="21">
        <v>66.0</v>
      </c>
      <c r="I3763" s="21">
        <v>130.0</v>
      </c>
      <c r="J3763" s="21">
        <v>83.0</v>
      </c>
      <c r="K3763" s="21"/>
      <c r="L3763" s="21">
        <v>83.0</v>
      </c>
      <c r="M3763" s="21">
        <v>246.0</v>
      </c>
      <c r="N3763" s="21">
        <v>125.0</v>
      </c>
      <c r="O3763" s="21">
        <v>81.0</v>
      </c>
      <c r="P3763" s="21">
        <v>46.0</v>
      </c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</row>
    <row r="3764" ht="15.75" customHeight="1">
      <c r="B3764" s="21">
        <v>90.0</v>
      </c>
      <c r="C3764" s="21">
        <v>62.0</v>
      </c>
      <c r="D3764" s="21">
        <v>112.0</v>
      </c>
      <c r="E3764" s="21">
        <v>205.0</v>
      </c>
      <c r="F3764" s="21">
        <v>78.0</v>
      </c>
      <c r="G3764" s="21">
        <v>96.0</v>
      </c>
      <c r="H3764" s="21">
        <v>101.0</v>
      </c>
      <c r="I3764" s="21">
        <v>115.0</v>
      </c>
      <c r="J3764" s="21">
        <v>373.0</v>
      </c>
      <c r="K3764" s="21"/>
      <c r="L3764" s="21">
        <v>112.0</v>
      </c>
      <c r="M3764" s="21">
        <v>97.0</v>
      </c>
      <c r="N3764" s="21">
        <v>82.0</v>
      </c>
      <c r="O3764" s="21">
        <v>185.0</v>
      </c>
      <c r="P3764" s="21">
        <v>330.0</v>
      </c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</row>
    <row r="3765" ht="15.75" customHeight="1">
      <c r="B3765" s="21">
        <v>139.0</v>
      </c>
      <c r="C3765" s="21">
        <v>61.0</v>
      </c>
      <c r="D3765" s="21">
        <v>150.0</v>
      </c>
      <c r="E3765" s="21">
        <v>196.0</v>
      </c>
      <c r="F3765" s="21">
        <v>53.0</v>
      </c>
      <c r="G3765" s="21">
        <v>345.0</v>
      </c>
      <c r="H3765" s="21">
        <v>247.0</v>
      </c>
      <c r="I3765" s="21">
        <v>79.0</v>
      </c>
      <c r="J3765" s="21">
        <v>161.0</v>
      </c>
      <c r="K3765" s="21"/>
      <c r="L3765" s="21">
        <v>225.0</v>
      </c>
      <c r="M3765" s="21">
        <v>39.0</v>
      </c>
      <c r="N3765" s="21">
        <v>70.0</v>
      </c>
      <c r="O3765" s="21">
        <v>70.0</v>
      </c>
      <c r="P3765" s="21">
        <v>91.0</v>
      </c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</row>
    <row r="3766" ht="15.75" customHeight="1">
      <c r="B3766" s="21">
        <v>64.0</v>
      </c>
      <c r="C3766" s="21">
        <v>238.0</v>
      </c>
      <c r="D3766" s="21">
        <v>98.0</v>
      </c>
      <c r="E3766" s="21">
        <v>42.0</v>
      </c>
      <c r="F3766" s="21">
        <v>277.0</v>
      </c>
      <c r="G3766" s="21">
        <v>111.0</v>
      </c>
      <c r="H3766" s="21">
        <v>110.0</v>
      </c>
      <c r="I3766" s="21">
        <v>71.0</v>
      </c>
      <c r="J3766" s="21">
        <v>43.0</v>
      </c>
      <c r="K3766" s="21"/>
      <c r="L3766" s="21">
        <v>59.0</v>
      </c>
      <c r="M3766" s="21">
        <v>116.0</v>
      </c>
      <c r="N3766" s="21">
        <v>391.0</v>
      </c>
      <c r="O3766" s="21">
        <v>99.0</v>
      </c>
      <c r="P3766" s="21">
        <v>144.0</v>
      </c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</row>
    <row r="3767" ht="15.75" customHeight="1">
      <c r="B3767" s="21">
        <v>113.0</v>
      </c>
      <c r="C3767" s="21">
        <v>120.0</v>
      </c>
      <c r="D3767" s="21">
        <v>135.0</v>
      </c>
      <c r="E3767" s="21">
        <v>147.0</v>
      </c>
      <c r="F3767" s="21">
        <v>150.0</v>
      </c>
      <c r="G3767" s="21">
        <v>164.0</v>
      </c>
      <c r="H3767" s="21">
        <v>435.0</v>
      </c>
      <c r="I3767" s="21">
        <v>217.0</v>
      </c>
      <c r="J3767" s="21">
        <v>66.0</v>
      </c>
      <c r="K3767" s="21"/>
      <c r="L3767" s="21">
        <v>81.0</v>
      </c>
      <c r="M3767" s="21">
        <v>123.0</v>
      </c>
      <c r="N3767" s="21">
        <v>289.0</v>
      </c>
      <c r="O3767" s="21">
        <v>108.0</v>
      </c>
      <c r="P3767" s="21">
        <v>167.0</v>
      </c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</row>
    <row r="3768" ht="15.75" customHeight="1">
      <c r="B3768" s="21">
        <v>99.0</v>
      </c>
      <c r="C3768" s="21">
        <v>40.0</v>
      </c>
      <c r="D3768" s="21">
        <v>53.0</v>
      </c>
      <c r="E3768" s="21">
        <v>108.0</v>
      </c>
      <c r="F3768" s="21">
        <v>227.0</v>
      </c>
      <c r="G3768" s="21">
        <v>208.0</v>
      </c>
      <c r="H3768" s="21">
        <v>161.0</v>
      </c>
      <c r="I3768" s="21">
        <v>43.0</v>
      </c>
      <c r="J3768" s="21">
        <v>119.0</v>
      </c>
      <c r="K3768" s="21"/>
      <c r="L3768" s="21">
        <v>128.0</v>
      </c>
      <c r="M3768" s="21">
        <v>226.0</v>
      </c>
      <c r="N3768" s="21">
        <v>253.0</v>
      </c>
      <c r="O3768" s="21">
        <v>263.0</v>
      </c>
      <c r="P3768" s="21">
        <v>100.0</v>
      </c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</row>
    <row r="3769" ht="15.75" customHeight="1">
      <c r="B3769" s="21">
        <v>43.0</v>
      </c>
      <c r="C3769" s="21">
        <v>93.0</v>
      </c>
      <c r="D3769" s="21">
        <v>255.0</v>
      </c>
      <c r="E3769" s="21">
        <v>68.0</v>
      </c>
      <c r="F3769" s="21">
        <v>140.0</v>
      </c>
      <c r="G3769" s="21">
        <v>86.0</v>
      </c>
      <c r="H3769" s="21">
        <v>112.0</v>
      </c>
      <c r="I3769" s="21">
        <v>120.0</v>
      </c>
      <c r="J3769" s="21">
        <v>147.0</v>
      </c>
      <c r="K3769" s="21"/>
      <c r="L3769" s="21">
        <v>53.0</v>
      </c>
      <c r="M3769" s="21">
        <v>56.0</v>
      </c>
      <c r="N3769" s="21">
        <v>137.0</v>
      </c>
      <c r="O3769" s="21">
        <v>188.0</v>
      </c>
      <c r="P3769" s="21">
        <v>66.0</v>
      </c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</row>
    <row r="3770" ht="15.75" customHeight="1">
      <c r="B3770" s="21">
        <v>165.0</v>
      </c>
      <c r="C3770" s="21">
        <v>168.0</v>
      </c>
      <c r="D3770" s="21">
        <v>208.0</v>
      </c>
      <c r="E3770" s="21">
        <v>65.0</v>
      </c>
      <c r="F3770" s="21">
        <v>357.0</v>
      </c>
      <c r="G3770" s="21">
        <v>201.0</v>
      </c>
      <c r="H3770" s="21">
        <v>150.0</v>
      </c>
      <c r="I3770" s="21">
        <v>118.0</v>
      </c>
      <c r="J3770" s="21">
        <v>145.0</v>
      </c>
      <c r="K3770" s="21"/>
      <c r="L3770" s="21">
        <v>104.0</v>
      </c>
      <c r="M3770" s="21">
        <v>122.0</v>
      </c>
      <c r="N3770" s="21">
        <v>97.0</v>
      </c>
      <c r="O3770" s="21">
        <v>42.0</v>
      </c>
      <c r="P3770" s="21">
        <v>98.0</v>
      </c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</row>
    <row r="3771" ht="15.75" customHeight="1">
      <c r="B3771" s="21">
        <v>56.0</v>
      </c>
      <c r="C3771" s="21">
        <v>56.0</v>
      </c>
      <c r="D3771" s="21">
        <v>279.0</v>
      </c>
      <c r="E3771" s="21">
        <v>195.0</v>
      </c>
      <c r="F3771" s="21">
        <v>96.0</v>
      </c>
      <c r="G3771" s="21">
        <v>48.0</v>
      </c>
      <c r="H3771" s="21">
        <v>178.0</v>
      </c>
      <c r="I3771" s="21">
        <v>193.0</v>
      </c>
      <c r="J3771" s="21">
        <v>286.0</v>
      </c>
      <c r="K3771" s="21"/>
      <c r="L3771" s="21">
        <v>342.0</v>
      </c>
      <c r="M3771" s="21">
        <v>250.0</v>
      </c>
      <c r="N3771" s="21">
        <v>100.0</v>
      </c>
      <c r="O3771" s="21">
        <v>72.0</v>
      </c>
      <c r="P3771" s="21">
        <v>76.0</v>
      </c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</row>
    <row r="3772" ht="15.75" customHeight="1">
      <c r="B3772" s="21">
        <v>110.0</v>
      </c>
      <c r="C3772" s="21">
        <v>67.0</v>
      </c>
      <c r="D3772" s="21">
        <v>82.0</v>
      </c>
      <c r="E3772" s="21">
        <v>133.0</v>
      </c>
      <c r="F3772" s="21">
        <v>109.0</v>
      </c>
      <c r="G3772" s="21">
        <v>148.0</v>
      </c>
      <c r="H3772" s="21">
        <v>46.0</v>
      </c>
      <c r="I3772" s="21">
        <v>153.0</v>
      </c>
      <c r="J3772" s="21">
        <v>453.0</v>
      </c>
      <c r="K3772" s="21"/>
      <c r="L3772" s="21">
        <v>52.0</v>
      </c>
      <c r="M3772" s="21">
        <v>79.0</v>
      </c>
      <c r="N3772" s="21">
        <v>125.0</v>
      </c>
      <c r="O3772" s="21">
        <v>258.0</v>
      </c>
      <c r="P3772" s="21">
        <v>143.0</v>
      </c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</row>
    <row r="3773" ht="15.75" customHeight="1">
      <c r="B3773" s="21">
        <v>592.0</v>
      </c>
      <c r="C3773" s="21">
        <v>157.0</v>
      </c>
      <c r="D3773" s="21">
        <v>209.0</v>
      </c>
      <c r="E3773" s="21">
        <v>836.0</v>
      </c>
      <c r="F3773" s="21">
        <v>158.0</v>
      </c>
      <c r="G3773" s="21">
        <v>335.0</v>
      </c>
      <c r="H3773" s="21">
        <v>67.0</v>
      </c>
      <c r="I3773" s="21">
        <v>260.0</v>
      </c>
      <c r="J3773" s="21">
        <v>87.0</v>
      </c>
      <c r="K3773" s="21"/>
      <c r="L3773" s="21">
        <v>93.0</v>
      </c>
      <c r="M3773" s="21">
        <v>49.0</v>
      </c>
      <c r="N3773" s="21">
        <v>258.0</v>
      </c>
      <c r="O3773" s="21">
        <v>126.0</v>
      </c>
      <c r="P3773" s="21">
        <v>121.0</v>
      </c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</row>
    <row r="3774" ht="15.75" customHeight="1">
      <c r="B3774" s="21">
        <v>68.0</v>
      </c>
      <c r="C3774" s="21">
        <v>168.0</v>
      </c>
      <c r="D3774" s="21">
        <v>113.0</v>
      </c>
      <c r="E3774" s="21">
        <v>89.0</v>
      </c>
      <c r="F3774" s="21">
        <v>254.0</v>
      </c>
      <c r="G3774" s="21">
        <v>95.0</v>
      </c>
      <c r="H3774" s="21">
        <v>191.0</v>
      </c>
      <c r="I3774" s="21">
        <v>342.0</v>
      </c>
      <c r="J3774" s="21">
        <v>40.0</v>
      </c>
      <c r="K3774" s="21"/>
      <c r="L3774" s="21">
        <v>408.0</v>
      </c>
      <c r="M3774" s="21">
        <v>113.0</v>
      </c>
      <c r="N3774" s="21">
        <v>134.0</v>
      </c>
      <c r="O3774" s="21">
        <v>176.0</v>
      </c>
      <c r="P3774" s="21">
        <v>53.0</v>
      </c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</row>
    <row r="3775" ht="15.75" customHeight="1">
      <c r="B3775" s="21">
        <v>129.0</v>
      </c>
      <c r="C3775" s="21">
        <v>82.0</v>
      </c>
      <c r="D3775" s="21">
        <v>230.0</v>
      </c>
      <c r="E3775" s="21">
        <v>70.0</v>
      </c>
      <c r="F3775" s="21">
        <v>321.0</v>
      </c>
      <c r="G3775" s="21">
        <v>98.0</v>
      </c>
      <c r="H3775" s="21">
        <v>518.0</v>
      </c>
      <c r="I3775" s="21">
        <v>304.0</v>
      </c>
      <c r="J3775" s="21">
        <v>157.0</v>
      </c>
      <c r="K3775" s="21"/>
      <c r="L3775" s="21">
        <v>142.0</v>
      </c>
      <c r="M3775" s="21">
        <v>139.0</v>
      </c>
      <c r="N3775" s="21">
        <v>350.0</v>
      </c>
      <c r="O3775" s="21">
        <v>59.0</v>
      </c>
      <c r="P3775" s="21">
        <v>73.0</v>
      </c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</row>
    <row r="3776" ht="15.75" customHeight="1">
      <c r="B3776" s="21">
        <v>114.0</v>
      </c>
      <c r="C3776" s="21">
        <v>95.0</v>
      </c>
      <c r="D3776" s="21">
        <v>95.0</v>
      </c>
      <c r="E3776" s="21">
        <v>90.0</v>
      </c>
      <c r="F3776" s="21">
        <v>38.0</v>
      </c>
      <c r="G3776" s="21">
        <v>211.0</v>
      </c>
      <c r="H3776" s="21">
        <v>69.0</v>
      </c>
      <c r="I3776" s="21">
        <v>97.0</v>
      </c>
      <c r="J3776" s="21">
        <v>87.0</v>
      </c>
      <c r="K3776" s="21"/>
      <c r="L3776" s="21">
        <v>265.0</v>
      </c>
      <c r="M3776" s="21">
        <v>106.0</v>
      </c>
      <c r="N3776" s="21">
        <v>173.0</v>
      </c>
      <c r="O3776" s="21">
        <v>74.0</v>
      </c>
      <c r="P3776" s="21">
        <v>106.0</v>
      </c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</row>
    <row r="3777" ht="15.75" customHeight="1">
      <c r="B3777" s="21">
        <v>271.0</v>
      </c>
      <c r="C3777" s="21">
        <v>65.0</v>
      </c>
      <c r="D3777" s="21">
        <v>81.0</v>
      </c>
      <c r="E3777" s="21">
        <v>51.0</v>
      </c>
      <c r="F3777" s="21">
        <v>75.0</v>
      </c>
      <c r="G3777" s="21">
        <v>158.0</v>
      </c>
      <c r="H3777" s="21">
        <v>156.0</v>
      </c>
      <c r="I3777" s="21">
        <v>82.0</v>
      </c>
      <c r="J3777" s="21">
        <v>109.0</v>
      </c>
      <c r="K3777" s="21"/>
      <c r="L3777" s="21">
        <v>241.0</v>
      </c>
      <c r="M3777" s="21">
        <v>168.0</v>
      </c>
      <c r="N3777" s="21">
        <v>59.0</v>
      </c>
      <c r="O3777" s="21">
        <v>194.0</v>
      </c>
      <c r="P3777" s="21">
        <v>117.0</v>
      </c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</row>
    <row r="3778" ht="15.75" customHeight="1">
      <c r="B3778" s="21">
        <v>90.0</v>
      </c>
      <c r="C3778" s="21">
        <v>687.0</v>
      </c>
      <c r="D3778" s="21">
        <v>74.0</v>
      </c>
      <c r="E3778" s="21">
        <v>202.0</v>
      </c>
      <c r="F3778" s="21">
        <v>80.0</v>
      </c>
      <c r="G3778" s="21">
        <v>270.0</v>
      </c>
      <c r="H3778" s="21">
        <v>64.0</v>
      </c>
      <c r="I3778" s="21">
        <v>183.0</v>
      </c>
      <c r="J3778" s="21">
        <v>135.0</v>
      </c>
      <c r="K3778" s="21"/>
      <c r="L3778" s="21">
        <v>236.0</v>
      </c>
      <c r="M3778" s="21">
        <v>84.0</v>
      </c>
      <c r="N3778" s="21">
        <v>66.0</v>
      </c>
      <c r="O3778" s="21">
        <v>285.0</v>
      </c>
      <c r="P3778" s="21">
        <v>94.0</v>
      </c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</row>
    <row r="3779" ht="15.75" customHeight="1">
      <c r="B3779" s="21">
        <v>153.0</v>
      </c>
      <c r="C3779" s="21">
        <v>66.0</v>
      </c>
      <c r="D3779" s="21">
        <v>82.0</v>
      </c>
      <c r="E3779" s="21">
        <v>52.0</v>
      </c>
      <c r="F3779" s="21">
        <v>422.0</v>
      </c>
      <c r="G3779" s="21">
        <v>157.0</v>
      </c>
      <c r="H3779" s="21">
        <v>177.0</v>
      </c>
      <c r="I3779" s="21">
        <v>84.0</v>
      </c>
      <c r="J3779" s="21">
        <v>87.0</v>
      </c>
      <c r="K3779" s="21"/>
      <c r="L3779" s="21">
        <v>61.0</v>
      </c>
      <c r="M3779" s="21">
        <v>72.0</v>
      </c>
      <c r="N3779" s="21">
        <v>98.0</v>
      </c>
      <c r="O3779" s="21">
        <v>269.0</v>
      </c>
      <c r="P3779" s="21">
        <v>48.0</v>
      </c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</row>
    <row r="3780" ht="15.75" customHeight="1">
      <c r="B3780" s="21">
        <v>286.0</v>
      </c>
      <c r="C3780" s="21">
        <v>300.0</v>
      </c>
      <c r="D3780" s="21">
        <v>133.0</v>
      </c>
      <c r="E3780" s="21">
        <v>75.0</v>
      </c>
      <c r="F3780" s="21">
        <v>85.0</v>
      </c>
      <c r="G3780" s="21">
        <v>89.0</v>
      </c>
      <c r="H3780" s="21">
        <v>247.0</v>
      </c>
      <c r="I3780" s="21">
        <v>77.0</v>
      </c>
      <c r="J3780" s="21">
        <v>87.0</v>
      </c>
      <c r="K3780" s="21"/>
      <c r="L3780" s="21">
        <v>103.0</v>
      </c>
      <c r="M3780" s="21">
        <v>121.0</v>
      </c>
      <c r="N3780" s="21">
        <v>251.0</v>
      </c>
      <c r="O3780" s="21">
        <v>455.0</v>
      </c>
      <c r="P3780" s="21">
        <v>133.0</v>
      </c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</row>
    <row r="3781" ht="15.75" customHeight="1">
      <c r="B3781" s="21">
        <v>341.0</v>
      </c>
      <c r="C3781" s="21">
        <v>173.0</v>
      </c>
      <c r="D3781" s="21">
        <v>280.0</v>
      </c>
      <c r="E3781" s="21">
        <v>91.0</v>
      </c>
      <c r="F3781" s="21">
        <v>61.0</v>
      </c>
      <c r="G3781" s="21">
        <v>95.0</v>
      </c>
      <c r="H3781" s="21">
        <v>54.0</v>
      </c>
      <c r="I3781" s="21">
        <v>69.0</v>
      </c>
      <c r="J3781" s="21">
        <v>88.0</v>
      </c>
      <c r="K3781" s="21"/>
      <c r="L3781" s="21">
        <v>145.0</v>
      </c>
      <c r="M3781" s="21">
        <v>124.0</v>
      </c>
      <c r="N3781" s="21">
        <v>53.0</v>
      </c>
      <c r="O3781" s="21">
        <v>64.0</v>
      </c>
      <c r="P3781" s="21">
        <v>203.0</v>
      </c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</row>
    <row r="3782" ht="15.75" customHeight="1">
      <c r="B3782" s="21">
        <v>97.0</v>
      </c>
      <c r="C3782" s="21">
        <v>92.0</v>
      </c>
      <c r="D3782" s="21">
        <v>232.0</v>
      </c>
      <c r="E3782" s="21">
        <v>523.0</v>
      </c>
      <c r="F3782" s="21">
        <v>157.0</v>
      </c>
      <c r="G3782" s="21">
        <v>157.0</v>
      </c>
      <c r="H3782" s="21">
        <v>71.0</v>
      </c>
      <c r="I3782" s="21">
        <v>52.0</v>
      </c>
      <c r="J3782" s="21">
        <v>69.0</v>
      </c>
      <c r="K3782" s="21"/>
      <c r="L3782" s="21">
        <v>212.0</v>
      </c>
      <c r="M3782" s="21">
        <v>63.0</v>
      </c>
      <c r="N3782" s="21">
        <v>138.0</v>
      </c>
      <c r="O3782" s="21">
        <v>153.0</v>
      </c>
      <c r="P3782" s="21">
        <v>57.0</v>
      </c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</row>
    <row r="3783" ht="15.75" customHeight="1">
      <c r="B3783" s="21">
        <v>206.0</v>
      </c>
      <c r="C3783" s="21">
        <v>126.0</v>
      </c>
      <c r="D3783" s="21">
        <v>154.0</v>
      </c>
      <c r="E3783" s="21">
        <v>72.0</v>
      </c>
      <c r="F3783" s="21">
        <v>62.0</v>
      </c>
      <c r="G3783" s="21">
        <v>93.0</v>
      </c>
      <c r="H3783" s="21">
        <v>91.0</v>
      </c>
      <c r="I3783" s="21">
        <v>166.0</v>
      </c>
      <c r="J3783" s="21">
        <v>52.0</v>
      </c>
      <c r="K3783" s="21"/>
      <c r="L3783" s="21">
        <v>66.0</v>
      </c>
      <c r="M3783" s="21">
        <v>108.0</v>
      </c>
      <c r="N3783" s="21">
        <v>114.0</v>
      </c>
      <c r="O3783" s="21">
        <v>457.0</v>
      </c>
      <c r="P3783" s="21">
        <v>61.0</v>
      </c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</row>
    <row r="3784" ht="15.75" customHeight="1">
      <c r="B3784" s="21">
        <v>79.0</v>
      </c>
      <c r="C3784" s="21">
        <v>62.0</v>
      </c>
      <c r="D3784" s="21">
        <v>93.0</v>
      </c>
      <c r="E3784" s="21">
        <v>117.0</v>
      </c>
      <c r="F3784" s="21">
        <v>55.0</v>
      </c>
      <c r="G3784" s="21">
        <v>473.0</v>
      </c>
      <c r="H3784" s="21">
        <v>176.0</v>
      </c>
      <c r="I3784" s="21">
        <v>146.0</v>
      </c>
      <c r="J3784" s="21">
        <v>162.0</v>
      </c>
      <c r="K3784" s="21"/>
      <c r="L3784" s="21">
        <v>186.0</v>
      </c>
      <c r="M3784" s="21">
        <v>259.0</v>
      </c>
      <c r="N3784" s="21">
        <v>155.0</v>
      </c>
      <c r="O3784" s="21">
        <v>273.0</v>
      </c>
      <c r="P3784" s="21">
        <v>101.0</v>
      </c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</row>
    <row r="3785" ht="15.75" customHeight="1">
      <c r="B3785" s="21">
        <v>47.0</v>
      </c>
      <c r="C3785" s="21">
        <v>148.0</v>
      </c>
      <c r="D3785" s="21">
        <v>67.0</v>
      </c>
      <c r="E3785" s="21">
        <v>178.0</v>
      </c>
      <c r="F3785" s="21">
        <v>115.0</v>
      </c>
      <c r="G3785" s="21">
        <v>529.0</v>
      </c>
      <c r="H3785" s="21">
        <v>167.0</v>
      </c>
      <c r="I3785" s="21">
        <v>92.0</v>
      </c>
      <c r="J3785" s="21">
        <v>134.0</v>
      </c>
      <c r="K3785" s="21"/>
      <c r="L3785" s="21">
        <v>314.0</v>
      </c>
      <c r="M3785" s="21">
        <v>53.0</v>
      </c>
      <c r="N3785" s="21">
        <v>307.0</v>
      </c>
      <c r="O3785" s="21">
        <v>136.0</v>
      </c>
      <c r="P3785" s="21">
        <v>43.0</v>
      </c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</row>
    <row r="3786" ht="15.75" customHeight="1">
      <c r="B3786" s="21">
        <v>111.0</v>
      </c>
      <c r="C3786" s="21">
        <v>154.0</v>
      </c>
      <c r="D3786" s="21">
        <v>163.0</v>
      </c>
      <c r="E3786" s="21">
        <v>209.0</v>
      </c>
      <c r="F3786" s="21">
        <v>161.0</v>
      </c>
      <c r="G3786" s="21">
        <v>283.0</v>
      </c>
      <c r="H3786" s="21">
        <v>188.0</v>
      </c>
      <c r="I3786" s="21">
        <v>297.0</v>
      </c>
      <c r="J3786" s="21">
        <v>156.0</v>
      </c>
      <c r="K3786" s="21"/>
      <c r="L3786" s="21">
        <v>75.0</v>
      </c>
      <c r="M3786" s="21">
        <v>458.0</v>
      </c>
      <c r="N3786" s="21">
        <v>183.0</v>
      </c>
      <c r="O3786" s="21">
        <v>158.0</v>
      </c>
      <c r="P3786" s="21">
        <v>446.0</v>
      </c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</row>
    <row r="3787" ht="15.75" customHeight="1">
      <c r="B3787" s="21">
        <v>162.0</v>
      </c>
      <c r="C3787" s="21">
        <v>70.0</v>
      </c>
      <c r="D3787" s="21">
        <v>139.0</v>
      </c>
      <c r="E3787" s="21">
        <v>74.0</v>
      </c>
      <c r="F3787" s="21">
        <v>139.0</v>
      </c>
      <c r="G3787" s="21">
        <v>144.0</v>
      </c>
      <c r="H3787" s="21">
        <v>74.0</v>
      </c>
      <c r="I3787" s="21">
        <v>221.0</v>
      </c>
      <c r="J3787" s="21">
        <v>88.0</v>
      </c>
      <c r="K3787" s="21"/>
      <c r="L3787" s="21">
        <v>49.0</v>
      </c>
      <c r="M3787" s="21">
        <v>296.0</v>
      </c>
      <c r="N3787" s="21">
        <v>112.0</v>
      </c>
      <c r="O3787" s="21">
        <v>133.0</v>
      </c>
      <c r="P3787" s="21">
        <v>64.0</v>
      </c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</row>
    <row r="3788" ht="15.75" customHeight="1">
      <c r="B3788" s="21">
        <v>276.0</v>
      </c>
      <c r="C3788" s="21">
        <v>202.0</v>
      </c>
      <c r="D3788" s="21">
        <v>164.0</v>
      </c>
      <c r="E3788" s="21">
        <v>74.0</v>
      </c>
      <c r="F3788" s="21">
        <v>87.0</v>
      </c>
      <c r="G3788" s="21">
        <v>93.0</v>
      </c>
      <c r="H3788" s="21">
        <v>276.0</v>
      </c>
      <c r="I3788" s="21">
        <v>61.0</v>
      </c>
      <c r="J3788" s="21">
        <v>269.0</v>
      </c>
      <c r="K3788" s="21"/>
      <c r="L3788" s="21">
        <v>54.0</v>
      </c>
      <c r="M3788" s="21">
        <v>443.0</v>
      </c>
      <c r="N3788" s="21">
        <v>99.0</v>
      </c>
      <c r="O3788" s="21">
        <v>686.0</v>
      </c>
      <c r="P3788" s="21">
        <v>306.0</v>
      </c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</row>
    <row r="3789" ht="15.75" customHeight="1">
      <c r="B3789" s="21">
        <v>124.0</v>
      </c>
      <c r="C3789" s="21">
        <v>85.0</v>
      </c>
      <c r="D3789" s="21">
        <v>140.0</v>
      </c>
      <c r="E3789" s="21">
        <v>102.0</v>
      </c>
      <c r="F3789" s="21">
        <v>283.0</v>
      </c>
      <c r="G3789" s="21">
        <v>89.0</v>
      </c>
      <c r="H3789" s="21">
        <v>157.0</v>
      </c>
      <c r="I3789" s="21">
        <v>60.0</v>
      </c>
      <c r="J3789" s="21">
        <v>79.0</v>
      </c>
      <c r="K3789" s="21"/>
      <c r="L3789" s="21">
        <v>212.0</v>
      </c>
      <c r="M3789" s="21">
        <v>457.0</v>
      </c>
      <c r="N3789" s="21">
        <v>116.0</v>
      </c>
      <c r="O3789" s="21">
        <v>171.0</v>
      </c>
      <c r="P3789" s="21">
        <v>113.0</v>
      </c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</row>
    <row r="3790" ht="15.75" customHeight="1">
      <c r="B3790" s="21">
        <v>148.0</v>
      </c>
      <c r="C3790" s="21">
        <v>102.0</v>
      </c>
      <c r="D3790" s="21">
        <v>125.0</v>
      </c>
      <c r="E3790" s="21">
        <v>66.0</v>
      </c>
      <c r="F3790" s="21">
        <v>54.0</v>
      </c>
      <c r="G3790" s="21">
        <v>56.0</v>
      </c>
      <c r="H3790" s="21">
        <v>80.0</v>
      </c>
      <c r="I3790" s="21">
        <v>56.0</v>
      </c>
      <c r="J3790" s="21">
        <v>155.0</v>
      </c>
      <c r="K3790" s="21"/>
      <c r="L3790" s="21">
        <v>172.0</v>
      </c>
      <c r="M3790" s="21">
        <v>264.0</v>
      </c>
      <c r="N3790" s="21">
        <v>53.0</v>
      </c>
      <c r="O3790" s="21">
        <v>221.0</v>
      </c>
      <c r="P3790" s="21">
        <v>149.0</v>
      </c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</row>
    <row r="3791" ht="15.75" customHeight="1">
      <c r="B3791" s="21">
        <v>140.0</v>
      </c>
      <c r="C3791" s="21">
        <v>197.0</v>
      </c>
      <c r="D3791" s="21">
        <v>87.0</v>
      </c>
      <c r="E3791" s="21">
        <v>54.0</v>
      </c>
      <c r="F3791" s="21">
        <v>85.0</v>
      </c>
      <c r="G3791" s="21">
        <v>274.0</v>
      </c>
      <c r="H3791" s="21">
        <v>144.0</v>
      </c>
      <c r="I3791" s="21">
        <v>393.0</v>
      </c>
      <c r="J3791" s="21">
        <v>150.0</v>
      </c>
      <c r="K3791" s="21"/>
      <c r="L3791" s="21">
        <v>148.0</v>
      </c>
      <c r="M3791" s="21">
        <v>128.0</v>
      </c>
      <c r="N3791" s="21">
        <v>202.0</v>
      </c>
      <c r="O3791" s="21">
        <v>213.0</v>
      </c>
      <c r="P3791" s="21">
        <v>194.0</v>
      </c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</row>
    <row r="3792" ht="15.75" customHeight="1">
      <c r="B3792" s="21">
        <v>97.0</v>
      </c>
      <c r="C3792" s="21">
        <v>171.0</v>
      </c>
      <c r="D3792" s="21">
        <v>37.0</v>
      </c>
      <c r="E3792" s="21">
        <v>57.0</v>
      </c>
      <c r="F3792" s="21">
        <v>125.0</v>
      </c>
      <c r="G3792" s="21">
        <v>104.0</v>
      </c>
      <c r="H3792" s="21">
        <v>175.0</v>
      </c>
      <c r="I3792" s="21">
        <v>158.0</v>
      </c>
      <c r="J3792" s="21">
        <v>170.0</v>
      </c>
      <c r="K3792" s="21"/>
      <c r="L3792" s="21">
        <v>120.0</v>
      </c>
      <c r="M3792" s="21">
        <v>192.0</v>
      </c>
      <c r="N3792" s="21">
        <v>82.0</v>
      </c>
      <c r="O3792" s="21">
        <v>208.0</v>
      </c>
      <c r="P3792" s="21">
        <v>50.0</v>
      </c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</row>
    <row r="3793" ht="15.75" customHeight="1">
      <c r="B3793" s="21">
        <v>72.0</v>
      </c>
      <c r="C3793" s="21">
        <v>236.0</v>
      </c>
      <c r="D3793" s="21">
        <v>72.0</v>
      </c>
      <c r="E3793" s="21">
        <v>110.0</v>
      </c>
      <c r="F3793" s="21">
        <v>87.0</v>
      </c>
      <c r="G3793" s="21">
        <v>89.0</v>
      </c>
      <c r="H3793" s="21">
        <v>116.0</v>
      </c>
      <c r="I3793" s="21">
        <v>85.0</v>
      </c>
      <c r="J3793" s="21">
        <v>63.0</v>
      </c>
      <c r="K3793" s="21"/>
      <c r="L3793" s="21">
        <v>95.0</v>
      </c>
      <c r="M3793" s="21">
        <v>141.0</v>
      </c>
      <c r="N3793" s="21">
        <v>130.0</v>
      </c>
      <c r="O3793" s="21">
        <v>179.0</v>
      </c>
      <c r="P3793" s="21">
        <v>143.0</v>
      </c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</row>
    <row r="3794" ht="15.75" customHeight="1">
      <c r="B3794" s="21">
        <v>236.0</v>
      </c>
      <c r="C3794" s="21">
        <v>283.0</v>
      </c>
      <c r="D3794" s="21">
        <v>80.0</v>
      </c>
      <c r="E3794" s="21">
        <v>113.0</v>
      </c>
      <c r="F3794" s="21">
        <v>412.0</v>
      </c>
      <c r="G3794" s="21">
        <v>172.0</v>
      </c>
      <c r="H3794" s="21">
        <v>61.0</v>
      </c>
      <c r="I3794" s="21">
        <v>144.0</v>
      </c>
      <c r="J3794" s="21">
        <v>278.0</v>
      </c>
      <c r="K3794" s="21"/>
      <c r="L3794" s="21">
        <v>133.0</v>
      </c>
      <c r="M3794" s="21">
        <v>93.0</v>
      </c>
      <c r="N3794" s="21">
        <v>57.0</v>
      </c>
      <c r="O3794" s="21">
        <v>329.0</v>
      </c>
      <c r="P3794" s="21">
        <v>125.0</v>
      </c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</row>
    <row r="3795" ht="15.75" customHeight="1">
      <c r="B3795" s="21">
        <v>164.0</v>
      </c>
      <c r="C3795" s="21">
        <v>93.0</v>
      </c>
      <c r="D3795" s="21">
        <v>332.0</v>
      </c>
      <c r="E3795" s="21">
        <v>55.0</v>
      </c>
      <c r="F3795" s="21">
        <v>262.0</v>
      </c>
      <c r="G3795" s="21">
        <v>47.0</v>
      </c>
      <c r="H3795" s="21">
        <v>285.0</v>
      </c>
      <c r="I3795" s="21">
        <v>166.0</v>
      </c>
      <c r="J3795" s="21">
        <v>167.0</v>
      </c>
      <c r="K3795" s="21"/>
      <c r="L3795" s="21">
        <v>160.0</v>
      </c>
      <c r="M3795" s="21">
        <v>63.0</v>
      </c>
      <c r="N3795" s="21">
        <v>257.0</v>
      </c>
      <c r="O3795" s="21">
        <v>87.0</v>
      </c>
      <c r="P3795" s="21">
        <v>71.0</v>
      </c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</row>
    <row r="3796" ht="15.75" customHeight="1">
      <c r="B3796" s="21">
        <v>235.0</v>
      </c>
      <c r="C3796" s="21">
        <v>78.0</v>
      </c>
      <c r="D3796" s="21">
        <v>112.0</v>
      </c>
      <c r="E3796" s="21">
        <v>45.0</v>
      </c>
      <c r="F3796" s="21">
        <v>62.0</v>
      </c>
      <c r="G3796" s="21">
        <v>110.0</v>
      </c>
      <c r="H3796" s="21">
        <v>64.0</v>
      </c>
      <c r="I3796" s="21">
        <v>121.0</v>
      </c>
      <c r="J3796" s="21">
        <v>253.0</v>
      </c>
      <c r="K3796" s="21"/>
      <c r="L3796" s="21">
        <v>158.0</v>
      </c>
      <c r="M3796" s="21">
        <v>261.0</v>
      </c>
      <c r="N3796" s="21">
        <v>173.0</v>
      </c>
      <c r="O3796" s="21">
        <v>103.0</v>
      </c>
      <c r="P3796" s="21">
        <v>104.0</v>
      </c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</row>
    <row r="3797" ht="15.75" customHeight="1">
      <c r="B3797" s="21">
        <v>165.0</v>
      </c>
      <c r="C3797" s="21">
        <v>50.0</v>
      </c>
      <c r="D3797" s="21">
        <v>68.0</v>
      </c>
      <c r="E3797" s="21">
        <v>54.0</v>
      </c>
      <c r="F3797" s="21">
        <v>125.0</v>
      </c>
      <c r="G3797" s="21">
        <v>96.0</v>
      </c>
      <c r="H3797" s="21">
        <v>61.0</v>
      </c>
      <c r="I3797" s="21">
        <v>177.0</v>
      </c>
      <c r="J3797" s="21">
        <v>201.0</v>
      </c>
      <c r="K3797" s="21"/>
      <c r="L3797" s="21">
        <v>62.0</v>
      </c>
      <c r="M3797" s="21">
        <v>137.0</v>
      </c>
      <c r="N3797" s="21">
        <v>100.0</v>
      </c>
      <c r="O3797" s="21">
        <v>145.0</v>
      </c>
      <c r="P3797" s="21">
        <v>165.0</v>
      </c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</row>
    <row r="3798" ht="15.75" customHeight="1">
      <c r="B3798" s="21">
        <v>228.0</v>
      </c>
      <c r="C3798" s="21">
        <v>171.0</v>
      </c>
      <c r="D3798" s="21">
        <v>632.0</v>
      </c>
      <c r="E3798" s="21">
        <v>331.0</v>
      </c>
      <c r="F3798" s="21">
        <v>89.0</v>
      </c>
      <c r="G3798" s="21">
        <v>496.0</v>
      </c>
      <c r="H3798" s="21">
        <v>52.0</v>
      </c>
      <c r="I3798" s="21">
        <v>104.0</v>
      </c>
      <c r="J3798" s="21">
        <v>360.0</v>
      </c>
      <c r="K3798" s="21"/>
      <c r="L3798" s="21">
        <v>273.0</v>
      </c>
      <c r="M3798" s="21">
        <v>133.0</v>
      </c>
      <c r="N3798" s="21">
        <v>65.0</v>
      </c>
      <c r="O3798" s="21">
        <v>58.0</v>
      </c>
      <c r="P3798" s="21">
        <v>116.0</v>
      </c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</row>
    <row r="3799" ht="15.75" customHeight="1">
      <c r="B3799" s="21">
        <v>70.0</v>
      </c>
      <c r="C3799" s="21">
        <v>422.0</v>
      </c>
      <c r="D3799" s="21">
        <v>78.0</v>
      </c>
      <c r="E3799" s="21">
        <v>474.0</v>
      </c>
      <c r="F3799" s="21">
        <v>80.0</v>
      </c>
      <c r="G3799" s="21">
        <v>342.0</v>
      </c>
      <c r="H3799" s="21">
        <v>138.0</v>
      </c>
      <c r="I3799" s="21">
        <v>108.0</v>
      </c>
      <c r="J3799" s="21">
        <v>164.0</v>
      </c>
      <c r="K3799" s="21"/>
      <c r="L3799" s="21">
        <v>232.0</v>
      </c>
      <c r="M3799" s="21">
        <v>361.0</v>
      </c>
      <c r="N3799" s="21">
        <v>96.0</v>
      </c>
      <c r="O3799" s="21">
        <v>403.0</v>
      </c>
      <c r="P3799" s="21">
        <v>171.0</v>
      </c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</row>
    <row r="3800" ht="15.75" customHeight="1">
      <c r="B3800" s="21">
        <v>264.0</v>
      </c>
      <c r="C3800" s="21">
        <v>126.0</v>
      </c>
      <c r="D3800" s="21">
        <v>156.0</v>
      </c>
      <c r="E3800" s="21">
        <v>134.0</v>
      </c>
      <c r="F3800" s="21">
        <v>51.0</v>
      </c>
      <c r="G3800" s="21">
        <v>163.0</v>
      </c>
      <c r="H3800" s="21">
        <v>162.0</v>
      </c>
      <c r="I3800" s="21">
        <v>266.0</v>
      </c>
      <c r="J3800" s="21">
        <v>207.0</v>
      </c>
      <c r="K3800" s="21"/>
      <c r="L3800" s="21">
        <v>160.0</v>
      </c>
      <c r="M3800" s="21">
        <v>140.0</v>
      </c>
      <c r="N3800" s="21">
        <v>69.0</v>
      </c>
      <c r="O3800" s="21">
        <v>202.0</v>
      </c>
      <c r="P3800" s="21">
        <v>291.0</v>
      </c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</row>
    <row r="3801" ht="15.75" customHeight="1">
      <c r="B3801" s="21">
        <v>159.0</v>
      </c>
      <c r="C3801" s="21">
        <v>83.0</v>
      </c>
      <c r="D3801" s="21">
        <v>172.0</v>
      </c>
      <c r="E3801" s="21">
        <v>58.0</v>
      </c>
      <c r="F3801" s="21">
        <v>263.0</v>
      </c>
      <c r="G3801" s="21">
        <v>176.0</v>
      </c>
      <c r="H3801" s="21">
        <v>320.0</v>
      </c>
      <c r="I3801" s="21">
        <v>112.0</v>
      </c>
      <c r="J3801" s="21">
        <v>91.0</v>
      </c>
      <c r="K3801" s="21"/>
      <c r="L3801" s="21">
        <v>135.0</v>
      </c>
      <c r="M3801" s="21">
        <v>116.0</v>
      </c>
      <c r="N3801" s="21">
        <v>137.0</v>
      </c>
      <c r="O3801" s="21">
        <v>223.0</v>
      </c>
      <c r="P3801" s="21">
        <v>153.0</v>
      </c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</row>
    <row r="3802" ht="15.75" customHeight="1">
      <c r="B3802" s="21">
        <v>107.0</v>
      </c>
      <c r="C3802" s="21">
        <v>398.0</v>
      </c>
      <c r="D3802" s="21">
        <v>120.0</v>
      </c>
      <c r="E3802" s="21">
        <v>110.0</v>
      </c>
      <c r="F3802" s="21">
        <v>48.0</v>
      </c>
      <c r="G3802" s="21">
        <v>97.0</v>
      </c>
      <c r="H3802" s="21">
        <v>266.0</v>
      </c>
      <c r="I3802" s="21">
        <v>145.0</v>
      </c>
      <c r="J3802" s="21">
        <v>96.0</v>
      </c>
      <c r="K3802" s="21"/>
      <c r="L3802" s="21">
        <v>372.0</v>
      </c>
      <c r="M3802" s="21">
        <v>85.0</v>
      </c>
      <c r="N3802" s="21">
        <v>325.0</v>
      </c>
      <c r="O3802" s="21">
        <v>130.0</v>
      </c>
      <c r="P3802" s="21">
        <v>83.0</v>
      </c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</row>
    <row r="3803" ht="15.75" customHeight="1">
      <c r="B3803" s="21">
        <v>60.0</v>
      </c>
      <c r="C3803" s="21">
        <v>293.0</v>
      </c>
      <c r="D3803" s="21">
        <v>84.0</v>
      </c>
      <c r="E3803" s="21">
        <v>86.0</v>
      </c>
      <c r="F3803" s="21">
        <v>158.0</v>
      </c>
      <c r="G3803" s="21">
        <v>95.0</v>
      </c>
      <c r="H3803" s="21">
        <v>56.0</v>
      </c>
      <c r="I3803" s="21">
        <v>64.0</v>
      </c>
      <c r="J3803" s="21">
        <v>107.0</v>
      </c>
      <c r="K3803" s="21"/>
      <c r="L3803" s="21">
        <v>185.0</v>
      </c>
      <c r="M3803" s="21">
        <v>126.0</v>
      </c>
      <c r="N3803" s="21">
        <v>80.0</v>
      </c>
      <c r="O3803" s="21">
        <v>133.0</v>
      </c>
      <c r="P3803" s="21">
        <v>106.0</v>
      </c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</row>
    <row r="3804" ht="15.75" customHeight="1">
      <c r="B3804" s="21">
        <v>118.0</v>
      </c>
      <c r="C3804" s="21">
        <v>108.0</v>
      </c>
      <c r="D3804" s="21">
        <v>84.0</v>
      </c>
      <c r="E3804" s="21">
        <v>218.0</v>
      </c>
      <c r="F3804" s="21">
        <v>45.0</v>
      </c>
      <c r="G3804" s="21">
        <v>132.0</v>
      </c>
      <c r="H3804" s="21">
        <v>258.0</v>
      </c>
      <c r="I3804" s="21">
        <v>136.0</v>
      </c>
      <c r="J3804" s="21">
        <v>176.0</v>
      </c>
      <c r="K3804" s="21"/>
      <c r="L3804" s="21">
        <v>47.0</v>
      </c>
      <c r="M3804" s="21">
        <v>79.0</v>
      </c>
      <c r="N3804" s="21">
        <v>65.0</v>
      </c>
      <c r="O3804" s="21">
        <v>55.0</v>
      </c>
      <c r="P3804" s="21">
        <v>178.0</v>
      </c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</row>
    <row r="3805" ht="15.75" customHeight="1">
      <c r="B3805" s="21">
        <v>112.0</v>
      </c>
      <c r="C3805" s="21">
        <v>173.0</v>
      </c>
      <c r="D3805" s="21">
        <v>113.0</v>
      </c>
      <c r="E3805" s="21">
        <v>42.0</v>
      </c>
      <c r="F3805" s="21">
        <v>70.0</v>
      </c>
      <c r="G3805" s="21">
        <v>268.0</v>
      </c>
      <c r="H3805" s="21">
        <v>202.0</v>
      </c>
      <c r="I3805" s="21">
        <v>63.0</v>
      </c>
      <c r="J3805" s="21">
        <v>105.0</v>
      </c>
      <c r="K3805" s="21"/>
      <c r="L3805" s="21">
        <v>80.0</v>
      </c>
      <c r="M3805" s="21">
        <v>72.0</v>
      </c>
      <c r="N3805" s="21">
        <v>114.0</v>
      </c>
      <c r="O3805" s="21">
        <v>162.0</v>
      </c>
      <c r="P3805" s="21">
        <v>135.0</v>
      </c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</row>
    <row r="3806" ht="15.75" customHeight="1">
      <c r="B3806" s="21">
        <v>254.0</v>
      </c>
      <c r="C3806" s="21">
        <v>80.0</v>
      </c>
      <c r="D3806" s="21">
        <v>142.0</v>
      </c>
      <c r="E3806" s="21">
        <v>102.0</v>
      </c>
      <c r="F3806" s="21">
        <v>152.0</v>
      </c>
      <c r="G3806" s="21">
        <v>219.0</v>
      </c>
      <c r="H3806" s="21">
        <v>296.0</v>
      </c>
      <c r="I3806" s="21">
        <v>109.0</v>
      </c>
      <c r="J3806" s="21">
        <v>96.0</v>
      </c>
      <c r="K3806" s="21"/>
      <c r="L3806" s="21">
        <v>131.0</v>
      </c>
      <c r="M3806" s="21">
        <v>91.0</v>
      </c>
      <c r="N3806" s="21">
        <v>184.0</v>
      </c>
      <c r="O3806" s="21">
        <v>94.0</v>
      </c>
      <c r="P3806" s="21">
        <v>61.0</v>
      </c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</row>
    <row r="3807" ht="15.75" customHeight="1">
      <c r="B3807" s="21">
        <v>419.0</v>
      </c>
      <c r="C3807" s="21">
        <v>100.0</v>
      </c>
      <c r="D3807" s="21">
        <v>167.0</v>
      </c>
      <c r="E3807" s="21">
        <v>99.0</v>
      </c>
      <c r="F3807" s="21">
        <v>187.0</v>
      </c>
      <c r="G3807" s="21">
        <v>97.0</v>
      </c>
      <c r="H3807" s="21">
        <v>182.0</v>
      </c>
      <c r="I3807" s="21">
        <v>207.0</v>
      </c>
      <c r="J3807" s="21">
        <v>266.0</v>
      </c>
      <c r="K3807" s="21"/>
      <c r="L3807" s="21">
        <v>119.0</v>
      </c>
      <c r="M3807" s="21">
        <v>111.0</v>
      </c>
      <c r="N3807" s="21">
        <v>217.0</v>
      </c>
      <c r="O3807" s="21">
        <v>93.0</v>
      </c>
      <c r="P3807" s="21">
        <v>117.0</v>
      </c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</row>
    <row r="3808" ht="15.75" customHeight="1">
      <c r="B3808" s="21">
        <v>192.0</v>
      </c>
      <c r="C3808" s="21">
        <v>56.0</v>
      </c>
      <c r="D3808" s="21">
        <v>178.0</v>
      </c>
      <c r="E3808" s="21">
        <v>68.0</v>
      </c>
      <c r="F3808" s="21">
        <v>57.0</v>
      </c>
      <c r="G3808" s="21">
        <v>78.0</v>
      </c>
      <c r="H3808" s="21">
        <v>309.0</v>
      </c>
      <c r="I3808" s="21">
        <v>165.0</v>
      </c>
      <c r="J3808" s="21">
        <v>47.0</v>
      </c>
      <c r="K3808" s="21"/>
      <c r="L3808" s="21">
        <v>189.0</v>
      </c>
      <c r="M3808" s="21">
        <v>98.0</v>
      </c>
      <c r="N3808" s="21">
        <v>70.0</v>
      </c>
      <c r="O3808" s="21">
        <v>159.0</v>
      </c>
      <c r="P3808" s="21">
        <v>73.0</v>
      </c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</row>
    <row r="3809" ht="15.75" customHeight="1">
      <c r="B3809" s="21">
        <v>170.0</v>
      </c>
      <c r="C3809" s="21">
        <v>69.0</v>
      </c>
      <c r="D3809" s="21">
        <v>233.0</v>
      </c>
      <c r="E3809" s="21">
        <v>115.0</v>
      </c>
      <c r="F3809" s="21">
        <v>123.0</v>
      </c>
      <c r="G3809" s="21">
        <v>137.0</v>
      </c>
      <c r="H3809" s="21">
        <v>441.0</v>
      </c>
      <c r="I3809" s="21">
        <v>114.0</v>
      </c>
      <c r="J3809" s="21">
        <v>117.0</v>
      </c>
      <c r="K3809" s="21"/>
      <c r="L3809" s="21">
        <v>195.0</v>
      </c>
      <c r="M3809" s="21">
        <v>107.0</v>
      </c>
      <c r="N3809" s="21">
        <v>269.0</v>
      </c>
      <c r="O3809" s="21">
        <v>110.0</v>
      </c>
      <c r="P3809" s="21">
        <v>86.0</v>
      </c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</row>
    <row r="3810" ht="15.75" customHeight="1">
      <c r="B3810" s="21">
        <v>156.0</v>
      </c>
      <c r="C3810" s="21">
        <v>147.0</v>
      </c>
      <c r="D3810" s="21">
        <v>144.0</v>
      </c>
      <c r="E3810" s="21">
        <v>259.0</v>
      </c>
      <c r="F3810" s="21">
        <v>98.0</v>
      </c>
      <c r="G3810" s="21">
        <v>109.0</v>
      </c>
      <c r="H3810" s="21">
        <v>199.0</v>
      </c>
      <c r="I3810" s="21">
        <v>532.0</v>
      </c>
      <c r="J3810" s="21">
        <v>62.0</v>
      </c>
      <c r="K3810" s="21"/>
      <c r="L3810" s="21">
        <v>107.0</v>
      </c>
      <c r="M3810" s="21">
        <v>106.0</v>
      </c>
      <c r="N3810" s="21">
        <v>382.0</v>
      </c>
      <c r="O3810" s="21">
        <v>279.0</v>
      </c>
      <c r="P3810" s="21">
        <v>297.0</v>
      </c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</row>
    <row r="3811" ht="15.75" customHeight="1">
      <c r="B3811" s="21">
        <v>96.0</v>
      </c>
      <c r="C3811" s="21">
        <v>538.0</v>
      </c>
      <c r="D3811" s="21">
        <v>292.0</v>
      </c>
      <c r="E3811" s="21">
        <v>68.0</v>
      </c>
      <c r="F3811" s="21">
        <v>124.0</v>
      </c>
      <c r="G3811" s="21">
        <v>345.0</v>
      </c>
      <c r="H3811" s="21">
        <v>215.0</v>
      </c>
      <c r="I3811" s="21">
        <v>185.0</v>
      </c>
      <c r="J3811" s="21">
        <v>273.0</v>
      </c>
      <c r="K3811" s="21"/>
      <c r="L3811" s="21">
        <v>189.0</v>
      </c>
      <c r="M3811" s="21">
        <v>193.0</v>
      </c>
      <c r="N3811" s="21">
        <v>172.0</v>
      </c>
      <c r="O3811" s="21">
        <v>92.0</v>
      </c>
      <c r="P3811" s="21">
        <v>126.0</v>
      </c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</row>
    <row r="3812" ht="15.75" customHeight="1">
      <c r="B3812" s="21">
        <v>139.0</v>
      </c>
      <c r="C3812" s="21">
        <v>182.0</v>
      </c>
      <c r="D3812" s="21">
        <v>124.0</v>
      </c>
      <c r="E3812" s="21">
        <v>57.0</v>
      </c>
      <c r="F3812" s="21">
        <v>139.0</v>
      </c>
      <c r="G3812" s="21">
        <v>403.0</v>
      </c>
      <c r="H3812" s="21">
        <v>51.0</v>
      </c>
      <c r="I3812" s="21">
        <v>241.0</v>
      </c>
      <c r="J3812" s="21">
        <v>83.0</v>
      </c>
      <c r="K3812" s="21"/>
      <c r="L3812" s="21">
        <v>92.0</v>
      </c>
      <c r="M3812" s="21">
        <v>97.0</v>
      </c>
      <c r="N3812" s="21">
        <v>192.0</v>
      </c>
      <c r="O3812" s="21">
        <v>123.0</v>
      </c>
      <c r="P3812" s="21">
        <v>196.0</v>
      </c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</row>
    <row r="3813" ht="15.75" customHeight="1">
      <c r="B3813" s="21">
        <v>57.0</v>
      </c>
      <c r="C3813" s="21">
        <v>52.0</v>
      </c>
      <c r="D3813" s="21">
        <v>110.0</v>
      </c>
      <c r="E3813" s="21">
        <v>63.0</v>
      </c>
      <c r="F3813" s="21">
        <v>129.0</v>
      </c>
      <c r="G3813" s="21">
        <v>125.0</v>
      </c>
      <c r="H3813" s="21">
        <v>124.0</v>
      </c>
      <c r="I3813" s="21">
        <v>80.0</v>
      </c>
      <c r="J3813" s="21">
        <v>287.0</v>
      </c>
      <c r="K3813" s="21"/>
      <c r="L3813" s="21">
        <v>126.0</v>
      </c>
      <c r="M3813" s="21">
        <v>72.0</v>
      </c>
      <c r="N3813" s="21">
        <v>68.0</v>
      </c>
      <c r="O3813" s="21">
        <v>183.0</v>
      </c>
      <c r="P3813" s="21">
        <v>58.0</v>
      </c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</row>
    <row r="3814" ht="15.75" customHeight="1">
      <c r="B3814" s="21">
        <v>97.0</v>
      </c>
      <c r="C3814" s="21">
        <v>79.0</v>
      </c>
      <c r="D3814" s="21">
        <v>134.0</v>
      </c>
      <c r="E3814" s="21">
        <v>42.0</v>
      </c>
      <c r="F3814" s="21">
        <v>201.0</v>
      </c>
      <c r="G3814" s="21">
        <v>249.0</v>
      </c>
      <c r="H3814" s="21">
        <v>128.0</v>
      </c>
      <c r="I3814" s="21">
        <v>111.0</v>
      </c>
      <c r="J3814" s="21">
        <v>120.0</v>
      </c>
      <c r="K3814" s="21"/>
      <c r="L3814" s="21">
        <v>195.0</v>
      </c>
      <c r="M3814" s="21">
        <v>95.0</v>
      </c>
      <c r="N3814" s="21">
        <v>267.0</v>
      </c>
      <c r="O3814" s="21">
        <v>112.0</v>
      </c>
      <c r="P3814" s="21">
        <v>131.0</v>
      </c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</row>
    <row r="3815" ht="15.75" customHeight="1">
      <c r="B3815" s="21">
        <v>80.0</v>
      </c>
      <c r="C3815" s="21">
        <v>171.0</v>
      </c>
      <c r="D3815" s="21">
        <v>102.0</v>
      </c>
      <c r="E3815" s="21">
        <v>58.0</v>
      </c>
      <c r="F3815" s="21">
        <v>66.0</v>
      </c>
      <c r="G3815" s="21">
        <v>448.0</v>
      </c>
      <c r="H3815" s="21">
        <v>61.0</v>
      </c>
      <c r="I3815" s="21">
        <v>66.0</v>
      </c>
      <c r="J3815" s="21">
        <v>84.0</v>
      </c>
      <c r="K3815" s="21"/>
      <c r="L3815" s="21">
        <v>115.0</v>
      </c>
      <c r="M3815" s="21">
        <v>114.0</v>
      </c>
      <c r="N3815" s="21">
        <v>114.0</v>
      </c>
      <c r="O3815" s="21">
        <v>67.0</v>
      </c>
      <c r="P3815" s="21">
        <v>127.0</v>
      </c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</row>
    <row r="3816" ht="15.75" customHeight="1">
      <c r="B3816" s="21">
        <v>87.0</v>
      </c>
      <c r="C3816" s="21">
        <v>110.0</v>
      </c>
      <c r="D3816" s="21">
        <v>225.0</v>
      </c>
      <c r="E3816" s="21">
        <v>80.0</v>
      </c>
      <c r="F3816" s="21">
        <v>79.0</v>
      </c>
      <c r="G3816" s="21">
        <v>124.0</v>
      </c>
      <c r="H3816" s="21">
        <v>268.0</v>
      </c>
      <c r="I3816" s="21">
        <v>123.0</v>
      </c>
      <c r="J3816" s="21">
        <v>88.0</v>
      </c>
      <c r="K3816" s="21"/>
      <c r="L3816" s="21">
        <v>98.0</v>
      </c>
      <c r="M3816" s="21">
        <v>215.0</v>
      </c>
      <c r="N3816" s="21">
        <v>356.0</v>
      </c>
      <c r="O3816" s="21">
        <v>63.0</v>
      </c>
      <c r="P3816" s="21">
        <v>96.0</v>
      </c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</row>
    <row r="3817" ht="15.75" customHeight="1">
      <c r="B3817" s="21">
        <v>43.0</v>
      </c>
      <c r="C3817" s="21">
        <v>67.0</v>
      </c>
      <c r="D3817" s="21">
        <v>116.0</v>
      </c>
      <c r="E3817" s="21">
        <v>257.0</v>
      </c>
      <c r="F3817" s="21">
        <v>51.0</v>
      </c>
      <c r="G3817" s="21">
        <v>107.0</v>
      </c>
      <c r="H3817" s="21">
        <v>90.0</v>
      </c>
      <c r="I3817" s="21">
        <v>81.0</v>
      </c>
      <c r="J3817" s="21">
        <v>123.0</v>
      </c>
      <c r="K3817" s="21"/>
      <c r="L3817" s="21">
        <v>59.0</v>
      </c>
      <c r="M3817" s="21">
        <v>212.0</v>
      </c>
      <c r="N3817" s="21">
        <v>147.0</v>
      </c>
      <c r="O3817" s="21">
        <v>388.0</v>
      </c>
      <c r="P3817" s="21">
        <v>61.0</v>
      </c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</row>
    <row r="3818" ht="15.75" customHeight="1">
      <c r="B3818" s="21">
        <v>311.0</v>
      </c>
      <c r="C3818" s="21">
        <v>357.0</v>
      </c>
      <c r="D3818" s="21">
        <v>84.0</v>
      </c>
      <c r="E3818" s="21">
        <v>54.0</v>
      </c>
      <c r="F3818" s="21">
        <v>85.0</v>
      </c>
      <c r="G3818" s="21">
        <v>187.0</v>
      </c>
      <c r="H3818" s="21">
        <v>132.0</v>
      </c>
      <c r="I3818" s="21">
        <v>74.0</v>
      </c>
      <c r="J3818" s="21">
        <v>93.0</v>
      </c>
      <c r="K3818" s="21"/>
      <c r="L3818" s="21">
        <v>344.0</v>
      </c>
      <c r="M3818" s="21">
        <v>127.0</v>
      </c>
      <c r="N3818" s="21">
        <v>94.0</v>
      </c>
      <c r="O3818" s="21">
        <v>88.0</v>
      </c>
      <c r="P3818" s="21">
        <v>206.0</v>
      </c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</row>
    <row r="3819" ht="15.75" customHeight="1">
      <c r="B3819" s="21">
        <v>94.0</v>
      </c>
      <c r="C3819" s="21">
        <v>59.0</v>
      </c>
      <c r="D3819" s="21">
        <v>104.0</v>
      </c>
      <c r="E3819" s="21">
        <v>134.0</v>
      </c>
      <c r="F3819" s="21">
        <v>48.0</v>
      </c>
      <c r="G3819" s="21">
        <v>73.0</v>
      </c>
      <c r="H3819" s="21">
        <v>76.0</v>
      </c>
      <c r="I3819" s="21">
        <v>179.0</v>
      </c>
      <c r="J3819" s="21">
        <v>73.0</v>
      </c>
      <c r="K3819" s="21"/>
      <c r="L3819" s="21">
        <v>120.0</v>
      </c>
      <c r="M3819" s="21">
        <v>93.0</v>
      </c>
      <c r="N3819" s="21">
        <v>61.0</v>
      </c>
      <c r="O3819" s="21">
        <v>166.0</v>
      </c>
      <c r="P3819" s="21">
        <v>51.0</v>
      </c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</row>
    <row r="3820" ht="15.75" customHeight="1">
      <c r="B3820" s="21">
        <v>90.0</v>
      </c>
      <c r="C3820" s="21">
        <v>97.0</v>
      </c>
      <c r="D3820" s="21">
        <v>80.0</v>
      </c>
      <c r="E3820" s="21">
        <v>53.0</v>
      </c>
      <c r="F3820" s="21">
        <v>172.0</v>
      </c>
      <c r="G3820" s="21">
        <v>178.0</v>
      </c>
      <c r="H3820" s="21">
        <v>145.0</v>
      </c>
      <c r="I3820" s="21">
        <v>128.0</v>
      </c>
      <c r="J3820" s="21">
        <v>186.0</v>
      </c>
      <c r="K3820" s="21"/>
      <c r="L3820" s="21">
        <v>147.0</v>
      </c>
      <c r="M3820" s="21">
        <v>189.0</v>
      </c>
      <c r="N3820" s="21">
        <v>144.0</v>
      </c>
      <c r="O3820" s="21">
        <v>182.0</v>
      </c>
      <c r="P3820" s="21">
        <v>157.0</v>
      </c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</row>
    <row r="3821" ht="15.75" customHeight="1">
      <c r="B3821" s="21">
        <v>166.0</v>
      </c>
      <c r="C3821" s="21">
        <v>46.0</v>
      </c>
      <c r="D3821" s="21">
        <v>71.0</v>
      </c>
      <c r="E3821" s="21">
        <v>91.0</v>
      </c>
      <c r="F3821" s="21">
        <v>312.0</v>
      </c>
      <c r="G3821" s="21">
        <v>226.0</v>
      </c>
      <c r="H3821" s="21">
        <v>75.0</v>
      </c>
      <c r="I3821" s="21">
        <v>46.0</v>
      </c>
      <c r="J3821" s="21">
        <v>172.0</v>
      </c>
      <c r="K3821" s="21"/>
      <c r="L3821" s="21">
        <v>127.0</v>
      </c>
      <c r="M3821" s="21">
        <v>155.0</v>
      </c>
      <c r="N3821" s="21">
        <v>52.0</v>
      </c>
      <c r="O3821" s="21">
        <v>268.0</v>
      </c>
      <c r="P3821" s="21">
        <v>149.0</v>
      </c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</row>
    <row r="3822" ht="15.75" customHeight="1">
      <c r="B3822" s="21">
        <v>52.0</v>
      </c>
      <c r="C3822" s="21">
        <v>350.0</v>
      </c>
      <c r="D3822" s="21">
        <v>144.0</v>
      </c>
      <c r="E3822" s="21">
        <v>85.0</v>
      </c>
      <c r="F3822" s="21">
        <v>78.0</v>
      </c>
      <c r="G3822" s="21">
        <v>244.0</v>
      </c>
      <c r="H3822" s="21">
        <v>105.0</v>
      </c>
      <c r="I3822" s="21">
        <v>116.0</v>
      </c>
      <c r="J3822" s="21">
        <v>61.0</v>
      </c>
      <c r="K3822" s="21"/>
      <c r="L3822" s="21">
        <v>291.0</v>
      </c>
      <c r="M3822" s="21">
        <v>92.0</v>
      </c>
      <c r="N3822" s="21">
        <v>105.0</v>
      </c>
      <c r="O3822" s="21">
        <v>147.0</v>
      </c>
      <c r="P3822" s="21">
        <v>86.0</v>
      </c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</row>
    <row r="3823" ht="15.75" customHeight="1">
      <c r="B3823" s="21">
        <v>288.0</v>
      </c>
      <c r="C3823" s="21">
        <v>158.0</v>
      </c>
      <c r="D3823" s="21">
        <v>90.0</v>
      </c>
      <c r="E3823" s="21">
        <v>125.0</v>
      </c>
      <c r="F3823" s="21">
        <v>168.0</v>
      </c>
      <c r="G3823" s="21">
        <v>272.0</v>
      </c>
      <c r="H3823" s="21">
        <v>68.0</v>
      </c>
      <c r="I3823" s="21">
        <v>152.0</v>
      </c>
      <c r="J3823" s="21">
        <v>111.0</v>
      </c>
      <c r="K3823" s="21"/>
      <c r="L3823" s="21">
        <v>88.0</v>
      </c>
      <c r="M3823" s="21">
        <v>81.0</v>
      </c>
      <c r="N3823" s="21">
        <v>162.0</v>
      </c>
      <c r="O3823" s="21">
        <v>66.0</v>
      </c>
      <c r="P3823" s="21">
        <v>156.0</v>
      </c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</row>
    <row r="3824" ht="15.75" customHeight="1">
      <c r="B3824" s="21">
        <v>404.0</v>
      </c>
      <c r="C3824" s="21">
        <v>61.0</v>
      </c>
      <c r="D3824" s="21">
        <v>83.0</v>
      </c>
      <c r="E3824" s="21">
        <v>162.0</v>
      </c>
      <c r="F3824" s="21">
        <v>108.0</v>
      </c>
      <c r="G3824" s="21">
        <v>109.0</v>
      </c>
      <c r="H3824" s="21">
        <v>41.0</v>
      </c>
      <c r="I3824" s="21">
        <v>199.0</v>
      </c>
      <c r="J3824" s="21">
        <v>83.0</v>
      </c>
      <c r="K3824" s="21"/>
      <c r="L3824" s="21">
        <v>78.0</v>
      </c>
      <c r="M3824" s="21">
        <v>74.0</v>
      </c>
      <c r="N3824" s="21">
        <v>112.0</v>
      </c>
      <c r="O3824" s="21">
        <v>137.0</v>
      </c>
      <c r="P3824" s="21">
        <v>93.0</v>
      </c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</row>
    <row r="3825" ht="15.75" customHeight="1">
      <c r="B3825" s="21">
        <v>232.0</v>
      </c>
      <c r="C3825" s="21">
        <v>153.0</v>
      </c>
      <c r="D3825" s="21">
        <v>320.0</v>
      </c>
      <c r="E3825" s="21">
        <v>327.0</v>
      </c>
      <c r="F3825" s="21">
        <v>205.0</v>
      </c>
      <c r="G3825" s="21">
        <v>94.0</v>
      </c>
      <c r="H3825" s="21">
        <v>229.0</v>
      </c>
      <c r="I3825" s="21">
        <v>118.0</v>
      </c>
      <c r="J3825" s="21">
        <v>352.0</v>
      </c>
      <c r="K3825" s="21"/>
      <c r="L3825" s="21">
        <v>61.0</v>
      </c>
      <c r="M3825" s="21">
        <v>151.0</v>
      </c>
      <c r="N3825" s="21">
        <v>80.0</v>
      </c>
      <c r="O3825" s="21">
        <v>86.0</v>
      </c>
      <c r="P3825" s="21">
        <v>356.0</v>
      </c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</row>
    <row r="3826" ht="15.75" customHeight="1">
      <c r="B3826" s="21">
        <v>91.0</v>
      </c>
      <c r="C3826" s="21">
        <v>85.0</v>
      </c>
      <c r="D3826" s="21">
        <v>259.0</v>
      </c>
      <c r="E3826" s="21">
        <v>105.0</v>
      </c>
      <c r="F3826" s="21">
        <v>80.0</v>
      </c>
      <c r="G3826" s="21">
        <v>189.0</v>
      </c>
      <c r="H3826" s="21">
        <v>457.0</v>
      </c>
      <c r="I3826" s="21">
        <v>121.0</v>
      </c>
      <c r="J3826" s="21">
        <v>228.0</v>
      </c>
      <c r="K3826" s="21"/>
      <c r="L3826" s="21">
        <v>125.0</v>
      </c>
      <c r="M3826" s="21">
        <v>179.0</v>
      </c>
      <c r="N3826" s="21">
        <v>355.0</v>
      </c>
      <c r="O3826" s="21">
        <v>213.0</v>
      </c>
      <c r="P3826" s="21">
        <v>159.0</v>
      </c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</row>
    <row r="3827" ht="15.75" customHeight="1">
      <c r="B3827" s="21">
        <v>86.0</v>
      </c>
      <c r="C3827" s="21">
        <v>46.0</v>
      </c>
      <c r="D3827" s="21">
        <v>143.0</v>
      </c>
      <c r="E3827" s="21">
        <v>508.0</v>
      </c>
      <c r="F3827" s="21">
        <v>43.0</v>
      </c>
      <c r="G3827" s="21">
        <v>148.0</v>
      </c>
      <c r="H3827" s="21">
        <v>90.0</v>
      </c>
      <c r="I3827" s="21">
        <v>78.0</v>
      </c>
      <c r="J3827" s="21">
        <v>87.0</v>
      </c>
      <c r="K3827" s="21"/>
      <c r="L3827" s="21">
        <v>121.0</v>
      </c>
      <c r="M3827" s="21">
        <v>55.0</v>
      </c>
      <c r="N3827" s="21">
        <v>186.0</v>
      </c>
      <c r="O3827" s="21">
        <v>80.0</v>
      </c>
      <c r="P3827" s="21">
        <v>105.0</v>
      </c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</row>
    <row r="3828" ht="15.75" customHeight="1">
      <c r="B3828" s="21">
        <v>218.0</v>
      </c>
      <c r="C3828" s="21">
        <v>66.0</v>
      </c>
      <c r="D3828" s="21">
        <v>72.0</v>
      </c>
      <c r="E3828" s="21">
        <v>130.0</v>
      </c>
      <c r="F3828" s="21">
        <v>129.0</v>
      </c>
      <c r="G3828" s="21">
        <v>114.0</v>
      </c>
      <c r="H3828" s="21">
        <v>81.0</v>
      </c>
      <c r="I3828" s="21">
        <v>96.0</v>
      </c>
      <c r="J3828" s="21">
        <v>337.0</v>
      </c>
      <c r="K3828" s="21"/>
      <c r="L3828" s="21">
        <v>80.0</v>
      </c>
      <c r="M3828" s="21">
        <v>357.0</v>
      </c>
      <c r="N3828" s="21">
        <v>120.0</v>
      </c>
      <c r="O3828" s="21">
        <v>109.0</v>
      </c>
      <c r="P3828" s="21">
        <v>86.0</v>
      </c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</row>
    <row r="3829" ht="15.75" customHeight="1">
      <c r="B3829" s="21">
        <v>89.0</v>
      </c>
      <c r="C3829" s="21">
        <v>272.0</v>
      </c>
      <c r="D3829" s="21">
        <v>49.0</v>
      </c>
      <c r="E3829" s="21">
        <v>89.0</v>
      </c>
      <c r="F3829" s="21">
        <v>58.0</v>
      </c>
      <c r="G3829" s="21">
        <v>186.0</v>
      </c>
      <c r="H3829" s="21">
        <v>287.0</v>
      </c>
      <c r="I3829" s="21">
        <v>67.0</v>
      </c>
      <c r="J3829" s="21">
        <v>136.0</v>
      </c>
      <c r="K3829" s="21"/>
      <c r="L3829" s="21">
        <v>144.0</v>
      </c>
      <c r="M3829" s="21">
        <v>193.0</v>
      </c>
      <c r="N3829" s="21">
        <v>98.0</v>
      </c>
      <c r="O3829" s="21">
        <v>303.0</v>
      </c>
      <c r="P3829" s="21">
        <v>114.0</v>
      </c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</row>
    <row r="3830" ht="15.75" customHeight="1">
      <c r="B3830" s="21">
        <v>126.0</v>
      </c>
      <c r="C3830" s="21">
        <v>82.0</v>
      </c>
      <c r="D3830" s="21">
        <v>390.0</v>
      </c>
      <c r="E3830" s="21">
        <v>199.0</v>
      </c>
      <c r="F3830" s="21">
        <v>70.0</v>
      </c>
      <c r="G3830" s="21">
        <v>81.0</v>
      </c>
      <c r="H3830" s="21">
        <v>314.0</v>
      </c>
      <c r="I3830" s="21">
        <v>94.0</v>
      </c>
      <c r="J3830" s="21">
        <v>78.0</v>
      </c>
      <c r="K3830" s="21"/>
      <c r="L3830" s="21">
        <v>162.0</v>
      </c>
      <c r="M3830" s="21">
        <v>294.0</v>
      </c>
      <c r="N3830" s="21">
        <v>63.0</v>
      </c>
      <c r="O3830" s="21">
        <v>81.0</v>
      </c>
      <c r="P3830" s="21">
        <v>163.0</v>
      </c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</row>
    <row r="3831" ht="15.75" customHeight="1">
      <c r="B3831" s="21">
        <v>59.0</v>
      </c>
      <c r="C3831" s="21">
        <v>434.0</v>
      </c>
      <c r="D3831" s="21">
        <v>182.0</v>
      </c>
      <c r="E3831" s="21">
        <v>104.0</v>
      </c>
      <c r="F3831" s="21">
        <v>49.0</v>
      </c>
      <c r="G3831" s="21">
        <v>179.0</v>
      </c>
      <c r="H3831" s="21">
        <v>109.0</v>
      </c>
      <c r="I3831" s="21">
        <v>181.0</v>
      </c>
      <c r="J3831" s="21">
        <v>111.0</v>
      </c>
      <c r="K3831" s="21"/>
      <c r="L3831" s="21">
        <v>240.0</v>
      </c>
      <c r="M3831" s="21">
        <v>218.0</v>
      </c>
      <c r="N3831" s="21">
        <v>102.0</v>
      </c>
      <c r="O3831" s="21">
        <v>121.0</v>
      </c>
      <c r="P3831" s="21">
        <v>84.0</v>
      </c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</row>
    <row r="3832" ht="15.75" customHeight="1">
      <c r="B3832" s="21">
        <v>170.0</v>
      </c>
      <c r="C3832" s="21">
        <v>231.0</v>
      </c>
      <c r="D3832" s="21">
        <v>94.0</v>
      </c>
      <c r="E3832" s="21">
        <v>117.0</v>
      </c>
      <c r="F3832" s="21">
        <v>143.0</v>
      </c>
      <c r="G3832" s="21">
        <v>154.0</v>
      </c>
      <c r="H3832" s="21">
        <v>99.0</v>
      </c>
      <c r="I3832" s="21">
        <v>73.0</v>
      </c>
      <c r="J3832" s="21">
        <v>173.0</v>
      </c>
      <c r="K3832" s="21"/>
      <c r="L3832" s="21">
        <v>100.0</v>
      </c>
      <c r="M3832" s="21">
        <v>158.0</v>
      </c>
      <c r="N3832" s="21">
        <v>67.0</v>
      </c>
      <c r="O3832" s="21">
        <v>111.0</v>
      </c>
      <c r="P3832" s="21">
        <v>87.0</v>
      </c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</row>
    <row r="3833" ht="15.75" customHeight="1">
      <c r="B3833" s="21">
        <v>129.0</v>
      </c>
      <c r="C3833" s="21">
        <v>140.0</v>
      </c>
      <c r="D3833" s="21">
        <v>84.0</v>
      </c>
      <c r="E3833" s="21">
        <v>93.0</v>
      </c>
      <c r="F3833" s="21">
        <v>107.0</v>
      </c>
      <c r="G3833" s="21">
        <v>113.0</v>
      </c>
      <c r="H3833" s="21">
        <v>65.0</v>
      </c>
      <c r="I3833" s="21">
        <v>107.0</v>
      </c>
      <c r="J3833" s="21">
        <v>166.0</v>
      </c>
      <c r="K3833" s="21"/>
      <c r="L3833" s="21">
        <v>157.0</v>
      </c>
      <c r="M3833" s="21">
        <v>295.0</v>
      </c>
      <c r="N3833" s="21">
        <v>60.0</v>
      </c>
      <c r="O3833" s="21">
        <v>186.0</v>
      </c>
      <c r="P3833" s="21">
        <v>168.0</v>
      </c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</row>
    <row r="3834" ht="15.75" customHeight="1">
      <c r="B3834" s="21">
        <v>120.0</v>
      </c>
      <c r="C3834" s="21">
        <v>117.0</v>
      </c>
      <c r="D3834" s="21">
        <v>441.0</v>
      </c>
      <c r="E3834" s="21">
        <v>92.0</v>
      </c>
      <c r="F3834" s="21">
        <v>61.0</v>
      </c>
      <c r="G3834" s="21">
        <v>80.0</v>
      </c>
      <c r="H3834" s="21">
        <v>213.0</v>
      </c>
      <c r="I3834" s="21">
        <v>252.0</v>
      </c>
      <c r="J3834" s="21">
        <v>118.0</v>
      </c>
      <c r="K3834" s="21"/>
      <c r="L3834" s="21">
        <v>139.0</v>
      </c>
      <c r="M3834" s="21">
        <v>189.0</v>
      </c>
      <c r="N3834" s="21">
        <v>111.0</v>
      </c>
      <c r="O3834" s="21">
        <v>63.0</v>
      </c>
      <c r="P3834" s="21">
        <v>135.0</v>
      </c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</row>
    <row r="3835" ht="15.75" customHeight="1">
      <c r="B3835" s="21">
        <v>141.0</v>
      </c>
      <c r="C3835" s="21">
        <v>67.0</v>
      </c>
      <c r="D3835" s="21">
        <v>44.0</v>
      </c>
      <c r="E3835" s="21">
        <v>271.0</v>
      </c>
      <c r="F3835" s="21">
        <v>55.0</v>
      </c>
      <c r="G3835" s="21">
        <v>196.0</v>
      </c>
      <c r="H3835" s="21">
        <v>55.0</v>
      </c>
      <c r="I3835" s="21">
        <v>165.0</v>
      </c>
      <c r="J3835" s="21">
        <v>177.0</v>
      </c>
      <c r="K3835" s="21"/>
      <c r="L3835" s="21">
        <v>91.0</v>
      </c>
      <c r="M3835" s="21">
        <v>159.0</v>
      </c>
      <c r="N3835" s="21">
        <v>124.0</v>
      </c>
      <c r="O3835" s="21">
        <v>59.0</v>
      </c>
      <c r="P3835" s="21">
        <v>142.0</v>
      </c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</row>
    <row r="3836" ht="15.75" customHeight="1">
      <c r="B3836" s="21">
        <v>285.0</v>
      </c>
      <c r="C3836" s="21">
        <v>64.0</v>
      </c>
      <c r="D3836" s="21">
        <v>169.0</v>
      </c>
      <c r="E3836" s="21">
        <v>88.0</v>
      </c>
      <c r="F3836" s="21">
        <v>174.0</v>
      </c>
      <c r="G3836" s="21">
        <v>72.0</v>
      </c>
      <c r="H3836" s="21">
        <v>57.0</v>
      </c>
      <c r="I3836" s="21">
        <v>80.0</v>
      </c>
      <c r="J3836" s="21">
        <v>65.0</v>
      </c>
      <c r="K3836" s="21"/>
      <c r="L3836" s="21">
        <v>136.0</v>
      </c>
      <c r="M3836" s="21">
        <v>44.0</v>
      </c>
      <c r="N3836" s="21">
        <v>74.0</v>
      </c>
      <c r="O3836" s="21">
        <v>87.0</v>
      </c>
      <c r="P3836" s="21">
        <v>119.0</v>
      </c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</row>
    <row r="3837" ht="15.75" customHeight="1">
      <c r="B3837" s="21">
        <v>96.0</v>
      </c>
      <c r="C3837" s="21">
        <v>53.0</v>
      </c>
      <c r="D3837" s="21">
        <v>220.0</v>
      </c>
      <c r="E3837" s="21">
        <v>62.0</v>
      </c>
      <c r="F3837" s="21">
        <v>208.0</v>
      </c>
      <c r="G3837" s="21">
        <v>157.0</v>
      </c>
      <c r="H3837" s="21">
        <v>94.0</v>
      </c>
      <c r="I3837" s="21">
        <v>116.0</v>
      </c>
      <c r="J3837" s="21">
        <v>84.0</v>
      </c>
      <c r="K3837" s="21"/>
      <c r="L3837" s="21">
        <v>72.0</v>
      </c>
      <c r="M3837" s="21">
        <v>159.0</v>
      </c>
      <c r="N3837" s="21">
        <v>79.0</v>
      </c>
      <c r="O3837" s="21">
        <v>47.0</v>
      </c>
      <c r="P3837" s="21">
        <v>90.0</v>
      </c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</row>
    <row r="3838" ht="15.75" customHeight="1">
      <c r="B3838" s="21">
        <v>291.0</v>
      </c>
      <c r="C3838" s="21">
        <v>163.0</v>
      </c>
      <c r="D3838" s="21">
        <v>300.0</v>
      </c>
      <c r="E3838" s="21">
        <v>80.0</v>
      </c>
      <c r="F3838" s="21">
        <v>130.0</v>
      </c>
      <c r="G3838" s="21">
        <v>149.0</v>
      </c>
      <c r="H3838" s="21">
        <v>56.0</v>
      </c>
      <c r="I3838" s="21">
        <v>98.0</v>
      </c>
      <c r="J3838" s="21">
        <v>203.0</v>
      </c>
      <c r="K3838" s="21"/>
      <c r="L3838" s="21">
        <v>53.0</v>
      </c>
      <c r="M3838" s="21">
        <v>192.0</v>
      </c>
      <c r="N3838" s="21">
        <v>217.0</v>
      </c>
      <c r="O3838" s="21">
        <v>65.0</v>
      </c>
      <c r="P3838" s="21">
        <v>226.0</v>
      </c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</row>
    <row r="3839" ht="15.75" customHeight="1">
      <c r="B3839" s="21">
        <v>151.0</v>
      </c>
      <c r="C3839" s="21">
        <v>204.0</v>
      </c>
      <c r="D3839" s="21">
        <v>82.0</v>
      </c>
      <c r="E3839" s="21">
        <v>52.0</v>
      </c>
      <c r="F3839" s="21">
        <v>60.0</v>
      </c>
      <c r="G3839" s="21">
        <v>84.0</v>
      </c>
      <c r="H3839" s="21">
        <v>90.0</v>
      </c>
      <c r="I3839" s="21">
        <v>122.0</v>
      </c>
      <c r="J3839" s="21">
        <v>133.0</v>
      </c>
      <c r="K3839" s="21"/>
      <c r="L3839" s="21">
        <v>133.0</v>
      </c>
      <c r="M3839" s="21">
        <v>69.0</v>
      </c>
      <c r="N3839" s="21">
        <v>132.0</v>
      </c>
      <c r="O3839" s="21">
        <v>56.0</v>
      </c>
      <c r="P3839" s="21">
        <v>70.0</v>
      </c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</row>
    <row r="3840" ht="15.75" customHeight="1">
      <c r="B3840" s="21">
        <v>47.0</v>
      </c>
      <c r="C3840" s="21">
        <v>101.0</v>
      </c>
      <c r="D3840" s="21">
        <v>171.0</v>
      </c>
      <c r="E3840" s="21">
        <v>109.0</v>
      </c>
      <c r="F3840" s="21">
        <v>261.0</v>
      </c>
      <c r="G3840" s="21">
        <v>203.0</v>
      </c>
      <c r="H3840" s="21">
        <v>105.0</v>
      </c>
      <c r="I3840" s="21">
        <v>95.0</v>
      </c>
      <c r="J3840" s="21">
        <v>49.0</v>
      </c>
      <c r="K3840" s="21"/>
      <c r="L3840" s="21">
        <v>199.0</v>
      </c>
      <c r="M3840" s="21">
        <v>101.0</v>
      </c>
      <c r="N3840" s="21">
        <v>184.0</v>
      </c>
      <c r="O3840" s="21">
        <v>123.0</v>
      </c>
      <c r="P3840" s="21">
        <v>284.0</v>
      </c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</row>
    <row r="3841" ht="15.75" customHeight="1">
      <c r="B3841" s="21">
        <v>53.0</v>
      </c>
      <c r="C3841" s="21">
        <v>158.0</v>
      </c>
      <c r="D3841" s="21">
        <v>114.0</v>
      </c>
      <c r="E3841" s="21">
        <v>146.0</v>
      </c>
      <c r="F3841" s="21">
        <v>87.0</v>
      </c>
      <c r="G3841" s="21">
        <v>64.0</v>
      </c>
      <c r="H3841" s="21">
        <v>475.0</v>
      </c>
      <c r="I3841" s="21">
        <v>211.0</v>
      </c>
      <c r="J3841" s="21">
        <v>221.0</v>
      </c>
      <c r="K3841" s="21"/>
      <c r="L3841" s="21">
        <v>115.0</v>
      </c>
      <c r="M3841" s="21">
        <v>248.0</v>
      </c>
      <c r="N3841" s="21">
        <v>123.0</v>
      </c>
      <c r="O3841" s="21">
        <v>208.0</v>
      </c>
      <c r="P3841" s="21">
        <v>158.0</v>
      </c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</row>
    <row r="3842" ht="15.75" customHeight="1">
      <c r="B3842" s="21">
        <v>83.0</v>
      </c>
      <c r="C3842" s="21">
        <v>54.0</v>
      </c>
      <c r="D3842" s="21">
        <v>105.0</v>
      </c>
      <c r="E3842" s="21">
        <v>155.0</v>
      </c>
      <c r="F3842" s="21">
        <v>93.0</v>
      </c>
      <c r="G3842" s="21">
        <v>99.0</v>
      </c>
      <c r="H3842" s="21">
        <v>56.0</v>
      </c>
      <c r="I3842" s="21">
        <v>113.0</v>
      </c>
      <c r="J3842" s="21">
        <v>136.0</v>
      </c>
      <c r="K3842" s="21"/>
      <c r="L3842" s="21">
        <v>157.0</v>
      </c>
      <c r="M3842" s="21">
        <v>109.0</v>
      </c>
      <c r="N3842" s="21">
        <v>212.0</v>
      </c>
      <c r="O3842" s="21">
        <v>182.0</v>
      </c>
      <c r="P3842" s="21">
        <v>237.0</v>
      </c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</row>
    <row r="3843" ht="15.75" customHeight="1">
      <c r="B3843" s="21">
        <v>107.0</v>
      </c>
      <c r="C3843" s="21">
        <v>293.0</v>
      </c>
      <c r="D3843" s="21">
        <v>66.0</v>
      </c>
      <c r="E3843" s="21">
        <v>81.0</v>
      </c>
      <c r="F3843" s="21">
        <v>59.0</v>
      </c>
      <c r="G3843" s="21">
        <v>42.0</v>
      </c>
      <c r="H3843" s="21">
        <v>147.0</v>
      </c>
      <c r="I3843" s="21">
        <v>289.0</v>
      </c>
      <c r="J3843" s="21">
        <v>84.0</v>
      </c>
      <c r="K3843" s="21"/>
      <c r="L3843" s="21">
        <v>61.0</v>
      </c>
      <c r="M3843" s="21">
        <v>82.0</v>
      </c>
      <c r="N3843" s="21">
        <v>84.0</v>
      </c>
      <c r="O3843" s="21">
        <v>359.0</v>
      </c>
      <c r="P3843" s="21">
        <v>95.0</v>
      </c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</row>
    <row r="3844" ht="15.75" customHeight="1">
      <c r="B3844" s="21">
        <v>71.0</v>
      </c>
      <c r="C3844" s="21">
        <v>272.0</v>
      </c>
      <c r="D3844" s="21">
        <v>357.0</v>
      </c>
      <c r="E3844" s="21">
        <v>113.0</v>
      </c>
      <c r="F3844" s="21">
        <v>73.0</v>
      </c>
      <c r="G3844" s="21">
        <v>158.0</v>
      </c>
      <c r="H3844" s="21">
        <v>180.0</v>
      </c>
      <c r="I3844" s="21">
        <v>84.0</v>
      </c>
      <c r="J3844" s="21">
        <v>119.0</v>
      </c>
      <c r="K3844" s="21"/>
      <c r="L3844" s="21">
        <v>56.0</v>
      </c>
      <c r="M3844" s="21">
        <v>81.0</v>
      </c>
      <c r="N3844" s="21">
        <v>163.0</v>
      </c>
      <c r="O3844" s="21">
        <v>192.0</v>
      </c>
      <c r="P3844" s="21">
        <v>236.0</v>
      </c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</row>
    <row r="3845" ht="15.75" customHeight="1">
      <c r="B3845" s="21">
        <v>46.0</v>
      </c>
      <c r="C3845" s="21">
        <v>131.0</v>
      </c>
      <c r="D3845" s="21">
        <v>54.0</v>
      </c>
      <c r="E3845" s="21">
        <v>277.0</v>
      </c>
      <c r="F3845" s="21">
        <v>132.0</v>
      </c>
      <c r="G3845" s="21">
        <v>107.0</v>
      </c>
      <c r="H3845" s="21">
        <v>236.0</v>
      </c>
      <c r="I3845" s="21">
        <v>263.0</v>
      </c>
      <c r="J3845" s="21">
        <v>92.0</v>
      </c>
      <c r="K3845" s="21"/>
      <c r="L3845" s="21">
        <v>74.0</v>
      </c>
      <c r="M3845" s="21">
        <v>174.0</v>
      </c>
      <c r="N3845" s="21">
        <v>373.0</v>
      </c>
      <c r="O3845" s="21">
        <v>290.0</v>
      </c>
      <c r="P3845" s="21">
        <v>246.0</v>
      </c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</row>
    <row r="3846" ht="15.75" customHeight="1">
      <c r="B3846" s="21">
        <v>67.0</v>
      </c>
      <c r="C3846" s="21">
        <v>304.0</v>
      </c>
      <c r="D3846" s="21">
        <v>285.0</v>
      </c>
      <c r="E3846" s="21">
        <v>48.0</v>
      </c>
      <c r="F3846" s="21">
        <v>308.0</v>
      </c>
      <c r="G3846" s="21">
        <v>172.0</v>
      </c>
      <c r="H3846" s="21">
        <v>249.0</v>
      </c>
      <c r="I3846" s="21">
        <v>189.0</v>
      </c>
      <c r="J3846" s="21">
        <v>152.0</v>
      </c>
      <c r="K3846" s="21"/>
      <c r="L3846" s="21">
        <v>432.0</v>
      </c>
      <c r="M3846" s="21">
        <v>52.0</v>
      </c>
      <c r="N3846" s="21">
        <v>99.0</v>
      </c>
      <c r="O3846" s="21">
        <v>211.0</v>
      </c>
      <c r="P3846" s="21">
        <v>103.0</v>
      </c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</row>
    <row r="3847" ht="15.75" customHeight="1">
      <c r="B3847" s="21">
        <v>85.0</v>
      </c>
      <c r="C3847" s="21">
        <v>275.0</v>
      </c>
      <c r="D3847" s="21">
        <v>52.0</v>
      </c>
      <c r="E3847" s="21">
        <v>126.0</v>
      </c>
      <c r="F3847" s="21">
        <v>51.0</v>
      </c>
      <c r="G3847" s="21">
        <v>43.0</v>
      </c>
      <c r="H3847" s="21">
        <v>249.0</v>
      </c>
      <c r="I3847" s="21">
        <v>41.0</v>
      </c>
      <c r="J3847" s="21">
        <v>67.0</v>
      </c>
      <c r="K3847" s="21"/>
      <c r="L3847" s="21">
        <v>54.0</v>
      </c>
      <c r="M3847" s="21">
        <v>249.0</v>
      </c>
      <c r="N3847" s="21">
        <v>247.0</v>
      </c>
      <c r="O3847" s="21">
        <v>249.0</v>
      </c>
      <c r="P3847" s="21">
        <v>44.0</v>
      </c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</row>
    <row r="3848" ht="15.75" customHeight="1">
      <c r="B3848" s="21">
        <v>238.0</v>
      </c>
      <c r="C3848" s="21">
        <v>347.0</v>
      </c>
      <c r="D3848" s="21">
        <v>348.0</v>
      </c>
      <c r="E3848" s="21">
        <v>78.0</v>
      </c>
      <c r="F3848" s="21">
        <v>124.0</v>
      </c>
      <c r="G3848" s="21">
        <v>104.0</v>
      </c>
      <c r="H3848" s="21">
        <v>53.0</v>
      </c>
      <c r="I3848" s="21">
        <v>106.0</v>
      </c>
      <c r="J3848" s="21">
        <v>122.0</v>
      </c>
      <c r="K3848" s="21"/>
      <c r="L3848" s="21">
        <v>114.0</v>
      </c>
      <c r="M3848" s="21">
        <v>47.0</v>
      </c>
      <c r="N3848" s="21">
        <v>99.0</v>
      </c>
      <c r="O3848" s="21">
        <v>234.0</v>
      </c>
      <c r="P3848" s="21">
        <v>167.0</v>
      </c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</row>
    <row r="3849" ht="15.75" customHeight="1">
      <c r="B3849" s="21">
        <v>89.0</v>
      </c>
      <c r="C3849" s="21">
        <v>164.0</v>
      </c>
      <c r="D3849" s="21">
        <v>191.0</v>
      </c>
      <c r="E3849" s="21">
        <v>67.0</v>
      </c>
      <c r="F3849" s="21">
        <v>74.0</v>
      </c>
      <c r="G3849" s="21">
        <v>273.0</v>
      </c>
      <c r="H3849" s="21">
        <v>78.0</v>
      </c>
      <c r="I3849" s="21">
        <v>214.0</v>
      </c>
      <c r="J3849" s="21">
        <v>161.0</v>
      </c>
      <c r="K3849" s="21"/>
      <c r="L3849" s="21">
        <v>88.0</v>
      </c>
      <c r="M3849" s="21">
        <v>232.0</v>
      </c>
      <c r="N3849" s="21">
        <v>288.0</v>
      </c>
      <c r="O3849" s="21">
        <v>105.0</v>
      </c>
      <c r="P3849" s="21">
        <v>49.0</v>
      </c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</row>
    <row r="3850" ht="15.75" customHeight="1">
      <c r="B3850" s="21">
        <v>145.0</v>
      </c>
      <c r="C3850" s="21">
        <v>643.0</v>
      </c>
      <c r="D3850" s="21">
        <v>49.0</v>
      </c>
      <c r="E3850" s="21">
        <v>185.0</v>
      </c>
      <c r="F3850" s="21">
        <v>98.0</v>
      </c>
      <c r="G3850" s="21">
        <v>152.0</v>
      </c>
      <c r="H3850" s="21">
        <v>124.0</v>
      </c>
      <c r="I3850" s="21">
        <v>79.0</v>
      </c>
      <c r="J3850" s="21">
        <v>71.0</v>
      </c>
      <c r="K3850" s="21"/>
      <c r="L3850" s="21">
        <v>55.0</v>
      </c>
      <c r="M3850" s="21">
        <v>240.0</v>
      </c>
      <c r="N3850" s="21">
        <v>212.0</v>
      </c>
      <c r="O3850" s="21">
        <v>187.0</v>
      </c>
      <c r="P3850" s="21">
        <v>143.0</v>
      </c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</row>
    <row r="3851" ht="15.75" customHeight="1">
      <c r="B3851" s="21">
        <v>41.0</v>
      </c>
      <c r="C3851" s="21">
        <v>54.0</v>
      </c>
      <c r="D3851" s="21">
        <v>273.0</v>
      </c>
      <c r="E3851" s="21">
        <v>98.0</v>
      </c>
      <c r="F3851" s="21">
        <v>54.0</v>
      </c>
      <c r="G3851" s="21">
        <v>105.0</v>
      </c>
      <c r="H3851" s="21">
        <v>66.0</v>
      </c>
      <c r="I3851" s="21">
        <v>155.0</v>
      </c>
      <c r="J3851" s="21">
        <v>141.0</v>
      </c>
      <c r="K3851" s="21"/>
      <c r="L3851" s="21">
        <v>163.0</v>
      </c>
      <c r="M3851" s="21">
        <v>58.0</v>
      </c>
      <c r="N3851" s="21">
        <v>105.0</v>
      </c>
      <c r="O3851" s="21">
        <v>320.0</v>
      </c>
      <c r="P3851" s="21">
        <v>165.0</v>
      </c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</row>
    <row r="3852" ht="15.75" customHeight="1">
      <c r="B3852" s="21">
        <v>80.0</v>
      </c>
      <c r="C3852" s="21">
        <v>73.0</v>
      </c>
      <c r="D3852" s="21">
        <v>85.0</v>
      </c>
      <c r="E3852" s="21">
        <v>346.0</v>
      </c>
      <c r="F3852" s="21">
        <v>192.0</v>
      </c>
      <c r="G3852" s="21">
        <v>160.0</v>
      </c>
      <c r="H3852" s="21">
        <v>236.0</v>
      </c>
      <c r="I3852" s="21">
        <v>186.0</v>
      </c>
      <c r="J3852" s="21">
        <v>61.0</v>
      </c>
      <c r="K3852" s="21"/>
      <c r="L3852" s="21">
        <v>91.0</v>
      </c>
      <c r="M3852" s="21">
        <v>42.0</v>
      </c>
      <c r="N3852" s="21">
        <v>88.0</v>
      </c>
      <c r="O3852" s="21">
        <v>159.0</v>
      </c>
      <c r="P3852" s="21">
        <v>117.0</v>
      </c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</row>
    <row r="3853" ht="15.75" customHeight="1">
      <c r="B3853" s="21">
        <v>44.0</v>
      </c>
      <c r="C3853" s="21">
        <v>57.0</v>
      </c>
      <c r="D3853" s="21">
        <v>204.0</v>
      </c>
      <c r="E3853" s="21">
        <v>213.0</v>
      </c>
      <c r="F3853" s="21">
        <v>111.0</v>
      </c>
      <c r="G3853" s="21">
        <v>194.0</v>
      </c>
      <c r="H3853" s="21">
        <v>179.0</v>
      </c>
      <c r="I3853" s="21">
        <v>60.0</v>
      </c>
      <c r="J3853" s="21">
        <v>315.0</v>
      </c>
      <c r="K3853" s="21"/>
      <c r="L3853" s="21">
        <v>434.0</v>
      </c>
      <c r="M3853" s="21">
        <v>293.0</v>
      </c>
      <c r="N3853" s="21">
        <v>414.0</v>
      </c>
      <c r="O3853" s="21">
        <v>95.0</v>
      </c>
      <c r="P3853" s="21">
        <v>60.0</v>
      </c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</row>
    <row r="3854" ht="15.75" customHeight="1">
      <c r="B3854" s="21">
        <v>199.0</v>
      </c>
      <c r="C3854" s="21">
        <v>142.0</v>
      </c>
      <c r="D3854" s="21">
        <v>301.0</v>
      </c>
      <c r="E3854" s="21">
        <v>68.0</v>
      </c>
      <c r="F3854" s="21">
        <v>70.0</v>
      </c>
      <c r="G3854" s="21">
        <v>47.0</v>
      </c>
      <c r="H3854" s="21">
        <v>246.0</v>
      </c>
      <c r="I3854" s="21">
        <v>116.0</v>
      </c>
      <c r="J3854" s="21">
        <v>81.0</v>
      </c>
      <c r="K3854" s="21"/>
      <c r="L3854" s="21">
        <v>73.0</v>
      </c>
      <c r="M3854" s="21">
        <v>126.0</v>
      </c>
      <c r="N3854" s="21">
        <v>302.0</v>
      </c>
      <c r="O3854" s="21">
        <v>96.0</v>
      </c>
      <c r="P3854" s="21">
        <v>69.0</v>
      </c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</row>
    <row r="3855" ht="15.75" customHeight="1">
      <c r="B3855" s="21">
        <v>105.0</v>
      </c>
      <c r="C3855" s="21">
        <v>97.0</v>
      </c>
      <c r="D3855" s="21">
        <v>65.0</v>
      </c>
      <c r="E3855" s="21">
        <v>83.0</v>
      </c>
      <c r="F3855" s="21">
        <v>144.0</v>
      </c>
      <c r="G3855" s="21">
        <v>78.0</v>
      </c>
      <c r="H3855" s="21">
        <v>158.0</v>
      </c>
      <c r="I3855" s="21">
        <v>163.0</v>
      </c>
      <c r="J3855" s="21">
        <v>130.0</v>
      </c>
      <c r="K3855" s="21"/>
      <c r="L3855" s="21">
        <v>106.0</v>
      </c>
      <c r="M3855" s="21">
        <v>114.0</v>
      </c>
      <c r="N3855" s="21">
        <v>150.0</v>
      </c>
      <c r="O3855" s="21">
        <v>134.0</v>
      </c>
      <c r="P3855" s="21">
        <v>329.0</v>
      </c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</row>
    <row r="3856" ht="15.75" customHeight="1">
      <c r="B3856" s="21">
        <v>101.0</v>
      </c>
      <c r="C3856" s="21">
        <v>357.0</v>
      </c>
      <c r="D3856" s="21">
        <v>88.0</v>
      </c>
      <c r="E3856" s="21">
        <v>110.0</v>
      </c>
      <c r="F3856" s="21">
        <v>88.0</v>
      </c>
      <c r="G3856" s="21">
        <v>75.0</v>
      </c>
      <c r="H3856" s="21">
        <v>74.0</v>
      </c>
      <c r="I3856" s="21">
        <v>193.0</v>
      </c>
      <c r="J3856" s="21">
        <v>300.0</v>
      </c>
      <c r="K3856" s="21"/>
      <c r="L3856" s="21">
        <v>316.0</v>
      </c>
      <c r="M3856" s="21">
        <v>224.0</v>
      </c>
      <c r="N3856" s="21">
        <v>73.0</v>
      </c>
      <c r="O3856" s="21">
        <v>202.0</v>
      </c>
      <c r="P3856" s="21">
        <v>273.0</v>
      </c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</row>
    <row r="3857" ht="15.75" customHeight="1">
      <c r="B3857" s="21">
        <v>57.0</v>
      </c>
      <c r="C3857" s="21">
        <v>308.0</v>
      </c>
      <c r="D3857" s="21">
        <v>88.0</v>
      </c>
      <c r="E3857" s="21">
        <v>46.0</v>
      </c>
      <c r="F3857" s="21">
        <v>94.0</v>
      </c>
      <c r="G3857" s="21">
        <v>173.0</v>
      </c>
      <c r="H3857" s="21">
        <v>250.0</v>
      </c>
      <c r="I3857" s="21">
        <v>137.0</v>
      </c>
      <c r="J3857" s="21">
        <v>109.0</v>
      </c>
      <c r="K3857" s="21"/>
      <c r="L3857" s="21">
        <v>87.0</v>
      </c>
      <c r="M3857" s="21">
        <v>142.0</v>
      </c>
      <c r="N3857" s="21">
        <v>84.0</v>
      </c>
      <c r="O3857" s="21">
        <v>71.0</v>
      </c>
      <c r="P3857" s="21">
        <v>74.0</v>
      </c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</row>
    <row r="3858" ht="15.75" customHeight="1">
      <c r="B3858" s="21">
        <v>161.0</v>
      </c>
      <c r="C3858" s="21">
        <v>129.0</v>
      </c>
      <c r="D3858" s="21">
        <v>168.0</v>
      </c>
      <c r="E3858" s="21">
        <v>38.0</v>
      </c>
      <c r="F3858" s="21">
        <v>68.0</v>
      </c>
      <c r="G3858" s="21">
        <v>63.0</v>
      </c>
      <c r="H3858" s="21">
        <v>118.0</v>
      </c>
      <c r="I3858" s="21">
        <v>214.0</v>
      </c>
      <c r="J3858" s="21">
        <v>82.0</v>
      </c>
      <c r="K3858" s="21"/>
      <c r="L3858" s="21">
        <v>39.0</v>
      </c>
      <c r="M3858" s="21">
        <v>254.0</v>
      </c>
      <c r="N3858" s="21">
        <v>349.0</v>
      </c>
      <c r="O3858" s="21">
        <v>106.0</v>
      </c>
      <c r="P3858" s="21">
        <v>47.0</v>
      </c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</row>
    <row r="3859" ht="15.75" customHeight="1">
      <c r="B3859" s="21">
        <v>80.0</v>
      </c>
      <c r="C3859" s="21">
        <v>65.0</v>
      </c>
      <c r="D3859" s="21">
        <v>263.0</v>
      </c>
      <c r="E3859" s="21">
        <v>57.0</v>
      </c>
      <c r="F3859" s="21">
        <v>96.0</v>
      </c>
      <c r="G3859" s="21">
        <v>247.0</v>
      </c>
      <c r="H3859" s="21">
        <v>54.0</v>
      </c>
      <c r="I3859" s="21">
        <v>159.0</v>
      </c>
      <c r="J3859" s="21">
        <v>69.0</v>
      </c>
      <c r="K3859" s="21"/>
      <c r="L3859" s="21">
        <v>72.0</v>
      </c>
      <c r="M3859" s="21">
        <v>347.0</v>
      </c>
      <c r="N3859" s="21">
        <v>101.0</v>
      </c>
      <c r="O3859" s="21">
        <v>55.0</v>
      </c>
      <c r="P3859" s="21">
        <v>68.0</v>
      </c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</row>
    <row r="3860" ht="15.75" customHeight="1">
      <c r="B3860" s="21">
        <v>192.0</v>
      </c>
      <c r="C3860" s="21">
        <v>153.0</v>
      </c>
      <c r="D3860" s="21">
        <v>69.0</v>
      </c>
      <c r="E3860" s="21">
        <v>62.0</v>
      </c>
      <c r="F3860" s="21">
        <v>109.0</v>
      </c>
      <c r="G3860" s="21">
        <v>127.0</v>
      </c>
      <c r="H3860" s="21">
        <v>170.0</v>
      </c>
      <c r="I3860" s="21">
        <v>137.0</v>
      </c>
      <c r="J3860" s="21">
        <v>186.0</v>
      </c>
      <c r="K3860" s="21"/>
      <c r="L3860" s="21">
        <v>108.0</v>
      </c>
      <c r="M3860" s="21">
        <v>146.0</v>
      </c>
      <c r="N3860" s="21">
        <v>71.0</v>
      </c>
      <c r="O3860" s="21">
        <v>144.0</v>
      </c>
      <c r="P3860" s="21">
        <v>69.0</v>
      </c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</row>
    <row r="3861" ht="15.75" customHeight="1">
      <c r="B3861" s="21">
        <v>71.0</v>
      </c>
      <c r="C3861" s="21">
        <v>294.0</v>
      </c>
      <c r="D3861" s="21">
        <v>51.0</v>
      </c>
      <c r="E3861" s="21">
        <v>94.0</v>
      </c>
      <c r="F3861" s="21">
        <v>167.0</v>
      </c>
      <c r="G3861" s="21">
        <v>104.0</v>
      </c>
      <c r="H3861" s="21">
        <v>238.0</v>
      </c>
      <c r="I3861" s="21">
        <v>81.0</v>
      </c>
      <c r="J3861" s="21">
        <v>85.0</v>
      </c>
      <c r="K3861" s="21"/>
      <c r="L3861" s="21">
        <v>163.0</v>
      </c>
      <c r="M3861" s="21">
        <v>219.0</v>
      </c>
      <c r="N3861" s="21">
        <v>146.0</v>
      </c>
      <c r="O3861" s="21">
        <v>208.0</v>
      </c>
      <c r="P3861" s="21">
        <v>204.0</v>
      </c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</row>
    <row r="3862" ht="15.75" customHeight="1">
      <c r="B3862" s="21">
        <v>260.0</v>
      </c>
      <c r="C3862" s="21">
        <v>162.0</v>
      </c>
      <c r="D3862" s="21">
        <v>75.0</v>
      </c>
      <c r="E3862" s="21">
        <v>163.0</v>
      </c>
      <c r="F3862" s="21">
        <v>88.0</v>
      </c>
      <c r="G3862" s="21">
        <v>152.0</v>
      </c>
      <c r="H3862" s="21">
        <v>68.0</v>
      </c>
      <c r="I3862" s="21">
        <v>85.0</v>
      </c>
      <c r="J3862" s="21">
        <v>138.0</v>
      </c>
      <c r="K3862" s="21"/>
      <c r="L3862" s="21">
        <v>120.0</v>
      </c>
      <c r="M3862" s="21">
        <v>158.0</v>
      </c>
      <c r="N3862" s="21">
        <v>92.0</v>
      </c>
      <c r="O3862" s="21">
        <v>95.0</v>
      </c>
      <c r="P3862" s="21">
        <v>86.0</v>
      </c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</row>
    <row r="3863" ht="15.75" customHeight="1">
      <c r="B3863" s="21">
        <v>43.0</v>
      </c>
      <c r="C3863" s="21">
        <v>210.0</v>
      </c>
      <c r="D3863" s="21">
        <v>167.0</v>
      </c>
      <c r="E3863" s="21">
        <v>57.0</v>
      </c>
      <c r="F3863" s="21">
        <v>72.0</v>
      </c>
      <c r="G3863" s="21">
        <v>182.0</v>
      </c>
      <c r="H3863" s="21">
        <v>49.0</v>
      </c>
      <c r="I3863" s="21">
        <v>107.0</v>
      </c>
      <c r="J3863" s="21">
        <v>112.0</v>
      </c>
      <c r="K3863" s="21"/>
      <c r="L3863" s="21">
        <v>183.0</v>
      </c>
      <c r="M3863" s="21">
        <v>342.0</v>
      </c>
      <c r="N3863" s="21">
        <v>190.0</v>
      </c>
      <c r="O3863" s="21">
        <v>143.0</v>
      </c>
      <c r="P3863" s="21">
        <v>69.0</v>
      </c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</row>
    <row r="3864" ht="15.75" customHeight="1">
      <c r="B3864" s="21">
        <v>118.0</v>
      </c>
      <c r="C3864" s="21">
        <v>130.0</v>
      </c>
      <c r="D3864" s="21">
        <v>61.0</v>
      </c>
      <c r="E3864" s="21">
        <v>318.0</v>
      </c>
      <c r="F3864" s="21">
        <v>82.0</v>
      </c>
      <c r="G3864" s="21">
        <v>49.0</v>
      </c>
      <c r="H3864" s="21">
        <v>106.0</v>
      </c>
      <c r="I3864" s="21">
        <v>125.0</v>
      </c>
      <c r="J3864" s="21">
        <v>40.0</v>
      </c>
      <c r="K3864" s="21"/>
      <c r="L3864" s="21">
        <v>195.0</v>
      </c>
      <c r="M3864" s="21">
        <v>156.0</v>
      </c>
      <c r="N3864" s="21">
        <v>66.0</v>
      </c>
      <c r="O3864" s="21">
        <v>63.0</v>
      </c>
      <c r="P3864" s="21">
        <v>164.0</v>
      </c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</row>
    <row r="3865" ht="15.75" customHeight="1">
      <c r="B3865" s="21">
        <v>190.0</v>
      </c>
      <c r="C3865" s="21">
        <v>205.0</v>
      </c>
      <c r="D3865" s="21">
        <v>301.0</v>
      </c>
      <c r="E3865" s="21">
        <v>55.0</v>
      </c>
      <c r="F3865" s="21">
        <v>73.0</v>
      </c>
      <c r="G3865" s="21">
        <v>144.0</v>
      </c>
      <c r="H3865" s="21">
        <v>228.0</v>
      </c>
      <c r="I3865" s="21">
        <v>146.0</v>
      </c>
      <c r="J3865" s="21">
        <v>199.0</v>
      </c>
      <c r="K3865" s="21"/>
      <c r="L3865" s="21">
        <v>318.0</v>
      </c>
      <c r="M3865" s="21">
        <v>117.0</v>
      </c>
      <c r="N3865" s="21">
        <v>331.0</v>
      </c>
      <c r="O3865" s="21">
        <v>370.0</v>
      </c>
      <c r="P3865" s="21">
        <v>120.0</v>
      </c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</row>
    <row r="3866" ht="15.75" customHeight="1">
      <c r="B3866" s="21">
        <v>88.0</v>
      </c>
      <c r="C3866" s="21">
        <v>77.0</v>
      </c>
      <c r="D3866" s="21">
        <v>45.0</v>
      </c>
      <c r="E3866" s="21">
        <v>116.0</v>
      </c>
      <c r="F3866" s="21">
        <v>54.0</v>
      </c>
      <c r="G3866" s="21">
        <v>72.0</v>
      </c>
      <c r="H3866" s="21">
        <v>46.0</v>
      </c>
      <c r="I3866" s="21">
        <v>156.0</v>
      </c>
      <c r="J3866" s="21">
        <v>89.0</v>
      </c>
      <c r="K3866" s="21"/>
      <c r="L3866" s="21">
        <v>144.0</v>
      </c>
      <c r="M3866" s="21">
        <v>147.0</v>
      </c>
      <c r="N3866" s="21">
        <v>167.0</v>
      </c>
      <c r="O3866" s="21">
        <v>272.0</v>
      </c>
      <c r="P3866" s="21">
        <v>66.0</v>
      </c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</row>
    <row r="3867" ht="15.75" customHeight="1">
      <c r="B3867" s="21">
        <v>116.0</v>
      </c>
      <c r="C3867" s="21">
        <v>153.0</v>
      </c>
      <c r="D3867" s="21">
        <v>75.0</v>
      </c>
      <c r="E3867" s="21">
        <v>142.0</v>
      </c>
      <c r="F3867" s="21">
        <v>68.0</v>
      </c>
      <c r="G3867" s="21">
        <v>112.0</v>
      </c>
      <c r="H3867" s="21">
        <v>52.0</v>
      </c>
      <c r="I3867" s="21">
        <v>76.0</v>
      </c>
      <c r="J3867" s="21">
        <v>73.0</v>
      </c>
      <c r="K3867" s="21"/>
      <c r="L3867" s="21">
        <v>69.0</v>
      </c>
      <c r="M3867" s="21">
        <v>241.0</v>
      </c>
      <c r="N3867" s="21">
        <v>86.0</v>
      </c>
      <c r="O3867" s="21">
        <v>50.0</v>
      </c>
      <c r="P3867" s="21">
        <v>85.0</v>
      </c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</row>
    <row r="3868" ht="15.75" customHeight="1">
      <c r="B3868" s="21">
        <v>60.0</v>
      </c>
      <c r="C3868" s="21">
        <v>76.0</v>
      </c>
      <c r="D3868" s="21">
        <v>98.0</v>
      </c>
      <c r="E3868" s="21">
        <v>184.0</v>
      </c>
      <c r="F3868" s="21">
        <v>136.0</v>
      </c>
      <c r="G3868" s="21">
        <v>103.0</v>
      </c>
      <c r="H3868" s="21">
        <v>92.0</v>
      </c>
      <c r="I3868" s="21">
        <v>179.0</v>
      </c>
      <c r="J3868" s="21">
        <v>141.0</v>
      </c>
      <c r="K3868" s="21"/>
      <c r="L3868" s="21">
        <v>245.0</v>
      </c>
      <c r="M3868" s="21">
        <v>435.0</v>
      </c>
      <c r="N3868" s="21">
        <v>94.0</v>
      </c>
      <c r="O3868" s="21">
        <v>160.0</v>
      </c>
      <c r="P3868" s="21">
        <v>63.0</v>
      </c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</row>
    <row r="3869" ht="15.75" customHeight="1">
      <c r="B3869" s="21">
        <v>79.0</v>
      </c>
      <c r="C3869" s="21">
        <v>199.0</v>
      </c>
      <c r="D3869" s="21">
        <v>155.0</v>
      </c>
      <c r="E3869" s="21">
        <v>414.0</v>
      </c>
      <c r="F3869" s="21">
        <v>78.0</v>
      </c>
      <c r="G3869" s="21">
        <v>77.0</v>
      </c>
      <c r="H3869" s="21">
        <v>330.0</v>
      </c>
      <c r="I3869" s="21">
        <v>128.0</v>
      </c>
      <c r="J3869" s="21">
        <v>115.0</v>
      </c>
      <c r="K3869" s="21"/>
      <c r="L3869" s="21">
        <v>108.0</v>
      </c>
      <c r="M3869" s="21">
        <v>140.0</v>
      </c>
      <c r="N3869" s="21">
        <v>109.0</v>
      </c>
      <c r="O3869" s="21">
        <v>103.0</v>
      </c>
      <c r="P3869" s="21">
        <v>56.0</v>
      </c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</row>
    <row r="3870" ht="15.75" customHeight="1">
      <c r="B3870" s="21">
        <v>86.0</v>
      </c>
      <c r="C3870" s="21">
        <v>111.0</v>
      </c>
      <c r="D3870" s="21">
        <v>122.0</v>
      </c>
      <c r="E3870" s="21">
        <v>190.0</v>
      </c>
      <c r="F3870" s="21">
        <v>42.0</v>
      </c>
      <c r="G3870" s="21">
        <v>70.0</v>
      </c>
      <c r="H3870" s="21">
        <v>62.0</v>
      </c>
      <c r="I3870" s="21">
        <v>62.0</v>
      </c>
      <c r="J3870" s="21">
        <v>64.0</v>
      </c>
      <c r="K3870" s="21"/>
      <c r="L3870" s="21">
        <v>384.0</v>
      </c>
      <c r="M3870" s="21">
        <v>107.0</v>
      </c>
      <c r="N3870" s="21">
        <v>164.0</v>
      </c>
      <c r="O3870" s="21">
        <v>130.0</v>
      </c>
      <c r="P3870" s="21">
        <v>313.0</v>
      </c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</row>
    <row r="3871" ht="15.75" customHeight="1">
      <c r="B3871" s="21">
        <v>109.0</v>
      </c>
      <c r="C3871" s="21">
        <v>78.0</v>
      </c>
      <c r="D3871" s="21">
        <v>287.0</v>
      </c>
      <c r="E3871" s="21">
        <v>293.0</v>
      </c>
      <c r="F3871" s="21">
        <v>165.0</v>
      </c>
      <c r="G3871" s="21">
        <v>202.0</v>
      </c>
      <c r="H3871" s="21">
        <v>108.0</v>
      </c>
      <c r="I3871" s="21">
        <v>50.0</v>
      </c>
      <c r="J3871" s="21">
        <v>77.0</v>
      </c>
      <c r="K3871" s="21"/>
      <c r="L3871" s="21">
        <v>127.0</v>
      </c>
      <c r="M3871" s="21">
        <v>92.0</v>
      </c>
      <c r="N3871" s="21">
        <v>141.0</v>
      </c>
      <c r="O3871" s="21">
        <v>72.0</v>
      </c>
      <c r="P3871" s="21">
        <v>100.0</v>
      </c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</row>
    <row r="3872" ht="15.75" customHeight="1">
      <c r="B3872" s="21">
        <v>139.0</v>
      </c>
      <c r="C3872" s="21">
        <v>77.0</v>
      </c>
      <c r="D3872" s="21">
        <v>182.0</v>
      </c>
      <c r="E3872" s="21">
        <v>332.0</v>
      </c>
      <c r="F3872" s="21">
        <v>74.0</v>
      </c>
      <c r="G3872" s="21">
        <v>124.0</v>
      </c>
      <c r="H3872" s="21">
        <v>72.0</v>
      </c>
      <c r="I3872" s="21">
        <v>60.0</v>
      </c>
      <c r="J3872" s="21">
        <v>309.0</v>
      </c>
      <c r="K3872" s="21"/>
      <c r="L3872" s="21">
        <v>95.0</v>
      </c>
      <c r="M3872" s="21">
        <v>143.0</v>
      </c>
      <c r="N3872" s="21">
        <v>55.0</v>
      </c>
      <c r="O3872" s="21">
        <v>187.0</v>
      </c>
      <c r="P3872" s="21">
        <v>154.0</v>
      </c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</row>
    <row r="3873" ht="15.75" customHeight="1">
      <c r="B3873" s="21">
        <v>136.0</v>
      </c>
      <c r="C3873" s="21">
        <v>45.0</v>
      </c>
      <c r="D3873" s="21">
        <v>77.0</v>
      </c>
      <c r="E3873" s="21">
        <v>52.0</v>
      </c>
      <c r="F3873" s="21">
        <v>119.0</v>
      </c>
      <c r="G3873" s="21">
        <v>90.0</v>
      </c>
      <c r="H3873" s="21">
        <v>143.0</v>
      </c>
      <c r="I3873" s="21">
        <v>85.0</v>
      </c>
      <c r="J3873" s="21">
        <v>49.0</v>
      </c>
      <c r="K3873" s="21"/>
      <c r="L3873" s="21">
        <v>260.0</v>
      </c>
      <c r="M3873" s="21">
        <v>60.0</v>
      </c>
      <c r="N3873" s="21">
        <v>75.0</v>
      </c>
      <c r="O3873" s="21">
        <v>162.0</v>
      </c>
      <c r="P3873" s="21">
        <v>189.0</v>
      </c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</row>
    <row r="3874" ht="15.75" customHeight="1">
      <c r="B3874" s="21">
        <v>96.0</v>
      </c>
      <c r="C3874" s="21">
        <v>192.0</v>
      </c>
      <c r="D3874" s="21">
        <v>64.0</v>
      </c>
      <c r="E3874" s="21">
        <v>69.0</v>
      </c>
      <c r="F3874" s="21">
        <v>105.0</v>
      </c>
      <c r="G3874" s="21">
        <v>275.0</v>
      </c>
      <c r="H3874" s="21">
        <v>95.0</v>
      </c>
      <c r="I3874" s="21">
        <v>59.0</v>
      </c>
      <c r="J3874" s="21">
        <v>219.0</v>
      </c>
      <c r="K3874" s="21"/>
      <c r="L3874" s="21">
        <v>144.0</v>
      </c>
      <c r="M3874" s="21">
        <v>187.0</v>
      </c>
      <c r="N3874" s="21">
        <v>61.0</v>
      </c>
      <c r="O3874" s="21">
        <v>115.0</v>
      </c>
      <c r="P3874" s="21">
        <v>161.0</v>
      </c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</row>
    <row r="3875" ht="15.75" customHeight="1">
      <c r="B3875" s="21">
        <v>171.0</v>
      </c>
      <c r="C3875" s="21">
        <v>196.0</v>
      </c>
      <c r="D3875" s="21">
        <v>86.0</v>
      </c>
      <c r="E3875" s="21">
        <v>167.0</v>
      </c>
      <c r="F3875" s="21">
        <v>122.0</v>
      </c>
      <c r="G3875" s="21">
        <v>177.0</v>
      </c>
      <c r="H3875" s="21">
        <v>188.0</v>
      </c>
      <c r="I3875" s="21">
        <v>97.0</v>
      </c>
      <c r="J3875" s="21">
        <v>59.0</v>
      </c>
      <c r="K3875" s="21"/>
      <c r="L3875" s="21">
        <v>165.0</v>
      </c>
      <c r="M3875" s="21">
        <v>81.0</v>
      </c>
      <c r="N3875" s="21">
        <v>314.0</v>
      </c>
      <c r="O3875" s="21">
        <v>118.0</v>
      </c>
      <c r="P3875" s="21">
        <v>128.0</v>
      </c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</row>
    <row r="3876" ht="15.75" customHeight="1">
      <c r="B3876" s="21">
        <v>60.0</v>
      </c>
      <c r="C3876" s="21">
        <v>86.0</v>
      </c>
      <c r="D3876" s="21">
        <v>199.0</v>
      </c>
      <c r="E3876" s="21">
        <v>381.0</v>
      </c>
      <c r="F3876" s="21">
        <v>137.0</v>
      </c>
      <c r="G3876" s="21">
        <v>102.0</v>
      </c>
      <c r="H3876" s="21">
        <v>289.0</v>
      </c>
      <c r="I3876" s="21">
        <v>112.0</v>
      </c>
      <c r="J3876" s="21">
        <v>71.0</v>
      </c>
      <c r="K3876" s="21"/>
      <c r="L3876" s="21">
        <v>542.0</v>
      </c>
      <c r="M3876" s="21">
        <v>192.0</v>
      </c>
      <c r="N3876" s="21">
        <v>66.0</v>
      </c>
      <c r="O3876" s="21">
        <v>95.0</v>
      </c>
      <c r="P3876" s="21">
        <v>94.0</v>
      </c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</row>
    <row r="3877" ht="15.75" customHeight="1">
      <c r="B3877" s="21">
        <v>240.0</v>
      </c>
      <c r="C3877" s="21">
        <v>106.0</v>
      </c>
      <c r="D3877" s="21">
        <v>84.0</v>
      </c>
      <c r="E3877" s="21">
        <v>92.0</v>
      </c>
      <c r="F3877" s="21">
        <v>92.0</v>
      </c>
      <c r="G3877" s="21">
        <v>67.0</v>
      </c>
      <c r="H3877" s="21">
        <v>128.0</v>
      </c>
      <c r="I3877" s="21">
        <v>483.0</v>
      </c>
      <c r="J3877" s="21">
        <v>66.0</v>
      </c>
      <c r="K3877" s="21"/>
      <c r="L3877" s="21">
        <v>266.0</v>
      </c>
      <c r="M3877" s="21">
        <v>111.0</v>
      </c>
      <c r="N3877" s="21">
        <v>54.0</v>
      </c>
      <c r="O3877" s="21">
        <v>110.0</v>
      </c>
      <c r="P3877" s="21">
        <v>127.0</v>
      </c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</row>
    <row r="3878" ht="15.75" customHeight="1">
      <c r="B3878" s="21">
        <v>118.0</v>
      </c>
      <c r="C3878" s="21">
        <v>42.0</v>
      </c>
      <c r="D3878" s="21">
        <v>75.0</v>
      </c>
      <c r="E3878" s="21">
        <v>90.0</v>
      </c>
      <c r="F3878" s="21">
        <v>129.0</v>
      </c>
      <c r="G3878" s="21">
        <v>246.0</v>
      </c>
      <c r="H3878" s="21">
        <v>47.0</v>
      </c>
      <c r="I3878" s="21">
        <v>187.0</v>
      </c>
      <c r="J3878" s="21">
        <v>76.0</v>
      </c>
      <c r="K3878" s="21"/>
      <c r="L3878" s="21">
        <v>117.0</v>
      </c>
      <c r="M3878" s="21">
        <v>230.0</v>
      </c>
      <c r="N3878" s="21">
        <v>92.0</v>
      </c>
      <c r="O3878" s="21">
        <v>97.0</v>
      </c>
      <c r="P3878" s="21">
        <v>70.0</v>
      </c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</row>
    <row r="3879" ht="15.75" customHeight="1">
      <c r="B3879" s="21">
        <v>91.0</v>
      </c>
      <c r="C3879" s="21">
        <v>235.0</v>
      </c>
      <c r="D3879" s="21">
        <v>258.0</v>
      </c>
      <c r="E3879" s="21">
        <v>323.0</v>
      </c>
      <c r="F3879" s="21">
        <v>522.0</v>
      </c>
      <c r="G3879" s="21">
        <v>324.0</v>
      </c>
      <c r="H3879" s="21">
        <v>66.0</v>
      </c>
      <c r="I3879" s="21">
        <v>84.0</v>
      </c>
      <c r="J3879" s="21">
        <v>176.0</v>
      </c>
      <c r="K3879" s="21"/>
      <c r="L3879" s="21">
        <v>108.0</v>
      </c>
      <c r="M3879" s="21">
        <v>102.0</v>
      </c>
      <c r="N3879" s="21">
        <v>63.0</v>
      </c>
      <c r="O3879" s="21">
        <v>131.0</v>
      </c>
      <c r="P3879" s="21">
        <v>70.0</v>
      </c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</row>
    <row r="3880" ht="15.75" customHeight="1">
      <c r="B3880" s="21">
        <v>46.0</v>
      </c>
      <c r="C3880" s="21">
        <v>309.0</v>
      </c>
      <c r="D3880" s="21">
        <v>63.0</v>
      </c>
      <c r="E3880" s="21">
        <v>130.0</v>
      </c>
      <c r="F3880" s="21">
        <v>64.0</v>
      </c>
      <c r="G3880" s="21">
        <v>210.0</v>
      </c>
      <c r="H3880" s="21">
        <v>144.0</v>
      </c>
      <c r="I3880" s="21">
        <v>73.0</v>
      </c>
      <c r="J3880" s="21">
        <v>206.0</v>
      </c>
      <c r="K3880" s="21"/>
      <c r="L3880" s="21">
        <v>144.0</v>
      </c>
      <c r="M3880" s="21">
        <v>81.0</v>
      </c>
      <c r="N3880" s="21">
        <v>93.0</v>
      </c>
      <c r="O3880" s="21">
        <v>286.0</v>
      </c>
      <c r="P3880" s="21">
        <v>75.0</v>
      </c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</row>
    <row r="3881" ht="15.75" customHeight="1">
      <c r="B3881" s="21">
        <v>106.0</v>
      </c>
      <c r="C3881" s="21">
        <v>215.0</v>
      </c>
      <c r="D3881" s="21">
        <v>51.0</v>
      </c>
      <c r="E3881" s="21">
        <v>57.0</v>
      </c>
      <c r="F3881" s="21">
        <v>65.0</v>
      </c>
      <c r="G3881" s="21">
        <v>75.0</v>
      </c>
      <c r="H3881" s="21">
        <v>133.0</v>
      </c>
      <c r="I3881" s="21">
        <v>264.0</v>
      </c>
      <c r="J3881" s="21">
        <v>68.0</v>
      </c>
      <c r="K3881" s="21"/>
      <c r="L3881" s="21">
        <v>347.0</v>
      </c>
      <c r="M3881" s="21">
        <v>67.0</v>
      </c>
      <c r="N3881" s="21">
        <v>265.0</v>
      </c>
      <c r="O3881" s="21">
        <v>103.0</v>
      </c>
      <c r="P3881" s="21">
        <v>57.0</v>
      </c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</row>
    <row r="3882" ht="15.75" customHeight="1">
      <c r="B3882" s="21">
        <v>106.0</v>
      </c>
      <c r="C3882" s="21">
        <v>288.0</v>
      </c>
      <c r="D3882" s="21">
        <v>80.0</v>
      </c>
      <c r="E3882" s="21">
        <v>163.0</v>
      </c>
      <c r="F3882" s="21">
        <v>64.0</v>
      </c>
      <c r="G3882" s="21">
        <v>123.0</v>
      </c>
      <c r="H3882" s="21">
        <v>90.0</v>
      </c>
      <c r="I3882" s="21">
        <v>279.0</v>
      </c>
      <c r="J3882" s="21">
        <v>141.0</v>
      </c>
      <c r="K3882" s="21"/>
      <c r="L3882" s="21">
        <v>153.0</v>
      </c>
      <c r="M3882" s="21">
        <v>213.0</v>
      </c>
      <c r="N3882" s="21">
        <v>310.0</v>
      </c>
      <c r="O3882" s="21">
        <v>106.0</v>
      </c>
      <c r="P3882" s="21">
        <v>55.0</v>
      </c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</row>
    <row r="3883" ht="15.75" customHeight="1">
      <c r="B3883" s="21">
        <v>74.0</v>
      </c>
      <c r="C3883" s="21">
        <v>545.0</v>
      </c>
      <c r="D3883" s="21">
        <v>139.0</v>
      </c>
      <c r="E3883" s="21">
        <v>199.0</v>
      </c>
      <c r="F3883" s="21">
        <v>86.0</v>
      </c>
      <c r="G3883" s="21">
        <v>147.0</v>
      </c>
      <c r="H3883" s="21">
        <v>78.0</v>
      </c>
      <c r="I3883" s="21">
        <v>98.0</v>
      </c>
      <c r="J3883" s="21">
        <v>67.0</v>
      </c>
      <c r="K3883" s="21"/>
      <c r="L3883" s="21">
        <v>135.0</v>
      </c>
      <c r="M3883" s="21">
        <v>63.0</v>
      </c>
      <c r="N3883" s="21">
        <v>176.0</v>
      </c>
      <c r="O3883" s="21">
        <v>92.0</v>
      </c>
      <c r="P3883" s="21">
        <v>109.0</v>
      </c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</row>
    <row r="3884" ht="15.75" customHeight="1">
      <c r="B3884" s="21">
        <v>72.0</v>
      </c>
      <c r="C3884" s="21">
        <v>100.0</v>
      </c>
      <c r="D3884" s="21">
        <v>298.0</v>
      </c>
      <c r="E3884" s="21">
        <v>203.0</v>
      </c>
      <c r="F3884" s="21">
        <v>95.0</v>
      </c>
      <c r="G3884" s="21">
        <v>317.0</v>
      </c>
      <c r="H3884" s="21">
        <v>99.0</v>
      </c>
      <c r="I3884" s="21">
        <v>250.0</v>
      </c>
      <c r="J3884" s="21">
        <v>92.0</v>
      </c>
      <c r="K3884" s="21"/>
      <c r="L3884" s="21">
        <v>419.0</v>
      </c>
      <c r="M3884" s="21">
        <v>111.0</v>
      </c>
      <c r="N3884" s="21">
        <v>378.0</v>
      </c>
      <c r="O3884" s="21">
        <v>126.0</v>
      </c>
      <c r="P3884" s="21">
        <v>166.0</v>
      </c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</row>
    <row r="3885" ht="15.75" customHeight="1">
      <c r="B3885" s="21">
        <v>215.0</v>
      </c>
      <c r="C3885" s="21">
        <v>187.0</v>
      </c>
      <c r="D3885" s="21">
        <v>101.0</v>
      </c>
      <c r="E3885" s="21">
        <v>119.0</v>
      </c>
      <c r="F3885" s="21">
        <v>50.0</v>
      </c>
      <c r="G3885" s="21">
        <v>92.0</v>
      </c>
      <c r="H3885" s="21">
        <v>154.0</v>
      </c>
      <c r="I3885" s="21">
        <v>140.0</v>
      </c>
      <c r="J3885" s="21">
        <v>294.0</v>
      </c>
      <c r="K3885" s="21"/>
      <c r="L3885" s="21">
        <v>74.0</v>
      </c>
      <c r="M3885" s="21">
        <v>313.0</v>
      </c>
      <c r="N3885" s="21">
        <v>482.0</v>
      </c>
      <c r="O3885" s="21">
        <v>120.0</v>
      </c>
      <c r="P3885" s="21">
        <v>409.0</v>
      </c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</row>
    <row r="3886" ht="15.75" customHeight="1">
      <c r="B3886" s="21">
        <v>333.0</v>
      </c>
      <c r="C3886" s="21">
        <v>278.0</v>
      </c>
      <c r="D3886" s="21">
        <v>244.0</v>
      </c>
      <c r="E3886" s="21">
        <v>196.0</v>
      </c>
      <c r="F3886" s="21">
        <v>69.0</v>
      </c>
      <c r="G3886" s="21">
        <v>105.0</v>
      </c>
      <c r="H3886" s="21">
        <v>75.0</v>
      </c>
      <c r="I3886" s="21">
        <v>160.0</v>
      </c>
      <c r="J3886" s="21">
        <v>89.0</v>
      </c>
      <c r="K3886" s="21"/>
      <c r="L3886" s="21">
        <v>59.0</v>
      </c>
      <c r="M3886" s="21">
        <v>67.0</v>
      </c>
      <c r="N3886" s="21">
        <v>90.0</v>
      </c>
      <c r="O3886" s="21">
        <v>63.0</v>
      </c>
      <c r="P3886" s="21">
        <v>213.0</v>
      </c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</row>
    <row r="3887" ht="15.75" customHeight="1">
      <c r="B3887" s="21">
        <v>104.0</v>
      </c>
      <c r="C3887" s="21">
        <v>57.0</v>
      </c>
      <c r="D3887" s="21">
        <v>80.0</v>
      </c>
      <c r="E3887" s="21">
        <v>310.0</v>
      </c>
      <c r="F3887" s="21">
        <v>131.0</v>
      </c>
      <c r="G3887" s="21">
        <v>106.0</v>
      </c>
      <c r="H3887" s="21">
        <v>71.0</v>
      </c>
      <c r="I3887" s="21">
        <v>149.0</v>
      </c>
      <c r="J3887" s="21">
        <v>141.0</v>
      </c>
      <c r="K3887" s="21"/>
      <c r="L3887" s="21">
        <v>50.0</v>
      </c>
      <c r="M3887" s="21">
        <v>65.0</v>
      </c>
      <c r="N3887" s="21">
        <v>82.0</v>
      </c>
      <c r="O3887" s="21">
        <v>122.0</v>
      </c>
      <c r="P3887" s="21">
        <v>183.0</v>
      </c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</row>
    <row r="3888" ht="15.75" customHeight="1">
      <c r="B3888" s="21">
        <v>50.0</v>
      </c>
      <c r="C3888" s="21">
        <v>163.0</v>
      </c>
      <c r="D3888" s="21">
        <v>91.0</v>
      </c>
      <c r="E3888" s="21">
        <v>282.0</v>
      </c>
      <c r="F3888" s="21">
        <v>45.0</v>
      </c>
      <c r="G3888" s="21">
        <v>218.0</v>
      </c>
      <c r="H3888" s="21">
        <v>83.0</v>
      </c>
      <c r="I3888" s="21">
        <v>67.0</v>
      </c>
      <c r="J3888" s="21">
        <v>174.0</v>
      </c>
      <c r="K3888" s="21"/>
      <c r="L3888" s="21">
        <v>123.0</v>
      </c>
      <c r="M3888" s="21">
        <v>349.0</v>
      </c>
      <c r="N3888" s="21">
        <v>163.0</v>
      </c>
      <c r="O3888" s="21">
        <v>169.0</v>
      </c>
      <c r="P3888" s="21">
        <v>146.0</v>
      </c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</row>
    <row r="3889" ht="15.75" customHeight="1">
      <c r="B3889" s="21">
        <v>119.0</v>
      </c>
      <c r="C3889" s="21">
        <v>49.0</v>
      </c>
      <c r="D3889" s="21">
        <v>122.0</v>
      </c>
      <c r="E3889" s="21">
        <v>72.0</v>
      </c>
      <c r="F3889" s="21">
        <v>59.0</v>
      </c>
      <c r="G3889" s="21">
        <v>239.0</v>
      </c>
      <c r="H3889" s="21">
        <v>293.0</v>
      </c>
      <c r="I3889" s="21">
        <v>112.0</v>
      </c>
      <c r="J3889" s="21">
        <v>197.0</v>
      </c>
      <c r="K3889" s="21"/>
      <c r="L3889" s="21">
        <v>256.0</v>
      </c>
      <c r="M3889" s="21">
        <v>103.0</v>
      </c>
      <c r="N3889" s="21">
        <v>76.0</v>
      </c>
      <c r="O3889" s="21">
        <v>157.0</v>
      </c>
      <c r="P3889" s="21">
        <v>160.0</v>
      </c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</row>
    <row r="3890" ht="15.75" customHeight="1">
      <c r="B3890" s="21">
        <v>99.0</v>
      </c>
      <c r="C3890" s="21">
        <v>190.0</v>
      </c>
      <c r="D3890" s="21">
        <v>73.0</v>
      </c>
      <c r="E3890" s="21">
        <v>139.0</v>
      </c>
      <c r="F3890" s="21">
        <v>443.0</v>
      </c>
      <c r="G3890" s="21">
        <v>263.0</v>
      </c>
      <c r="H3890" s="21">
        <v>49.0</v>
      </c>
      <c r="I3890" s="21">
        <v>187.0</v>
      </c>
      <c r="J3890" s="21">
        <v>41.0</v>
      </c>
      <c r="K3890" s="21"/>
      <c r="L3890" s="21">
        <v>92.0</v>
      </c>
      <c r="M3890" s="21">
        <v>66.0</v>
      </c>
      <c r="N3890" s="21">
        <v>49.0</v>
      </c>
      <c r="O3890" s="21">
        <v>107.0</v>
      </c>
      <c r="P3890" s="21">
        <v>115.0</v>
      </c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</row>
    <row r="3891" ht="15.75" customHeight="1">
      <c r="B3891" s="21">
        <v>126.0</v>
      </c>
      <c r="C3891" s="21">
        <v>80.0</v>
      </c>
      <c r="D3891" s="21">
        <v>89.0</v>
      </c>
      <c r="E3891" s="21">
        <v>211.0</v>
      </c>
      <c r="F3891" s="21">
        <v>201.0</v>
      </c>
      <c r="G3891" s="21">
        <v>157.0</v>
      </c>
      <c r="H3891" s="21">
        <v>90.0</v>
      </c>
      <c r="I3891" s="21">
        <v>140.0</v>
      </c>
      <c r="J3891" s="21">
        <v>181.0</v>
      </c>
      <c r="K3891" s="21"/>
      <c r="L3891" s="21">
        <v>99.0</v>
      </c>
      <c r="M3891" s="21">
        <v>198.0</v>
      </c>
      <c r="N3891" s="21">
        <v>93.0</v>
      </c>
      <c r="O3891" s="21">
        <v>87.0</v>
      </c>
      <c r="P3891" s="21">
        <v>213.0</v>
      </c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</row>
    <row r="3892" ht="15.75" customHeight="1">
      <c r="B3892" s="21">
        <v>69.0</v>
      </c>
      <c r="C3892" s="21">
        <v>115.0</v>
      </c>
      <c r="D3892" s="21">
        <v>184.0</v>
      </c>
      <c r="E3892" s="21">
        <v>93.0</v>
      </c>
      <c r="F3892" s="21">
        <v>111.0</v>
      </c>
      <c r="G3892" s="21">
        <v>57.0</v>
      </c>
      <c r="H3892" s="21">
        <v>90.0</v>
      </c>
      <c r="I3892" s="21">
        <v>252.0</v>
      </c>
      <c r="J3892" s="21">
        <v>79.0</v>
      </c>
      <c r="K3892" s="21"/>
      <c r="L3892" s="21">
        <v>239.0</v>
      </c>
      <c r="M3892" s="21">
        <v>128.0</v>
      </c>
      <c r="N3892" s="21">
        <v>322.0</v>
      </c>
      <c r="O3892" s="21">
        <v>50.0</v>
      </c>
      <c r="P3892" s="21">
        <v>68.0</v>
      </c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</row>
    <row r="3893" ht="15.75" customHeight="1">
      <c r="B3893" s="21">
        <v>104.0</v>
      </c>
      <c r="C3893" s="21">
        <v>112.0</v>
      </c>
      <c r="D3893" s="21">
        <v>84.0</v>
      </c>
      <c r="E3893" s="21">
        <v>47.0</v>
      </c>
      <c r="F3893" s="21">
        <v>365.0</v>
      </c>
      <c r="G3893" s="21">
        <v>70.0</v>
      </c>
      <c r="H3893" s="21">
        <v>49.0</v>
      </c>
      <c r="I3893" s="21">
        <v>141.0</v>
      </c>
      <c r="J3893" s="21">
        <v>57.0</v>
      </c>
      <c r="K3893" s="21"/>
      <c r="L3893" s="21">
        <v>100.0</v>
      </c>
      <c r="M3893" s="21">
        <v>48.0</v>
      </c>
      <c r="N3893" s="21">
        <v>208.0</v>
      </c>
      <c r="O3893" s="21">
        <v>86.0</v>
      </c>
      <c r="P3893" s="21">
        <v>118.0</v>
      </c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</row>
    <row r="3894" ht="15.75" customHeight="1">
      <c r="B3894" s="21">
        <v>183.0</v>
      </c>
      <c r="C3894" s="21">
        <v>63.0</v>
      </c>
      <c r="D3894" s="21">
        <v>80.0</v>
      </c>
      <c r="E3894" s="21">
        <v>106.0</v>
      </c>
      <c r="F3894" s="21">
        <v>175.0</v>
      </c>
      <c r="G3894" s="21">
        <v>45.0</v>
      </c>
      <c r="H3894" s="21">
        <v>77.0</v>
      </c>
      <c r="I3894" s="21">
        <v>248.0</v>
      </c>
      <c r="J3894" s="21">
        <v>311.0</v>
      </c>
      <c r="K3894" s="21"/>
      <c r="L3894" s="21">
        <v>205.0</v>
      </c>
      <c r="M3894" s="21">
        <v>178.0</v>
      </c>
      <c r="N3894" s="21">
        <v>69.0</v>
      </c>
      <c r="O3894" s="21">
        <v>227.0</v>
      </c>
      <c r="P3894" s="21">
        <v>214.0</v>
      </c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</row>
    <row r="3895" ht="15.75" customHeight="1">
      <c r="B3895" s="21">
        <v>142.0</v>
      </c>
      <c r="C3895" s="21">
        <v>88.0</v>
      </c>
      <c r="D3895" s="21">
        <v>59.0</v>
      </c>
      <c r="E3895" s="21">
        <v>357.0</v>
      </c>
      <c r="F3895" s="21">
        <v>77.0</v>
      </c>
      <c r="G3895" s="21">
        <v>99.0</v>
      </c>
      <c r="H3895" s="21">
        <v>238.0</v>
      </c>
      <c r="I3895" s="21">
        <v>81.0</v>
      </c>
      <c r="J3895" s="21">
        <v>79.0</v>
      </c>
      <c r="K3895" s="21"/>
      <c r="L3895" s="21">
        <v>168.0</v>
      </c>
      <c r="M3895" s="21">
        <v>54.0</v>
      </c>
      <c r="N3895" s="21">
        <v>87.0</v>
      </c>
      <c r="O3895" s="21">
        <v>122.0</v>
      </c>
      <c r="P3895" s="21">
        <v>224.0</v>
      </c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</row>
    <row r="3896" ht="15.75" customHeight="1">
      <c r="B3896" s="21">
        <v>96.0</v>
      </c>
      <c r="C3896" s="21">
        <v>126.0</v>
      </c>
      <c r="D3896" s="21">
        <v>74.0</v>
      </c>
      <c r="E3896" s="21">
        <v>197.0</v>
      </c>
      <c r="F3896" s="21">
        <v>80.0</v>
      </c>
      <c r="G3896" s="21">
        <v>213.0</v>
      </c>
      <c r="H3896" s="21">
        <v>72.0</v>
      </c>
      <c r="I3896" s="21">
        <v>81.0</v>
      </c>
      <c r="J3896" s="21">
        <v>93.0</v>
      </c>
      <c r="K3896" s="21"/>
      <c r="L3896" s="21">
        <v>51.0</v>
      </c>
      <c r="M3896" s="21">
        <v>131.0</v>
      </c>
      <c r="N3896" s="21">
        <v>56.0</v>
      </c>
      <c r="O3896" s="21">
        <v>72.0</v>
      </c>
      <c r="P3896" s="21">
        <v>393.0</v>
      </c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</row>
    <row r="3897" ht="15.75" customHeight="1">
      <c r="B3897" s="21">
        <v>172.0</v>
      </c>
      <c r="C3897" s="21">
        <v>229.0</v>
      </c>
      <c r="D3897" s="21">
        <v>134.0</v>
      </c>
      <c r="E3897" s="21">
        <v>111.0</v>
      </c>
      <c r="F3897" s="21">
        <v>93.0</v>
      </c>
      <c r="G3897" s="21">
        <v>197.0</v>
      </c>
      <c r="H3897" s="21">
        <v>111.0</v>
      </c>
      <c r="I3897" s="21">
        <v>403.0</v>
      </c>
      <c r="J3897" s="21">
        <v>93.0</v>
      </c>
      <c r="K3897" s="21"/>
      <c r="L3897" s="21">
        <v>225.0</v>
      </c>
      <c r="M3897" s="21">
        <v>94.0</v>
      </c>
      <c r="N3897" s="21">
        <v>225.0</v>
      </c>
      <c r="O3897" s="21">
        <v>140.0</v>
      </c>
      <c r="P3897" s="21">
        <v>62.0</v>
      </c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</row>
    <row r="3898" ht="15.75" customHeight="1">
      <c r="B3898" s="21">
        <v>70.0</v>
      </c>
      <c r="C3898" s="21">
        <v>55.0</v>
      </c>
      <c r="D3898" s="21">
        <v>130.0</v>
      </c>
      <c r="E3898" s="21">
        <v>108.0</v>
      </c>
      <c r="F3898" s="21">
        <v>320.0</v>
      </c>
      <c r="G3898" s="21">
        <v>196.0</v>
      </c>
      <c r="H3898" s="21">
        <v>311.0</v>
      </c>
      <c r="I3898" s="21">
        <v>262.0</v>
      </c>
      <c r="J3898" s="21">
        <v>144.0</v>
      </c>
      <c r="K3898" s="21"/>
      <c r="L3898" s="21">
        <v>134.0</v>
      </c>
      <c r="M3898" s="21">
        <v>58.0</v>
      </c>
      <c r="N3898" s="21">
        <v>189.0</v>
      </c>
      <c r="O3898" s="21">
        <v>61.0</v>
      </c>
      <c r="P3898" s="21">
        <v>220.0</v>
      </c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</row>
    <row r="3899" ht="15.75" customHeight="1">
      <c r="B3899" s="21">
        <v>91.0</v>
      </c>
      <c r="C3899" s="21">
        <v>78.0</v>
      </c>
      <c r="D3899" s="21">
        <v>72.0</v>
      </c>
      <c r="E3899" s="21">
        <v>205.0</v>
      </c>
      <c r="F3899" s="21">
        <v>77.0</v>
      </c>
      <c r="G3899" s="21">
        <v>93.0</v>
      </c>
      <c r="H3899" s="21">
        <v>168.0</v>
      </c>
      <c r="I3899" s="21">
        <v>167.0</v>
      </c>
      <c r="J3899" s="21">
        <v>73.0</v>
      </c>
      <c r="K3899" s="21"/>
      <c r="L3899" s="21">
        <v>77.0</v>
      </c>
      <c r="M3899" s="21">
        <v>132.0</v>
      </c>
      <c r="N3899" s="21">
        <v>68.0</v>
      </c>
      <c r="O3899" s="21">
        <v>422.0</v>
      </c>
      <c r="P3899" s="21">
        <v>162.0</v>
      </c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</row>
    <row r="3900" ht="15.75" customHeight="1">
      <c r="B3900" s="21">
        <v>151.0</v>
      </c>
      <c r="C3900" s="21">
        <v>126.0</v>
      </c>
      <c r="D3900" s="21">
        <v>80.0</v>
      </c>
      <c r="E3900" s="21">
        <v>386.0</v>
      </c>
      <c r="F3900" s="21">
        <v>95.0</v>
      </c>
      <c r="G3900" s="21">
        <v>166.0</v>
      </c>
      <c r="H3900" s="21">
        <v>80.0</v>
      </c>
      <c r="I3900" s="21">
        <v>108.0</v>
      </c>
      <c r="J3900" s="21">
        <v>144.0</v>
      </c>
      <c r="K3900" s="21"/>
      <c r="L3900" s="21">
        <v>114.0</v>
      </c>
      <c r="M3900" s="21">
        <v>153.0</v>
      </c>
      <c r="N3900" s="21">
        <v>241.0</v>
      </c>
      <c r="O3900" s="21">
        <v>61.0</v>
      </c>
      <c r="P3900" s="21">
        <v>133.0</v>
      </c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</row>
    <row r="3901" ht="15.75" customHeight="1">
      <c r="B3901" s="21">
        <v>201.0</v>
      </c>
      <c r="C3901" s="21">
        <v>46.0</v>
      </c>
      <c r="D3901" s="21">
        <v>36.0</v>
      </c>
      <c r="E3901" s="21">
        <v>106.0</v>
      </c>
      <c r="F3901" s="21">
        <v>131.0</v>
      </c>
      <c r="G3901" s="21">
        <v>72.0</v>
      </c>
      <c r="H3901" s="21">
        <v>152.0</v>
      </c>
      <c r="I3901" s="21">
        <v>218.0</v>
      </c>
      <c r="J3901" s="21">
        <v>75.0</v>
      </c>
      <c r="K3901" s="21"/>
      <c r="L3901" s="21">
        <v>167.0</v>
      </c>
      <c r="M3901" s="21">
        <v>49.0</v>
      </c>
      <c r="N3901" s="21">
        <v>240.0</v>
      </c>
      <c r="O3901" s="21">
        <v>117.0</v>
      </c>
      <c r="P3901" s="21">
        <v>320.0</v>
      </c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</row>
    <row r="3902" ht="15.75" customHeight="1">
      <c r="B3902" s="21">
        <v>98.0</v>
      </c>
      <c r="C3902" s="21">
        <v>102.0</v>
      </c>
      <c r="D3902" s="21">
        <v>385.0</v>
      </c>
      <c r="E3902" s="21">
        <v>42.0</v>
      </c>
      <c r="F3902" s="21">
        <v>91.0</v>
      </c>
      <c r="G3902" s="21">
        <v>80.0</v>
      </c>
      <c r="H3902" s="21">
        <v>164.0</v>
      </c>
      <c r="I3902" s="21">
        <v>78.0</v>
      </c>
      <c r="J3902" s="21">
        <v>156.0</v>
      </c>
      <c r="K3902" s="21"/>
      <c r="L3902" s="21">
        <v>173.0</v>
      </c>
      <c r="M3902" s="21">
        <v>182.0</v>
      </c>
      <c r="N3902" s="21">
        <v>264.0</v>
      </c>
      <c r="O3902" s="21">
        <v>68.0</v>
      </c>
      <c r="P3902" s="21">
        <v>68.0</v>
      </c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</row>
    <row r="3903" ht="15.75" customHeight="1">
      <c r="B3903" s="21">
        <v>143.0</v>
      </c>
      <c r="C3903" s="21">
        <v>217.0</v>
      </c>
      <c r="D3903" s="21">
        <v>159.0</v>
      </c>
      <c r="E3903" s="21">
        <v>143.0</v>
      </c>
      <c r="F3903" s="21">
        <v>225.0</v>
      </c>
      <c r="G3903" s="21">
        <v>54.0</v>
      </c>
      <c r="H3903" s="21">
        <v>80.0</v>
      </c>
      <c r="I3903" s="21">
        <v>86.0</v>
      </c>
      <c r="J3903" s="21">
        <v>123.0</v>
      </c>
      <c r="K3903" s="21"/>
      <c r="L3903" s="21">
        <v>114.0</v>
      </c>
      <c r="M3903" s="21">
        <v>220.0</v>
      </c>
      <c r="N3903" s="21">
        <v>131.0</v>
      </c>
      <c r="O3903" s="21">
        <v>88.0</v>
      </c>
      <c r="P3903" s="21">
        <v>152.0</v>
      </c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</row>
    <row r="3904" ht="15.75" customHeight="1">
      <c r="B3904" s="21">
        <v>120.0</v>
      </c>
      <c r="C3904" s="21">
        <v>110.0</v>
      </c>
      <c r="D3904" s="21">
        <v>200.0</v>
      </c>
      <c r="E3904" s="21">
        <v>73.0</v>
      </c>
      <c r="F3904" s="21">
        <v>99.0</v>
      </c>
      <c r="G3904" s="21">
        <v>37.0</v>
      </c>
      <c r="H3904" s="21">
        <v>125.0</v>
      </c>
      <c r="I3904" s="21">
        <v>123.0</v>
      </c>
      <c r="J3904" s="21">
        <v>80.0</v>
      </c>
      <c r="K3904" s="21"/>
      <c r="L3904" s="21">
        <v>101.0</v>
      </c>
      <c r="M3904" s="21">
        <v>72.0</v>
      </c>
      <c r="N3904" s="21">
        <v>219.0</v>
      </c>
      <c r="O3904" s="21">
        <v>102.0</v>
      </c>
      <c r="P3904" s="21">
        <v>113.0</v>
      </c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</row>
    <row r="3905" ht="15.75" customHeight="1">
      <c r="B3905" s="21">
        <v>46.0</v>
      </c>
      <c r="C3905" s="21">
        <v>114.0</v>
      </c>
      <c r="D3905" s="21">
        <v>72.0</v>
      </c>
      <c r="E3905" s="21">
        <v>64.0</v>
      </c>
      <c r="F3905" s="21">
        <v>187.0</v>
      </c>
      <c r="G3905" s="21">
        <v>95.0</v>
      </c>
      <c r="H3905" s="21">
        <v>308.0</v>
      </c>
      <c r="I3905" s="21">
        <v>135.0</v>
      </c>
      <c r="J3905" s="21">
        <v>80.0</v>
      </c>
      <c r="K3905" s="21"/>
      <c r="L3905" s="21">
        <v>232.0</v>
      </c>
      <c r="M3905" s="21">
        <v>177.0</v>
      </c>
      <c r="N3905" s="21">
        <v>196.0</v>
      </c>
      <c r="O3905" s="21">
        <v>237.0</v>
      </c>
      <c r="P3905" s="21">
        <v>85.0</v>
      </c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</row>
    <row r="3906" ht="15.75" customHeight="1">
      <c r="B3906" s="21">
        <v>272.0</v>
      </c>
      <c r="C3906" s="21">
        <v>288.0</v>
      </c>
      <c r="D3906" s="21">
        <v>280.0</v>
      </c>
      <c r="E3906" s="21">
        <v>129.0</v>
      </c>
      <c r="F3906" s="21">
        <v>73.0</v>
      </c>
      <c r="G3906" s="21">
        <v>56.0</v>
      </c>
      <c r="H3906" s="21">
        <v>105.0</v>
      </c>
      <c r="I3906" s="21">
        <v>70.0</v>
      </c>
      <c r="J3906" s="21">
        <v>137.0</v>
      </c>
      <c r="K3906" s="21"/>
      <c r="L3906" s="21">
        <v>445.0</v>
      </c>
      <c r="M3906" s="21">
        <v>142.0</v>
      </c>
      <c r="N3906" s="21">
        <v>195.0</v>
      </c>
      <c r="O3906" s="21">
        <v>87.0</v>
      </c>
      <c r="P3906" s="21">
        <v>76.0</v>
      </c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</row>
    <row r="3907" ht="15.75" customHeight="1">
      <c r="B3907" s="21">
        <v>262.0</v>
      </c>
      <c r="C3907" s="21">
        <v>84.0</v>
      </c>
      <c r="D3907" s="21">
        <v>95.0</v>
      </c>
      <c r="E3907" s="21">
        <v>243.0</v>
      </c>
      <c r="F3907" s="21">
        <v>142.0</v>
      </c>
      <c r="G3907" s="21">
        <v>84.0</v>
      </c>
      <c r="H3907" s="21">
        <v>130.0</v>
      </c>
      <c r="I3907" s="21">
        <v>181.0</v>
      </c>
      <c r="J3907" s="21">
        <v>70.0</v>
      </c>
      <c r="K3907" s="21"/>
      <c r="L3907" s="21">
        <v>305.0</v>
      </c>
      <c r="M3907" s="21">
        <v>79.0</v>
      </c>
      <c r="N3907" s="21">
        <v>59.0</v>
      </c>
      <c r="O3907" s="21">
        <v>67.0</v>
      </c>
      <c r="P3907" s="21">
        <v>153.0</v>
      </c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</row>
    <row r="3908" ht="15.75" customHeight="1">
      <c r="B3908" s="21">
        <v>170.0</v>
      </c>
      <c r="C3908" s="21">
        <v>246.0</v>
      </c>
      <c r="D3908" s="21">
        <v>95.0</v>
      </c>
      <c r="E3908" s="21">
        <v>37.0</v>
      </c>
      <c r="F3908" s="21">
        <v>426.0</v>
      </c>
      <c r="G3908" s="21">
        <v>54.0</v>
      </c>
      <c r="H3908" s="21">
        <v>309.0</v>
      </c>
      <c r="I3908" s="21">
        <v>410.0</v>
      </c>
      <c r="J3908" s="21">
        <v>253.0</v>
      </c>
      <c r="K3908" s="21"/>
      <c r="L3908" s="21">
        <v>283.0</v>
      </c>
      <c r="M3908" s="21">
        <v>444.0</v>
      </c>
      <c r="N3908" s="21">
        <v>83.0</v>
      </c>
      <c r="O3908" s="21"/>
      <c r="P3908" s="21">
        <v>73.0</v>
      </c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</row>
    <row r="3909" ht="15.75" customHeight="1">
      <c r="B3909" s="21">
        <v>88.0</v>
      </c>
      <c r="C3909" s="21">
        <v>199.0</v>
      </c>
      <c r="D3909" s="21">
        <v>53.0</v>
      </c>
      <c r="E3909" s="21">
        <v>71.0</v>
      </c>
      <c r="F3909" s="21">
        <v>110.0</v>
      </c>
      <c r="G3909" s="21">
        <v>91.0</v>
      </c>
      <c r="H3909" s="21">
        <v>85.0</v>
      </c>
      <c r="I3909" s="21">
        <v>218.0</v>
      </c>
      <c r="J3909" s="21">
        <v>155.0</v>
      </c>
      <c r="K3909" s="21"/>
      <c r="L3909" s="21">
        <v>132.0</v>
      </c>
      <c r="M3909" s="21">
        <v>51.0</v>
      </c>
      <c r="N3909" s="21">
        <v>53.0</v>
      </c>
      <c r="O3909" s="21"/>
      <c r="P3909" s="21">
        <v>85.0</v>
      </c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</row>
    <row r="3910" ht="15.75" customHeight="1">
      <c r="B3910" s="21">
        <v>125.0</v>
      </c>
      <c r="C3910" s="21">
        <v>227.0</v>
      </c>
      <c r="D3910" s="21">
        <v>157.0</v>
      </c>
      <c r="E3910" s="21">
        <v>342.0</v>
      </c>
      <c r="F3910" s="21">
        <v>192.0</v>
      </c>
      <c r="G3910" s="21">
        <v>90.0</v>
      </c>
      <c r="H3910" s="21">
        <v>136.0</v>
      </c>
      <c r="I3910" s="21">
        <v>158.0</v>
      </c>
      <c r="J3910" s="21">
        <v>183.0</v>
      </c>
      <c r="K3910" s="21"/>
      <c r="L3910" s="21">
        <v>113.0</v>
      </c>
      <c r="M3910" s="21">
        <v>49.0</v>
      </c>
      <c r="N3910" s="21">
        <v>64.0</v>
      </c>
      <c r="O3910" s="21"/>
      <c r="P3910" s="21">
        <v>553.0</v>
      </c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</row>
    <row r="3911" ht="15.75" customHeight="1">
      <c r="B3911" s="21">
        <v>63.0</v>
      </c>
      <c r="C3911" s="21">
        <v>140.0</v>
      </c>
      <c r="D3911" s="21">
        <v>64.0</v>
      </c>
      <c r="E3911" s="21">
        <v>669.0</v>
      </c>
      <c r="F3911" s="21">
        <v>130.0</v>
      </c>
      <c r="G3911" s="21">
        <v>74.0</v>
      </c>
      <c r="H3911" s="21">
        <v>350.0</v>
      </c>
      <c r="I3911" s="21">
        <v>348.0</v>
      </c>
      <c r="J3911" s="21">
        <v>50.0</v>
      </c>
      <c r="K3911" s="21"/>
      <c r="L3911" s="21">
        <v>308.0</v>
      </c>
      <c r="M3911" s="21">
        <v>115.0</v>
      </c>
      <c r="N3911" s="21">
        <v>223.0</v>
      </c>
      <c r="O3911" s="21"/>
      <c r="P3911" s="21">
        <v>62.0</v>
      </c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</row>
    <row r="3912" ht="15.75" customHeight="1">
      <c r="B3912" s="21">
        <v>59.0</v>
      </c>
      <c r="C3912" s="21">
        <v>52.0</v>
      </c>
      <c r="D3912" s="21">
        <v>259.0</v>
      </c>
      <c r="E3912" s="21">
        <v>45.0</v>
      </c>
      <c r="F3912" s="21">
        <v>241.0</v>
      </c>
      <c r="G3912" s="21">
        <v>94.0</v>
      </c>
      <c r="H3912" s="21">
        <v>58.0</v>
      </c>
      <c r="I3912" s="21">
        <v>72.0</v>
      </c>
      <c r="J3912" s="21">
        <v>347.0</v>
      </c>
      <c r="K3912" s="21"/>
      <c r="L3912" s="21">
        <v>119.0</v>
      </c>
      <c r="M3912" s="21">
        <v>87.0</v>
      </c>
      <c r="N3912" s="21">
        <v>59.0</v>
      </c>
      <c r="O3912" s="21"/>
      <c r="P3912" s="21">
        <v>156.0</v>
      </c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</row>
    <row r="3913" ht="15.75" customHeight="1">
      <c r="B3913" s="21">
        <v>105.0</v>
      </c>
      <c r="C3913" s="21">
        <v>386.0</v>
      </c>
      <c r="D3913" s="21">
        <v>103.0</v>
      </c>
      <c r="E3913" s="21">
        <v>65.0</v>
      </c>
      <c r="F3913" s="21">
        <v>189.0</v>
      </c>
      <c r="G3913" s="21">
        <v>45.0</v>
      </c>
      <c r="H3913" s="21">
        <v>143.0</v>
      </c>
      <c r="I3913" s="21">
        <v>92.0</v>
      </c>
      <c r="J3913" s="21">
        <v>350.0</v>
      </c>
      <c r="K3913" s="21"/>
      <c r="L3913" s="21">
        <v>53.0</v>
      </c>
      <c r="M3913" s="21">
        <v>423.0</v>
      </c>
      <c r="N3913" s="21">
        <v>169.0</v>
      </c>
      <c r="O3913" s="21"/>
      <c r="P3913" s="21">
        <v>103.0</v>
      </c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</row>
    <row r="3914" ht="15.75" customHeight="1">
      <c r="B3914" s="21">
        <v>70.0</v>
      </c>
      <c r="C3914" s="21">
        <v>47.0</v>
      </c>
      <c r="D3914" s="21">
        <v>66.0</v>
      </c>
      <c r="E3914" s="21">
        <v>58.0</v>
      </c>
      <c r="F3914" s="21">
        <v>88.0</v>
      </c>
      <c r="G3914" s="21">
        <v>291.0</v>
      </c>
      <c r="H3914" s="21">
        <v>89.0</v>
      </c>
      <c r="I3914" s="21">
        <v>66.0</v>
      </c>
      <c r="J3914" s="21">
        <v>197.0</v>
      </c>
      <c r="K3914" s="21"/>
      <c r="L3914" s="21">
        <v>86.0</v>
      </c>
      <c r="M3914" s="21">
        <v>203.0</v>
      </c>
      <c r="N3914" s="21">
        <v>76.0</v>
      </c>
      <c r="O3914" s="21"/>
      <c r="P3914" s="21">
        <v>120.0</v>
      </c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</row>
    <row r="3915" ht="15.75" customHeight="1">
      <c r="B3915" s="21">
        <v>96.0</v>
      </c>
      <c r="C3915" s="21">
        <v>191.0</v>
      </c>
      <c r="D3915" s="21">
        <v>72.0</v>
      </c>
      <c r="E3915" s="21">
        <v>130.0</v>
      </c>
      <c r="F3915" s="21">
        <v>160.0</v>
      </c>
      <c r="G3915" s="21">
        <v>194.0</v>
      </c>
      <c r="H3915" s="21">
        <v>88.0</v>
      </c>
      <c r="I3915" s="21">
        <v>65.0</v>
      </c>
      <c r="J3915" s="21">
        <v>169.0</v>
      </c>
      <c r="K3915" s="21"/>
      <c r="L3915" s="21">
        <v>49.0</v>
      </c>
      <c r="M3915" s="21">
        <v>178.0</v>
      </c>
      <c r="N3915" s="21">
        <v>171.0</v>
      </c>
      <c r="O3915" s="21"/>
      <c r="P3915" s="21">
        <v>62.0</v>
      </c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</row>
    <row r="3916" ht="15.75" customHeight="1">
      <c r="B3916" s="21">
        <v>218.0</v>
      </c>
      <c r="C3916" s="21">
        <v>139.0</v>
      </c>
      <c r="D3916" s="21">
        <v>194.0</v>
      </c>
      <c r="E3916" s="21">
        <v>82.0</v>
      </c>
      <c r="F3916" s="21">
        <v>83.0</v>
      </c>
      <c r="G3916" s="21">
        <v>39.0</v>
      </c>
      <c r="H3916" s="21">
        <v>177.0</v>
      </c>
      <c r="I3916" s="21">
        <v>182.0</v>
      </c>
      <c r="J3916" s="21">
        <v>159.0</v>
      </c>
      <c r="K3916" s="21"/>
      <c r="L3916" s="21">
        <v>247.0</v>
      </c>
      <c r="M3916" s="21">
        <v>150.0</v>
      </c>
      <c r="N3916" s="21">
        <v>99.0</v>
      </c>
      <c r="O3916" s="21"/>
      <c r="P3916" s="21">
        <v>189.0</v>
      </c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</row>
    <row r="3917" ht="15.75" customHeight="1">
      <c r="B3917" s="21">
        <v>162.0</v>
      </c>
      <c r="C3917" s="21">
        <v>157.0</v>
      </c>
      <c r="D3917" s="21">
        <v>59.0</v>
      </c>
      <c r="E3917" s="21">
        <v>69.0</v>
      </c>
      <c r="F3917" s="21">
        <v>242.0</v>
      </c>
      <c r="G3917" s="21">
        <v>150.0</v>
      </c>
      <c r="H3917" s="21">
        <v>76.0</v>
      </c>
      <c r="I3917" s="21">
        <v>62.0</v>
      </c>
      <c r="J3917" s="21">
        <v>43.0</v>
      </c>
      <c r="K3917" s="21"/>
      <c r="L3917" s="21">
        <v>155.0</v>
      </c>
      <c r="M3917" s="21">
        <v>109.0</v>
      </c>
      <c r="N3917" s="21">
        <v>243.0</v>
      </c>
      <c r="O3917" s="21"/>
      <c r="P3917" s="21">
        <v>84.0</v>
      </c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</row>
    <row r="3918" ht="15.75" customHeight="1">
      <c r="B3918" s="21">
        <v>278.0</v>
      </c>
      <c r="C3918" s="21">
        <v>107.0</v>
      </c>
      <c r="D3918" s="21">
        <v>159.0</v>
      </c>
      <c r="E3918" s="21">
        <v>169.0</v>
      </c>
      <c r="F3918" s="21">
        <v>572.0</v>
      </c>
      <c r="G3918" s="21">
        <v>120.0</v>
      </c>
      <c r="H3918" s="21">
        <v>185.0</v>
      </c>
      <c r="I3918" s="21">
        <v>57.0</v>
      </c>
      <c r="J3918" s="21">
        <v>263.0</v>
      </c>
      <c r="K3918" s="21"/>
      <c r="L3918" s="21">
        <v>113.0</v>
      </c>
      <c r="M3918" s="21">
        <v>168.0</v>
      </c>
      <c r="N3918" s="21">
        <v>117.0</v>
      </c>
      <c r="O3918" s="21"/>
      <c r="P3918" s="21">
        <v>103.0</v>
      </c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</row>
    <row r="3919" ht="15.75" customHeight="1">
      <c r="B3919" s="21">
        <v>79.0</v>
      </c>
      <c r="C3919" s="21">
        <v>280.0</v>
      </c>
      <c r="D3919" s="21">
        <v>109.0</v>
      </c>
      <c r="E3919" s="21">
        <v>121.0</v>
      </c>
      <c r="F3919" s="21">
        <v>76.0</v>
      </c>
      <c r="G3919" s="21">
        <v>318.0</v>
      </c>
      <c r="H3919" s="21">
        <v>256.0</v>
      </c>
      <c r="I3919" s="21">
        <v>323.0</v>
      </c>
      <c r="J3919" s="21">
        <v>175.0</v>
      </c>
      <c r="K3919" s="21"/>
      <c r="L3919" s="21">
        <v>92.0</v>
      </c>
      <c r="M3919" s="21">
        <v>113.0</v>
      </c>
      <c r="N3919" s="21">
        <v>259.0</v>
      </c>
      <c r="O3919" s="21"/>
      <c r="P3919" s="21">
        <v>97.0</v>
      </c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</row>
    <row r="3920" ht="15.75" customHeight="1">
      <c r="B3920" s="21">
        <v>156.0</v>
      </c>
      <c r="C3920" s="21">
        <v>42.0</v>
      </c>
      <c r="D3920" s="21">
        <v>64.0</v>
      </c>
      <c r="E3920" s="21">
        <v>303.0</v>
      </c>
      <c r="F3920" s="21">
        <v>196.0</v>
      </c>
      <c r="G3920" s="21">
        <v>46.0</v>
      </c>
      <c r="H3920" s="21">
        <v>195.0</v>
      </c>
      <c r="I3920" s="21">
        <v>273.0</v>
      </c>
      <c r="J3920" s="21">
        <v>77.0</v>
      </c>
      <c r="K3920" s="21"/>
      <c r="L3920" s="21">
        <v>70.0</v>
      </c>
      <c r="M3920" s="21">
        <v>327.0</v>
      </c>
      <c r="N3920" s="21">
        <v>249.0</v>
      </c>
      <c r="O3920" s="21"/>
      <c r="P3920" s="21">
        <v>253.0</v>
      </c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</row>
    <row r="3921" ht="15.75" customHeight="1">
      <c r="B3921" s="21">
        <v>87.0</v>
      </c>
      <c r="C3921" s="21">
        <v>104.0</v>
      </c>
      <c r="D3921" s="21">
        <v>59.0</v>
      </c>
      <c r="E3921" s="21">
        <v>112.0</v>
      </c>
      <c r="F3921" s="21">
        <v>107.0</v>
      </c>
      <c r="G3921" s="21">
        <v>67.0</v>
      </c>
      <c r="H3921" s="21">
        <v>131.0</v>
      </c>
      <c r="I3921" s="21">
        <v>70.0</v>
      </c>
      <c r="J3921" s="21">
        <v>180.0</v>
      </c>
      <c r="K3921" s="21"/>
      <c r="L3921" s="21">
        <v>179.0</v>
      </c>
      <c r="M3921" s="21">
        <v>200.0</v>
      </c>
      <c r="N3921" s="21">
        <v>64.0</v>
      </c>
      <c r="O3921" s="21"/>
      <c r="P3921" s="21">
        <v>328.0</v>
      </c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</row>
    <row r="3922" ht="15.75" customHeight="1">
      <c r="B3922" s="21">
        <v>208.0</v>
      </c>
      <c r="C3922" s="21">
        <v>94.0</v>
      </c>
      <c r="D3922" s="21">
        <v>131.0</v>
      </c>
      <c r="E3922" s="21">
        <v>46.0</v>
      </c>
      <c r="F3922" s="21">
        <v>59.0</v>
      </c>
      <c r="G3922" s="21">
        <v>139.0</v>
      </c>
      <c r="H3922" s="21">
        <v>210.0</v>
      </c>
      <c r="I3922" s="21">
        <v>171.0</v>
      </c>
      <c r="J3922" s="21">
        <v>231.0</v>
      </c>
      <c r="K3922" s="21"/>
      <c r="L3922" s="21">
        <v>65.0</v>
      </c>
      <c r="M3922" s="21">
        <v>128.0</v>
      </c>
      <c r="N3922" s="21">
        <v>78.0</v>
      </c>
      <c r="O3922" s="21"/>
      <c r="P3922" s="21">
        <v>180.0</v>
      </c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</row>
    <row r="3923" ht="15.75" customHeight="1">
      <c r="B3923" s="21">
        <v>158.0</v>
      </c>
      <c r="C3923" s="21">
        <v>72.0</v>
      </c>
      <c r="D3923" s="21">
        <v>119.0</v>
      </c>
      <c r="E3923" s="21">
        <v>341.0</v>
      </c>
      <c r="F3923" s="21">
        <v>105.0</v>
      </c>
      <c r="G3923" s="21">
        <v>279.0</v>
      </c>
      <c r="H3923" s="21">
        <v>279.0</v>
      </c>
      <c r="I3923" s="21">
        <v>209.0</v>
      </c>
      <c r="J3923" s="21">
        <v>56.0</v>
      </c>
      <c r="K3923" s="21"/>
      <c r="L3923" s="21">
        <v>124.0</v>
      </c>
      <c r="M3923" s="21">
        <v>79.0</v>
      </c>
      <c r="N3923" s="21">
        <v>231.0</v>
      </c>
      <c r="O3923" s="21"/>
      <c r="P3923" s="21">
        <v>142.0</v>
      </c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</row>
    <row r="3924" ht="15.75" customHeight="1">
      <c r="B3924" s="21">
        <v>142.0</v>
      </c>
      <c r="C3924" s="21">
        <v>101.0</v>
      </c>
      <c r="D3924" s="21">
        <v>217.0</v>
      </c>
      <c r="E3924" s="21">
        <v>191.0</v>
      </c>
      <c r="F3924" s="21">
        <v>276.0</v>
      </c>
      <c r="G3924" s="21">
        <v>166.0</v>
      </c>
      <c r="H3924" s="21">
        <v>251.0</v>
      </c>
      <c r="I3924" s="21">
        <v>216.0</v>
      </c>
      <c r="J3924" s="21">
        <v>495.0</v>
      </c>
      <c r="K3924" s="21"/>
      <c r="L3924" s="21">
        <v>162.0</v>
      </c>
      <c r="M3924" s="21">
        <v>197.0</v>
      </c>
      <c r="N3924" s="21">
        <v>88.0</v>
      </c>
      <c r="O3924" s="21"/>
      <c r="P3924" s="21">
        <v>46.0</v>
      </c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</row>
    <row r="3925" ht="15.75" customHeight="1">
      <c r="B3925" s="21">
        <v>727.0</v>
      </c>
      <c r="C3925" s="21">
        <v>336.0</v>
      </c>
      <c r="D3925" s="21">
        <v>101.0</v>
      </c>
      <c r="E3925" s="21">
        <v>201.0</v>
      </c>
      <c r="F3925" s="21">
        <v>65.0</v>
      </c>
      <c r="G3925" s="21">
        <v>78.0</v>
      </c>
      <c r="H3925" s="21">
        <v>167.0</v>
      </c>
      <c r="I3925" s="21">
        <v>80.0</v>
      </c>
      <c r="J3925" s="21">
        <v>196.0</v>
      </c>
      <c r="K3925" s="21"/>
      <c r="L3925" s="21">
        <v>222.0</v>
      </c>
      <c r="M3925" s="21">
        <v>189.0</v>
      </c>
      <c r="N3925" s="21">
        <v>83.0</v>
      </c>
      <c r="O3925" s="21"/>
      <c r="P3925" s="21">
        <v>155.0</v>
      </c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</row>
    <row r="3926" ht="15.75" customHeight="1">
      <c r="B3926" s="21">
        <v>186.0</v>
      </c>
      <c r="C3926" s="21">
        <v>160.0</v>
      </c>
      <c r="D3926" s="21">
        <v>72.0</v>
      </c>
      <c r="E3926" s="21">
        <v>424.0</v>
      </c>
      <c r="F3926" s="21">
        <v>168.0</v>
      </c>
      <c r="G3926" s="21">
        <v>261.0</v>
      </c>
      <c r="H3926" s="21">
        <v>391.0</v>
      </c>
      <c r="I3926" s="21">
        <v>266.0</v>
      </c>
      <c r="J3926" s="21">
        <v>189.0</v>
      </c>
      <c r="K3926" s="21"/>
      <c r="L3926" s="21">
        <v>88.0</v>
      </c>
      <c r="M3926" s="21">
        <v>216.0</v>
      </c>
      <c r="N3926" s="21">
        <v>195.0</v>
      </c>
      <c r="O3926" s="21"/>
      <c r="P3926" s="21">
        <v>123.0</v>
      </c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</row>
    <row r="3927" ht="15.75" customHeight="1">
      <c r="B3927" s="21">
        <v>456.0</v>
      </c>
      <c r="C3927" s="21">
        <v>124.0</v>
      </c>
      <c r="D3927" s="21">
        <v>60.0</v>
      </c>
      <c r="E3927" s="21">
        <v>141.0</v>
      </c>
      <c r="F3927" s="21">
        <v>142.0</v>
      </c>
      <c r="G3927" s="21">
        <v>107.0</v>
      </c>
      <c r="H3927" s="21">
        <v>167.0</v>
      </c>
      <c r="I3927" s="21">
        <v>91.0</v>
      </c>
      <c r="J3927" s="21">
        <v>209.0</v>
      </c>
      <c r="K3927" s="21"/>
      <c r="L3927" s="21">
        <v>183.0</v>
      </c>
      <c r="M3927" s="21">
        <v>213.0</v>
      </c>
      <c r="N3927" s="21">
        <v>275.0</v>
      </c>
      <c r="O3927" s="21"/>
      <c r="P3927" s="21">
        <v>55.0</v>
      </c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</row>
    <row r="3928" ht="15.75" customHeight="1">
      <c r="B3928" s="21">
        <v>123.0</v>
      </c>
      <c r="C3928" s="21">
        <v>173.0</v>
      </c>
      <c r="D3928" s="21">
        <v>86.0</v>
      </c>
      <c r="E3928" s="21">
        <v>69.0</v>
      </c>
      <c r="F3928" s="21">
        <v>129.0</v>
      </c>
      <c r="G3928" s="21">
        <v>80.0</v>
      </c>
      <c r="H3928" s="21">
        <v>302.0</v>
      </c>
      <c r="I3928" s="21">
        <v>294.0</v>
      </c>
      <c r="J3928" s="21">
        <v>116.0</v>
      </c>
      <c r="K3928" s="21"/>
      <c r="L3928" s="21">
        <v>112.0</v>
      </c>
      <c r="M3928" s="21">
        <v>61.0</v>
      </c>
      <c r="N3928" s="21">
        <v>90.0</v>
      </c>
      <c r="O3928" s="21"/>
      <c r="P3928" s="21">
        <v>252.0</v>
      </c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</row>
    <row r="3929" ht="15.75" customHeight="1">
      <c r="B3929" s="21">
        <v>53.0</v>
      </c>
      <c r="C3929" s="21">
        <v>443.0</v>
      </c>
      <c r="D3929" s="21">
        <v>279.0</v>
      </c>
      <c r="E3929" s="21">
        <v>184.0</v>
      </c>
      <c r="F3929" s="21">
        <v>46.0</v>
      </c>
      <c r="G3929" s="21">
        <v>239.0</v>
      </c>
      <c r="H3929" s="21">
        <v>61.0</v>
      </c>
      <c r="I3929" s="21">
        <v>69.0</v>
      </c>
      <c r="J3929" s="21">
        <v>109.0</v>
      </c>
      <c r="K3929" s="21"/>
      <c r="L3929" s="21">
        <v>109.0</v>
      </c>
      <c r="M3929" s="21">
        <v>57.0</v>
      </c>
      <c r="N3929" s="21">
        <v>79.0</v>
      </c>
      <c r="O3929" s="21"/>
      <c r="P3929" s="21">
        <v>89.0</v>
      </c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</row>
    <row r="3930" ht="15.75" customHeight="1">
      <c r="B3930" s="21">
        <v>168.0</v>
      </c>
      <c r="C3930" s="21">
        <v>127.0</v>
      </c>
      <c r="D3930" s="21">
        <v>172.0</v>
      </c>
      <c r="E3930" s="21">
        <v>97.0</v>
      </c>
      <c r="F3930" s="21">
        <v>57.0</v>
      </c>
      <c r="G3930" s="21">
        <v>137.0</v>
      </c>
      <c r="H3930" s="21">
        <v>99.0</v>
      </c>
      <c r="I3930" s="21">
        <v>258.0</v>
      </c>
      <c r="J3930" s="21">
        <v>358.0</v>
      </c>
      <c r="K3930" s="21"/>
      <c r="L3930" s="21">
        <v>94.0</v>
      </c>
      <c r="M3930" s="21">
        <v>169.0</v>
      </c>
      <c r="N3930" s="21">
        <v>230.0</v>
      </c>
      <c r="O3930" s="21"/>
      <c r="P3930" s="21">
        <v>113.0</v>
      </c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</row>
    <row r="3931" ht="15.75" customHeight="1">
      <c r="B3931" s="21">
        <v>150.0</v>
      </c>
      <c r="C3931" s="21">
        <v>190.0</v>
      </c>
      <c r="D3931" s="21">
        <v>49.0</v>
      </c>
      <c r="E3931" s="21">
        <v>61.0</v>
      </c>
      <c r="F3931" s="21">
        <v>127.0</v>
      </c>
      <c r="G3931" s="21">
        <v>96.0</v>
      </c>
      <c r="H3931" s="21">
        <v>45.0</v>
      </c>
      <c r="I3931" s="21">
        <v>295.0</v>
      </c>
      <c r="J3931" s="21">
        <v>137.0</v>
      </c>
      <c r="K3931" s="21"/>
      <c r="L3931" s="21">
        <v>96.0</v>
      </c>
      <c r="M3931" s="21">
        <v>140.0</v>
      </c>
      <c r="N3931" s="21">
        <v>121.0</v>
      </c>
      <c r="O3931" s="21"/>
      <c r="P3931" s="21">
        <v>113.0</v>
      </c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</row>
    <row r="3932" ht="15.75" customHeight="1">
      <c r="B3932" s="21">
        <v>90.0</v>
      </c>
      <c r="C3932" s="21">
        <v>97.0</v>
      </c>
      <c r="D3932" s="21">
        <v>98.0</v>
      </c>
      <c r="E3932" s="21">
        <v>310.0</v>
      </c>
      <c r="F3932" s="21">
        <v>72.0</v>
      </c>
      <c r="G3932" s="21">
        <v>71.0</v>
      </c>
      <c r="H3932" s="21">
        <v>427.0</v>
      </c>
      <c r="I3932" s="21">
        <v>72.0</v>
      </c>
      <c r="J3932" s="21">
        <v>99.0</v>
      </c>
      <c r="K3932" s="21"/>
      <c r="L3932" s="21">
        <v>145.0</v>
      </c>
      <c r="M3932" s="21">
        <v>592.0</v>
      </c>
      <c r="N3932" s="21">
        <v>145.0</v>
      </c>
      <c r="O3932" s="21"/>
      <c r="P3932" s="21">
        <v>171.0</v>
      </c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</row>
    <row r="3933" ht="15.75" customHeight="1">
      <c r="B3933" s="21">
        <v>57.0</v>
      </c>
      <c r="C3933" s="21">
        <v>59.0</v>
      </c>
      <c r="D3933" s="21">
        <v>55.0</v>
      </c>
      <c r="E3933" s="21">
        <v>175.0</v>
      </c>
      <c r="F3933" s="21">
        <v>60.0</v>
      </c>
      <c r="G3933" s="21">
        <v>225.0</v>
      </c>
      <c r="H3933" s="21">
        <v>53.0</v>
      </c>
      <c r="I3933" s="21">
        <v>95.0</v>
      </c>
      <c r="J3933" s="21">
        <v>56.0</v>
      </c>
      <c r="K3933" s="21"/>
      <c r="L3933" s="21">
        <v>79.0</v>
      </c>
      <c r="M3933" s="21">
        <v>99.0</v>
      </c>
      <c r="N3933" s="21">
        <v>291.0</v>
      </c>
      <c r="O3933" s="21"/>
      <c r="P3933" s="21">
        <v>429.0</v>
      </c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</row>
    <row r="3934" ht="15.75" customHeight="1">
      <c r="B3934" s="21">
        <v>167.0</v>
      </c>
      <c r="C3934" s="21">
        <v>109.0</v>
      </c>
      <c r="D3934" s="21">
        <v>248.0</v>
      </c>
      <c r="E3934" s="21">
        <v>89.0</v>
      </c>
      <c r="F3934" s="21">
        <v>203.0</v>
      </c>
      <c r="G3934" s="21">
        <v>110.0</v>
      </c>
      <c r="H3934" s="21">
        <v>73.0</v>
      </c>
      <c r="I3934" s="21">
        <v>168.0</v>
      </c>
      <c r="J3934" s="21">
        <v>46.0</v>
      </c>
      <c r="K3934" s="21"/>
      <c r="L3934" s="21">
        <v>223.0</v>
      </c>
      <c r="M3934" s="21">
        <v>66.0</v>
      </c>
      <c r="N3934" s="21">
        <v>89.0</v>
      </c>
      <c r="O3934" s="21"/>
      <c r="P3934" s="21">
        <v>193.0</v>
      </c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</row>
    <row r="3935" ht="15.75" customHeight="1">
      <c r="B3935" s="21">
        <v>117.0</v>
      </c>
      <c r="C3935" s="21">
        <v>144.0</v>
      </c>
      <c r="D3935" s="21">
        <v>97.0</v>
      </c>
      <c r="E3935" s="21">
        <v>85.0</v>
      </c>
      <c r="F3935" s="21">
        <v>165.0</v>
      </c>
      <c r="G3935" s="21">
        <v>92.0</v>
      </c>
      <c r="H3935" s="21">
        <v>111.0</v>
      </c>
      <c r="I3935" s="21">
        <v>58.0</v>
      </c>
      <c r="J3935" s="21">
        <v>175.0</v>
      </c>
      <c r="K3935" s="21"/>
      <c r="L3935" s="21">
        <v>202.0</v>
      </c>
      <c r="M3935" s="21">
        <v>73.0</v>
      </c>
      <c r="N3935" s="21">
        <v>148.0</v>
      </c>
      <c r="O3935" s="21"/>
      <c r="P3935" s="21">
        <v>80.0</v>
      </c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</row>
    <row r="3936" ht="15.75" customHeight="1">
      <c r="B3936" s="21">
        <v>176.0</v>
      </c>
      <c r="C3936" s="21">
        <v>123.0</v>
      </c>
      <c r="D3936" s="21">
        <v>60.0</v>
      </c>
      <c r="E3936" s="21">
        <v>160.0</v>
      </c>
      <c r="F3936" s="21">
        <v>59.0</v>
      </c>
      <c r="G3936" s="21">
        <v>64.0</v>
      </c>
      <c r="H3936" s="21">
        <v>98.0</v>
      </c>
      <c r="I3936" s="21">
        <v>177.0</v>
      </c>
      <c r="J3936" s="21">
        <v>145.0</v>
      </c>
      <c r="K3936" s="21"/>
      <c r="L3936" s="21">
        <v>350.0</v>
      </c>
      <c r="M3936" s="21">
        <v>88.0</v>
      </c>
      <c r="N3936" s="21">
        <v>67.0</v>
      </c>
      <c r="O3936" s="21"/>
      <c r="P3936" s="21">
        <v>102.0</v>
      </c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</row>
    <row r="3937" ht="15.75" customHeight="1">
      <c r="B3937" s="21">
        <v>100.0</v>
      </c>
      <c r="C3937" s="21">
        <v>223.0</v>
      </c>
      <c r="D3937" s="21">
        <v>246.0</v>
      </c>
      <c r="E3937" s="21">
        <v>95.0</v>
      </c>
      <c r="F3937" s="21">
        <v>215.0</v>
      </c>
      <c r="G3937" s="21">
        <v>198.0</v>
      </c>
      <c r="H3937" s="21">
        <v>183.0</v>
      </c>
      <c r="I3937" s="21">
        <v>129.0</v>
      </c>
      <c r="J3937" s="21">
        <v>90.0</v>
      </c>
      <c r="K3937" s="21"/>
      <c r="L3937" s="21">
        <v>119.0</v>
      </c>
      <c r="M3937" s="21">
        <v>126.0</v>
      </c>
      <c r="N3937" s="21">
        <v>91.0</v>
      </c>
      <c r="O3937" s="21"/>
      <c r="P3937" s="21">
        <v>150.0</v>
      </c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</row>
    <row r="3938" ht="15.75" customHeight="1">
      <c r="B3938" s="21">
        <v>363.0</v>
      </c>
      <c r="C3938" s="21">
        <v>120.0</v>
      </c>
      <c r="D3938" s="21">
        <v>132.0</v>
      </c>
      <c r="E3938" s="21">
        <v>55.0</v>
      </c>
      <c r="F3938" s="21">
        <v>135.0</v>
      </c>
      <c r="G3938" s="21">
        <v>65.0</v>
      </c>
      <c r="H3938" s="21">
        <v>98.0</v>
      </c>
      <c r="I3938" s="21">
        <v>107.0</v>
      </c>
      <c r="J3938" s="21">
        <v>109.0</v>
      </c>
      <c r="K3938" s="21"/>
      <c r="L3938" s="21">
        <v>54.0</v>
      </c>
      <c r="M3938" s="21">
        <v>233.0</v>
      </c>
      <c r="N3938" s="21">
        <v>106.0</v>
      </c>
      <c r="O3938" s="21"/>
      <c r="P3938" s="21">
        <v>201.0</v>
      </c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</row>
    <row r="3939" ht="15.75" customHeight="1">
      <c r="B3939" s="21">
        <v>101.0</v>
      </c>
      <c r="C3939" s="21">
        <v>174.0</v>
      </c>
      <c r="D3939" s="21">
        <v>230.0</v>
      </c>
      <c r="E3939" s="21">
        <v>39.0</v>
      </c>
      <c r="F3939" s="21">
        <v>48.0</v>
      </c>
      <c r="G3939" s="21">
        <v>330.0</v>
      </c>
      <c r="H3939" s="21">
        <v>96.0</v>
      </c>
      <c r="I3939" s="21">
        <v>52.0</v>
      </c>
      <c r="J3939" s="21">
        <v>75.0</v>
      </c>
      <c r="K3939" s="21"/>
      <c r="L3939" s="21">
        <v>100.0</v>
      </c>
      <c r="M3939" s="21">
        <v>147.0</v>
      </c>
      <c r="N3939" s="21">
        <v>184.0</v>
      </c>
      <c r="O3939" s="21"/>
      <c r="P3939" s="21">
        <v>127.0</v>
      </c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</row>
    <row r="3940" ht="15.75" customHeight="1">
      <c r="B3940" s="21">
        <v>74.0</v>
      </c>
      <c r="C3940" s="21">
        <v>72.0</v>
      </c>
      <c r="D3940" s="21">
        <v>49.0</v>
      </c>
      <c r="E3940" s="21">
        <v>138.0</v>
      </c>
      <c r="F3940" s="21">
        <v>101.0</v>
      </c>
      <c r="G3940" s="21">
        <v>57.0</v>
      </c>
      <c r="H3940" s="21">
        <v>54.0</v>
      </c>
      <c r="I3940" s="21">
        <v>98.0</v>
      </c>
      <c r="J3940" s="21">
        <v>234.0</v>
      </c>
      <c r="K3940" s="21"/>
      <c r="L3940" s="21">
        <v>106.0</v>
      </c>
      <c r="M3940" s="21">
        <v>91.0</v>
      </c>
      <c r="N3940" s="21">
        <v>66.0</v>
      </c>
      <c r="O3940" s="21"/>
      <c r="P3940" s="21">
        <v>191.0</v>
      </c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</row>
    <row r="3941" ht="15.75" customHeight="1">
      <c r="B3941" s="21">
        <v>184.0</v>
      </c>
      <c r="C3941" s="21">
        <v>64.0</v>
      </c>
      <c r="D3941" s="21">
        <v>212.0</v>
      </c>
      <c r="E3941" s="21">
        <v>171.0</v>
      </c>
      <c r="F3941" s="21">
        <v>48.0</v>
      </c>
      <c r="G3941" s="21">
        <v>97.0</v>
      </c>
      <c r="H3941" s="21">
        <v>88.0</v>
      </c>
      <c r="I3941" s="21">
        <v>75.0</v>
      </c>
      <c r="J3941" s="21">
        <v>445.0</v>
      </c>
      <c r="K3941" s="21"/>
      <c r="L3941" s="21">
        <v>136.0</v>
      </c>
      <c r="M3941" s="21">
        <v>142.0</v>
      </c>
      <c r="N3941" s="21">
        <v>86.0</v>
      </c>
      <c r="O3941" s="21"/>
      <c r="P3941" s="21">
        <v>264.0</v>
      </c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</row>
    <row r="3942" ht="15.75" customHeight="1">
      <c r="B3942" s="21">
        <v>191.0</v>
      </c>
      <c r="C3942" s="21">
        <v>264.0</v>
      </c>
      <c r="D3942" s="21">
        <v>105.0</v>
      </c>
      <c r="E3942" s="21">
        <v>138.0</v>
      </c>
      <c r="F3942" s="21">
        <v>73.0</v>
      </c>
      <c r="G3942" s="21">
        <v>417.0</v>
      </c>
      <c r="H3942" s="21">
        <v>266.0</v>
      </c>
      <c r="I3942" s="21">
        <v>73.0</v>
      </c>
      <c r="J3942" s="21">
        <v>65.0</v>
      </c>
      <c r="K3942" s="21"/>
      <c r="L3942" s="21">
        <v>85.0</v>
      </c>
      <c r="M3942" s="21">
        <v>55.0</v>
      </c>
      <c r="N3942" s="21">
        <v>326.0</v>
      </c>
      <c r="O3942" s="21"/>
      <c r="P3942" s="21">
        <v>178.0</v>
      </c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</row>
    <row r="3943" ht="15.75" customHeight="1">
      <c r="B3943" s="21">
        <v>153.0</v>
      </c>
      <c r="C3943" s="21">
        <v>163.0</v>
      </c>
      <c r="D3943" s="21">
        <v>69.0</v>
      </c>
      <c r="E3943" s="21">
        <v>69.0</v>
      </c>
      <c r="F3943" s="21">
        <v>83.0</v>
      </c>
      <c r="G3943" s="21">
        <v>103.0</v>
      </c>
      <c r="H3943" s="21">
        <v>184.0</v>
      </c>
      <c r="I3943" s="21">
        <v>345.0</v>
      </c>
      <c r="J3943" s="21">
        <v>228.0</v>
      </c>
      <c r="K3943" s="21"/>
      <c r="L3943" s="21">
        <v>100.0</v>
      </c>
      <c r="M3943" s="21">
        <v>66.0</v>
      </c>
      <c r="N3943" s="21">
        <v>94.0</v>
      </c>
      <c r="O3943" s="21"/>
      <c r="P3943" s="21">
        <v>179.0</v>
      </c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</row>
    <row r="3944" ht="15.75" customHeight="1">
      <c r="B3944" s="21">
        <v>121.0</v>
      </c>
      <c r="C3944" s="21">
        <v>86.0</v>
      </c>
      <c r="D3944" s="21">
        <v>80.0</v>
      </c>
      <c r="E3944" s="21">
        <v>148.0</v>
      </c>
      <c r="F3944" s="21">
        <v>115.0</v>
      </c>
      <c r="G3944" s="21">
        <v>244.0</v>
      </c>
      <c r="H3944" s="21">
        <v>51.0</v>
      </c>
      <c r="I3944" s="21">
        <v>206.0</v>
      </c>
      <c r="J3944" s="21">
        <v>403.0</v>
      </c>
      <c r="K3944" s="21"/>
      <c r="L3944" s="21">
        <v>251.0</v>
      </c>
      <c r="M3944" s="21">
        <v>109.0</v>
      </c>
      <c r="N3944" s="21">
        <v>115.0</v>
      </c>
      <c r="O3944" s="21"/>
      <c r="P3944" s="21">
        <v>118.0</v>
      </c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</row>
    <row r="3945" ht="15.75" customHeight="1">
      <c r="B3945" s="21">
        <v>97.0</v>
      </c>
      <c r="C3945" s="21">
        <v>257.0</v>
      </c>
      <c r="D3945" s="21">
        <v>71.0</v>
      </c>
      <c r="E3945" s="21">
        <v>55.0</v>
      </c>
      <c r="F3945" s="21">
        <v>312.0</v>
      </c>
      <c r="G3945" s="21">
        <v>150.0</v>
      </c>
      <c r="H3945" s="21">
        <v>116.0</v>
      </c>
      <c r="I3945" s="21">
        <v>125.0</v>
      </c>
      <c r="J3945" s="21">
        <v>147.0</v>
      </c>
      <c r="K3945" s="21"/>
      <c r="L3945" s="21">
        <v>74.0</v>
      </c>
      <c r="M3945" s="21">
        <v>130.0</v>
      </c>
      <c r="N3945" s="21">
        <v>138.0</v>
      </c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</row>
    <row r="3946" ht="15.75" customHeight="1">
      <c r="B3946" s="21">
        <v>349.0</v>
      </c>
      <c r="C3946" s="21">
        <v>75.0</v>
      </c>
      <c r="D3946" s="21">
        <v>140.0</v>
      </c>
      <c r="E3946" s="21">
        <v>107.0</v>
      </c>
      <c r="F3946" s="21">
        <v>80.0</v>
      </c>
      <c r="G3946" s="21">
        <v>51.0</v>
      </c>
      <c r="H3946" s="21">
        <v>214.0</v>
      </c>
      <c r="I3946" s="21">
        <v>122.0</v>
      </c>
      <c r="J3946" s="21">
        <v>169.0</v>
      </c>
      <c r="K3946" s="21"/>
      <c r="L3946" s="21">
        <v>53.0</v>
      </c>
      <c r="M3946" s="21">
        <v>246.0</v>
      </c>
      <c r="N3946" s="21">
        <v>263.0</v>
      </c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</row>
    <row r="3947" ht="15.75" customHeight="1">
      <c r="B3947" s="21">
        <v>194.0</v>
      </c>
      <c r="C3947" s="21">
        <v>79.0</v>
      </c>
      <c r="D3947" s="21">
        <v>191.0</v>
      </c>
      <c r="E3947" s="21">
        <v>50.0</v>
      </c>
      <c r="F3947" s="21">
        <v>78.0</v>
      </c>
      <c r="G3947" s="21">
        <v>204.0</v>
      </c>
      <c r="H3947" s="21">
        <v>271.0</v>
      </c>
      <c r="I3947" s="21">
        <v>162.0</v>
      </c>
      <c r="J3947" s="21">
        <v>79.0</v>
      </c>
      <c r="K3947" s="21"/>
      <c r="L3947" s="21">
        <v>83.0</v>
      </c>
      <c r="M3947" s="21">
        <v>147.0</v>
      </c>
      <c r="N3947" s="21">
        <v>63.0</v>
      </c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</row>
    <row r="3948" ht="15.75" customHeight="1">
      <c r="B3948" s="21">
        <v>48.0</v>
      </c>
      <c r="C3948" s="21">
        <v>197.0</v>
      </c>
      <c r="D3948" s="21">
        <v>245.0</v>
      </c>
      <c r="E3948" s="21">
        <v>91.0</v>
      </c>
      <c r="F3948" s="21">
        <v>270.0</v>
      </c>
      <c r="G3948" s="21">
        <v>72.0</v>
      </c>
      <c r="H3948" s="21">
        <v>201.0</v>
      </c>
      <c r="I3948" s="21">
        <v>74.0</v>
      </c>
      <c r="J3948" s="21">
        <v>286.0</v>
      </c>
      <c r="K3948" s="21"/>
      <c r="L3948" s="21">
        <v>197.0</v>
      </c>
      <c r="M3948" s="21">
        <v>322.0</v>
      </c>
      <c r="N3948" s="21">
        <v>125.0</v>
      </c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</row>
    <row r="3949" ht="15.75" customHeight="1">
      <c r="B3949" s="21">
        <v>166.0</v>
      </c>
      <c r="C3949" s="21">
        <v>237.0</v>
      </c>
      <c r="D3949" s="21">
        <v>215.0</v>
      </c>
      <c r="E3949" s="21">
        <v>209.0</v>
      </c>
      <c r="F3949" s="21">
        <v>112.0</v>
      </c>
      <c r="G3949" s="21">
        <v>58.0</v>
      </c>
      <c r="H3949" s="21">
        <v>84.0</v>
      </c>
      <c r="I3949" s="21">
        <v>268.0</v>
      </c>
      <c r="J3949" s="21">
        <v>193.0</v>
      </c>
      <c r="K3949" s="21"/>
      <c r="L3949" s="21">
        <v>177.0</v>
      </c>
      <c r="M3949" s="21">
        <v>196.0</v>
      </c>
      <c r="N3949" s="21">
        <v>93.0</v>
      </c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</row>
    <row r="3950" ht="15.75" customHeight="1">
      <c r="B3950" s="21">
        <v>228.0</v>
      </c>
      <c r="C3950" s="21">
        <v>45.0</v>
      </c>
      <c r="D3950" s="21">
        <v>348.0</v>
      </c>
      <c r="E3950" s="21">
        <v>472.0</v>
      </c>
      <c r="F3950" s="21">
        <v>93.0</v>
      </c>
      <c r="G3950" s="21">
        <v>145.0</v>
      </c>
      <c r="H3950" s="21">
        <v>169.0</v>
      </c>
      <c r="I3950" s="21">
        <v>105.0</v>
      </c>
      <c r="J3950" s="21">
        <v>94.0</v>
      </c>
      <c r="K3950" s="21"/>
      <c r="L3950" s="21">
        <v>168.0</v>
      </c>
      <c r="M3950" s="21">
        <v>39.0</v>
      </c>
      <c r="N3950" s="21">
        <v>44.0</v>
      </c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</row>
    <row r="3951" ht="15.75" customHeight="1">
      <c r="B3951" s="21">
        <v>88.0</v>
      </c>
      <c r="C3951" s="21">
        <v>109.0</v>
      </c>
      <c r="D3951" s="21">
        <v>127.0</v>
      </c>
      <c r="E3951" s="21">
        <v>228.0</v>
      </c>
      <c r="F3951" s="21">
        <v>287.0</v>
      </c>
      <c r="G3951" s="21">
        <v>101.0</v>
      </c>
      <c r="H3951" s="21">
        <v>41.0</v>
      </c>
      <c r="I3951" s="21">
        <v>154.0</v>
      </c>
      <c r="J3951" s="21">
        <v>93.0</v>
      </c>
      <c r="K3951" s="21"/>
      <c r="L3951" s="21">
        <v>84.0</v>
      </c>
      <c r="M3951" s="21">
        <v>72.0</v>
      </c>
      <c r="N3951" s="21">
        <v>88.0</v>
      </c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</row>
    <row r="3952" ht="15.75" customHeight="1">
      <c r="B3952" s="21">
        <v>58.0</v>
      </c>
      <c r="C3952" s="21">
        <v>118.0</v>
      </c>
      <c r="D3952" s="21">
        <v>90.0</v>
      </c>
      <c r="E3952" s="21">
        <v>226.0</v>
      </c>
      <c r="F3952" s="21">
        <v>138.0</v>
      </c>
      <c r="G3952" s="21">
        <v>65.0</v>
      </c>
      <c r="H3952" s="21">
        <v>188.0</v>
      </c>
      <c r="I3952" s="21">
        <v>63.0</v>
      </c>
      <c r="J3952" s="21">
        <v>75.0</v>
      </c>
      <c r="K3952" s="21"/>
      <c r="L3952" s="21">
        <v>146.0</v>
      </c>
      <c r="M3952" s="21">
        <v>78.0</v>
      </c>
      <c r="N3952" s="21">
        <v>78.0</v>
      </c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</row>
    <row r="3953" ht="15.75" customHeight="1">
      <c r="B3953" s="21">
        <v>140.0</v>
      </c>
      <c r="C3953" s="21">
        <v>198.0</v>
      </c>
      <c r="D3953" s="21">
        <v>72.0</v>
      </c>
      <c r="E3953" s="21">
        <v>75.0</v>
      </c>
      <c r="F3953" s="21">
        <v>80.0</v>
      </c>
      <c r="G3953" s="21">
        <v>133.0</v>
      </c>
      <c r="H3953" s="21">
        <v>134.0</v>
      </c>
      <c r="I3953" s="21">
        <v>316.0</v>
      </c>
      <c r="J3953" s="21">
        <v>117.0</v>
      </c>
      <c r="K3953" s="21"/>
      <c r="L3953" s="21">
        <v>188.0</v>
      </c>
      <c r="M3953" s="21">
        <v>179.0</v>
      </c>
      <c r="N3953" s="21">
        <v>71.0</v>
      </c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</row>
    <row r="3954" ht="15.75" customHeight="1">
      <c r="B3954" s="21">
        <v>73.0</v>
      </c>
      <c r="C3954" s="21">
        <v>55.0</v>
      </c>
      <c r="D3954" s="21">
        <v>197.0</v>
      </c>
      <c r="E3954" s="21">
        <v>88.0</v>
      </c>
      <c r="F3954" s="21">
        <v>138.0</v>
      </c>
      <c r="G3954" s="21">
        <v>64.0</v>
      </c>
      <c r="H3954" s="21">
        <v>87.0</v>
      </c>
      <c r="I3954" s="21">
        <v>256.0</v>
      </c>
      <c r="J3954" s="21">
        <v>53.0</v>
      </c>
      <c r="K3954" s="21"/>
      <c r="L3954" s="21">
        <v>224.0</v>
      </c>
      <c r="M3954" s="21">
        <v>172.0</v>
      </c>
      <c r="N3954" s="21">
        <v>116.0</v>
      </c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</row>
    <row r="3955" ht="15.75" customHeight="1">
      <c r="B3955" s="21">
        <v>135.0</v>
      </c>
      <c r="C3955" s="21">
        <v>125.0</v>
      </c>
      <c r="D3955" s="21">
        <v>344.0</v>
      </c>
      <c r="E3955" s="21">
        <v>253.0</v>
      </c>
      <c r="F3955" s="21">
        <v>201.0</v>
      </c>
      <c r="G3955" s="21">
        <v>109.0</v>
      </c>
      <c r="H3955" s="21">
        <v>349.0</v>
      </c>
      <c r="I3955" s="21">
        <v>99.0</v>
      </c>
      <c r="J3955" s="21">
        <v>114.0</v>
      </c>
      <c r="K3955" s="21"/>
      <c r="L3955" s="21">
        <v>185.0</v>
      </c>
      <c r="M3955" s="21">
        <v>615.0</v>
      </c>
      <c r="N3955" s="21">
        <v>99.0</v>
      </c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</row>
    <row r="3956" ht="15.75" customHeight="1">
      <c r="B3956" s="21">
        <v>73.0</v>
      </c>
      <c r="C3956" s="21">
        <v>116.0</v>
      </c>
      <c r="D3956" s="21">
        <v>135.0</v>
      </c>
      <c r="E3956" s="21">
        <v>48.0</v>
      </c>
      <c r="F3956" s="21">
        <v>70.0</v>
      </c>
      <c r="G3956" s="21">
        <v>89.0</v>
      </c>
      <c r="H3956" s="21">
        <v>69.0</v>
      </c>
      <c r="I3956" s="21">
        <v>112.0</v>
      </c>
      <c r="J3956" s="21">
        <v>92.0</v>
      </c>
      <c r="K3956" s="21"/>
      <c r="L3956" s="21">
        <v>387.0</v>
      </c>
      <c r="M3956" s="21">
        <v>90.0</v>
      </c>
      <c r="N3956" s="21">
        <v>163.0</v>
      </c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</row>
    <row r="3957" ht="15.75" customHeight="1">
      <c r="B3957" s="21">
        <v>199.0</v>
      </c>
      <c r="C3957" s="21">
        <v>200.0</v>
      </c>
      <c r="D3957" s="21">
        <v>121.0</v>
      </c>
      <c r="E3957" s="21">
        <v>170.0</v>
      </c>
      <c r="F3957" s="21">
        <v>237.0</v>
      </c>
      <c r="G3957" s="21">
        <v>59.0</v>
      </c>
      <c r="H3957" s="21">
        <v>235.0</v>
      </c>
      <c r="I3957" s="21">
        <v>111.0</v>
      </c>
      <c r="J3957" s="21">
        <v>276.0</v>
      </c>
      <c r="K3957" s="21"/>
      <c r="L3957" s="21">
        <v>69.0</v>
      </c>
      <c r="M3957" s="21">
        <v>211.0</v>
      </c>
      <c r="N3957" s="21">
        <v>75.0</v>
      </c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</row>
    <row r="3958" ht="15.75" customHeight="1">
      <c r="B3958" s="21">
        <v>48.0</v>
      </c>
      <c r="C3958" s="21">
        <v>389.0</v>
      </c>
      <c r="D3958" s="21">
        <v>86.0</v>
      </c>
      <c r="E3958" s="21">
        <v>44.0</v>
      </c>
      <c r="F3958" s="21">
        <v>60.0</v>
      </c>
      <c r="G3958" s="21">
        <v>103.0</v>
      </c>
      <c r="H3958" s="21">
        <v>55.0</v>
      </c>
      <c r="I3958" s="21">
        <v>547.0</v>
      </c>
      <c r="J3958" s="21">
        <v>67.0</v>
      </c>
      <c r="K3958" s="21"/>
      <c r="L3958" s="21">
        <v>219.0</v>
      </c>
      <c r="M3958" s="21">
        <v>210.0</v>
      </c>
      <c r="N3958" s="21">
        <v>234.0</v>
      </c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</row>
    <row r="3959" ht="15.75" customHeight="1">
      <c r="B3959" s="21">
        <v>135.0</v>
      </c>
      <c r="C3959" s="21">
        <v>49.0</v>
      </c>
      <c r="D3959" s="21">
        <v>112.0</v>
      </c>
      <c r="E3959" s="21">
        <v>107.0</v>
      </c>
      <c r="F3959" s="21">
        <v>150.0</v>
      </c>
      <c r="G3959" s="21">
        <v>137.0</v>
      </c>
      <c r="H3959" s="21">
        <v>121.0</v>
      </c>
      <c r="I3959" s="21">
        <v>200.0</v>
      </c>
      <c r="J3959" s="21">
        <v>123.0</v>
      </c>
      <c r="K3959" s="21"/>
      <c r="L3959" s="21">
        <v>148.0</v>
      </c>
      <c r="M3959" s="21">
        <v>44.0</v>
      </c>
      <c r="N3959" s="21">
        <v>311.0</v>
      </c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</row>
    <row r="3960" ht="15.75" customHeight="1">
      <c r="B3960" s="21">
        <v>101.0</v>
      </c>
      <c r="C3960" s="21">
        <v>426.0</v>
      </c>
      <c r="D3960" s="21">
        <v>102.0</v>
      </c>
      <c r="E3960" s="21">
        <v>63.0</v>
      </c>
      <c r="F3960" s="21">
        <v>350.0</v>
      </c>
      <c r="G3960" s="21">
        <v>126.0</v>
      </c>
      <c r="H3960" s="21">
        <v>112.0</v>
      </c>
      <c r="I3960" s="21">
        <v>57.0</v>
      </c>
      <c r="J3960" s="21">
        <v>65.0</v>
      </c>
      <c r="K3960" s="21"/>
      <c r="L3960" s="21">
        <v>59.0</v>
      </c>
      <c r="M3960" s="21">
        <v>310.0</v>
      </c>
      <c r="N3960" s="21">
        <v>132.0</v>
      </c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</row>
    <row r="3961" ht="15.75" customHeight="1">
      <c r="B3961" s="21">
        <v>178.0</v>
      </c>
      <c r="C3961" s="21">
        <v>176.0</v>
      </c>
      <c r="D3961" s="21">
        <v>184.0</v>
      </c>
      <c r="E3961" s="21">
        <v>362.0</v>
      </c>
      <c r="F3961" s="21">
        <v>230.0</v>
      </c>
      <c r="G3961" s="21">
        <v>96.0</v>
      </c>
      <c r="H3961" s="21">
        <v>69.0</v>
      </c>
      <c r="I3961" s="21">
        <v>160.0</v>
      </c>
      <c r="J3961" s="21">
        <v>169.0</v>
      </c>
      <c r="K3961" s="21"/>
      <c r="L3961" s="21">
        <v>239.0</v>
      </c>
      <c r="M3961" s="21">
        <v>146.0</v>
      </c>
      <c r="N3961" s="21">
        <v>121.0</v>
      </c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</row>
    <row r="3962" ht="15.75" customHeight="1">
      <c r="B3962" s="21">
        <v>39.0</v>
      </c>
      <c r="C3962" s="21">
        <v>60.0</v>
      </c>
      <c r="D3962" s="21">
        <v>156.0</v>
      </c>
      <c r="E3962" s="21">
        <v>96.0</v>
      </c>
      <c r="F3962" s="21">
        <v>101.0</v>
      </c>
      <c r="G3962" s="21">
        <v>319.0</v>
      </c>
      <c r="H3962" s="21">
        <v>57.0</v>
      </c>
      <c r="I3962" s="21">
        <v>80.0</v>
      </c>
      <c r="J3962" s="21">
        <v>192.0</v>
      </c>
      <c r="K3962" s="21"/>
      <c r="L3962" s="21">
        <v>102.0</v>
      </c>
      <c r="M3962" s="21">
        <v>399.0</v>
      </c>
      <c r="N3962" s="21">
        <v>57.0</v>
      </c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</row>
    <row r="3963" ht="15.75" customHeight="1">
      <c r="B3963" s="21">
        <v>97.0</v>
      </c>
      <c r="C3963" s="21">
        <v>137.0</v>
      </c>
      <c r="D3963" s="21">
        <v>91.0</v>
      </c>
      <c r="E3963" s="21">
        <v>594.0</v>
      </c>
      <c r="F3963" s="21">
        <v>261.0</v>
      </c>
      <c r="G3963" s="21">
        <v>68.0</v>
      </c>
      <c r="H3963" s="21">
        <v>56.0</v>
      </c>
      <c r="I3963" s="21">
        <v>102.0</v>
      </c>
      <c r="J3963" s="21">
        <v>102.0</v>
      </c>
      <c r="K3963" s="21"/>
      <c r="L3963" s="21">
        <v>139.0</v>
      </c>
      <c r="M3963" s="21">
        <v>92.0</v>
      </c>
      <c r="N3963" s="21">
        <v>108.0</v>
      </c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</row>
    <row r="3964" ht="15.75" customHeight="1">
      <c r="B3964" s="21">
        <v>135.0</v>
      </c>
      <c r="C3964" s="21">
        <v>109.0</v>
      </c>
      <c r="D3964" s="21">
        <v>98.0</v>
      </c>
      <c r="E3964" s="21">
        <v>217.0</v>
      </c>
      <c r="F3964" s="21">
        <v>103.0</v>
      </c>
      <c r="G3964" s="21">
        <v>68.0</v>
      </c>
      <c r="H3964" s="21">
        <v>75.0</v>
      </c>
      <c r="I3964" s="21">
        <v>227.0</v>
      </c>
      <c r="J3964" s="21">
        <v>101.0</v>
      </c>
      <c r="K3964" s="21"/>
      <c r="L3964" s="21">
        <v>50.0</v>
      </c>
      <c r="M3964" s="21">
        <v>224.0</v>
      </c>
      <c r="N3964" s="21">
        <v>89.0</v>
      </c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</row>
    <row r="3965" ht="15.75" customHeight="1">
      <c r="B3965" s="21">
        <v>255.0</v>
      </c>
      <c r="C3965" s="21">
        <v>132.0</v>
      </c>
      <c r="D3965" s="21">
        <v>359.0</v>
      </c>
      <c r="E3965" s="21">
        <v>116.0</v>
      </c>
      <c r="F3965" s="21">
        <v>80.0</v>
      </c>
      <c r="G3965" s="21">
        <v>96.0</v>
      </c>
      <c r="H3965" s="21">
        <v>96.0</v>
      </c>
      <c r="I3965" s="21">
        <v>172.0</v>
      </c>
      <c r="J3965" s="21">
        <v>167.0</v>
      </c>
      <c r="K3965" s="21"/>
      <c r="L3965" s="21">
        <v>147.0</v>
      </c>
      <c r="M3965" s="21">
        <v>82.0</v>
      </c>
      <c r="N3965" s="21">
        <v>51.0</v>
      </c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</row>
    <row r="3966" ht="15.75" customHeight="1">
      <c r="B3966" s="21">
        <v>94.0</v>
      </c>
      <c r="C3966" s="21">
        <v>309.0</v>
      </c>
      <c r="D3966" s="21">
        <v>81.0</v>
      </c>
      <c r="E3966" s="21">
        <v>52.0</v>
      </c>
      <c r="F3966" s="21">
        <v>109.0</v>
      </c>
      <c r="G3966" s="21">
        <v>327.0</v>
      </c>
      <c r="H3966" s="21">
        <v>258.0</v>
      </c>
      <c r="I3966" s="21">
        <v>134.0</v>
      </c>
      <c r="J3966" s="21">
        <v>138.0</v>
      </c>
      <c r="K3966" s="21"/>
      <c r="L3966" s="21">
        <v>292.0</v>
      </c>
      <c r="M3966" s="21">
        <v>233.0</v>
      </c>
      <c r="N3966" s="21">
        <v>87.0</v>
      </c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</row>
    <row r="3967" ht="15.75" customHeight="1">
      <c r="B3967" s="21">
        <v>87.0</v>
      </c>
      <c r="C3967" s="21">
        <v>312.0</v>
      </c>
      <c r="D3967" s="21">
        <v>204.0</v>
      </c>
      <c r="E3967" s="21">
        <v>379.0</v>
      </c>
      <c r="F3967" s="21">
        <v>170.0</v>
      </c>
      <c r="G3967" s="21">
        <v>152.0</v>
      </c>
      <c r="H3967" s="21">
        <v>136.0</v>
      </c>
      <c r="I3967" s="21">
        <v>117.0</v>
      </c>
      <c r="J3967" s="21">
        <v>80.0</v>
      </c>
      <c r="K3967" s="21"/>
      <c r="L3967" s="21">
        <v>225.0</v>
      </c>
      <c r="M3967" s="21">
        <v>259.0</v>
      </c>
      <c r="N3967" s="21">
        <v>111.0</v>
      </c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</row>
    <row r="3968" ht="15.75" customHeight="1">
      <c r="B3968" s="21">
        <v>330.0</v>
      </c>
      <c r="C3968" s="21">
        <v>237.0</v>
      </c>
      <c r="D3968" s="21">
        <v>340.0</v>
      </c>
      <c r="E3968" s="21">
        <v>47.0</v>
      </c>
      <c r="F3968" s="21">
        <v>118.0</v>
      </c>
      <c r="G3968" s="21">
        <v>118.0</v>
      </c>
      <c r="H3968" s="21">
        <v>202.0</v>
      </c>
      <c r="I3968" s="21">
        <v>109.0</v>
      </c>
      <c r="J3968" s="21">
        <v>148.0</v>
      </c>
      <c r="K3968" s="21"/>
      <c r="L3968" s="21">
        <v>269.0</v>
      </c>
      <c r="M3968" s="21">
        <v>47.0</v>
      </c>
      <c r="N3968" s="21">
        <v>151.0</v>
      </c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</row>
    <row r="3969" ht="15.75" customHeight="1">
      <c r="B3969" s="21">
        <v>90.0</v>
      </c>
      <c r="C3969" s="21">
        <v>57.0</v>
      </c>
      <c r="D3969" s="21">
        <v>59.0</v>
      </c>
      <c r="E3969" s="21">
        <v>85.0</v>
      </c>
      <c r="F3969" s="21">
        <v>65.0</v>
      </c>
      <c r="G3969" s="21">
        <v>102.0</v>
      </c>
      <c r="H3969" s="21">
        <v>293.0</v>
      </c>
      <c r="I3969" s="21">
        <v>252.0</v>
      </c>
      <c r="J3969" s="21">
        <v>63.0</v>
      </c>
      <c r="K3969" s="21"/>
      <c r="L3969" s="21">
        <v>144.0</v>
      </c>
      <c r="M3969" s="21">
        <v>99.0</v>
      </c>
      <c r="N3969" s="21">
        <v>161.0</v>
      </c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</row>
    <row r="3970" ht="15.75" customHeight="1">
      <c r="B3970" s="21">
        <v>224.0</v>
      </c>
      <c r="C3970" s="21">
        <v>361.0</v>
      </c>
      <c r="D3970" s="21">
        <v>351.0</v>
      </c>
      <c r="E3970" s="21">
        <v>114.0</v>
      </c>
      <c r="F3970" s="21">
        <v>47.0</v>
      </c>
      <c r="G3970" s="21">
        <v>698.0</v>
      </c>
      <c r="H3970" s="21">
        <v>103.0</v>
      </c>
      <c r="I3970" s="21">
        <v>103.0</v>
      </c>
      <c r="J3970" s="21">
        <v>83.0</v>
      </c>
      <c r="K3970" s="21"/>
      <c r="L3970" s="21">
        <v>74.0</v>
      </c>
      <c r="M3970" s="21">
        <v>367.0</v>
      </c>
      <c r="N3970" s="21">
        <v>112.0</v>
      </c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</row>
    <row r="3971" ht="15.75" customHeight="1">
      <c r="B3971" s="21">
        <v>284.0</v>
      </c>
      <c r="C3971" s="21">
        <v>85.0</v>
      </c>
      <c r="D3971" s="21">
        <v>81.0</v>
      </c>
      <c r="E3971" s="21">
        <v>104.0</v>
      </c>
      <c r="F3971" s="21">
        <v>77.0</v>
      </c>
      <c r="G3971" s="21">
        <v>89.0</v>
      </c>
      <c r="H3971" s="21">
        <v>53.0</v>
      </c>
      <c r="I3971" s="21">
        <v>468.0</v>
      </c>
      <c r="J3971" s="21">
        <v>84.0</v>
      </c>
      <c r="K3971" s="21"/>
      <c r="L3971" s="21">
        <v>174.0</v>
      </c>
      <c r="M3971" s="21">
        <v>74.0</v>
      </c>
      <c r="N3971" s="21">
        <v>76.0</v>
      </c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</row>
    <row r="3972" ht="15.75" customHeight="1">
      <c r="B3972" s="21">
        <v>150.0</v>
      </c>
      <c r="C3972" s="21">
        <v>226.0</v>
      </c>
      <c r="D3972" s="21">
        <v>75.0</v>
      </c>
      <c r="E3972" s="21">
        <v>256.0</v>
      </c>
      <c r="F3972" s="21">
        <v>55.0</v>
      </c>
      <c r="G3972" s="21">
        <v>109.0</v>
      </c>
      <c r="H3972" s="21">
        <v>96.0</v>
      </c>
      <c r="I3972" s="21">
        <v>327.0</v>
      </c>
      <c r="J3972" s="21">
        <v>64.0</v>
      </c>
      <c r="K3972" s="21"/>
      <c r="L3972" s="21">
        <v>91.0</v>
      </c>
      <c r="M3972" s="21">
        <v>101.0</v>
      </c>
      <c r="N3972" s="21">
        <v>240.0</v>
      </c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</row>
    <row r="3973" ht="15.75" customHeight="1">
      <c r="B3973" s="21">
        <v>68.0</v>
      </c>
      <c r="C3973" s="21">
        <v>120.0</v>
      </c>
      <c r="D3973" s="21">
        <v>254.0</v>
      </c>
      <c r="E3973" s="21">
        <v>151.0</v>
      </c>
      <c r="F3973" s="21">
        <v>128.0</v>
      </c>
      <c r="G3973" s="21">
        <v>47.0</v>
      </c>
      <c r="H3973" s="21">
        <v>215.0</v>
      </c>
      <c r="I3973" s="21">
        <v>152.0</v>
      </c>
      <c r="J3973" s="21">
        <v>77.0</v>
      </c>
      <c r="K3973" s="21"/>
      <c r="L3973" s="21">
        <v>175.0</v>
      </c>
      <c r="M3973" s="21">
        <v>114.0</v>
      </c>
      <c r="N3973" s="21">
        <v>91.0</v>
      </c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</row>
    <row r="3974" ht="15.75" customHeight="1">
      <c r="B3974" s="21">
        <v>92.0</v>
      </c>
      <c r="C3974" s="21">
        <v>73.0</v>
      </c>
      <c r="D3974" s="21">
        <v>86.0</v>
      </c>
      <c r="E3974" s="21">
        <v>78.0</v>
      </c>
      <c r="F3974" s="21">
        <v>109.0</v>
      </c>
      <c r="G3974" s="21">
        <v>205.0</v>
      </c>
      <c r="H3974" s="21">
        <v>156.0</v>
      </c>
      <c r="I3974" s="21">
        <v>129.0</v>
      </c>
      <c r="J3974" s="21">
        <v>232.0</v>
      </c>
      <c r="K3974" s="21"/>
      <c r="L3974" s="21">
        <v>179.0</v>
      </c>
      <c r="M3974" s="21">
        <v>270.0</v>
      </c>
      <c r="N3974" s="21">
        <v>254.0</v>
      </c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</row>
    <row r="3975" ht="15.75" customHeight="1">
      <c r="B3975" s="21">
        <v>143.0</v>
      </c>
      <c r="C3975" s="21">
        <v>61.0</v>
      </c>
      <c r="D3975" s="21">
        <v>72.0</v>
      </c>
      <c r="E3975" s="21">
        <v>124.0</v>
      </c>
      <c r="F3975" s="21">
        <v>169.0</v>
      </c>
      <c r="G3975" s="21">
        <v>63.0</v>
      </c>
      <c r="H3975" s="21">
        <v>67.0</v>
      </c>
      <c r="I3975" s="21">
        <v>330.0</v>
      </c>
      <c r="J3975" s="21">
        <v>66.0</v>
      </c>
      <c r="K3975" s="21"/>
      <c r="L3975" s="21">
        <v>105.0</v>
      </c>
      <c r="M3975" s="21">
        <v>74.0</v>
      </c>
      <c r="N3975" s="21">
        <v>125.0</v>
      </c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</row>
    <row r="3976" ht="15.75" customHeight="1">
      <c r="B3976" s="21">
        <v>121.0</v>
      </c>
      <c r="C3976" s="21">
        <v>173.0</v>
      </c>
      <c r="D3976" s="21">
        <v>55.0</v>
      </c>
      <c r="E3976" s="21">
        <v>226.0</v>
      </c>
      <c r="F3976" s="21">
        <v>110.0</v>
      </c>
      <c r="G3976" s="21">
        <v>163.0</v>
      </c>
      <c r="H3976" s="21">
        <v>58.0</v>
      </c>
      <c r="I3976" s="21">
        <v>79.0</v>
      </c>
      <c r="J3976" s="21">
        <v>82.0</v>
      </c>
      <c r="K3976" s="21"/>
      <c r="L3976" s="21">
        <v>72.0</v>
      </c>
      <c r="M3976" s="21">
        <v>133.0</v>
      </c>
      <c r="N3976" s="21">
        <v>70.0</v>
      </c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</row>
    <row r="3977" ht="15.75" customHeight="1">
      <c r="B3977" s="21">
        <v>186.0</v>
      </c>
      <c r="C3977" s="21">
        <v>175.0</v>
      </c>
      <c r="D3977" s="21">
        <v>45.0</v>
      </c>
      <c r="E3977" s="21">
        <v>233.0</v>
      </c>
      <c r="F3977" s="21">
        <v>220.0</v>
      </c>
      <c r="G3977" s="21">
        <v>330.0</v>
      </c>
      <c r="H3977" s="21">
        <v>200.0</v>
      </c>
      <c r="I3977" s="21">
        <v>107.0</v>
      </c>
      <c r="J3977" s="21">
        <v>310.0</v>
      </c>
      <c r="K3977" s="21"/>
      <c r="L3977" s="21">
        <v>563.0</v>
      </c>
      <c r="M3977" s="21">
        <v>96.0</v>
      </c>
      <c r="N3977" s="21">
        <v>72.0</v>
      </c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</row>
    <row r="3978" ht="15.75" customHeight="1">
      <c r="B3978" s="21">
        <v>165.0</v>
      </c>
      <c r="C3978" s="21">
        <v>106.0</v>
      </c>
      <c r="D3978" s="21">
        <v>120.0</v>
      </c>
      <c r="E3978" s="21">
        <v>99.0</v>
      </c>
      <c r="F3978" s="21">
        <v>108.0</v>
      </c>
      <c r="G3978" s="21">
        <v>118.0</v>
      </c>
      <c r="H3978" s="21">
        <v>42.0</v>
      </c>
      <c r="I3978" s="21">
        <v>120.0</v>
      </c>
      <c r="J3978" s="21">
        <v>258.0</v>
      </c>
      <c r="K3978" s="21"/>
      <c r="L3978" s="21">
        <v>273.0</v>
      </c>
      <c r="M3978" s="21">
        <v>224.0</v>
      </c>
      <c r="N3978" s="21">
        <v>276.0</v>
      </c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</row>
    <row r="3979" ht="15.75" customHeight="1">
      <c r="B3979" s="21">
        <v>112.0</v>
      </c>
      <c r="C3979" s="21">
        <v>72.0</v>
      </c>
      <c r="D3979" s="21">
        <v>488.0</v>
      </c>
      <c r="E3979" s="21">
        <v>252.0</v>
      </c>
      <c r="F3979" s="21">
        <v>87.0</v>
      </c>
      <c r="G3979" s="21">
        <v>156.0</v>
      </c>
      <c r="H3979" s="21">
        <v>153.0</v>
      </c>
      <c r="I3979" s="21">
        <v>167.0</v>
      </c>
      <c r="J3979" s="21">
        <v>54.0</v>
      </c>
      <c r="K3979" s="21"/>
      <c r="L3979" s="21">
        <v>96.0</v>
      </c>
      <c r="M3979" s="21">
        <v>344.0</v>
      </c>
      <c r="N3979" s="21">
        <v>102.0</v>
      </c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</row>
    <row r="3980" ht="15.75" customHeight="1">
      <c r="B3980" s="21">
        <v>105.0</v>
      </c>
      <c r="C3980" s="21">
        <v>74.0</v>
      </c>
      <c r="D3980" s="21">
        <v>141.0</v>
      </c>
      <c r="E3980" s="21">
        <v>422.0</v>
      </c>
      <c r="F3980" s="21">
        <v>142.0</v>
      </c>
      <c r="G3980" s="21">
        <v>75.0</v>
      </c>
      <c r="H3980" s="21">
        <v>395.0</v>
      </c>
      <c r="I3980" s="21">
        <v>62.0</v>
      </c>
      <c r="J3980" s="21">
        <v>83.0</v>
      </c>
      <c r="K3980" s="21"/>
      <c r="L3980" s="21">
        <v>103.0</v>
      </c>
      <c r="M3980" s="21">
        <v>66.0</v>
      </c>
      <c r="N3980" s="21">
        <v>212.0</v>
      </c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</row>
    <row r="3981" ht="15.75" customHeight="1">
      <c r="B3981" s="21">
        <v>67.0</v>
      </c>
      <c r="C3981" s="21">
        <v>119.0</v>
      </c>
      <c r="D3981" s="21">
        <v>188.0</v>
      </c>
      <c r="E3981" s="21">
        <v>63.0</v>
      </c>
      <c r="F3981" s="21">
        <v>95.0</v>
      </c>
      <c r="G3981" s="21">
        <v>178.0</v>
      </c>
      <c r="H3981" s="21">
        <v>105.0</v>
      </c>
      <c r="I3981" s="21">
        <v>219.0</v>
      </c>
      <c r="J3981" s="21">
        <v>169.0</v>
      </c>
      <c r="K3981" s="21"/>
      <c r="L3981" s="21">
        <v>148.0</v>
      </c>
      <c r="M3981" s="21">
        <v>98.0</v>
      </c>
      <c r="N3981" s="21">
        <v>343.0</v>
      </c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</row>
    <row r="3982" ht="15.75" customHeight="1">
      <c r="B3982" s="21">
        <v>93.0</v>
      </c>
      <c r="C3982" s="21">
        <v>106.0</v>
      </c>
      <c r="D3982" s="21">
        <v>232.0</v>
      </c>
      <c r="E3982" s="21">
        <v>253.0</v>
      </c>
      <c r="F3982" s="21">
        <v>71.0</v>
      </c>
      <c r="G3982" s="21">
        <v>48.0</v>
      </c>
      <c r="H3982" s="21">
        <v>155.0</v>
      </c>
      <c r="I3982" s="21">
        <v>105.0</v>
      </c>
      <c r="J3982" s="21">
        <v>58.0</v>
      </c>
      <c r="K3982" s="21"/>
      <c r="L3982" s="21">
        <v>100.0</v>
      </c>
      <c r="M3982" s="21">
        <v>352.0</v>
      </c>
      <c r="N3982" s="21">
        <v>71.0</v>
      </c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</row>
    <row r="3983" ht="15.75" customHeight="1">
      <c r="B3983" s="21">
        <v>102.0</v>
      </c>
      <c r="C3983" s="21">
        <v>97.0</v>
      </c>
      <c r="D3983" s="21">
        <v>71.0</v>
      </c>
      <c r="E3983" s="21">
        <v>385.0</v>
      </c>
      <c r="F3983" s="21">
        <v>261.0</v>
      </c>
      <c r="G3983" s="21">
        <v>67.0</v>
      </c>
      <c r="H3983" s="21">
        <v>235.0</v>
      </c>
      <c r="I3983" s="21">
        <v>68.0</v>
      </c>
      <c r="J3983" s="21">
        <v>79.0</v>
      </c>
      <c r="K3983" s="21"/>
      <c r="L3983" s="21">
        <v>114.0</v>
      </c>
      <c r="M3983" s="21">
        <v>533.0</v>
      </c>
      <c r="N3983" s="21">
        <v>181.0</v>
      </c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</row>
    <row r="3984" ht="15.75" customHeight="1">
      <c r="B3984" s="21">
        <v>482.0</v>
      </c>
      <c r="C3984" s="21">
        <v>43.0</v>
      </c>
      <c r="D3984" s="21">
        <v>352.0</v>
      </c>
      <c r="E3984" s="21">
        <v>57.0</v>
      </c>
      <c r="F3984" s="21">
        <v>85.0</v>
      </c>
      <c r="G3984" s="21">
        <v>130.0</v>
      </c>
      <c r="H3984" s="21">
        <v>172.0</v>
      </c>
      <c r="I3984" s="21">
        <v>233.0</v>
      </c>
      <c r="J3984" s="21">
        <v>223.0</v>
      </c>
      <c r="K3984" s="21"/>
      <c r="L3984" s="21">
        <v>118.0</v>
      </c>
      <c r="M3984" s="21">
        <v>71.0</v>
      </c>
      <c r="N3984" s="21">
        <v>89.0</v>
      </c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</row>
    <row r="3985" ht="15.75" customHeight="1">
      <c r="B3985" s="21">
        <v>176.0</v>
      </c>
      <c r="C3985" s="21">
        <v>273.0</v>
      </c>
      <c r="D3985" s="21">
        <v>114.0</v>
      </c>
      <c r="E3985" s="21">
        <v>73.0</v>
      </c>
      <c r="F3985" s="21">
        <v>123.0</v>
      </c>
      <c r="G3985" s="21">
        <v>189.0</v>
      </c>
      <c r="H3985" s="21">
        <v>285.0</v>
      </c>
      <c r="I3985" s="21">
        <v>241.0</v>
      </c>
      <c r="J3985" s="21">
        <v>338.0</v>
      </c>
      <c r="K3985" s="21"/>
      <c r="L3985" s="21">
        <v>170.0</v>
      </c>
      <c r="M3985" s="21">
        <v>179.0</v>
      </c>
      <c r="N3985" s="21">
        <v>236.0</v>
      </c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</row>
    <row r="3986" ht="15.75" customHeight="1">
      <c r="B3986" s="21">
        <v>82.0</v>
      </c>
      <c r="C3986" s="21">
        <v>181.0</v>
      </c>
      <c r="D3986" s="21">
        <v>72.0</v>
      </c>
      <c r="E3986" s="21">
        <v>136.0</v>
      </c>
      <c r="F3986" s="21">
        <v>129.0</v>
      </c>
      <c r="G3986" s="21">
        <v>81.0</v>
      </c>
      <c r="H3986" s="21">
        <v>104.0</v>
      </c>
      <c r="I3986" s="21">
        <v>111.0</v>
      </c>
      <c r="J3986" s="21">
        <v>98.0</v>
      </c>
      <c r="K3986" s="21"/>
      <c r="L3986" s="21">
        <v>126.0</v>
      </c>
      <c r="M3986" s="21">
        <v>240.0</v>
      </c>
      <c r="N3986" s="21">
        <v>97.0</v>
      </c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</row>
    <row r="3987" ht="15.75" customHeight="1">
      <c r="B3987" s="21">
        <v>247.0</v>
      </c>
      <c r="C3987" s="21">
        <v>191.0</v>
      </c>
      <c r="D3987" s="21">
        <v>231.0</v>
      </c>
      <c r="E3987" s="21">
        <v>99.0</v>
      </c>
      <c r="F3987" s="21">
        <v>48.0</v>
      </c>
      <c r="G3987" s="21">
        <v>161.0</v>
      </c>
      <c r="H3987" s="21">
        <v>132.0</v>
      </c>
      <c r="I3987" s="21">
        <v>154.0</v>
      </c>
      <c r="J3987" s="21">
        <v>163.0</v>
      </c>
      <c r="K3987" s="21"/>
      <c r="L3987" s="21">
        <v>64.0</v>
      </c>
      <c r="M3987" s="21">
        <v>341.0</v>
      </c>
      <c r="N3987" s="21">
        <v>254.0</v>
      </c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</row>
    <row r="3988" ht="15.75" customHeight="1">
      <c r="B3988" s="21">
        <v>159.0</v>
      </c>
      <c r="C3988" s="21">
        <v>44.0</v>
      </c>
      <c r="D3988" s="21">
        <v>123.0</v>
      </c>
      <c r="E3988" s="21">
        <v>77.0</v>
      </c>
      <c r="F3988" s="21">
        <v>171.0</v>
      </c>
      <c r="G3988" s="21">
        <v>108.0</v>
      </c>
      <c r="H3988" s="21">
        <v>83.0</v>
      </c>
      <c r="I3988" s="21">
        <v>68.0</v>
      </c>
      <c r="J3988" s="21">
        <v>261.0</v>
      </c>
      <c r="K3988" s="21"/>
      <c r="L3988" s="21">
        <v>583.0</v>
      </c>
      <c r="M3988" s="21">
        <v>46.0</v>
      </c>
      <c r="N3988" s="21">
        <v>193.0</v>
      </c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</row>
    <row r="3989" ht="15.75" customHeight="1">
      <c r="B3989" s="21">
        <v>491.0</v>
      </c>
      <c r="C3989" s="21">
        <v>93.0</v>
      </c>
      <c r="D3989" s="21">
        <v>171.0</v>
      </c>
      <c r="E3989" s="21">
        <v>92.0</v>
      </c>
      <c r="F3989" s="21">
        <v>101.0</v>
      </c>
      <c r="G3989" s="21">
        <v>69.0</v>
      </c>
      <c r="H3989" s="21">
        <v>107.0</v>
      </c>
      <c r="I3989" s="21">
        <v>183.0</v>
      </c>
      <c r="J3989" s="21">
        <v>62.0</v>
      </c>
      <c r="K3989" s="21"/>
      <c r="L3989" s="21">
        <v>351.0</v>
      </c>
      <c r="M3989" s="21">
        <v>55.0</v>
      </c>
      <c r="N3989" s="21">
        <v>213.0</v>
      </c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</row>
    <row r="3990" ht="15.75" customHeight="1">
      <c r="B3990" s="21">
        <v>85.0</v>
      </c>
      <c r="C3990" s="21">
        <v>82.0</v>
      </c>
      <c r="D3990" s="21">
        <v>112.0</v>
      </c>
      <c r="E3990" s="21">
        <v>324.0</v>
      </c>
      <c r="F3990" s="21">
        <v>120.0</v>
      </c>
      <c r="G3990" s="21">
        <v>210.0</v>
      </c>
      <c r="H3990" s="21">
        <v>107.0</v>
      </c>
      <c r="I3990" s="21">
        <v>79.0</v>
      </c>
      <c r="J3990" s="21">
        <v>165.0</v>
      </c>
      <c r="K3990" s="21"/>
      <c r="L3990" s="21">
        <v>80.0</v>
      </c>
      <c r="M3990" s="21">
        <v>135.0</v>
      </c>
      <c r="N3990" s="21">
        <v>210.0</v>
      </c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</row>
    <row r="3991" ht="15.75" customHeight="1">
      <c r="B3991" s="21">
        <v>211.0</v>
      </c>
      <c r="C3991" s="21">
        <v>144.0</v>
      </c>
      <c r="D3991" s="21">
        <v>80.0</v>
      </c>
      <c r="E3991" s="21">
        <v>239.0</v>
      </c>
      <c r="F3991" s="21">
        <v>43.0</v>
      </c>
      <c r="G3991" s="21">
        <v>192.0</v>
      </c>
      <c r="H3991" s="21">
        <v>55.0</v>
      </c>
      <c r="I3991" s="21">
        <v>125.0</v>
      </c>
      <c r="J3991" s="21">
        <v>249.0</v>
      </c>
      <c r="K3991" s="21"/>
      <c r="L3991" s="21">
        <v>148.0</v>
      </c>
      <c r="M3991" s="21">
        <v>131.0</v>
      </c>
      <c r="N3991" s="21">
        <v>227.0</v>
      </c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</row>
    <row r="3992" ht="15.75" customHeight="1">
      <c r="B3992" s="21">
        <v>42.0</v>
      </c>
      <c r="C3992" s="21">
        <v>148.0</v>
      </c>
      <c r="D3992" s="21">
        <v>163.0</v>
      </c>
      <c r="E3992" s="21">
        <v>98.0</v>
      </c>
      <c r="F3992" s="21">
        <v>198.0</v>
      </c>
      <c r="G3992" s="21">
        <v>127.0</v>
      </c>
      <c r="H3992" s="21">
        <v>170.0</v>
      </c>
      <c r="I3992" s="21">
        <v>78.0</v>
      </c>
      <c r="J3992" s="21">
        <v>116.0</v>
      </c>
      <c r="K3992" s="21"/>
      <c r="L3992" s="21">
        <v>190.0</v>
      </c>
      <c r="M3992" s="21">
        <v>159.0</v>
      </c>
      <c r="N3992" s="21">
        <v>158.0</v>
      </c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</row>
    <row r="3993" ht="15.75" customHeight="1">
      <c r="B3993" s="21">
        <v>200.0</v>
      </c>
      <c r="C3993" s="21">
        <v>352.0</v>
      </c>
      <c r="D3993" s="21">
        <v>254.0</v>
      </c>
      <c r="E3993" s="21">
        <v>101.0</v>
      </c>
      <c r="F3993" s="21">
        <v>104.0</v>
      </c>
      <c r="G3993" s="21">
        <v>371.0</v>
      </c>
      <c r="H3993" s="21">
        <v>116.0</v>
      </c>
      <c r="I3993" s="21">
        <v>249.0</v>
      </c>
      <c r="J3993" s="21">
        <v>136.0</v>
      </c>
      <c r="K3993" s="21"/>
      <c r="L3993" s="21">
        <v>71.0</v>
      </c>
      <c r="M3993" s="21">
        <v>90.0</v>
      </c>
      <c r="N3993" s="21">
        <v>261.0</v>
      </c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</row>
    <row r="3994" ht="15.75" customHeight="1">
      <c r="B3994" s="21">
        <v>163.0</v>
      </c>
      <c r="C3994" s="21">
        <v>111.0</v>
      </c>
      <c r="D3994" s="21">
        <v>203.0</v>
      </c>
      <c r="E3994" s="21">
        <v>219.0</v>
      </c>
      <c r="F3994" s="21">
        <v>99.0</v>
      </c>
      <c r="G3994" s="21">
        <v>109.0</v>
      </c>
      <c r="H3994" s="21">
        <v>123.0</v>
      </c>
      <c r="I3994" s="21">
        <v>116.0</v>
      </c>
      <c r="J3994" s="21">
        <v>124.0</v>
      </c>
      <c r="K3994" s="21"/>
      <c r="L3994" s="21">
        <v>47.0</v>
      </c>
      <c r="M3994" s="21">
        <v>76.0</v>
      </c>
      <c r="N3994" s="21">
        <v>88.0</v>
      </c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</row>
    <row r="3995" ht="15.75" customHeight="1">
      <c r="B3995" s="21">
        <v>85.0</v>
      </c>
      <c r="C3995" s="21">
        <v>313.0</v>
      </c>
      <c r="D3995" s="21">
        <v>226.0</v>
      </c>
      <c r="E3995" s="21">
        <v>182.0</v>
      </c>
      <c r="F3995" s="21">
        <v>105.0</v>
      </c>
      <c r="G3995" s="21">
        <v>87.0</v>
      </c>
      <c r="H3995" s="21">
        <v>57.0</v>
      </c>
      <c r="I3995" s="21">
        <v>166.0</v>
      </c>
      <c r="J3995" s="21">
        <v>41.0</v>
      </c>
      <c r="K3995" s="21"/>
      <c r="L3995" s="21">
        <v>185.0</v>
      </c>
      <c r="M3995" s="21">
        <v>64.0</v>
      </c>
      <c r="N3995" s="21">
        <v>128.0</v>
      </c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</row>
    <row r="3996" ht="15.75" customHeight="1">
      <c r="B3996" s="21">
        <v>74.0</v>
      </c>
      <c r="C3996" s="21">
        <v>98.0</v>
      </c>
      <c r="D3996" s="21">
        <v>96.0</v>
      </c>
      <c r="E3996" s="21">
        <v>90.0</v>
      </c>
      <c r="F3996" s="21">
        <v>83.0</v>
      </c>
      <c r="G3996" s="21">
        <v>346.0</v>
      </c>
      <c r="H3996" s="21">
        <v>94.0</v>
      </c>
      <c r="I3996" s="21">
        <v>64.0</v>
      </c>
      <c r="J3996" s="21">
        <v>79.0</v>
      </c>
      <c r="K3996" s="21"/>
      <c r="L3996" s="21">
        <v>136.0</v>
      </c>
      <c r="M3996" s="21">
        <v>139.0</v>
      </c>
      <c r="N3996" s="21">
        <v>156.0</v>
      </c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</row>
    <row r="3997" ht="15.75" customHeight="1">
      <c r="B3997" s="21">
        <v>62.0</v>
      </c>
      <c r="C3997" s="21">
        <v>75.0</v>
      </c>
      <c r="D3997" s="21">
        <v>55.0</v>
      </c>
      <c r="E3997" s="21">
        <v>376.0</v>
      </c>
      <c r="F3997" s="21">
        <v>121.0</v>
      </c>
      <c r="G3997" s="21">
        <v>119.0</v>
      </c>
      <c r="H3997" s="21">
        <v>59.0</v>
      </c>
      <c r="I3997" s="21">
        <v>159.0</v>
      </c>
      <c r="J3997" s="21">
        <v>233.0</v>
      </c>
      <c r="K3997" s="21"/>
      <c r="L3997" s="21">
        <v>248.0</v>
      </c>
      <c r="M3997" s="21">
        <v>147.0</v>
      </c>
      <c r="N3997" s="21">
        <v>124.0</v>
      </c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</row>
    <row r="3998" ht="15.75" customHeight="1">
      <c r="B3998" s="21">
        <v>93.0</v>
      </c>
      <c r="C3998" s="21">
        <v>117.0</v>
      </c>
      <c r="D3998" s="21">
        <v>49.0</v>
      </c>
      <c r="E3998" s="21">
        <v>161.0</v>
      </c>
      <c r="F3998" s="21">
        <v>149.0</v>
      </c>
      <c r="G3998" s="21">
        <v>361.0</v>
      </c>
      <c r="H3998" s="21">
        <v>70.0</v>
      </c>
      <c r="I3998" s="21">
        <v>72.0</v>
      </c>
      <c r="J3998" s="21">
        <v>71.0</v>
      </c>
      <c r="K3998" s="21"/>
      <c r="L3998" s="21">
        <v>122.0</v>
      </c>
      <c r="M3998" s="21">
        <v>48.0</v>
      </c>
      <c r="N3998" s="21">
        <v>100.0</v>
      </c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</row>
    <row r="3999" ht="15.75" customHeight="1">
      <c r="B3999" s="21">
        <v>204.0</v>
      </c>
      <c r="C3999" s="21">
        <v>110.0</v>
      </c>
      <c r="D3999" s="21">
        <v>207.0</v>
      </c>
      <c r="E3999" s="21">
        <v>458.0</v>
      </c>
      <c r="F3999" s="21">
        <v>106.0</v>
      </c>
      <c r="G3999" s="21">
        <v>112.0</v>
      </c>
      <c r="H3999" s="21">
        <v>153.0</v>
      </c>
      <c r="I3999" s="21">
        <v>198.0</v>
      </c>
      <c r="J3999" s="21">
        <v>46.0</v>
      </c>
      <c r="K3999" s="21"/>
      <c r="L3999" s="21">
        <v>67.0</v>
      </c>
      <c r="M3999" s="21">
        <v>64.0</v>
      </c>
      <c r="N3999" s="21">
        <v>203.0</v>
      </c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</row>
    <row r="4000" ht="15.75" customHeight="1">
      <c r="B4000" s="21">
        <v>251.0</v>
      </c>
      <c r="C4000" s="21">
        <v>192.0</v>
      </c>
      <c r="D4000" s="21">
        <v>216.0</v>
      </c>
      <c r="E4000" s="21">
        <v>103.0</v>
      </c>
      <c r="F4000" s="21">
        <v>168.0</v>
      </c>
      <c r="G4000" s="21">
        <v>85.0</v>
      </c>
      <c r="H4000" s="21">
        <v>55.0</v>
      </c>
      <c r="I4000" s="21">
        <v>64.0</v>
      </c>
      <c r="J4000" s="21">
        <v>125.0</v>
      </c>
      <c r="K4000" s="21"/>
      <c r="L4000" s="21">
        <v>48.0</v>
      </c>
      <c r="M4000" s="21">
        <v>118.0</v>
      </c>
      <c r="N4000" s="21">
        <v>78.0</v>
      </c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</row>
    <row r="4001" ht="15.75" customHeight="1">
      <c r="B4001" s="21">
        <v>131.0</v>
      </c>
      <c r="C4001" s="21">
        <v>72.0</v>
      </c>
      <c r="D4001" s="21">
        <v>120.0</v>
      </c>
      <c r="E4001" s="21">
        <v>89.0</v>
      </c>
      <c r="F4001" s="21">
        <v>75.0</v>
      </c>
      <c r="G4001" s="21">
        <v>61.0</v>
      </c>
      <c r="H4001" s="21">
        <v>147.0</v>
      </c>
      <c r="I4001" s="21">
        <v>66.0</v>
      </c>
      <c r="J4001" s="21">
        <v>167.0</v>
      </c>
      <c r="K4001" s="21"/>
      <c r="L4001" s="21">
        <v>227.0</v>
      </c>
      <c r="M4001" s="21">
        <v>137.0</v>
      </c>
      <c r="N4001" s="21">
        <v>166.0</v>
      </c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</row>
    <row r="4002" ht="15.75" customHeight="1">
      <c r="B4002" s="21">
        <v>56.0</v>
      </c>
      <c r="C4002" s="21">
        <v>131.0</v>
      </c>
      <c r="D4002" s="21">
        <v>145.0</v>
      </c>
      <c r="E4002" s="21">
        <v>80.0</v>
      </c>
      <c r="F4002" s="21">
        <v>85.0</v>
      </c>
      <c r="G4002" s="21">
        <v>111.0</v>
      </c>
      <c r="H4002" s="21">
        <v>135.0</v>
      </c>
      <c r="I4002" s="21">
        <v>58.0</v>
      </c>
      <c r="J4002" s="21">
        <v>128.0</v>
      </c>
      <c r="K4002" s="21"/>
      <c r="L4002" s="21">
        <v>122.0</v>
      </c>
      <c r="M4002" s="21">
        <v>166.0</v>
      </c>
      <c r="N4002" s="21">
        <v>206.0</v>
      </c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</row>
    <row r="4003" ht="15.75" customHeight="1">
      <c r="B4003" s="21">
        <v>343.0</v>
      </c>
      <c r="C4003" s="21">
        <v>319.0</v>
      </c>
      <c r="D4003" s="21">
        <v>100.0</v>
      </c>
      <c r="E4003" s="21">
        <v>77.0</v>
      </c>
      <c r="F4003" s="21">
        <v>506.0</v>
      </c>
      <c r="G4003" s="21">
        <v>144.0</v>
      </c>
      <c r="H4003" s="21">
        <v>99.0</v>
      </c>
      <c r="I4003" s="21">
        <v>43.0</v>
      </c>
      <c r="J4003" s="21">
        <v>94.0</v>
      </c>
      <c r="K4003" s="21"/>
      <c r="L4003" s="21">
        <v>263.0</v>
      </c>
      <c r="M4003" s="21">
        <v>86.0</v>
      </c>
      <c r="N4003" s="21">
        <v>211.0</v>
      </c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</row>
    <row r="4004" ht="15.75" customHeight="1">
      <c r="B4004" s="21">
        <v>50.0</v>
      </c>
      <c r="C4004" s="21">
        <v>227.0</v>
      </c>
      <c r="D4004" s="21">
        <v>100.0</v>
      </c>
      <c r="E4004" s="21">
        <v>117.0</v>
      </c>
      <c r="F4004" s="21">
        <v>176.0</v>
      </c>
      <c r="G4004" s="21">
        <v>250.0</v>
      </c>
      <c r="H4004" s="21">
        <v>139.0</v>
      </c>
      <c r="I4004" s="21">
        <v>238.0</v>
      </c>
      <c r="J4004" s="21">
        <v>98.0</v>
      </c>
      <c r="K4004" s="21"/>
      <c r="L4004" s="21">
        <v>52.0</v>
      </c>
      <c r="M4004" s="21">
        <v>65.0</v>
      </c>
      <c r="N4004" s="21">
        <v>140.0</v>
      </c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</row>
    <row r="4005" ht="15.75" customHeight="1">
      <c r="B4005" s="21">
        <v>115.0</v>
      </c>
      <c r="C4005" s="21">
        <v>70.0</v>
      </c>
      <c r="D4005" s="21">
        <v>224.0</v>
      </c>
      <c r="E4005" s="21">
        <v>118.0</v>
      </c>
      <c r="F4005" s="21">
        <v>162.0</v>
      </c>
      <c r="G4005" s="21">
        <v>78.0</v>
      </c>
      <c r="H4005" s="21">
        <v>62.0</v>
      </c>
      <c r="I4005" s="21">
        <v>161.0</v>
      </c>
      <c r="J4005" s="21">
        <v>110.0</v>
      </c>
      <c r="K4005" s="21"/>
      <c r="L4005" s="21">
        <v>341.0</v>
      </c>
      <c r="M4005" s="21">
        <v>204.0</v>
      </c>
      <c r="N4005" s="21">
        <v>211.0</v>
      </c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</row>
    <row r="4006" ht="15.75" customHeight="1">
      <c r="B4006" s="21">
        <v>114.0</v>
      </c>
      <c r="C4006" s="21">
        <v>146.0</v>
      </c>
      <c r="D4006" s="21">
        <v>221.0</v>
      </c>
      <c r="E4006" s="21">
        <v>94.0</v>
      </c>
      <c r="F4006" s="21">
        <v>118.0</v>
      </c>
      <c r="G4006" s="21">
        <v>451.0</v>
      </c>
      <c r="H4006" s="21">
        <v>231.0</v>
      </c>
      <c r="I4006" s="21">
        <v>87.0</v>
      </c>
      <c r="J4006" s="21">
        <v>92.0</v>
      </c>
      <c r="K4006" s="21"/>
      <c r="L4006" s="21">
        <v>75.0</v>
      </c>
      <c r="M4006" s="21">
        <v>120.0</v>
      </c>
      <c r="N4006" s="21">
        <v>105.0</v>
      </c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</row>
    <row r="4007" ht="15.75" customHeight="1">
      <c r="B4007" s="21">
        <v>60.0</v>
      </c>
      <c r="C4007" s="21">
        <v>92.0</v>
      </c>
      <c r="D4007" s="21">
        <v>112.0</v>
      </c>
      <c r="E4007" s="21">
        <v>49.0</v>
      </c>
      <c r="F4007" s="21">
        <v>274.0</v>
      </c>
      <c r="G4007" s="21">
        <v>78.0</v>
      </c>
      <c r="H4007" s="21">
        <v>197.0</v>
      </c>
      <c r="I4007" s="21">
        <v>83.0</v>
      </c>
      <c r="J4007" s="21">
        <v>142.0</v>
      </c>
      <c r="K4007" s="21"/>
      <c r="L4007" s="21">
        <v>266.0</v>
      </c>
      <c r="M4007" s="21">
        <v>51.0</v>
      </c>
      <c r="N4007" s="21">
        <v>239.0</v>
      </c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</row>
    <row r="4008" ht="15.75" customHeight="1">
      <c r="B4008" s="21">
        <v>91.0</v>
      </c>
      <c r="C4008" s="21">
        <v>175.0</v>
      </c>
      <c r="D4008" s="21">
        <v>41.0</v>
      </c>
      <c r="E4008" s="21">
        <v>75.0</v>
      </c>
      <c r="F4008" s="21">
        <v>48.0</v>
      </c>
      <c r="G4008" s="21">
        <v>354.0</v>
      </c>
      <c r="H4008" s="21">
        <v>239.0</v>
      </c>
      <c r="I4008" s="21">
        <v>200.0</v>
      </c>
      <c r="J4008" s="21">
        <v>256.0</v>
      </c>
      <c r="K4008" s="21"/>
      <c r="L4008" s="21">
        <v>63.0</v>
      </c>
      <c r="M4008" s="21">
        <v>67.0</v>
      </c>
      <c r="N4008" s="21">
        <v>187.0</v>
      </c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</row>
    <row r="4009" ht="15.75" customHeight="1">
      <c r="B4009" s="21">
        <v>164.0</v>
      </c>
      <c r="C4009" s="21">
        <v>280.0</v>
      </c>
      <c r="D4009" s="21">
        <v>63.0</v>
      </c>
      <c r="E4009" s="21">
        <v>199.0</v>
      </c>
      <c r="F4009" s="21">
        <v>69.0</v>
      </c>
      <c r="G4009" s="21">
        <v>136.0</v>
      </c>
      <c r="H4009" s="21">
        <v>131.0</v>
      </c>
      <c r="I4009" s="21">
        <v>140.0</v>
      </c>
      <c r="J4009" s="21">
        <v>54.0</v>
      </c>
      <c r="K4009" s="21"/>
      <c r="L4009" s="21">
        <v>240.0</v>
      </c>
      <c r="M4009" s="21">
        <v>55.0</v>
      </c>
      <c r="N4009" s="21">
        <v>121.0</v>
      </c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</row>
    <row r="4010" ht="15.75" customHeight="1">
      <c r="B4010" s="21">
        <v>87.0</v>
      </c>
      <c r="C4010" s="21">
        <v>174.0</v>
      </c>
      <c r="D4010" s="21">
        <v>202.0</v>
      </c>
      <c r="E4010" s="21">
        <v>55.0</v>
      </c>
      <c r="F4010" s="21">
        <v>177.0</v>
      </c>
      <c r="G4010" s="21">
        <v>72.0</v>
      </c>
      <c r="H4010" s="21">
        <v>40.0</v>
      </c>
      <c r="I4010" s="21">
        <v>130.0</v>
      </c>
      <c r="J4010" s="21">
        <v>146.0</v>
      </c>
      <c r="K4010" s="21"/>
      <c r="L4010" s="21">
        <v>91.0</v>
      </c>
      <c r="M4010" s="21">
        <v>104.0</v>
      </c>
      <c r="N4010" s="21">
        <v>95.0</v>
      </c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</row>
    <row r="4011" ht="15.75" customHeight="1">
      <c r="B4011" s="21">
        <v>172.0</v>
      </c>
      <c r="C4011" s="21">
        <v>104.0</v>
      </c>
      <c r="D4011" s="21">
        <v>263.0</v>
      </c>
      <c r="E4011" s="21">
        <v>141.0</v>
      </c>
      <c r="F4011" s="21">
        <v>330.0</v>
      </c>
      <c r="G4011" s="21">
        <v>72.0</v>
      </c>
      <c r="H4011" s="21">
        <v>68.0</v>
      </c>
      <c r="I4011" s="21">
        <v>65.0</v>
      </c>
      <c r="J4011" s="21">
        <v>139.0</v>
      </c>
      <c r="K4011" s="21"/>
      <c r="L4011" s="21">
        <v>474.0</v>
      </c>
      <c r="M4011" s="21">
        <v>117.0</v>
      </c>
      <c r="N4011" s="21">
        <v>161.0</v>
      </c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</row>
    <row r="4012" ht="15.75" customHeight="1">
      <c r="B4012" s="21">
        <v>231.0</v>
      </c>
      <c r="C4012" s="21">
        <v>58.0</v>
      </c>
      <c r="D4012" s="21">
        <v>71.0</v>
      </c>
      <c r="E4012" s="21">
        <v>67.0</v>
      </c>
      <c r="F4012" s="21">
        <v>142.0</v>
      </c>
      <c r="G4012" s="21">
        <v>60.0</v>
      </c>
      <c r="H4012" s="21">
        <v>126.0</v>
      </c>
      <c r="I4012" s="21">
        <v>288.0</v>
      </c>
      <c r="J4012" s="21">
        <v>178.0</v>
      </c>
      <c r="K4012" s="21"/>
      <c r="L4012" s="21">
        <v>187.0</v>
      </c>
      <c r="M4012" s="21">
        <v>209.0</v>
      </c>
      <c r="N4012" s="21">
        <v>301.0</v>
      </c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</row>
    <row r="4013" ht="15.75" customHeight="1">
      <c r="B4013" s="21">
        <v>95.0</v>
      </c>
      <c r="C4013" s="21">
        <v>435.0</v>
      </c>
      <c r="D4013" s="21">
        <v>134.0</v>
      </c>
      <c r="E4013" s="21">
        <v>312.0</v>
      </c>
      <c r="F4013" s="21">
        <v>95.0</v>
      </c>
      <c r="G4013" s="21">
        <v>85.0</v>
      </c>
      <c r="H4013" s="21">
        <v>45.0</v>
      </c>
      <c r="I4013" s="21">
        <v>128.0</v>
      </c>
      <c r="J4013" s="21">
        <v>237.0</v>
      </c>
      <c r="K4013" s="21"/>
      <c r="L4013" s="21">
        <v>143.0</v>
      </c>
      <c r="M4013" s="21">
        <v>163.0</v>
      </c>
      <c r="N4013" s="21">
        <v>133.0</v>
      </c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</row>
    <row r="4014" ht="15.75" customHeight="1">
      <c r="B4014" s="21">
        <v>194.0</v>
      </c>
      <c r="C4014" s="21">
        <v>114.0</v>
      </c>
      <c r="D4014" s="21">
        <v>67.0</v>
      </c>
      <c r="E4014" s="21">
        <v>80.0</v>
      </c>
      <c r="F4014" s="21">
        <v>49.0</v>
      </c>
      <c r="G4014" s="21">
        <v>71.0</v>
      </c>
      <c r="H4014" s="21">
        <v>330.0</v>
      </c>
      <c r="I4014" s="21">
        <v>108.0</v>
      </c>
      <c r="J4014" s="21">
        <v>61.0</v>
      </c>
      <c r="K4014" s="21"/>
      <c r="L4014" s="21">
        <v>109.0</v>
      </c>
      <c r="M4014" s="21">
        <v>107.0</v>
      </c>
      <c r="N4014" s="21">
        <v>156.0</v>
      </c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</row>
    <row r="4015" ht="15.75" customHeight="1">
      <c r="B4015" s="21">
        <v>139.0</v>
      </c>
      <c r="C4015" s="21">
        <v>145.0</v>
      </c>
      <c r="D4015" s="21">
        <v>314.0</v>
      </c>
      <c r="E4015" s="21">
        <v>133.0</v>
      </c>
      <c r="F4015" s="21">
        <v>122.0</v>
      </c>
      <c r="G4015" s="21">
        <v>312.0</v>
      </c>
      <c r="H4015" s="21">
        <v>148.0</v>
      </c>
      <c r="I4015" s="21">
        <v>67.0</v>
      </c>
      <c r="J4015" s="21">
        <v>73.0</v>
      </c>
      <c r="K4015" s="21"/>
      <c r="L4015" s="21">
        <v>85.0</v>
      </c>
      <c r="M4015" s="21">
        <v>78.0</v>
      </c>
      <c r="N4015" s="21">
        <v>207.0</v>
      </c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</row>
    <row r="4016" ht="15.75" customHeight="1">
      <c r="B4016" s="21">
        <v>167.0</v>
      </c>
      <c r="C4016" s="21">
        <v>154.0</v>
      </c>
      <c r="D4016" s="21">
        <v>201.0</v>
      </c>
      <c r="E4016" s="21">
        <v>139.0</v>
      </c>
      <c r="F4016" s="21">
        <v>135.0</v>
      </c>
      <c r="G4016" s="21">
        <v>230.0</v>
      </c>
      <c r="H4016" s="21">
        <v>88.0</v>
      </c>
      <c r="I4016" s="21">
        <v>105.0</v>
      </c>
      <c r="J4016" s="21">
        <v>54.0</v>
      </c>
      <c r="K4016" s="21"/>
      <c r="L4016" s="21">
        <v>74.0</v>
      </c>
      <c r="M4016" s="21">
        <v>284.0</v>
      </c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</row>
    <row r="4017" ht="15.75" customHeight="1">
      <c r="B4017" s="21">
        <v>86.0</v>
      </c>
      <c r="C4017" s="21">
        <v>138.0</v>
      </c>
      <c r="D4017" s="21">
        <v>162.0</v>
      </c>
      <c r="E4017" s="21">
        <v>258.0</v>
      </c>
      <c r="F4017" s="21">
        <v>176.0</v>
      </c>
      <c r="G4017" s="21">
        <v>77.0</v>
      </c>
      <c r="H4017" s="21">
        <v>123.0</v>
      </c>
      <c r="I4017" s="21">
        <v>44.0</v>
      </c>
      <c r="J4017" s="21">
        <v>44.0</v>
      </c>
      <c r="K4017" s="21"/>
      <c r="L4017" s="21">
        <v>63.0</v>
      </c>
      <c r="M4017" s="21">
        <v>286.0</v>
      </c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</row>
    <row r="4018" ht="15.75" customHeight="1">
      <c r="B4018" s="21">
        <v>108.0</v>
      </c>
      <c r="C4018" s="21">
        <v>134.0</v>
      </c>
      <c r="D4018" s="21">
        <v>75.0</v>
      </c>
      <c r="E4018" s="21">
        <v>80.0</v>
      </c>
      <c r="F4018" s="21">
        <v>112.0</v>
      </c>
      <c r="G4018" s="21">
        <v>162.0</v>
      </c>
      <c r="H4018" s="21">
        <v>247.0</v>
      </c>
      <c r="I4018" s="21">
        <v>155.0</v>
      </c>
      <c r="J4018" s="21">
        <v>171.0</v>
      </c>
      <c r="K4018" s="21"/>
      <c r="L4018" s="21">
        <v>149.0</v>
      </c>
      <c r="M4018" s="21">
        <v>59.0</v>
      </c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</row>
    <row r="4019" ht="15.75" customHeight="1">
      <c r="B4019" s="21">
        <v>70.0</v>
      </c>
      <c r="C4019" s="21">
        <v>92.0</v>
      </c>
      <c r="D4019" s="21">
        <v>119.0</v>
      </c>
      <c r="E4019" s="21">
        <v>221.0</v>
      </c>
      <c r="F4019" s="21">
        <v>83.0</v>
      </c>
      <c r="G4019" s="21">
        <v>159.0</v>
      </c>
      <c r="H4019" s="21">
        <v>120.0</v>
      </c>
      <c r="I4019" s="21">
        <v>263.0</v>
      </c>
      <c r="J4019" s="21">
        <v>134.0</v>
      </c>
      <c r="K4019" s="21"/>
      <c r="L4019" s="21">
        <v>127.0</v>
      </c>
      <c r="M4019" s="21">
        <v>346.0</v>
      </c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</row>
    <row r="4020" ht="15.75" customHeight="1">
      <c r="B4020" s="21">
        <v>406.0</v>
      </c>
      <c r="C4020" s="21">
        <v>110.0</v>
      </c>
      <c r="D4020" s="21">
        <v>362.0</v>
      </c>
      <c r="E4020" s="21">
        <v>115.0</v>
      </c>
      <c r="F4020" s="21">
        <v>228.0</v>
      </c>
      <c r="G4020" s="21">
        <v>85.0</v>
      </c>
      <c r="H4020" s="21">
        <v>72.0</v>
      </c>
      <c r="I4020" s="21">
        <v>151.0</v>
      </c>
      <c r="J4020" s="21">
        <v>100.0</v>
      </c>
      <c r="K4020" s="21"/>
      <c r="L4020" s="21">
        <v>308.0</v>
      </c>
      <c r="M4020" s="21">
        <v>53.0</v>
      </c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</row>
    <row r="4021" ht="15.75" customHeight="1">
      <c r="B4021" s="21">
        <v>61.0</v>
      </c>
      <c r="C4021" s="21">
        <v>80.0</v>
      </c>
      <c r="D4021" s="21">
        <v>104.0</v>
      </c>
      <c r="E4021" s="21">
        <v>92.0</v>
      </c>
      <c r="F4021" s="21">
        <v>202.0</v>
      </c>
      <c r="G4021" s="21">
        <v>664.0</v>
      </c>
      <c r="H4021" s="21">
        <v>270.0</v>
      </c>
      <c r="I4021" s="21">
        <v>142.0</v>
      </c>
      <c r="J4021" s="21">
        <v>43.0</v>
      </c>
      <c r="K4021" s="21"/>
      <c r="L4021" s="21">
        <v>156.0</v>
      </c>
      <c r="M4021" s="21">
        <v>234.0</v>
      </c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</row>
    <row r="4022" ht="15.75" customHeight="1">
      <c r="B4022" s="21">
        <v>203.0</v>
      </c>
      <c r="C4022" s="21">
        <v>223.0</v>
      </c>
      <c r="D4022" s="21">
        <v>145.0</v>
      </c>
      <c r="E4022" s="21">
        <v>212.0</v>
      </c>
      <c r="F4022" s="21">
        <v>146.0</v>
      </c>
      <c r="G4022" s="21">
        <v>124.0</v>
      </c>
      <c r="H4022" s="21">
        <v>142.0</v>
      </c>
      <c r="I4022" s="21">
        <v>246.0</v>
      </c>
      <c r="J4022" s="21">
        <v>67.0</v>
      </c>
      <c r="K4022" s="21"/>
      <c r="L4022" s="21">
        <v>200.0</v>
      </c>
      <c r="M4022" s="21">
        <v>88.0</v>
      </c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</row>
    <row r="4023" ht="15.75" customHeight="1">
      <c r="B4023" s="21">
        <v>92.0</v>
      </c>
      <c r="C4023" s="21">
        <v>222.0</v>
      </c>
      <c r="D4023" s="21">
        <v>45.0</v>
      </c>
      <c r="E4023" s="21">
        <v>369.0</v>
      </c>
      <c r="F4023" s="21">
        <v>68.0</v>
      </c>
      <c r="G4023" s="21">
        <v>86.0</v>
      </c>
      <c r="H4023" s="21">
        <v>45.0</v>
      </c>
      <c r="I4023" s="21">
        <v>175.0</v>
      </c>
      <c r="J4023" s="21">
        <v>57.0</v>
      </c>
      <c r="K4023" s="21"/>
      <c r="L4023" s="21">
        <v>63.0</v>
      </c>
      <c r="M4023" s="21">
        <v>229.0</v>
      </c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</row>
    <row r="4024" ht="15.75" customHeight="1">
      <c r="B4024" s="21">
        <v>138.0</v>
      </c>
      <c r="C4024" s="21">
        <v>94.0</v>
      </c>
      <c r="D4024" s="21">
        <v>72.0</v>
      </c>
      <c r="E4024" s="21">
        <v>204.0</v>
      </c>
      <c r="F4024" s="21">
        <v>90.0</v>
      </c>
      <c r="G4024" s="21">
        <v>73.0</v>
      </c>
      <c r="H4024" s="21">
        <v>63.0</v>
      </c>
      <c r="I4024" s="21">
        <v>77.0</v>
      </c>
      <c r="J4024" s="21">
        <v>45.0</v>
      </c>
      <c r="K4024" s="21"/>
      <c r="L4024" s="21">
        <v>64.0</v>
      </c>
      <c r="M4024" s="21">
        <v>267.0</v>
      </c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</row>
    <row r="4025" ht="15.75" customHeight="1">
      <c r="B4025" s="21">
        <v>128.0</v>
      </c>
      <c r="C4025" s="21">
        <v>239.0</v>
      </c>
      <c r="D4025" s="21">
        <v>151.0</v>
      </c>
      <c r="E4025" s="21">
        <v>56.0</v>
      </c>
      <c r="F4025" s="21">
        <v>333.0</v>
      </c>
      <c r="G4025" s="21">
        <v>188.0</v>
      </c>
      <c r="H4025" s="21">
        <v>128.0</v>
      </c>
      <c r="I4025" s="21">
        <v>76.0</v>
      </c>
      <c r="J4025" s="21">
        <v>181.0</v>
      </c>
      <c r="K4025" s="21"/>
      <c r="L4025" s="21">
        <v>168.0</v>
      </c>
      <c r="M4025" s="21">
        <v>428.0</v>
      </c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</row>
    <row r="4026" ht="15.75" customHeight="1">
      <c r="B4026" s="21">
        <v>112.0</v>
      </c>
      <c r="C4026" s="21">
        <v>102.0</v>
      </c>
      <c r="D4026" s="21">
        <v>80.0</v>
      </c>
      <c r="E4026" s="21">
        <v>323.0</v>
      </c>
      <c r="F4026" s="21">
        <v>60.0</v>
      </c>
      <c r="G4026" s="21">
        <v>228.0</v>
      </c>
      <c r="H4026" s="21">
        <v>170.0</v>
      </c>
      <c r="I4026" s="21">
        <v>231.0</v>
      </c>
      <c r="J4026" s="21">
        <v>397.0</v>
      </c>
      <c r="K4026" s="21"/>
      <c r="L4026" s="21">
        <v>164.0</v>
      </c>
      <c r="M4026" s="21">
        <v>84.0</v>
      </c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</row>
    <row r="4027" ht="15.75" customHeight="1">
      <c r="B4027" s="21">
        <v>63.0</v>
      </c>
      <c r="C4027" s="21">
        <v>248.0</v>
      </c>
      <c r="D4027" s="21">
        <v>290.0</v>
      </c>
      <c r="E4027" s="21">
        <v>49.0</v>
      </c>
      <c r="F4027" s="21">
        <v>138.0</v>
      </c>
      <c r="G4027" s="21">
        <v>47.0</v>
      </c>
      <c r="H4027" s="21">
        <v>77.0</v>
      </c>
      <c r="I4027" s="21">
        <v>70.0</v>
      </c>
      <c r="J4027" s="21">
        <v>144.0</v>
      </c>
      <c r="K4027" s="21"/>
      <c r="L4027" s="21">
        <v>62.0</v>
      </c>
      <c r="M4027" s="21">
        <v>51.0</v>
      </c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</row>
    <row r="4028" ht="15.75" customHeight="1">
      <c r="B4028" s="21">
        <v>99.0</v>
      </c>
      <c r="C4028" s="21">
        <v>80.0</v>
      </c>
      <c r="D4028" s="21">
        <v>98.0</v>
      </c>
      <c r="E4028" s="21">
        <v>332.0</v>
      </c>
      <c r="F4028" s="21">
        <v>73.0</v>
      </c>
      <c r="G4028" s="21">
        <v>156.0</v>
      </c>
      <c r="H4028" s="21">
        <v>50.0</v>
      </c>
      <c r="I4028" s="21">
        <v>69.0</v>
      </c>
      <c r="J4028" s="21">
        <v>318.0</v>
      </c>
      <c r="K4028" s="21"/>
      <c r="L4028" s="21">
        <v>83.0</v>
      </c>
      <c r="M4028" s="21">
        <v>127.0</v>
      </c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</row>
    <row r="4029" ht="15.75" customHeight="1">
      <c r="B4029" s="21">
        <v>148.0</v>
      </c>
      <c r="C4029" s="21">
        <v>276.0</v>
      </c>
      <c r="D4029" s="21">
        <v>142.0</v>
      </c>
      <c r="E4029" s="21">
        <v>206.0</v>
      </c>
      <c r="F4029" s="21">
        <v>100.0</v>
      </c>
      <c r="G4029" s="21">
        <v>268.0</v>
      </c>
      <c r="H4029" s="21">
        <v>186.0</v>
      </c>
      <c r="I4029" s="21">
        <v>152.0</v>
      </c>
      <c r="J4029" s="21">
        <v>185.0</v>
      </c>
      <c r="K4029" s="21"/>
      <c r="L4029" s="21">
        <v>451.0</v>
      </c>
      <c r="M4029" s="21">
        <v>114.0</v>
      </c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</row>
    <row r="4030" ht="15.75" customHeight="1">
      <c r="B4030" s="21">
        <v>226.0</v>
      </c>
      <c r="C4030" s="21">
        <v>154.0</v>
      </c>
      <c r="D4030" s="21">
        <v>155.0</v>
      </c>
      <c r="E4030" s="21">
        <v>167.0</v>
      </c>
      <c r="F4030" s="21">
        <v>269.0</v>
      </c>
      <c r="G4030" s="21">
        <v>112.0</v>
      </c>
      <c r="H4030" s="21">
        <v>51.0</v>
      </c>
      <c r="I4030" s="21">
        <v>174.0</v>
      </c>
      <c r="J4030" s="21">
        <v>81.0</v>
      </c>
      <c r="K4030" s="21"/>
      <c r="L4030" s="21">
        <v>155.0</v>
      </c>
      <c r="M4030" s="21">
        <v>414.0</v>
      </c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</row>
    <row r="4031" ht="15.75" customHeight="1">
      <c r="B4031" s="21">
        <v>56.0</v>
      </c>
      <c r="C4031" s="21">
        <v>97.0</v>
      </c>
      <c r="D4031" s="21">
        <v>75.0</v>
      </c>
      <c r="E4031" s="21">
        <v>286.0</v>
      </c>
      <c r="F4031" s="21">
        <v>88.0</v>
      </c>
      <c r="G4031" s="21">
        <v>195.0</v>
      </c>
      <c r="H4031" s="21">
        <v>109.0</v>
      </c>
      <c r="I4031" s="21">
        <v>75.0</v>
      </c>
      <c r="J4031" s="21">
        <v>46.0</v>
      </c>
      <c r="K4031" s="21"/>
      <c r="L4031" s="21">
        <v>118.0</v>
      </c>
      <c r="M4031" s="21">
        <v>52.0</v>
      </c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</row>
    <row r="4032" ht="15.75" customHeight="1">
      <c r="B4032" s="21">
        <v>99.0</v>
      </c>
      <c r="C4032" s="21">
        <v>260.0</v>
      </c>
      <c r="D4032" s="21">
        <v>419.0</v>
      </c>
      <c r="E4032" s="21">
        <v>105.0</v>
      </c>
      <c r="F4032" s="21">
        <v>144.0</v>
      </c>
      <c r="G4032" s="21">
        <v>130.0</v>
      </c>
      <c r="H4032" s="21">
        <v>128.0</v>
      </c>
      <c r="I4032" s="21">
        <v>49.0</v>
      </c>
      <c r="J4032" s="21">
        <v>78.0</v>
      </c>
      <c r="K4032" s="21"/>
      <c r="L4032" s="21">
        <v>87.0</v>
      </c>
      <c r="M4032" s="21">
        <v>205.0</v>
      </c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</row>
    <row r="4033" ht="15.75" customHeight="1">
      <c r="B4033" s="21">
        <v>175.0</v>
      </c>
      <c r="C4033" s="21">
        <v>308.0</v>
      </c>
      <c r="D4033" s="21">
        <v>203.0</v>
      </c>
      <c r="E4033" s="21">
        <v>72.0</v>
      </c>
      <c r="F4033" s="21">
        <v>81.0</v>
      </c>
      <c r="G4033" s="21">
        <v>189.0</v>
      </c>
      <c r="H4033" s="21">
        <v>47.0</v>
      </c>
      <c r="I4033" s="21">
        <v>166.0</v>
      </c>
      <c r="J4033" s="21">
        <v>408.0</v>
      </c>
      <c r="K4033" s="21"/>
      <c r="L4033" s="21">
        <v>252.0</v>
      </c>
      <c r="M4033" s="21">
        <v>155.0</v>
      </c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</row>
    <row r="4034" ht="15.75" customHeight="1">
      <c r="B4034" s="21">
        <v>163.0</v>
      </c>
      <c r="C4034" s="21">
        <v>258.0</v>
      </c>
      <c r="D4034" s="21">
        <v>281.0</v>
      </c>
      <c r="E4034" s="21">
        <v>114.0</v>
      </c>
      <c r="F4034" s="21">
        <v>94.0</v>
      </c>
      <c r="G4034" s="21">
        <v>91.0</v>
      </c>
      <c r="H4034" s="21">
        <v>157.0</v>
      </c>
      <c r="I4034" s="21">
        <v>42.0</v>
      </c>
      <c r="J4034" s="21">
        <v>90.0</v>
      </c>
      <c r="K4034" s="21"/>
      <c r="L4034" s="21">
        <v>135.0</v>
      </c>
      <c r="M4034" s="21">
        <v>147.0</v>
      </c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</row>
    <row r="4035" ht="15.75" customHeight="1">
      <c r="B4035" s="21">
        <v>118.0</v>
      </c>
      <c r="C4035" s="21">
        <v>264.0</v>
      </c>
      <c r="D4035" s="21">
        <v>87.0</v>
      </c>
      <c r="E4035" s="21">
        <v>158.0</v>
      </c>
      <c r="F4035" s="21">
        <v>165.0</v>
      </c>
      <c r="G4035" s="21">
        <v>131.0</v>
      </c>
      <c r="H4035" s="21">
        <v>151.0</v>
      </c>
      <c r="I4035" s="21">
        <v>152.0</v>
      </c>
      <c r="J4035" s="21">
        <v>161.0</v>
      </c>
      <c r="K4035" s="21"/>
      <c r="L4035" s="21">
        <v>189.0</v>
      </c>
      <c r="M4035" s="21">
        <v>398.0</v>
      </c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</row>
    <row r="4036" ht="15.75" customHeight="1">
      <c r="B4036" s="21">
        <v>90.0</v>
      </c>
      <c r="C4036" s="21">
        <v>244.0</v>
      </c>
      <c r="D4036" s="21">
        <v>58.0</v>
      </c>
      <c r="E4036" s="21">
        <v>110.0</v>
      </c>
      <c r="F4036" s="21">
        <v>52.0</v>
      </c>
      <c r="G4036" s="21">
        <v>190.0</v>
      </c>
      <c r="H4036" s="21">
        <v>239.0</v>
      </c>
      <c r="I4036" s="21">
        <v>130.0</v>
      </c>
      <c r="J4036" s="21">
        <v>71.0</v>
      </c>
      <c r="K4036" s="21"/>
      <c r="L4036" s="21">
        <v>77.0</v>
      </c>
      <c r="M4036" s="21">
        <v>298.0</v>
      </c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</row>
    <row r="4037" ht="15.75" customHeight="1">
      <c r="B4037" s="21">
        <v>45.0</v>
      </c>
      <c r="C4037" s="21">
        <v>200.0</v>
      </c>
      <c r="D4037" s="21">
        <v>85.0</v>
      </c>
      <c r="E4037" s="21">
        <v>74.0</v>
      </c>
      <c r="F4037" s="21">
        <v>148.0</v>
      </c>
      <c r="G4037" s="21">
        <v>180.0</v>
      </c>
      <c r="H4037" s="21">
        <v>108.0</v>
      </c>
      <c r="I4037" s="21">
        <v>263.0</v>
      </c>
      <c r="J4037" s="21">
        <v>157.0</v>
      </c>
      <c r="K4037" s="21"/>
      <c r="L4037" s="21">
        <v>227.0</v>
      </c>
      <c r="M4037" s="21">
        <v>135.0</v>
      </c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</row>
    <row r="4038" ht="15.75" customHeight="1">
      <c r="B4038" s="21">
        <v>118.0</v>
      </c>
      <c r="C4038" s="21">
        <v>135.0</v>
      </c>
      <c r="D4038" s="21">
        <v>71.0</v>
      </c>
      <c r="E4038" s="21">
        <v>110.0</v>
      </c>
      <c r="F4038" s="21">
        <v>238.0</v>
      </c>
      <c r="G4038" s="21">
        <v>118.0</v>
      </c>
      <c r="H4038" s="21">
        <v>271.0</v>
      </c>
      <c r="I4038" s="21">
        <v>94.0</v>
      </c>
      <c r="J4038" s="21">
        <v>76.0</v>
      </c>
      <c r="K4038" s="21"/>
      <c r="L4038" s="21">
        <v>209.0</v>
      </c>
      <c r="M4038" s="21">
        <v>131.0</v>
      </c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</row>
    <row r="4039" ht="15.75" customHeight="1">
      <c r="B4039" s="21">
        <v>140.0</v>
      </c>
      <c r="C4039" s="21">
        <v>90.0</v>
      </c>
      <c r="D4039" s="21">
        <v>64.0</v>
      </c>
      <c r="E4039" s="21">
        <v>249.0</v>
      </c>
      <c r="F4039" s="21">
        <v>364.0</v>
      </c>
      <c r="G4039" s="21">
        <v>76.0</v>
      </c>
      <c r="H4039" s="21">
        <v>264.0</v>
      </c>
      <c r="I4039" s="21">
        <v>40.0</v>
      </c>
      <c r="J4039" s="21">
        <v>70.0</v>
      </c>
      <c r="K4039" s="21"/>
      <c r="L4039" s="21">
        <v>415.0</v>
      </c>
      <c r="M4039" s="21">
        <v>217.0</v>
      </c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</row>
    <row r="4040" ht="15.75" customHeight="1">
      <c r="B4040" s="21">
        <v>40.0</v>
      </c>
      <c r="C4040" s="21">
        <v>82.0</v>
      </c>
      <c r="D4040" s="21">
        <v>320.0</v>
      </c>
      <c r="E4040" s="21">
        <v>89.0</v>
      </c>
      <c r="F4040" s="21">
        <v>191.0</v>
      </c>
      <c r="G4040" s="21">
        <v>125.0</v>
      </c>
      <c r="H4040" s="21">
        <v>229.0</v>
      </c>
      <c r="I4040" s="21">
        <v>92.0</v>
      </c>
      <c r="J4040" s="21">
        <v>573.0</v>
      </c>
      <c r="K4040" s="21"/>
      <c r="L4040" s="21">
        <v>46.0</v>
      </c>
      <c r="M4040" s="21">
        <v>80.0</v>
      </c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</row>
    <row r="4041" ht="15.75" customHeight="1">
      <c r="B4041" s="21">
        <v>197.0</v>
      </c>
      <c r="C4041" s="21">
        <v>73.0</v>
      </c>
      <c r="D4041" s="21">
        <v>300.0</v>
      </c>
      <c r="E4041" s="21">
        <v>66.0</v>
      </c>
      <c r="F4041" s="21">
        <v>83.0</v>
      </c>
      <c r="G4041" s="21">
        <v>66.0</v>
      </c>
      <c r="H4041" s="21">
        <v>57.0</v>
      </c>
      <c r="I4041" s="21">
        <v>157.0</v>
      </c>
      <c r="J4041" s="21">
        <v>358.0</v>
      </c>
      <c r="K4041" s="21"/>
      <c r="L4041" s="21">
        <v>83.0</v>
      </c>
      <c r="M4041" s="21">
        <v>71.0</v>
      </c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</row>
    <row r="4042" ht="15.75" customHeight="1">
      <c r="B4042" s="21">
        <v>128.0</v>
      </c>
      <c r="C4042" s="21">
        <v>101.0</v>
      </c>
      <c r="D4042" s="21">
        <v>62.0</v>
      </c>
      <c r="E4042" s="21">
        <v>126.0</v>
      </c>
      <c r="F4042" s="21">
        <v>93.0</v>
      </c>
      <c r="G4042" s="21">
        <v>223.0</v>
      </c>
      <c r="H4042" s="21">
        <v>115.0</v>
      </c>
      <c r="I4042" s="21">
        <v>136.0</v>
      </c>
      <c r="J4042" s="21">
        <v>71.0</v>
      </c>
      <c r="K4042" s="21"/>
      <c r="L4042" s="21">
        <v>62.0</v>
      </c>
      <c r="M4042" s="21">
        <v>274.0</v>
      </c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</row>
    <row r="4043" ht="15.75" customHeight="1">
      <c r="B4043" s="21">
        <v>260.0</v>
      </c>
      <c r="C4043" s="21">
        <v>251.0</v>
      </c>
      <c r="D4043" s="21">
        <v>181.0</v>
      </c>
      <c r="E4043" s="21">
        <v>151.0</v>
      </c>
      <c r="F4043" s="21">
        <v>72.0</v>
      </c>
      <c r="G4043" s="21">
        <v>78.0</v>
      </c>
      <c r="H4043" s="21">
        <v>133.0</v>
      </c>
      <c r="I4043" s="21">
        <v>159.0</v>
      </c>
      <c r="J4043" s="21">
        <v>178.0</v>
      </c>
      <c r="K4043" s="21"/>
      <c r="L4043" s="21">
        <v>65.0</v>
      </c>
      <c r="M4043" s="21">
        <v>100.0</v>
      </c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</row>
    <row r="4044" ht="15.75" customHeight="1">
      <c r="B4044" s="21">
        <v>75.0</v>
      </c>
      <c r="C4044" s="21">
        <v>298.0</v>
      </c>
      <c r="D4044" s="21">
        <v>152.0</v>
      </c>
      <c r="E4044" s="21">
        <v>174.0</v>
      </c>
      <c r="F4044" s="21">
        <v>248.0</v>
      </c>
      <c r="G4044" s="21">
        <v>51.0</v>
      </c>
      <c r="H4044" s="21">
        <v>71.0</v>
      </c>
      <c r="I4044" s="21">
        <v>123.0</v>
      </c>
      <c r="J4044" s="21">
        <v>75.0</v>
      </c>
      <c r="K4044" s="21"/>
      <c r="L4044" s="21">
        <v>182.0</v>
      </c>
      <c r="M4044" s="21">
        <v>157.0</v>
      </c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</row>
    <row r="4045" ht="15.75" customHeight="1">
      <c r="B4045" s="21">
        <v>49.0</v>
      </c>
      <c r="C4045" s="21">
        <v>107.0</v>
      </c>
      <c r="D4045" s="21">
        <v>147.0</v>
      </c>
      <c r="E4045" s="21">
        <v>181.0</v>
      </c>
      <c r="F4045" s="21">
        <v>146.0</v>
      </c>
      <c r="G4045" s="21">
        <v>113.0</v>
      </c>
      <c r="H4045" s="21">
        <v>103.0</v>
      </c>
      <c r="I4045" s="21">
        <v>64.0</v>
      </c>
      <c r="J4045" s="21">
        <v>74.0</v>
      </c>
      <c r="K4045" s="21"/>
      <c r="L4045" s="21">
        <v>87.0</v>
      </c>
      <c r="M4045" s="21">
        <v>235.0</v>
      </c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</row>
    <row r="4046" ht="15.75" customHeight="1">
      <c r="B4046" s="21">
        <v>121.0</v>
      </c>
      <c r="C4046" s="21">
        <v>153.0</v>
      </c>
      <c r="D4046" s="21">
        <v>129.0</v>
      </c>
      <c r="E4046" s="21">
        <v>133.0</v>
      </c>
      <c r="F4046" s="21">
        <v>59.0</v>
      </c>
      <c r="G4046" s="21">
        <v>67.0</v>
      </c>
      <c r="H4046" s="21">
        <v>117.0</v>
      </c>
      <c r="I4046" s="21">
        <v>275.0</v>
      </c>
      <c r="J4046" s="21">
        <v>82.0</v>
      </c>
      <c r="K4046" s="21"/>
      <c r="L4046" s="21">
        <v>104.0</v>
      </c>
      <c r="M4046" s="21">
        <v>55.0</v>
      </c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</row>
    <row r="4047" ht="15.75" customHeight="1">
      <c r="B4047" s="21">
        <v>59.0</v>
      </c>
      <c r="C4047" s="21">
        <v>66.0</v>
      </c>
      <c r="D4047" s="21">
        <v>47.0</v>
      </c>
      <c r="E4047" s="21">
        <v>52.0</v>
      </c>
      <c r="F4047" s="21">
        <v>221.0</v>
      </c>
      <c r="G4047" s="21">
        <v>152.0</v>
      </c>
      <c r="H4047" s="21">
        <v>248.0</v>
      </c>
      <c r="I4047" s="21">
        <v>137.0</v>
      </c>
      <c r="J4047" s="21">
        <v>137.0</v>
      </c>
      <c r="K4047" s="21"/>
      <c r="L4047" s="21">
        <v>226.0</v>
      </c>
      <c r="M4047" s="21">
        <v>354.0</v>
      </c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</row>
    <row r="4048" ht="15.75" customHeight="1">
      <c r="B4048" s="21">
        <v>77.0</v>
      </c>
      <c r="C4048" s="21">
        <v>134.0</v>
      </c>
      <c r="D4048" s="21">
        <v>276.0</v>
      </c>
      <c r="E4048" s="21">
        <v>51.0</v>
      </c>
      <c r="F4048" s="21">
        <v>124.0</v>
      </c>
      <c r="G4048" s="21">
        <v>67.0</v>
      </c>
      <c r="H4048" s="21">
        <v>100.0</v>
      </c>
      <c r="I4048" s="21">
        <v>88.0</v>
      </c>
      <c r="J4048" s="21">
        <v>339.0</v>
      </c>
      <c r="K4048" s="21"/>
      <c r="L4048" s="21">
        <v>139.0</v>
      </c>
      <c r="M4048" s="21">
        <v>71.0</v>
      </c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</row>
    <row r="4049" ht="15.75" customHeight="1">
      <c r="B4049" s="21">
        <v>56.0</v>
      </c>
      <c r="C4049" s="21">
        <v>165.0</v>
      </c>
      <c r="D4049" s="21">
        <v>171.0</v>
      </c>
      <c r="E4049" s="21">
        <v>63.0</v>
      </c>
      <c r="F4049" s="21">
        <v>61.0</v>
      </c>
      <c r="G4049" s="21">
        <v>168.0</v>
      </c>
      <c r="H4049" s="21">
        <v>214.0</v>
      </c>
      <c r="I4049" s="21">
        <v>51.0</v>
      </c>
      <c r="J4049" s="21">
        <v>196.0</v>
      </c>
      <c r="K4049" s="21"/>
      <c r="L4049" s="21">
        <v>210.0</v>
      </c>
      <c r="M4049" s="21">
        <v>63.0</v>
      </c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</row>
    <row r="4050" ht="15.75" customHeight="1">
      <c r="B4050" s="21">
        <v>141.0</v>
      </c>
      <c r="C4050" s="21">
        <v>107.0</v>
      </c>
      <c r="D4050" s="21">
        <v>274.0</v>
      </c>
      <c r="E4050" s="21">
        <v>59.0</v>
      </c>
      <c r="F4050" s="21">
        <v>132.0</v>
      </c>
      <c r="G4050" s="21">
        <v>426.0</v>
      </c>
      <c r="H4050" s="21">
        <v>74.0</v>
      </c>
      <c r="I4050" s="21">
        <v>87.0</v>
      </c>
      <c r="J4050" s="21">
        <v>86.0</v>
      </c>
      <c r="K4050" s="21"/>
      <c r="L4050" s="21">
        <v>254.0</v>
      </c>
      <c r="M4050" s="21">
        <v>214.0</v>
      </c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</row>
    <row r="4051" ht="15.75" customHeight="1">
      <c r="B4051" s="21">
        <v>52.0</v>
      </c>
      <c r="C4051" s="21">
        <v>234.0</v>
      </c>
      <c r="D4051" s="21">
        <v>53.0</v>
      </c>
      <c r="E4051" s="21">
        <v>199.0</v>
      </c>
      <c r="F4051" s="21">
        <v>331.0</v>
      </c>
      <c r="G4051" s="21">
        <v>82.0</v>
      </c>
      <c r="H4051" s="21">
        <v>60.0</v>
      </c>
      <c r="I4051" s="21">
        <v>186.0</v>
      </c>
      <c r="J4051" s="21">
        <v>255.0</v>
      </c>
      <c r="K4051" s="21"/>
      <c r="L4051" s="21">
        <v>49.0</v>
      </c>
      <c r="M4051" s="21">
        <v>251.0</v>
      </c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</row>
    <row r="4052" ht="15.75" customHeight="1">
      <c r="B4052" s="21">
        <v>331.0</v>
      </c>
      <c r="C4052" s="21">
        <v>217.0</v>
      </c>
      <c r="D4052" s="21">
        <v>101.0</v>
      </c>
      <c r="E4052" s="21">
        <v>95.0</v>
      </c>
      <c r="F4052" s="21">
        <v>318.0</v>
      </c>
      <c r="G4052" s="21">
        <v>74.0</v>
      </c>
      <c r="H4052" s="21">
        <v>256.0</v>
      </c>
      <c r="I4052" s="21">
        <v>412.0</v>
      </c>
      <c r="J4052" s="21">
        <v>215.0</v>
      </c>
      <c r="K4052" s="21"/>
      <c r="L4052" s="21">
        <v>110.0</v>
      </c>
      <c r="M4052" s="21">
        <v>67.0</v>
      </c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</row>
    <row r="4053" ht="15.75" customHeight="1">
      <c r="B4053" s="21">
        <v>79.0</v>
      </c>
      <c r="C4053" s="21">
        <v>55.0</v>
      </c>
      <c r="D4053" s="21">
        <v>126.0</v>
      </c>
      <c r="E4053" s="21">
        <v>112.0</v>
      </c>
      <c r="F4053" s="21">
        <v>41.0</v>
      </c>
      <c r="G4053" s="21">
        <v>70.0</v>
      </c>
      <c r="H4053" s="21">
        <v>197.0</v>
      </c>
      <c r="I4053" s="21">
        <v>91.0</v>
      </c>
      <c r="J4053" s="21">
        <v>122.0</v>
      </c>
      <c r="K4053" s="21"/>
      <c r="L4053" s="21">
        <v>183.0</v>
      </c>
      <c r="M4053" s="21">
        <v>194.0</v>
      </c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</row>
    <row r="4054" ht="15.75" customHeight="1">
      <c r="B4054" s="21">
        <v>59.0</v>
      </c>
      <c r="C4054" s="21">
        <v>65.0</v>
      </c>
      <c r="D4054" s="21">
        <v>206.0</v>
      </c>
      <c r="E4054" s="21">
        <v>66.0</v>
      </c>
      <c r="F4054" s="21">
        <v>173.0</v>
      </c>
      <c r="G4054" s="21">
        <v>225.0</v>
      </c>
      <c r="H4054" s="21">
        <v>112.0</v>
      </c>
      <c r="I4054" s="21">
        <v>207.0</v>
      </c>
      <c r="J4054" s="21">
        <v>237.0</v>
      </c>
      <c r="K4054" s="21"/>
      <c r="L4054" s="21">
        <v>228.0</v>
      </c>
      <c r="M4054" s="21">
        <v>71.0</v>
      </c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</row>
    <row r="4055" ht="15.75" customHeight="1">
      <c r="B4055" s="21">
        <v>66.0</v>
      </c>
      <c r="C4055" s="21">
        <v>150.0</v>
      </c>
      <c r="D4055" s="21">
        <v>85.0</v>
      </c>
      <c r="E4055" s="21">
        <v>41.0</v>
      </c>
      <c r="F4055" s="21">
        <v>54.0</v>
      </c>
      <c r="G4055" s="21">
        <v>178.0</v>
      </c>
      <c r="H4055" s="21">
        <v>46.0</v>
      </c>
      <c r="I4055" s="21">
        <v>57.0</v>
      </c>
      <c r="J4055" s="21">
        <v>253.0</v>
      </c>
      <c r="K4055" s="21"/>
      <c r="L4055" s="21">
        <v>120.0</v>
      </c>
      <c r="M4055" s="21">
        <v>95.0</v>
      </c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</row>
    <row r="4056" ht="15.75" customHeight="1">
      <c r="B4056" s="21">
        <v>160.0</v>
      </c>
      <c r="C4056" s="21">
        <v>171.0</v>
      </c>
      <c r="D4056" s="21">
        <v>104.0</v>
      </c>
      <c r="E4056" s="21">
        <v>276.0</v>
      </c>
      <c r="F4056" s="21">
        <v>154.0</v>
      </c>
      <c r="G4056" s="21">
        <v>119.0</v>
      </c>
      <c r="H4056" s="21">
        <v>65.0</v>
      </c>
      <c r="I4056" s="21">
        <v>155.0</v>
      </c>
      <c r="J4056" s="21">
        <v>53.0</v>
      </c>
      <c r="K4056" s="21"/>
      <c r="L4056" s="21">
        <v>72.0</v>
      </c>
      <c r="M4056" s="21">
        <v>213.0</v>
      </c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</row>
    <row r="4057" ht="15.75" customHeight="1">
      <c r="B4057" s="21">
        <v>90.0</v>
      </c>
      <c r="C4057" s="21">
        <v>132.0</v>
      </c>
      <c r="D4057" s="21">
        <v>69.0</v>
      </c>
      <c r="E4057" s="21">
        <v>101.0</v>
      </c>
      <c r="F4057" s="21">
        <v>135.0</v>
      </c>
      <c r="G4057" s="21">
        <v>236.0</v>
      </c>
      <c r="H4057" s="21">
        <v>83.0</v>
      </c>
      <c r="I4057" s="21">
        <v>59.0</v>
      </c>
      <c r="J4057" s="21">
        <v>536.0</v>
      </c>
      <c r="K4057" s="21"/>
      <c r="L4057" s="21">
        <v>134.0</v>
      </c>
      <c r="M4057" s="21">
        <v>327.0</v>
      </c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</row>
    <row r="4058" ht="15.75" customHeight="1">
      <c r="B4058" s="21">
        <v>80.0</v>
      </c>
      <c r="C4058" s="21">
        <v>234.0</v>
      </c>
      <c r="D4058" s="21">
        <v>121.0</v>
      </c>
      <c r="E4058" s="21">
        <v>134.0</v>
      </c>
      <c r="F4058" s="21">
        <v>215.0</v>
      </c>
      <c r="G4058" s="21">
        <v>52.0</v>
      </c>
      <c r="H4058" s="21">
        <v>64.0</v>
      </c>
      <c r="I4058" s="21">
        <v>82.0</v>
      </c>
      <c r="J4058" s="21">
        <v>73.0</v>
      </c>
      <c r="K4058" s="21"/>
      <c r="L4058" s="21">
        <v>58.0</v>
      </c>
      <c r="M4058" s="21">
        <v>164.0</v>
      </c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</row>
    <row r="4059" ht="15.75" customHeight="1">
      <c r="B4059" s="21">
        <v>112.0</v>
      </c>
      <c r="C4059" s="21">
        <v>106.0</v>
      </c>
      <c r="D4059" s="21">
        <v>209.0</v>
      </c>
      <c r="E4059" s="21">
        <v>71.0</v>
      </c>
      <c r="F4059" s="21">
        <v>53.0</v>
      </c>
      <c r="G4059" s="21">
        <v>105.0</v>
      </c>
      <c r="H4059" s="21">
        <v>185.0</v>
      </c>
      <c r="I4059" s="21">
        <v>130.0</v>
      </c>
      <c r="J4059" s="21">
        <v>293.0</v>
      </c>
      <c r="K4059" s="21"/>
      <c r="L4059" s="21">
        <v>254.0</v>
      </c>
      <c r="M4059" s="21">
        <v>343.0</v>
      </c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</row>
    <row r="4060" ht="15.75" customHeight="1">
      <c r="B4060" s="21">
        <v>97.0</v>
      </c>
      <c r="C4060" s="21">
        <v>83.0</v>
      </c>
      <c r="D4060" s="21">
        <v>67.0</v>
      </c>
      <c r="E4060" s="21">
        <v>127.0</v>
      </c>
      <c r="F4060" s="21">
        <v>80.0</v>
      </c>
      <c r="G4060" s="21">
        <v>79.0</v>
      </c>
      <c r="H4060" s="21">
        <v>191.0</v>
      </c>
      <c r="I4060" s="21">
        <v>64.0</v>
      </c>
      <c r="J4060" s="21">
        <v>116.0</v>
      </c>
      <c r="K4060" s="21"/>
      <c r="L4060" s="21">
        <v>121.0</v>
      </c>
      <c r="M4060" s="21">
        <v>139.0</v>
      </c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</row>
    <row r="4061" ht="15.75" customHeight="1">
      <c r="B4061" s="21">
        <v>148.0</v>
      </c>
      <c r="C4061" s="21">
        <v>47.0</v>
      </c>
      <c r="D4061" s="21">
        <v>102.0</v>
      </c>
      <c r="E4061" s="21">
        <v>98.0</v>
      </c>
      <c r="F4061" s="21">
        <v>43.0</v>
      </c>
      <c r="G4061" s="21">
        <v>267.0</v>
      </c>
      <c r="H4061" s="21">
        <v>500.0</v>
      </c>
      <c r="I4061" s="21">
        <v>385.0</v>
      </c>
      <c r="J4061" s="21">
        <v>100.0</v>
      </c>
      <c r="K4061" s="21"/>
      <c r="L4061" s="21">
        <v>52.0</v>
      </c>
      <c r="M4061" s="21">
        <v>141.0</v>
      </c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</row>
    <row r="4062" ht="15.75" customHeight="1">
      <c r="B4062" s="21">
        <v>51.0</v>
      </c>
      <c r="C4062" s="21">
        <v>79.0</v>
      </c>
      <c r="D4062" s="21">
        <v>92.0</v>
      </c>
      <c r="E4062" s="21">
        <v>47.0</v>
      </c>
      <c r="F4062" s="21">
        <v>384.0</v>
      </c>
      <c r="G4062" s="21">
        <v>259.0</v>
      </c>
      <c r="H4062" s="21">
        <v>108.0</v>
      </c>
      <c r="I4062" s="21">
        <v>113.0</v>
      </c>
      <c r="J4062" s="21">
        <v>72.0</v>
      </c>
      <c r="K4062" s="21"/>
      <c r="L4062" s="21">
        <v>110.0</v>
      </c>
      <c r="M4062" s="21">
        <v>89.0</v>
      </c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</row>
    <row r="4063" ht="15.75" customHeight="1">
      <c r="B4063" s="21">
        <v>118.0</v>
      </c>
      <c r="C4063" s="21">
        <v>350.0</v>
      </c>
      <c r="D4063" s="21">
        <v>131.0</v>
      </c>
      <c r="E4063" s="21">
        <v>98.0</v>
      </c>
      <c r="F4063" s="21">
        <v>117.0</v>
      </c>
      <c r="G4063" s="21">
        <v>167.0</v>
      </c>
      <c r="H4063" s="21">
        <v>138.0</v>
      </c>
      <c r="I4063" s="21">
        <v>89.0</v>
      </c>
      <c r="J4063" s="21">
        <v>290.0</v>
      </c>
      <c r="K4063" s="21"/>
      <c r="L4063" s="21">
        <v>53.0</v>
      </c>
      <c r="M4063" s="21">
        <v>328.0</v>
      </c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</row>
    <row r="4064" ht="15.75" customHeight="1">
      <c r="B4064" s="21">
        <v>140.0</v>
      </c>
      <c r="C4064" s="21">
        <v>96.0</v>
      </c>
      <c r="D4064" s="21">
        <v>220.0</v>
      </c>
      <c r="E4064" s="21">
        <v>515.0</v>
      </c>
      <c r="F4064" s="21">
        <v>126.0</v>
      </c>
      <c r="G4064" s="21">
        <v>82.0</v>
      </c>
      <c r="H4064" s="21">
        <v>117.0</v>
      </c>
      <c r="I4064" s="21">
        <v>153.0</v>
      </c>
      <c r="J4064" s="21">
        <v>92.0</v>
      </c>
      <c r="K4064" s="21"/>
      <c r="L4064" s="21">
        <v>201.0</v>
      </c>
      <c r="M4064" s="21">
        <v>101.0</v>
      </c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</row>
    <row r="4065" ht="15.75" customHeight="1">
      <c r="B4065" s="21">
        <v>75.0</v>
      </c>
      <c r="C4065" s="21">
        <v>42.0</v>
      </c>
      <c r="D4065" s="21">
        <v>420.0</v>
      </c>
      <c r="E4065" s="21">
        <v>130.0</v>
      </c>
      <c r="F4065" s="21">
        <v>179.0</v>
      </c>
      <c r="G4065" s="21">
        <v>69.0</v>
      </c>
      <c r="H4065" s="21">
        <v>80.0</v>
      </c>
      <c r="I4065" s="21">
        <v>134.0</v>
      </c>
      <c r="J4065" s="21">
        <v>59.0</v>
      </c>
      <c r="K4065" s="21"/>
      <c r="L4065" s="21">
        <v>546.0</v>
      </c>
      <c r="M4065" s="21">
        <v>113.0</v>
      </c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</row>
    <row r="4066" ht="15.75" customHeight="1">
      <c r="B4066" s="21">
        <v>68.0</v>
      </c>
      <c r="C4066" s="21">
        <v>84.0</v>
      </c>
      <c r="D4066" s="21">
        <v>210.0</v>
      </c>
      <c r="E4066" s="21">
        <v>342.0</v>
      </c>
      <c r="F4066" s="21">
        <v>40.0</v>
      </c>
      <c r="G4066" s="21">
        <v>239.0</v>
      </c>
      <c r="H4066" s="21">
        <v>242.0</v>
      </c>
      <c r="I4066" s="21">
        <v>566.0</v>
      </c>
      <c r="J4066" s="21">
        <v>151.0</v>
      </c>
      <c r="K4066" s="21"/>
      <c r="L4066" s="21">
        <v>96.0</v>
      </c>
      <c r="M4066" s="21">
        <v>75.0</v>
      </c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</row>
    <row r="4067" ht="15.75" customHeight="1">
      <c r="B4067" s="21">
        <v>65.0</v>
      </c>
      <c r="C4067" s="21">
        <v>66.0</v>
      </c>
      <c r="D4067" s="21">
        <v>107.0</v>
      </c>
      <c r="E4067" s="21">
        <v>196.0</v>
      </c>
      <c r="F4067" s="21">
        <v>68.0</v>
      </c>
      <c r="G4067" s="21">
        <v>91.0</v>
      </c>
      <c r="H4067" s="21">
        <v>94.0</v>
      </c>
      <c r="I4067" s="21">
        <v>424.0</v>
      </c>
      <c r="J4067" s="21">
        <v>59.0</v>
      </c>
      <c r="K4067" s="21"/>
      <c r="L4067" s="21">
        <v>184.0</v>
      </c>
      <c r="M4067" s="21">
        <v>88.0</v>
      </c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</row>
    <row r="4068" ht="15.75" customHeight="1">
      <c r="B4068" s="21">
        <v>66.0</v>
      </c>
      <c r="C4068" s="21">
        <v>113.0</v>
      </c>
      <c r="D4068" s="21">
        <v>106.0</v>
      </c>
      <c r="E4068" s="21">
        <v>51.0</v>
      </c>
      <c r="F4068" s="21">
        <v>95.0</v>
      </c>
      <c r="G4068" s="21">
        <v>85.0</v>
      </c>
      <c r="H4068" s="21">
        <v>118.0</v>
      </c>
      <c r="I4068" s="21">
        <v>135.0</v>
      </c>
      <c r="J4068" s="21">
        <v>69.0</v>
      </c>
      <c r="K4068" s="21"/>
      <c r="L4068" s="21">
        <v>153.0</v>
      </c>
      <c r="M4068" s="21">
        <v>88.0</v>
      </c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</row>
    <row r="4069" ht="15.75" customHeight="1">
      <c r="B4069" s="21">
        <v>72.0</v>
      </c>
      <c r="C4069" s="21">
        <v>253.0</v>
      </c>
      <c r="D4069" s="21">
        <v>627.0</v>
      </c>
      <c r="E4069" s="21">
        <v>128.0</v>
      </c>
      <c r="F4069" s="21">
        <v>88.0</v>
      </c>
      <c r="G4069" s="21">
        <v>103.0</v>
      </c>
      <c r="H4069" s="21">
        <v>155.0</v>
      </c>
      <c r="I4069" s="21">
        <v>83.0</v>
      </c>
      <c r="J4069" s="21">
        <v>151.0</v>
      </c>
      <c r="K4069" s="21"/>
      <c r="L4069" s="21">
        <v>111.0</v>
      </c>
      <c r="M4069" s="21">
        <v>83.0</v>
      </c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</row>
    <row r="4070" ht="15.75" customHeight="1">
      <c r="B4070" s="21">
        <v>262.0</v>
      </c>
      <c r="C4070" s="21">
        <v>253.0</v>
      </c>
      <c r="D4070" s="21">
        <v>48.0</v>
      </c>
      <c r="E4070" s="21">
        <v>93.0</v>
      </c>
      <c r="F4070" s="21">
        <v>187.0</v>
      </c>
      <c r="G4070" s="21">
        <v>331.0</v>
      </c>
      <c r="H4070" s="21">
        <v>133.0</v>
      </c>
      <c r="I4070" s="21">
        <v>132.0</v>
      </c>
      <c r="J4070" s="21">
        <v>50.0</v>
      </c>
      <c r="K4070" s="21"/>
      <c r="L4070" s="21">
        <v>118.0</v>
      </c>
      <c r="M4070" s="21">
        <v>167.0</v>
      </c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</row>
    <row r="4071" ht="15.75" customHeight="1">
      <c r="B4071" s="21">
        <v>81.0</v>
      </c>
      <c r="C4071" s="21">
        <v>89.0</v>
      </c>
      <c r="D4071" s="21">
        <v>155.0</v>
      </c>
      <c r="E4071" s="21">
        <v>72.0</v>
      </c>
      <c r="F4071" s="21">
        <v>263.0</v>
      </c>
      <c r="G4071" s="21">
        <v>256.0</v>
      </c>
      <c r="H4071" s="21">
        <v>99.0</v>
      </c>
      <c r="I4071" s="21">
        <v>67.0</v>
      </c>
      <c r="J4071" s="21">
        <v>55.0</v>
      </c>
      <c r="K4071" s="21"/>
      <c r="L4071" s="21">
        <v>87.0</v>
      </c>
      <c r="M4071" s="21">
        <v>124.0</v>
      </c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</row>
    <row r="4072" ht="15.75" customHeight="1">
      <c r="B4072" s="21">
        <v>58.0</v>
      </c>
      <c r="C4072" s="21">
        <v>322.0</v>
      </c>
      <c r="D4072" s="21">
        <v>97.0</v>
      </c>
      <c r="E4072" s="21">
        <v>71.0</v>
      </c>
      <c r="F4072" s="21">
        <v>96.0</v>
      </c>
      <c r="G4072" s="21">
        <v>214.0</v>
      </c>
      <c r="H4072" s="21">
        <v>167.0</v>
      </c>
      <c r="I4072" s="21">
        <v>54.0</v>
      </c>
      <c r="J4072" s="21">
        <v>237.0</v>
      </c>
      <c r="K4072" s="21"/>
      <c r="L4072" s="21">
        <v>120.0</v>
      </c>
      <c r="M4072" s="21">
        <v>378.0</v>
      </c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</row>
    <row r="4073" ht="15.75" customHeight="1">
      <c r="B4073" s="21">
        <v>66.0</v>
      </c>
      <c r="C4073" s="21">
        <v>117.0</v>
      </c>
      <c r="D4073" s="21">
        <v>68.0</v>
      </c>
      <c r="E4073" s="21">
        <v>302.0</v>
      </c>
      <c r="F4073" s="21">
        <v>107.0</v>
      </c>
      <c r="G4073" s="21">
        <v>64.0</v>
      </c>
      <c r="H4073" s="21">
        <v>116.0</v>
      </c>
      <c r="I4073" s="21">
        <v>116.0</v>
      </c>
      <c r="J4073" s="21">
        <v>328.0</v>
      </c>
      <c r="K4073" s="21"/>
      <c r="L4073" s="21">
        <v>102.0</v>
      </c>
      <c r="M4073" s="21">
        <v>170.0</v>
      </c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</row>
    <row r="4074" ht="15.75" customHeight="1">
      <c r="B4074" s="21">
        <v>325.0</v>
      </c>
      <c r="C4074" s="21">
        <v>129.0</v>
      </c>
      <c r="D4074" s="21">
        <v>62.0</v>
      </c>
      <c r="E4074" s="21">
        <v>83.0</v>
      </c>
      <c r="F4074" s="21">
        <v>293.0</v>
      </c>
      <c r="G4074" s="21">
        <v>76.0</v>
      </c>
      <c r="H4074" s="21">
        <v>196.0</v>
      </c>
      <c r="I4074" s="21">
        <v>116.0</v>
      </c>
      <c r="J4074" s="21">
        <v>88.0</v>
      </c>
      <c r="K4074" s="21"/>
      <c r="L4074" s="21">
        <v>138.0</v>
      </c>
      <c r="M4074" s="21">
        <v>149.0</v>
      </c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</row>
    <row r="4075" ht="15.75" customHeight="1">
      <c r="B4075" s="21">
        <v>199.0</v>
      </c>
      <c r="C4075" s="21">
        <v>74.0</v>
      </c>
      <c r="D4075" s="21">
        <v>94.0</v>
      </c>
      <c r="E4075" s="21">
        <v>57.0</v>
      </c>
      <c r="F4075" s="21">
        <v>45.0</v>
      </c>
      <c r="G4075" s="21">
        <v>105.0</v>
      </c>
      <c r="H4075" s="21">
        <v>159.0</v>
      </c>
      <c r="I4075" s="21">
        <v>38.0</v>
      </c>
      <c r="J4075" s="21">
        <v>90.0</v>
      </c>
      <c r="K4075" s="21"/>
      <c r="L4075" s="21">
        <v>424.0</v>
      </c>
      <c r="M4075" s="21">
        <v>357.0</v>
      </c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</row>
    <row r="4076" ht="15.75" customHeight="1">
      <c r="B4076" s="21">
        <v>242.0</v>
      </c>
      <c r="C4076" s="21">
        <v>67.0</v>
      </c>
      <c r="D4076" s="21">
        <v>95.0</v>
      </c>
      <c r="E4076" s="21">
        <v>466.0</v>
      </c>
      <c r="F4076" s="21">
        <v>72.0</v>
      </c>
      <c r="G4076" s="21">
        <v>88.0</v>
      </c>
      <c r="H4076" s="21">
        <v>43.0</v>
      </c>
      <c r="I4076" s="21">
        <v>91.0</v>
      </c>
      <c r="J4076" s="21">
        <v>56.0</v>
      </c>
      <c r="K4076" s="21"/>
      <c r="L4076" s="21">
        <v>332.0</v>
      </c>
      <c r="M4076" s="21">
        <v>95.0</v>
      </c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</row>
    <row r="4077" ht="15.75" customHeight="1">
      <c r="B4077" s="21">
        <v>289.0</v>
      </c>
      <c r="C4077" s="21">
        <v>106.0</v>
      </c>
      <c r="D4077" s="21">
        <v>71.0</v>
      </c>
      <c r="E4077" s="21">
        <v>127.0</v>
      </c>
      <c r="F4077" s="21">
        <v>105.0</v>
      </c>
      <c r="G4077" s="21">
        <v>112.0</v>
      </c>
      <c r="H4077" s="21">
        <v>89.0</v>
      </c>
      <c r="I4077" s="21">
        <v>151.0</v>
      </c>
      <c r="J4077" s="21">
        <v>144.0</v>
      </c>
      <c r="K4077" s="21"/>
      <c r="L4077" s="21">
        <v>88.0</v>
      </c>
      <c r="M4077" s="21">
        <v>58.0</v>
      </c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</row>
    <row r="4078" ht="15.75" customHeight="1">
      <c r="B4078" s="21">
        <v>96.0</v>
      </c>
      <c r="C4078" s="21">
        <v>104.0</v>
      </c>
      <c r="D4078" s="21">
        <v>60.0</v>
      </c>
      <c r="E4078" s="21">
        <v>142.0</v>
      </c>
      <c r="F4078" s="21">
        <v>370.0</v>
      </c>
      <c r="G4078" s="21">
        <v>137.0</v>
      </c>
      <c r="H4078" s="21">
        <v>80.0</v>
      </c>
      <c r="I4078" s="21">
        <v>111.0</v>
      </c>
      <c r="J4078" s="21">
        <v>112.0</v>
      </c>
      <c r="K4078" s="21"/>
      <c r="L4078" s="21">
        <v>75.0</v>
      </c>
      <c r="M4078" s="21">
        <v>79.0</v>
      </c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</row>
    <row r="4079" ht="15.75" customHeight="1">
      <c r="B4079" s="21">
        <v>175.0</v>
      </c>
      <c r="C4079" s="21">
        <v>144.0</v>
      </c>
      <c r="D4079" s="21">
        <v>48.0</v>
      </c>
      <c r="E4079" s="21">
        <v>324.0</v>
      </c>
      <c r="F4079" s="21">
        <v>80.0</v>
      </c>
      <c r="G4079" s="21">
        <v>117.0</v>
      </c>
      <c r="H4079" s="21">
        <v>99.0</v>
      </c>
      <c r="I4079" s="21">
        <v>52.0</v>
      </c>
      <c r="J4079" s="21">
        <v>60.0</v>
      </c>
      <c r="K4079" s="21"/>
      <c r="L4079" s="21">
        <v>317.0</v>
      </c>
      <c r="M4079" s="21">
        <v>108.0</v>
      </c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</row>
    <row r="4080" ht="15.75" customHeight="1">
      <c r="B4080" s="21">
        <v>118.0</v>
      </c>
      <c r="C4080" s="21">
        <v>127.0</v>
      </c>
      <c r="D4080" s="21">
        <v>381.0</v>
      </c>
      <c r="E4080" s="21">
        <v>97.0</v>
      </c>
      <c r="F4080" s="21">
        <v>289.0</v>
      </c>
      <c r="G4080" s="21">
        <v>110.0</v>
      </c>
      <c r="H4080" s="21">
        <v>73.0</v>
      </c>
      <c r="I4080" s="21">
        <v>89.0</v>
      </c>
      <c r="J4080" s="21">
        <v>170.0</v>
      </c>
      <c r="K4080" s="21"/>
      <c r="L4080" s="21">
        <v>73.0</v>
      </c>
      <c r="M4080" s="21">
        <v>60.0</v>
      </c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</row>
    <row r="4081" ht="15.75" customHeight="1">
      <c r="B4081" s="21">
        <v>74.0</v>
      </c>
      <c r="C4081" s="21">
        <v>53.0</v>
      </c>
      <c r="D4081" s="21">
        <v>174.0</v>
      </c>
      <c r="E4081" s="21">
        <v>224.0</v>
      </c>
      <c r="F4081" s="21">
        <v>232.0</v>
      </c>
      <c r="G4081" s="21">
        <v>212.0</v>
      </c>
      <c r="H4081" s="21">
        <v>327.0</v>
      </c>
      <c r="I4081" s="21">
        <v>78.0</v>
      </c>
      <c r="J4081" s="21">
        <v>324.0</v>
      </c>
      <c r="K4081" s="21"/>
      <c r="L4081" s="21">
        <v>76.0</v>
      </c>
      <c r="M4081" s="21">
        <v>107.0</v>
      </c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</row>
    <row r="4082" ht="15.75" customHeight="1">
      <c r="B4082" s="21">
        <v>120.0</v>
      </c>
      <c r="C4082" s="21">
        <v>283.0</v>
      </c>
      <c r="D4082" s="21">
        <v>87.0</v>
      </c>
      <c r="E4082" s="21">
        <v>134.0</v>
      </c>
      <c r="F4082" s="21">
        <v>65.0</v>
      </c>
      <c r="G4082" s="21">
        <v>211.0</v>
      </c>
      <c r="H4082" s="21">
        <v>55.0</v>
      </c>
      <c r="I4082" s="21">
        <v>230.0</v>
      </c>
      <c r="J4082" s="21">
        <v>102.0</v>
      </c>
      <c r="K4082" s="21"/>
      <c r="L4082" s="21">
        <v>170.0</v>
      </c>
      <c r="M4082" s="21">
        <v>133.0</v>
      </c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</row>
    <row r="4083" ht="15.75" customHeight="1">
      <c r="B4083" s="21">
        <v>87.0</v>
      </c>
      <c r="C4083" s="21">
        <v>131.0</v>
      </c>
      <c r="D4083" s="21">
        <v>344.0</v>
      </c>
      <c r="E4083" s="21">
        <v>59.0</v>
      </c>
      <c r="F4083" s="21">
        <v>90.0</v>
      </c>
      <c r="G4083" s="21">
        <v>120.0</v>
      </c>
      <c r="H4083" s="21">
        <v>269.0</v>
      </c>
      <c r="I4083" s="21">
        <v>101.0</v>
      </c>
      <c r="J4083" s="21">
        <v>228.0</v>
      </c>
      <c r="K4083" s="21"/>
      <c r="L4083" s="21">
        <v>98.0</v>
      </c>
      <c r="M4083" s="21">
        <v>157.0</v>
      </c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</row>
    <row r="4084" ht="15.75" customHeight="1">
      <c r="B4084" s="21">
        <v>83.0</v>
      </c>
      <c r="C4084" s="21">
        <v>217.0</v>
      </c>
      <c r="D4084" s="21">
        <v>120.0</v>
      </c>
      <c r="E4084" s="21">
        <v>68.0</v>
      </c>
      <c r="F4084" s="21">
        <v>223.0</v>
      </c>
      <c r="G4084" s="21">
        <v>62.0</v>
      </c>
      <c r="H4084" s="21">
        <v>177.0</v>
      </c>
      <c r="I4084" s="21">
        <v>116.0</v>
      </c>
      <c r="J4084" s="21">
        <v>217.0</v>
      </c>
      <c r="K4084" s="21"/>
      <c r="L4084" s="21">
        <v>84.0</v>
      </c>
      <c r="M4084" s="21">
        <v>233.0</v>
      </c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</row>
    <row r="4085" ht="15.75" customHeight="1">
      <c r="B4085" s="21">
        <v>160.0</v>
      </c>
      <c r="C4085" s="21">
        <v>82.0</v>
      </c>
      <c r="D4085" s="21">
        <v>195.0</v>
      </c>
      <c r="E4085" s="21">
        <v>98.0</v>
      </c>
      <c r="F4085" s="21">
        <v>94.0</v>
      </c>
      <c r="G4085" s="21">
        <v>495.0</v>
      </c>
      <c r="H4085" s="21">
        <v>191.0</v>
      </c>
      <c r="I4085" s="21">
        <v>176.0</v>
      </c>
      <c r="J4085" s="21">
        <v>87.0</v>
      </c>
      <c r="K4085" s="21"/>
      <c r="L4085" s="21">
        <v>51.0</v>
      </c>
      <c r="M4085" s="21">
        <v>232.0</v>
      </c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</row>
    <row r="4086" ht="15.75" customHeight="1">
      <c r="B4086" s="21">
        <v>163.0</v>
      </c>
      <c r="C4086" s="21">
        <v>135.0</v>
      </c>
      <c r="D4086" s="21">
        <v>188.0</v>
      </c>
      <c r="E4086" s="21">
        <v>257.0</v>
      </c>
      <c r="F4086" s="21">
        <v>374.0</v>
      </c>
      <c r="G4086" s="21">
        <v>210.0</v>
      </c>
      <c r="H4086" s="21">
        <v>137.0</v>
      </c>
      <c r="I4086" s="21">
        <v>114.0</v>
      </c>
      <c r="J4086" s="21">
        <v>71.0</v>
      </c>
      <c r="K4086" s="21"/>
      <c r="L4086" s="21">
        <v>326.0</v>
      </c>
      <c r="M4086" s="21">
        <v>203.0</v>
      </c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</row>
    <row r="4087" ht="15.75" customHeight="1">
      <c r="B4087" s="21">
        <v>400.0</v>
      </c>
      <c r="C4087" s="21">
        <v>93.0</v>
      </c>
      <c r="D4087" s="21">
        <v>232.0</v>
      </c>
      <c r="E4087" s="21">
        <v>41.0</v>
      </c>
      <c r="F4087" s="21">
        <v>315.0</v>
      </c>
      <c r="G4087" s="21">
        <v>160.0</v>
      </c>
      <c r="H4087" s="21">
        <v>211.0</v>
      </c>
      <c r="I4087" s="21">
        <v>240.0</v>
      </c>
      <c r="J4087" s="21">
        <v>331.0</v>
      </c>
      <c r="K4087" s="21"/>
      <c r="L4087" s="21">
        <v>102.0</v>
      </c>
      <c r="M4087" s="21">
        <v>121.0</v>
      </c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</row>
    <row r="4088" ht="15.75" customHeight="1">
      <c r="B4088" s="21">
        <v>187.0</v>
      </c>
      <c r="C4088" s="21">
        <v>236.0</v>
      </c>
      <c r="D4088" s="21">
        <v>51.0</v>
      </c>
      <c r="E4088" s="21">
        <v>114.0</v>
      </c>
      <c r="F4088" s="21">
        <v>118.0</v>
      </c>
      <c r="G4088" s="21">
        <v>55.0</v>
      </c>
      <c r="H4088" s="21">
        <v>201.0</v>
      </c>
      <c r="I4088" s="21">
        <v>72.0</v>
      </c>
      <c r="J4088" s="21">
        <v>279.0</v>
      </c>
      <c r="K4088" s="21"/>
      <c r="L4088" s="21">
        <v>144.0</v>
      </c>
      <c r="M4088" s="21">
        <v>65.0</v>
      </c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</row>
    <row r="4089" ht="15.75" customHeight="1">
      <c r="B4089" s="21">
        <v>76.0</v>
      </c>
      <c r="C4089" s="21">
        <v>79.0</v>
      </c>
      <c r="D4089" s="21">
        <v>221.0</v>
      </c>
      <c r="E4089" s="21">
        <v>349.0</v>
      </c>
      <c r="F4089" s="21">
        <v>68.0</v>
      </c>
      <c r="G4089" s="21">
        <v>121.0</v>
      </c>
      <c r="H4089" s="21">
        <v>185.0</v>
      </c>
      <c r="I4089" s="21">
        <v>146.0</v>
      </c>
      <c r="J4089" s="21">
        <v>148.0</v>
      </c>
      <c r="K4089" s="21"/>
      <c r="L4089" s="21">
        <v>239.0</v>
      </c>
      <c r="M4089" s="21">
        <v>97.0</v>
      </c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</row>
    <row r="4090" ht="15.75" customHeight="1">
      <c r="B4090" s="21">
        <v>90.0</v>
      </c>
      <c r="C4090" s="21">
        <v>544.0</v>
      </c>
      <c r="D4090" s="21">
        <v>215.0</v>
      </c>
      <c r="E4090" s="21">
        <v>35.0</v>
      </c>
      <c r="F4090" s="21">
        <v>178.0</v>
      </c>
      <c r="G4090" s="21">
        <v>108.0</v>
      </c>
      <c r="H4090" s="21">
        <v>142.0</v>
      </c>
      <c r="I4090" s="21">
        <v>114.0</v>
      </c>
      <c r="J4090" s="21">
        <v>86.0</v>
      </c>
      <c r="K4090" s="21"/>
      <c r="L4090" s="21">
        <v>204.0</v>
      </c>
      <c r="M4090" s="21">
        <v>110.0</v>
      </c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</row>
    <row r="4091" ht="15.75" customHeight="1">
      <c r="B4091" s="21">
        <v>43.0</v>
      </c>
      <c r="C4091" s="21">
        <v>228.0</v>
      </c>
      <c r="D4091" s="21">
        <v>160.0</v>
      </c>
      <c r="E4091" s="21">
        <v>230.0</v>
      </c>
      <c r="F4091" s="21">
        <v>82.0</v>
      </c>
      <c r="G4091" s="21">
        <v>154.0</v>
      </c>
      <c r="H4091" s="21">
        <v>183.0</v>
      </c>
      <c r="I4091" s="21">
        <v>47.0</v>
      </c>
      <c r="J4091" s="21">
        <v>71.0</v>
      </c>
      <c r="K4091" s="21"/>
      <c r="L4091" s="21">
        <v>189.0</v>
      </c>
      <c r="M4091" s="21">
        <v>124.0</v>
      </c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</row>
    <row r="4092" ht="15.75" customHeight="1">
      <c r="B4092" s="21">
        <v>138.0</v>
      </c>
      <c r="C4092" s="21">
        <v>69.0</v>
      </c>
      <c r="D4092" s="21">
        <v>36.0</v>
      </c>
      <c r="E4092" s="21">
        <v>204.0</v>
      </c>
      <c r="F4092" s="21">
        <v>83.0</v>
      </c>
      <c r="G4092" s="21">
        <v>362.0</v>
      </c>
      <c r="H4092" s="21">
        <v>347.0</v>
      </c>
      <c r="I4092" s="21">
        <v>99.0</v>
      </c>
      <c r="J4092" s="21">
        <v>192.0</v>
      </c>
      <c r="K4092" s="21"/>
      <c r="L4092" s="21">
        <v>167.0</v>
      </c>
      <c r="M4092" s="21">
        <v>232.0</v>
      </c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</row>
    <row r="4093" ht="15.75" customHeight="1">
      <c r="B4093" s="21">
        <v>139.0</v>
      </c>
      <c r="C4093" s="21">
        <v>85.0</v>
      </c>
      <c r="D4093" s="21">
        <v>174.0</v>
      </c>
      <c r="E4093" s="21">
        <v>83.0</v>
      </c>
      <c r="F4093" s="21">
        <v>207.0</v>
      </c>
      <c r="G4093" s="21">
        <v>500.0</v>
      </c>
      <c r="H4093" s="21">
        <v>247.0</v>
      </c>
      <c r="I4093" s="21">
        <v>121.0</v>
      </c>
      <c r="J4093" s="21">
        <v>81.0</v>
      </c>
      <c r="K4093" s="21"/>
      <c r="L4093" s="21">
        <v>114.0</v>
      </c>
      <c r="M4093" s="21">
        <v>336.0</v>
      </c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</row>
    <row r="4094" ht="15.75" customHeight="1">
      <c r="B4094" s="21">
        <v>339.0</v>
      </c>
      <c r="C4094" s="21">
        <v>80.0</v>
      </c>
      <c r="D4094" s="21">
        <v>148.0</v>
      </c>
      <c r="E4094" s="21">
        <v>99.0</v>
      </c>
      <c r="F4094" s="21">
        <v>105.0</v>
      </c>
      <c r="G4094" s="21">
        <v>49.0</v>
      </c>
      <c r="H4094" s="21">
        <v>191.0</v>
      </c>
      <c r="I4094" s="21">
        <v>130.0</v>
      </c>
      <c r="J4094" s="21">
        <v>182.0</v>
      </c>
      <c r="K4094" s="21"/>
      <c r="L4094" s="21">
        <v>213.0</v>
      </c>
      <c r="M4094" s="21">
        <v>345.0</v>
      </c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</row>
    <row r="4095" ht="15.75" customHeight="1">
      <c r="B4095" s="21">
        <v>60.0</v>
      </c>
      <c r="C4095" s="21">
        <v>146.0</v>
      </c>
      <c r="D4095" s="21">
        <v>51.0</v>
      </c>
      <c r="E4095" s="21">
        <v>71.0</v>
      </c>
      <c r="F4095" s="21">
        <v>176.0</v>
      </c>
      <c r="G4095" s="21">
        <v>210.0</v>
      </c>
      <c r="H4095" s="21">
        <v>70.0</v>
      </c>
      <c r="I4095" s="21">
        <v>67.0</v>
      </c>
      <c r="J4095" s="21">
        <v>61.0</v>
      </c>
      <c r="K4095" s="21"/>
      <c r="L4095" s="21">
        <v>72.0</v>
      </c>
      <c r="M4095" s="21">
        <v>169.0</v>
      </c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</row>
    <row r="4096" ht="15.75" customHeight="1">
      <c r="B4096" s="21">
        <v>109.0</v>
      </c>
      <c r="C4096" s="21">
        <v>89.0</v>
      </c>
      <c r="D4096" s="21">
        <v>166.0</v>
      </c>
      <c r="E4096" s="21">
        <v>78.0</v>
      </c>
      <c r="F4096" s="21">
        <v>250.0</v>
      </c>
      <c r="G4096" s="21">
        <v>150.0</v>
      </c>
      <c r="H4096" s="21">
        <v>123.0</v>
      </c>
      <c r="I4096" s="21">
        <v>105.0</v>
      </c>
      <c r="J4096" s="21">
        <v>151.0</v>
      </c>
      <c r="K4096" s="21"/>
      <c r="L4096" s="21">
        <v>193.0</v>
      </c>
      <c r="M4096" s="21">
        <v>71.0</v>
      </c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</row>
    <row r="4097" ht="15.75" customHeight="1">
      <c r="B4097" s="21">
        <v>95.0</v>
      </c>
      <c r="C4097" s="21">
        <v>59.0</v>
      </c>
      <c r="D4097" s="21">
        <v>244.0</v>
      </c>
      <c r="E4097" s="21">
        <v>175.0</v>
      </c>
      <c r="F4097" s="21">
        <v>106.0</v>
      </c>
      <c r="G4097" s="21">
        <v>143.0</v>
      </c>
      <c r="H4097" s="21">
        <v>93.0</v>
      </c>
      <c r="I4097" s="21">
        <v>62.0</v>
      </c>
      <c r="J4097" s="21">
        <v>165.0</v>
      </c>
      <c r="K4097" s="21"/>
      <c r="L4097" s="21">
        <v>214.0</v>
      </c>
      <c r="M4097" s="21">
        <v>46.0</v>
      </c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</row>
    <row r="4098" ht="15.75" customHeight="1">
      <c r="B4098" s="21">
        <v>221.0</v>
      </c>
      <c r="C4098" s="21">
        <v>123.0</v>
      </c>
      <c r="D4098" s="21">
        <v>199.0</v>
      </c>
      <c r="E4098" s="21">
        <v>247.0</v>
      </c>
      <c r="F4098" s="21">
        <v>390.0</v>
      </c>
      <c r="G4098" s="21">
        <v>194.0</v>
      </c>
      <c r="H4098" s="21">
        <v>63.0</v>
      </c>
      <c r="I4098" s="21">
        <v>79.0</v>
      </c>
      <c r="J4098" s="21">
        <v>160.0</v>
      </c>
      <c r="K4098" s="21"/>
      <c r="L4098" s="21">
        <v>418.0</v>
      </c>
      <c r="M4098" s="21">
        <v>302.0</v>
      </c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</row>
    <row r="4099" ht="15.75" customHeight="1">
      <c r="B4099" s="21">
        <v>140.0</v>
      </c>
      <c r="C4099" s="21">
        <v>366.0</v>
      </c>
      <c r="D4099" s="21">
        <v>91.0</v>
      </c>
      <c r="E4099" s="21">
        <v>653.0</v>
      </c>
      <c r="F4099" s="21">
        <v>88.0</v>
      </c>
      <c r="G4099" s="21">
        <v>79.0</v>
      </c>
      <c r="H4099" s="21">
        <v>206.0</v>
      </c>
      <c r="I4099" s="21">
        <v>524.0</v>
      </c>
      <c r="J4099" s="21">
        <v>106.0</v>
      </c>
      <c r="K4099" s="21"/>
      <c r="L4099" s="21">
        <v>161.0</v>
      </c>
      <c r="M4099" s="21">
        <v>172.0</v>
      </c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</row>
    <row r="4100" ht="15.75" customHeight="1">
      <c r="B4100" s="21">
        <v>87.0</v>
      </c>
      <c r="C4100" s="21">
        <v>184.0</v>
      </c>
      <c r="D4100" s="21">
        <v>61.0</v>
      </c>
      <c r="E4100" s="21">
        <v>77.0</v>
      </c>
      <c r="F4100" s="21">
        <v>206.0</v>
      </c>
      <c r="G4100" s="21">
        <v>190.0</v>
      </c>
      <c r="H4100" s="21">
        <v>189.0</v>
      </c>
      <c r="I4100" s="21">
        <v>91.0</v>
      </c>
      <c r="J4100" s="21">
        <v>99.0</v>
      </c>
      <c r="K4100" s="21"/>
      <c r="L4100" s="21">
        <v>325.0</v>
      </c>
      <c r="M4100" s="21">
        <v>235.0</v>
      </c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</row>
    <row r="4101" ht="15.75" customHeight="1">
      <c r="B4101" s="21">
        <v>226.0</v>
      </c>
      <c r="C4101" s="21">
        <v>119.0</v>
      </c>
      <c r="D4101" s="21">
        <v>60.0</v>
      </c>
      <c r="E4101" s="21">
        <v>248.0</v>
      </c>
      <c r="F4101" s="21">
        <v>199.0</v>
      </c>
      <c r="G4101" s="21">
        <v>183.0</v>
      </c>
      <c r="H4101" s="21">
        <v>72.0</v>
      </c>
      <c r="I4101" s="21">
        <v>82.0</v>
      </c>
      <c r="J4101" s="21">
        <v>132.0</v>
      </c>
      <c r="K4101" s="21"/>
      <c r="L4101" s="21">
        <v>156.0</v>
      </c>
      <c r="M4101" s="21">
        <v>97.0</v>
      </c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</row>
    <row r="4102" ht="15.75" customHeight="1">
      <c r="B4102" s="21">
        <v>71.0</v>
      </c>
      <c r="C4102" s="21">
        <v>62.0</v>
      </c>
      <c r="D4102" s="21">
        <v>133.0</v>
      </c>
      <c r="E4102" s="21">
        <v>51.0</v>
      </c>
      <c r="F4102" s="21">
        <v>170.0</v>
      </c>
      <c r="G4102" s="21">
        <v>96.0</v>
      </c>
      <c r="H4102" s="21">
        <v>199.0</v>
      </c>
      <c r="I4102" s="21">
        <v>286.0</v>
      </c>
      <c r="J4102" s="21">
        <v>107.0</v>
      </c>
      <c r="K4102" s="21"/>
      <c r="L4102" s="21">
        <v>91.0</v>
      </c>
      <c r="M4102" s="21">
        <v>114.0</v>
      </c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</row>
    <row r="4103" ht="15.75" customHeight="1">
      <c r="B4103" s="21">
        <v>86.0</v>
      </c>
      <c r="C4103" s="21">
        <v>183.0</v>
      </c>
      <c r="D4103" s="21">
        <v>58.0</v>
      </c>
      <c r="E4103" s="21">
        <v>147.0</v>
      </c>
      <c r="F4103" s="21">
        <v>62.0</v>
      </c>
      <c r="G4103" s="21">
        <v>169.0</v>
      </c>
      <c r="H4103" s="21">
        <v>80.0</v>
      </c>
      <c r="I4103" s="21">
        <v>90.0</v>
      </c>
      <c r="J4103" s="21">
        <v>53.0</v>
      </c>
      <c r="K4103" s="21"/>
      <c r="L4103" s="21">
        <v>60.0</v>
      </c>
      <c r="M4103" s="21">
        <v>230.0</v>
      </c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</row>
    <row r="4104" ht="15.75" customHeight="1">
      <c r="B4104" s="21">
        <v>410.0</v>
      </c>
      <c r="C4104" s="21">
        <v>152.0</v>
      </c>
      <c r="D4104" s="21">
        <v>97.0</v>
      </c>
      <c r="E4104" s="21">
        <v>108.0</v>
      </c>
      <c r="F4104" s="21">
        <v>141.0</v>
      </c>
      <c r="G4104" s="21">
        <v>124.0</v>
      </c>
      <c r="H4104" s="21">
        <v>158.0</v>
      </c>
      <c r="I4104" s="21">
        <v>202.0</v>
      </c>
      <c r="J4104" s="21">
        <v>191.0</v>
      </c>
      <c r="K4104" s="21"/>
      <c r="L4104" s="21">
        <v>131.0</v>
      </c>
      <c r="M4104" s="21">
        <v>132.0</v>
      </c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</row>
    <row r="4105" ht="15.75" customHeight="1">
      <c r="B4105" s="21">
        <v>150.0</v>
      </c>
      <c r="C4105" s="21">
        <v>91.0</v>
      </c>
      <c r="D4105" s="21">
        <v>50.0</v>
      </c>
      <c r="E4105" s="21">
        <v>170.0</v>
      </c>
      <c r="F4105" s="21">
        <v>98.0</v>
      </c>
      <c r="G4105" s="21">
        <v>160.0</v>
      </c>
      <c r="H4105" s="21">
        <v>79.0</v>
      </c>
      <c r="I4105" s="21">
        <v>110.0</v>
      </c>
      <c r="J4105" s="21">
        <v>464.0</v>
      </c>
      <c r="K4105" s="21"/>
      <c r="L4105" s="21">
        <v>65.0</v>
      </c>
      <c r="M4105" s="21">
        <v>74.0</v>
      </c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</row>
    <row r="4106" ht="15.75" customHeight="1">
      <c r="B4106" s="21">
        <v>66.0</v>
      </c>
      <c r="C4106" s="21">
        <v>172.0</v>
      </c>
      <c r="D4106" s="21">
        <v>214.0</v>
      </c>
      <c r="E4106" s="21">
        <v>100.0</v>
      </c>
      <c r="F4106" s="21">
        <v>343.0</v>
      </c>
      <c r="G4106" s="21">
        <v>110.0</v>
      </c>
      <c r="H4106" s="21">
        <v>216.0</v>
      </c>
      <c r="I4106" s="21">
        <v>145.0</v>
      </c>
      <c r="J4106" s="21">
        <v>112.0</v>
      </c>
      <c r="K4106" s="21"/>
      <c r="L4106" s="21">
        <v>193.0</v>
      </c>
      <c r="M4106" s="21">
        <v>121.0</v>
      </c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</row>
    <row r="4107" ht="15.75" customHeight="1">
      <c r="B4107" s="21">
        <v>85.0</v>
      </c>
      <c r="C4107" s="21">
        <v>78.0</v>
      </c>
      <c r="D4107" s="21">
        <v>71.0</v>
      </c>
      <c r="E4107" s="21">
        <v>121.0</v>
      </c>
      <c r="F4107" s="21">
        <v>46.0</v>
      </c>
      <c r="G4107" s="21">
        <v>70.0</v>
      </c>
      <c r="H4107" s="21">
        <v>77.0</v>
      </c>
      <c r="I4107" s="21">
        <v>169.0</v>
      </c>
      <c r="J4107" s="21">
        <v>84.0</v>
      </c>
      <c r="K4107" s="21"/>
      <c r="L4107" s="21">
        <v>175.0</v>
      </c>
      <c r="M4107" s="21">
        <v>85.0</v>
      </c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</row>
    <row r="4108" ht="15.75" customHeight="1">
      <c r="B4108" s="21">
        <v>169.0</v>
      </c>
      <c r="C4108" s="21">
        <v>134.0</v>
      </c>
      <c r="D4108" s="21">
        <v>265.0</v>
      </c>
      <c r="E4108" s="21">
        <v>51.0</v>
      </c>
      <c r="F4108" s="21">
        <v>107.0</v>
      </c>
      <c r="G4108" s="21">
        <v>76.0</v>
      </c>
      <c r="H4108" s="21">
        <v>94.0</v>
      </c>
      <c r="I4108" s="21">
        <v>90.0</v>
      </c>
      <c r="J4108" s="21">
        <v>169.0</v>
      </c>
      <c r="K4108" s="21"/>
      <c r="L4108" s="21">
        <v>124.0</v>
      </c>
      <c r="M4108" s="21">
        <v>274.0</v>
      </c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</row>
    <row r="4109" ht="15.75" customHeight="1">
      <c r="B4109" s="21">
        <v>105.0</v>
      </c>
      <c r="C4109" s="21">
        <v>106.0</v>
      </c>
      <c r="D4109" s="21">
        <v>111.0</v>
      </c>
      <c r="E4109" s="21">
        <v>79.0</v>
      </c>
      <c r="F4109" s="21">
        <v>187.0</v>
      </c>
      <c r="G4109" s="21">
        <v>241.0</v>
      </c>
      <c r="H4109" s="21">
        <v>229.0</v>
      </c>
      <c r="I4109" s="21">
        <v>258.0</v>
      </c>
      <c r="J4109" s="21">
        <v>93.0</v>
      </c>
      <c r="K4109" s="21"/>
      <c r="L4109" s="21">
        <v>359.0</v>
      </c>
      <c r="M4109" s="21">
        <v>72.0</v>
      </c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</row>
    <row r="4110" ht="15.75" customHeight="1">
      <c r="B4110" s="21">
        <v>241.0</v>
      </c>
      <c r="C4110" s="21">
        <v>95.0</v>
      </c>
      <c r="D4110" s="21">
        <v>233.0</v>
      </c>
      <c r="E4110" s="21">
        <v>84.0</v>
      </c>
      <c r="F4110" s="21">
        <v>54.0</v>
      </c>
      <c r="G4110" s="21">
        <v>44.0</v>
      </c>
      <c r="H4110" s="21">
        <v>60.0</v>
      </c>
      <c r="I4110" s="21">
        <v>135.0</v>
      </c>
      <c r="J4110" s="21">
        <v>98.0</v>
      </c>
      <c r="K4110" s="21"/>
      <c r="L4110" s="21">
        <v>120.0</v>
      </c>
      <c r="M4110" s="21">
        <v>80.0</v>
      </c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</row>
    <row r="4111" ht="15.75" customHeight="1">
      <c r="B4111" s="21">
        <v>102.0</v>
      </c>
      <c r="C4111" s="21">
        <v>127.0</v>
      </c>
      <c r="D4111" s="21">
        <v>269.0</v>
      </c>
      <c r="E4111" s="21">
        <v>45.0</v>
      </c>
      <c r="F4111" s="21">
        <v>110.0</v>
      </c>
      <c r="G4111" s="21">
        <v>67.0</v>
      </c>
      <c r="H4111" s="21">
        <v>54.0</v>
      </c>
      <c r="I4111" s="21">
        <v>213.0</v>
      </c>
      <c r="J4111" s="21">
        <v>65.0</v>
      </c>
      <c r="K4111" s="21"/>
      <c r="L4111" s="21">
        <v>165.0</v>
      </c>
      <c r="M4111" s="21">
        <v>250.0</v>
      </c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</row>
    <row r="4112" ht="15.75" customHeight="1">
      <c r="B4112" s="21">
        <v>215.0</v>
      </c>
      <c r="C4112" s="21">
        <v>94.0</v>
      </c>
      <c r="D4112" s="21">
        <v>39.0</v>
      </c>
      <c r="E4112" s="21">
        <v>96.0</v>
      </c>
      <c r="F4112" s="21">
        <v>89.0</v>
      </c>
      <c r="G4112" s="21">
        <v>140.0</v>
      </c>
      <c r="H4112" s="21">
        <v>224.0</v>
      </c>
      <c r="I4112" s="21">
        <v>88.0</v>
      </c>
      <c r="J4112" s="21">
        <v>312.0</v>
      </c>
      <c r="K4112" s="21"/>
      <c r="L4112" s="21">
        <v>230.0</v>
      </c>
      <c r="M4112" s="21">
        <v>52.0</v>
      </c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</row>
    <row r="4113" ht="15.75" customHeight="1">
      <c r="B4113" s="21">
        <v>146.0</v>
      </c>
      <c r="C4113" s="21">
        <v>127.0</v>
      </c>
      <c r="D4113" s="21">
        <v>239.0</v>
      </c>
      <c r="E4113" s="21">
        <v>181.0</v>
      </c>
      <c r="F4113" s="21">
        <v>82.0</v>
      </c>
      <c r="G4113" s="21">
        <v>125.0</v>
      </c>
      <c r="H4113" s="21">
        <v>190.0</v>
      </c>
      <c r="I4113" s="21">
        <v>212.0</v>
      </c>
      <c r="J4113" s="21">
        <v>75.0</v>
      </c>
      <c r="K4113" s="21"/>
      <c r="L4113" s="21">
        <v>85.0</v>
      </c>
      <c r="M4113" s="21">
        <v>145.0</v>
      </c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</row>
    <row r="4114" ht="15.75" customHeight="1">
      <c r="B4114" s="21">
        <v>195.0</v>
      </c>
      <c r="C4114" s="21">
        <v>240.0</v>
      </c>
      <c r="D4114" s="21">
        <v>84.0</v>
      </c>
      <c r="E4114" s="21">
        <v>191.0</v>
      </c>
      <c r="F4114" s="21">
        <v>175.0</v>
      </c>
      <c r="G4114" s="21">
        <v>166.0</v>
      </c>
      <c r="H4114" s="21">
        <v>60.0</v>
      </c>
      <c r="I4114" s="21">
        <v>66.0</v>
      </c>
      <c r="J4114" s="21">
        <v>209.0</v>
      </c>
      <c r="K4114" s="21"/>
      <c r="L4114" s="21">
        <v>63.0</v>
      </c>
      <c r="M4114" s="21">
        <v>283.0</v>
      </c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</row>
    <row r="4115" ht="15.75" customHeight="1">
      <c r="B4115" s="21">
        <v>144.0</v>
      </c>
      <c r="C4115" s="21">
        <v>176.0</v>
      </c>
      <c r="D4115" s="21">
        <v>47.0</v>
      </c>
      <c r="E4115" s="21">
        <v>97.0</v>
      </c>
      <c r="F4115" s="21">
        <v>158.0</v>
      </c>
      <c r="G4115" s="21">
        <v>283.0</v>
      </c>
      <c r="H4115" s="21">
        <v>76.0</v>
      </c>
      <c r="I4115" s="21">
        <v>433.0</v>
      </c>
      <c r="J4115" s="21">
        <v>66.0</v>
      </c>
      <c r="K4115" s="21"/>
      <c r="L4115" s="21">
        <v>68.0</v>
      </c>
      <c r="M4115" s="21">
        <v>104.0</v>
      </c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</row>
    <row r="4116" ht="15.75" customHeight="1">
      <c r="B4116" s="21">
        <v>51.0</v>
      </c>
      <c r="C4116" s="21">
        <v>90.0</v>
      </c>
      <c r="D4116" s="21">
        <v>300.0</v>
      </c>
      <c r="E4116" s="21">
        <v>321.0</v>
      </c>
      <c r="F4116" s="21">
        <v>282.0</v>
      </c>
      <c r="G4116" s="21">
        <v>134.0</v>
      </c>
      <c r="H4116" s="21">
        <v>272.0</v>
      </c>
      <c r="I4116" s="21">
        <v>110.0</v>
      </c>
      <c r="J4116" s="21">
        <v>142.0</v>
      </c>
      <c r="K4116" s="21"/>
      <c r="L4116" s="21">
        <v>94.0</v>
      </c>
      <c r="M4116" s="21">
        <v>69.0</v>
      </c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</row>
    <row r="4117" ht="15.75" customHeight="1">
      <c r="B4117" s="21">
        <v>390.0</v>
      </c>
      <c r="C4117" s="21">
        <v>159.0</v>
      </c>
      <c r="D4117" s="21">
        <v>112.0</v>
      </c>
      <c r="E4117" s="21">
        <v>139.0</v>
      </c>
      <c r="F4117" s="21">
        <v>152.0</v>
      </c>
      <c r="G4117" s="21">
        <v>154.0</v>
      </c>
      <c r="H4117" s="21">
        <v>290.0</v>
      </c>
      <c r="I4117" s="21">
        <v>142.0</v>
      </c>
      <c r="J4117" s="21">
        <v>71.0</v>
      </c>
      <c r="K4117" s="21"/>
      <c r="L4117" s="21">
        <v>124.0</v>
      </c>
      <c r="M4117" s="21">
        <v>67.0</v>
      </c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</row>
    <row r="4118" ht="15.75" customHeight="1">
      <c r="B4118" s="21">
        <v>55.0</v>
      </c>
      <c r="C4118" s="21">
        <v>102.0</v>
      </c>
      <c r="D4118" s="21">
        <v>178.0</v>
      </c>
      <c r="E4118" s="21">
        <v>135.0</v>
      </c>
      <c r="F4118" s="21">
        <v>178.0</v>
      </c>
      <c r="G4118" s="21">
        <v>312.0</v>
      </c>
      <c r="H4118" s="21">
        <v>548.0</v>
      </c>
      <c r="I4118" s="21">
        <v>82.0</v>
      </c>
      <c r="J4118" s="21">
        <v>106.0</v>
      </c>
      <c r="K4118" s="21"/>
      <c r="L4118" s="21">
        <v>99.0</v>
      </c>
      <c r="M4118" s="21">
        <v>65.0</v>
      </c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</row>
    <row r="4119" ht="15.75" customHeight="1">
      <c r="B4119" s="21">
        <v>47.0</v>
      </c>
      <c r="C4119" s="21">
        <v>112.0</v>
      </c>
      <c r="D4119" s="21">
        <v>63.0</v>
      </c>
      <c r="E4119" s="21">
        <v>90.0</v>
      </c>
      <c r="F4119" s="21">
        <v>226.0</v>
      </c>
      <c r="G4119" s="21">
        <v>302.0</v>
      </c>
      <c r="H4119" s="21">
        <v>189.0</v>
      </c>
      <c r="I4119" s="21">
        <v>70.0</v>
      </c>
      <c r="J4119" s="21">
        <v>194.0</v>
      </c>
      <c r="K4119" s="21"/>
      <c r="L4119" s="21">
        <v>61.0</v>
      </c>
      <c r="M4119" s="21">
        <v>148.0</v>
      </c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</row>
    <row r="4120" ht="15.75" customHeight="1">
      <c r="B4120" s="21">
        <v>167.0</v>
      </c>
      <c r="C4120" s="21">
        <v>456.0</v>
      </c>
      <c r="D4120" s="21">
        <v>381.0</v>
      </c>
      <c r="E4120" s="21">
        <v>102.0</v>
      </c>
      <c r="F4120" s="21">
        <v>88.0</v>
      </c>
      <c r="G4120" s="21">
        <v>86.0</v>
      </c>
      <c r="H4120" s="21">
        <v>153.0</v>
      </c>
      <c r="I4120" s="21">
        <v>181.0</v>
      </c>
      <c r="J4120" s="21">
        <v>149.0</v>
      </c>
      <c r="K4120" s="21"/>
      <c r="L4120" s="21">
        <v>63.0</v>
      </c>
      <c r="M4120" s="21">
        <v>90.0</v>
      </c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</row>
    <row r="4121" ht="15.75" customHeight="1">
      <c r="B4121" s="21">
        <v>82.0</v>
      </c>
      <c r="C4121" s="21">
        <v>81.0</v>
      </c>
      <c r="D4121" s="21">
        <v>166.0</v>
      </c>
      <c r="E4121" s="21">
        <v>183.0</v>
      </c>
      <c r="F4121" s="21">
        <v>187.0</v>
      </c>
      <c r="G4121" s="21">
        <v>160.0</v>
      </c>
      <c r="H4121" s="21">
        <v>142.0</v>
      </c>
      <c r="I4121" s="21">
        <v>111.0</v>
      </c>
      <c r="J4121" s="21">
        <v>111.0</v>
      </c>
      <c r="K4121" s="21"/>
      <c r="L4121" s="21">
        <v>91.0</v>
      </c>
      <c r="M4121" s="21">
        <v>201.0</v>
      </c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</row>
    <row r="4122" ht="15.75" customHeight="1">
      <c r="B4122" s="21">
        <v>280.0</v>
      </c>
      <c r="C4122" s="21">
        <v>142.0</v>
      </c>
      <c r="D4122" s="21">
        <v>86.0</v>
      </c>
      <c r="E4122" s="21">
        <v>57.0</v>
      </c>
      <c r="F4122" s="21">
        <v>114.0</v>
      </c>
      <c r="G4122" s="21">
        <v>101.0</v>
      </c>
      <c r="H4122" s="21">
        <v>99.0</v>
      </c>
      <c r="I4122" s="21">
        <v>239.0</v>
      </c>
      <c r="J4122" s="21">
        <v>73.0</v>
      </c>
      <c r="K4122" s="21"/>
      <c r="L4122" s="21">
        <v>410.0</v>
      </c>
      <c r="M4122" s="21">
        <v>50.0</v>
      </c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</row>
    <row r="4123" ht="15.75" customHeight="1">
      <c r="B4123" s="21">
        <v>139.0</v>
      </c>
      <c r="C4123" s="21">
        <v>164.0</v>
      </c>
      <c r="D4123" s="21">
        <v>65.0</v>
      </c>
      <c r="E4123" s="21">
        <v>321.0</v>
      </c>
      <c r="F4123" s="21">
        <v>134.0</v>
      </c>
      <c r="G4123" s="21">
        <v>236.0</v>
      </c>
      <c r="H4123" s="21">
        <v>81.0</v>
      </c>
      <c r="I4123" s="21">
        <v>140.0</v>
      </c>
      <c r="J4123" s="21">
        <v>51.0</v>
      </c>
      <c r="K4123" s="21"/>
      <c r="L4123" s="21">
        <v>301.0</v>
      </c>
      <c r="M4123" s="21">
        <v>173.0</v>
      </c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</row>
    <row r="4124" ht="15.75" customHeight="1">
      <c r="B4124" s="21">
        <v>340.0</v>
      </c>
      <c r="C4124" s="21">
        <v>182.0</v>
      </c>
      <c r="D4124" s="21">
        <v>56.0</v>
      </c>
      <c r="E4124" s="21">
        <v>107.0</v>
      </c>
      <c r="F4124" s="21">
        <v>158.0</v>
      </c>
      <c r="G4124" s="21">
        <v>119.0</v>
      </c>
      <c r="H4124" s="21">
        <v>229.0</v>
      </c>
      <c r="I4124" s="21">
        <v>233.0</v>
      </c>
      <c r="J4124" s="21">
        <v>81.0</v>
      </c>
      <c r="K4124" s="21"/>
      <c r="L4124" s="21">
        <v>177.0</v>
      </c>
      <c r="M4124" s="21">
        <v>63.0</v>
      </c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</row>
    <row r="4125" ht="15.75" customHeight="1">
      <c r="B4125" s="21">
        <v>133.0</v>
      </c>
      <c r="C4125" s="21">
        <v>42.0</v>
      </c>
      <c r="D4125" s="21">
        <v>119.0</v>
      </c>
      <c r="E4125" s="21">
        <v>113.0</v>
      </c>
      <c r="F4125" s="21">
        <v>114.0</v>
      </c>
      <c r="G4125" s="21">
        <v>90.0</v>
      </c>
      <c r="H4125" s="21">
        <v>146.0</v>
      </c>
      <c r="I4125" s="21">
        <v>124.0</v>
      </c>
      <c r="J4125" s="21">
        <v>130.0</v>
      </c>
      <c r="K4125" s="21"/>
      <c r="L4125" s="21">
        <v>368.0</v>
      </c>
      <c r="M4125" s="21">
        <v>180.0</v>
      </c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</row>
    <row r="4126" ht="15.75" customHeight="1">
      <c r="B4126" s="21">
        <v>122.0</v>
      </c>
      <c r="C4126" s="21">
        <v>161.0</v>
      </c>
      <c r="D4126" s="21">
        <v>105.0</v>
      </c>
      <c r="E4126" s="21">
        <v>95.0</v>
      </c>
      <c r="F4126" s="21">
        <v>42.0</v>
      </c>
      <c r="G4126" s="21">
        <v>87.0</v>
      </c>
      <c r="H4126" s="21">
        <v>198.0</v>
      </c>
      <c r="I4126" s="21">
        <v>148.0</v>
      </c>
      <c r="J4126" s="21">
        <v>53.0</v>
      </c>
      <c r="K4126" s="21"/>
      <c r="L4126" s="21">
        <v>112.0</v>
      </c>
      <c r="M4126" s="21">
        <v>127.0</v>
      </c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</row>
    <row r="4127" ht="15.75" customHeight="1">
      <c r="B4127" s="21">
        <v>120.0</v>
      </c>
      <c r="C4127" s="21">
        <v>155.0</v>
      </c>
      <c r="D4127" s="21">
        <v>222.0</v>
      </c>
      <c r="E4127" s="21">
        <v>309.0</v>
      </c>
      <c r="F4127" s="21">
        <v>78.0</v>
      </c>
      <c r="G4127" s="21">
        <v>73.0</v>
      </c>
      <c r="H4127" s="21">
        <v>110.0</v>
      </c>
      <c r="I4127" s="21">
        <v>107.0</v>
      </c>
      <c r="J4127" s="21">
        <v>93.0</v>
      </c>
      <c r="K4127" s="21"/>
      <c r="L4127" s="21">
        <v>227.0</v>
      </c>
      <c r="M4127" s="21">
        <v>134.0</v>
      </c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</row>
    <row r="4128" ht="15.75" customHeight="1">
      <c r="B4128" s="21">
        <v>115.0</v>
      </c>
      <c r="C4128" s="21">
        <v>116.0</v>
      </c>
      <c r="D4128" s="21">
        <v>174.0</v>
      </c>
      <c r="E4128" s="21">
        <v>148.0</v>
      </c>
      <c r="F4128" s="21">
        <v>98.0</v>
      </c>
      <c r="G4128" s="21">
        <v>180.0</v>
      </c>
      <c r="H4128" s="21">
        <v>101.0</v>
      </c>
      <c r="I4128" s="21">
        <v>292.0</v>
      </c>
      <c r="J4128" s="21">
        <v>104.0</v>
      </c>
      <c r="K4128" s="21"/>
      <c r="L4128" s="21">
        <v>73.0</v>
      </c>
      <c r="M4128" s="21">
        <v>160.0</v>
      </c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</row>
    <row r="4129" ht="15.75" customHeight="1">
      <c r="B4129" s="21">
        <v>54.0</v>
      </c>
      <c r="C4129" s="21">
        <v>133.0</v>
      </c>
      <c r="D4129" s="21">
        <v>139.0</v>
      </c>
      <c r="E4129" s="21">
        <v>461.0</v>
      </c>
      <c r="F4129" s="21">
        <v>94.0</v>
      </c>
      <c r="G4129" s="21">
        <v>111.0</v>
      </c>
      <c r="H4129" s="21">
        <v>75.0</v>
      </c>
      <c r="I4129" s="21">
        <v>136.0</v>
      </c>
      <c r="J4129" s="21">
        <v>61.0</v>
      </c>
      <c r="K4129" s="21"/>
      <c r="L4129" s="21">
        <v>63.0</v>
      </c>
      <c r="M4129" s="21">
        <v>79.0</v>
      </c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</row>
    <row r="4130" ht="15.75" customHeight="1">
      <c r="B4130" s="21">
        <v>86.0</v>
      </c>
      <c r="C4130" s="21">
        <v>69.0</v>
      </c>
      <c r="D4130" s="21">
        <v>55.0</v>
      </c>
      <c r="E4130" s="21">
        <v>148.0</v>
      </c>
      <c r="F4130" s="21">
        <v>44.0</v>
      </c>
      <c r="G4130" s="21">
        <v>107.0</v>
      </c>
      <c r="H4130" s="21">
        <v>97.0</v>
      </c>
      <c r="I4130" s="21">
        <v>69.0</v>
      </c>
      <c r="J4130" s="21">
        <v>45.0</v>
      </c>
      <c r="K4130" s="21"/>
      <c r="L4130" s="21">
        <v>70.0</v>
      </c>
      <c r="M4130" s="21">
        <v>83.0</v>
      </c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</row>
    <row r="4131" ht="15.75" customHeight="1">
      <c r="B4131" s="21">
        <v>269.0</v>
      </c>
      <c r="C4131" s="21">
        <v>142.0</v>
      </c>
      <c r="D4131" s="21">
        <v>110.0</v>
      </c>
      <c r="E4131" s="21">
        <v>54.0</v>
      </c>
      <c r="F4131" s="21">
        <v>61.0</v>
      </c>
      <c r="G4131" s="21">
        <v>89.0</v>
      </c>
      <c r="H4131" s="21">
        <v>101.0</v>
      </c>
      <c r="I4131" s="21">
        <v>111.0</v>
      </c>
      <c r="J4131" s="21">
        <v>144.0</v>
      </c>
      <c r="K4131" s="21"/>
      <c r="L4131" s="21">
        <v>49.0</v>
      </c>
      <c r="M4131" s="21">
        <v>233.0</v>
      </c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</row>
    <row r="4132" ht="15.75" customHeight="1">
      <c r="B4132" s="21">
        <v>229.0</v>
      </c>
      <c r="C4132" s="21">
        <v>110.0</v>
      </c>
      <c r="D4132" s="21">
        <v>130.0</v>
      </c>
      <c r="E4132" s="21">
        <v>236.0</v>
      </c>
      <c r="F4132" s="21">
        <v>43.0</v>
      </c>
      <c r="G4132" s="21">
        <v>138.0</v>
      </c>
      <c r="H4132" s="21">
        <v>152.0</v>
      </c>
      <c r="I4132" s="21">
        <v>136.0</v>
      </c>
      <c r="J4132" s="21">
        <v>160.0</v>
      </c>
      <c r="K4132" s="21"/>
      <c r="L4132" s="21">
        <v>276.0</v>
      </c>
      <c r="M4132" s="21">
        <v>194.0</v>
      </c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</row>
    <row r="4133" ht="15.75" customHeight="1">
      <c r="B4133" s="21">
        <v>130.0</v>
      </c>
      <c r="C4133" s="21">
        <v>80.0</v>
      </c>
      <c r="D4133" s="21">
        <v>51.0</v>
      </c>
      <c r="E4133" s="21">
        <v>132.0</v>
      </c>
      <c r="F4133" s="21">
        <v>240.0</v>
      </c>
      <c r="G4133" s="21">
        <v>189.0</v>
      </c>
      <c r="H4133" s="21">
        <v>58.0</v>
      </c>
      <c r="I4133" s="21">
        <v>310.0</v>
      </c>
      <c r="J4133" s="21">
        <v>100.0</v>
      </c>
      <c r="K4133" s="21"/>
      <c r="L4133" s="21">
        <v>94.0</v>
      </c>
      <c r="M4133" s="21">
        <v>176.0</v>
      </c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</row>
    <row r="4134" ht="15.75" customHeight="1">
      <c r="B4134" s="21">
        <v>110.0</v>
      </c>
      <c r="C4134" s="21">
        <v>70.0</v>
      </c>
      <c r="D4134" s="21">
        <v>65.0</v>
      </c>
      <c r="E4134" s="21">
        <v>257.0</v>
      </c>
      <c r="F4134" s="21">
        <v>90.0</v>
      </c>
      <c r="G4134" s="21">
        <v>91.0</v>
      </c>
      <c r="H4134" s="21">
        <v>71.0</v>
      </c>
      <c r="I4134" s="21">
        <v>177.0</v>
      </c>
      <c r="J4134" s="21">
        <v>64.0</v>
      </c>
      <c r="K4134" s="21"/>
      <c r="L4134" s="21">
        <v>160.0</v>
      </c>
      <c r="M4134" s="21">
        <v>388.0</v>
      </c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</row>
    <row r="4135" ht="15.75" customHeight="1">
      <c r="B4135" s="21">
        <v>133.0</v>
      </c>
      <c r="C4135" s="21">
        <v>45.0</v>
      </c>
      <c r="D4135" s="21">
        <v>101.0</v>
      </c>
      <c r="E4135" s="21">
        <v>282.0</v>
      </c>
      <c r="F4135" s="21">
        <v>59.0</v>
      </c>
      <c r="G4135" s="21">
        <v>379.0</v>
      </c>
      <c r="H4135" s="21">
        <v>61.0</v>
      </c>
      <c r="I4135" s="21">
        <v>239.0</v>
      </c>
      <c r="J4135" s="21">
        <v>172.0</v>
      </c>
      <c r="K4135" s="21"/>
      <c r="L4135" s="21">
        <v>172.0</v>
      </c>
      <c r="M4135" s="21">
        <v>168.0</v>
      </c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</row>
    <row r="4136" ht="15.75" customHeight="1">
      <c r="B4136" s="21">
        <v>239.0</v>
      </c>
      <c r="C4136" s="21">
        <v>59.0</v>
      </c>
      <c r="D4136" s="21">
        <v>111.0</v>
      </c>
      <c r="E4136" s="21">
        <v>137.0</v>
      </c>
      <c r="F4136" s="21">
        <v>48.0</v>
      </c>
      <c r="G4136" s="21">
        <v>85.0</v>
      </c>
      <c r="H4136" s="21">
        <v>88.0</v>
      </c>
      <c r="I4136" s="21">
        <v>80.0</v>
      </c>
      <c r="J4136" s="21">
        <v>212.0</v>
      </c>
      <c r="K4136" s="21"/>
      <c r="L4136" s="21">
        <v>88.0</v>
      </c>
      <c r="M4136" s="21">
        <v>293.0</v>
      </c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</row>
    <row r="4137" ht="15.75" customHeight="1">
      <c r="B4137" s="21">
        <v>145.0</v>
      </c>
      <c r="C4137" s="21">
        <v>319.0</v>
      </c>
      <c r="D4137" s="21">
        <v>94.0</v>
      </c>
      <c r="E4137" s="21">
        <v>51.0</v>
      </c>
      <c r="F4137" s="21">
        <v>135.0</v>
      </c>
      <c r="G4137" s="21">
        <v>64.0</v>
      </c>
      <c r="H4137" s="21">
        <v>183.0</v>
      </c>
      <c r="I4137" s="21">
        <v>425.0</v>
      </c>
      <c r="J4137" s="21">
        <v>272.0</v>
      </c>
      <c r="K4137" s="21"/>
      <c r="L4137" s="21">
        <v>53.0</v>
      </c>
      <c r="M4137" s="21">
        <v>57.0</v>
      </c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</row>
    <row r="4138" ht="15.75" customHeight="1">
      <c r="B4138" s="21">
        <v>94.0</v>
      </c>
      <c r="C4138" s="21">
        <v>70.0</v>
      </c>
      <c r="D4138" s="21">
        <v>66.0</v>
      </c>
      <c r="E4138" s="21">
        <v>60.0</v>
      </c>
      <c r="F4138" s="21">
        <v>189.0</v>
      </c>
      <c r="G4138" s="21">
        <v>142.0</v>
      </c>
      <c r="H4138" s="21">
        <v>215.0</v>
      </c>
      <c r="I4138" s="21">
        <v>96.0</v>
      </c>
      <c r="J4138" s="21">
        <v>146.0</v>
      </c>
      <c r="K4138" s="21"/>
      <c r="L4138" s="21">
        <v>273.0</v>
      </c>
      <c r="M4138" s="21">
        <v>65.0</v>
      </c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</row>
    <row r="4139" ht="15.75" customHeight="1">
      <c r="B4139" s="21">
        <v>138.0</v>
      </c>
      <c r="C4139" s="21">
        <v>123.0</v>
      </c>
      <c r="D4139" s="21">
        <v>65.0</v>
      </c>
      <c r="E4139" s="21">
        <v>100.0</v>
      </c>
      <c r="F4139" s="21">
        <v>162.0</v>
      </c>
      <c r="G4139" s="21">
        <v>56.0</v>
      </c>
      <c r="H4139" s="21">
        <v>145.0</v>
      </c>
      <c r="I4139" s="21">
        <v>470.0</v>
      </c>
      <c r="J4139" s="21">
        <v>103.0</v>
      </c>
      <c r="K4139" s="21"/>
      <c r="L4139" s="21">
        <v>209.0</v>
      </c>
      <c r="M4139" s="21">
        <v>302.0</v>
      </c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</row>
    <row r="4140" ht="15.75" customHeight="1">
      <c r="B4140" s="21">
        <v>117.0</v>
      </c>
      <c r="C4140" s="21">
        <v>52.0</v>
      </c>
      <c r="D4140" s="21">
        <v>141.0</v>
      </c>
      <c r="E4140" s="21">
        <v>76.0</v>
      </c>
      <c r="F4140" s="21">
        <v>243.0</v>
      </c>
      <c r="G4140" s="21">
        <v>87.0</v>
      </c>
      <c r="H4140" s="21">
        <v>187.0</v>
      </c>
      <c r="I4140" s="21">
        <v>224.0</v>
      </c>
      <c r="J4140" s="21">
        <v>99.0</v>
      </c>
      <c r="K4140" s="21"/>
      <c r="L4140" s="21">
        <v>305.0</v>
      </c>
      <c r="M4140" s="21">
        <v>69.0</v>
      </c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</row>
    <row r="4141" ht="15.75" customHeight="1">
      <c r="B4141" s="21">
        <v>112.0</v>
      </c>
      <c r="C4141" s="21">
        <v>41.0</v>
      </c>
      <c r="D4141" s="21">
        <v>75.0</v>
      </c>
      <c r="E4141" s="21">
        <v>134.0</v>
      </c>
      <c r="F4141" s="21">
        <v>68.0</v>
      </c>
      <c r="G4141" s="21">
        <v>167.0</v>
      </c>
      <c r="H4141" s="21">
        <v>139.0</v>
      </c>
      <c r="I4141" s="21">
        <v>62.0</v>
      </c>
      <c r="J4141" s="21">
        <v>88.0</v>
      </c>
      <c r="K4141" s="21"/>
      <c r="L4141" s="21">
        <v>122.0</v>
      </c>
      <c r="M4141" s="21">
        <v>190.0</v>
      </c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</row>
    <row r="4142" ht="15.75" customHeight="1">
      <c r="B4142" s="21">
        <v>250.0</v>
      </c>
      <c r="C4142" s="21">
        <v>114.0</v>
      </c>
      <c r="D4142" s="21">
        <v>190.0</v>
      </c>
      <c r="E4142" s="21">
        <v>47.0</v>
      </c>
      <c r="F4142" s="21">
        <v>277.0</v>
      </c>
      <c r="G4142" s="21">
        <v>49.0</v>
      </c>
      <c r="H4142" s="21">
        <v>118.0</v>
      </c>
      <c r="I4142" s="21">
        <v>61.0</v>
      </c>
      <c r="J4142" s="21">
        <v>77.0</v>
      </c>
      <c r="K4142" s="21"/>
      <c r="L4142" s="21">
        <v>61.0</v>
      </c>
      <c r="M4142" s="21">
        <v>69.0</v>
      </c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</row>
    <row r="4143" ht="15.75" customHeight="1">
      <c r="B4143" s="21">
        <v>535.0</v>
      </c>
      <c r="C4143" s="21">
        <v>118.0</v>
      </c>
      <c r="D4143" s="21">
        <v>63.0</v>
      </c>
      <c r="E4143" s="21">
        <v>128.0</v>
      </c>
      <c r="F4143" s="21">
        <v>54.0</v>
      </c>
      <c r="G4143" s="21">
        <v>69.0</v>
      </c>
      <c r="H4143" s="21">
        <v>182.0</v>
      </c>
      <c r="I4143" s="21">
        <v>64.0</v>
      </c>
      <c r="J4143" s="21">
        <v>126.0</v>
      </c>
      <c r="K4143" s="21"/>
      <c r="L4143" s="21">
        <v>82.0</v>
      </c>
      <c r="M4143" s="21">
        <v>185.0</v>
      </c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</row>
    <row r="4144" ht="15.75" customHeight="1">
      <c r="B4144" s="21">
        <v>103.0</v>
      </c>
      <c r="C4144" s="21">
        <v>314.0</v>
      </c>
      <c r="D4144" s="21">
        <v>272.0</v>
      </c>
      <c r="E4144" s="21">
        <v>87.0</v>
      </c>
      <c r="F4144" s="21">
        <v>105.0</v>
      </c>
      <c r="G4144" s="21">
        <v>74.0</v>
      </c>
      <c r="H4144" s="21">
        <v>167.0</v>
      </c>
      <c r="I4144" s="21">
        <v>150.0</v>
      </c>
      <c r="J4144" s="21">
        <v>82.0</v>
      </c>
      <c r="K4144" s="21"/>
      <c r="L4144" s="21">
        <v>176.0</v>
      </c>
      <c r="M4144" s="21">
        <v>169.0</v>
      </c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</row>
    <row r="4145" ht="15.75" customHeight="1">
      <c r="B4145" s="21">
        <v>79.0</v>
      </c>
      <c r="C4145" s="21">
        <v>271.0</v>
      </c>
      <c r="D4145" s="21">
        <v>170.0</v>
      </c>
      <c r="E4145" s="21">
        <v>112.0</v>
      </c>
      <c r="F4145" s="21">
        <v>98.0</v>
      </c>
      <c r="G4145" s="21">
        <v>183.0</v>
      </c>
      <c r="H4145" s="21">
        <v>88.0</v>
      </c>
      <c r="I4145" s="21">
        <v>109.0</v>
      </c>
      <c r="J4145" s="21">
        <v>67.0</v>
      </c>
      <c r="K4145" s="21"/>
      <c r="L4145" s="21">
        <v>291.0</v>
      </c>
      <c r="M4145" s="21">
        <v>199.0</v>
      </c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</row>
    <row r="4146" ht="15.75" customHeight="1">
      <c r="B4146" s="21">
        <v>97.0</v>
      </c>
      <c r="C4146" s="21">
        <v>259.0</v>
      </c>
      <c r="D4146" s="21">
        <v>136.0</v>
      </c>
      <c r="E4146" s="21">
        <v>104.0</v>
      </c>
      <c r="F4146" s="21">
        <v>269.0</v>
      </c>
      <c r="G4146" s="21">
        <v>61.0</v>
      </c>
      <c r="H4146" s="21">
        <v>90.0</v>
      </c>
      <c r="I4146" s="21">
        <v>168.0</v>
      </c>
      <c r="J4146" s="21">
        <v>53.0</v>
      </c>
      <c r="K4146" s="21"/>
      <c r="L4146" s="21">
        <v>69.0</v>
      </c>
      <c r="M4146" s="21">
        <v>95.0</v>
      </c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</row>
    <row r="4147" ht="15.75" customHeight="1">
      <c r="B4147" s="21">
        <v>105.0</v>
      </c>
      <c r="C4147" s="21">
        <v>154.0</v>
      </c>
      <c r="D4147" s="21">
        <v>99.0</v>
      </c>
      <c r="E4147" s="21">
        <v>110.0</v>
      </c>
      <c r="F4147" s="21">
        <v>112.0</v>
      </c>
      <c r="G4147" s="21">
        <v>78.0</v>
      </c>
      <c r="H4147" s="21">
        <v>74.0</v>
      </c>
      <c r="I4147" s="21">
        <v>253.0</v>
      </c>
      <c r="J4147" s="21">
        <v>67.0</v>
      </c>
      <c r="K4147" s="21"/>
      <c r="L4147" s="21">
        <v>187.0</v>
      </c>
      <c r="M4147" s="21">
        <v>65.0</v>
      </c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</row>
    <row r="4148" ht="15.75" customHeight="1">
      <c r="B4148" s="21">
        <v>70.0</v>
      </c>
      <c r="C4148" s="21">
        <v>143.0</v>
      </c>
      <c r="D4148" s="21">
        <v>121.0</v>
      </c>
      <c r="E4148" s="21">
        <v>107.0</v>
      </c>
      <c r="F4148" s="21">
        <v>89.0</v>
      </c>
      <c r="G4148" s="21">
        <v>63.0</v>
      </c>
      <c r="H4148" s="21">
        <v>260.0</v>
      </c>
      <c r="I4148" s="21">
        <v>58.0</v>
      </c>
      <c r="J4148" s="21">
        <v>139.0</v>
      </c>
      <c r="K4148" s="21"/>
      <c r="L4148" s="21">
        <v>444.0</v>
      </c>
      <c r="M4148" s="21">
        <v>145.0</v>
      </c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</row>
    <row r="4149" ht="15.75" customHeight="1">
      <c r="B4149" s="21">
        <v>123.0</v>
      </c>
      <c r="C4149" s="21">
        <v>180.0</v>
      </c>
      <c r="D4149" s="21">
        <v>222.0</v>
      </c>
      <c r="E4149" s="21">
        <v>64.0</v>
      </c>
      <c r="F4149" s="21">
        <v>141.0</v>
      </c>
      <c r="G4149" s="21">
        <v>71.0</v>
      </c>
      <c r="H4149" s="21">
        <v>260.0</v>
      </c>
      <c r="I4149" s="21">
        <v>63.0</v>
      </c>
      <c r="J4149" s="21">
        <v>253.0</v>
      </c>
      <c r="K4149" s="21"/>
      <c r="L4149" s="21">
        <v>79.0</v>
      </c>
      <c r="M4149" s="21">
        <v>77.0</v>
      </c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</row>
    <row r="4150" ht="15.75" customHeight="1">
      <c r="B4150" s="21">
        <v>99.0</v>
      </c>
      <c r="C4150" s="21">
        <v>126.0</v>
      </c>
      <c r="D4150" s="21">
        <v>233.0</v>
      </c>
      <c r="E4150" s="21">
        <v>60.0</v>
      </c>
      <c r="F4150" s="21">
        <v>60.0</v>
      </c>
      <c r="G4150" s="21">
        <v>186.0</v>
      </c>
      <c r="H4150" s="21">
        <v>139.0</v>
      </c>
      <c r="I4150" s="21">
        <v>191.0</v>
      </c>
      <c r="J4150" s="21">
        <v>542.0</v>
      </c>
      <c r="K4150" s="21"/>
      <c r="L4150" s="21">
        <v>282.0</v>
      </c>
      <c r="M4150" s="21">
        <v>92.0</v>
      </c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</row>
    <row r="4151" ht="15.75" customHeight="1">
      <c r="B4151" s="21">
        <v>121.0</v>
      </c>
      <c r="C4151" s="21">
        <v>81.0</v>
      </c>
      <c r="D4151" s="21">
        <v>154.0</v>
      </c>
      <c r="E4151" s="21">
        <v>148.0</v>
      </c>
      <c r="F4151" s="21">
        <v>232.0</v>
      </c>
      <c r="G4151" s="21">
        <v>229.0</v>
      </c>
      <c r="H4151" s="21">
        <v>117.0</v>
      </c>
      <c r="I4151" s="21">
        <v>393.0</v>
      </c>
      <c r="J4151" s="21">
        <v>51.0</v>
      </c>
      <c r="K4151" s="21"/>
      <c r="L4151" s="21">
        <v>110.0</v>
      </c>
      <c r="M4151" s="21">
        <v>106.0</v>
      </c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</row>
    <row r="4152" ht="15.75" customHeight="1">
      <c r="B4152" s="21">
        <v>68.0</v>
      </c>
      <c r="C4152" s="21">
        <v>96.0</v>
      </c>
      <c r="D4152" s="21">
        <v>93.0</v>
      </c>
      <c r="E4152" s="21">
        <v>193.0</v>
      </c>
      <c r="F4152" s="21">
        <v>57.0</v>
      </c>
      <c r="G4152" s="21">
        <v>208.0</v>
      </c>
      <c r="H4152" s="21">
        <v>89.0</v>
      </c>
      <c r="I4152" s="21">
        <v>100.0</v>
      </c>
      <c r="J4152" s="21">
        <v>88.0</v>
      </c>
      <c r="K4152" s="21"/>
      <c r="L4152" s="21">
        <v>110.0</v>
      </c>
      <c r="M4152" s="21">
        <v>144.0</v>
      </c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</row>
    <row r="4153" ht="15.75" customHeight="1">
      <c r="B4153" s="21">
        <v>79.0</v>
      </c>
      <c r="C4153" s="21">
        <v>94.0</v>
      </c>
      <c r="D4153" s="21">
        <v>124.0</v>
      </c>
      <c r="E4153" s="21">
        <v>63.0</v>
      </c>
      <c r="F4153" s="21">
        <v>48.0</v>
      </c>
      <c r="G4153" s="21">
        <v>86.0</v>
      </c>
      <c r="H4153" s="21">
        <v>186.0</v>
      </c>
      <c r="I4153" s="21">
        <v>177.0</v>
      </c>
      <c r="J4153" s="21">
        <v>110.0</v>
      </c>
      <c r="K4153" s="21"/>
      <c r="L4153" s="21">
        <v>241.0</v>
      </c>
      <c r="M4153" s="21">
        <v>321.0</v>
      </c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</row>
    <row r="4154" ht="15.75" customHeight="1">
      <c r="B4154" s="21">
        <v>441.0</v>
      </c>
      <c r="C4154" s="21">
        <v>281.0</v>
      </c>
      <c r="D4154" s="21">
        <v>164.0</v>
      </c>
      <c r="E4154" s="21">
        <v>68.0</v>
      </c>
      <c r="F4154" s="21">
        <v>224.0</v>
      </c>
      <c r="G4154" s="21">
        <v>40.0</v>
      </c>
      <c r="H4154" s="21">
        <v>80.0</v>
      </c>
      <c r="I4154" s="21">
        <v>104.0</v>
      </c>
      <c r="J4154" s="21">
        <v>154.0</v>
      </c>
      <c r="K4154" s="21"/>
      <c r="L4154" s="21">
        <v>127.0</v>
      </c>
      <c r="M4154" s="21">
        <v>165.0</v>
      </c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</row>
    <row r="4155" ht="15.75" customHeight="1">
      <c r="B4155" s="21">
        <v>43.0</v>
      </c>
      <c r="C4155" s="21">
        <v>168.0</v>
      </c>
      <c r="D4155" s="21">
        <v>86.0</v>
      </c>
      <c r="E4155" s="21">
        <v>102.0</v>
      </c>
      <c r="F4155" s="21">
        <v>106.0</v>
      </c>
      <c r="G4155" s="21">
        <v>133.0</v>
      </c>
      <c r="H4155" s="21">
        <v>78.0</v>
      </c>
      <c r="I4155" s="21">
        <v>332.0</v>
      </c>
      <c r="J4155" s="21">
        <v>384.0</v>
      </c>
      <c r="K4155" s="21"/>
      <c r="L4155" s="21">
        <v>76.0</v>
      </c>
      <c r="M4155" s="21">
        <v>99.0</v>
      </c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</row>
    <row r="4156" ht="15.75" customHeight="1">
      <c r="B4156" s="21">
        <v>147.0</v>
      </c>
      <c r="C4156" s="21">
        <v>78.0</v>
      </c>
      <c r="D4156" s="21">
        <v>213.0</v>
      </c>
      <c r="E4156" s="21">
        <v>111.0</v>
      </c>
      <c r="F4156" s="21">
        <v>60.0</v>
      </c>
      <c r="G4156" s="21">
        <v>68.0</v>
      </c>
      <c r="H4156" s="21">
        <v>195.0</v>
      </c>
      <c r="I4156" s="21">
        <v>112.0</v>
      </c>
      <c r="J4156" s="21">
        <v>302.0</v>
      </c>
      <c r="K4156" s="21"/>
      <c r="L4156" s="21">
        <v>133.0</v>
      </c>
      <c r="M4156" s="21">
        <v>95.0</v>
      </c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</row>
    <row r="4157" ht="15.75" customHeight="1">
      <c r="B4157" s="21">
        <v>290.0</v>
      </c>
      <c r="C4157" s="21">
        <v>337.0</v>
      </c>
      <c r="D4157" s="21">
        <v>72.0</v>
      </c>
      <c r="E4157" s="21">
        <v>278.0</v>
      </c>
      <c r="F4157" s="21">
        <v>139.0</v>
      </c>
      <c r="G4157" s="21">
        <v>318.0</v>
      </c>
      <c r="H4157" s="21">
        <v>107.0</v>
      </c>
      <c r="I4157" s="21">
        <v>375.0</v>
      </c>
      <c r="J4157" s="21">
        <v>352.0</v>
      </c>
      <c r="K4157" s="21"/>
      <c r="L4157" s="21">
        <v>138.0</v>
      </c>
      <c r="M4157" s="21">
        <v>77.0</v>
      </c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</row>
    <row r="4158" ht="15.75" customHeight="1">
      <c r="B4158" s="21">
        <v>144.0</v>
      </c>
      <c r="C4158" s="21">
        <v>149.0</v>
      </c>
      <c r="D4158" s="21">
        <v>279.0</v>
      </c>
      <c r="E4158" s="21">
        <v>256.0</v>
      </c>
      <c r="F4158" s="21">
        <v>225.0</v>
      </c>
      <c r="G4158" s="21">
        <v>71.0</v>
      </c>
      <c r="H4158" s="21">
        <v>165.0</v>
      </c>
      <c r="I4158" s="21">
        <v>496.0</v>
      </c>
      <c r="J4158" s="21">
        <v>58.0</v>
      </c>
      <c r="K4158" s="21"/>
      <c r="L4158" s="21">
        <v>379.0</v>
      </c>
      <c r="M4158" s="21">
        <v>154.0</v>
      </c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</row>
    <row r="4159" ht="15.75" customHeight="1">
      <c r="B4159" s="21">
        <v>221.0</v>
      </c>
      <c r="C4159" s="21">
        <v>201.0</v>
      </c>
      <c r="D4159" s="21">
        <v>92.0</v>
      </c>
      <c r="E4159" s="21">
        <v>118.0</v>
      </c>
      <c r="F4159" s="21">
        <v>500.0</v>
      </c>
      <c r="G4159" s="21">
        <v>160.0</v>
      </c>
      <c r="H4159" s="21">
        <v>118.0</v>
      </c>
      <c r="I4159" s="21">
        <v>394.0</v>
      </c>
      <c r="J4159" s="21">
        <v>126.0</v>
      </c>
      <c r="K4159" s="21"/>
      <c r="L4159" s="21">
        <v>160.0</v>
      </c>
      <c r="M4159" s="21">
        <v>97.0</v>
      </c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</row>
    <row r="4160" ht="15.75" customHeight="1">
      <c r="B4160" s="21">
        <v>56.0</v>
      </c>
      <c r="C4160" s="21">
        <v>207.0</v>
      </c>
      <c r="D4160" s="21">
        <v>50.0</v>
      </c>
      <c r="E4160" s="21">
        <v>43.0</v>
      </c>
      <c r="F4160" s="21">
        <v>93.0</v>
      </c>
      <c r="G4160" s="21">
        <v>78.0</v>
      </c>
      <c r="H4160" s="21">
        <v>56.0</v>
      </c>
      <c r="I4160" s="21">
        <v>289.0</v>
      </c>
      <c r="J4160" s="21">
        <v>96.0</v>
      </c>
      <c r="K4160" s="21"/>
      <c r="L4160" s="21">
        <v>59.0</v>
      </c>
      <c r="M4160" s="21">
        <v>159.0</v>
      </c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</row>
    <row r="4161" ht="15.75" customHeight="1">
      <c r="B4161" s="21">
        <v>107.0</v>
      </c>
      <c r="C4161" s="21">
        <v>168.0</v>
      </c>
      <c r="D4161" s="21">
        <v>132.0</v>
      </c>
      <c r="E4161" s="21">
        <v>132.0</v>
      </c>
      <c r="F4161" s="21">
        <v>180.0</v>
      </c>
      <c r="G4161" s="21">
        <v>141.0</v>
      </c>
      <c r="H4161" s="21">
        <v>120.0</v>
      </c>
      <c r="I4161" s="21">
        <v>106.0</v>
      </c>
      <c r="J4161" s="21">
        <v>130.0</v>
      </c>
      <c r="K4161" s="21"/>
      <c r="L4161" s="21">
        <v>158.0</v>
      </c>
      <c r="M4161" s="21">
        <v>235.0</v>
      </c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</row>
    <row r="4162" ht="15.75" customHeight="1">
      <c r="B4162" s="21">
        <v>205.0</v>
      </c>
      <c r="C4162" s="21">
        <v>74.0</v>
      </c>
      <c r="D4162" s="21">
        <v>206.0</v>
      </c>
      <c r="E4162" s="21">
        <v>151.0</v>
      </c>
      <c r="F4162" s="21">
        <v>76.0</v>
      </c>
      <c r="G4162" s="21">
        <v>80.0</v>
      </c>
      <c r="H4162" s="21">
        <v>284.0</v>
      </c>
      <c r="I4162" s="21">
        <v>61.0</v>
      </c>
      <c r="J4162" s="21">
        <v>265.0</v>
      </c>
      <c r="K4162" s="21"/>
      <c r="L4162" s="21">
        <v>73.0</v>
      </c>
      <c r="M4162" s="21">
        <v>97.0</v>
      </c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</row>
    <row r="4163" ht="15.75" customHeight="1">
      <c r="B4163" s="21">
        <v>45.0</v>
      </c>
      <c r="C4163" s="21">
        <v>184.0</v>
      </c>
      <c r="D4163" s="21">
        <v>67.0</v>
      </c>
      <c r="E4163" s="21">
        <v>100.0</v>
      </c>
      <c r="F4163" s="21">
        <v>209.0</v>
      </c>
      <c r="G4163" s="21">
        <v>62.0</v>
      </c>
      <c r="H4163" s="21">
        <v>136.0</v>
      </c>
      <c r="I4163" s="21">
        <v>55.0</v>
      </c>
      <c r="J4163" s="21">
        <v>118.0</v>
      </c>
      <c r="K4163" s="21"/>
      <c r="L4163" s="21">
        <v>82.0</v>
      </c>
      <c r="M4163" s="21">
        <v>339.0</v>
      </c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</row>
    <row r="4164" ht="15.75" customHeight="1">
      <c r="B4164" s="21">
        <v>445.0</v>
      </c>
      <c r="C4164" s="21">
        <v>44.0</v>
      </c>
      <c r="D4164" s="21">
        <v>109.0</v>
      </c>
      <c r="E4164" s="21">
        <v>245.0</v>
      </c>
      <c r="F4164" s="21">
        <v>203.0</v>
      </c>
      <c r="G4164" s="21">
        <v>44.0</v>
      </c>
      <c r="H4164" s="21">
        <v>126.0</v>
      </c>
      <c r="I4164" s="21">
        <v>52.0</v>
      </c>
      <c r="J4164" s="21">
        <v>117.0</v>
      </c>
      <c r="K4164" s="21"/>
      <c r="L4164" s="21">
        <v>72.0</v>
      </c>
      <c r="M4164" s="21">
        <v>66.0</v>
      </c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</row>
    <row r="4165" ht="15.75" customHeight="1">
      <c r="B4165" s="21">
        <v>50.0</v>
      </c>
      <c r="C4165" s="21">
        <v>120.0</v>
      </c>
      <c r="D4165" s="21">
        <v>189.0</v>
      </c>
      <c r="E4165" s="21">
        <v>89.0</v>
      </c>
      <c r="F4165" s="21">
        <v>73.0</v>
      </c>
      <c r="G4165" s="21">
        <v>109.0</v>
      </c>
      <c r="H4165" s="21">
        <v>271.0</v>
      </c>
      <c r="I4165" s="21">
        <v>143.0</v>
      </c>
      <c r="J4165" s="21">
        <v>63.0</v>
      </c>
      <c r="K4165" s="21"/>
      <c r="L4165" s="21">
        <v>58.0</v>
      </c>
      <c r="M4165" s="21">
        <v>55.0</v>
      </c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</row>
    <row r="4166" ht="15.75" customHeight="1">
      <c r="B4166" s="21">
        <v>84.0</v>
      </c>
      <c r="C4166" s="21">
        <v>86.0</v>
      </c>
      <c r="D4166" s="21">
        <v>127.0</v>
      </c>
      <c r="E4166" s="21">
        <v>145.0</v>
      </c>
      <c r="F4166" s="21">
        <v>63.0</v>
      </c>
      <c r="G4166" s="21">
        <v>106.0</v>
      </c>
      <c r="H4166" s="21">
        <v>97.0</v>
      </c>
      <c r="I4166" s="21">
        <v>336.0</v>
      </c>
      <c r="J4166" s="21">
        <v>159.0</v>
      </c>
      <c r="K4166" s="21"/>
      <c r="L4166" s="21">
        <v>144.0</v>
      </c>
      <c r="M4166" s="21">
        <v>209.0</v>
      </c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</row>
    <row r="4167" ht="15.75" customHeight="1">
      <c r="B4167" s="21">
        <v>101.0</v>
      </c>
      <c r="C4167" s="21">
        <v>118.0</v>
      </c>
      <c r="D4167" s="21">
        <v>252.0</v>
      </c>
      <c r="E4167" s="21">
        <v>118.0</v>
      </c>
      <c r="F4167" s="21">
        <v>85.0</v>
      </c>
      <c r="G4167" s="21">
        <v>77.0</v>
      </c>
      <c r="H4167" s="21">
        <v>140.0</v>
      </c>
      <c r="I4167" s="21">
        <v>305.0</v>
      </c>
      <c r="J4167" s="21">
        <v>160.0</v>
      </c>
      <c r="K4167" s="21"/>
      <c r="L4167" s="21">
        <v>104.0</v>
      </c>
      <c r="M4167" s="21">
        <v>98.0</v>
      </c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</row>
    <row r="4168" ht="15.75" customHeight="1">
      <c r="B4168" s="21">
        <v>36.0</v>
      </c>
      <c r="C4168" s="21">
        <v>116.0</v>
      </c>
      <c r="D4168" s="21">
        <v>42.0</v>
      </c>
      <c r="E4168" s="21">
        <v>223.0</v>
      </c>
      <c r="F4168" s="21">
        <v>141.0</v>
      </c>
      <c r="G4168" s="21">
        <v>123.0</v>
      </c>
      <c r="H4168" s="21">
        <v>297.0</v>
      </c>
      <c r="I4168" s="21">
        <v>162.0</v>
      </c>
      <c r="J4168" s="21">
        <v>154.0</v>
      </c>
      <c r="K4168" s="21"/>
      <c r="L4168" s="21">
        <v>53.0</v>
      </c>
      <c r="M4168" s="21">
        <v>83.0</v>
      </c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</row>
    <row r="4169" ht="15.75" customHeight="1">
      <c r="B4169" s="21">
        <v>122.0</v>
      </c>
      <c r="C4169" s="21">
        <v>183.0</v>
      </c>
      <c r="D4169" s="21">
        <v>103.0</v>
      </c>
      <c r="E4169" s="21">
        <v>99.0</v>
      </c>
      <c r="F4169" s="21">
        <v>93.0</v>
      </c>
      <c r="G4169" s="21">
        <v>106.0</v>
      </c>
      <c r="H4169" s="21">
        <v>138.0</v>
      </c>
      <c r="I4169" s="21">
        <v>73.0</v>
      </c>
      <c r="J4169" s="21">
        <v>304.0</v>
      </c>
      <c r="K4169" s="21"/>
      <c r="L4169" s="21">
        <v>133.0</v>
      </c>
      <c r="M4169" s="21">
        <v>142.0</v>
      </c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</row>
    <row r="4170" ht="15.75" customHeight="1">
      <c r="B4170" s="21">
        <v>412.0</v>
      </c>
      <c r="C4170" s="21">
        <v>138.0</v>
      </c>
      <c r="D4170" s="21">
        <v>55.0</v>
      </c>
      <c r="E4170" s="21">
        <v>81.0</v>
      </c>
      <c r="F4170" s="21">
        <v>54.0</v>
      </c>
      <c r="G4170" s="21">
        <v>150.0</v>
      </c>
      <c r="H4170" s="21">
        <v>126.0</v>
      </c>
      <c r="I4170" s="21">
        <v>92.0</v>
      </c>
      <c r="J4170" s="21">
        <v>90.0</v>
      </c>
      <c r="K4170" s="21"/>
      <c r="L4170" s="21">
        <v>103.0</v>
      </c>
      <c r="M4170" s="21">
        <v>50.0</v>
      </c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</row>
    <row r="4171" ht="15.75" customHeight="1">
      <c r="B4171" s="21">
        <v>107.0</v>
      </c>
      <c r="C4171" s="21">
        <v>109.0</v>
      </c>
      <c r="D4171" s="21">
        <v>218.0</v>
      </c>
      <c r="E4171" s="21">
        <v>116.0</v>
      </c>
      <c r="F4171" s="21">
        <v>65.0</v>
      </c>
      <c r="G4171" s="21">
        <v>140.0</v>
      </c>
      <c r="H4171" s="21">
        <v>114.0</v>
      </c>
      <c r="I4171" s="21">
        <v>134.0</v>
      </c>
      <c r="J4171" s="21">
        <v>85.0</v>
      </c>
      <c r="K4171" s="21"/>
      <c r="L4171" s="21">
        <v>60.0</v>
      </c>
      <c r="M4171" s="21">
        <v>68.0</v>
      </c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</row>
    <row r="4172" ht="15.75" customHeight="1">
      <c r="B4172" s="21">
        <v>77.0</v>
      </c>
      <c r="C4172" s="21">
        <v>71.0</v>
      </c>
      <c r="D4172" s="21">
        <v>169.0</v>
      </c>
      <c r="E4172" s="21">
        <v>55.0</v>
      </c>
      <c r="F4172" s="21">
        <v>82.0</v>
      </c>
      <c r="G4172" s="21">
        <v>129.0</v>
      </c>
      <c r="H4172" s="21">
        <v>109.0</v>
      </c>
      <c r="I4172" s="21">
        <v>121.0</v>
      </c>
      <c r="J4172" s="21">
        <v>76.0</v>
      </c>
      <c r="K4172" s="21"/>
      <c r="L4172" s="21">
        <v>78.0</v>
      </c>
      <c r="M4172" s="21">
        <v>67.0</v>
      </c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</row>
    <row r="4173" ht="15.75" customHeight="1">
      <c r="B4173" s="21">
        <v>66.0</v>
      </c>
      <c r="C4173" s="21">
        <v>105.0</v>
      </c>
      <c r="D4173" s="21">
        <v>170.0</v>
      </c>
      <c r="E4173" s="21">
        <v>52.0</v>
      </c>
      <c r="F4173" s="21">
        <v>334.0</v>
      </c>
      <c r="G4173" s="21">
        <v>57.0</v>
      </c>
      <c r="H4173" s="21">
        <v>125.0</v>
      </c>
      <c r="I4173" s="21">
        <v>107.0</v>
      </c>
      <c r="J4173" s="21">
        <v>41.0</v>
      </c>
      <c r="K4173" s="21"/>
      <c r="L4173" s="21">
        <v>84.0</v>
      </c>
      <c r="M4173" s="21">
        <v>164.0</v>
      </c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</row>
    <row r="4174" ht="15.75" customHeight="1">
      <c r="B4174" s="21">
        <v>41.0</v>
      </c>
      <c r="C4174" s="21">
        <v>121.0</v>
      </c>
      <c r="D4174" s="21">
        <v>288.0</v>
      </c>
      <c r="E4174" s="21">
        <v>51.0</v>
      </c>
      <c r="F4174" s="21">
        <v>113.0</v>
      </c>
      <c r="G4174" s="21">
        <v>275.0</v>
      </c>
      <c r="H4174" s="21">
        <v>154.0</v>
      </c>
      <c r="I4174" s="21">
        <v>97.0</v>
      </c>
      <c r="J4174" s="21">
        <v>69.0</v>
      </c>
      <c r="K4174" s="21"/>
      <c r="L4174" s="21">
        <v>85.0</v>
      </c>
      <c r="M4174" s="21">
        <v>43.0</v>
      </c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</row>
    <row r="4175" ht="15.75" customHeight="1">
      <c r="B4175" s="21">
        <v>54.0</v>
      </c>
      <c r="C4175" s="21">
        <v>103.0</v>
      </c>
      <c r="D4175" s="21">
        <v>97.0</v>
      </c>
      <c r="E4175" s="21">
        <v>245.0</v>
      </c>
      <c r="F4175" s="21">
        <v>76.0</v>
      </c>
      <c r="G4175" s="21">
        <v>225.0</v>
      </c>
      <c r="H4175" s="21">
        <v>115.0</v>
      </c>
      <c r="I4175" s="21">
        <v>47.0</v>
      </c>
      <c r="J4175" s="21">
        <v>249.0</v>
      </c>
      <c r="K4175" s="21"/>
      <c r="L4175" s="21">
        <v>188.0</v>
      </c>
      <c r="M4175" s="21">
        <v>86.0</v>
      </c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</row>
    <row r="4176" ht="15.75" customHeight="1">
      <c r="B4176" s="21">
        <v>52.0</v>
      </c>
      <c r="C4176" s="21">
        <v>70.0</v>
      </c>
      <c r="D4176" s="21">
        <v>208.0</v>
      </c>
      <c r="E4176" s="21">
        <v>232.0</v>
      </c>
      <c r="F4176" s="21">
        <v>159.0</v>
      </c>
      <c r="G4176" s="21">
        <v>304.0</v>
      </c>
      <c r="H4176" s="21">
        <v>59.0</v>
      </c>
      <c r="I4176" s="21">
        <v>97.0</v>
      </c>
      <c r="J4176" s="21">
        <v>202.0</v>
      </c>
      <c r="K4176" s="21"/>
      <c r="L4176" s="21">
        <v>85.0</v>
      </c>
      <c r="M4176" s="21">
        <v>229.0</v>
      </c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</row>
    <row r="4177" ht="15.75" customHeight="1">
      <c r="B4177" s="21">
        <v>224.0</v>
      </c>
      <c r="C4177" s="21">
        <v>149.0</v>
      </c>
      <c r="D4177" s="21">
        <v>127.0</v>
      </c>
      <c r="E4177" s="21">
        <v>117.0</v>
      </c>
      <c r="F4177" s="21">
        <v>182.0</v>
      </c>
      <c r="G4177" s="21">
        <v>102.0</v>
      </c>
      <c r="H4177" s="21">
        <v>53.0</v>
      </c>
      <c r="I4177" s="21">
        <v>136.0</v>
      </c>
      <c r="J4177" s="21">
        <v>184.0</v>
      </c>
      <c r="K4177" s="21"/>
      <c r="L4177" s="21">
        <v>51.0</v>
      </c>
      <c r="M4177" s="21">
        <v>200.0</v>
      </c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</row>
    <row r="4178" ht="15.75" customHeight="1">
      <c r="B4178" s="21">
        <v>125.0</v>
      </c>
      <c r="C4178" s="21">
        <v>168.0</v>
      </c>
      <c r="D4178" s="21">
        <v>157.0</v>
      </c>
      <c r="E4178" s="21">
        <v>123.0</v>
      </c>
      <c r="F4178" s="21">
        <v>167.0</v>
      </c>
      <c r="G4178" s="21">
        <v>170.0</v>
      </c>
      <c r="H4178" s="21">
        <v>108.0</v>
      </c>
      <c r="I4178" s="21">
        <v>95.0</v>
      </c>
      <c r="J4178" s="21">
        <v>213.0</v>
      </c>
      <c r="K4178" s="21"/>
      <c r="L4178" s="21">
        <v>279.0</v>
      </c>
      <c r="M4178" s="21">
        <v>56.0</v>
      </c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</row>
    <row r="4179" ht="15.75" customHeight="1">
      <c r="B4179" s="21">
        <v>155.0</v>
      </c>
      <c r="C4179" s="21">
        <v>58.0</v>
      </c>
      <c r="D4179" s="21">
        <v>58.0</v>
      </c>
      <c r="E4179" s="21">
        <v>382.0</v>
      </c>
      <c r="F4179" s="21">
        <v>200.0</v>
      </c>
      <c r="G4179" s="21">
        <v>176.0</v>
      </c>
      <c r="H4179" s="21">
        <v>108.0</v>
      </c>
      <c r="I4179" s="21">
        <v>80.0</v>
      </c>
      <c r="J4179" s="21">
        <v>118.0</v>
      </c>
      <c r="K4179" s="21"/>
      <c r="L4179" s="21">
        <v>231.0</v>
      </c>
      <c r="M4179" s="21">
        <v>136.0</v>
      </c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</row>
    <row r="4180" ht="15.75" customHeight="1">
      <c r="B4180" s="21">
        <v>177.0</v>
      </c>
      <c r="C4180" s="21">
        <v>56.0</v>
      </c>
      <c r="D4180" s="21">
        <v>117.0</v>
      </c>
      <c r="E4180" s="21">
        <v>63.0</v>
      </c>
      <c r="F4180" s="21">
        <v>179.0</v>
      </c>
      <c r="G4180" s="21">
        <v>76.0</v>
      </c>
      <c r="H4180" s="21">
        <v>64.0</v>
      </c>
      <c r="I4180" s="21">
        <v>51.0</v>
      </c>
      <c r="J4180" s="21">
        <v>64.0</v>
      </c>
      <c r="K4180" s="21"/>
      <c r="L4180" s="21">
        <v>151.0</v>
      </c>
      <c r="M4180" s="21">
        <v>370.0</v>
      </c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</row>
    <row r="4181" ht="15.75" customHeight="1">
      <c r="B4181" s="21">
        <v>133.0</v>
      </c>
      <c r="C4181" s="21">
        <v>63.0</v>
      </c>
      <c r="D4181" s="21">
        <v>178.0</v>
      </c>
      <c r="E4181" s="21">
        <v>46.0</v>
      </c>
      <c r="F4181" s="21">
        <v>248.0</v>
      </c>
      <c r="G4181" s="21">
        <v>74.0</v>
      </c>
      <c r="H4181" s="21">
        <v>137.0</v>
      </c>
      <c r="I4181" s="21">
        <v>152.0</v>
      </c>
      <c r="J4181" s="21">
        <v>104.0</v>
      </c>
      <c r="K4181" s="21"/>
      <c r="L4181" s="21">
        <v>69.0</v>
      </c>
      <c r="M4181" s="21">
        <v>130.0</v>
      </c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</row>
    <row r="4182" ht="15.75" customHeight="1">
      <c r="B4182" s="21">
        <v>68.0</v>
      </c>
      <c r="C4182" s="21">
        <v>61.0</v>
      </c>
      <c r="D4182" s="21">
        <v>163.0</v>
      </c>
      <c r="E4182" s="21">
        <v>55.0</v>
      </c>
      <c r="F4182" s="21">
        <v>100.0</v>
      </c>
      <c r="G4182" s="21">
        <v>367.0</v>
      </c>
      <c r="H4182" s="21">
        <v>74.0</v>
      </c>
      <c r="I4182" s="21">
        <v>73.0</v>
      </c>
      <c r="J4182" s="21">
        <v>50.0</v>
      </c>
      <c r="K4182" s="21"/>
      <c r="L4182" s="21">
        <v>328.0</v>
      </c>
      <c r="M4182" s="21">
        <v>85.0</v>
      </c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</row>
    <row r="4183" ht="15.75" customHeight="1">
      <c r="B4183" s="21">
        <v>88.0</v>
      </c>
      <c r="C4183" s="21">
        <v>257.0</v>
      </c>
      <c r="D4183" s="21">
        <v>303.0</v>
      </c>
      <c r="E4183" s="21">
        <v>100.0</v>
      </c>
      <c r="F4183" s="21">
        <v>85.0</v>
      </c>
      <c r="G4183" s="21">
        <v>83.0</v>
      </c>
      <c r="H4183" s="21">
        <v>46.0</v>
      </c>
      <c r="I4183" s="21">
        <v>53.0</v>
      </c>
      <c r="J4183" s="21">
        <v>181.0</v>
      </c>
      <c r="K4183" s="21"/>
      <c r="L4183" s="21">
        <v>178.0</v>
      </c>
      <c r="M4183" s="21">
        <v>179.0</v>
      </c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</row>
    <row r="4184" ht="15.75" customHeight="1">
      <c r="B4184" s="21">
        <v>344.0</v>
      </c>
      <c r="C4184" s="21">
        <v>107.0</v>
      </c>
      <c r="D4184" s="21">
        <v>58.0</v>
      </c>
      <c r="E4184" s="21">
        <v>55.0</v>
      </c>
      <c r="F4184" s="21">
        <v>73.0</v>
      </c>
      <c r="G4184" s="21">
        <v>66.0</v>
      </c>
      <c r="H4184" s="21">
        <v>287.0</v>
      </c>
      <c r="I4184" s="21">
        <v>179.0</v>
      </c>
      <c r="J4184" s="21">
        <v>287.0</v>
      </c>
      <c r="K4184" s="21"/>
      <c r="L4184" s="21">
        <v>97.0</v>
      </c>
      <c r="M4184" s="21">
        <v>82.0</v>
      </c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</row>
    <row r="4185" ht="15.75" customHeight="1">
      <c r="B4185" s="21">
        <v>155.0</v>
      </c>
      <c r="C4185" s="21">
        <v>152.0</v>
      </c>
      <c r="D4185" s="21">
        <v>91.0</v>
      </c>
      <c r="E4185" s="21">
        <v>150.0</v>
      </c>
      <c r="F4185" s="21">
        <v>83.0</v>
      </c>
      <c r="G4185" s="21">
        <v>93.0</v>
      </c>
      <c r="H4185" s="21">
        <v>158.0</v>
      </c>
      <c r="I4185" s="21">
        <v>120.0</v>
      </c>
      <c r="J4185" s="21">
        <v>457.0</v>
      </c>
      <c r="K4185" s="21"/>
      <c r="L4185" s="21">
        <v>49.0</v>
      </c>
      <c r="M4185" s="21">
        <v>124.0</v>
      </c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</row>
    <row r="4186" ht="15.75" customHeight="1">
      <c r="B4186" s="21">
        <v>175.0</v>
      </c>
      <c r="C4186" s="21">
        <v>103.0</v>
      </c>
      <c r="D4186" s="21">
        <v>101.0</v>
      </c>
      <c r="E4186" s="21">
        <v>207.0</v>
      </c>
      <c r="F4186" s="21">
        <v>77.0</v>
      </c>
      <c r="G4186" s="21">
        <v>112.0</v>
      </c>
      <c r="H4186" s="21">
        <v>52.0</v>
      </c>
      <c r="I4186" s="21">
        <v>185.0</v>
      </c>
      <c r="J4186" s="21">
        <v>121.0</v>
      </c>
      <c r="K4186" s="21"/>
      <c r="L4186" s="21">
        <v>204.0</v>
      </c>
      <c r="M4186" s="21">
        <v>255.0</v>
      </c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</row>
    <row r="4187" ht="15.75" customHeight="1">
      <c r="B4187" s="21">
        <v>85.0</v>
      </c>
      <c r="C4187" s="21">
        <v>68.0</v>
      </c>
      <c r="D4187" s="21">
        <v>110.0</v>
      </c>
      <c r="E4187" s="21">
        <v>114.0</v>
      </c>
      <c r="F4187" s="21">
        <v>105.0</v>
      </c>
      <c r="G4187" s="21">
        <v>67.0</v>
      </c>
      <c r="H4187" s="21">
        <v>163.0</v>
      </c>
      <c r="I4187" s="21">
        <v>169.0</v>
      </c>
      <c r="J4187" s="21">
        <v>128.0</v>
      </c>
      <c r="K4187" s="21"/>
      <c r="L4187" s="21">
        <v>127.0</v>
      </c>
      <c r="M4187" s="21">
        <v>39.0</v>
      </c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</row>
    <row r="4188" ht="15.75" customHeight="1">
      <c r="B4188" s="21">
        <v>46.0</v>
      </c>
      <c r="C4188" s="21">
        <v>252.0</v>
      </c>
      <c r="D4188" s="21">
        <v>68.0</v>
      </c>
      <c r="E4188" s="21">
        <v>181.0</v>
      </c>
      <c r="F4188" s="21">
        <v>123.0</v>
      </c>
      <c r="G4188" s="21">
        <v>58.0</v>
      </c>
      <c r="H4188" s="21">
        <v>142.0</v>
      </c>
      <c r="I4188" s="21">
        <v>209.0</v>
      </c>
      <c r="J4188" s="21">
        <v>56.0</v>
      </c>
      <c r="K4188" s="21"/>
      <c r="L4188" s="21">
        <v>196.0</v>
      </c>
      <c r="M4188" s="21">
        <v>90.0</v>
      </c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</row>
    <row r="4189" ht="15.75" customHeight="1">
      <c r="B4189" s="21">
        <v>152.0</v>
      </c>
      <c r="C4189" s="21">
        <v>127.0</v>
      </c>
      <c r="D4189" s="21">
        <v>99.0</v>
      </c>
      <c r="E4189" s="21">
        <v>72.0</v>
      </c>
      <c r="F4189" s="21">
        <v>108.0</v>
      </c>
      <c r="G4189" s="21">
        <v>55.0</v>
      </c>
      <c r="H4189" s="21">
        <v>124.0</v>
      </c>
      <c r="I4189" s="21">
        <v>54.0</v>
      </c>
      <c r="J4189" s="21">
        <v>178.0</v>
      </c>
      <c r="K4189" s="21"/>
      <c r="L4189" s="21">
        <v>211.0</v>
      </c>
      <c r="M4189" s="21">
        <v>77.0</v>
      </c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</row>
    <row r="4190" ht="15.75" customHeight="1">
      <c r="B4190" s="21">
        <v>135.0</v>
      </c>
      <c r="C4190" s="21">
        <v>192.0</v>
      </c>
      <c r="D4190" s="21">
        <v>152.0</v>
      </c>
      <c r="E4190" s="21">
        <v>50.0</v>
      </c>
      <c r="F4190" s="21">
        <v>99.0</v>
      </c>
      <c r="G4190" s="21">
        <v>47.0</v>
      </c>
      <c r="H4190" s="21">
        <v>77.0</v>
      </c>
      <c r="I4190" s="21">
        <v>50.0</v>
      </c>
      <c r="J4190" s="21">
        <v>106.0</v>
      </c>
      <c r="K4190" s="21"/>
      <c r="L4190" s="21">
        <v>193.0</v>
      </c>
      <c r="M4190" s="21">
        <v>222.0</v>
      </c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</row>
    <row r="4191" ht="15.75" customHeight="1">
      <c r="B4191" s="21">
        <v>85.0</v>
      </c>
      <c r="C4191" s="21">
        <v>49.0</v>
      </c>
      <c r="D4191" s="21">
        <v>80.0</v>
      </c>
      <c r="E4191" s="21">
        <v>60.0</v>
      </c>
      <c r="F4191" s="21">
        <v>71.0</v>
      </c>
      <c r="G4191" s="21">
        <v>115.0</v>
      </c>
      <c r="H4191" s="21">
        <v>154.0</v>
      </c>
      <c r="I4191" s="21">
        <v>66.0</v>
      </c>
      <c r="J4191" s="21">
        <v>102.0</v>
      </c>
      <c r="K4191" s="21"/>
      <c r="L4191" s="21">
        <v>144.0</v>
      </c>
      <c r="M4191" s="21">
        <v>413.0</v>
      </c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</row>
    <row r="4192" ht="15.75" customHeight="1">
      <c r="B4192" s="21">
        <v>71.0</v>
      </c>
      <c r="C4192" s="21">
        <v>100.0</v>
      </c>
      <c r="D4192" s="21">
        <v>97.0</v>
      </c>
      <c r="E4192" s="21">
        <v>183.0</v>
      </c>
      <c r="F4192" s="21">
        <v>77.0</v>
      </c>
      <c r="G4192" s="21">
        <v>72.0</v>
      </c>
      <c r="H4192" s="21">
        <v>134.0</v>
      </c>
      <c r="I4192" s="21">
        <v>106.0</v>
      </c>
      <c r="J4192" s="21">
        <v>61.0</v>
      </c>
      <c r="K4192" s="21"/>
      <c r="L4192" s="21">
        <v>207.0</v>
      </c>
      <c r="M4192" s="21">
        <v>96.0</v>
      </c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</row>
    <row r="4193" ht="15.75" customHeight="1">
      <c r="B4193" s="21">
        <v>61.0</v>
      </c>
      <c r="C4193" s="21">
        <v>140.0</v>
      </c>
      <c r="D4193" s="21">
        <v>72.0</v>
      </c>
      <c r="E4193" s="21">
        <v>64.0</v>
      </c>
      <c r="F4193" s="21">
        <v>112.0</v>
      </c>
      <c r="G4193" s="21">
        <v>268.0</v>
      </c>
      <c r="H4193" s="21">
        <v>97.0</v>
      </c>
      <c r="I4193" s="21">
        <v>117.0</v>
      </c>
      <c r="J4193" s="21">
        <v>264.0</v>
      </c>
      <c r="K4193" s="21"/>
      <c r="L4193" s="21">
        <v>146.0</v>
      </c>
      <c r="M4193" s="21">
        <v>148.0</v>
      </c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</row>
    <row r="4194" ht="15.75" customHeight="1">
      <c r="B4194" s="21">
        <v>83.0</v>
      </c>
      <c r="C4194" s="21">
        <v>70.0</v>
      </c>
      <c r="D4194" s="21">
        <v>153.0</v>
      </c>
      <c r="E4194" s="21">
        <v>63.0</v>
      </c>
      <c r="F4194" s="21">
        <v>42.0</v>
      </c>
      <c r="G4194" s="21">
        <v>130.0</v>
      </c>
      <c r="H4194" s="21">
        <v>86.0</v>
      </c>
      <c r="I4194" s="21">
        <v>205.0</v>
      </c>
      <c r="J4194" s="21">
        <v>57.0</v>
      </c>
      <c r="K4194" s="21"/>
      <c r="L4194" s="21">
        <v>119.0</v>
      </c>
      <c r="M4194" s="21">
        <v>139.0</v>
      </c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</row>
    <row r="4195" ht="15.75" customHeight="1">
      <c r="B4195" s="21">
        <v>269.0</v>
      </c>
      <c r="C4195" s="21">
        <v>39.0</v>
      </c>
      <c r="D4195" s="21">
        <v>241.0</v>
      </c>
      <c r="E4195" s="21">
        <v>137.0</v>
      </c>
      <c r="F4195" s="21">
        <v>190.0</v>
      </c>
      <c r="G4195" s="21">
        <v>128.0</v>
      </c>
      <c r="H4195" s="21">
        <v>116.0</v>
      </c>
      <c r="I4195" s="21">
        <v>45.0</v>
      </c>
      <c r="J4195" s="21">
        <v>118.0</v>
      </c>
      <c r="K4195" s="21"/>
      <c r="L4195" s="21">
        <v>142.0</v>
      </c>
      <c r="M4195" s="21">
        <v>305.0</v>
      </c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</row>
    <row r="4196" ht="15.75" customHeight="1">
      <c r="B4196" s="21">
        <v>266.0</v>
      </c>
      <c r="C4196" s="21">
        <v>93.0</v>
      </c>
      <c r="D4196" s="21">
        <v>167.0</v>
      </c>
      <c r="E4196" s="21">
        <v>271.0</v>
      </c>
      <c r="F4196" s="21">
        <v>311.0</v>
      </c>
      <c r="G4196" s="21">
        <v>324.0</v>
      </c>
      <c r="H4196" s="21">
        <v>103.0</v>
      </c>
      <c r="I4196" s="21">
        <v>91.0</v>
      </c>
      <c r="J4196" s="21">
        <v>165.0</v>
      </c>
      <c r="K4196" s="21"/>
      <c r="L4196" s="21">
        <v>51.0</v>
      </c>
      <c r="M4196" s="21">
        <v>185.0</v>
      </c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</row>
    <row r="4197" ht="15.75" customHeight="1">
      <c r="B4197" s="21">
        <v>181.0</v>
      </c>
      <c r="C4197" s="21">
        <v>77.0</v>
      </c>
      <c r="D4197" s="21">
        <v>142.0</v>
      </c>
      <c r="E4197" s="21">
        <v>104.0</v>
      </c>
      <c r="F4197" s="21">
        <v>354.0</v>
      </c>
      <c r="G4197" s="21">
        <v>47.0</v>
      </c>
      <c r="H4197" s="21">
        <v>188.0</v>
      </c>
      <c r="I4197" s="21">
        <v>269.0</v>
      </c>
      <c r="J4197" s="21">
        <v>105.0</v>
      </c>
      <c r="K4197" s="21"/>
      <c r="L4197" s="21">
        <v>117.0</v>
      </c>
      <c r="M4197" s="21">
        <v>161.0</v>
      </c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</row>
    <row r="4198" ht="15.75" customHeight="1">
      <c r="B4198" s="21">
        <v>103.0</v>
      </c>
      <c r="C4198" s="21">
        <v>117.0</v>
      </c>
      <c r="D4198" s="21">
        <v>60.0</v>
      </c>
      <c r="E4198" s="21">
        <v>45.0</v>
      </c>
      <c r="F4198" s="21">
        <v>49.0</v>
      </c>
      <c r="G4198" s="21">
        <v>206.0</v>
      </c>
      <c r="H4198" s="21">
        <v>113.0</v>
      </c>
      <c r="I4198" s="21">
        <v>168.0</v>
      </c>
      <c r="J4198" s="21">
        <v>72.0</v>
      </c>
      <c r="K4198" s="21"/>
      <c r="L4198" s="21">
        <v>81.0</v>
      </c>
      <c r="M4198" s="21">
        <v>128.0</v>
      </c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</row>
    <row r="4199" ht="15.75" customHeight="1">
      <c r="B4199" s="21">
        <v>264.0</v>
      </c>
      <c r="C4199" s="21">
        <v>88.0</v>
      </c>
      <c r="D4199" s="21">
        <v>414.0</v>
      </c>
      <c r="E4199" s="21">
        <v>103.0</v>
      </c>
      <c r="F4199" s="21">
        <v>80.0</v>
      </c>
      <c r="G4199" s="21">
        <v>111.0</v>
      </c>
      <c r="H4199" s="21">
        <v>105.0</v>
      </c>
      <c r="I4199" s="21">
        <v>193.0</v>
      </c>
      <c r="J4199" s="21">
        <v>115.0</v>
      </c>
      <c r="K4199" s="21"/>
      <c r="L4199" s="21">
        <v>102.0</v>
      </c>
      <c r="M4199" s="21">
        <v>175.0</v>
      </c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</row>
    <row r="4200" ht="15.75" customHeight="1">
      <c r="B4200" s="21">
        <v>94.0</v>
      </c>
      <c r="C4200" s="21">
        <v>69.0</v>
      </c>
      <c r="D4200" s="21">
        <v>72.0</v>
      </c>
      <c r="E4200" s="21">
        <v>216.0</v>
      </c>
      <c r="F4200" s="21">
        <v>145.0</v>
      </c>
      <c r="G4200" s="21">
        <v>84.0</v>
      </c>
      <c r="H4200" s="21">
        <v>78.0</v>
      </c>
      <c r="I4200" s="21">
        <v>132.0</v>
      </c>
      <c r="J4200" s="21">
        <v>113.0</v>
      </c>
      <c r="K4200" s="21"/>
      <c r="L4200" s="21">
        <v>94.0</v>
      </c>
      <c r="M4200" s="21">
        <v>254.0</v>
      </c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</row>
    <row r="4201" ht="15.75" customHeight="1">
      <c r="B4201" s="21">
        <v>212.0</v>
      </c>
      <c r="C4201" s="21">
        <v>78.0</v>
      </c>
      <c r="D4201" s="21">
        <v>86.0</v>
      </c>
      <c r="E4201" s="21">
        <v>470.0</v>
      </c>
      <c r="F4201" s="21">
        <v>341.0</v>
      </c>
      <c r="G4201" s="21">
        <v>88.0</v>
      </c>
      <c r="H4201" s="21">
        <v>135.0</v>
      </c>
      <c r="I4201" s="21">
        <v>91.0</v>
      </c>
      <c r="J4201" s="21">
        <v>84.0</v>
      </c>
      <c r="K4201" s="21"/>
      <c r="L4201" s="21">
        <v>60.0</v>
      </c>
      <c r="M4201" s="21">
        <v>343.0</v>
      </c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</row>
    <row r="4202" ht="15.75" customHeight="1">
      <c r="B4202" s="21">
        <v>254.0</v>
      </c>
      <c r="C4202" s="21">
        <v>132.0</v>
      </c>
      <c r="D4202" s="21">
        <v>138.0</v>
      </c>
      <c r="E4202" s="21">
        <v>85.0</v>
      </c>
      <c r="F4202" s="21">
        <v>215.0</v>
      </c>
      <c r="G4202" s="21">
        <v>117.0</v>
      </c>
      <c r="H4202" s="21">
        <v>107.0</v>
      </c>
      <c r="I4202" s="21">
        <v>74.0</v>
      </c>
      <c r="J4202" s="21">
        <v>79.0</v>
      </c>
      <c r="K4202" s="21"/>
      <c r="L4202" s="21">
        <v>202.0</v>
      </c>
      <c r="M4202" s="21">
        <v>154.0</v>
      </c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</row>
    <row r="4203" ht="15.75" customHeight="1">
      <c r="B4203" s="21">
        <v>136.0</v>
      </c>
      <c r="C4203" s="21">
        <v>110.0</v>
      </c>
      <c r="D4203" s="21">
        <v>44.0</v>
      </c>
      <c r="E4203" s="21">
        <v>128.0</v>
      </c>
      <c r="F4203" s="21">
        <v>64.0</v>
      </c>
      <c r="G4203" s="21">
        <v>176.0</v>
      </c>
      <c r="H4203" s="21">
        <v>416.0</v>
      </c>
      <c r="I4203" s="21">
        <v>99.0</v>
      </c>
      <c r="J4203" s="21">
        <v>206.0</v>
      </c>
      <c r="K4203" s="21"/>
      <c r="L4203" s="21">
        <v>46.0</v>
      </c>
      <c r="M4203" s="21">
        <v>58.0</v>
      </c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</row>
    <row r="4204" ht="15.75" customHeight="1">
      <c r="B4204" s="21">
        <v>49.0</v>
      </c>
      <c r="C4204" s="21">
        <v>86.0</v>
      </c>
      <c r="D4204" s="21">
        <v>85.0</v>
      </c>
      <c r="E4204" s="21">
        <v>176.0</v>
      </c>
      <c r="F4204" s="21">
        <v>253.0</v>
      </c>
      <c r="G4204" s="21">
        <v>70.0</v>
      </c>
      <c r="H4204" s="21">
        <v>219.0</v>
      </c>
      <c r="I4204" s="21">
        <v>155.0</v>
      </c>
      <c r="J4204" s="21">
        <v>84.0</v>
      </c>
      <c r="K4204" s="21"/>
      <c r="L4204" s="21">
        <v>180.0</v>
      </c>
      <c r="M4204" s="21">
        <v>112.0</v>
      </c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</row>
    <row r="4205" ht="15.75" customHeight="1">
      <c r="B4205" s="21">
        <v>107.0</v>
      </c>
      <c r="C4205" s="21">
        <v>155.0</v>
      </c>
      <c r="D4205" s="21">
        <v>189.0</v>
      </c>
      <c r="E4205" s="21">
        <v>104.0</v>
      </c>
      <c r="F4205" s="21">
        <v>83.0</v>
      </c>
      <c r="G4205" s="21">
        <v>396.0</v>
      </c>
      <c r="H4205" s="21">
        <v>399.0</v>
      </c>
      <c r="I4205" s="21">
        <v>97.0</v>
      </c>
      <c r="J4205" s="21">
        <v>62.0</v>
      </c>
      <c r="K4205" s="21"/>
      <c r="L4205" s="21">
        <v>246.0</v>
      </c>
      <c r="M4205" s="21">
        <v>94.0</v>
      </c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</row>
    <row r="4206" ht="15.75" customHeight="1">
      <c r="B4206" s="21">
        <v>63.0</v>
      </c>
      <c r="C4206" s="21">
        <v>54.0</v>
      </c>
      <c r="D4206" s="21">
        <v>119.0</v>
      </c>
      <c r="E4206" s="21">
        <v>160.0</v>
      </c>
      <c r="F4206" s="21">
        <v>169.0</v>
      </c>
      <c r="G4206" s="21">
        <v>95.0</v>
      </c>
      <c r="H4206" s="21">
        <v>108.0</v>
      </c>
      <c r="I4206" s="21">
        <v>137.0</v>
      </c>
      <c r="J4206" s="21">
        <v>204.0</v>
      </c>
      <c r="K4206" s="21"/>
      <c r="L4206" s="21">
        <v>233.0</v>
      </c>
      <c r="M4206" s="21">
        <v>83.0</v>
      </c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</row>
    <row r="4207" ht="15.75" customHeight="1">
      <c r="B4207" s="21">
        <v>169.0</v>
      </c>
      <c r="C4207" s="21">
        <v>91.0</v>
      </c>
      <c r="D4207" s="21">
        <v>46.0</v>
      </c>
      <c r="E4207" s="21">
        <v>72.0</v>
      </c>
      <c r="F4207" s="21">
        <v>66.0</v>
      </c>
      <c r="G4207" s="21">
        <v>256.0</v>
      </c>
      <c r="H4207" s="21">
        <v>162.0</v>
      </c>
      <c r="I4207" s="21">
        <v>139.0</v>
      </c>
      <c r="J4207" s="21">
        <v>140.0</v>
      </c>
      <c r="K4207" s="21"/>
      <c r="L4207" s="21">
        <v>78.0</v>
      </c>
      <c r="M4207" s="21">
        <v>241.0</v>
      </c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</row>
    <row r="4208" ht="15.75" customHeight="1">
      <c r="B4208" s="21">
        <v>281.0</v>
      </c>
      <c r="C4208" s="21">
        <v>143.0</v>
      </c>
      <c r="D4208" s="21">
        <v>161.0</v>
      </c>
      <c r="E4208" s="21">
        <v>81.0</v>
      </c>
      <c r="F4208" s="21">
        <v>86.0</v>
      </c>
      <c r="G4208" s="21">
        <v>223.0</v>
      </c>
      <c r="H4208" s="21">
        <v>98.0</v>
      </c>
      <c r="I4208" s="21">
        <v>187.0</v>
      </c>
      <c r="J4208" s="21">
        <v>127.0</v>
      </c>
      <c r="K4208" s="21"/>
      <c r="L4208" s="21">
        <v>737.0</v>
      </c>
      <c r="M4208" s="21">
        <v>544.0</v>
      </c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</row>
    <row r="4209" ht="15.75" customHeight="1">
      <c r="B4209" s="21">
        <v>124.0</v>
      </c>
      <c r="C4209" s="21">
        <v>195.0</v>
      </c>
      <c r="D4209" s="21">
        <v>77.0</v>
      </c>
      <c r="E4209" s="21">
        <v>94.0</v>
      </c>
      <c r="F4209" s="21">
        <v>422.0</v>
      </c>
      <c r="G4209" s="21">
        <v>76.0</v>
      </c>
      <c r="H4209" s="21">
        <v>107.0</v>
      </c>
      <c r="I4209" s="21">
        <v>180.0</v>
      </c>
      <c r="J4209" s="21">
        <v>44.0</v>
      </c>
      <c r="K4209" s="21"/>
      <c r="L4209" s="21">
        <v>68.0</v>
      </c>
      <c r="M4209" s="21">
        <v>48.0</v>
      </c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</row>
    <row r="4210" ht="15.75" customHeight="1">
      <c r="B4210" s="21">
        <v>186.0</v>
      </c>
      <c r="C4210" s="21">
        <v>53.0</v>
      </c>
      <c r="D4210" s="21">
        <v>157.0</v>
      </c>
      <c r="E4210" s="21">
        <v>98.0</v>
      </c>
      <c r="F4210" s="21">
        <v>199.0</v>
      </c>
      <c r="G4210" s="21">
        <v>85.0</v>
      </c>
      <c r="H4210" s="21">
        <v>248.0</v>
      </c>
      <c r="I4210" s="21">
        <v>125.0</v>
      </c>
      <c r="J4210" s="21">
        <v>71.0</v>
      </c>
      <c r="K4210" s="21"/>
      <c r="L4210" s="21">
        <v>134.0</v>
      </c>
      <c r="M4210" s="21">
        <v>110.0</v>
      </c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</row>
    <row r="4211" ht="15.75" customHeight="1">
      <c r="B4211" s="21">
        <v>245.0</v>
      </c>
      <c r="C4211" s="21">
        <v>97.0</v>
      </c>
      <c r="D4211" s="21">
        <v>109.0</v>
      </c>
      <c r="E4211" s="21">
        <v>142.0</v>
      </c>
      <c r="F4211" s="21">
        <v>85.0</v>
      </c>
      <c r="G4211" s="21">
        <v>350.0</v>
      </c>
      <c r="H4211" s="21">
        <v>130.0</v>
      </c>
      <c r="I4211" s="21">
        <v>90.0</v>
      </c>
      <c r="J4211" s="21">
        <v>42.0</v>
      </c>
      <c r="K4211" s="21"/>
      <c r="L4211" s="21">
        <v>51.0</v>
      </c>
      <c r="M4211" s="21">
        <v>91.0</v>
      </c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</row>
    <row r="4212" ht="15.75" customHeight="1">
      <c r="B4212" s="21">
        <v>101.0</v>
      </c>
      <c r="C4212" s="21">
        <v>138.0</v>
      </c>
      <c r="D4212" s="21">
        <v>43.0</v>
      </c>
      <c r="E4212" s="21">
        <v>264.0</v>
      </c>
      <c r="F4212" s="21">
        <v>211.0</v>
      </c>
      <c r="G4212" s="21">
        <v>132.0</v>
      </c>
      <c r="H4212" s="21">
        <v>219.0</v>
      </c>
      <c r="I4212" s="21">
        <v>100.0</v>
      </c>
      <c r="J4212" s="21">
        <v>105.0</v>
      </c>
      <c r="K4212" s="21"/>
      <c r="L4212" s="21">
        <v>111.0</v>
      </c>
      <c r="M4212" s="21">
        <v>153.0</v>
      </c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</row>
    <row r="4213" ht="15.75" customHeight="1">
      <c r="B4213" s="21">
        <v>68.0</v>
      </c>
      <c r="C4213" s="21">
        <v>195.0</v>
      </c>
      <c r="D4213" s="21">
        <v>222.0</v>
      </c>
      <c r="E4213" s="21">
        <v>102.0</v>
      </c>
      <c r="F4213" s="21">
        <v>151.0</v>
      </c>
      <c r="G4213" s="21">
        <v>145.0</v>
      </c>
      <c r="H4213" s="21">
        <v>73.0</v>
      </c>
      <c r="I4213" s="21">
        <v>80.0</v>
      </c>
      <c r="J4213" s="21">
        <v>92.0</v>
      </c>
      <c r="K4213" s="21"/>
      <c r="L4213" s="21">
        <v>808.0</v>
      </c>
      <c r="M4213" s="21">
        <v>104.0</v>
      </c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</row>
    <row r="4214" ht="15.75" customHeight="1">
      <c r="B4214" s="21">
        <v>294.0</v>
      </c>
      <c r="C4214" s="21">
        <v>57.0</v>
      </c>
      <c r="D4214" s="21">
        <v>155.0</v>
      </c>
      <c r="E4214" s="21">
        <v>95.0</v>
      </c>
      <c r="F4214" s="21">
        <v>80.0</v>
      </c>
      <c r="G4214" s="21">
        <v>117.0</v>
      </c>
      <c r="H4214" s="21">
        <v>54.0</v>
      </c>
      <c r="I4214" s="21">
        <v>99.0</v>
      </c>
      <c r="J4214" s="21">
        <v>197.0</v>
      </c>
      <c r="K4214" s="21"/>
      <c r="L4214" s="21">
        <v>65.0</v>
      </c>
      <c r="M4214" s="21">
        <v>114.0</v>
      </c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</row>
    <row r="4215" ht="15.75" customHeight="1">
      <c r="B4215" s="21">
        <v>57.0</v>
      </c>
      <c r="C4215" s="21">
        <v>134.0</v>
      </c>
      <c r="D4215" s="21">
        <v>182.0</v>
      </c>
      <c r="E4215" s="21">
        <v>491.0</v>
      </c>
      <c r="F4215" s="21">
        <v>112.0</v>
      </c>
      <c r="G4215" s="21">
        <v>71.0</v>
      </c>
      <c r="H4215" s="21">
        <v>51.0</v>
      </c>
      <c r="I4215" s="21">
        <v>57.0</v>
      </c>
      <c r="J4215" s="21">
        <v>67.0</v>
      </c>
      <c r="K4215" s="21"/>
      <c r="L4215" s="21">
        <v>125.0</v>
      </c>
      <c r="M4215" s="21">
        <v>94.0</v>
      </c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</row>
    <row r="4216" ht="15.75" customHeight="1">
      <c r="B4216" s="21">
        <v>438.0</v>
      </c>
      <c r="C4216" s="21">
        <v>79.0</v>
      </c>
      <c r="D4216" s="21">
        <v>188.0</v>
      </c>
      <c r="E4216" s="21">
        <v>156.0</v>
      </c>
      <c r="F4216" s="21">
        <v>150.0</v>
      </c>
      <c r="G4216" s="21">
        <v>103.0</v>
      </c>
      <c r="H4216" s="21">
        <v>264.0</v>
      </c>
      <c r="I4216" s="21">
        <v>150.0</v>
      </c>
      <c r="J4216" s="21">
        <v>107.0</v>
      </c>
      <c r="K4216" s="21"/>
      <c r="L4216" s="21">
        <v>169.0</v>
      </c>
      <c r="M4216" s="21">
        <v>85.0</v>
      </c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</row>
    <row r="4217" ht="15.75" customHeight="1">
      <c r="B4217" s="21">
        <v>64.0</v>
      </c>
      <c r="C4217" s="21">
        <v>165.0</v>
      </c>
      <c r="D4217" s="21">
        <v>77.0</v>
      </c>
      <c r="E4217" s="21">
        <v>111.0</v>
      </c>
      <c r="F4217" s="21">
        <v>65.0</v>
      </c>
      <c r="G4217" s="21">
        <v>182.0</v>
      </c>
      <c r="H4217" s="21">
        <v>80.0</v>
      </c>
      <c r="I4217" s="21">
        <v>248.0</v>
      </c>
      <c r="J4217" s="21">
        <v>116.0</v>
      </c>
      <c r="K4217" s="21"/>
      <c r="L4217" s="21">
        <v>294.0</v>
      </c>
      <c r="M4217" s="21">
        <v>71.0</v>
      </c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</row>
    <row r="4218" ht="15.75" customHeight="1">
      <c r="B4218" s="21">
        <v>55.0</v>
      </c>
      <c r="C4218" s="21">
        <v>99.0</v>
      </c>
      <c r="D4218" s="21">
        <v>195.0</v>
      </c>
      <c r="E4218" s="21">
        <v>168.0</v>
      </c>
      <c r="F4218" s="21">
        <v>283.0</v>
      </c>
      <c r="G4218" s="21">
        <v>282.0</v>
      </c>
      <c r="H4218" s="21">
        <v>513.0</v>
      </c>
      <c r="I4218" s="21">
        <v>43.0</v>
      </c>
      <c r="J4218" s="21">
        <v>130.0</v>
      </c>
      <c r="K4218" s="21"/>
      <c r="L4218" s="21">
        <v>494.0</v>
      </c>
      <c r="M4218" s="21">
        <v>355.0</v>
      </c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</row>
    <row r="4219" ht="15.75" customHeight="1">
      <c r="B4219" s="21">
        <v>88.0</v>
      </c>
      <c r="C4219" s="21">
        <v>66.0</v>
      </c>
      <c r="D4219" s="21">
        <v>64.0</v>
      </c>
      <c r="E4219" s="21">
        <v>86.0</v>
      </c>
      <c r="F4219" s="21">
        <v>205.0</v>
      </c>
      <c r="G4219" s="21">
        <v>194.0</v>
      </c>
      <c r="H4219" s="21">
        <v>49.0</v>
      </c>
      <c r="I4219" s="21">
        <v>69.0</v>
      </c>
      <c r="J4219" s="21">
        <v>70.0</v>
      </c>
      <c r="K4219" s="21"/>
      <c r="L4219" s="21">
        <v>68.0</v>
      </c>
      <c r="M4219" s="21">
        <v>75.0</v>
      </c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</row>
    <row r="4220" ht="15.75" customHeight="1">
      <c r="B4220" s="21">
        <v>65.0</v>
      </c>
      <c r="C4220" s="21">
        <v>44.0</v>
      </c>
      <c r="D4220" s="21">
        <v>66.0</v>
      </c>
      <c r="E4220" s="21">
        <v>67.0</v>
      </c>
      <c r="F4220" s="21">
        <v>79.0</v>
      </c>
      <c r="G4220" s="21">
        <v>174.0</v>
      </c>
      <c r="H4220" s="21">
        <v>221.0</v>
      </c>
      <c r="I4220" s="21">
        <v>483.0</v>
      </c>
      <c r="J4220" s="21">
        <v>110.0</v>
      </c>
      <c r="K4220" s="21"/>
      <c r="L4220" s="21">
        <v>77.0</v>
      </c>
      <c r="M4220" s="21">
        <v>358.0</v>
      </c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</row>
    <row r="4221" ht="15.75" customHeight="1">
      <c r="B4221" s="21">
        <v>238.0</v>
      </c>
      <c r="C4221" s="21">
        <v>51.0</v>
      </c>
      <c r="D4221" s="21">
        <v>145.0</v>
      </c>
      <c r="E4221" s="21">
        <v>107.0</v>
      </c>
      <c r="F4221" s="21">
        <v>87.0</v>
      </c>
      <c r="G4221" s="21">
        <v>92.0</v>
      </c>
      <c r="H4221" s="21">
        <v>89.0</v>
      </c>
      <c r="I4221" s="21">
        <v>279.0</v>
      </c>
      <c r="J4221" s="21">
        <v>83.0</v>
      </c>
      <c r="K4221" s="21"/>
      <c r="L4221" s="21">
        <v>86.0</v>
      </c>
      <c r="M4221" s="21">
        <v>66.0</v>
      </c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</row>
    <row r="4222" ht="15.75" customHeight="1">
      <c r="B4222" s="21">
        <v>183.0</v>
      </c>
      <c r="C4222" s="21">
        <v>134.0</v>
      </c>
      <c r="D4222" s="21">
        <v>157.0</v>
      </c>
      <c r="E4222" s="21">
        <v>106.0</v>
      </c>
      <c r="F4222" s="21">
        <v>364.0</v>
      </c>
      <c r="G4222" s="21">
        <v>167.0</v>
      </c>
      <c r="H4222" s="21">
        <v>101.0</v>
      </c>
      <c r="I4222" s="21">
        <v>94.0</v>
      </c>
      <c r="J4222" s="21">
        <v>216.0</v>
      </c>
      <c r="K4222" s="21"/>
      <c r="L4222" s="21">
        <v>204.0</v>
      </c>
      <c r="M4222" s="21">
        <v>330.0</v>
      </c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</row>
    <row r="4223" ht="15.75" customHeight="1">
      <c r="B4223" s="21">
        <v>86.0</v>
      </c>
      <c r="C4223" s="21">
        <v>198.0</v>
      </c>
      <c r="D4223" s="21">
        <v>118.0</v>
      </c>
      <c r="E4223" s="21">
        <v>42.0</v>
      </c>
      <c r="F4223" s="21">
        <v>201.0</v>
      </c>
      <c r="G4223" s="21">
        <v>111.0</v>
      </c>
      <c r="H4223" s="21">
        <v>49.0</v>
      </c>
      <c r="I4223" s="21">
        <v>260.0</v>
      </c>
      <c r="J4223" s="21">
        <v>89.0</v>
      </c>
      <c r="K4223" s="21"/>
      <c r="L4223" s="21">
        <v>221.0</v>
      </c>
      <c r="M4223" s="21">
        <v>149.0</v>
      </c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</row>
    <row r="4224" ht="15.75" customHeight="1">
      <c r="B4224" s="21">
        <v>552.0</v>
      </c>
      <c r="C4224" s="21">
        <v>51.0</v>
      </c>
      <c r="D4224" s="21">
        <v>81.0</v>
      </c>
      <c r="E4224" s="21">
        <v>51.0</v>
      </c>
      <c r="F4224" s="21">
        <v>183.0</v>
      </c>
      <c r="G4224" s="21">
        <v>97.0</v>
      </c>
      <c r="H4224" s="21">
        <v>88.0</v>
      </c>
      <c r="I4224" s="21">
        <v>91.0</v>
      </c>
      <c r="J4224" s="21">
        <v>222.0</v>
      </c>
      <c r="K4224" s="21"/>
      <c r="L4224" s="21">
        <v>117.0</v>
      </c>
      <c r="M4224" s="21">
        <v>79.0</v>
      </c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</row>
    <row r="4225" ht="15.75" customHeight="1">
      <c r="B4225" s="21">
        <v>87.0</v>
      </c>
      <c r="C4225" s="21">
        <v>43.0</v>
      </c>
      <c r="D4225" s="21">
        <v>102.0</v>
      </c>
      <c r="E4225" s="21">
        <v>135.0</v>
      </c>
      <c r="F4225" s="21">
        <v>116.0</v>
      </c>
      <c r="G4225" s="21">
        <v>178.0</v>
      </c>
      <c r="H4225" s="21">
        <v>128.0</v>
      </c>
      <c r="I4225" s="21">
        <v>202.0</v>
      </c>
      <c r="J4225" s="21">
        <v>45.0</v>
      </c>
      <c r="K4225" s="21"/>
      <c r="L4225" s="21">
        <v>67.0</v>
      </c>
      <c r="M4225" s="21">
        <v>58.0</v>
      </c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</row>
    <row r="4226" ht="15.75" customHeight="1">
      <c r="B4226" s="21">
        <v>120.0</v>
      </c>
      <c r="C4226" s="21">
        <v>155.0</v>
      </c>
      <c r="D4226" s="21">
        <v>123.0</v>
      </c>
      <c r="E4226" s="21">
        <v>128.0</v>
      </c>
      <c r="F4226" s="21">
        <v>91.0</v>
      </c>
      <c r="G4226" s="21">
        <v>245.0</v>
      </c>
      <c r="H4226" s="21">
        <v>65.0</v>
      </c>
      <c r="I4226" s="21">
        <v>68.0</v>
      </c>
      <c r="J4226" s="21">
        <v>48.0</v>
      </c>
      <c r="K4226" s="21"/>
      <c r="L4226" s="21">
        <v>190.0</v>
      </c>
      <c r="M4226" s="21">
        <v>292.0</v>
      </c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</row>
    <row r="4227" ht="15.75" customHeight="1">
      <c r="B4227" s="21">
        <v>132.0</v>
      </c>
      <c r="C4227" s="21">
        <v>109.0</v>
      </c>
      <c r="D4227" s="21">
        <v>116.0</v>
      </c>
      <c r="E4227" s="21">
        <v>66.0</v>
      </c>
      <c r="F4227" s="21">
        <v>84.0</v>
      </c>
      <c r="G4227" s="21">
        <v>79.0</v>
      </c>
      <c r="H4227" s="21">
        <v>220.0</v>
      </c>
      <c r="I4227" s="21">
        <v>102.0</v>
      </c>
      <c r="J4227" s="21">
        <v>249.0</v>
      </c>
      <c r="K4227" s="21"/>
      <c r="L4227" s="21">
        <v>109.0</v>
      </c>
      <c r="M4227" s="21">
        <v>132.0</v>
      </c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</row>
    <row r="4228" ht="15.75" customHeight="1">
      <c r="B4228" s="21">
        <v>79.0</v>
      </c>
      <c r="C4228" s="21">
        <v>101.0</v>
      </c>
      <c r="D4228" s="21">
        <v>77.0</v>
      </c>
      <c r="E4228" s="21">
        <v>252.0</v>
      </c>
      <c r="F4228" s="21">
        <v>166.0</v>
      </c>
      <c r="G4228" s="21">
        <v>58.0</v>
      </c>
      <c r="H4228" s="21">
        <v>140.0</v>
      </c>
      <c r="I4228" s="21">
        <v>85.0</v>
      </c>
      <c r="J4228" s="21">
        <v>245.0</v>
      </c>
      <c r="K4228" s="21"/>
      <c r="L4228" s="21">
        <v>101.0</v>
      </c>
      <c r="M4228" s="21">
        <v>238.0</v>
      </c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</row>
    <row r="4229" ht="15.75" customHeight="1">
      <c r="B4229" s="21">
        <v>112.0</v>
      </c>
      <c r="C4229" s="21">
        <v>60.0</v>
      </c>
      <c r="D4229" s="21">
        <v>115.0</v>
      </c>
      <c r="E4229" s="21">
        <v>124.0</v>
      </c>
      <c r="F4229" s="21">
        <v>64.0</v>
      </c>
      <c r="G4229" s="21">
        <v>83.0</v>
      </c>
      <c r="H4229" s="21">
        <v>244.0</v>
      </c>
      <c r="I4229" s="21">
        <v>157.0</v>
      </c>
      <c r="J4229" s="21">
        <v>60.0</v>
      </c>
      <c r="K4229" s="21"/>
      <c r="L4229" s="21">
        <v>79.0</v>
      </c>
      <c r="M4229" s="21">
        <v>363.0</v>
      </c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</row>
    <row r="4230" ht="15.75" customHeight="1">
      <c r="B4230" s="21">
        <v>54.0</v>
      </c>
      <c r="C4230" s="21">
        <v>250.0</v>
      </c>
      <c r="D4230" s="21">
        <v>63.0</v>
      </c>
      <c r="E4230" s="21">
        <v>176.0</v>
      </c>
      <c r="F4230" s="21">
        <v>103.0</v>
      </c>
      <c r="G4230" s="21">
        <v>95.0</v>
      </c>
      <c r="H4230" s="21">
        <v>78.0</v>
      </c>
      <c r="I4230" s="21">
        <v>90.0</v>
      </c>
      <c r="J4230" s="21">
        <v>295.0</v>
      </c>
      <c r="K4230" s="21"/>
      <c r="L4230" s="21">
        <v>130.0</v>
      </c>
      <c r="M4230" s="21">
        <v>100.0</v>
      </c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</row>
    <row r="4231" ht="15.75" customHeight="1">
      <c r="B4231" s="21">
        <v>38.0</v>
      </c>
      <c r="C4231" s="21">
        <v>189.0</v>
      </c>
      <c r="D4231" s="21">
        <v>94.0</v>
      </c>
      <c r="E4231" s="21">
        <v>91.0</v>
      </c>
      <c r="F4231" s="21">
        <v>133.0</v>
      </c>
      <c r="G4231" s="21">
        <v>80.0</v>
      </c>
      <c r="H4231" s="21">
        <v>139.0</v>
      </c>
      <c r="I4231" s="21">
        <v>514.0</v>
      </c>
      <c r="J4231" s="21">
        <v>109.0</v>
      </c>
      <c r="K4231" s="21"/>
      <c r="L4231" s="21">
        <v>63.0</v>
      </c>
      <c r="M4231" s="21">
        <v>100.0</v>
      </c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</row>
    <row r="4232" ht="15.75" customHeight="1">
      <c r="B4232" s="21">
        <v>131.0</v>
      </c>
      <c r="C4232" s="21">
        <v>262.0</v>
      </c>
      <c r="D4232" s="21">
        <v>195.0</v>
      </c>
      <c r="E4232" s="21">
        <v>155.0</v>
      </c>
      <c r="F4232" s="21">
        <v>305.0</v>
      </c>
      <c r="G4232" s="21">
        <v>71.0</v>
      </c>
      <c r="H4232" s="21">
        <v>89.0</v>
      </c>
      <c r="I4232" s="21">
        <v>87.0</v>
      </c>
      <c r="J4232" s="21">
        <v>138.0</v>
      </c>
      <c r="K4232" s="21"/>
      <c r="L4232" s="21">
        <v>296.0</v>
      </c>
      <c r="M4232" s="21">
        <v>207.0</v>
      </c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</row>
    <row r="4233" ht="15.75" customHeight="1">
      <c r="B4233" s="21">
        <v>235.0</v>
      </c>
      <c r="C4233" s="21">
        <v>71.0</v>
      </c>
      <c r="D4233" s="21">
        <v>151.0</v>
      </c>
      <c r="E4233" s="21">
        <v>226.0</v>
      </c>
      <c r="F4233" s="21">
        <v>50.0</v>
      </c>
      <c r="G4233" s="21">
        <v>47.0</v>
      </c>
      <c r="H4233" s="21">
        <v>168.0</v>
      </c>
      <c r="I4233" s="21">
        <v>108.0</v>
      </c>
      <c r="J4233" s="21">
        <v>122.0</v>
      </c>
      <c r="K4233" s="21"/>
      <c r="L4233" s="21">
        <v>119.0</v>
      </c>
      <c r="M4233" s="21">
        <v>128.0</v>
      </c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</row>
    <row r="4234" ht="15.75" customHeight="1">
      <c r="B4234" s="21">
        <v>158.0</v>
      </c>
      <c r="C4234" s="21">
        <v>59.0</v>
      </c>
      <c r="D4234" s="21">
        <v>421.0</v>
      </c>
      <c r="E4234" s="21">
        <v>152.0</v>
      </c>
      <c r="F4234" s="21">
        <v>104.0</v>
      </c>
      <c r="G4234" s="21">
        <v>190.0</v>
      </c>
      <c r="H4234" s="21">
        <v>46.0</v>
      </c>
      <c r="I4234" s="21">
        <v>165.0</v>
      </c>
      <c r="J4234" s="21">
        <v>123.0</v>
      </c>
      <c r="K4234" s="21"/>
      <c r="L4234" s="21">
        <v>86.0</v>
      </c>
      <c r="M4234" s="21">
        <v>115.0</v>
      </c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</row>
    <row r="4235" ht="15.75" customHeight="1">
      <c r="B4235" s="21">
        <v>95.0</v>
      </c>
      <c r="C4235" s="21">
        <v>125.0</v>
      </c>
      <c r="D4235" s="21">
        <v>70.0</v>
      </c>
      <c r="E4235" s="21">
        <v>335.0</v>
      </c>
      <c r="F4235" s="21">
        <v>283.0</v>
      </c>
      <c r="G4235" s="21">
        <v>127.0</v>
      </c>
      <c r="H4235" s="21">
        <v>142.0</v>
      </c>
      <c r="I4235" s="21">
        <v>90.0</v>
      </c>
      <c r="J4235" s="21">
        <v>99.0</v>
      </c>
      <c r="K4235" s="21"/>
      <c r="L4235" s="21">
        <v>198.0</v>
      </c>
      <c r="M4235" s="21">
        <v>95.0</v>
      </c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</row>
    <row r="4236" ht="15.75" customHeight="1">
      <c r="B4236" s="21">
        <v>72.0</v>
      </c>
      <c r="C4236" s="21">
        <v>155.0</v>
      </c>
      <c r="D4236" s="21">
        <v>78.0</v>
      </c>
      <c r="E4236" s="21">
        <v>84.0</v>
      </c>
      <c r="F4236" s="21">
        <v>96.0</v>
      </c>
      <c r="G4236" s="21">
        <v>164.0</v>
      </c>
      <c r="H4236" s="21">
        <v>115.0</v>
      </c>
      <c r="I4236" s="21">
        <v>279.0</v>
      </c>
      <c r="J4236" s="21">
        <v>73.0</v>
      </c>
      <c r="K4236" s="21"/>
      <c r="L4236" s="21">
        <v>607.0</v>
      </c>
      <c r="M4236" s="21">
        <v>181.0</v>
      </c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</row>
    <row r="4237" ht="15.75" customHeight="1">
      <c r="B4237" s="21">
        <v>81.0</v>
      </c>
      <c r="C4237" s="21">
        <v>296.0</v>
      </c>
      <c r="D4237" s="21">
        <v>115.0</v>
      </c>
      <c r="E4237" s="21">
        <v>136.0</v>
      </c>
      <c r="F4237" s="21">
        <v>48.0</v>
      </c>
      <c r="G4237" s="21">
        <v>102.0</v>
      </c>
      <c r="H4237" s="21">
        <v>100.0</v>
      </c>
      <c r="I4237" s="21">
        <v>153.0</v>
      </c>
      <c r="J4237" s="21">
        <v>318.0</v>
      </c>
      <c r="K4237" s="21"/>
      <c r="L4237" s="21">
        <v>84.0</v>
      </c>
      <c r="M4237" s="21">
        <v>180.0</v>
      </c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</row>
    <row r="4238" ht="15.75" customHeight="1">
      <c r="B4238" s="21">
        <v>105.0</v>
      </c>
      <c r="C4238" s="21">
        <v>83.0</v>
      </c>
      <c r="D4238" s="21">
        <v>88.0</v>
      </c>
      <c r="E4238" s="21">
        <v>439.0</v>
      </c>
      <c r="F4238" s="21">
        <v>119.0</v>
      </c>
      <c r="G4238" s="21">
        <v>144.0</v>
      </c>
      <c r="H4238" s="21">
        <v>54.0</v>
      </c>
      <c r="I4238" s="21">
        <v>113.0</v>
      </c>
      <c r="J4238" s="21">
        <v>93.0</v>
      </c>
      <c r="K4238" s="21"/>
      <c r="L4238" s="21">
        <v>74.0</v>
      </c>
      <c r="M4238" s="21">
        <v>93.0</v>
      </c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</row>
    <row r="4239" ht="15.75" customHeight="1">
      <c r="B4239" s="21">
        <v>288.0</v>
      </c>
      <c r="C4239" s="21">
        <v>92.0</v>
      </c>
      <c r="D4239" s="21">
        <v>232.0</v>
      </c>
      <c r="E4239" s="21">
        <v>82.0</v>
      </c>
      <c r="F4239" s="21">
        <v>138.0</v>
      </c>
      <c r="G4239" s="21">
        <v>266.0</v>
      </c>
      <c r="H4239" s="21">
        <v>63.0</v>
      </c>
      <c r="I4239" s="21">
        <v>178.0</v>
      </c>
      <c r="J4239" s="21">
        <v>213.0</v>
      </c>
      <c r="K4239" s="21"/>
      <c r="L4239" s="21">
        <v>110.0</v>
      </c>
      <c r="M4239" s="21">
        <v>49.0</v>
      </c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</row>
    <row r="4240" ht="15.75" customHeight="1">
      <c r="B4240" s="21">
        <v>123.0</v>
      </c>
      <c r="C4240" s="21">
        <v>98.0</v>
      </c>
      <c r="D4240" s="21">
        <v>295.0</v>
      </c>
      <c r="E4240" s="21">
        <v>104.0</v>
      </c>
      <c r="F4240" s="21">
        <v>114.0</v>
      </c>
      <c r="G4240" s="21">
        <v>58.0</v>
      </c>
      <c r="H4240" s="21">
        <v>230.0</v>
      </c>
      <c r="I4240" s="21">
        <v>87.0</v>
      </c>
      <c r="J4240" s="21">
        <v>113.0</v>
      </c>
      <c r="K4240" s="21"/>
      <c r="L4240" s="21">
        <v>204.0</v>
      </c>
      <c r="M4240" s="21">
        <v>172.0</v>
      </c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</row>
    <row r="4241" ht="15.75" customHeight="1">
      <c r="B4241" s="21">
        <v>224.0</v>
      </c>
      <c r="C4241" s="21">
        <v>81.0</v>
      </c>
      <c r="D4241" s="21">
        <v>144.0</v>
      </c>
      <c r="E4241" s="21">
        <v>82.0</v>
      </c>
      <c r="F4241" s="21">
        <v>323.0</v>
      </c>
      <c r="G4241" s="21">
        <v>91.0</v>
      </c>
      <c r="H4241" s="21">
        <v>90.0</v>
      </c>
      <c r="I4241" s="21">
        <v>97.0</v>
      </c>
      <c r="J4241" s="21">
        <v>130.0</v>
      </c>
      <c r="K4241" s="21"/>
      <c r="L4241" s="21">
        <v>121.0</v>
      </c>
      <c r="M4241" s="21">
        <v>144.0</v>
      </c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</row>
    <row r="4242" ht="15.75" customHeight="1">
      <c r="B4242" s="21">
        <v>224.0</v>
      </c>
      <c r="C4242" s="21">
        <v>89.0</v>
      </c>
      <c r="D4242" s="21">
        <v>137.0</v>
      </c>
      <c r="E4242" s="21">
        <v>192.0</v>
      </c>
      <c r="F4242" s="21">
        <v>72.0</v>
      </c>
      <c r="G4242" s="21">
        <v>150.0</v>
      </c>
      <c r="H4242" s="21">
        <v>151.0</v>
      </c>
      <c r="I4242" s="21">
        <v>68.0</v>
      </c>
      <c r="J4242" s="21">
        <v>174.0</v>
      </c>
      <c r="K4242" s="21"/>
      <c r="L4242" s="21">
        <v>68.0</v>
      </c>
      <c r="M4242" s="21">
        <v>89.0</v>
      </c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</row>
    <row r="4243" ht="15.75" customHeight="1">
      <c r="B4243" s="21">
        <v>170.0</v>
      </c>
      <c r="C4243" s="21">
        <v>243.0</v>
      </c>
      <c r="D4243" s="21">
        <v>187.0</v>
      </c>
      <c r="E4243" s="21">
        <v>114.0</v>
      </c>
      <c r="F4243" s="21">
        <v>87.0</v>
      </c>
      <c r="G4243" s="21">
        <v>277.0</v>
      </c>
      <c r="H4243" s="21">
        <v>94.0</v>
      </c>
      <c r="I4243" s="21">
        <v>71.0</v>
      </c>
      <c r="J4243" s="21">
        <v>187.0</v>
      </c>
      <c r="K4243" s="21"/>
      <c r="L4243" s="21">
        <v>95.0</v>
      </c>
      <c r="M4243" s="21">
        <v>54.0</v>
      </c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</row>
    <row r="4244" ht="15.75" customHeight="1">
      <c r="B4244" s="21">
        <v>282.0</v>
      </c>
      <c r="C4244" s="21">
        <v>66.0</v>
      </c>
      <c r="D4244" s="21">
        <v>228.0</v>
      </c>
      <c r="E4244" s="21">
        <v>234.0</v>
      </c>
      <c r="F4244" s="21">
        <v>85.0</v>
      </c>
      <c r="G4244" s="21">
        <v>61.0</v>
      </c>
      <c r="H4244" s="21">
        <v>81.0</v>
      </c>
      <c r="I4244" s="21">
        <v>328.0</v>
      </c>
      <c r="J4244" s="21">
        <v>72.0</v>
      </c>
      <c r="K4244" s="21"/>
      <c r="L4244" s="21">
        <v>239.0</v>
      </c>
      <c r="M4244" s="21">
        <v>307.0</v>
      </c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</row>
    <row r="4245" ht="15.75" customHeight="1">
      <c r="B4245" s="21">
        <v>89.0</v>
      </c>
      <c r="C4245" s="21">
        <v>102.0</v>
      </c>
      <c r="D4245" s="21">
        <v>45.0</v>
      </c>
      <c r="E4245" s="21">
        <v>78.0</v>
      </c>
      <c r="F4245" s="21">
        <v>189.0</v>
      </c>
      <c r="G4245" s="21">
        <v>114.0</v>
      </c>
      <c r="H4245" s="21">
        <v>329.0</v>
      </c>
      <c r="I4245" s="21">
        <v>68.0</v>
      </c>
      <c r="J4245" s="21">
        <v>138.0</v>
      </c>
      <c r="K4245" s="21"/>
      <c r="L4245" s="21">
        <v>90.0</v>
      </c>
      <c r="M4245" s="21">
        <v>120.0</v>
      </c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</row>
    <row r="4246" ht="15.75" customHeight="1">
      <c r="B4246" s="21">
        <v>335.0</v>
      </c>
      <c r="C4246" s="21">
        <v>228.0</v>
      </c>
      <c r="D4246" s="21">
        <v>93.0</v>
      </c>
      <c r="E4246" s="21">
        <v>75.0</v>
      </c>
      <c r="F4246" s="21">
        <v>149.0</v>
      </c>
      <c r="G4246" s="21">
        <v>115.0</v>
      </c>
      <c r="H4246" s="21">
        <v>81.0</v>
      </c>
      <c r="I4246" s="21">
        <v>254.0</v>
      </c>
      <c r="J4246" s="21">
        <v>84.0</v>
      </c>
      <c r="K4246" s="21"/>
      <c r="L4246" s="21">
        <v>70.0</v>
      </c>
      <c r="M4246" s="21">
        <v>84.0</v>
      </c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</row>
    <row r="4247" ht="15.75" customHeight="1">
      <c r="B4247" s="21">
        <v>36.0</v>
      </c>
      <c r="C4247" s="21">
        <v>68.0</v>
      </c>
      <c r="D4247" s="21">
        <v>81.0</v>
      </c>
      <c r="E4247" s="21">
        <v>97.0</v>
      </c>
      <c r="F4247" s="21">
        <v>100.0</v>
      </c>
      <c r="G4247" s="21">
        <v>154.0</v>
      </c>
      <c r="H4247" s="21">
        <v>343.0</v>
      </c>
      <c r="I4247" s="21">
        <v>201.0</v>
      </c>
      <c r="J4247" s="21">
        <v>181.0</v>
      </c>
      <c r="K4247" s="21"/>
      <c r="L4247" s="21">
        <v>112.0</v>
      </c>
      <c r="M4247" s="21">
        <v>120.0</v>
      </c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</row>
    <row r="4248" ht="15.75" customHeight="1">
      <c r="B4248" s="21">
        <v>566.0</v>
      </c>
      <c r="C4248" s="21">
        <v>52.0</v>
      </c>
      <c r="D4248" s="21">
        <v>53.0</v>
      </c>
      <c r="E4248" s="21">
        <v>73.0</v>
      </c>
      <c r="F4248" s="21">
        <v>107.0</v>
      </c>
      <c r="G4248" s="21">
        <v>136.0</v>
      </c>
      <c r="H4248" s="21">
        <v>81.0</v>
      </c>
      <c r="I4248" s="21">
        <v>99.0</v>
      </c>
      <c r="J4248" s="21">
        <v>71.0</v>
      </c>
      <c r="K4248" s="21"/>
      <c r="L4248" s="21">
        <v>81.0</v>
      </c>
      <c r="M4248" s="21">
        <v>111.0</v>
      </c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</row>
    <row r="4249" ht="15.75" customHeight="1">
      <c r="B4249" s="21">
        <v>85.0</v>
      </c>
      <c r="C4249" s="21">
        <v>231.0</v>
      </c>
      <c r="D4249" s="21">
        <v>113.0</v>
      </c>
      <c r="E4249" s="21">
        <v>88.0</v>
      </c>
      <c r="F4249" s="21">
        <v>49.0</v>
      </c>
      <c r="G4249" s="21">
        <v>105.0</v>
      </c>
      <c r="H4249" s="21">
        <v>53.0</v>
      </c>
      <c r="I4249" s="21">
        <v>150.0</v>
      </c>
      <c r="J4249" s="21">
        <v>146.0</v>
      </c>
      <c r="K4249" s="21"/>
      <c r="L4249" s="21">
        <v>188.0</v>
      </c>
      <c r="M4249" s="21">
        <v>195.0</v>
      </c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</row>
    <row r="4250" ht="15.75" customHeight="1">
      <c r="B4250" s="21">
        <v>55.0</v>
      </c>
      <c r="C4250" s="21">
        <v>129.0</v>
      </c>
      <c r="D4250" s="21">
        <v>87.0</v>
      </c>
      <c r="E4250" s="21">
        <v>79.0</v>
      </c>
      <c r="F4250" s="21">
        <v>256.0</v>
      </c>
      <c r="G4250" s="21">
        <v>54.0</v>
      </c>
      <c r="H4250" s="21">
        <v>100.0</v>
      </c>
      <c r="I4250" s="21">
        <v>342.0</v>
      </c>
      <c r="J4250" s="21">
        <v>74.0</v>
      </c>
      <c r="K4250" s="21"/>
      <c r="L4250" s="21">
        <v>194.0</v>
      </c>
      <c r="M4250" s="21">
        <v>133.0</v>
      </c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</row>
    <row r="4251" ht="15.75" customHeight="1">
      <c r="B4251" s="21">
        <v>126.0</v>
      </c>
      <c r="C4251" s="21">
        <v>81.0</v>
      </c>
      <c r="D4251" s="21">
        <v>314.0</v>
      </c>
      <c r="E4251" s="21">
        <v>53.0</v>
      </c>
      <c r="F4251" s="21">
        <v>97.0</v>
      </c>
      <c r="G4251" s="21">
        <v>354.0</v>
      </c>
      <c r="H4251" s="21">
        <v>83.0</v>
      </c>
      <c r="I4251" s="21">
        <v>183.0</v>
      </c>
      <c r="J4251" s="21">
        <v>102.0</v>
      </c>
      <c r="K4251" s="21"/>
      <c r="L4251" s="21">
        <v>146.0</v>
      </c>
      <c r="M4251" s="21">
        <v>84.0</v>
      </c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</row>
    <row r="4252" ht="15.75" customHeight="1">
      <c r="B4252" s="21">
        <v>279.0</v>
      </c>
      <c r="C4252" s="21">
        <v>107.0</v>
      </c>
      <c r="D4252" s="21">
        <v>77.0</v>
      </c>
      <c r="E4252" s="21">
        <v>92.0</v>
      </c>
      <c r="F4252" s="21">
        <v>145.0</v>
      </c>
      <c r="G4252" s="21">
        <v>109.0</v>
      </c>
      <c r="H4252" s="21">
        <v>74.0</v>
      </c>
      <c r="I4252" s="21">
        <v>132.0</v>
      </c>
      <c r="J4252" s="21">
        <v>156.0</v>
      </c>
      <c r="K4252" s="21"/>
      <c r="L4252" s="21">
        <v>59.0</v>
      </c>
      <c r="M4252" s="21">
        <v>141.0</v>
      </c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</row>
    <row r="4253" ht="15.75" customHeight="1">
      <c r="B4253" s="21">
        <v>189.0</v>
      </c>
      <c r="C4253" s="21">
        <v>159.0</v>
      </c>
      <c r="D4253" s="21">
        <v>503.0</v>
      </c>
      <c r="E4253" s="21">
        <v>261.0</v>
      </c>
      <c r="F4253" s="21">
        <v>210.0</v>
      </c>
      <c r="G4253" s="21">
        <v>166.0</v>
      </c>
      <c r="H4253" s="21">
        <v>77.0</v>
      </c>
      <c r="I4253" s="21">
        <v>73.0</v>
      </c>
      <c r="J4253" s="21">
        <v>85.0</v>
      </c>
      <c r="K4253" s="21"/>
      <c r="L4253" s="21">
        <v>188.0</v>
      </c>
      <c r="M4253" s="21">
        <v>138.0</v>
      </c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</row>
    <row r="4254" ht="15.75" customHeight="1">
      <c r="B4254" s="21">
        <v>98.0</v>
      </c>
      <c r="C4254" s="21">
        <v>60.0</v>
      </c>
      <c r="D4254" s="21">
        <v>280.0</v>
      </c>
      <c r="E4254" s="21">
        <v>71.0</v>
      </c>
      <c r="F4254" s="21">
        <v>116.0</v>
      </c>
      <c r="G4254" s="21">
        <v>132.0</v>
      </c>
      <c r="H4254" s="21">
        <v>194.0</v>
      </c>
      <c r="I4254" s="21">
        <v>116.0</v>
      </c>
      <c r="J4254" s="21">
        <v>52.0</v>
      </c>
      <c r="K4254" s="21"/>
      <c r="L4254" s="21">
        <v>99.0</v>
      </c>
      <c r="M4254" s="21">
        <v>67.0</v>
      </c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</row>
    <row r="4255" ht="15.75" customHeight="1">
      <c r="B4255" s="21">
        <v>96.0</v>
      </c>
      <c r="C4255" s="21">
        <v>305.0</v>
      </c>
      <c r="D4255" s="21">
        <v>171.0</v>
      </c>
      <c r="E4255" s="21">
        <v>89.0</v>
      </c>
      <c r="F4255" s="21">
        <v>158.0</v>
      </c>
      <c r="G4255" s="21">
        <v>143.0</v>
      </c>
      <c r="H4255" s="21">
        <v>174.0</v>
      </c>
      <c r="I4255" s="21">
        <v>50.0</v>
      </c>
      <c r="J4255" s="21">
        <v>38.0</v>
      </c>
      <c r="K4255" s="21"/>
      <c r="L4255" s="21">
        <v>74.0</v>
      </c>
      <c r="M4255" s="21">
        <v>114.0</v>
      </c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</row>
    <row r="4256" ht="15.75" customHeight="1">
      <c r="B4256" s="21">
        <v>96.0</v>
      </c>
      <c r="C4256" s="21">
        <v>363.0</v>
      </c>
      <c r="D4256" s="21">
        <v>113.0</v>
      </c>
      <c r="E4256" s="21">
        <v>188.0</v>
      </c>
      <c r="F4256" s="21">
        <v>74.0</v>
      </c>
      <c r="G4256" s="21">
        <v>435.0</v>
      </c>
      <c r="H4256" s="21">
        <v>141.0</v>
      </c>
      <c r="I4256" s="21">
        <v>92.0</v>
      </c>
      <c r="J4256" s="21">
        <v>108.0</v>
      </c>
      <c r="K4256" s="21"/>
      <c r="L4256" s="21">
        <v>138.0</v>
      </c>
      <c r="M4256" s="21">
        <v>75.0</v>
      </c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</row>
    <row r="4257" ht="15.75" customHeight="1">
      <c r="B4257" s="21">
        <v>66.0</v>
      </c>
      <c r="C4257" s="21">
        <v>140.0</v>
      </c>
      <c r="D4257" s="21">
        <v>34.0</v>
      </c>
      <c r="E4257" s="21">
        <v>71.0</v>
      </c>
      <c r="F4257" s="21">
        <v>70.0</v>
      </c>
      <c r="G4257" s="21">
        <v>226.0</v>
      </c>
      <c r="H4257" s="21">
        <v>184.0</v>
      </c>
      <c r="I4257" s="21">
        <v>114.0</v>
      </c>
      <c r="J4257" s="21">
        <v>65.0</v>
      </c>
      <c r="K4257" s="21"/>
      <c r="L4257" s="21">
        <v>78.0</v>
      </c>
      <c r="M4257" s="21">
        <v>81.0</v>
      </c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</row>
    <row r="4258" ht="15.75" customHeight="1">
      <c r="B4258" s="21">
        <v>154.0</v>
      </c>
      <c r="C4258" s="21">
        <v>238.0</v>
      </c>
      <c r="D4258" s="21">
        <v>95.0</v>
      </c>
      <c r="E4258" s="21">
        <v>81.0</v>
      </c>
      <c r="F4258" s="21">
        <v>69.0</v>
      </c>
      <c r="G4258" s="21">
        <v>147.0</v>
      </c>
      <c r="H4258" s="21">
        <v>59.0</v>
      </c>
      <c r="I4258" s="21">
        <v>118.0</v>
      </c>
      <c r="J4258" s="21">
        <v>171.0</v>
      </c>
      <c r="K4258" s="21"/>
      <c r="L4258" s="21">
        <v>97.0</v>
      </c>
      <c r="M4258" s="21">
        <v>110.0</v>
      </c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</row>
    <row r="4259" ht="15.75" customHeight="1">
      <c r="B4259" s="21">
        <v>206.0</v>
      </c>
      <c r="C4259" s="21">
        <v>70.0</v>
      </c>
      <c r="D4259" s="21">
        <v>350.0</v>
      </c>
      <c r="E4259" s="21">
        <v>193.0</v>
      </c>
      <c r="F4259" s="21">
        <v>45.0</v>
      </c>
      <c r="G4259" s="21">
        <v>70.0</v>
      </c>
      <c r="H4259" s="21">
        <v>373.0</v>
      </c>
      <c r="I4259" s="21">
        <v>119.0</v>
      </c>
      <c r="J4259" s="21">
        <v>92.0</v>
      </c>
      <c r="K4259" s="21"/>
      <c r="L4259" s="21">
        <v>132.0</v>
      </c>
      <c r="M4259" s="21">
        <v>152.0</v>
      </c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</row>
    <row r="4260" ht="15.75" customHeight="1">
      <c r="B4260" s="21">
        <v>230.0</v>
      </c>
      <c r="C4260" s="21">
        <v>63.0</v>
      </c>
      <c r="D4260" s="21">
        <v>96.0</v>
      </c>
      <c r="E4260" s="21">
        <v>49.0</v>
      </c>
      <c r="F4260" s="21">
        <v>164.0</v>
      </c>
      <c r="G4260" s="21">
        <v>136.0</v>
      </c>
      <c r="H4260" s="21">
        <v>80.0</v>
      </c>
      <c r="I4260" s="21">
        <v>183.0</v>
      </c>
      <c r="J4260" s="21">
        <v>214.0</v>
      </c>
      <c r="K4260" s="21"/>
      <c r="L4260" s="21">
        <v>222.0</v>
      </c>
      <c r="M4260" s="21">
        <v>73.0</v>
      </c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</row>
    <row r="4261" ht="15.75" customHeight="1">
      <c r="B4261" s="21">
        <v>259.0</v>
      </c>
      <c r="C4261" s="21">
        <v>83.0</v>
      </c>
      <c r="D4261" s="21">
        <v>185.0</v>
      </c>
      <c r="E4261" s="21">
        <v>103.0</v>
      </c>
      <c r="F4261" s="21">
        <v>71.0</v>
      </c>
      <c r="G4261" s="21">
        <v>94.0</v>
      </c>
      <c r="H4261" s="21">
        <v>152.0</v>
      </c>
      <c r="I4261" s="21">
        <v>209.0</v>
      </c>
      <c r="J4261" s="21">
        <v>73.0</v>
      </c>
      <c r="K4261" s="21"/>
      <c r="L4261" s="21">
        <v>79.0</v>
      </c>
      <c r="M4261" s="21">
        <v>313.0</v>
      </c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</row>
    <row r="4262" ht="15.75" customHeight="1">
      <c r="B4262" s="21">
        <v>180.0</v>
      </c>
      <c r="C4262" s="21">
        <v>354.0</v>
      </c>
      <c r="D4262" s="21">
        <v>73.0</v>
      </c>
      <c r="E4262" s="21">
        <v>63.0</v>
      </c>
      <c r="F4262" s="21">
        <v>647.0</v>
      </c>
      <c r="G4262" s="21">
        <v>125.0</v>
      </c>
      <c r="H4262" s="21">
        <v>142.0</v>
      </c>
      <c r="I4262" s="21">
        <v>234.0</v>
      </c>
      <c r="J4262" s="21">
        <v>130.0</v>
      </c>
      <c r="K4262" s="21"/>
      <c r="L4262" s="21">
        <v>80.0</v>
      </c>
      <c r="M4262" s="21">
        <v>253.0</v>
      </c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</row>
    <row r="4263" ht="15.75" customHeight="1">
      <c r="B4263" s="21">
        <v>337.0</v>
      </c>
      <c r="C4263" s="21">
        <v>63.0</v>
      </c>
      <c r="D4263" s="21">
        <v>66.0</v>
      </c>
      <c r="E4263" s="21">
        <v>383.0</v>
      </c>
      <c r="F4263" s="21">
        <v>78.0</v>
      </c>
      <c r="G4263" s="21">
        <v>69.0</v>
      </c>
      <c r="H4263" s="21">
        <v>253.0</v>
      </c>
      <c r="I4263" s="21">
        <v>275.0</v>
      </c>
      <c r="J4263" s="21">
        <v>383.0</v>
      </c>
      <c r="K4263" s="21"/>
      <c r="L4263" s="21">
        <v>128.0</v>
      </c>
      <c r="M4263" s="21">
        <v>248.0</v>
      </c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</row>
    <row r="4264" ht="15.75" customHeight="1">
      <c r="B4264" s="21">
        <v>129.0</v>
      </c>
      <c r="C4264" s="21">
        <v>139.0</v>
      </c>
      <c r="D4264" s="21">
        <v>82.0</v>
      </c>
      <c r="E4264" s="21">
        <v>244.0</v>
      </c>
      <c r="F4264" s="21">
        <v>87.0</v>
      </c>
      <c r="G4264" s="21">
        <v>234.0</v>
      </c>
      <c r="H4264" s="21">
        <v>259.0</v>
      </c>
      <c r="I4264" s="21">
        <v>140.0</v>
      </c>
      <c r="J4264" s="21">
        <v>63.0</v>
      </c>
      <c r="K4264" s="21"/>
      <c r="L4264" s="21">
        <v>98.0</v>
      </c>
      <c r="M4264" s="21">
        <v>111.0</v>
      </c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</row>
    <row r="4265" ht="15.75" customHeight="1">
      <c r="B4265" s="21">
        <v>112.0</v>
      </c>
      <c r="C4265" s="21">
        <v>46.0</v>
      </c>
      <c r="D4265" s="21">
        <v>409.0</v>
      </c>
      <c r="E4265" s="21">
        <v>163.0</v>
      </c>
      <c r="F4265" s="21">
        <v>205.0</v>
      </c>
      <c r="G4265" s="21">
        <v>194.0</v>
      </c>
      <c r="H4265" s="21">
        <v>178.0</v>
      </c>
      <c r="I4265" s="21">
        <v>86.0</v>
      </c>
      <c r="J4265" s="21">
        <v>47.0</v>
      </c>
      <c r="K4265" s="21"/>
      <c r="L4265" s="21">
        <v>159.0</v>
      </c>
      <c r="M4265" s="21">
        <v>130.0</v>
      </c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</row>
    <row r="4266" ht="15.75" customHeight="1">
      <c r="B4266" s="21">
        <v>47.0</v>
      </c>
      <c r="C4266" s="21">
        <v>87.0</v>
      </c>
      <c r="D4266" s="21">
        <v>348.0</v>
      </c>
      <c r="E4266" s="21">
        <v>35.0</v>
      </c>
      <c r="F4266" s="21">
        <v>137.0</v>
      </c>
      <c r="G4266" s="21">
        <v>173.0</v>
      </c>
      <c r="H4266" s="21">
        <v>126.0</v>
      </c>
      <c r="I4266" s="21">
        <v>245.0</v>
      </c>
      <c r="J4266" s="21">
        <v>72.0</v>
      </c>
      <c r="K4266" s="21"/>
      <c r="L4266" s="21">
        <v>202.0</v>
      </c>
      <c r="M4266" s="21">
        <v>257.0</v>
      </c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</row>
    <row r="4267" ht="15.75" customHeight="1">
      <c r="B4267" s="21">
        <v>57.0</v>
      </c>
      <c r="C4267" s="21">
        <v>120.0</v>
      </c>
      <c r="D4267" s="21">
        <v>198.0</v>
      </c>
      <c r="E4267" s="21">
        <v>73.0</v>
      </c>
      <c r="F4267" s="21">
        <v>59.0</v>
      </c>
      <c r="G4267" s="21">
        <v>102.0</v>
      </c>
      <c r="H4267" s="21">
        <v>107.0</v>
      </c>
      <c r="I4267" s="21">
        <v>52.0</v>
      </c>
      <c r="J4267" s="21">
        <v>301.0</v>
      </c>
      <c r="K4267" s="21"/>
      <c r="L4267" s="21">
        <v>98.0</v>
      </c>
      <c r="M4267" s="21">
        <v>127.0</v>
      </c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</row>
    <row r="4268" ht="15.75" customHeight="1">
      <c r="B4268" s="21">
        <v>294.0</v>
      </c>
      <c r="C4268" s="21">
        <v>64.0</v>
      </c>
      <c r="D4268" s="21">
        <v>93.0</v>
      </c>
      <c r="E4268" s="21">
        <v>181.0</v>
      </c>
      <c r="F4268" s="21">
        <v>43.0</v>
      </c>
      <c r="G4268" s="21">
        <v>315.0</v>
      </c>
      <c r="H4268" s="21">
        <v>64.0</v>
      </c>
      <c r="I4268" s="21">
        <v>111.0</v>
      </c>
      <c r="J4268" s="21">
        <v>69.0</v>
      </c>
      <c r="K4268" s="21"/>
      <c r="L4268" s="21">
        <v>193.0</v>
      </c>
      <c r="M4268" s="21">
        <v>198.0</v>
      </c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</row>
    <row r="4269" ht="15.75" customHeight="1">
      <c r="B4269" s="21">
        <v>76.0</v>
      </c>
      <c r="C4269" s="21">
        <v>87.0</v>
      </c>
      <c r="D4269" s="21">
        <v>364.0</v>
      </c>
      <c r="E4269" s="21">
        <v>505.0</v>
      </c>
      <c r="F4269" s="21">
        <v>50.0</v>
      </c>
      <c r="G4269" s="21">
        <v>335.0</v>
      </c>
      <c r="H4269" s="21">
        <v>83.0</v>
      </c>
      <c r="I4269" s="21">
        <v>45.0</v>
      </c>
      <c r="J4269" s="21">
        <v>98.0</v>
      </c>
      <c r="K4269" s="21"/>
      <c r="L4269" s="21">
        <v>75.0</v>
      </c>
      <c r="M4269" s="21">
        <v>67.0</v>
      </c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</row>
    <row r="4270" ht="15.75" customHeight="1">
      <c r="B4270" s="21">
        <v>245.0</v>
      </c>
      <c r="C4270" s="21">
        <v>96.0</v>
      </c>
      <c r="D4270" s="21">
        <v>96.0</v>
      </c>
      <c r="E4270" s="21">
        <v>48.0</v>
      </c>
      <c r="F4270" s="21">
        <v>73.0</v>
      </c>
      <c r="G4270" s="21">
        <v>317.0</v>
      </c>
      <c r="H4270" s="21">
        <v>154.0</v>
      </c>
      <c r="I4270" s="21">
        <v>214.0</v>
      </c>
      <c r="J4270" s="21">
        <v>155.0</v>
      </c>
      <c r="K4270" s="21"/>
      <c r="L4270" s="21">
        <v>62.0</v>
      </c>
      <c r="M4270" s="21">
        <v>184.0</v>
      </c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</row>
    <row r="4271" ht="15.75" customHeight="1">
      <c r="B4271" s="21">
        <v>138.0</v>
      </c>
      <c r="C4271" s="21">
        <v>250.0</v>
      </c>
      <c r="D4271" s="21">
        <v>70.0</v>
      </c>
      <c r="E4271" s="21">
        <v>247.0</v>
      </c>
      <c r="F4271" s="21">
        <v>286.0</v>
      </c>
      <c r="G4271" s="21">
        <v>189.0</v>
      </c>
      <c r="H4271" s="21">
        <v>121.0</v>
      </c>
      <c r="I4271" s="21">
        <v>155.0</v>
      </c>
      <c r="J4271" s="21">
        <v>55.0</v>
      </c>
      <c r="K4271" s="21"/>
      <c r="L4271" s="21">
        <v>431.0</v>
      </c>
      <c r="M4271" s="21">
        <v>88.0</v>
      </c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</row>
    <row r="4272" ht="15.75" customHeight="1">
      <c r="B4272" s="21">
        <v>139.0</v>
      </c>
      <c r="C4272" s="21">
        <v>307.0</v>
      </c>
      <c r="D4272" s="21">
        <v>173.0</v>
      </c>
      <c r="E4272" s="21">
        <v>166.0</v>
      </c>
      <c r="F4272" s="21">
        <v>57.0</v>
      </c>
      <c r="G4272" s="21">
        <v>61.0</v>
      </c>
      <c r="H4272" s="21">
        <v>135.0</v>
      </c>
      <c r="I4272" s="21">
        <v>249.0</v>
      </c>
      <c r="J4272" s="21">
        <v>299.0</v>
      </c>
      <c r="K4272" s="21"/>
      <c r="L4272" s="21">
        <v>48.0</v>
      </c>
      <c r="M4272" s="21">
        <v>85.0</v>
      </c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</row>
    <row r="4273" ht="15.75" customHeight="1">
      <c r="B4273" s="21">
        <v>100.0</v>
      </c>
      <c r="C4273" s="21">
        <v>90.0</v>
      </c>
      <c r="D4273" s="21">
        <v>65.0</v>
      </c>
      <c r="E4273" s="21">
        <v>423.0</v>
      </c>
      <c r="F4273" s="21">
        <v>59.0</v>
      </c>
      <c r="G4273" s="21">
        <v>62.0</v>
      </c>
      <c r="H4273" s="21">
        <v>190.0</v>
      </c>
      <c r="I4273" s="21">
        <v>125.0</v>
      </c>
      <c r="J4273" s="21">
        <v>78.0</v>
      </c>
      <c r="K4273" s="21"/>
      <c r="L4273" s="21">
        <v>128.0</v>
      </c>
      <c r="M4273" s="21">
        <v>351.0</v>
      </c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</row>
    <row r="4274" ht="15.75" customHeight="1">
      <c r="B4274" s="21">
        <v>177.0</v>
      </c>
      <c r="C4274" s="21">
        <v>320.0</v>
      </c>
      <c r="D4274" s="21">
        <v>294.0</v>
      </c>
      <c r="E4274" s="21">
        <v>127.0</v>
      </c>
      <c r="F4274" s="21">
        <v>41.0</v>
      </c>
      <c r="G4274" s="21">
        <v>320.0</v>
      </c>
      <c r="H4274" s="21">
        <v>178.0</v>
      </c>
      <c r="I4274" s="21">
        <v>73.0</v>
      </c>
      <c r="J4274" s="21">
        <v>73.0</v>
      </c>
      <c r="K4274" s="21"/>
      <c r="L4274" s="21">
        <v>367.0</v>
      </c>
      <c r="M4274" s="21">
        <v>123.0</v>
      </c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</row>
    <row r="4275" ht="15.75" customHeight="1">
      <c r="B4275" s="21">
        <v>52.0</v>
      </c>
      <c r="C4275" s="21">
        <v>718.0</v>
      </c>
      <c r="D4275" s="21">
        <v>55.0</v>
      </c>
      <c r="E4275" s="21">
        <v>64.0</v>
      </c>
      <c r="F4275" s="21">
        <v>100.0</v>
      </c>
      <c r="G4275" s="21">
        <v>189.0</v>
      </c>
      <c r="H4275" s="21">
        <v>69.0</v>
      </c>
      <c r="I4275" s="21">
        <v>44.0</v>
      </c>
      <c r="J4275" s="21">
        <v>322.0</v>
      </c>
      <c r="K4275" s="21"/>
      <c r="L4275" s="21">
        <v>82.0</v>
      </c>
      <c r="M4275" s="21">
        <v>220.0</v>
      </c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</row>
    <row r="4276" ht="15.75" customHeight="1">
      <c r="B4276" s="21">
        <v>194.0</v>
      </c>
      <c r="C4276" s="21">
        <v>148.0</v>
      </c>
      <c r="D4276" s="21">
        <v>153.0</v>
      </c>
      <c r="E4276" s="21">
        <v>59.0</v>
      </c>
      <c r="F4276" s="21">
        <v>46.0</v>
      </c>
      <c r="G4276" s="21">
        <v>71.0</v>
      </c>
      <c r="H4276" s="21">
        <v>163.0</v>
      </c>
      <c r="I4276" s="21">
        <v>230.0</v>
      </c>
      <c r="J4276" s="21">
        <v>96.0</v>
      </c>
      <c r="K4276" s="21"/>
      <c r="L4276" s="21">
        <v>67.0</v>
      </c>
      <c r="M4276" s="21">
        <v>219.0</v>
      </c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</row>
    <row r="4277" ht="15.75" customHeight="1">
      <c r="B4277" s="21">
        <v>51.0</v>
      </c>
      <c r="C4277" s="21">
        <v>44.0</v>
      </c>
      <c r="D4277" s="21">
        <v>164.0</v>
      </c>
      <c r="E4277" s="21">
        <v>75.0</v>
      </c>
      <c r="F4277" s="21">
        <v>49.0</v>
      </c>
      <c r="G4277" s="21">
        <v>135.0</v>
      </c>
      <c r="H4277" s="21">
        <v>251.0</v>
      </c>
      <c r="I4277" s="21">
        <v>156.0</v>
      </c>
      <c r="J4277" s="21">
        <v>79.0</v>
      </c>
      <c r="K4277" s="21"/>
      <c r="L4277" s="21">
        <v>583.0</v>
      </c>
      <c r="M4277" s="21">
        <v>269.0</v>
      </c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</row>
    <row r="4278" ht="15.75" customHeight="1">
      <c r="B4278" s="21">
        <v>404.0</v>
      </c>
      <c r="C4278" s="21">
        <v>197.0</v>
      </c>
      <c r="D4278" s="21">
        <v>128.0</v>
      </c>
      <c r="E4278" s="21">
        <v>56.0</v>
      </c>
      <c r="F4278" s="21">
        <v>155.0</v>
      </c>
      <c r="G4278" s="21">
        <v>173.0</v>
      </c>
      <c r="H4278" s="21">
        <v>116.0</v>
      </c>
      <c r="I4278" s="21">
        <v>54.0</v>
      </c>
      <c r="J4278" s="21">
        <v>68.0</v>
      </c>
      <c r="K4278" s="21"/>
      <c r="L4278" s="21">
        <v>358.0</v>
      </c>
      <c r="M4278" s="21">
        <v>50.0</v>
      </c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</row>
    <row r="4279" ht="15.75" customHeight="1">
      <c r="B4279" s="21">
        <v>105.0</v>
      </c>
      <c r="C4279" s="21">
        <v>78.0</v>
      </c>
      <c r="D4279" s="21">
        <v>35.0</v>
      </c>
      <c r="E4279" s="21">
        <v>145.0</v>
      </c>
      <c r="F4279" s="21">
        <v>204.0</v>
      </c>
      <c r="G4279" s="21">
        <v>901.0</v>
      </c>
      <c r="H4279" s="21">
        <v>173.0</v>
      </c>
      <c r="I4279" s="21">
        <v>97.0</v>
      </c>
      <c r="J4279" s="21">
        <v>91.0</v>
      </c>
      <c r="K4279" s="21"/>
      <c r="L4279" s="21">
        <v>59.0</v>
      </c>
      <c r="M4279" s="21">
        <v>74.0</v>
      </c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</row>
    <row r="4280" ht="15.75" customHeight="1">
      <c r="B4280" s="21">
        <v>122.0</v>
      </c>
      <c r="C4280" s="21">
        <v>147.0</v>
      </c>
      <c r="D4280" s="21">
        <v>390.0</v>
      </c>
      <c r="E4280" s="21">
        <v>147.0</v>
      </c>
      <c r="F4280" s="21">
        <v>151.0</v>
      </c>
      <c r="G4280" s="21">
        <v>430.0</v>
      </c>
      <c r="H4280" s="21">
        <v>83.0</v>
      </c>
      <c r="I4280" s="21">
        <v>320.0</v>
      </c>
      <c r="J4280" s="21">
        <v>102.0</v>
      </c>
      <c r="K4280" s="21"/>
      <c r="L4280" s="21">
        <v>53.0</v>
      </c>
      <c r="M4280" s="21">
        <v>137.0</v>
      </c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</row>
    <row r="4281" ht="15.75" customHeight="1">
      <c r="B4281" s="21">
        <v>97.0</v>
      </c>
      <c r="C4281" s="21">
        <v>198.0</v>
      </c>
      <c r="D4281" s="21">
        <v>208.0</v>
      </c>
      <c r="E4281" s="21">
        <v>110.0</v>
      </c>
      <c r="F4281" s="21">
        <v>252.0</v>
      </c>
      <c r="G4281" s="21">
        <v>116.0</v>
      </c>
      <c r="H4281" s="21">
        <v>156.0</v>
      </c>
      <c r="I4281" s="21">
        <v>358.0</v>
      </c>
      <c r="J4281" s="21">
        <v>171.0</v>
      </c>
      <c r="K4281" s="21"/>
      <c r="L4281" s="21">
        <v>301.0</v>
      </c>
      <c r="M4281" s="21">
        <v>152.0</v>
      </c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</row>
    <row r="4282" ht="15.75" customHeight="1">
      <c r="B4282" s="21">
        <v>133.0</v>
      </c>
      <c r="C4282" s="21">
        <v>121.0</v>
      </c>
      <c r="D4282" s="21">
        <v>294.0</v>
      </c>
      <c r="E4282" s="21">
        <v>195.0</v>
      </c>
      <c r="F4282" s="21">
        <v>184.0</v>
      </c>
      <c r="G4282" s="21">
        <v>109.0</v>
      </c>
      <c r="H4282" s="21">
        <v>151.0</v>
      </c>
      <c r="I4282" s="21">
        <v>273.0</v>
      </c>
      <c r="J4282" s="21">
        <v>111.0</v>
      </c>
      <c r="K4282" s="21"/>
      <c r="L4282" s="21">
        <v>153.0</v>
      </c>
      <c r="M4282" s="21">
        <v>95.0</v>
      </c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</row>
    <row r="4283" ht="15.75" customHeight="1">
      <c r="B4283" s="21">
        <v>69.0</v>
      </c>
      <c r="C4283" s="21">
        <v>85.0</v>
      </c>
      <c r="D4283" s="21">
        <v>105.0</v>
      </c>
      <c r="E4283" s="21">
        <v>61.0</v>
      </c>
      <c r="F4283" s="21">
        <v>177.0</v>
      </c>
      <c r="G4283" s="21">
        <v>180.0</v>
      </c>
      <c r="H4283" s="21">
        <v>267.0</v>
      </c>
      <c r="I4283" s="21">
        <v>96.0</v>
      </c>
      <c r="J4283" s="21">
        <v>53.0</v>
      </c>
      <c r="K4283" s="21"/>
      <c r="L4283" s="21">
        <v>66.0</v>
      </c>
      <c r="M4283" s="21">
        <v>71.0</v>
      </c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</row>
    <row r="4284" ht="15.75" customHeight="1">
      <c r="B4284" s="21">
        <v>94.0</v>
      </c>
      <c r="C4284" s="21">
        <v>194.0</v>
      </c>
      <c r="D4284" s="21">
        <v>378.0</v>
      </c>
      <c r="E4284" s="21">
        <v>52.0</v>
      </c>
      <c r="F4284" s="21">
        <v>98.0</v>
      </c>
      <c r="G4284" s="21">
        <v>91.0</v>
      </c>
      <c r="H4284" s="21">
        <v>60.0</v>
      </c>
      <c r="I4284" s="21">
        <v>171.0</v>
      </c>
      <c r="J4284" s="21">
        <v>134.0</v>
      </c>
      <c r="K4284" s="21"/>
      <c r="L4284" s="21">
        <v>86.0</v>
      </c>
      <c r="M4284" s="21">
        <v>277.0</v>
      </c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</row>
    <row r="4285" ht="15.75" customHeight="1">
      <c r="B4285" s="21">
        <v>61.0</v>
      </c>
      <c r="C4285" s="21">
        <v>170.0</v>
      </c>
      <c r="D4285" s="21">
        <v>82.0</v>
      </c>
      <c r="E4285" s="21">
        <v>180.0</v>
      </c>
      <c r="F4285" s="21">
        <v>215.0</v>
      </c>
      <c r="G4285" s="21">
        <v>120.0</v>
      </c>
      <c r="H4285" s="21">
        <v>237.0</v>
      </c>
      <c r="I4285" s="21">
        <v>125.0</v>
      </c>
      <c r="J4285" s="21">
        <v>181.0</v>
      </c>
      <c r="K4285" s="21"/>
      <c r="L4285" s="21">
        <v>409.0</v>
      </c>
      <c r="M4285" s="21">
        <v>193.0</v>
      </c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</row>
    <row r="4286" ht="15.75" customHeight="1">
      <c r="B4286" s="21">
        <v>109.0</v>
      </c>
      <c r="C4286" s="21">
        <v>92.0</v>
      </c>
      <c r="D4286" s="21">
        <v>113.0</v>
      </c>
      <c r="E4286" s="21">
        <v>52.0</v>
      </c>
      <c r="F4286" s="21">
        <v>53.0</v>
      </c>
      <c r="G4286" s="21">
        <v>170.0</v>
      </c>
      <c r="H4286" s="21">
        <v>83.0</v>
      </c>
      <c r="I4286" s="21">
        <v>40.0</v>
      </c>
      <c r="J4286" s="21">
        <v>50.0</v>
      </c>
      <c r="K4286" s="21"/>
      <c r="L4286" s="21">
        <v>201.0</v>
      </c>
      <c r="M4286" s="21">
        <v>409.0</v>
      </c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</row>
    <row r="4287" ht="15.75" customHeight="1">
      <c r="B4287" s="21">
        <v>79.0</v>
      </c>
      <c r="C4287" s="21">
        <v>173.0</v>
      </c>
      <c r="D4287" s="21">
        <v>462.0</v>
      </c>
      <c r="E4287" s="21">
        <v>141.0</v>
      </c>
      <c r="F4287" s="21">
        <v>42.0</v>
      </c>
      <c r="G4287" s="21">
        <v>129.0</v>
      </c>
      <c r="H4287" s="21">
        <v>173.0</v>
      </c>
      <c r="I4287" s="21">
        <v>43.0</v>
      </c>
      <c r="J4287" s="21">
        <v>46.0</v>
      </c>
      <c r="K4287" s="21"/>
      <c r="L4287" s="21">
        <v>136.0</v>
      </c>
      <c r="M4287" s="21">
        <v>160.0</v>
      </c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</row>
    <row r="4288" ht="15.75" customHeight="1">
      <c r="B4288" s="21">
        <v>203.0</v>
      </c>
      <c r="C4288" s="21">
        <v>153.0</v>
      </c>
      <c r="D4288" s="21">
        <v>104.0</v>
      </c>
      <c r="E4288" s="21">
        <v>97.0</v>
      </c>
      <c r="F4288" s="21">
        <v>116.0</v>
      </c>
      <c r="G4288" s="21">
        <v>70.0</v>
      </c>
      <c r="H4288" s="21">
        <v>60.0</v>
      </c>
      <c r="I4288" s="21">
        <v>159.0</v>
      </c>
      <c r="J4288" s="21">
        <v>74.0</v>
      </c>
      <c r="K4288" s="21"/>
      <c r="L4288" s="21">
        <v>232.0</v>
      </c>
      <c r="M4288" s="21">
        <v>137.0</v>
      </c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</row>
    <row r="4289" ht="15.75" customHeight="1">
      <c r="B4289" s="21">
        <v>51.0</v>
      </c>
      <c r="C4289" s="21">
        <v>96.0</v>
      </c>
      <c r="D4289" s="21">
        <v>109.0</v>
      </c>
      <c r="E4289" s="21">
        <v>57.0</v>
      </c>
      <c r="F4289" s="21">
        <v>67.0</v>
      </c>
      <c r="G4289" s="21">
        <v>71.0</v>
      </c>
      <c r="H4289" s="21">
        <v>286.0</v>
      </c>
      <c r="I4289" s="21">
        <v>49.0</v>
      </c>
      <c r="J4289" s="21">
        <v>88.0</v>
      </c>
      <c r="K4289" s="21"/>
      <c r="L4289" s="21">
        <v>234.0</v>
      </c>
      <c r="M4289" s="21">
        <v>114.0</v>
      </c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</row>
    <row r="4290" ht="15.75" customHeight="1">
      <c r="B4290" s="21">
        <v>49.0</v>
      </c>
      <c r="C4290" s="21">
        <v>70.0</v>
      </c>
      <c r="D4290" s="21">
        <v>84.0</v>
      </c>
      <c r="E4290" s="21">
        <v>109.0</v>
      </c>
      <c r="F4290" s="21">
        <v>104.0</v>
      </c>
      <c r="G4290" s="21">
        <v>60.0</v>
      </c>
      <c r="H4290" s="21">
        <v>79.0</v>
      </c>
      <c r="I4290" s="21">
        <v>50.0</v>
      </c>
      <c r="J4290" s="21">
        <v>51.0</v>
      </c>
      <c r="K4290" s="21"/>
      <c r="L4290" s="21">
        <v>63.0</v>
      </c>
      <c r="M4290" s="21">
        <v>253.0</v>
      </c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</row>
    <row r="4291" ht="15.75" customHeight="1">
      <c r="B4291" s="21">
        <v>119.0</v>
      </c>
      <c r="C4291" s="21">
        <v>221.0</v>
      </c>
      <c r="D4291" s="21">
        <v>192.0</v>
      </c>
      <c r="E4291" s="21">
        <v>163.0</v>
      </c>
      <c r="F4291" s="21">
        <v>232.0</v>
      </c>
      <c r="G4291" s="21">
        <v>107.0</v>
      </c>
      <c r="H4291" s="21">
        <v>251.0</v>
      </c>
      <c r="I4291" s="21">
        <v>88.0</v>
      </c>
      <c r="J4291" s="21">
        <v>61.0</v>
      </c>
      <c r="K4291" s="21"/>
      <c r="L4291" s="21">
        <v>371.0</v>
      </c>
      <c r="M4291" s="21">
        <v>146.0</v>
      </c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</row>
    <row r="4292" ht="15.75" customHeight="1">
      <c r="B4292" s="21">
        <v>135.0</v>
      </c>
      <c r="C4292" s="21">
        <v>142.0</v>
      </c>
      <c r="D4292" s="21">
        <v>203.0</v>
      </c>
      <c r="E4292" s="21">
        <v>99.0</v>
      </c>
      <c r="F4292" s="21">
        <v>147.0</v>
      </c>
      <c r="G4292" s="21">
        <v>216.0</v>
      </c>
      <c r="H4292" s="21">
        <v>221.0</v>
      </c>
      <c r="I4292" s="21">
        <v>234.0</v>
      </c>
      <c r="J4292" s="21">
        <v>58.0</v>
      </c>
      <c r="K4292" s="21"/>
      <c r="L4292" s="21">
        <v>98.0</v>
      </c>
      <c r="M4292" s="21">
        <v>202.0</v>
      </c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</row>
    <row r="4293" ht="15.75" customHeight="1">
      <c r="B4293" s="21">
        <v>63.0</v>
      </c>
      <c r="C4293" s="21">
        <v>116.0</v>
      </c>
      <c r="D4293" s="21">
        <v>58.0</v>
      </c>
      <c r="E4293" s="21">
        <v>278.0</v>
      </c>
      <c r="F4293" s="21">
        <v>98.0</v>
      </c>
      <c r="G4293" s="21">
        <v>161.0</v>
      </c>
      <c r="H4293" s="21">
        <v>105.0</v>
      </c>
      <c r="I4293" s="21">
        <v>71.0</v>
      </c>
      <c r="J4293" s="21">
        <v>153.0</v>
      </c>
      <c r="K4293" s="21"/>
      <c r="L4293" s="21">
        <v>88.0</v>
      </c>
      <c r="M4293" s="21">
        <v>77.0</v>
      </c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</row>
    <row r="4294" ht="15.75" customHeight="1">
      <c r="B4294" s="21">
        <v>156.0</v>
      </c>
      <c r="C4294" s="21">
        <v>128.0</v>
      </c>
      <c r="D4294" s="21">
        <v>41.0</v>
      </c>
      <c r="E4294" s="21">
        <v>115.0</v>
      </c>
      <c r="F4294" s="21">
        <v>249.0</v>
      </c>
      <c r="G4294" s="21">
        <v>92.0</v>
      </c>
      <c r="H4294" s="21">
        <v>225.0</v>
      </c>
      <c r="I4294" s="21">
        <v>131.0</v>
      </c>
      <c r="J4294" s="21">
        <v>50.0</v>
      </c>
      <c r="K4294" s="21"/>
      <c r="L4294" s="21">
        <v>194.0</v>
      </c>
      <c r="M4294" s="21">
        <v>87.0</v>
      </c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</row>
    <row r="4295" ht="15.75" customHeight="1">
      <c r="B4295" s="21">
        <v>38.0</v>
      </c>
      <c r="C4295" s="21">
        <v>232.0</v>
      </c>
      <c r="D4295" s="21">
        <v>77.0</v>
      </c>
      <c r="E4295" s="21">
        <v>180.0</v>
      </c>
      <c r="F4295" s="21">
        <v>283.0</v>
      </c>
      <c r="G4295" s="21">
        <v>94.0</v>
      </c>
      <c r="H4295" s="21">
        <v>97.0</v>
      </c>
      <c r="I4295" s="21">
        <v>94.0</v>
      </c>
      <c r="J4295" s="21">
        <v>71.0</v>
      </c>
      <c r="K4295" s="21"/>
      <c r="L4295" s="21">
        <v>92.0</v>
      </c>
      <c r="M4295" s="21">
        <v>101.0</v>
      </c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</row>
    <row r="4296" ht="15.75" customHeight="1">
      <c r="B4296" s="21">
        <v>170.0</v>
      </c>
      <c r="C4296" s="21">
        <v>252.0</v>
      </c>
      <c r="D4296" s="21">
        <v>206.0</v>
      </c>
      <c r="E4296" s="21">
        <v>117.0</v>
      </c>
      <c r="F4296" s="21">
        <v>104.0</v>
      </c>
      <c r="G4296" s="21">
        <v>187.0</v>
      </c>
      <c r="H4296" s="21">
        <v>424.0</v>
      </c>
      <c r="I4296" s="21">
        <v>37.0</v>
      </c>
      <c r="J4296" s="21">
        <v>164.0</v>
      </c>
      <c r="K4296" s="21"/>
      <c r="L4296" s="21">
        <v>64.0</v>
      </c>
      <c r="M4296" s="21">
        <v>79.0</v>
      </c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</row>
    <row r="4297" ht="15.75" customHeight="1">
      <c r="B4297" s="21">
        <v>102.0</v>
      </c>
      <c r="C4297" s="21">
        <v>166.0</v>
      </c>
      <c r="D4297" s="21">
        <v>405.0</v>
      </c>
      <c r="E4297" s="21">
        <v>101.0</v>
      </c>
      <c r="F4297" s="21">
        <v>87.0</v>
      </c>
      <c r="G4297" s="21">
        <v>111.0</v>
      </c>
      <c r="H4297" s="21">
        <v>88.0</v>
      </c>
      <c r="I4297" s="21">
        <v>149.0</v>
      </c>
      <c r="J4297" s="21">
        <v>97.0</v>
      </c>
      <c r="K4297" s="21"/>
      <c r="L4297" s="21">
        <v>155.0</v>
      </c>
      <c r="M4297" s="21">
        <v>106.0</v>
      </c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</row>
    <row r="4298" ht="15.75" customHeight="1">
      <c r="B4298" s="21">
        <v>122.0</v>
      </c>
      <c r="C4298" s="21">
        <v>77.0</v>
      </c>
      <c r="D4298" s="21">
        <v>163.0</v>
      </c>
      <c r="E4298" s="21">
        <v>76.0</v>
      </c>
      <c r="F4298" s="21">
        <v>66.0</v>
      </c>
      <c r="G4298" s="21">
        <v>64.0</v>
      </c>
      <c r="H4298" s="21">
        <v>125.0</v>
      </c>
      <c r="I4298" s="21">
        <v>88.0</v>
      </c>
      <c r="J4298" s="21">
        <v>302.0</v>
      </c>
      <c r="K4298" s="21"/>
      <c r="L4298" s="21">
        <v>183.0</v>
      </c>
      <c r="M4298" s="21">
        <v>75.0</v>
      </c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</row>
    <row r="4299" ht="15.75" customHeight="1">
      <c r="B4299" s="21">
        <v>267.0</v>
      </c>
      <c r="C4299" s="21">
        <v>103.0</v>
      </c>
      <c r="D4299" s="21">
        <v>101.0</v>
      </c>
      <c r="E4299" s="21">
        <v>109.0</v>
      </c>
      <c r="F4299" s="21">
        <v>146.0</v>
      </c>
      <c r="G4299" s="21">
        <v>190.0</v>
      </c>
      <c r="H4299" s="21">
        <v>95.0</v>
      </c>
      <c r="I4299" s="21">
        <v>83.0</v>
      </c>
      <c r="J4299" s="21">
        <v>150.0</v>
      </c>
      <c r="K4299" s="21"/>
      <c r="L4299" s="21">
        <v>61.0</v>
      </c>
      <c r="M4299" s="21">
        <v>116.0</v>
      </c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</row>
    <row r="4300" ht="15.75" customHeight="1">
      <c r="B4300" s="21">
        <v>106.0</v>
      </c>
      <c r="C4300" s="21">
        <v>135.0</v>
      </c>
      <c r="D4300" s="21">
        <v>62.0</v>
      </c>
      <c r="E4300" s="21">
        <v>73.0</v>
      </c>
      <c r="F4300" s="21">
        <v>197.0</v>
      </c>
      <c r="G4300" s="21">
        <v>175.0</v>
      </c>
      <c r="H4300" s="21">
        <v>116.0</v>
      </c>
      <c r="I4300" s="21">
        <v>378.0</v>
      </c>
      <c r="J4300" s="21">
        <v>177.0</v>
      </c>
      <c r="K4300" s="21"/>
      <c r="L4300" s="21">
        <v>63.0</v>
      </c>
      <c r="M4300" s="21">
        <v>135.0</v>
      </c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</row>
    <row r="4301" ht="15.75" customHeight="1">
      <c r="B4301" s="21">
        <v>77.0</v>
      </c>
      <c r="C4301" s="21">
        <v>354.0</v>
      </c>
      <c r="D4301" s="21">
        <v>166.0</v>
      </c>
      <c r="E4301" s="21">
        <v>128.0</v>
      </c>
      <c r="F4301" s="21">
        <v>112.0</v>
      </c>
      <c r="G4301" s="21">
        <v>163.0</v>
      </c>
      <c r="H4301" s="21">
        <v>244.0</v>
      </c>
      <c r="I4301" s="21">
        <v>382.0</v>
      </c>
      <c r="J4301" s="21">
        <v>55.0</v>
      </c>
      <c r="K4301" s="21"/>
      <c r="L4301" s="21">
        <v>321.0</v>
      </c>
      <c r="M4301" s="21">
        <v>85.0</v>
      </c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</row>
    <row r="4302" ht="15.75" customHeight="1">
      <c r="B4302" s="21">
        <v>56.0</v>
      </c>
      <c r="C4302" s="21">
        <v>82.0</v>
      </c>
      <c r="D4302" s="21">
        <v>85.0</v>
      </c>
      <c r="E4302" s="21">
        <v>99.0</v>
      </c>
      <c r="F4302" s="21">
        <v>103.0</v>
      </c>
      <c r="G4302" s="21">
        <v>278.0</v>
      </c>
      <c r="H4302" s="21">
        <v>191.0</v>
      </c>
      <c r="I4302" s="21">
        <v>55.0</v>
      </c>
      <c r="J4302" s="21">
        <v>138.0</v>
      </c>
      <c r="K4302" s="21"/>
      <c r="L4302" s="21">
        <v>170.0</v>
      </c>
      <c r="M4302" s="21">
        <v>130.0</v>
      </c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</row>
    <row r="4303" ht="15.75" customHeight="1">
      <c r="B4303" s="21">
        <v>123.0</v>
      </c>
      <c r="C4303" s="21">
        <v>278.0</v>
      </c>
      <c r="D4303" s="21">
        <v>121.0</v>
      </c>
      <c r="E4303" s="21">
        <v>80.0</v>
      </c>
      <c r="F4303" s="21">
        <v>151.0</v>
      </c>
      <c r="G4303" s="21">
        <v>54.0</v>
      </c>
      <c r="H4303" s="21">
        <v>78.0</v>
      </c>
      <c r="I4303" s="21">
        <v>117.0</v>
      </c>
      <c r="J4303" s="21">
        <v>93.0</v>
      </c>
      <c r="K4303" s="21"/>
      <c r="L4303" s="21">
        <v>112.0</v>
      </c>
      <c r="M4303" s="21">
        <v>227.0</v>
      </c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</row>
    <row r="4304" ht="15.75" customHeight="1">
      <c r="B4304" s="21">
        <v>52.0</v>
      </c>
      <c r="C4304" s="21">
        <v>94.0</v>
      </c>
      <c r="D4304" s="21">
        <v>72.0</v>
      </c>
      <c r="E4304" s="21">
        <v>120.0</v>
      </c>
      <c r="F4304" s="21">
        <v>211.0</v>
      </c>
      <c r="G4304" s="21">
        <v>79.0</v>
      </c>
      <c r="H4304" s="21">
        <v>215.0</v>
      </c>
      <c r="I4304" s="21">
        <v>243.0</v>
      </c>
      <c r="J4304" s="21">
        <v>150.0</v>
      </c>
      <c r="K4304" s="21"/>
      <c r="L4304" s="21">
        <v>166.0</v>
      </c>
      <c r="M4304" s="21">
        <v>53.0</v>
      </c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</row>
    <row r="4305" ht="15.75" customHeight="1">
      <c r="B4305" s="21">
        <v>280.0</v>
      </c>
      <c r="C4305" s="21">
        <v>65.0</v>
      </c>
      <c r="D4305" s="21">
        <v>94.0</v>
      </c>
      <c r="E4305" s="21">
        <v>91.0</v>
      </c>
      <c r="F4305" s="21">
        <v>66.0</v>
      </c>
      <c r="G4305" s="21">
        <v>62.0</v>
      </c>
      <c r="H4305" s="21">
        <v>78.0</v>
      </c>
      <c r="I4305" s="21">
        <v>137.0</v>
      </c>
      <c r="J4305" s="21">
        <v>46.0</v>
      </c>
      <c r="K4305" s="21"/>
      <c r="L4305" s="21">
        <v>94.0</v>
      </c>
      <c r="M4305" s="21">
        <v>228.0</v>
      </c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</row>
    <row r="4306" ht="15.75" customHeight="1">
      <c r="B4306" s="21">
        <v>174.0</v>
      </c>
      <c r="C4306" s="21">
        <v>45.0</v>
      </c>
      <c r="D4306" s="21">
        <v>683.0</v>
      </c>
      <c r="E4306" s="21">
        <v>39.0</v>
      </c>
      <c r="F4306" s="21">
        <v>105.0</v>
      </c>
      <c r="G4306" s="21">
        <v>122.0</v>
      </c>
      <c r="H4306" s="21">
        <v>154.0</v>
      </c>
      <c r="I4306" s="21">
        <v>60.0</v>
      </c>
      <c r="J4306" s="21">
        <v>68.0</v>
      </c>
      <c r="K4306" s="21"/>
      <c r="L4306" s="21">
        <v>89.0</v>
      </c>
      <c r="M4306" s="21">
        <v>134.0</v>
      </c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</row>
    <row r="4307" ht="15.75" customHeight="1">
      <c r="B4307" s="21">
        <v>69.0</v>
      </c>
      <c r="C4307" s="21">
        <v>159.0</v>
      </c>
      <c r="D4307" s="21">
        <v>215.0</v>
      </c>
      <c r="E4307" s="21">
        <v>354.0</v>
      </c>
      <c r="F4307" s="21">
        <v>62.0</v>
      </c>
      <c r="G4307" s="21">
        <v>161.0</v>
      </c>
      <c r="H4307" s="21">
        <v>124.0</v>
      </c>
      <c r="I4307" s="21">
        <v>90.0</v>
      </c>
      <c r="J4307" s="21">
        <v>134.0</v>
      </c>
      <c r="K4307" s="21"/>
      <c r="L4307" s="21">
        <v>138.0</v>
      </c>
      <c r="M4307" s="21">
        <v>137.0</v>
      </c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</row>
    <row r="4308" ht="15.75" customHeight="1">
      <c r="B4308" s="21">
        <v>73.0</v>
      </c>
      <c r="C4308" s="21">
        <v>74.0</v>
      </c>
      <c r="D4308" s="21">
        <v>53.0</v>
      </c>
      <c r="E4308" s="21">
        <v>88.0</v>
      </c>
      <c r="F4308" s="21">
        <v>46.0</v>
      </c>
      <c r="G4308" s="21">
        <v>70.0</v>
      </c>
      <c r="H4308" s="21">
        <v>291.0</v>
      </c>
      <c r="I4308" s="21">
        <v>194.0</v>
      </c>
      <c r="J4308" s="21">
        <v>59.0</v>
      </c>
      <c r="K4308" s="21"/>
      <c r="L4308" s="21">
        <v>126.0</v>
      </c>
      <c r="M4308" s="21">
        <v>66.0</v>
      </c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</row>
    <row r="4309" ht="15.75" customHeight="1">
      <c r="B4309" s="21">
        <v>104.0</v>
      </c>
      <c r="C4309" s="21">
        <v>70.0</v>
      </c>
      <c r="D4309" s="21">
        <v>65.0</v>
      </c>
      <c r="E4309" s="21">
        <v>92.0</v>
      </c>
      <c r="F4309" s="21">
        <v>165.0</v>
      </c>
      <c r="G4309" s="21">
        <v>127.0</v>
      </c>
      <c r="H4309" s="21">
        <v>300.0</v>
      </c>
      <c r="I4309" s="21">
        <v>55.0</v>
      </c>
      <c r="J4309" s="21">
        <v>265.0</v>
      </c>
      <c r="K4309" s="21"/>
      <c r="L4309" s="21">
        <v>94.0</v>
      </c>
      <c r="M4309" s="21">
        <v>147.0</v>
      </c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</row>
    <row r="4310" ht="15.75" customHeight="1">
      <c r="B4310" s="21">
        <v>55.0</v>
      </c>
      <c r="C4310" s="21">
        <v>99.0</v>
      </c>
      <c r="D4310" s="21">
        <v>121.0</v>
      </c>
      <c r="E4310" s="21">
        <v>359.0</v>
      </c>
      <c r="F4310" s="21">
        <v>89.0</v>
      </c>
      <c r="G4310" s="21">
        <v>55.0</v>
      </c>
      <c r="H4310" s="21">
        <v>172.0</v>
      </c>
      <c r="I4310" s="21">
        <v>120.0</v>
      </c>
      <c r="J4310" s="21">
        <v>181.0</v>
      </c>
      <c r="K4310" s="21"/>
      <c r="L4310" s="21">
        <v>80.0</v>
      </c>
      <c r="M4310" s="21">
        <v>116.0</v>
      </c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</row>
    <row r="4311" ht="15.75" customHeight="1">
      <c r="B4311" s="21">
        <v>108.0</v>
      </c>
      <c r="C4311" s="21">
        <v>284.0</v>
      </c>
      <c r="D4311" s="21">
        <v>369.0</v>
      </c>
      <c r="E4311" s="21">
        <v>121.0</v>
      </c>
      <c r="F4311" s="21">
        <v>108.0</v>
      </c>
      <c r="G4311" s="21">
        <v>81.0</v>
      </c>
      <c r="H4311" s="21">
        <v>181.0</v>
      </c>
      <c r="I4311" s="21">
        <v>167.0</v>
      </c>
      <c r="J4311" s="21">
        <v>147.0</v>
      </c>
      <c r="K4311" s="21"/>
      <c r="L4311" s="21">
        <v>69.0</v>
      </c>
      <c r="M4311" s="21">
        <v>185.0</v>
      </c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</row>
    <row r="4312" ht="15.75" customHeight="1">
      <c r="B4312" s="21">
        <v>101.0</v>
      </c>
      <c r="C4312" s="21">
        <v>92.0</v>
      </c>
      <c r="D4312" s="21">
        <v>169.0</v>
      </c>
      <c r="E4312" s="21">
        <v>59.0</v>
      </c>
      <c r="F4312" s="21">
        <v>164.0</v>
      </c>
      <c r="G4312" s="21">
        <v>57.0</v>
      </c>
      <c r="H4312" s="21">
        <v>111.0</v>
      </c>
      <c r="I4312" s="21">
        <v>46.0</v>
      </c>
      <c r="J4312" s="21">
        <v>64.0</v>
      </c>
      <c r="K4312" s="21"/>
      <c r="L4312" s="21">
        <v>58.0</v>
      </c>
      <c r="M4312" s="21">
        <v>173.0</v>
      </c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</row>
    <row r="4313" ht="15.75" customHeight="1">
      <c r="B4313" s="21">
        <v>178.0</v>
      </c>
      <c r="C4313" s="21">
        <v>93.0</v>
      </c>
      <c r="D4313" s="21">
        <v>52.0</v>
      </c>
      <c r="E4313" s="21">
        <v>90.0</v>
      </c>
      <c r="F4313" s="21">
        <v>107.0</v>
      </c>
      <c r="G4313" s="21">
        <v>101.0</v>
      </c>
      <c r="H4313" s="21">
        <v>107.0</v>
      </c>
      <c r="I4313" s="21">
        <v>68.0</v>
      </c>
      <c r="J4313" s="21">
        <v>123.0</v>
      </c>
      <c r="K4313" s="21"/>
      <c r="L4313" s="21">
        <v>85.0</v>
      </c>
      <c r="M4313" s="21">
        <v>111.0</v>
      </c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</row>
    <row r="4314" ht="15.75" customHeight="1">
      <c r="B4314" s="21">
        <v>353.0</v>
      </c>
      <c r="C4314" s="21">
        <v>45.0</v>
      </c>
      <c r="D4314" s="21">
        <v>221.0</v>
      </c>
      <c r="E4314" s="21">
        <v>107.0</v>
      </c>
      <c r="F4314" s="21">
        <v>72.0</v>
      </c>
      <c r="G4314" s="21">
        <v>434.0</v>
      </c>
      <c r="H4314" s="21">
        <v>53.0</v>
      </c>
      <c r="I4314" s="21">
        <v>76.0</v>
      </c>
      <c r="J4314" s="21">
        <v>377.0</v>
      </c>
      <c r="K4314" s="21"/>
      <c r="L4314" s="21">
        <v>147.0</v>
      </c>
      <c r="M4314" s="21">
        <v>226.0</v>
      </c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</row>
    <row r="4315" ht="15.75" customHeight="1">
      <c r="B4315" s="21">
        <v>247.0</v>
      </c>
      <c r="C4315" s="21">
        <v>313.0</v>
      </c>
      <c r="D4315" s="21">
        <v>68.0</v>
      </c>
      <c r="E4315" s="21">
        <v>47.0</v>
      </c>
      <c r="F4315" s="21">
        <v>46.0</v>
      </c>
      <c r="G4315" s="21">
        <v>54.0</v>
      </c>
      <c r="H4315" s="21">
        <v>146.0</v>
      </c>
      <c r="I4315" s="21">
        <v>135.0</v>
      </c>
      <c r="J4315" s="21">
        <v>114.0</v>
      </c>
      <c r="K4315" s="21"/>
      <c r="L4315" s="21">
        <v>72.0</v>
      </c>
      <c r="M4315" s="21">
        <v>277.0</v>
      </c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</row>
    <row r="4316" ht="15.75" customHeight="1">
      <c r="B4316" s="21">
        <v>232.0</v>
      </c>
      <c r="C4316" s="21">
        <v>67.0</v>
      </c>
      <c r="D4316" s="21">
        <v>218.0</v>
      </c>
      <c r="E4316" s="21">
        <v>297.0</v>
      </c>
      <c r="F4316" s="21">
        <v>46.0</v>
      </c>
      <c r="G4316" s="21">
        <v>295.0</v>
      </c>
      <c r="H4316" s="21">
        <v>71.0</v>
      </c>
      <c r="I4316" s="21">
        <v>91.0</v>
      </c>
      <c r="J4316" s="21">
        <v>72.0</v>
      </c>
      <c r="K4316" s="21"/>
      <c r="L4316" s="21">
        <v>95.0</v>
      </c>
      <c r="M4316" s="21">
        <v>80.0</v>
      </c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</row>
    <row r="4317" ht="15.75" customHeight="1">
      <c r="B4317" s="21">
        <v>172.0</v>
      </c>
      <c r="C4317" s="21">
        <v>247.0</v>
      </c>
      <c r="D4317" s="21">
        <v>213.0</v>
      </c>
      <c r="E4317" s="21">
        <v>336.0</v>
      </c>
      <c r="F4317" s="21">
        <v>131.0</v>
      </c>
      <c r="G4317" s="21">
        <v>130.0</v>
      </c>
      <c r="H4317" s="21">
        <v>153.0</v>
      </c>
      <c r="I4317" s="21">
        <v>56.0</v>
      </c>
      <c r="J4317" s="21">
        <v>60.0</v>
      </c>
      <c r="K4317" s="21"/>
      <c r="L4317" s="21">
        <v>136.0</v>
      </c>
      <c r="M4317" s="21">
        <v>239.0</v>
      </c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</row>
    <row r="4318" ht="15.75" customHeight="1">
      <c r="B4318" s="21">
        <v>84.0</v>
      </c>
      <c r="C4318" s="21">
        <v>78.0</v>
      </c>
      <c r="D4318" s="21">
        <v>107.0</v>
      </c>
      <c r="E4318" s="21">
        <v>478.0</v>
      </c>
      <c r="F4318" s="21">
        <v>95.0</v>
      </c>
      <c r="G4318" s="21">
        <v>78.0</v>
      </c>
      <c r="H4318" s="21">
        <v>466.0</v>
      </c>
      <c r="I4318" s="21">
        <v>542.0</v>
      </c>
      <c r="J4318" s="21">
        <v>126.0</v>
      </c>
      <c r="K4318" s="21"/>
      <c r="L4318" s="21">
        <v>92.0</v>
      </c>
      <c r="M4318" s="21">
        <v>109.0</v>
      </c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</row>
    <row r="4319" ht="15.75" customHeight="1">
      <c r="B4319" s="21">
        <v>70.0</v>
      </c>
      <c r="C4319" s="21">
        <v>284.0</v>
      </c>
      <c r="D4319" s="21">
        <v>137.0</v>
      </c>
      <c r="E4319" s="21">
        <v>62.0</v>
      </c>
      <c r="F4319" s="21">
        <v>92.0</v>
      </c>
      <c r="G4319" s="21">
        <v>223.0</v>
      </c>
      <c r="H4319" s="21">
        <v>102.0</v>
      </c>
      <c r="I4319" s="21">
        <v>147.0</v>
      </c>
      <c r="J4319" s="21">
        <v>60.0</v>
      </c>
      <c r="K4319" s="21"/>
      <c r="L4319" s="21">
        <v>170.0</v>
      </c>
      <c r="M4319" s="21">
        <v>89.0</v>
      </c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</row>
    <row r="4320" ht="15.75" customHeight="1">
      <c r="B4320" s="21">
        <v>231.0</v>
      </c>
      <c r="C4320" s="21">
        <v>93.0</v>
      </c>
      <c r="D4320" s="21">
        <v>162.0</v>
      </c>
      <c r="E4320" s="21">
        <v>180.0</v>
      </c>
      <c r="F4320" s="21">
        <v>191.0</v>
      </c>
      <c r="G4320" s="21">
        <v>51.0</v>
      </c>
      <c r="H4320" s="21">
        <v>49.0</v>
      </c>
      <c r="I4320" s="21">
        <v>214.0</v>
      </c>
      <c r="J4320" s="21">
        <v>346.0</v>
      </c>
      <c r="K4320" s="21"/>
      <c r="L4320" s="21">
        <v>74.0</v>
      </c>
      <c r="M4320" s="21">
        <v>72.0</v>
      </c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</row>
    <row r="4321" ht="15.75" customHeight="1">
      <c r="B4321" s="21">
        <v>108.0</v>
      </c>
      <c r="C4321" s="21">
        <v>149.0</v>
      </c>
      <c r="D4321" s="21">
        <v>64.0</v>
      </c>
      <c r="E4321" s="21">
        <v>146.0</v>
      </c>
      <c r="F4321" s="21">
        <v>170.0</v>
      </c>
      <c r="G4321" s="21">
        <v>321.0</v>
      </c>
      <c r="H4321" s="21">
        <v>118.0</v>
      </c>
      <c r="I4321" s="21">
        <v>62.0</v>
      </c>
      <c r="J4321" s="21">
        <v>107.0</v>
      </c>
      <c r="K4321" s="21"/>
      <c r="L4321" s="21">
        <v>91.0</v>
      </c>
      <c r="M4321" s="21">
        <v>156.0</v>
      </c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</row>
    <row r="4322" ht="15.75" customHeight="1">
      <c r="B4322" s="21">
        <v>245.0</v>
      </c>
      <c r="C4322" s="21">
        <v>110.0</v>
      </c>
      <c r="D4322" s="21">
        <v>349.0</v>
      </c>
      <c r="E4322" s="21">
        <v>78.0</v>
      </c>
      <c r="F4322" s="21">
        <v>138.0</v>
      </c>
      <c r="G4322" s="21">
        <v>152.0</v>
      </c>
      <c r="H4322" s="21">
        <v>154.0</v>
      </c>
      <c r="I4322" s="21">
        <v>230.0</v>
      </c>
      <c r="J4322" s="21">
        <v>186.0</v>
      </c>
      <c r="K4322" s="21"/>
      <c r="L4322" s="21">
        <v>174.0</v>
      </c>
      <c r="M4322" s="21">
        <v>118.0</v>
      </c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</row>
    <row r="4323" ht="15.75" customHeight="1">
      <c r="B4323" s="21">
        <v>154.0</v>
      </c>
      <c r="C4323" s="21">
        <v>34.0</v>
      </c>
      <c r="D4323" s="21">
        <v>122.0</v>
      </c>
      <c r="E4323" s="21">
        <v>121.0</v>
      </c>
      <c r="F4323" s="21">
        <v>111.0</v>
      </c>
      <c r="G4323" s="21">
        <v>97.0</v>
      </c>
      <c r="H4323" s="21">
        <v>197.0</v>
      </c>
      <c r="I4323" s="21">
        <v>86.0</v>
      </c>
      <c r="J4323" s="21">
        <v>179.0</v>
      </c>
      <c r="K4323" s="21"/>
      <c r="L4323" s="21">
        <v>82.0</v>
      </c>
      <c r="M4323" s="21">
        <v>66.0</v>
      </c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</row>
    <row r="4324" ht="15.75" customHeight="1">
      <c r="B4324" s="21">
        <v>41.0</v>
      </c>
      <c r="C4324" s="21">
        <v>231.0</v>
      </c>
      <c r="D4324" s="21">
        <v>99.0</v>
      </c>
      <c r="E4324" s="21">
        <v>44.0</v>
      </c>
      <c r="F4324" s="21">
        <v>233.0</v>
      </c>
      <c r="G4324" s="21">
        <v>174.0</v>
      </c>
      <c r="H4324" s="21">
        <v>321.0</v>
      </c>
      <c r="I4324" s="21">
        <v>110.0</v>
      </c>
      <c r="J4324" s="21">
        <v>61.0</v>
      </c>
      <c r="K4324" s="21"/>
      <c r="L4324" s="21">
        <v>48.0</v>
      </c>
      <c r="M4324" s="21">
        <v>120.0</v>
      </c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</row>
    <row r="4325" ht="15.75" customHeight="1">
      <c r="B4325" s="21">
        <v>146.0</v>
      </c>
      <c r="C4325" s="21">
        <v>429.0</v>
      </c>
      <c r="D4325" s="21">
        <v>170.0</v>
      </c>
      <c r="E4325" s="21">
        <v>34.0</v>
      </c>
      <c r="F4325" s="21">
        <v>83.0</v>
      </c>
      <c r="G4325" s="21">
        <v>139.0</v>
      </c>
      <c r="H4325" s="21">
        <v>190.0</v>
      </c>
      <c r="I4325" s="21">
        <v>195.0</v>
      </c>
      <c r="J4325" s="21">
        <v>139.0</v>
      </c>
      <c r="K4325" s="21"/>
      <c r="L4325" s="21">
        <v>77.0</v>
      </c>
      <c r="M4325" s="21">
        <v>198.0</v>
      </c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</row>
    <row r="4326" ht="15.75" customHeight="1">
      <c r="B4326" s="21">
        <v>140.0</v>
      </c>
      <c r="C4326" s="21">
        <v>91.0</v>
      </c>
      <c r="D4326" s="21">
        <v>80.0</v>
      </c>
      <c r="E4326" s="21">
        <v>198.0</v>
      </c>
      <c r="F4326" s="21">
        <v>86.0</v>
      </c>
      <c r="G4326" s="21">
        <v>71.0</v>
      </c>
      <c r="H4326" s="21">
        <v>60.0</v>
      </c>
      <c r="I4326" s="21">
        <v>76.0</v>
      </c>
      <c r="J4326" s="21">
        <v>206.0</v>
      </c>
      <c r="K4326" s="21"/>
      <c r="L4326" s="21">
        <v>84.0</v>
      </c>
      <c r="M4326" s="21">
        <v>88.0</v>
      </c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</row>
    <row r="4327" ht="15.75" customHeight="1">
      <c r="B4327" s="21">
        <v>58.0</v>
      </c>
      <c r="C4327" s="21">
        <v>197.0</v>
      </c>
      <c r="D4327" s="21">
        <v>470.0</v>
      </c>
      <c r="E4327" s="21">
        <v>305.0</v>
      </c>
      <c r="F4327" s="21">
        <v>96.0</v>
      </c>
      <c r="G4327" s="21">
        <v>76.0</v>
      </c>
      <c r="H4327" s="21">
        <v>183.0</v>
      </c>
      <c r="I4327" s="21">
        <v>140.0</v>
      </c>
      <c r="J4327" s="21">
        <v>76.0</v>
      </c>
      <c r="K4327" s="21"/>
      <c r="L4327" s="21">
        <v>265.0</v>
      </c>
      <c r="M4327" s="21">
        <v>278.0</v>
      </c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</row>
    <row r="4328" ht="15.75" customHeight="1">
      <c r="B4328" s="21">
        <v>76.0</v>
      </c>
      <c r="C4328" s="21">
        <v>62.0</v>
      </c>
      <c r="D4328" s="21">
        <v>49.0</v>
      </c>
      <c r="E4328" s="21">
        <v>66.0</v>
      </c>
      <c r="F4328" s="21">
        <v>131.0</v>
      </c>
      <c r="G4328" s="21">
        <v>106.0</v>
      </c>
      <c r="H4328" s="21">
        <v>215.0</v>
      </c>
      <c r="I4328" s="21">
        <v>76.0</v>
      </c>
      <c r="J4328" s="21">
        <v>61.0</v>
      </c>
      <c r="K4328" s="21"/>
      <c r="L4328" s="21">
        <v>112.0</v>
      </c>
      <c r="M4328" s="21">
        <v>392.0</v>
      </c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</row>
    <row r="4329" ht="15.75" customHeight="1">
      <c r="B4329" s="21">
        <v>132.0</v>
      </c>
      <c r="C4329" s="21">
        <v>66.0</v>
      </c>
      <c r="D4329" s="21">
        <v>305.0</v>
      </c>
      <c r="E4329" s="21">
        <v>104.0</v>
      </c>
      <c r="F4329" s="21">
        <v>48.0</v>
      </c>
      <c r="G4329" s="21">
        <v>157.0</v>
      </c>
      <c r="H4329" s="21">
        <v>48.0</v>
      </c>
      <c r="I4329" s="21">
        <v>76.0</v>
      </c>
      <c r="J4329" s="21">
        <v>85.0</v>
      </c>
      <c r="K4329" s="21"/>
      <c r="L4329" s="21">
        <v>65.0</v>
      </c>
      <c r="M4329" s="21">
        <v>91.0</v>
      </c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</row>
    <row r="4330" ht="15.75" customHeight="1">
      <c r="B4330" s="21">
        <v>120.0</v>
      </c>
      <c r="C4330" s="21">
        <v>87.0</v>
      </c>
      <c r="D4330" s="21">
        <v>96.0</v>
      </c>
      <c r="E4330" s="21">
        <v>121.0</v>
      </c>
      <c r="F4330" s="21">
        <v>84.0</v>
      </c>
      <c r="G4330" s="21">
        <v>287.0</v>
      </c>
      <c r="H4330" s="21">
        <v>193.0</v>
      </c>
      <c r="I4330" s="21">
        <v>38.0</v>
      </c>
      <c r="J4330" s="21">
        <v>89.0</v>
      </c>
      <c r="K4330" s="21"/>
      <c r="L4330" s="21">
        <v>64.0</v>
      </c>
      <c r="M4330" s="21">
        <v>72.0</v>
      </c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</row>
    <row r="4331" ht="15.75" customHeight="1">
      <c r="B4331" s="21">
        <v>87.0</v>
      </c>
      <c r="C4331" s="21">
        <v>136.0</v>
      </c>
      <c r="D4331" s="21">
        <v>172.0</v>
      </c>
      <c r="E4331" s="21">
        <v>63.0</v>
      </c>
      <c r="F4331" s="21">
        <v>298.0</v>
      </c>
      <c r="G4331" s="21">
        <v>58.0</v>
      </c>
      <c r="H4331" s="21">
        <v>131.0</v>
      </c>
      <c r="I4331" s="21">
        <v>105.0</v>
      </c>
      <c r="J4331" s="21">
        <v>220.0</v>
      </c>
      <c r="K4331" s="21"/>
      <c r="L4331" s="21">
        <v>69.0</v>
      </c>
      <c r="M4331" s="21">
        <v>57.0</v>
      </c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</row>
    <row r="4332" ht="15.75" customHeight="1">
      <c r="B4332" s="21">
        <v>132.0</v>
      </c>
      <c r="C4332" s="21">
        <v>129.0</v>
      </c>
      <c r="D4332" s="21">
        <v>266.0</v>
      </c>
      <c r="E4332" s="21">
        <v>129.0</v>
      </c>
      <c r="F4332" s="21">
        <v>44.0</v>
      </c>
      <c r="G4332" s="21">
        <v>82.0</v>
      </c>
      <c r="H4332" s="21">
        <v>148.0</v>
      </c>
      <c r="I4332" s="21">
        <v>176.0</v>
      </c>
      <c r="J4332" s="21">
        <v>299.0</v>
      </c>
      <c r="K4332" s="21"/>
      <c r="L4332" s="21">
        <v>120.0</v>
      </c>
      <c r="M4332" s="21">
        <v>99.0</v>
      </c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</row>
    <row r="4333" ht="15.75" customHeight="1">
      <c r="B4333" s="21">
        <v>124.0</v>
      </c>
      <c r="C4333" s="21">
        <v>67.0</v>
      </c>
      <c r="D4333" s="21">
        <v>117.0</v>
      </c>
      <c r="E4333" s="21">
        <v>123.0</v>
      </c>
      <c r="F4333" s="21">
        <v>118.0</v>
      </c>
      <c r="G4333" s="21">
        <v>149.0</v>
      </c>
      <c r="H4333" s="21">
        <v>490.0</v>
      </c>
      <c r="I4333" s="21">
        <v>121.0</v>
      </c>
      <c r="J4333" s="21">
        <v>235.0</v>
      </c>
      <c r="K4333" s="21"/>
      <c r="L4333" s="21">
        <v>100.0</v>
      </c>
      <c r="M4333" s="21">
        <v>55.0</v>
      </c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</row>
    <row r="4334" ht="15.75" customHeight="1">
      <c r="B4334" s="21">
        <v>103.0</v>
      </c>
      <c r="C4334" s="21">
        <v>52.0</v>
      </c>
      <c r="D4334" s="21">
        <v>56.0</v>
      </c>
      <c r="E4334" s="21">
        <v>89.0</v>
      </c>
      <c r="F4334" s="21">
        <v>96.0</v>
      </c>
      <c r="G4334" s="21">
        <v>110.0</v>
      </c>
      <c r="H4334" s="21">
        <v>50.0</v>
      </c>
      <c r="I4334" s="21">
        <v>781.0</v>
      </c>
      <c r="J4334" s="21">
        <v>74.0</v>
      </c>
      <c r="K4334" s="21"/>
      <c r="L4334" s="21">
        <v>278.0</v>
      </c>
      <c r="M4334" s="21">
        <v>51.0</v>
      </c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</row>
    <row r="4335" ht="15.75" customHeight="1">
      <c r="B4335" s="21">
        <v>190.0</v>
      </c>
      <c r="C4335" s="21">
        <v>99.0</v>
      </c>
      <c r="D4335" s="21">
        <v>132.0</v>
      </c>
      <c r="E4335" s="21">
        <v>106.0</v>
      </c>
      <c r="F4335" s="21">
        <v>198.0</v>
      </c>
      <c r="G4335" s="21">
        <v>161.0</v>
      </c>
      <c r="H4335" s="21">
        <v>248.0</v>
      </c>
      <c r="I4335" s="21">
        <v>100.0</v>
      </c>
      <c r="J4335" s="21">
        <v>157.0</v>
      </c>
      <c r="K4335" s="21"/>
      <c r="L4335" s="21">
        <v>56.0</v>
      </c>
      <c r="M4335" s="21">
        <v>114.0</v>
      </c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</row>
    <row r="4336" ht="15.75" customHeight="1">
      <c r="B4336" s="21">
        <v>399.0</v>
      </c>
      <c r="C4336" s="21">
        <v>71.0</v>
      </c>
      <c r="D4336" s="21">
        <v>49.0</v>
      </c>
      <c r="E4336" s="21">
        <v>55.0</v>
      </c>
      <c r="F4336" s="21">
        <v>262.0</v>
      </c>
      <c r="G4336" s="21">
        <v>46.0</v>
      </c>
      <c r="H4336" s="21">
        <v>168.0</v>
      </c>
      <c r="I4336" s="21">
        <v>204.0</v>
      </c>
      <c r="J4336" s="21">
        <v>52.0</v>
      </c>
      <c r="K4336" s="21"/>
      <c r="L4336" s="21">
        <v>102.0</v>
      </c>
      <c r="M4336" s="21">
        <v>101.0</v>
      </c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</row>
    <row r="4337" ht="15.75" customHeight="1">
      <c r="B4337" s="21">
        <v>73.0</v>
      </c>
      <c r="C4337" s="21">
        <v>145.0</v>
      </c>
      <c r="D4337" s="21">
        <v>81.0</v>
      </c>
      <c r="E4337" s="21">
        <v>387.0</v>
      </c>
      <c r="F4337" s="21">
        <v>90.0</v>
      </c>
      <c r="G4337" s="21">
        <v>143.0</v>
      </c>
      <c r="H4337" s="21">
        <v>124.0</v>
      </c>
      <c r="I4337" s="21">
        <v>204.0</v>
      </c>
      <c r="J4337" s="21">
        <v>189.0</v>
      </c>
      <c r="K4337" s="21"/>
      <c r="L4337" s="21">
        <v>61.0</v>
      </c>
      <c r="M4337" s="21">
        <v>102.0</v>
      </c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</row>
    <row r="4338" ht="15.75" customHeight="1">
      <c r="B4338" s="21">
        <v>184.0</v>
      </c>
      <c r="C4338" s="21">
        <v>190.0</v>
      </c>
      <c r="D4338" s="21">
        <v>224.0</v>
      </c>
      <c r="E4338" s="21">
        <v>128.0</v>
      </c>
      <c r="F4338" s="21">
        <v>226.0</v>
      </c>
      <c r="G4338" s="21">
        <v>193.0</v>
      </c>
      <c r="H4338" s="21">
        <v>105.0</v>
      </c>
      <c r="I4338" s="21">
        <v>97.0</v>
      </c>
      <c r="J4338" s="21">
        <v>59.0</v>
      </c>
      <c r="K4338" s="21"/>
      <c r="L4338" s="21">
        <v>213.0</v>
      </c>
      <c r="M4338" s="21">
        <v>154.0</v>
      </c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</row>
    <row r="4339" ht="15.75" customHeight="1">
      <c r="B4339" s="21">
        <v>360.0</v>
      </c>
      <c r="C4339" s="21">
        <v>203.0</v>
      </c>
      <c r="D4339" s="21">
        <v>278.0</v>
      </c>
      <c r="E4339" s="21">
        <v>98.0</v>
      </c>
      <c r="F4339" s="21">
        <v>112.0</v>
      </c>
      <c r="G4339" s="21">
        <v>74.0</v>
      </c>
      <c r="H4339" s="21">
        <v>224.0</v>
      </c>
      <c r="I4339" s="21">
        <v>571.0</v>
      </c>
      <c r="J4339" s="21">
        <v>123.0</v>
      </c>
      <c r="K4339" s="21"/>
      <c r="L4339" s="21">
        <v>111.0</v>
      </c>
      <c r="M4339" s="21">
        <v>201.0</v>
      </c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</row>
    <row r="4340" ht="15.75" customHeight="1">
      <c r="B4340" s="21">
        <v>288.0</v>
      </c>
      <c r="C4340" s="21">
        <v>76.0</v>
      </c>
      <c r="D4340" s="21">
        <v>122.0</v>
      </c>
      <c r="E4340" s="21">
        <v>73.0</v>
      </c>
      <c r="F4340" s="21">
        <v>125.0</v>
      </c>
      <c r="G4340" s="21">
        <v>44.0</v>
      </c>
      <c r="H4340" s="21">
        <v>167.0</v>
      </c>
      <c r="I4340" s="21">
        <v>175.0</v>
      </c>
      <c r="J4340" s="21">
        <v>121.0</v>
      </c>
      <c r="K4340" s="21"/>
      <c r="L4340" s="21">
        <v>337.0</v>
      </c>
      <c r="M4340" s="21">
        <v>128.0</v>
      </c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</row>
    <row r="4341" ht="15.75" customHeight="1">
      <c r="B4341" s="21">
        <v>107.0</v>
      </c>
      <c r="C4341" s="21">
        <v>155.0</v>
      </c>
      <c r="D4341" s="21">
        <v>171.0</v>
      </c>
      <c r="E4341" s="21">
        <v>78.0</v>
      </c>
      <c r="F4341" s="21">
        <v>112.0</v>
      </c>
      <c r="G4341" s="21">
        <v>147.0</v>
      </c>
      <c r="H4341" s="21">
        <v>226.0</v>
      </c>
      <c r="I4341" s="21">
        <v>150.0</v>
      </c>
      <c r="J4341" s="21">
        <v>63.0</v>
      </c>
      <c r="K4341" s="21"/>
      <c r="L4341" s="21">
        <v>60.0</v>
      </c>
      <c r="M4341" s="21">
        <v>152.0</v>
      </c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</row>
    <row r="4342" ht="15.75" customHeight="1">
      <c r="B4342" s="21">
        <v>65.0</v>
      </c>
      <c r="C4342" s="21">
        <v>96.0</v>
      </c>
      <c r="D4342" s="21">
        <v>47.0</v>
      </c>
      <c r="E4342" s="21">
        <v>202.0</v>
      </c>
      <c r="F4342" s="21">
        <v>72.0</v>
      </c>
      <c r="G4342" s="21">
        <v>101.0</v>
      </c>
      <c r="H4342" s="21">
        <v>88.0</v>
      </c>
      <c r="I4342" s="21">
        <v>288.0</v>
      </c>
      <c r="J4342" s="21">
        <v>150.0</v>
      </c>
      <c r="K4342" s="21"/>
      <c r="L4342" s="21">
        <v>56.0</v>
      </c>
      <c r="M4342" s="21">
        <v>93.0</v>
      </c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</row>
    <row r="4343" ht="15.75" customHeight="1">
      <c r="B4343" s="21">
        <v>46.0</v>
      </c>
      <c r="C4343" s="21">
        <v>98.0</v>
      </c>
      <c r="D4343" s="21">
        <v>159.0</v>
      </c>
      <c r="E4343" s="21">
        <v>118.0</v>
      </c>
      <c r="F4343" s="21">
        <v>244.0</v>
      </c>
      <c r="G4343" s="21">
        <v>64.0</v>
      </c>
      <c r="H4343" s="21">
        <v>86.0</v>
      </c>
      <c r="I4343" s="21">
        <v>200.0</v>
      </c>
      <c r="J4343" s="21">
        <v>64.0</v>
      </c>
      <c r="K4343" s="21"/>
      <c r="L4343" s="21">
        <v>118.0</v>
      </c>
      <c r="M4343" s="21">
        <v>209.0</v>
      </c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</row>
    <row r="4344" ht="15.75" customHeight="1">
      <c r="B4344" s="21">
        <v>47.0</v>
      </c>
      <c r="C4344" s="21">
        <v>44.0</v>
      </c>
      <c r="D4344" s="21">
        <v>116.0</v>
      </c>
      <c r="E4344" s="21">
        <v>924.0</v>
      </c>
      <c r="F4344" s="21">
        <v>49.0</v>
      </c>
      <c r="G4344" s="21">
        <v>47.0</v>
      </c>
      <c r="H4344" s="21">
        <v>71.0</v>
      </c>
      <c r="I4344" s="21">
        <v>255.0</v>
      </c>
      <c r="J4344" s="21">
        <v>248.0</v>
      </c>
      <c r="K4344" s="21"/>
      <c r="L4344" s="21">
        <v>104.0</v>
      </c>
      <c r="M4344" s="21">
        <v>192.0</v>
      </c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</row>
    <row r="4345" ht="15.75" customHeight="1">
      <c r="B4345" s="21">
        <v>45.0</v>
      </c>
      <c r="C4345" s="21">
        <v>137.0</v>
      </c>
      <c r="D4345" s="21">
        <v>85.0</v>
      </c>
      <c r="E4345" s="21">
        <v>68.0</v>
      </c>
      <c r="F4345" s="21">
        <v>66.0</v>
      </c>
      <c r="G4345" s="21">
        <v>210.0</v>
      </c>
      <c r="H4345" s="21">
        <v>180.0</v>
      </c>
      <c r="I4345" s="21">
        <v>69.0</v>
      </c>
      <c r="J4345" s="21">
        <v>491.0</v>
      </c>
      <c r="K4345" s="21"/>
      <c r="L4345" s="21">
        <v>181.0</v>
      </c>
      <c r="M4345" s="21">
        <v>110.0</v>
      </c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</row>
    <row r="4346" ht="15.75" customHeight="1">
      <c r="B4346" s="21">
        <v>190.0</v>
      </c>
      <c r="C4346" s="21">
        <v>277.0</v>
      </c>
      <c r="D4346" s="21">
        <v>117.0</v>
      </c>
      <c r="E4346" s="21">
        <v>191.0</v>
      </c>
      <c r="F4346" s="21">
        <v>381.0</v>
      </c>
      <c r="G4346" s="21">
        <v>76.0</v>
      </c>
      <c r="H4346" s="21">
        <v>118.0</v>
      </c>
      <c r="I4346" s="21">
        <v>155.0</v>
      </c>
      <c r="J4346" s="21">
        <v>79.0</v>
      </c>
      <c r="K4346" s="21"/>
      <c r="L4346" s="21">
        <v>152.0</v>
      </c>
      <c r="M4346" s="21">
        <v>459.0</v>
      </c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</row>
    <row r="4347" ht="15.75" customHeight="1">
      <c r="B4347" s="21">
        <v>322.0</v>
      </c>
      <c r="C4347" s="21">
        <v>100.0</v>
      </c>
      <c r="D4347" s="21">
        <v>176.0</v>
      </c>
      <c r="E4347" s="21">
        <v>76.0</v>
      </c>
      <c r="F4347" s="21">
        <v>67.0</v>
      </c>
      <c r="G4347" s="21">
        <v>134.0</v>
      </c>
      <c r="H4347" s="21">
        <v>186.0</v>
      </c>
      <c r="I4347" s="21">
        <v>49.0</v>
      </c>
      <c r="J4347" s="21">
        <v>65.0</v>
      </c>
      <c r="K4347" s="21"/>
      <c r="L4347" s="21">
        <v>70.0</v>
      </c>
      <c r="M4347" s="21">
        <v>120.0</v>
      </c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</row>
    <row r="4348" ht="15.75" customHeight="1">
      <c r="B4348" s="21">
        <v>198.0</v>
      </c>
      <c r="C4348" s="21">
        <v>165.0</v>
      </c>
      <c r="D4348" s="21">
        <v>354.0</v>
      </c>
      <c r="E4348" s="21">
        <v>58.0</v>
      </c>
      <c r="F4348" s="21">
        <v>55.0</v>
      </c>
      <c r="G4348" s="21">
        <v>117.0</v>
      </c>
      <c r="H4348" s="21">
        <v>64.0</v>
      </c>
      <c r="I4348" s="21">
        <v>116.0</v>
      </c>
      <c r="J4348" s="21">
        <v>95.0</v>
      </c>
      <c r="K4348" s="21"/>
      <c r="L4348" s="21">
        <v>82.0</v>
      </c>
      <c r="M4348" s="21">
        <v>89.0</v>
      </c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</row>
    <row r="4349" ht="15.75" customHeight="1">
      <c r="B4349" s="21">
        <v>84.0</v>
      </c>
      <c r="C4349" s="21">
        <v>196.0</v>
      </c>
      <c r="D4349" s="21">
        <v>60.0</v>
      </c>
      <c r="E4349" s="21">
        <v>158.0</v>
      </c>
      <c r="F4349" s="21">
        <v>174.0</v>
      </c>
      <c r="G4349" s="21">
        <v>64.0</v>
      </c>
      <c r="H4349" s="21">
        <v>118.0</v>
      </c>
      <c r="I4349" s="21">
        <v>430.0</v>
      </c>
      <c r="J4349" s="21">
        <v>121.0</v>
      </c>
      <c r="K4349" s="21"/>
      <c r="L4349" s="21">
        <v>172.0</v>
      </c>
      <c r="M4349" s="21">
        <v>133.0</v>
      </c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</row>
    <row r="4350" ht="15.75" customHeight="1">
      <c r="B4350" s="21">
        <v>152.0</v>
      </c>
      <c r="C4350" s="21">
        <v>318.0</v>
      </c>
      <c r="D4350" s="21">
        <v>185.0</v>
      </c>
      <c r="E4350" s="21">
        <v>41.0</v>
      </c>
      <c r="F4350" s="21">
        <v>167.0</v>
      </c>
      <c r="G4350" s="21">
        <v>176.0</v>
      </c>
      <c r="H4350" s="21">
        <v>100.0</v>
      </c>
      <c r="I4350" s="21">
        <v>167.0</v>
      </c>
      <c r="J4350" s="21">
        <v>42.0</v>
      </c>
      <c r="K4350" s="21"/>
      <c r="L4350" s="21">
        <v>488.0</v>
      </c>
      <c r="M4350" s="21">
        <v>79.0</v>
      </c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</row>
    <row r="4351" ht="15.75" customHeight="1">
      <c r="B4351" s="21">
        <v>94.0</v>
      </c>
      <c r="C4351" s="21">
        <v>70.0</v>
      </c>
      <c r="D4351" s="21">
        <v>261.0</v>
      </c>
      <c r="E4351" s="21">
        <v>223.0</v>
      </c>
      <c r="F4351" s="21">
        <v>198.0</v>
      </c>
      <c r="G4351" s="21">
        <v>75.0</v>
      </c>
      <c r="H4351" s="21">
        <v>82.0</v>
      </c>
      <c r="I4351" s="21">
        <v>168.0</v>
      </c>
      <c r="J4351" s="21">
        <v>78.0</v>
      </c>
      <c r="K4351" s="21"/>
      <c r="L4351" s="21">
        <v>72.0</v>
      </c>
      <c r="M4351" s="21">
        <v>70.0</v>
      </c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</row>
    <row r="4352" ht="15.75" customHeight="1">
      <c r="B4352" s="21">
        <v>93.0</v>
      </c>
      <c r="C4352" s="21">
        <v>70.0</v>
      </c>
      <c r="D4352" s="21">
        <v>47.0</v>
      </c>
      <c r="E4352" s="21">
        <v>270.0</v>
      </c>
      <c r="F4352" s="21">
        <v>68.0</v>
      </c>
      <c r="G4352" s="21">
        <v>195.0</v>
      </c>
      <c r="H4352" s="21">
        <v>219.0</v>
      </c>
      <c r="I4352" s="21">
        <v>233.0</v>
      </c>
      <c r="J4352" s="21">
        <v>75.0</v>
      </c>
      <c r="K4352" s="21"/>
      <c r="L4352" s="21">
        <v>289.0</v>
      </c>
      <c r="M4352" s="21">
        <v>237.0</v>
      </c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</row>
    <row r="4353" ht="15.75" customHeight="1">
      <c r="B4353" s="21">
        <v>177.0</v>
      </c>
      <c r="C4353" s="21">
        <v>88.0</v>
      </c>
      <c r="D4353" s="21">
        <v>86.0</v>
      </c>
      <c r="E4353" s="21">
        <v>82.0</v>
      </c>
      <c r="F4353" s="21">
        <v>104.0</v>
      </c>
      <c r="G4353" s="21">
        <v>122.0</v>
      </c>
      <c r="H4353" s="21">
        <v>152.0</v>
      </c>
      <c r="I4353" s="21">
        <v>141.0</v>
      </c>
      <c r="J4353" s="21">
        <v>264.0</v>
      </c>
      <c r="K4353" s="21"/>
      <c r="L4353" s="21">
        <v>63.0</v>
      </c>
      <c r="M4353" s="21">
        <v>71.0</v>
      </c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</row>
    <row r="4354" ht="15.75" customHeight="1">
      <c r="B4354" s="21">
        <v>160.0</v>
      </c>
      <c r="C4354" s="21">
        <v>52.0</v>
      </c>
      <c r="D4354" s="21">
        <v>154.0</v>
      </c>
      <c r="E4354" s="21">
        <v>193.0</v>
      </c>
      <c r="F4354" s="21">
        <v>79.0</v>
      </c>
      <c r="G4354" s="21">
        <v>105.0</v>
      </c>
      <c r="H4354" s="21">
        <v>117.0</v>
      </c>
      <c r="I4354" s="21">
        <v>226.0</v>
      </c>
      <c r="J4354" s="21">
        <v>91.0</v>
      </c>
      <c r="K4354" s="21"/>
      <c r="L4354" s="21">
        <v>67.0</v>
      </c>
      <c r="M4354" s="21">
        <v>189.0</v>
      </c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</row>
    <row r="4355" ht="15.75" customHeight="1">
      <c r="B4355" s="21">
        <v>217.0</v>
      </c>
      <c r="C4355" s="21">
        <v>51.0</v>
      </c>
      <c r="D4355" s="21">
        <v>223.0</v>
      </c>
      <c r="E4355" s="21">
        <v>128.0</v>
      </c>
      <c r="F4355" s="21">
        <v>72.0</v>
      </c>
      <c r="G4355" s="21">
        <v>359.0</v>
      </c>
      <c r="H4355" s="21">
        <v>177.0</v>
      </c>
      <c r="I4355" s="21">
        <v>123.0</v>
      </c>
      <c r="J4355" s="21">
        <v>47.0</v>
      </c>
      <c r="K4355" s="21"/>
      <c r="L4355" s="21">
        <v>68.0</v>
      </c>
      <c r="M4355" s="21">
        <v>105.0</v>
      </c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</row>
    <row r="4356" ht="15.75" customHeight="1">
      <c r="B4356" s="21">
        <v>123.0</v>
      </c>
      <c r="C4356" s="21">
        <v>177.0</v>
      </c>
      <c r="D4356" s="21">
        <v>180.0</v>
      </c>
      <c r="E4356" s="21">
        <v>194.0</v>
      </c>
      <c r="F4356" s="21">
        <v>227.0</v>
      </c>
      <c r="G4356" s="21">
        <v>156.0</v>
      </c>
      <c r="H4356" s="21">
        <v>137.0</v>
      </c>
      <c r="I4356" s="21">
        <v>189.0</v>
      </c>
      <c r="J4356" s="21">
        <v>60.0</v>
      </c>
      <c r="K4356" s="21"/>
      <c r="L4356" s="21">
        <v>69.0</v>
      </c>
      <c r="M4356" s="21">
        <v>170.0</v>
      </c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</row>
    <row r="4357" ht="15.75" customHeight="1">
      <c r="B4357" s="21">
        <v>95.0</v>
      </c>
      <c r="C4357" s="21">
        <v>126.0</v>
      </c>
      <c r="D4357" s="21">
        <v>144.0</v>
      </c>
      <c r="E4357" s="21">
        <v>109.0</v>
      </c>
      <c r="F4357" s="21">
        <v>90.0</v>
      </c>
      <c r="G4357" s="21">
        <v>70.0</v>
      </c>
      <c r="H4357" s="21">
        <v>99.0</v>
      </c>
      <c r="I4357" s="21">
        <v>476.0</v>
      </c>
      <c r="J4357" s="21">
        <v>65.0</v>
      </c>
      <c r="K4357" s="21"/>
      <c r="L4357" s="21">
        <v>74.0</v>
      </c>
      <c r="M4357" s="21">
        <v>232.0</v>
      </c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</row>
    <row r="4358" ht="15.75" customHeight="1">
      <c r="B4358" s="21">
        <v>139.0</v>
      </c>
      <c r="C4358" s="21">
        <v>143.0</v>
      </c>
      <c r="D4358" s="21">
        <v>79.0</v>
      </c>
      <c r="E4358" s="21">
        <v>76.0</v>
      </c>
      <c r="F4358" s="21">
        <v>79.0</v>
      </c>
      <c r="G4358" s="21">
        <v>250.0</v>
      </c>
      <c r="H4358" s="21">
        <v>78.0</v>
      </c>
      <c r="I4358" s="21">
        <v>249.0</v>
      </c>
      <c r="J4358" s="21">
        <v>70.0</v>
      </c>
      <c r="K4358" s="21"/>
      <c r="L4358" s="21">
        <v>177.0</v>
      </c>
      <c r="M4358" s="21">
        <v>430.0</v>
      </c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</row>
    <row r="4359" ht="15.75" customHeight="1">
      <c r="B4359" s="21">
        <v>185.0</v>
      </c>
      <c r="C4359" s="21">
        <v>91.0</v>
      </c>
      <c r="D4359" s="21">
        <v>46.0</v>
      </c>
      <c r="E4359" s="21">
        <v>209.0</v>
      </c>
      <c r="F4359" s="21">
        <v>312.0</v>
      </c>
      <c r="G4359" s="21">
        <v>343.0</v>
      </c>
      <c r="H4359" s="21">
        <v>284.0</v>
      </c>
      <c r="I4359" s="21">
        <v>75.0</v>
      </c>
      <c r="J4359" s="21">
        <v>110.0</v>
      </c>
      <c r="K4359" s="21"/>
      <c r="L4359" s="21">
        <v>97.0</v>
      </c>
      <c r="M4359" s="21">
        <v>219.0</v>
      </c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</row>
    <row r="4360" ht="15.75" customHeight="1">
      <c r="B4360" s="21">
        <v>52.0</v>
      </c>
      <c r="C4360" s="21">
        <v>71.0</v>
      </c>
      <c r="D4360" s="21">
        <v>313.0</v>
      </c>
      <c r="E4360" s="21">
        <v>310.0</v>
      </c>
      <c r="F4360" s="21">
        <v>126.0</v>
      </c>
      <c r="G4360" s="21">
        <v>112.0</v>
      </c>
      <c r="H4360" s="21">
        <v>62.0</v>
      </c>
      <c r="I4360" s="21">
        <v>87.0</v>
      </c>
      <c r="J4360" s="21">
        <v>378.0</v>
      </c>
      <c r="K4360" s="21"/>
      <c r="L4360" s="21">
        <v>189.0</v>
      </c>
      <c r="M4360" s="21">
        <v>168.0</v>
      </c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</row>
    <row r="4361" ht="15.75" customHeight="1">
      <c r="B4361" s="21">
        <v>156.0</v>
      </c>
      <c r="C4361" s="21">
        <v>80.0</v>
      </c>
      <c r="D4361" s="21">
        <v>49.0</v>
      </c>
      <c r="E4361" s="21">
        <v>102.0</v>
      </c>
      <c r="F4361" s="21">
        <v>109.0</v>
      </c>
      <c r="G4361" s="21">
        <v>97.0</v>
      </c>
      <c r="H4361" s="21">
        <v>355.0</v>
      </c>
      <c r="I4361" s="21">
        <v>150.0</v>
      </c>
      <c r="J4361" s="21">
        <v>202.0</v>
      </c>
      <c r="K4361" s="21"/>
      <c r="L4361" s="21">
        <v>358.0</v>
      </c>
      <c r="M4361" s="21">
        <v>92.0</v>
      </c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</row>
    <row r="4362" ht="15.75" customHeight="1">
      <c r="B4362" s="21">
        <v>116.0</v>
      </c>
      <c r="C4362" s="21">
        <v>190.0</v>
      </c>
      <c r="D4362" s="21">
        <v>59.0</v>
      </c>
      <c r="E4362" s="21">
        <v>183.0</v>
      </c>
      <c r="F4362" s="21">
        <v>89.0</v>
      </c>
      <c r="G4362" s="21">
        <v>309.0</v>
      </c>
      <c r="H4362" s="21">
        <v>186.0</v>
      </c>
      <c r="I4362" s="21">
        <v>106.0</v>
      </c>
      <c r="J4362" s="21">
        <v>87.0</v>
      </c>
      <c r="K4362" s="21"/>
      <c r="L4362" s="21">
        <v>287.0</v>
      </c>
      <c r="M4362" s="21">
        <v>92.0</v>
      </c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</row>
    <row r="4363" ht="15.75" customHeight="1">
      <c r="B4363" s="21">
        <v>51.0</v>
      </c>
      <c r="C4363" s="21">
        <v>274.0</v>
      </c>
      <c r="D4363" s="21">
        <v>115.0</v>
      </c>
      <c r="E4363" s="21">
        <v>54.0</v>
      </c>
      <c r="F4363" s="21">
        <v>81.0</v>
      </c>
      <c r="G4363" s="21">
        <v>146.0</v>
      </c>
      <c r="H4363" s="21">
        <v>291.0</v>
      </c>
      <c r="I4363" s="21">
        <v>112.0</v>
      </c>
      <c r="J4363" s="21">
        <v>186.0</v>
      </c>
      <c r="K4363" s="21"/>
      <c r="L4363" s="21">
        <v>338.0</v>
      </c>
      <c r="M4363" s="21">
        <v>389.0</v>
      </c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</row>
    <row r="4364" ht="15.75" customHeight="1">
      <c r="B4364" s="21">
        <v>215.0</v>
      </c>
      <c r="C4364" s="21">
        <v>59.0</v>
      </c>
      <c r="D4364" s="21">
        <v>373.0</v>
      </c>
      <c r="E4364" s="21">
        <v>104.0</v>
      </c>
      <c r="F4364" s="21">
        <v>67.0</v>
      </c>
      <c r="G4364" s="21">
        <v>139.0</v>
      </c>
      <c r="H4364" s="21">
        <v>61.0</v>
      </c>
      <c r="I4364" s="21">
        <v>210.0</v>
      </c>
      <c r="J4364" s="21">
        <v>89.0</v>
      </c>
      <c r="K4364" s="21"/>
      <c r="L4364" s="21">
        <v>261.0</v>
      </c>
      <c r="M4364" s="21">
        <v>177.0</v>
      </c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</row>
    <row r="4365" ht="15.75" customHeight="1">
      <c r="B4365" s="21">
        <v>126.0</v>
      </c>
      <c r="C4365" s="21">
        <v>111.0</v>
      </c>
      <c r="D4365" s="21">
        <v>102.0</v>
      </c>
      <c r="E4365" s="21">
        <v>142.0</v>
      </c>
      <c r="F4365" s="21">
        <v>62.0</v>
      </c>
      <c r="G4365" s="21">
        <v>106.0</v>
      </c>
      <c r="H4365" s="21">
        <v>142.0</v>
      </c>
      <c r="I4365" s="21">
        <v>189.0</v>
      </c>
      <c r="J4365" s="21">
        <v>143.0</v>
      </c>
      <c r="K4365" s="21"/>
      <c r="L4365" s="21">
        <v>116.0</v>
      </c>
      <c r="M4365" s="21">
        <v>140.0</v>
      </c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</row>
    <row r="4366" ht="15.75" customHeight="1">
      <c r="B4366" s="21">
        <v>41.0</v>
      </c>
      <c r="C4366" s="21">
        <v>297.0</v>
      </c>
      <c r="D4366" s="21">
        <v>57.0</v>
      </c>
      <c r="E4366" s="21">
        <v>170.0</v>
      </c>
      <c r="F4366" s="21">
        <v>94.0</v>
      </c>
      <c r="G4366" s="21">
        <v>43.0</v>
      </c>
      <c r="H4366" s="21">
        <v>141.0</v>
      </c>
      <c r="I4366" s="21">
        <v>130.0</v>
      </c>
      <c r="J4366" s="21">
        <v>55.0</v>
      </c>
      <c r="K4366" s="21"/>
      <c r="L4366" s="21">
        <v>223.0</v>
      </c>
      <c r="M4366" s="21">
        <v>151.0</v>
      </c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</row>
    <row r="4367" ht="15.75" customHeight="1">
      <c r="B4367" s="21">
        <v>99.0</v>
      </c>
      <c r="C4367" s="21">
        <v>86.0</v>
      </c>
      <c r="D4367" s="21">
        <v>48.0</v>
      </c>
      <c r="E4367" s="21">
        <v>570.0</v>
      </c>
      <c r="F4367" s="21">
        <v>325.0</v>
      </c>
      <c r="G4367" s="21">
        <v>76.0</v>
      </c>
      <c r="H4367" s="21">
        <v>232.0</v>
      </c>
      <c r="I4367" s="21">
        <v>145.0</v>
      </c>
      <c r="J4367" s="21">
        <v>140.0</v>
      </c>
      <c r="K4367" s="21"/>
      <c r="L4367" s="21">
        <v>307.0</v>
      </c>
      <c r="M4367" s="21">
        <v>210.0</v>
      </c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</row>
    <row r="4368" ht="15.75" customHeight="1">
      <c r="B4368" s="21">
        <v>349.0</v>
      </c>
      <c r="C4368" s="21">
        <v>56.0</v>
      </c>
      <c r="D4368" s="21">
        <v>194.0</v>
      </c>
      <c r="E4368" s="21">
        <v>320.0</v>
      </c>
      <c r="F4368" s="21">
        <v>42.0</v>
      </c>
      <c r="G4368" s="21">
        <v>62.0</v>
      </c>
      <c r="H4368" s="21">
        <v>209.0</v>
      </c>
      <c r="I4368" s="21">
        <v>112.0</v>
      </c>
      <c r="J4368" s="21">
        <v>55.0</v>
      </c>
      <c r="K4368" s="21"/>
      <c r="L4368" s="21">
        <v>89.0</v>
      </c>
      <c r="M4368" s="21">
        <v>102.0</v>
      </c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</row>
    <row r="4369" ht="15.75" customHeight="1">
      <c r="B4369" s="21">
        <v>50.0</v>
      </c>
      <c r="C4369" s="21">
        <v>226.0</v>
      </c>
      <c r="D4369" s="21">
        <v>47.0</v>
      </c>
      <c r="E4369" s="21">
        <v>204.0</v>
      </c>
      <c r="F4369" s="21">
        <v>108.0</v>
      </c>
      <c r="G4369" s="21">
        <v>113.0</v>
      </c>
      <c r="H4369" s="21">
        <v>109.0</v>
      </c>
      <c r="I4369" s="21">
        <v>314.0</v>
      </c>
      <c r="J4369" s="21">
        <v>94.0</v>
      </c>
      <c r="K4369" s="21"/>
      <c r="L4369" s="21">
        <v>68.0</v>
      </c>
      <c r="M4369" s="21">
        <v>406.0</v>
      </c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</row>
    <row r="4370" ht="15.75" customHeight="1">
      <c r="B4370" s="21">
        <v>198.0</v>
      </c>
      <c r="C4370" s="21">
        <v>135.0</v>
      </c>
      <c r="D4370" s="21">
        <v>91.0</v>
      </c>
      <c r="E4370" s="21">
        <v>149.0</v>
      </c>
      <c r="F4370" s="21">
        <v>60.0</v>
      </c>
      <c r="G4370" s="21">
        <v>193.0</v>
      </c>
      <c r="H4370" s="21">
        <v>179.0</v>
      </c>
      <c r="I4370" s="21">
        <v>105.0</v>
      </c>
      <c r="J4370" s="21">
        <v>95.0</v>
      </c>
      <c r="K4370" s="21"/>
      <c r="L4370" s="21">
        <v>118.0</v>
      </c>
      <c r="M4370" s="21">
        <v>112.0</v>
      </c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</row>
    <row r="4371" ht="15.75" customHeight="1">
      <c r="B4371" s="21">
        <v>48.0</v>
      </c>
      <c r="C4371" s="21">
        <v>60.0</v>
      </c>
      <c r="D4371" s="21">
        <v>303.0</v>
      </c>
      <c r="E4371" s="21">
        <v>48.0</v>
      </c>
      <c r="F4371" s="21">
        <v>77.0</v>
      </c>
      <c r="G4371" s="21">
        <v>125.0</v>
      </c>
      <c r="H4371" s="21">
        <v>270.0</v>
      </c>
      <c r="I4371" s="21">
        <v>168.0</v>
      </c>
      <c r="J4371" s="21">
        <v>215.0</v>
      </c>
      <c r="K4371" s="21"/>
      <c r="L4371" s="21">
        <v>427.0</v>
      </c>
      <c r="M4371" s="21">
        <v>89.0</v>
      </c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</row>
    <row r="4372" ht="15.75" customHeight="1">
      <c r="B4372" s="21">
        <v>186.0</v>
      </c>
      <c r="C4372" s="21">
        <v>162.0</v>
      </c>
      <c r="D4372" s="21">
        <v>43.0</v>
      </c>
      <c r="E4372" s="21">
        <v>196.0</v>
      </c>
      <c r="F4372" s="21">
        <v>73.0</v>
      </c>
      <c r="G4372" s="21">
        <v>239.0</v>
      </c>
      <c r="H4372" s="21">
        <v>91.0</v>
      </c>
      <c r="I4372" s="21">
        <v>123.0</v>
      </c>
      <c r="J4372" s="21">
        <v>165.0</v>
      </c>
      <c r="K4372" s="21"/>
      <c r="L4372" s="21">
        <v>133.0</v>
      </c>
      <c r="M4372" s="21">
        <v>162.0</v>
      </c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</row>
    <row r="4373" ht="15.75" customHeight="1">
      <c r="B4373" s="21">
        <v>492.0</v>
      </c>
      <c r="C4373" s="21">
        <v>146.0</v>
      </c>
      <c r="D4373" s="21">
        <v>40.0</v>
      </c>
      <c r="E4373" s="21">
        <v>126.0</v>
      </c>
      <c r="F4373" s="21">
        <v>129.0</v>
      </c>
      <c r="G4373" s="21">
        <v>228.0</v>
      </c>
      <c r="H4373" s="21">
        <v>47.0</v>
      </c>
      <c r="I4373" s="21">
        <v>248.0</v>
      </c>
      <c r="J4373" s="21">
        <v>182.0</v>
      </c>
      <c r="K4373" s="21"/>
      <c r="L4373" s="21">
        <v>147.0</v>
      </c>
      <c r="M4373" s="21">
        <v>127.0</v>
      </c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</row>
    <row r="4374" ht="15.75" customHeight="1">
      <c r="B4374" s="21">
        <v>173.0</v>
      </c>
      <c r="C4374" s="21">
        <v>193.0</v>
      </c>
      <c r="D4374" s="21">
        <v>77.0</v>
      </c>
      <c r="E4374" s="21">
        <v>83.0</v>
      </c>
      <c r="F4374" s="21">
        <v>82.0</v>
      </c>
      <c r="G4374" s="21">
        <v>289.0</v>
      </c>
      <c r="H4374" s="21">
        <v>90.0</v>
      </c>
      <c r="I4374" s="21">
        <v>97.0</v>
      </c>
      <c r="J4374" s="21">
        <v>175.0</v>
      </c>
      <c r="K4374" s="21"/>
      <c r="L4374" s="21">
        <v>90.0</v>
      </c>
      <c r="M4374" s="21">
        <v>78.0</v>
      </c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</row>
    <row r="4375" ht="15.75" customHeight="1">
      <c r="B4375" s="21">
        <v>74.0</v>
      </c>
      <c r="C4375" s="21">
        <v>283.0</v>
      </c>
      <c r="D4375" s="21">
        <v>91.0</v>
      </c>
      <c r="E4375" s="21">
        <v>119.0</v>
      </c>
      <c r="F4375" s="21">
        <v>152.0</v>
      </c>
      <c r="G4375" s="21">
        <v>127.0</v>
      </c>
      <c r="H4375" s="21">
        <v>263.0</v>
      </c>
      <c r="I4375" s="21">
        <v>244.0</v>
      </c>
      <c r="J4375" s="21">
        <v>166.0</v>
      </c>
      <c r="K4375" s="21"/>
      <c r="L4375" s="21">
        <v>294.0</v>
      </c>
      <c r="M4375" s="21">
        <v>63.0</v>
      </c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</row>
    <row r="4376" ht="15.75" customHeight="1">
      <c r="B4376" s="21">
        <v>99.0</v>
      </c>
      <c r="C4376" s="21">
        <v>161.0</v>
      </c>
      <c r="D4376" s="21">
        <v>139.0</v>
      </c>
      <c r="E4376" s="21">
        <v>81.0</v>
      </c>
      <c r="F4376" s="21">
        <v>485.0</v>
      </c>
      <c r="G4376" s="21">
        <v>54.0</v>
      </c>
      <c r="H4376" s="21">
        <v>153.0</v>
      </c>
      <c r="I4376" s="21">
        <v>285.0</v>
      </c>
      <c r="J4376" s="21">
        <v>107.0</v>
      </c>
      <c r="K4376" s="21"/>
      <c r="L4376" s="21">
        <v>174.0</v>
      </c>
      <c r="M4376" s="21">
        <v>73.0</v>
      </c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</row>
    <row r="4377" ht="15.75" customHeight="1">
      <c r="B4377" s="21">
        <v>67.0</v>
      </c>
      <c r="C4377" s="21">
        <v>173.0</v>
      </c>
      <c r="D4377" s="21">
        <v>118.0</v>
      </c>
      <c r="E4377" s="21">
        <v>129.0</v>
      </c>
      <c r="F4377" s="21">
        <v>80.0</v>
      </c>
      <c r="G4377" s="21">
        <v>98.0</v>
      </c>
      <c r="H4377" s="21">
        <v>360.0</v>
      </c>
      <c r="I4377" s="21">
        <v>81.0</v>
      </c>
      <c r="J4377" s="21">
        <v>57.0</v>
      </c>
      <c r="K4377" s="21"/>
      <c r="L4377" s="21">
        <v>94.0</v>
      </c>
      <c r="M4377" s="21">
        <v>78.0</v>
      </c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</row>
    <row r="4378" ht="15.75" customHeight="1">
      <c r="B4378" s="21">
        <v>60.0</v>
      </c>
      <c r="C4378" s="21">
        <v>154.0</v>
      </c>
      <c r="D4378" s="21">
        <v>150.0</v>
      </c>
      <c r="E4378" s="21">
        <v>110.0</v>
      </c>
      <c r="F4378" s="21">
        <v>137.0</v>
      </c>
      <c r="G4378" s="21">
        <v>93.0</v>
      </c>
      <c r="H4378" s="21">
        <v>89.0</v>
      </c>
      <c r="I4378" s="21">
        <v>108.0</v>
      </c>
      <c r="J4378" s="21">
        <v>142.0</v>
      </c>
      <c r="K4378" s="21"/>
      <c r="L4378" s="21">
        <v>301.0</v>
      </c>
      <c r="M4378" s="21">
        <v>234.0</v>
      </c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</row>
    <row r="4379" ht="15.75" customHeight="1">
      <c r="B4379" s="21">
        <v>210.0</v>
      </c>
      <c r="C4379" s="21">
        <v>42.0</v>
      </c>
      <c r="D4379" s="21">
        <v>82.0</v>
      </c>
      <c r="E4379" s="21">
        <v>354.0</v>
      </c>
      <c r="F4379" s="21">
        <v>147.0</v>
      </c>
      <c r="G4379" s="21">
        <v>178.0</v>
      </c>
      <c r="H4379" s="21">
        <v>133.0</v>
      </c>
      <c r="I4379" s="21">
        <v>184.0</v>
      </c>
      <c r="J4379" s="21">
        <v>60.0</v>
      </c>
      <c r="K4379" s="21"/>
      <c r="L4379" s="21">
        <v>221.0</v>
      </c>
      <c r="M4379" s="21">
        <v>101.0</v>
      </c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</row>
    <row r="4380" ht="15.75" customHeight="1">
      <c r="B4380" s="21">
        <v>165.0</v>
      </c>
      <c r="C4380" s="21">
        <v>91.0</v>
      </c>
      <c r="D4380" s="21">
        <v>209.0</v>
      </c>
      <c r="E4380" s="21">
        <v>54.0</v>
      </c>
      <c r="F4380" s="21">
        <v>50.0</v>
      </c>
      <c r="G4380" s="21">
        <v>140.0</v>
      </c>
      <c r="H4380" s="21">
        <v>187.0</v>
      </c>
      <c r="I4380" s="21">
        <v>45.0</v>
      </c>
      <c r="J4380" s="21">
        <v>137.0</v>
      </c>
      <c r="K4380" s="21"/>
      <c r="L4380" s="21">
        <v>112.0</v>
      </c>
      <c r="M4380" s="21">
        <v>65.0</v>
      </c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</row>
    <row r="4381" ht="15.75" customHeight="1">
      <c r="B4381" s="21">
        <v>165.0</v>
      </c>
      <c r="C4381" s="21">
        <v>44.0</v>
      </c>
      <c r="D4381" s="21">
        <v>164.0</v>
      </c>
      <c r="E4381" s="21">
        <v>81.0</v>
      </c>
      <c r="F4381" s="21">
        <v>116.0</v>
      </c>
      <c r="G4381" s="21">
        <v>209.0</v>
      </c>
      <c r="H4381" s="21">
        <v>55.0</v>
      </c>
      <c r="I4381" s="21">
        <v>144.0</v>
      </c>
      <c r="J4381" s="21">
        <v>252.0</v>
      </c>
      <c r="K4381" s="21"/>
      <c r="L4381" s="21">
        <v>96.0</v>
      </c>
      <c r="M4381" s="21">
        <v>132.0</v>
      </c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</row>
    <row r="4382" ht="15.75" customHeight="1">
      <c r="B4382" s="21">
        <v>349.0</v>
      </c>
      <c r="C4382" s="21">
        <v>73.0</v>
      </c>
      <c r="D4382" s="21">
        <v>98.0</v>
      </c>
      <c r="E4382" s="21">
        <v>53.0</v>
      </c>
      <c r="F4382" s="21">
        <v>63.0</v>
      </c>
      <c r="G4382" s="21">
        <v>111.0</v>
      </c>
      <c r="H4382" s="21">
        <v>112.0</v>
      </c>
      <c r="I4382" s="21">
        <v>155.0</v>
      </c>
      <c r="J4382" s="21">
        <v>56.0</v>
      </c>
      <c r="K4382" s="21"/>
      <c r="L4382" s="21">
        <v>55.0</v>
      </c>
      <c r="M4382" s="21">
        <v>69.0</v>
      </c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</row>
    <row r="4383" ht="15.75" customHeight="1">
      <c r="B4383" s="21">
        <v>90.0</v>
      </c>
      <c r="C4383" s="21">
        <v>50.0</v>
      </c>
      <c r="D4383" s="21">
        <v>117.0</v>
      </c>
      <c r="E4383" s="21">
        <v>152.0</v>
      </c>
      <c r="F4383" s="21">
        <v>330.0</v>
      </c>
      <c r="G4383" s="21">
        <v>188.0</v>
      </c>
      <c r="H4383" s="21">
        <v>379.0</v>
      </c>
      <c r="I4383" s="21">
        <v>142.0</v>
      </c>
      <c r="J4383" s="21">
        <v>125.0</v>
      </c>
      <c r="K4383" s="21"/>
      <c r="L4383" s="21">
        <v>257.0</v>
      </c>
      <c r="M4383" s="21">
        <v>459.0</v>
      </c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</row>
    <row r="4384" ht="15.75" customHeight="1">
      <c r="B4384" s="21">
        <v>405.0</v>
      </c>
      <c r="C4384" s="21">
        <v>134.0</v>
      </c>
      <c r="D4384" s="21">
        <v>178.0</v>
      </c>
      <c r="E4384" s="21">
        <v>106.0</v>
      </c>
      <c r="F4384" s="21">
        <v>60.0</v>
      </c>
      <c r="G4384" s="21">
        <v>214.0</v>
      </c>
      <c r="H4384" s="21">
        <v>306.0</v>
      </c>
      <c r="I4384" s="21">
        <v>426.0</v>
      </c>
      <c r="J4384" s="21">
        <v>63.0</v>
      </c>
      <c r="K4384" s="21"/>
      <c r="L4384" s="21">
        <v>118.0</v>
      </c>
      <c r="M4384" s="21">
        <v>156.0</v>
      </c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</row>
    <row r="4385" ht="15.75" customHeight="1">
      <c r="B4385" s="21">
        <v>67.0</v>
      </c>
      <c r="C4385" s="21">
        <v>74.0</v>
      </c>
      <c r="D4385" s="21">
        <v>131.0</v>
      </c>
      <c r="E4385" s="21">
        <v>98.0</v>
      </c>
      <c r="F4385" s="21">
        <v>595.0</v>
      </c>
      <c r="G4385" s="21">
        <v>86.0</v>
      </c>
      <c r="H4385" s="21">
        <v>85.0</v>
      </c>
      <c r="I4385" s="21">
        <v>155.0</v>
      </c>
      <c r="J4385" s="21">
        <v>107.0</v>
      </c>
      <c r="K4385" s="21"/>
      <c r="L4385" s="21">
        <v>173.0</v>
      </c>
      <c r="M4385" s="21">
        <v>58.0</v>
      </c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</row>
    <row r="4386" ht="15.75" customHeight="1">
      <c r="B4386" s="21">
        <v>113.0</v>
      </c>
      <c r="C4386" s="21">
        <v>158.0</v>
      </c>
      <c r="D4386" s="21">
        <v>87.0</v>
      </c>
      <c r="E4386" s="21">
        <v>418.0</v>
      </c>
      <c r="F4386" s="21">
        <v>281.0</v>
      </c>
      <c r="G4386" s="21">
        <v>235.0</v>
      </c>
      <c r="H4386" s="21">
        <v>139.0</v>
      </c>
      <c r="I4386" s="21">
        <v>75.0</v>
      </c>
      <c r="J4386" s="21">
        <v>345.0</v>
      </c>
      <c r="K4386" s="21"/>
      <c r="L4386" s="21">
        <v>68.0</v>
      </c>
      <c r="M4386" s="21">
        <v>160.0</v>
      </c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</row>
    <row r="4387" ht="15.75" customHeight="1">
      <c r="B4387" s="21">
        <v>177.0</v>
      </c>
      <c r="C4387" s="21">
        <v>82.0</v>
      </c>
      <c r="D4387" s="21">
        <v>86.0</v>
      </c>
      <c r="E4387" s="21">
        <v>117.0</v>
      </c>
      <c r="F4387" s="21">
        <v>73.0</v>
      </c>
      <c r="G4387" s="21">
        <v>261.0</v>
      </c>
      <c r="H4387" s="21">
        <v>104.0</v>
      </c>
      <c r="I4387" s="21">
        <v>43.0</v>
      </c>
      <c r="J4387" s="21">
        <v>54.0</v>
      </c>
      <c r="K4387" s="21"/>
      <c r="L4387" s="21">
        <v>43.0</v>
      </c>
      <c r="M4387" s="21">
        <v>126.0</v>
      </c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</row>
    <row r="4388" ht="15.75" customHeight="1">
      <c r="B4388" s="21">
        <v>81.0</v>
      </c>
      <c r="C4388" s="21">
        <v>115.0</v>
      </c>
      <c r="D4388" s="21">
        <v>101.0</v>
      </c>
      <c r="E4388" s="21">
        <v>110.0</v>
      </c>
      <c r="F4388" s="21">
        <v>99.0</v>
      </c>
      <c r="G4388" s="21">
        <v>132.0</v>
      </c>
      <c r="H4388" s="21">
        <v>182.0</v>
      </c>
      <c r="I4388" s="21">
        <v>337.0</v>
      </c>
      <c r="J4388" s="21">
        <v>91.0</v>
      </c>
      <c r="K4388" s="21"/>
      <c r="L4388" s="21">
        <v>132.0</v>
      </c>
      <c r="M4388" s="21">
        <v>114.0</v>
      </c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</row>
    <row r="4389" ht="15.75" customHeight="1">
      <c r="B4389" s="21">
        <v>88.0</v>
      </c>
      <c r="C4389" s="21">
        <v>152.0</v>
      </c>
      <c r="D4389" s="21">
        <v>81.0</v>
      </c>
      <c r="E4389" s="21">
        <v>170.0</v>
      </c>
      <c r="F4389" s="21">
        <v>266.0</v>
      </c>
      <c r="G4389" s="21">
        <v>104.0</v>
      </c>
      <c r="H4389" s="21">
        <v>77.0</v>
      </c>
      <c r="I4389" s="21">
        <v>446.0</v>
      </c>
      <c r="J4389" s="21">
        <v>303.0</v>
      </c>
      <c r="K4389" s="21"/>
      <c r="L4389" s="21">
        <v>73.0</v>
      </c>
      <c r="M4389" s="21">
        <v>122.0</v>
      </c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</row>
    <row r="4390" ht="15.75" customHeight="1">
      <c r="B4390" s="21">
        <v>437.0</v>
      </c>
      <c r="C4390" s="21">
        <v>56.0</v>
      </c>
      <c r="D4390" s="21">
        <v>51.0</v>
      </c>
      <c r="E4390" s="21">
        <v>96.0</v>
      </c>
      <c r="F4390" s="21">
        <v>86.0</v>
      </c>
      <c r="G4390" s="21">
        <v>87.0</v>
      </c>
      <c r="H4390" s="21">
        <v>136.0</v>
      </c>
      <c r="I4390" s="21">
        <v>192.0</v>
      </c>
      <c r="J4390" s="21">
        <v>83.0</v>
      </c>
      <c r="K4390" s="21"/>
      <c r="L4390" s="21">
        <v>216.0</v>
      </c>
      <c r="M4390" s="21">
        <v>48.0</v>
      </c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</row>
    <row r="4391" ht="15.75" customHeight="1">
      <c r="B4391" s="21">
        <v>244.0</v>
      </c>
      <c r="C4391" s="21">
        <v>76.0</v>
      </c>
      <c r="D4391" s="21">
        <v>219.0</v>
      </c>
      <c r="E4391" s="21">
        <v>141.0</v>
      </c>
      <c r="F4391" s="21">
        <v>50.0</v>
      </c>
      <c r="G4391" s="21">
        <v>47.0</v>
      </c>
      <c r="H4391" s="21">
        <v>44.0</v>
      </c>
      <c r="I4391" s="21">
        <v>98.0</v>
      </c>
      <c r="J4391" s="21">
        <v>42.0</v>
      </c>
      <c r="K4391" s="21"/>
      <c r="L4391" s="21">
        <v>126.0</v>
      </c>
      <c r="M4391" s="21">
        <v>390.0</v>
      </c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</row>
    <row r="4392" ht="15.75" customHeight="1">
      <c r="B4392" s="21">
        <v>195.0</v>
      </c>
      <c r="C4392" s="21">
        <v>165.0</v>
      </c>
      <c r="D4392" s="21">
        <v>78.0</v>
      </c>
      <c r="E4392" s="21">
        <v>44.0</v>
      </c>
      <c r="F4392" s="21">
        <v>258.0</v>
      </c>
      <c r="G4392" s="21">
        <v>257.0</v>
      </c>
      <c r="H4392" s="21">
        <v>196.0</v>
      </c>
      <c r="I4392" s="21">
        <v>132.0</v>
      </c>
      <c r="J4392" s="21">
        <v>134.0</v>
      </c>
      <c r="K4392" s="21"/>
      <c r="L4392" s="21">
        <v>75.0</v>
      </c>
      <c r="M4392" s="21">
        <v>161.0</v>
      </c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</row>
    <row r="4393" ht="15.75" customHeight="1">
      <c r="B4393" s="21">
        <v>181.0</v>
      </c>
      <c r="C4393" s="21">
        <v>78.0</v>
      </c>
      <c r="D4393" s="21">
        <v>78.0</v>
      </c>
      <c r="E4393" s="21">
        <v>296.0</v>
      </c>
      <c r="F4393" s="21">
        <v>98.0</v>
      </c>
      <c r="G4393" s="21">
        <v>95.0</v>
      </c>
      <c r="H4393" s="21">
        <v>91.0</v>
      </c>
      <c r="I4393" s="21">
        <v>142.0</v>
      </c>
      <c r="J4393" s="21">
        <v>177.0</v>
      </c>
      <c r="K4393" s="21"/>
      <c r="L4393" s="21">
        <v>93.0</v>
      </c>
      <c r="M4393" s="21">
        <v>101.0</v>
      </c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</row>
    <row r="4394" ht="15.75" customHeight="1">
      <c r="B4394" s="21">
        <v>108.0</v>
      </c>
      <c r="C4394" s="21">
        <v>144.0</v>
      </c>
      <c r="D4394" s="21">
        <v>40.0</v>
      </c>
      <c r="E4394" s="21">
        <v>68.0</v>
      </c>
      <c r="F4394" s="21">
        <v>90.0</v>
      </c>
      <c r="G4394" s="21">
        <v>41.0</v>
      </c>
      <c r="H4394" s="21">
        <v>68.0</v>
      </c>
      <c r="I4394" s="21">
        <v>125.0</v>
      </c>
      <c r="J4394" s="21">
        <v>46.0</v>
      </c>
      <c r="K4394" s="21"/>
      <c r="L4394" s="21">
        <v>194.0</v>
      </c>
      <c r="M4394" s="21">
        <v>68.0</v>
      </c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</row>
    <row r="4395" ht="15.75" customHeight="1">
      <c r="B4395" s="21">
        <v>98.0</v>
      </c>
      <c r="C4395" s="21">
        <v>157.0</v>
      </c>
      <c r="D4395" s="21">
        <v>139.0</v>
      </c>
      <c r="E4395" s="21">
        <v>80.0</v>
      </c>
      <c r="F4395" s="21">
        <v>295.0</v>
      </c>
      <c r="G4395" s="21">
        <v>130.0</v>
      </c>
      <c r="H4395" s="21">
        <v>81.0</v>
      </c>
      <c r="I4395" s="21">
        <v>62.0</v>
      </c>
      <c r="J4395" s="21">
        <v>225.0</v>
      </c>
      <c r="K4395" s="21"/>
      <c r="L4395" s="21">
        <v>257.0</v>
      </c>
      <c r="M4395" s="21">
        <v>258.0</v>
      </c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</row>
    <row r="4396" ht="15.75" customHeight="1">
      <c r="B4396" s="21">
        <v>87.0</v>
      </c>
      <c r="C4396" s="21">
        <v>173.0</v>
      </c>
      <c r="D4396" s="21">
        <v>63.0</v>
      </c>
      <c r="E4396" s="21">
        <v>71.0</v>
      </c>
      <c r="F4396" s="21">
        <v>191.0</v>
      </c>
      <c r="G4396" s="21">
        <v>68.0</v>
      </c>
      <c r="H4396" s="21">
        <v>48.0</v>
      </c>
      <c r="I4396" s="21">
        <v>184.0</v>
      </c>
      <c r="J4396" s="21">
        <v>103.0</v>
      </c>
      <c r="K4396" s="21"/>
      <c r="L4396" s="21">
        <v>44.0</v>
      </c>
      <c r="M4396" s="21">
        <v>111.0</v>
      </c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</row>
    <row r="4397" ht="15.75" customHeight="1">
      <c r="B4397" s="21">
        <v>267.0</v>
      </c>
      <c r="C4397" s="21">
        <v>174.0</v>
      </c>
      <c r="D4397" s="21">
        <v>104.0</v>
      </c>
      <c r="E4397" s="21">
        <v>100.0</v>
      </c>
      <c r="F4397" s="21">
        <v>82.0</v>
      </c>
      <c r="G4397" s="21">
        <v>205.0</v>
      </c>
      <c r="H4397" s="21">
        <v>179.0</v>
      </c>
      <c r="I4397" s="21">
        <v>57.0</v>
      </c>
      <c r="J4397" s="21">
        <v>233.0</v>
      </c>
      <c r="K4397" s="21"/>
      <c r="L4397" s="21">
        <v>93.0</v>
      </c>
      <c r="M4397" s="21">
        <v>62.0</v>
      </c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</row>
    <row r="4398" ht="15.75" customHeight="1">
      <c r="B4398" s="21">
        <v>529.0</v>
      </c>
      <c r="C4398" s="21">
        <v>153.0</v>
      </c>
      <c r="D4398" s="21">
        <v>212.0</v>
      </c>
      <c r="E4398" s="21">
        <v>224.0</v>
      </c>
      <c r="F4398" s="21">
        <v>44.0</v>
      </c>
      <c r="G4398" s="21">
        <v>121.0</v>
      </c>
      <c r="H4398" s="21">
        <v>65.0</v>
      </c>
      <c r="I4398" s="21">
        <v>410.0</v>
      </c>
      <c r="J4398" s="21">
        <v>163.0</v>
      </c>
      <c r="K4398" s="21"/>
      <c r="L4398" s="21">
        <v>288.0</v>
      </c>
      <c r="M4398" s="21">
        <v>227.0</v>
      </c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</row>
    <row r="4399" ht="15.75" customHeight="1">
      <c r="B4399" s="21">
        <v>97.0</v>
      </c>
      <c r="C4399" s="21">
        <v>127.0</v>
      </c>
      <c r="D4399" s="21">
        <v>118.0</v>
      </c>
      <c r="E4399" s="21">
        <v>99.0</v>
      </c>
      <c r="F4399" s="21">
        <v>145.0</v>
      </c>
      <c r="G4399" s="21">
        <v>257.0</v>
      </c>
      <c r="H4399" s="21">
        <v>116.0</v>
      </c>
      <c r="I4399" s="21">
        <v>51.0</v>
      </c>
      <c r="J4399" s="21">
        <v>144.0</v>
      </c>
      <c r="K4399" s="21"/>
      <c r="L4399" s="21">
        <v>131.0</v>
      </c>
      <c r="M4399" s="21">
        <v>71.0</v>
      </c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</row>
    <row r="4400" ht="15.75" customHeight="1">
      <c r="B4400" s="21">
        <v>86.0</v>
      </c>
      <c r="C4400" s="21">
        <v>58.0</v>
      </c>
      <c r="D4400" s="21">
        <v>64.0</v>
      </c>
      <c r="E4400" s="21">
        <v>387.0</v>
      </c>
      <c r="F4400" s="21">
        <v>238.0</v>
      </c>
      <c r="G4400" s="21">
        <v>51.0</v>
      </c>
      <c r="H4400" s="21">
        <v>246.0</v>
      </c>
      <c r="I4400" s="21">
        <v>125.0</v>
      </c>
      <c r="J4400" s="21">
        <v>256.0</v>
      </c>
      <c r="K4400" s="21"/>
      <c r="L4400" s="21">
        <v>112.0</v>
      </c>
      <c r="M4400" s="21">
        <v>203.0</v>
      </c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</row>
    <row r="4401" ht="15.75" customHeight="1">
      <c r="B4401" s="21">
        <v>183.0</v>
      </c>
      <c r="C4401" s="21">
        <v>57.0</v>
      </c>
      <c r="D4401" s="21">
        <v>61.0</v>
      </c>
      <c r="E4401" s="21">
        <v>257.0</v>
      </c>
      <c r="F4401" s="21">
        <v>164.0</v>
      </c>
      <c r="G4401" s="21">
        <v>122.0</v>
      </c>
      <c r="H4401" s="21">
        <v>51.0</v>
      </c>
      <c r="I4401" s="21">
        <v>125.0</v>
      </c>
      <c r="J4401" s="21">
        <v>128.0</v>
      </c>
      <c r="K4401" s="21"/>
      <c r="L4401" s="21">
        <v>62.0</v>
      </c>
      <c r="M4401" s="21">
        <v>91.0</v>
      </c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</row>
    <row r="4402" ht="15.75" customHeight="1">
      <c r="B4402" s="21">
        <v>91.0</v>
      </c>
      <c r="C4402" s="21">
        <v>102.0</v>
      </c>
      <c r="D4402" s="21">
        <v>156.0</v>
      </c>
      <c r="E4402" s="21">
        <v>57.0</v>
      </c>
      <c r="F4402" s="21">
        <v>111.0</v>
      </c>
      <c r="G4402" s="21">
        <v>126.0</v>
      </c>
      <c r="H4402" s="21">
        <v>67.0</v>
      </c>
      <c r="I4402" s="21">
        <v>66.0</v>
      </c>
      <c r="J4402" s="21">
        <v>114.0</v>
      </c>
      <c r="K4402" s="21"/>
      <c r="L4402" s="21">
        <v>146.0</v>
      </c>
      <c r="M4402" s="21">
        <v>112.0</v>
      </c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</row>
    <row r="4403" ht="15.75" customHeight="1">
      <c r="B4403" s="21">
        <v>103.0</v>
      </c>
      <c r="C4403" s="21">
        <v>75.0</v>
      </c>
      <c r="D4403" s="21">
        <v>63.0</v>
      </c>
      <c r="E4403" s="21">
        <v>69.0</v>
      </c>
      <c r="F4403" s="21">
        <v>86.0</v>
      </c>
      <c r="G4403" s="21">
        <v>96.0</v>
      </c>
      <c r="H4403" s="21">
        <v>260.0</v>
      </c>
      <c r="I4403" s="21">
        <v>101.0</v>
      </c>
      <c r="J4403" s="21">
        <v>217.0</v>
      </c>
      <c r="K4403" s="21"/>
      <c r="L4403" s="21">
        <v>84.0</v>
      </c>
      <c r="M4403" s="21">
        <v>45.0</v>
      </c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</row>
    <row r="4404" ht="15.75" customHeight="1">
      <c r="B4404" s="21">
        <v>184.0</v>
      </c>
      <c r="C4404" s="21">
        <v>443.0</v>
      </c>
      <c r="D4404" s="21">
        <v>266.0</v>
      </c>
      <c r="E4404" s="21">
        <v>79.0</v>
      </c>
      <c r="F4404" s="21">
        <v>75.0</v>
      </c>
      <c r="G4404" s="21">
        <v>138.0</v>
      </c>
      <c r="H4404" s="21">
        <v>67.0</v>
      </c>
      <c r="I4404" s="21">
        <v>88.0</v>
      </c>
      <c r="J4404" s="21">
        <v>72.0</v>
      </c>
      <c r="K4404" s="21"/>
      <c r="L4404" s="21">
        <v>75.0</v>
      </c>
      <c r="M4404" s="21">
        <v>297.0</v>
      </c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</row>
    <row r="4405" ht="15.75" customHeight="1">
      <c r="B4405" s="21">
        <v>67.0</v>
      </c>
      <c r="C4405" s="21">
        <v>211.0</v>
      </c>
      <c r="D4405" s="21">
        <v>107.0</v>
      </c>
      <c r="E4405" s="21">
        <v>91.0</v>
      </c>
      <c r="F4405" s="21">
        <v>55.0</v>
      </c>
      <c r="G4405" s="21">
        <v>137.0</v>
      </c>
      <c r="H4405" s="21">
        <v>177.0</v>
      </c>
      <c r="I4405" s="21">
        <v>257.0</v>
      </c>
      <c r="J4405" s="21">
        <v>268.0</v>
      </c>
      <c r="K4405" s="21"/>
      <c r="L4405" s="21">
        <v>77.0</v>
      </c>
      <c r="M4405" s="21">
        <v>99.0</v>
      </c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</row>
    <row r="4406" ht="15.75" customHeight="1">
      <c r="B4406" s="21">
        <v>126.0</v>
      </c>
      <c r="C4406" s="21">
        <v>55.0</v>
      </c>
      <c r="D4406" s="21">
        <v>145.0</v>
      </c>
      <c r="E4406" s="21">
        <v>155.0</v>
      </c>
      <c r="F4406" s="21">
        <v>52.0</v>
      </c>
      <c r="G4406" s="21">
        <v>44.0</v>
      </c>
      <c r="H4406" s="21">
        <v>134.0</v>
      </c>
      <c r="I4406" s="21">
        <v>160.0</v>
      </c>
      <c r="J4406" s="21">
        <v>324.0</v>
      </c>
      <c r="K4406" s="21"/>
      <c r="L4406" s="21">
        <v>141.0</v>
      </c>
      <c r="M4406" s="21">
        <v>362.0</v>
      </c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</row>
    <row r="4407" ht="15.75" customHeight="1">
      <c r="B4407" s="21">
        <v>93.0</v>
      </c>
      <c r="C4407" s="21">
        <v>199.0</v>
      </c>
      <c r="D4407" s="21">
        <v>44.0</v>
      </c>
      <c r="E4407" s="21">
        <v>98.0</v>
      </c>
      <c r="F4407" s="21">
        <v>102.0</v>
      </c>
      <c r="G4407" s="21">
        <v>46.0</v>
      </c>
      <c r="H4407" s="21">
        <v>94.0</v>
      </c>
      <c r="I4407" s="21">
        <v>81.0</v>
      </c>
      <c r="J4407" s="21">
        <v>203.0</v>
      </c>
      <c r="K4407" s="21"/>
      <c r="L4407" s="21">
        <v>197.0</v>
      </c>
      <c r="M4407" s="21">
        <v>179.0</v>
      </c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</row>
    <row r="4408" ht="15.75" customHeight="1">
      <c r="B4408" s="21">
        <v>58.0</v>
      </c>
      <c r="C4408" s="21">
        <v>112.0</v>
      </c>
      <c r="D4408" s="21">
        <v>93.0</v>
      </c>
      <c r="E4408" s="21">
        <v>242.0</v>
      </c>
      <c r="F4408" s="21">
        <v>50.0</v>
      </c>
      <c r="G4408" s="21">
        <v>202.0</v>
      </c>
      <c r="H4408" s="21">
        <v>45.0</v>
      </c>
      <c r="I4408" s="21">
        <v>193.0</v>
      </c>
      <c r="J4408" s="21">
        <v>257.0</v>
      </c>
      <c r="K4408" s="21"/>
      <c r="L4408" s="21">
        <v>178.0</v>
      </c>
      <c r="M4408" s="21">
        <v>172.0</v>
      </c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</row>
    <row r="4409" ht="15.75" customHeight="1">
      <c r="B4409" s="21">
        <v>170.0</v>
      </c>
      <c r="C4409" s="21">
        <v>154.0</v>
      </c>
      <c r="D4409" s="21">
        <v>133.0</v>
      </c>
      <c r="E4409" s="21">
        <v>217.0</v>
      </c>
      <c r="F4409" s="21">
        <v>107.0</v>
      </c>
      <c r="G4409" s="21">
        <v>40.0</v>
      </c>
      <c r="H4409" s="21">
        <v>84.0</v>
      </c>
      <c r="I4409" s="21">
        <v>134.0</v>
      </c>
      <c r="J4409" s="21">
        <v>69.0</v>
      </c>
      <c r="K4409" s="21"/>
      <c r="L4409" s="21">
        <v>121.0</v>
      </c>
      <c r="M4409" s="21">
        <v>299.0</v>
      </c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</row>
    <row r="4410" ht="15.75" customHeight="1">
      <c r="B4410" s="21">
        <v>90.0</v>
      </c>
      <c r="C4410" s="21">
        <v>153.0</v>
      </c>
      <c r="D4410" s="21">
        <v>122.0</v>
      </c>
      <c r="E4410" s="21">
        <v>66.0</v>
      </c>
      <c r="F4410" s="21">
        <v>112.0</v>
      </c>
      <c r="G4410" s="21">
        <v>447.0</v>
      </c>
      <c r="H4410" s="21">
        <v>59.0</v>
      </c>
      <c r="I4410" s="21">
        <v>159.0</v>
      </c>
      <c r="J4410" s="21">
        <v>168.0</v>
      </c>
      <c r="K4410" s="21"/>
      <c r="L4410" s="21">
        <v>78.0</v>
      </c>
      <c r="M4410" s="21">
        <v>137.0</v>
      </c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</row>
    <row r="4411" ht="15.75" customHeight="1">
      <c r="B4411" s="21">
        <v>79.0</v>
      </c>
      <c r="C4411" s="21">
        <v>127.0</v>
      </c>
      <c r="D4411" s="21">
        <v>68.0</v>
      </c>
      <c r="E4411" s="21">
        <v>68.0</v>
      </c>
      <c r="F4411" s="21">
        <v>99.0</v>
      </c>
      <c r="G4411" s="21">
        <v>54.0</v>
      </c>
      <c r="H4411" s="21">
        <v>437.0</v>
      </c>
      <c r="I4411" s="21">
        <v>77.0</v>
      </c>
      <c r="J4411" s="21">
        <v>104.0</v>
      </c>
      <c r="K4411" s="21"/>
      <c r="L4411" s="21">
        <v>85.0</v>
      </c>
      <c r="M4411" s="21">
        <v>90.0</v>
      </c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</row>
    <row r="4412" ht="15.75" customHeight="1">
      <c r="B4412" s="21">
        <v>77.0</v>
      </c>
      <c r="C4412" s="21">
        <v>181.0</v>
      </c>
      <c r="D4412" s="21">
        <v>147.0</v>
      </c>
      <c r="E4412" s="21">
        <v>64.0</v>
      </c>
      <c r="F4412" s="21">
        <v>144.0</v>
      </c>
      <c r="G4412" s="21">
        <v>216.0</v>
      </c>
      <c r="H4412" s="21">
        <v>86.0</v>
      </c>
      <c r="I4412" s="21">
        <v>95.0</v>
      </c>
      <c r="J4412" s="21">
        <v>61.0</v>
      </c>
      <c r="K4412" s="21"/>
      <c r="L4412" s="21">
        <v>96.0</v>
      </c>
      <c r="M4412" s="21">
        <v>188.0</v>
      </c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</row>
    <row r="4413" ht="15.75" customHeight="1">
      <c r="B4413" s="21">
        <v>45.0</v>
      </c>
      <c r="C4413" s="21">
        <v>116.0</v>
      </c>
      <c r="D4413" s="21">
        <v>99.0</v>
      </c>
      <c r="E4413" s="21">
        <v>62.0</v>
      </c>
      <c r="F4413" s="21">
        <v>122.0</v>
      </c>
      <c r="G4413" s="21">
        <v>419.0</v>
      </c>
      <c r="H4413" s="21">
        <v>58.0</v>
      </c>
      <c r="I4413" s="21">
        <v>47.0</v>
      </c>
      <c r="J4413" s="21">
        <v>126.0</v>
      </c>
      <c r="K4413" s="21"/>
      <c r="L4413" s="21">
        <v>119.0</v>
      </c>
      <c r="M4413" s="21">
        <v>108.0</v>
      </c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</row>
    <row r="4414" ht="15.75" customHeight="1">
      <c r="B4414" s="21">
        <v>131.0</v>
      </c>
      <c r="C4414" s="21">
        <v>77.0</v>
      </c>
      <c r="D4414" s="21">
        <v>171.0</v>
      </c>
      <c r="E4414" s="21">
        <v>59.0</v>
      </c>
      <c r="F4414" s="21">
        <v>186.0</v>
      </c>
      <c r="G4414" s="21">
        <v>80.0</v>
      </c>
      <c r="H4414" s="21">
        <v>111.0</v>
      </c>
      <c r="I4414" s="21">
        <v>130.0</v>
      </c>
      <c r="J4414" s="21">
        <v>69.0</v>
      </c>
      <c r="K4414" s="21"/>
      <c r="L4414" s="21">
        <v>78.0</v>
      </c>
      <c r="M4414" s="21">
        <v>424.0</v>
      </c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</row>
    <row r="4415" ht="15.75" customHeight="1">
      <c r="B4415" s="21">
        <v>45.0</v>
      </c>
      <c r="C4415" s="21">
        <v>84.0</v>
      </c>
      <c r="D4415" s="21">
        <v>69.0</v>
      </c>
      <c r="E4415" s="21">
        <v>100.0</v>
      </c>
      <c r="F4415" s="21">
        <v>277.0</v>
      </c>
      <c r="G4415" s="21">
        <v>213.0</v>
      </c>
      <c r="H4415" s="21">
        <v>189.0</v>
      </c>
      <c r="I4415" s="21">
        <v>54.0</v>
      </c>
      <c r="J4415" s="21">
        <v>109.0</v>
      </c>
      <c r="K4415" s="21"/>
      <c r="L4415" s="21">
        <v>175.0</v>
      </c>
      <c r="M4415" s="21">
        <v>204.0</v>
      </c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</row>
    <row r="4416" ht="15.75" customHeight="1">
      <c r="B4416" s="21">
        <v>185.0</v>
      </c>
      <c r="C4416" s="21">
        <v>111.0</v>
      </c>
      <c r="D4416" s="21">
        <v>161.0</v>
      </c>
      <c r="E4416" s="21">
        <v>104.0</v>
      </c>
      <c r="F4416" s="21">
        <v>106.0</v>
      </c>
      <c r="G4416" s="21">
        <v>169.0</v>
      </c>
      <c r="H4416" s="21">
        <v>252.0</v>
      </c>
      <c r="I4416" s="21">
        <v>251.0</v>
      </c>
      <c r="J4416" s="21">
        <v>95.0</v>
      </c>
      <c r="K4416" s="21"/>
      <c r="L4416" s="21">
        <v>111.0</v>
      </c>
      <c r="M4416" s="21">
        <v>129.0</v>
      </c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</row>
    <row r="4417" ht="15.75" customHeight="1">
      <c r="B4417" s="21">
        <v>159.0</v>
      </c>
      <c r="C4417" s="21">
        <v>277.0</v>
      </c>
      <c r="D4417" s="21">
        <v>94.0</v>
      </c>
      <c r="E4417" s="21">
        <v>150.0</v>
      </c>
      <c r="F4417" s="21">
        <v>141.0</v>
      </c>
      <c r="G4417" s="21">
        <v>525.0</v>
      </c>
      <c r="H4417" s="21">
        <v>99.0</v>
      </c>
      <c r="I4417" s="21">
        <v>143.0</v>
      </c>
      <c r="J4417" s="21">
        <v>65.0</v>
      </c>
      <c r="K4417" s="21"/>
      <c r="L4417" s="21">
        <v>108.0</v>
      </c>
      <c r="M4417" s="21">
        <v>164.0</v>
      </c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</row>
    <row r="4418" ht="15.75" customHeight="1">
      <c r="B4418" s="21">
        <v>102.0</v>
      </c>
      <c r="C4418" s="21">
        <v>222.0</v>
      </c>
      <c r="D4418" s="21">
        <v>98.0</v>
      </c>
      <c r="E4418" s="21">
        <v>113.0</v>
      </c>
      <c r="F4418" s="21">
        <v>66.0</v>
      </c>
      <c r="G4418" s="21">
        <v>163.0</v>
      </c>
      <c r="H4418" s="21">
        <v>439.0</v>
      </c>
      <c r="I4418" s="21">
        <v>240.0</v>
      </c>
      <c r="J4418" s="21">
        <v>121.0</v>
      </c>
      <c r="K4418" s="21"/>
      <c r="L4418" s="21">
        <v>272.0</v>
      </c>
      <c r="M4418" s="21">
        <v>129.0</v>
      </c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</row>
    <row r="4419" ht="15.75" customHeight="1">
      <c r="B4419" s="21">
        <v>79.0</v>
      </c>
      <c r="C4419" s="21">
        <v>237.0</v>
      </c>
      <c r="D4419" s="21">
        <v>70.0</v>
      </c>
      <c r="E4419" s="21">
        <v>238.0</v>
      </c>
      <c r="F4419" s="21">
        <v>76.0</v>
      </c>
      <c r="G4419" s="21">
        <v>63.0</v>
      </c>
      <c r="H4419" s="21">
        <v>104.0</v>
      </c>
      <c r="I4419" s="21">
        <v>194.0</v>
      </c>
      <c r="J4419" s="21">
        <v>143.0</v>
      </c>
      <c r="K4419" s="21"/>
      <c r="L4419" s="21">
        <v>310.0</v>
      </c>
      <c r="M4419" s="21">
        <v>62.0</v>
      </c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</row>
    <row r="4420" ht="15.75" customHeight="1">
      <c r="B4420" s="21">
        <v>54.0</v>
      </c>
      <c r="C4420" s="21">
        <v>99.0</v>
      </c>
      <c r="D4420" s="21">
        <v>99.0</v>
      </c>
      <c r="E4420" s="21">
        <v>84.0</v>
      </c>
      <c r="F4420" s="21">
        <v>122.0</v>
      </c>
      <c r="G4420" s="21">
        <v>57.0</v>
      </c>
      <c r="H4420" s="21">
        <v>58.0</v>
      </c>
      <c r="I4420" s="21">
        <v>113.0</v>
      </c>
      <c r="J4420" s="21">
        <v>121.0</v>
      </c>
      <c r="K4420" s="21"/>
      <c r="L4420" s="21">
        <v>159.0</v>
      </c>
      <c r="M4420" s="21">
        <v>83.0</v>
      </c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</row>
    <row r="4421" ht="15.75" customHeight="1">
      <c r="B4421" s="21">
        <v>105.0</v>
      </c>
      <c r="C4421" s="21">
        <v>68.0</v>
      </c>
      <c r="D4421" s="21">
        <v>469.0</v>
      </c>
      <c r="E4421" s="21">
        <v>72.0</v>
      </c>
      <c r="F4421" s="21">
        <v>144.0</v>
      </c>
      <c r="G4421" s="21">
        <v>89.0</v>
      </c>
      <c r="H4421" s="21">
        <v>63.0</v>
      </c>
      <c r="I4421" s="21">
        <v>302.0</v>
      </c>
      <c r="J4421" s="21">
        <v>174.0</v>
      </c>
      <c r="K4421" s="21"/>
      <c r="L4421" s="21">
        <v>187.0</v>
      </c>
      <c r="M4421" s="21">
        <v>79.0</v>
      </c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</row>
    <row r="4422" ht="15.75" customHeight="1">
      <c r="B4422" s="21">
        <v>167.0</v>
      </c>
      <c r="C4422" s="21">
        <v>219.0</v>
      </c>
      <c r="D4422" s="21">
        <v>96.0</v>
      </c>
      <c r="E4422" s="21">
        <v>175.0</v>
      </c>
      <c r="F4422" s="21">
        <v>224.0</v>
      </c>
      <c r="G4422" s="21">
        <v>70.0</v>
      </c>
      <c r="H4422" s="21">
        <v>111.0</v>
      </c>
      <c r="I4422" s="21">
        <v>274.0</v>
      </c>
      <c r="J4422" s="21">
        <v>69.0</v>
      </c>
      <c r="K4422" s="21"/>
      <c r="L4422" s="21">
        <v>144.0</v>
      </c>
      <c r="M4422" s="21">
        <v>137.0</v>
      </c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</row>
    <row r="4423" ht="15.75" customHeight="1">
      <c r="B4423" s="21">
        <v>125.0</v>
      </c>
      <c r="C4423" s="21">
        <v>132.0</v>
      </c>
      <c r="D4423" s="21">
        <v>137.0</v>
      </c>
      <c r="E4423" s="21">
        <v>260.0</v>
      </c>
      <c r="F4423" s="21">
        <v>595.0</v>
      </c>
      <c r="G4423" s="21">
        <v>160.0</v>
      </c>
      <c r="H4423" s="21">
        <v>124.0</v>
      </c>
      <c r="I4423" s="21">
        <v>135.0</v>
      </c>
      <c r="J4423" s="21">
        <v>52.0</v>
      </c>
      <c r="K4423" s="21"/>
      <c r="L4423" s="21">
        <v>94.0</v>
      </c>
      <c r="M4423" s="21">
        <v>355.0</v>
      </c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</row>
    <row r="4424" ht="15.75" customHeight="1">
      <c r="B4424" s="21">
        <v>261.0</v>
      </c>
      <c r="C4424" s="21">
        <v>140.0</v>
      </c>
      <c r="D4424" s="21">
        <v>184.0</v>
      </c>
      <c r="E4424" s="21">
        <v>88.0</v>
      </c>
      <c r="F4424" s="21">
        <v>96.0</v>
      </c>
      <c r="G4424" s="21">
        <v>211.0</v>
      </c>
      <c r="H4424" s="21">
        <v>167.0</v>
      </c>
      <c r="I4424" s="21">
        <v>176.0</v>
      </c>
      <c r="J4424" s="21">
        <v>80.0</v>
      </c>
      <c r="K4424" s="21"/>
      <c r="L4424" s="21">
        <v>75.0</v>
      </c>
      <c r="M4424" s="21">
        <v>196.0</v>
      </c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</row>
    <row r="4425" ht="15.75" customHeight="1">
      <c r="B4425" s="21">
        <v>88.0</v>
      </c>
      <c r="C4425" s="21">
        <v>86.0</v>
      </c>
      <c r="D4425" s="21">
        <v>176.0</v>
      </c>
      <c r="E4425" s="21">
        <v>37.0</v>
      </c>
      <c r="F4425" s="21">
        <v>196.0</v>
      </c>
      <c r="G4425" s="21">
        <v>86.0</v>
      </c>
      <c r="H4425" s="21">
        <v>103.0</v>
      </c>
      <c r="I4425" s="21">
        <v>326.0</v>
      </c>
      <c r="J4425" s="21">
        <v>166.0</v>
      </c>
      <c r="K4425" s="21"/>
      <c r="L4425" s="21">
        <v>384.0</v>
      </c>
      <c r="M4425" s="21">
        <v>61.0</v>
      </c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</row>
    <row r="4426" ht="15.75" customHeight="1">
      <c r="B4426" s="21">
        <v>80.0</v>
      </c>
      <c r="C4426" s="21">
        <v>145.0</v>
      </c>
      <c r="D4426" s="21">
        <v>157.0</v>
      </c>
      <c r="E4426" s="21">
        <v>215.0</v>
      </c>
      <c r="F4426" s="21">
        <v>294.0</v>
      </c>
      <c r="G4426" s="21">
        <v>148.0</v>
      </c>
      <c r="H4426" s="21">
        <v>63.0</v>
      </c>
      <c r="I4426" s="21">
        <v>81.0</v>
      </c>
      <c r="J4426" s="21">
        <v>42.0</v>
      </c>
      <c r="K4426" s="21"/>
      <c r="L4426" s="21">
        <v>126.0</v>
      </c>
      <c r="M4426" s="21">
        <v>88.0</v>
      </c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</row>
    <row r="4427" ht="15.75" customHeight="1">
      <c r="B4427" s="21">
        <v>102.0</v>
      </c>
      <c r="C4427" s="21">
        <v>231.0</v>
      </c>
      <c r="D4427" s="21">
        <v>347.0</v>
      </c>
      <c r="E4427" s="21">
        <v>141.0</v>
      </c>
      <c r="F4427" s="21">
        <v>134.0</v>
      </c>
      <c r="G4427" s="21">
        <v>394.0</v>
      </c>
      <c r="H4427" s="21">
        <v>194.0</v>
      </c>
      <c r="I4427" s="21">
        <v>218.0</v>
      </c>
      <c r="J4427" s="21">
        <v>80.0</v>
      </c>
      <c r="K4427" s="21"/>
      <c r="L4427" s="21">
        <v>351.0</v>
      </c>
      <c r="M4427" s="21">
        <v>185.0</v>
      </c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</row>
    <row r="4428" ht="15.75" customHeight="1">
      <c r="B4428" s="21">
        <v>208.0</v>
      </c>
      <c r="C4428" s="21">
        <v>79.0</v>
      </c>
      <c r="D4428" s="21">
        <v>125.0</v>
      </c>
      <c r="E4428" s="21">
        <v>96.0</v>
      </c>
      <c r="F4428" s="21">
        <v>236.0</v>
      </c>
      <c r="G4428" s="21">
        <v>167.0</v>
      </c>
      <c r="H4428" s="21">
        <v>89.0</v>
      </c>
      <c r="I4428" s="21">
        <v>282.0</v>
      </c>
      <c r="J4428" s="21">
        <v>426.0</v>
      </c>
      <c r="K4428" s="21"/>
      <c r="L4428" s="21">
        <v>114.0</v>
      </c>
      <c r="M4428" s="21">
        <v>112.0</v>
      </c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</row>
    <row r="4429" ht="15.75" customHeight="1">
      <c r="B4429" s="21">
        <v>133.0</v>
      </c>
      <c r="C4429" s="21">
        <v>108.0</v>
      </c>
      <c r="D4429" s="21">
        <v>95.0</v>
      </c>
      <c r="E4429" s="21">
        <v>230.0</v>
      </c>
      <c r="F4429" s="21">
        <v>147.0</v>
      </c>
      <c r="G4429" s="21">
        <v>53.0</v>
      </c>
      <c r="H4429" s="21">
        <v>187.0</v>
      </c>
      <c r="I4429" s="21">
        <v>60.0</v>
      </c>
      <c r="J4429" s="21">
        <v>124.0</v>
      </c>
      <c r="K4429" s="21"/>
      <c r="L4429" s="21">
        <v>200.0</v>
      </c>
      <c r="M4429" s="21">
        <v>38.0</v>
      </c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</row>
    <row r="4430" ht="15.75" customHeight="1">
      <c r="B4430" s="21">
        <v>117.0</v>
      </c>
      <c r="C4430" s="21">
        <v>154.0</v>
      </c>
      <c r="D4430" s="21">
        <v>131.0</v>
      </c>
      <c r="E4430" s="21">
        <v>61.0</v>
      </c>
      <c r="F4430" s="21">
        <v>47.0</v>
      </c>
      <c r="G4430" s="21">
        <v>94.0</v>
      </c>
      <c r="H4430" s="21">
        <v>66.0</v>
      </c>
      <c r="I4430" s="21">
        <v>120.0</v>
      </c>
      <c r="J4430" s="21">
        <v>65.0</v>
      </c>
      <c r="K4430" s="21"/>
      <c r="L4430" s="21">
        <v>292.0</v>
      </c>
      <c r="M4430" s="21">
        <v>63.0</v>
      </c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</row>
    <row r="4431" ht="15.75" customHeight="1">
      <c r="B4431" s="21">
        <v>131.0</v>
      </c>
      <c r="C4431" s="21">
        <v>83.0</v>
      </c>
      <c r="D4431" s="21">
        <v>49.0</v>
      </c>
      <c r="E4431" s="21">
        <v>301.0</v>
      </c>
      <c r="F4431" s="21">
        <v>62.0</v>
      </c>
      <c r="G4431" s="21">
        <v>118.0</v>
      </c>
      <c r="H4431" s="21">
        <v>61.0</v>
      </c>
      <c r="I4431" s="21">
        <v>192.0</v>
      </c>
      <c r="J4431" s="21">
        <v>53.0</v>
      </c>
      <c r="K4431" s="21"/>
      <c r="L4431" s="21">
        <v>116.0</v>
      </c>
      <c r="M4431" s="21">
        <v>133.0</v>
      </c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</row>
    <row r="4432" ht="15.75" customHeight="1">
      <c r="B4432" s="21">
        <v>691.0</v>
      </c>
      <c r="C4432" s="21">
        <v>49.0</v>
      </c>
      <c r="D4432" s="21">
        <v>80.0</v>
      </c>
      <c r="E4432" s="21">
        <v>51.0</v>
      </c>
      <c r="F4432" s="21">
        <v>104.0</v>
      </c>
      <c r="G4432" s="21">
        <v>97.0</v>
      </c>
      <c r="H4432" s="21">
        <v>131.0</v>
      </c>
      <c r="I4432" s="21">
        <v>145.0</v>
      </c>
      <c r="J4432" s="21">
        <v>70.0</v>
      </c>
      <c r="K4432" s="21"/>
      <c r="L4432" s="21">
        <v>185.0</v>
      </c>
      <c r="M4432" s="21">
        <v>197.0</v>
      </c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</row>
    <row r="4433" ht="15.75" customHeight="1">
      <c r="B4433" s="21">
        <v>122.0</v>
      </c>
      <c r="C4433" s="21">
        <v>71.0</v>
      </c>
      <c r="D4433" s="21">
        <v>182.0</v>
      </c>
      <c r="E4433" s="21">
        <v>88.0</v>
      </c>
      <c r="F4433" s="21">
        <v>142.0</v>
      </c>
      <c r="G4433" s="21">
        <v>124.0</v>
      </c>
      <c r="H4433" s="21">
        <v>213.0</v>
      </c>
      <c r="I4433" s="21">
        <v>80.0</v>
      </c>
      <c r="J4433" s="21">
        <v>185.0</v>
      </c>
      <c r="K4433" s="21"/>
      <c r="L4433" s="21">
        <v>211.0</v>
      </c>
      <c r="M4433" s="21">
        <v>129.0</v>
      </c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</row>
    <row r="4434" ht="15.75" customHeight="1">
      <c r="B4434" s="21">
        <v>288.0</v>
      </c>
      <c r="C4434" s="21">
        <v>64.0</v>
      </c>
      <c r="D4434" s="21">
        <v>183.0</v>
      </c>
      <c r="E4434" s="21">
        <v>117.0</v>
      </c>
      <c r="F4434" s="21">
        <v>97.0</v>
      </c>
      <c r="G4434" s="21">
        <v>85.0</v>
      </c>
      <c r="H4434" s="21">
        <v>59.0</v>
      </c>
      <c r="I4434" s="21">
        <v>77.0</v>
      </c>
      <c r="J4434" s="21">
        <v>98.0</v>
      </c>
      <c r="K4434" s="21"/>
      <c r="L4434" s="21">
        <v>96.0</v>
      </c>
      <c r="M4434" s="21">
        <v>58.0</v>
      </c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</row>
    <row r="4435" ht="15.75" customHeight="1">
      <c r="B4435" s="21">
        <v>70.0</v>
      </c>
      <c r="C4435" s="21">
        <v>137.0</v>
      </c>
      <c r="D4435" s="21">
        <v>161.0</v>
      </c>
      <c r="E4435" s="21">
        <v>62.0</v>
      </c>
      <c r="F4435" s="21">
        <v>72.0</v>
      </c>
      <c r="G4435" s="21">
        <v>62.0</v>
      </c>
      <c r="H4435" s="21">
        <v>372.0</v>
      </c>
      <c r="I4435" s="21">
        <v>153.0</v>
      </c>
      <c r="J4435" s="21">
        <v>358.0</v>
      </c>
      <c r="K4435" s="21"/>
      <c r="L4435" s="21">
        <v>126.0</v>
      </c>
      <c r="M4435" s="21">
        <v>63.0</v>
      </c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</row>
    <row r="4436" ht="15.75" customHeight="1">
      <c r="B4436" s="21">
        <v>84.0</v>
      </c>
      <c r="C4436" s="21">
        <v>285.0</v>
      </c>
      <c r="D4436" s="21">
        <v>54.0</v>
      </c>
      <c r="E4436" s="21">
        <v>141.0</v>
      </c>
      <c r="F4436" s="21">
        <v>167.0</v>
      </c>
      <c r="G4436" s="21">
        <v>232.0</v>
      </c>
      <c r="H4436" s="21">
        <v>70.0</v>
      </c>
      <c r="I4436" s="21">
        <v>53.0</v>
      </c>
      <c r="J4436" s="21">
        <v>224.0</v>
      </c>
      <c r="K4436" s="21"/>
      <c r="L4436" s="21">
        <v>94.0</v>
      </c>
      <c r="M4436" s="21">
        <v>287.0</v>
      </c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</row>
    <row r="4437" ht="15.75" customHeight="1">
      <c r="B4437" s="21">
        <v>208.0</v>
      </c>
      <c r="C4437" s="21">
        <v>310.0</v>
      </c>
      <c r="D4437" s="21">
        <v>106.0</v>
      </c>
      <c r="E4437" s="21">
        <v>54.0</v>
      </c>
      <c r="F4437" s="21">
        <v>318.0</v>
      </c>
      <c r="G4437" s="21">
        <v>164.0</v>
      </c>
      <c r="H4437" s="21">
        <v>65.0</v>
      </c>
      <c r="I4437" s="21">
        <v>45.0</v>
      </c>
      <c r="J4437" s="21">
        <v>364.0</v>
      </c>
      <c r="K4437" s="21"/>
      <c r="L4437" s="21">
        <v>147.0</v>
      </c>
      <c r="M4437" s="21">
        <v>76.0</v>
      </c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</row>
    <row r="4438" ht="15.75" customHeight="1">
      <c r="B4438" s="21">
        <v>48.0</v>
      </c>
      <c r="C4438" s="21">
        <v>108.0</v>
      </c>
      <c r="D4438" s="21">
        <v>343.0</v>
      </c>
      <c r="E4438" s="21">
        <v>99.0</v>
      </c>
      <c r="F4438" s="21">
        <v>74.0</v>
      </c>
      <c r="G4438" s="21">
        <v>195.0</v>
      </c>
      <c r="H4438" s="21">
        <v>188.0</v>
      </c>
      <c r="I4438" s="21">
        <v>52.0</v>
      </c>
      <c r="J4438" s="21">
        <v>94.0</v>
      </c>
      <c r="K4438" s="21"/>
      <c r="L4438" s="21">
        <v>78.0</v>
      </c>
      <c r="M4438" s="21">
        <v>74.0</v>
      </c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</row>
    <row r="4439" ht="15.75" customHeight="1">
      <c r="B4439" s="21">
        <v>139.0</v>
      </c>
      <c r="C4439" s="21">
        <v>48.0</v>
      </c>
      <c r="D4439" s="21">
        <v>340.0</v>
      </c>
      <c r="E4439" s="21">
        <v>46.0</v>
      </c>
      <c r="F4439" s="21">
        <v>53.0</v>
      </c>
      <c r="G4439" s="21">
        <v>85.0</v>
      </c>
      <c r="H4439" s="21">
        <v>96.0</v>
      </c>
      <c r="I4439" s="21">
        <v>164.0</v>
      </c>
      <c r="J4439" s="21">
        <v>92.0</v>
      </c>
      <c r="K4439" s="21"/>
      <c r="L4439" s="21">
        <v>171.0</v>
      </c>
      <c r="M4439" s="21">
        <v>132.0</v>
      </c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</row>
    <row r="4440" ht="15.75" customHeight="1">
      <c r="B4440" s="21">
        <v>64.0</v>
      </c>
      <c r="C4440" s="21">
        <v>209.0</v>
      </c>
      <c r="D4440" s="21">
        <v>69.0</v>
      </c>
      <c r="E4440" s="21">
        <v>132.0</v>
      </c>
      <c r="F4440" s="21">
        <v>70.0</v>
      </c>
      <c r="G4440" s="21">
        <v>176.0</v>
      </c>
      <c r="H4440" s="21">
        <v>58.0</v>
      </c>
      <c r="I4440" s="21">
        <v>82.0</v>
      </c>
      <c r="J4440" s="21">
        <v>100.0</v>
      </c>
      <c r="K4440" s="21"/>
      <c r="L4440" s="21">
        <v>107.0</v>
      </c>
      <c r="M4440" s="21">
        <v>99.0</v>
      </c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</row>
    <row r="4441" ht="15.75" customHeight="1">
      <c r="B4441" s="21">
        <v>283.0</v>
      </c>
      <c r="C4441" s="21">
        <v>178.0</v>
      </c>
      <c r="D4441" s="21">
        <v>116.0</v>
      </c>
      <c r="E4441" s="21">
        <v>211.0</v>
      </c>
      <c r="F4441" s="21">
        <v>55.0</v>
      </c>
      <c r="G4441" s="21">
        <v>95.0</v>
      </c>
      <c r="H4441" s="21">
        <v>62.0</v>
      </c>
      <c r="I4441" s="21">
        <v>173.0</v>
      </c>
      <c r="J4441" s="21">
        <v>66.0</v>
      </c>
      <c r="K4441" s="21"/>
      <c r="L4441" s="21">
        <v>46.0</v>
      </c>
      <c r="M4441" s="21">
        <v>93.0</v>
      </c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</row>
    <row r="4442" ht="15.75" customHeight="1">
      <c r="B4442" s="21">
        <v>105.0</v>
      </c>
      <c r="C4442" s="21">
        <v>148.0</v>
      </c>
      <c r="D4442" s="21">
        <v>84.0</v>
      </c>
      <c r="E4442" s="21">
        <v>42.0</v>
      </c>
      <c r="F4442" s="21">
        <v>245.0</v>
      </c>
      <c r="G4442" s="21">
        <v>103.0</v>
      </c>
      <c r="H4442" s="21">
        <v>225.0</v>
      </c>
      <c r="I4442" s="21">
        <v>95.0</v>
      </c>
      <c r="J4442" s="21">
        <v>86.0</v>
      </c>
      <c r="K4442" s="21"/>
      <c r="L4442" s="21">
        <v>73.0</v>
      </c>
      <c r="M4442" s="21">
        <v>670.0</v>
      </c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</row>
    <row r="4443" ht="15.75" customHeight="1">
      <c r="B4443" s="21">
        <v>149.0</v>
      </c>
      <c r="C4443" s="21">
        <v>67.0</v>
      </c>
      <c r="D4443" s="21">
        <v>166.0</v>
      </c>
      <c r="E4443" s="21">
        <v>160.0</v>
      </c>
      <c r="F4443" s="21">
        <v>44.0</v>
      </c>
      <c r="G4443" s="21">
        <v>100.0</v>
      </c>
      <c r="H4443" s="21">
        <v>320.0</v>
      </c>
      <c r="I4443" s="21">
        <v>86.0</v>
      </c>
      <c r="J4443" s="21">
        <v>231.0</v>
      </c>
      <c r="K4443" s="21"/>
      <c r="L4443" s="21">
        <v>180.0</v>
      </c>
      <c r="M4443" s="21">
        <v>184.0</v>
      </c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</row>
    <row r="4444" ht="15.75" customHeight="1">
      <c r="B4444" s="21">
        <v>231.0</v>
      </c>
      <c r="C4444" s="21">
        <v>468.0</v>
      </c>
      <c r="D4444" s="21">
        <v>107.0</v>
      </c>
      <c r="E4444" s="21">
        <v>233.0</v>
      </c>
      <c r="F4444" s="21">
        <v>121.0</v>
      </c>
      <c r="G4444" s="21">
        <v>144.0</v>
      </c>
      <c r="H4444" s="21">
        <v>172.0</v>
      </c>
      <c r="I4444" s="21">
        <v>44.0</v>
      </c>
      <c r="J4444" s="21">
        <v>175.0</v>
      </c>
      <c r="K4444" s="21"/>
      <c r="L4444" s="21">
        <v>107.0</v>
      </c>
      <c r="M4444" s="21">
        <v>105.0</v>
      </c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</row>
    <row r="4445" ht="15.75" customHeight="1">
      <c r="B4445" s="21">
        <v>193.0</v>
      </c>
      <c r="C4445" s="21">
        <v>182.0</v>
      </c>
      <c r="D4445" s="21">
        <v>95.0</v>
      </c>
      <c r="E4445" s="21">
        <v>117.0</v>
      </c>
      <c r="F4445" s="21">
        <v>190.0</v>
      </c>
      <c r="G4445" s="21">
        <v>201.0</v>
      </c>
      <c r="H4445" s="21">
        <v>143.0</v>
      </c>
      <c r="I4445" s="21">
        <v>87.0</v>
      </c>
      <c r="J4445" s="21">
        <v>569.0</v>
      </c>
      <c r="K4445" s="21"/>
      <c r="L4445" s="21">
        <v>253.0</v>
      </c>
      <c r="M4445" s="21">
        <v>100.0</v>
      </c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</row>
    <row r="4446" ht="15.75" customHeight="1">
      <c r="B4446" s="21">
        <v>117.0</v>
      </c>
      <c r="C4446" s="21">
        <v>192.0</v>
      </c>
      <c r="D4446" s="21">
        <v>119.0</v>
      </c>
      <c r="E4446" s="21">
        <v>102.0</v>
      </c>
      <c r="F4446" s="21">
        <v>239.0</v>
      </c>
      <c r="G4446" s="21">
        <v>51.0</v>
      </c>
      <c r="H4446" s="21">
        <v>80.0</v>
      </c>
      <c r="I4446" s="21">
        <v>247.0</v>
      </c>
      <c r="J4446" s="21">
        <v>82.0</v>
      </c>
      <c r="K4446" s="21"/>
      <c r="L4446" s="21">
        <v>53.0</v>
      </c>
      <c r="M4446" s="21">
        <v>54.0</v>
      </c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</row>
    <row r="4447" ht="15.75" customHeight="1">
      <c r="B4447" s="21">
        <v>171.0</v>
      </c>
      <c r="C4447" s="21">
        <v>151.0</v>
      </c>
      <c r="D4447" s="21">
        <v>115.0</v>
      </c>
      <c r="E4447" s="21">
        <v>89.0</v>
      </c>
      <c r="F4447" s="21">
        <v>62.0</v>
      </c>
      <c r="G4447" s="21">
        <v>169.0</v>
      </c>
      <c r="H4447" s="21">
        <v>67.0</v>
      </c>
      <c r="I4447" s="21">
        <v>42.0</v>
      </c>
      <c r="J4447" s="21">
        <v>111.0</v>
      </c>
      <c r="K4447" s="21"/>
      <c r="L4447" s="21">
        <v>204.0</v>
      </c>
      <c r="M4447" s="21">
        <v>123.0</v>
      </c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</row>
    <row r="4448" ht="15.75" customHeight="1">
      <c r="B4448" s="21">
        <v>106.0</v>
      </c>
      <c r="C4448" s="21">
        <v>182.0</v>
      </c>
      <c r="D4448" s="21">
        <v>150.0</v>
      </c>
      <c r="E4448" s="21">
        <v>62.0</v>
      </c>
      <c r="F4448" s="21">
        <v>66.0</v>
      </c>
      <c r="G4448" s="21">
        <v>172.0</v>
      </c>
      <c r="H4448" s="21">
        <v>209.0</v>
      </c>
      <c r="I4448" s="21">
        <v>44.0</v>
      </c>
      <c r="J4448" s="21">
        <v>74.0</v>
      </c>
      <c r="K4448" s="21"/>
      <c r="L4448" s="21">
        <v>260.0</v>
      </c>
      <c r="M4448" s="21">
        <v>98.0</v>
      </c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</row>
    <row r="4449" ht="15.75" customHeight="1">
      <c r="B4449" s="21">
        <v>94.0</v>
      </c>
      <c r="C4449" s="21">
        <v>47.0</v>
      </c>
      <c r="D4449" s="21">
        <v>281.0</v>
      </c>
      <c r="E4449" s="21">
        <v>108.0</v>
      </c>
      <c r="F4449" s="21">
        <v>85.0</v>
      </c>
      <c r="G4449" s="21">
        <v>345.0</v>
      </c>
      <c r="H4449" s="21">
        <v>95.0</v>
      </c>
      <c r="I4449" s="21">
        <v>52.0</v>
      </c>
      <c r="J4449" s="21">
        <v>66.0</v>
      </c>
      <c r="K4449" s="21"/>
      <c r="L4449" s="21">
        <v>208.0</v>
      </c>
      <c r="M4449" s="21">
        <v>255.0</v>
      </c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</row>
    <row r="4450" ht="15.75" customHeight="1">
      <c r="B4450" s="21">
        <v>105.0</v>
      </c>
      <c r="C4450" s="21">
        <v>79.0</v>
      </c>
      <c r="D4450" s="21">
        <v>203.0</v>
      </c>
      <c r="E4450" s="21">
        <v>57.0</v>
      </c>
      <c r="F4450" s="21">
        <v>205.0</v>
      </c>
      <c r="G4450" s="21">
        <v>141.0</v>
      </c>
      <c r="H4450" s="21">
        <v>55.0</v>
      </c>
      <c r="I4450" s="21">
        <v>178.0</v>
      </c>
      <c r="J4450" s="21">
        <v>150.0</v>
      </c>
      <c r="K4450" s="21"/>
      <c r="L4450" s="21">
        <v>66.0</v>
      </c>
      <c r="M4450" s="21">
        <v>103.0</v>
      </c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</row>
    <row r="4451" ht="15.75" customHeight="1">
      <c r="B4451" s="21">
        <v>71.0</v>
      </c>
      <c r="C4451" s="21">
        <v>58.0</v>
      </c>
      <c r="D4451" s="21">
        <v>83.0</v>
      </c>
      <c r="E4451" s="21">
        <v>133.0</v>
      </c>
      <c r="F4451" s="21">
        <v>186.0</v>
      </c>
      <c r="G4451" s="21">
        <v>117.0</v>
      </c>
      <c r="H4451" s="21">
        <v>211.0</v>
      </c>
      <c r="I4451" s="21">
        <v>163.0</v>
      </c>
      <c r="J4451" s="21">
        <v>85.0</v>
      </c>
      <c r="K4451" s="21"/>
      <c r="L4451" s="21">
        <v>83.0</v>
      </c>
      <c r="M4451" s="21">
        <v>146.0</v>
      </c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</row>
    <row r="4452" ht="15.75" customHeight="1">
      <c r="B4452" s="21">
        <v>61.0</v>
      </c>
      <c r="C4452" s="21">
        <v>147.0</v>
      </c>
      <c r="D4452" s="21">
        <v>194.0</v>
      </c>
      <c r="E4452" s="21">
        <v>93.0</v>
      </c>
      <c r="F4452" s="21">
        <v>54.0</v>
      </c>
      <c r="G4452" s="21">
        <v>70.0</v>
      </c>
      <c r="H4452" s="21">
        <v>122.0</v>
      </c>
      <c r="I4452" s="21">
        <v>175.0</v>
      </c>
      <c r="J4452" s="21">
        <v>282.0</v>
      </c>
      <c r="K4452" s="21"/>
      <c r="L4452" s="21">
        <v>51.0</v>
      </c>
      <c r="M4452" s="21">
        <v>194.0</v>
      </c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</row>
    <row r="4453" ht="15.75" customHeight="1">
      <c r="B4453" s="21">
        <v>53.0</v>
      </c>
      <c r="C4453" s="21">
        <v>181.0</v>
      </c>
      <c r="D4453" s="21">
        <v>151.0</v>
      </c>
      <c r="E4453" s="21">
        <v>63.0</v>
      </c>
      <c r="F4453" s="21">
        <v>137.0</v>
      </c>
      <c r="G4453" s="21">
        <v>503.0</v>
      </c>
      <c r="H4453" s="21">
        <v>360.0</v>
      </c>
      <c r="I4453" s="21">
        <v>54.0</v>
      </c>
      <c r="J4453" s="21">
        <v>239.0</v>
      </c>
      <c r="K4453" s="21"/>
      <c r="L4453" s="21">
        <v>136.0</v>
      </c>
      <c r="M4453" s="21">
        <v>117.0</v>
      </c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</row>
    <row r="4454" ht="15.75" customHeight="1">
      <c r="B4454" s="21">
        <v>109.0</v>
      </c>
      <c r="C4454" s="21">
        <v>179.0</v>
      </c>
      <c r="D4454" s="21">
        <v>46.0</v>
      </c>
      <c r="E4454" s="21">
        <v>115.0</v>
      </c>
      <c r="F4454" s="21">
        <v>62.0</v>
      </c>
      <c r="G4454" s="21">
        <v>166.0</v>
      </c>
      <c r="H4454" s="21">
        <v>388.0</v>
      </c>
      <c r="I4454" s="21">
        <v>188.0</v>
      </c>
      <c r="J4454" s="21">
        <v>192.0</v>
      </c>
      <c r="K4454" s="21"/>
      <c r="L4454" s="21">
        <v>53.0</v>
      </c>
      <c r="M4454" s="21">
        <v>67.0</v>
      </c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</row>
    <row r="4455" ht="15.75" customHeight="1">
      <c r="B4455" s="21">
        <v>183.0</v>
      </c>
      <c r="C4455" s="21">
        <v>62.0</v>
      </c>
      <c r="D4455" s="21">
        <v>62.0</v>
      </c>
      <c r="E4455" s="21">
        <v>64.0</v>
      </c>
      <c r="F4455" s="21">
        <v>99.0</v>
      </c>
      <c r="G4455" s="21">
        <v>120.0</v>
      </c>
      <c r="H4455" s="21">
        <v>183.0</v>
      </c>
      <c r="I4455" s="21">
        <v>83.0</v>
      </c>
      <c r="J4455" s="21">
        <v>292.0</v>
      </c>
      <c r="K4455" s="21"/>
      <c r="L4455" s="21">
        <v>68.0</v>
      </c>
      <c r="M4455" s="21">
        <v>55.0</v>
      </c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</row>
    <row r="4456" ht="15.75" customHeight="1">
      <c r="B4456" s="21">
        <v>121.0</v>
      </c>
      <c r="C4456" s="21">
        <v>126.0</v>
      </c>
      <c r="D4456" s="21">
        <v>112.0</v>
      </c>
      <c r="E4456" s="21">
        <v>166.0</v>
      </c>
      <c r="F4456" s="21">
        <v>395.0</v>
      </c>
      <c r="G4456" s="21">
        <v>97.0</v>
      </c>
      <c r="H4456" s="21">
        <v>163.0</v>
      </c>
      <c r="I4456" s="21">
        <v>183.0</v>
      </c>
      <c r="J4456" s="21">
        <v>203.0</v>
      </c>
      <c r="K4456" s="21"/>
      <c r="L4456" s="21">
        <v>97.0</v>
      </c>
      <c r="M4456" s="21">
        <v>110.0</v>
      </c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</row>
    <row r="4457" ht="15.75" customHeight="1">
      <c r="B4457" s="21">
        <v>210.0</v>
      </c>
      <c r="C4457" s="21">
        <v>107.0</v>
      </c>
      <c r="D4457" s="21">
        <v>88.0</v>
      </c>
      <c r="E4457" s="21">
        <v>69.0</v>
      </c>
      <c r="F4457" s="21">
        <v>90.0</v>
      </c>
      <c r="G4457" s="21">
        <v>276.0</v>
      </c>
      <c r="H4457" s="21">
        <v>143.0</v>
      </c>
      <c r="I4457" s="21">
        <v>220.0</v>
      </c>
      <c r="J4457" s="21">
        <v>170.0</v>
      </c>
      <c r="K4457" s="21"/>
      <c r="L4457" s="21">
        <v>95.0</v>
      </c>
      <c r="M4457" s="21">
        <v>98.0</v>
      </c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</row>
    <row r="4458" ht="15.75" customHeight="1">
      <c r="B4458" s="21">
        <v>54.0</v>
      </c>
      <c r="C4458" s="21">
        <v>224.0</v>
      </c>
      <c r="D4458" s="21">
        <v>111.0</v>
      </c>
      <c r="E4458" s="21">
        <v>50.0</v>
      </c>
      <c r="F4458" s="21">
        <v>137.0</v>
      </c>
      <c r="G4458" s="21">
        <v>410.0</v>
      </c>
      <c r="H4458" s="21">
        <v>175.0</v>
      </c>
      <c r="I4458" s="21">
        <v>167.0</v>
      </c>
      <c r="J4458" s="21">
        <v>133.0</v>
      </c>
      <c r="K4458" s="21"/>
      <c r="L4458" s="21">
        <v>145.0</v>
      </c>
      <c r="M4458" s="21">
        <v>55.0</v>
      </c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</row>
    <row r="4459" ht="15.75" customHeight="1">
      <c r="B4459" s="21">
        <v>69.0</v>
      </c>
      <c r="C4459" s="21">
        <v>46.0</v>
      </c>
      <c r="D4459" s="21">
        <v>182.0</v>
      </c>
      <c r="E4459" s="21">
        <v>63.0</v>
      </c>
      <c r="F4459" s="21">
        <v>190.0</v>
      </c>
      <c r="G4459" s="21">
        <v>152.0</v>
      </c>
      <c r="H4459" s="21">
        <v>112.0</v>
      </c>
      <c r="I4459" s="21">
        <v>87.0</v>
      </c>
      <c r="J4459" s="21">
        <v>40.0</v>
      </c>
      <c r="K4459" s="21"/>
      <c r="L4459" s="21">
        <v>76.0</v>
      </c>
      <c r="M4459" s="21">
        <v>55.0</v>
      </c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</row>
    <row r="4460" ht="15.75" customHeight="1">
      <c r="B4460" s="21">
        <v>112.0</v>
      </c>
      <c r="C4460" s="21">
        <v>190.0</v>
      </c>
      <c r="D4460" s="21">
        <v>132.0</v>
      </c>
      <c r="E4460" s="21">
        <v>57.0</v>
      </c>
      <c r="F4460" s="21">
        <v>84.0</v>
      </c>
      <c r="G4460" s="21">
        <v>201.0</v>
      </c>
      <c r="H4460" s="21">
        <v>52.0</v>
      </c>
      <c r="I4460" s="21">
        <v>85.0</v>
      </c>
      <c r="J4460" s="21">
        <v>108.0</v>
      </c>
      <c r="K4460" s="21"/>
      <c r="L4460" s="21">
        <v>126.0</v>
      </c>
      <c r="M4460" s="21">
        <v>241.0</v>
      </c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</row>
    <row r="4461" ht="15.75" customHeight="1">
      <c r="B4461" s="21">
        <v>101.0</v>
      </c>
      <c r="C4461" s="21">
        <v>133.0</v>
      </c>
      <c r="D4461" s="21">
        <v>113.0</v>
      </c>
      <c r="E4461" s="21">
        <v>176.0</v>
      </c>
      <c r="F4461" s="21">
        <v>116.0</v>
      </c>
      <c r="G4461" s="21">
        <v>72.0</v>
      </c>
      <c r="H4461" s="21">
        <v>88.0</v>
      </c>
      <c r="I4461" s="21">
        <v>79.0</v>
      </c>
      <c r="J4461" s="21">
        <v>109.0</v>
      </c>
      <c r="K4461" s="21"/>
      <c r="L4461" s="21">
        <v>149.0</v>
      </c>
      <c r="M4461" s="21">
        <v>136.0</v>
      </c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</row>
    <row r="4462" ht="15.75" customHeight="1">
      <c r="B4462" s="21">
        <v>117.0</v>
      </c>
      <c r="C4462" s="21">
        <v>97.0</v>
      </c>
      <c r="D4462" s="21">
        <v>73.0</v>
      </c>
      <c r="E4462" s="21">
        <v>209.0</v>
      </c>
      <c r="F4462" s="21">
        <v>100.0</v>
      </c>
      <c r="G4462" s="21">
        <v>355.0</v>
      </c>
      <c r="H4462" s="21">
        <v>48.0</v>
      </c>
      <c r="I4462" s="21">
        <v>401.0</v>
      </c>
      <c r="J4462" s="21">
        <v>248.0</v>
      </c>
      <c r="K4462" s="21"/>
      <c r="L4462" s="21">
        <v>209.0</v>
      </c>
      <c r="M4462" s="21">
        <v>53.0</v>
      </c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</row>
    <row r="4463" ht="15.75" customHeight="1">
      <c r="B4463" s="21">
        <v>131.0</v>
      </c>
      <c r="C4463" s="21">
        <v>70.0</v>
      </c>
      <c r="D4463" s="21">
        <v>374.0</v>
      </c>
      <c r="E4463" s="21">
        <v>38.0</v>
      </c>
      <c r="F4463" s="21">
        <v>74.0</v>
      </c>
      <c r="G4463" s="21">
        <v>72.0</v>
      </c>
      <c r="H4463" s="21">
        <v>83.0</v>
      </c>
      <c r="I4463" s="21">
        <v>169.0</v>
      </c>
      <c r="J4463" s="21">
        <v>146.0</v>
      </c>
      <c r="K4463" s="21"/>
      <c r="L4463" s="21">
        <v>90.0</v>
      </c>
      <c r="M4463" s="21">
        <v>124.0</v>
      </c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</row>
    <row r="4464" ht="15.75" customHeight="1">
      <c r="B4464" s="21">
        <v>310.0</v>
      </c>
      <c r="C4464" s="21">
        <v>49.0</v>
      </c>
      <c r="D4464" s="21">
        <v>163.0</v>
      </c>
      <c r="E4464" s="21">
        <v>51.0</v>
      </c>
      <c r="F4464" s="21">
        <v>66.0</v>
      </c>
      <c r="G4464" s="21">
        <v>96.0</v>
      </c>
      <c r="H4464" s="21">
        <v>71.0</v>
      </c>
      <c r="I4464" s="21">
        <v>130.0</v>
      </c>
      <c r="J4464" s="21">
        <v>345.0</v>
      </c>
      <c r="K4464" s="21"/>
      <c r="L4464" s="21">
        <v>226.0</v>
      </c>
      <c r="M4464" s="21">
        <v>139.0</v>
      </c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</row>
    <row r="4465" ht="15.75" customHeight="1">
      <c r="B4465" s="21">
        <v>85.0</v>
      </c>
      <c r="C4465" s="21">
        <v>164.0</v>
      </c>
      <c r="D4465" s="21">
        <v>131.0</v>
      </c>
      <c r="E4465" s="21">
        <v>82.0</v>
      </c>
      <c r="F4465" s="21">
        <v>45.0</v>
      </c>
      <c r="G4465" s="21">
        <v>267.0</v>
      </c>
      <c r="H4465" s="21">
        <v>90.0</v>
      </c>
      <c r="I4465" s="21">
        <v>43.0</v>
      </c>
      <c r="J4465" s="21">
        <v>134.0</v>
      </c>
      <c r="K4465" s="21"/>
      <c r="L4465" s="21">
        <v>80.0</v>
      </c>
      <c r="M4465" s="21">
        <v>268.0</v>
      </c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</row>
    <row r="4466" ht="15.75" customHeight="1">
      <c r="B4466" s="21">
        <v>142.0</v>
      </c>
      <c r="C4466" s="21">
        <v>163.0</v>
      </c>
      <c r="D4466" s="21">
        <v>325.0</v>
      </c>
      <c r="E4466" s="21">
        <v>74.0</v>
      </c>
      <c r="F4466" s="21">
        <v>173.0</v>
      </c>
      <c r="G4466" s="21">
        <v>157.0</v>
      </c>
      <c r="H4466" s="21">
        <v>234.0</v>
      </c>
      <c r="I4466" s="21">
        <v>316.0</v>
      </c>
      <c r="J4466" s="21">
        <v>58.0</v>
      </c>
      <c r="K4466" s="21"/>
      <c r="L4466" s="21">
        <v>155.0</v>
      </c>
      <c r="M4466" s="21">
        <v>117.0</v>
      </c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</row>
    <row r="4467" ht="15.75" customHeight="1">
      <c r="B4467" s="21">
        <v>374.0</v>
      </c>
      <c r="C4467" s="21">
        <v>68.0</v>
      </c>
      <c r="D4467" s="21">
        <v>175.0</v>
      </c>
      <c r="E4467" s="21">
        <v>65.0</v>
      </c>
      <c r="F4467" s="21">
        <v>105.0</v>
      </c>
      <c r="G4467" s="21">
        <v>112.0</v>
      </c>
      <c r="H4467" s="21">
        <v>207.0</v>
      </c>
      <c r="I4467" s="21">
        <v>100.0</v>
      </c>
      <c r="J4467" s="21">
        <v>168.0</v>
      </c>
      <c r="K4467" s="21"/>
      <c r="L4467" s="21">
        <v>68.0</v>
      </c>
      <c r="M4467" s="21">
        <v>194.0</v>
      </c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</row>
    <row r="4468" ht="15.75" customHeight="1">
      <c r="B4468" s="21">
        <v>104.0</v>
      </c>
      <c r="C4468" s="21">
        <v>122.0</v>
      </c>
      <c r="D4468" s="21">
        <v>117.0</v>
      </c>
      <c r="E4468" s="21">
        <v>295.0</v>
      </c>
      <c r="F4468" s="21">
        <v>280.0</v>
      </c>
      <c r="G4468" s="21">
        <v>54.0</v>
      </c>
      <c r="H4468" s="21">
        <v>283.0</v>
      </c>
      <c r="I4468" s="21">
        <v>146.0</v>
      </c>
      <c r="J4468" s="21">
        <v>108.0</v>
      </c>
      <c r="K4468" s="21"/>
      <c r="L4468" s="21">
        <v>105.0</v>
      </c>
      <c r="M4468" s="21">
        <v>110.0</v>
      </c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</row>
    <row r="4469" ht="15.75" customHeight="1">
      <c r="B4469" s="21">
        <v>198.0</v>
      </c>
      <c r="C4469" s="21">
        <v>39.0</v>
      </c>
      <c r="D4469" s="21">
        <v>81.0</v>
      </c>
      <c r="E4469" s="21">
        <v>62.0</v>
      </c>
      <c r="F4469" s="21">
        <v>83.0</v>
      </c>
      <c r="G4469" s="21">
        <v>216.0</v>
      </c>
      <c r="H4469" s="21">
        <v>86.0</v>
      </c>
      <c r="I4469" s="21">
        <v>60.0</v>
      </c>
      <c r="J4469" s="21">
        <v>76.0</v>
      </c>
      <c r="K4469" s="21"/>
      <c r="L4469" s="21">
        <v>71.0</v>
      </c>
      <c r="M4469" s="21">
        <v>387.0</v>
      </c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</row>
    <row r="4470" ht="15.75" customHeight="1">
      <c r="B4470" s="21">
        <v>85.0</v>
      </c>
      <c r="C4470" s="21">
        <v>348.0</v>
      </c>
      <c r="D4470" s="21">
        <v>186.0</v>
      </c>
      <c r="E4470" s="21">
        <v>104.0</v>
      </c>
      <c r="F4470" s="21">
        <v>37.0</v>
      </c>
      <c r="G4470" s="21">
        <v>155.0</v>
      </c>
      <c r="H4470" s="21">
        <v>68.0</v>
      </c>
      <c r="I4470" s="21">
        <v>89.0</v>
      </c>
      <c r="J4470" s="21">
        <v>230.0</v>
      </c>
      <c r="K4470" s="21"/>
      <c r="L4470" s="21">
        <v>149.0</v>
      </c>
      <c r="M4470" s="21">
        <v>113.0</v>
      </c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</row>
    <row r="4471" ht="15.75" customHeight="1">
      <c r="B4471" s="21">
        <v>133.0</v>
      </c>
      <c r="C4471" s="21">
        <v>231.0</v>
      </c>
      <c r="D4471" s="21">
        <v>101.0</v>
      </c>
      <c r="E4471" s="21">
        <v>82.0</v>
      </c>
      <c r="F4471" s="21">
        <v>251.0</v>
      </c>
      <c r="G4471" s="21">
        <v>125.0</v>
      </c>
      <c r="H4471" s="21">
        <v>252.0</v>
      </c>
      <c r="I4471" s="21">
        <v>94.0</v>
      </c>
      <c r="J4471" s="21">
        <v>162.0</v>
      </c>
      <c r="K4471" s="21"/>
      <c r="L4471" s="21">
        <v>54.0</v>
      </c>
      <c r="M4471" s="21">
        <v>57.0</v>
      </c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</row>
    <row r="4472" ht="15.75" customHeight="1">
      <c r="B4472" s="21">
        <v>63.0</v>
      </c>
      <c r="C4472" s="21">
        <v>113.0</v>
      </c>
      <c r="D4472" s="21">
        <v>255.0</v>
      </c>
      <c r="E4472" s="21">
        <v>190.0</v>
      </c>
      <c r="F4472" s="21">
        <v>568.0</v>
      </c>
      <c r="G4472" s="21">
        <v>409.0</v>
      </c>
      <c r="H4472" s="21">
        <v>65.0</v>
      </c>
      <c r="I4472" s="21">
        <v>67.0</v>
      </c>
      <c r="J4472" s="21">
        <v>52.0</v>
      </c>
      <c r="K4472" s="21"/>
      <c r="L4472" s="21">
        <v>112.0</v>
      </c>
      <c r="M4472" s="21">
        <v>528.0</v>
      </c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</row>
    <row r="4473" ht="15.75" customHeight="1">
      <c r="B4473" s="21">
        <v>60.0</v>
      </c>
      <c r="C4473" s="21">
        <v>63.0</v>
      </c>
      <c r="D4473" s="21">
        <v>72.0</v>
      </c>
      <c r="E4473" s="21">
        <v>66.0</v>
      </c>
      <c r="F4473" s="21">
        <v>111.0</v>
      </c>
      <c r="G4473" s="21">
        <v>171.0</v>
      </c>
      <c r="H4473" s="21">
        <v>45.0</v>
      </c>
      <c r="I4473" s="21">
        <v>243.0</v>
      </c>
      <c r="J4473" s="21">
        <v>187.0</v>
      </c>
      <c r="K4473" s="21"/>
      <c r="L4473" s="21">
        <v>89.0</v>
      </c>
      <c r="M4473" s="21">
        <v>67.0</v>
      </c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</row>
    <row r="4474" ht="15.75" customHeight="1">
      <c r="B4474" s="21">
        <v>176.0</v>
      </c>
      <c r="C4474" s="21">
        <v>109.0</v>
      </c>
      <c r="D4474" s="21">
        <v>46.0</v>
      </c>
      <c r="E4474" s="21">
        <v>142.0</v>
      </c>
      <c r="F4474" s="21">
        <v>36.0</v>
      </c>
      <c r="G4474" s="21">
        <v>40.0</v>
      </c>
      <c r="H4474" s="21">
        <v>144.0</v>
      </c>
      <c r="I4474" s="21">
        <v>96.0</v>
      </c>
      <c r="J4474" s="21">
        <v>108.0</v>
      </c>
      <c r="K4474" s="21"/>
      <c r="L4474" s="21">
        <v>86.0</v>
      </c>
      <c r="M4474" s="21">
        <v>229.0</v>
      </c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</row>
    <row r="4475" ht="15.75" customHeight="1">
      <c r="B4475" s="21">
        <v>231.0</v>
      </c>
      <c r="C4475" s="21">
        <v>201.0</v>
      </c>
      <c r="D4475" s="21">
        <v>108.0</v>
      </c>
      <c r="E4475" s="21">
        <v>361.0</v>
      </c>
      <c r="F4475" s="21">
        <v>260.0</v>
      </c>
      <c r="G4475" s="21">
        <v>166.0</v>
      </c>
      <c r="H4475" s="21">
        <v>262.0</v>
      </c>
      <c r="I4475" s="21">
        <v>255.0</v>
      </c>
      <c r="J4475" s="21">
        <v>294.0</v>
      </c>
      <c r="K4475" s="21"/>
      <c r="L4475" s="21">
        <v>46.0</v>
      </c>
      <c r="M4475" s="21">
        <v>83.0</v>
      </c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</row>
    <row r="4476" ht="15.75" customHeight="1">
      <c r="B4476" s="21">
        <v>136.0</v>
      </c>
      <c r="C4476" s="21">
        <v>171.0</v>
      </c>
      <c r="D4476" s="21">
        <v>314.0</v>
      </c>
      <c r="E4476" s="21">
        <v>149.0</v>
      </c>
      <c r="F4476" s="21">
        <v>161.0</v>
      </c>
      <c r="G4476" s="21">
        <v>416.0</v>
      </c>
      <c r="H4476" s="21">
        <v>245.0</v>
      </c>
      <c r="I4476" s="21">
        <v>311.0</v>
      </c>
      <c r="J4476" s="21">
        <v>253.0</v>
      </c>
      <c r="K4476" s="21"/>
      <c r="L4476" s="21">
        <v>300.0</v>
      </c>
      <c r="M4476" s="21">
        <v>155.0</v>
      </c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</row>
    <row r="4477" ht="15.75" customHeight="1">
      <c r="B4477" s="21">
        <v>64.0</v>
      </c>
      <c r="C4477" s="21">
        <v>118.0</v>
      </c>
      <c r="D4477" s="21">
        <v>199.0</v>
      </c>
      <c r="E4477" s="21">
        <v>244.0</v>
      </c>
      <c r="F4477" s="21">
        <v>65.0</v>
      </c>
      <c r="G4477" s="21">
        <v>144.0</v>
      </c>
      <c r="H4477" s="21">
        <v>68.0</v>
      </c>
      <c r="I4477" s="21">
        <v>100.0</v>
      </c>
      <c r="J4477" s="21">
        <v>293.0</v>
      </c>
      <c r="K4477" s="21"/>
      <c r="L4477" s="21">
        <v>211.0</v>
      </c>
      <c r="M4477" s="21">
        <v>127.0</v>
      </c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</row>
    <row r="4478" ht="15.75" customHeight="1">
      <c r="B4478" s="21">
        <v>74.0</v>
      </c>
      <c r="C4478" s="21">
        <v>47.0</v>
      </c>
      <c r="D4478" s="21">
        <v>43.0</v>
      </c>
      <c r="E4478" s="21">
        <v>135.0</v>
      </c>
      <c r="F4478" s="21">
        <v>490.0</v>
      </c>
      <c r="G4478" s="21">
        <v>65.0</v>
      </c>
      <c r="H4478" s="21">
        <v>99.0</v>
      </c>
      <c r="I4478" s="21">
        <v>47.0</v>
      </c>
      <c r="J4478" s="21">
        <v>43.0</v>
      </c>
      <c r="K4478" s="21"/>
      <c r="L4478" s="21">
        <v>114.0</v>
      </c>
      <c r="M4478" s="21">
        <v>160.0</v>
      </c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</row>
    <row r="4479" ht="15.75" customHeight="1">
      <c r="B4479" s="21">
        <v>303.0</v>
      </c>
      <c r="C4479" s="21">
        <v>80.0</v>
      </c>
      <c r="D4479" s="21">
        <v>92.0</v>
      </c>
      <c r="E4479" s="21">
        <v>158.0</v>
      </c>
      <c r="F4479" s="21">
        <v>145.0</v>
      </c>
      <c r="G4479" s="21">
        <v>94.0</v>
      </c>
      <c r="H4479" s="21">
        <v>212.0</v>
      </c>
      <c r="I4479" s="21">
        <v>118.0</v>
      </c>
      <c r="J4479" s="21">
        <v>184.0</v>
      </c>
      <c r="K4479" s="21"/>
      <c r="L4479" s="21">
        <v>70.0</v>
      </c>
      <c r="M4479" s="21">
        <v>71.0</v>
      </c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</row>
    <row r="4480" ht="15.75" customHeight="1">
      <c r="B4480" s="21">
        <v>296.0</v>
      </c>
      <c r="C4480" s="21">
        <v>180.0</v>
      </c>
      <c r="D4480" s="21">
        <v>53.0</v>
      </c>
      <c r="E4480" s="21">
        <v>39.0</v>
      </c>
      <c r="F4480" s="21">
        <v>136.0</v>
      </c>
      <c r="G4480" s="21">
        <v>109.0</v>
      </c>
      <c r="H4480" s="21">
        <v>45.0</v>
      </c>
      <c r="I4480" s="21">
        <v>61.0</v>
      </c>
      <c r="J4480" s="21">
        <v>133.0</v>
      </c>
      <c r="K4480" s="21"/>
      <c r="L4480" s="21">
        <v>138.0</v>
      </c>
      <c r="M4480" s="21">
        <v>56.0</v>
      </c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</row>
    <row r="4481" ht="15.75" customHeight="1">
      <c r="B4481" s="21">
        <v>79.0</v>
      </c>
      <c r="C4481" s="21">
        <v>123.0</v>
      </c>
      <c r="D4481" s="21">
        <v>109.0</v>
      </c>
      <c r="E4481" s="21">
        <v>38.0</v>
      </c>
      <c r="F4481" s="21">
        <v>101.0</v>
      </c>
      <c r="G4481" s="21">
        <v>71.0</v>
      </c>
      <c r="H4481" s="21">
        <v>70.0</v>
      </c>
      <c r="I4481" s="21">
        <v>129.0</v>
      </c>
      <c r="J4481" s="21">
        <v>70.0</v>
      </c>
      <c r="K4481" s="21"/>
      <c r="L4481" s="21">
        <v>271.0</v>
      </c>
      <c r="M4481" s="21">
        <v>59.0</v>
      </c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</row>
    <row r="4482" ht="15.75" customHeight="1">
      <c r="B4482" s="21">
        <v>150.0</v>
      </c>
      <c r="C4482" s="21">
        <v>188.0</v>
      </c>
      <c r="D4482" s="21">
        <v>274.0</v>
      </c>
      <c r="E4482" s="21">
        <v>114.0</v>
      </c>
      <c r="F4482" s="21">
        <v>88.0</v>
      </c>
      <c r="G4482" s="21">
        <v>39.0</v>
      </c>
      <c r="H4482" s="21">
        <v>135.0</v>
      </c>
      <c r="I4482" s="21">
        <v>105.0</v>
      </c>
      <c r="J4482" s="21">
        <v>225.0</v>
      </c>
      <c r="K4482" s="21"/>
      <c r="L4482" s="21">
        <v>126.0</v>
      </c>
      <c r="M4482" s="21">
        <v>102.0</v>
      </c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</row>
    <row r="4483" ht="15.75" customHeight="1">
      <c r="B4483" s="21">
        <v>90.0</v>
      </c>
      <c r="C4483" s="21">
        <v>256.0</v>
      </c>
      <c r="D4483" s="21">
        <v>347.0</v>
      </c>
      <c r="E4483" s="21">
        <v>48.0</v>
      </c>
      <c r="F4483" s="21">
        <v>285.0</v>
      </c>
      <c r="G4483" s="21">
        <v>117.0</v>
      </c>
      <c r="H4483" s="21">
        <v>180.0</v>
      </c>
      <c r="I4483" s="21">
        <v>138.0</v>
      </c>
      <c r="J4483" s="21">
        <v>173.0</v>
      </c>
      <c r="K4483" s="21"/>
      <c r="L4483" s="21">
        <v>119.0</v>
      </c>
      <c r="M4483" s="21">
        <v>163.0</v>
      </c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</row>
    <row r="4484" ht="15.75" customHeight="1">
      <c r="B4484" s="21">
        <v>295.0</v>
      </c>
      <c r="C4484" s="21">
        <v>388.0</v>
      </c>
      <c r="D4484" s="21">
        <v>101.0</v>
      </c>
      <c r="E4484" s="21">
        <v>114.0</v>
      </c>
      <c r="F4484" s="21">
        <v>137.0</v>
      </c>
      <c r="G4484" s="21">
        <v>75.0</v>
      </c>
      <c r="H4484" s="21">
        <v>64.0</v>
      </c>
      <c r="I4484" s="21">
        <v>111.0</v>
      </c>
      <c r="J4484" s="21">
        <v>45.0</v>
      </c>
      <c r="K4484" s="21"/>
      <c r="L4484" s="21">
        <v>191.0</v>
      </c>
      <c r="M4484" s="21">
        <v>210.0</v>
      </c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</row>
    <row r="4485" ht="15.75" customHeight="1">
      <c r="B4485" s="21">
        <v>187.0</v>
      </c>
      <c r="C4485" s="21">
        <v>177.0</v>
      </c>
      <c r="D4485" s="21">
        <v>90.0</v>
      </c>
      <c r="E4485" s="21">
        <v>162.0</v>
      </c>
      <c r="F4485" s="21">
        <v>294.0</v>
      </c>
      <c r="G4485" s="21">
        <v>167.0</v>
      </c>
      <c r="H4485" s="21">
        <v>230.0</v>
      </c>
      <c r="I4485" s="21">
        <v>96.0</v>
      </c>
      <c r="J4485" s="21">
        <v>72.0</v>
      </c>
      <c r="K4485" s="21"/>
      <c r="L4485" s="21">
        <v>130.0</v>
      </c>
      <c r="M4485" s="21">
        <v>57.0</v>
      </c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</row>
    <row r="4486" ht="15.75" customHeight="1">
      <c r="B4486" s="21">
        <v>360.0</v>
      </c>
      <c r="C4486" s="21">
        <v>439.0</v>
      </c>
      <c r="D4486" s="21">
        <v>152.0</v>
      </c>
      <c r="E4486" s="21">
        <v>116.0</v>
      </c>
      <c r="F4486" s="21">
        <v>63.0</v>
      </c>
      <c r="G4486" s="21">
        <v>49.0</v>
      </c>
      <c r="H4486" s="21">
        <v>117.0</v>
      </c>
      <c r="I4486" s="21">
        <v>76.0</v>
      </c>
      <c r="J4486" s="21">
        <v>47.0</v>
      </c>
      <c r="K4486" s="21"/>
      <c r="L4486" s="21">
        <v>94.0</v>
      </c>
      <c r="M4486" s="21">
        <v>123.0</v>
      </c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</row>
    <row r="4487" ht="15.75" customHeight="1">
      <c r="B4487" s="21">
        <v>90.0</v>
      </c>
      <c r="C4487" s="21">
        <v>115.0</v>
      </c>
      <c r="D4487" s="21">
        <v>123.0</v>
      </c>
      <c r="E4487" s="21">
        <v>42.0</v>
      </c>
      <c r="F4487" s="21">
        <v>106.0</v>
      </c>
      <c r="G4487" s="21">
        <v>161.0</v>
      </c>
      <c r="H4487" s="21">
        <v>298.0</v>
      </c>
      <c r="I4487" s="21">
        <v>130.0</v>
      </c>
      <c r="J4487" s="21">
        <v>146.0</v>
      </c>
      <c r="K4487" s="21"/>
      <c r="L4487" s="21">
        <v>106.0</v>
      </c>
      <c r="M4487" s="21">
        <v>115.0</v>
      </c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</row>
    <row r="4488" ht="15.75" customHeight="1">
      <c r="B4488" s="21">
        <v>234.0</v>
      </c>
      <c r="C4488" s="21">
        <v>295.0</v>
      </c>
      <c r="D4488" s="21">
        <v>93.0</v>
      </c>
      <c r="E4488" s="21">
        <v>87.0</v>
      </c>
      <c r="F4488" s="21">
        <v>185.0</v>
      </c>
      <c r="G4488" s="21">
        <v>134.0</v>
      </c>
      <c r="H4488" s="21">
        <v>172.0</v>
      </c>
      <c r="I4488" s="21">
        <v>159.0</v>
      </c>
      <c r="J4488" s="21">
        <v>81.0</v>
      </c>
      <c r="K4488" s="21"/>
      <c r="L4488" s="21">
        <v>155.0</v>
      </c>
      <c r="M4488" s="21">
        <v>63.0</v>
      </c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</row>
    <row r="4489" ht="15.75" customHeight="1">
      <c r="B4489" s="21">
        <v>50.0</v>
      </c>
      <c r="C4489" s="21">
        <v>65.0</v>
      </c>
      <c r="D4489" s="21">
        <v>79.0</v>
      </c>
      <c r="E4489" s="21">
        <v>49.0</v>
      </c>
      <c r="F4489" s="21">
        <v>231.0</v>
      </c>
      <c r="G4489" s="21">
        <v>116.0</v>
      </c>
      <c r="H4489" s="21">
        <v>185.0</v>
      </c>
      <c r="I4489" s="21">
        <v>138.0</v>
      </c>
      <c r="J4489" s="21">
        <v>209.0</v>
      </c>
      <c r="K4489" s="21"/>
      <c r="L4489" s="21">
        <v>214.0</v>
      </c>
      <c r="M4489" s="21">
        <v>267.0</v>
      </c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</row>
    <row r="4490" ht="15.75" customHeight="1">
      <c r="B4490" s="21">
        <v>141.0</v>
      </c>
      <c r="C4490" s="21">
        <v>116.0</v>
      </c>
      <c r="D4490" s="21">
        <v>85.0</v>
      </c>
      <c r="E4490" s="21">
        <v>74.0</v>
      </c>
      <c r="F4490" s="21">
        <v>64.0</v>
      </c>
      <c r="G4490" s="21">
        <v>82.0</v>
      </c>
      <c r="H4490" s="21">
        <v>116.0</v>
      </c>
      <c r="I4490" s="21">
        <v>483.0</v>
      </c>
      <c r="J4490" s="21">
        <v>161.0</v>
      </c>
      <c r="K4490" s="21"/>
      <c r="L4490" s="21">
        <v>129.0</v>
      </c>
      <c r="M4490" s="21">
        <v>118.0</v>
      </c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</row>
    <row r="4491" ht="15.75" customHeight="1">
      <c r="B4491" s="21">
        <v>188.0</v>
      </c>
      <c r="C4491" s="21">
        <v>132.0</v>
      </c>
      <c r="D4491" s="21">
        <v>464.0</v>
      </c>
      <c r="E4491" s="21">
        <v>125.0</v>
      </c>
      <c r="F4491" s="21">
        <v>93.0</v>
      </c>
      <c r="G4491" s="21">
        <v>376.0</v>
      </c>
      <c r="H4491" s="21">
        <v>541.0</v>
      </c>
      <c r="I4491" s="21">
        <v>61.0</v>
      </c>
      <c r="J4491" s="21">
        <v>68.0</v>
      </c>
      <c r="K4491" s="21"/>
      <c r="L4491" s="21">
        <v>129.0</v>
      </c>
      <c r="M4491" s="21">
        <v>48.0</v>
      </c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</row>
    <row r="4492" ht="15.75" customHeight="1">
      <c r="B4492" s="21">
        <v>204.0</v>
      </c>
      <c r="C4492" s="21">
        <v>152.0</v>
      </c>
      <c r="D4492" s="21">
        <v>260.0</v>
      </c>
      <c r="E4492" s="21">
        <v>140.0</v>
      </c>
      <c r="F4492" s="21">
        <v>145.0</v>
      </c>
      <c r="G4492" s="21">
        <v>103.0</v>
      </c>
      <c r="H4492" s="21">
        <v>99.0</v>
      </c>
      <c r="I4492" s="21">
        <v>131.0</v>
      </c>
      <c r="J4492" s="21">
        <v>52.0</v>
      </c>
      <c r="K4492" s="21"/>
      <c r="L4492" s="21">
        <v>247.0</v>
      </c>
      <c r="M4492" s="21">
        <v>73.0</v>
      </c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</row>
    <row r="4493" ht="15.75" customHeight="1">
      <c r="B4493" s="21">
        <v>549.0</v>
      </c>
      <c r="C4493" s="21">
        <v>302.0</v>
      </c>
      <c r="D4493" s="21">
        <v>185.0</v>
      </c>
      <c r="E4493" s="21">
        <v>85.0</v>
      </c>
      <c r="F4493" s="21">
        <v>113.0</v>
      </c>
      <c r="G4493" s="21">
        <v>165.0</v>
      </c>
      <c r="H4493" s="21">
        <v>445.0</v>
      </c>
      <c r="I4493" s="21">
        <v>57.0</v>
      </c>
      <c r="J4493" s="21">
        <v>105.0</v>
      </c>
      <c r="K4493" s="21"/>
      <c r="L4493" s="21">
        <v>67.0</v>
      </c>
      <c r="M4493" s="21">
        <v>81.0</v>
      </c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</row>
    <row r="4494" ht="15.75" customHeight="1">
      <c r="B4494" s="21">
        <v>162.0</v>
      </c>
      <c r="C4494" s="21">
        <v>181.0</v>
      </c>
      <c r="D4494" s="21">
        <v>73.0</v>
      </c>
      <c r="E4494" s="21">
        <v>150.0</v>
      </c>
      <c r="F4494" s="21">
        <v>137.0</v>
      </c>
      <c r="G4494" s="21">
        <v>160.0</v>
      </c>
      <c r="H4494" s="21">
        <v>109.0</v>
      </c>
      <c r="I4494" s="21">
        <v>401.0</v>
      </c>
      <c r="J4494" s="21">
        <v>158.0</v>
      </c>
      <c r="K4494" s="21"/>
      <c r="L4494" s="21">
        <v>177.0</v>
      </c>
      <c r="M4494" s="21">
        <v>151.0</v>
      </c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</row>
    <row r="4495" ht="15.75" customHeight="1">
      <c r="B4495" s="21">
        <v>89.0</v>
      </c>
      <c r="C4495" s="21">
        <v>95.0</v>
      </c>
      <c r="D4495" s="21">
        <v>150.0</v>
      </c>
      <c r="E4495" s="21">
        <v>248.0</v>
      </c>
      <c r="F4495" s="21">
        <v>52.0</v>
      </c>
      <c r="G4495" s="21">
        <v>123.0</v>
      </c>
      <c r="H4495" s="21">
        <v>57.0</v>
      </c>
      <c r="I4495" s="21">
        <v>468.0</v>
      </c>
      <c r="J4495" s="21">
        <v>149.0</v>
      </c>
      <c r="K4495" s="21"/>
      <c r="L4495" s="21">
        <v>259.0</v>
      </c>
      <c r="M4495" s="21">
        <v>95.0</v>
      </c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</row>
    <row r="4496" ht="15.75" customHeight="1">
      <c r="B4496" s="21">
        <v>182.0</v>
      </c>
      <c r="C4496" s="21">
        <v>186.0</v>
      </c>
      <c r="D4496" s="21">
        <v>135.0</v>
      </c>
      <c r="E4496" s="21">
        <v>164.0</v>
      </c>
      <c r="F4496" s="21">
        <v>90.0</v>
      </c>
      <c r="G4496" s="21">
        <v>102.0</v>
      </c>
      <c r="H4496" s="21">
        <v>168.0</v>
      </c>
      <c r="I4496" s="21">
        <v>71.0</v>
      </c>
      <c r="J4496" s="21">
        <v>105.0</v>
      </c>
      <c r="K4496" s="21"/>
      <c r="L4496" s="21">
        <v>111.0</v>
      </c>
      <c r="M4496" s="21">
        <v>68.0</v>
      </c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</row>
    <row r="4497" ht="15.75" customHeight="1">
      <c r="B4497" s="21">
        <v>50.0</v>
      </c>
      <c r="C4497" s="21">
        <v>183.0</v>
      </c>
      <c r="D4497" s="21">
        <v>85.0</v>
      </c>
      <c r="E4497" s="21">
        <v>225.0</v>
      </c>
      <c r="F4497" s="21">
        <v>109.0</v>
      </c>
      <c r="G4497" s="21">
        <v>100.0</v>
      </c>
      <c r="H4497" s="21">
        <v>134.0</v>
      </c>
      <c r="I4497" s="21">
        <v>164.0</v>
      </c>
      <c r="J4497" s="21">
        <v>127.0</v>
      </c>
      <c r="K4497" s="21"/>
      <c r="L4497" s="21">
        <v>79.0</v>
      </c>
      <c r="M4497" s="21">
        <v>280.0</v>
      </c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</row>
    <row r="4498" ht="15.75" customHeight="1">
      <c r="B4498" s="21">
        <v>195.0</v>
      </c>
      <c r="C4498" s="21">
        <v>282.0</v>
      </c>
      <c r="D4498" s="21">
        <v>304.0</v>
      </c>
      <c r="E4498" s="21">
        <v>122.0</v>
      </c>
      <c r="F4498" s="21">
        <v>165.0</v>
      </c>
      <c r="G4498" s="21">
        <v>241.0</v>
      </c>
      <c r="H4498" s="21">
        <v>66.0</v>
      </c>
      <c r="I4498" s="21">
        <v>84.0</v>
      </c>
      <c r="J4498" s="21">
        <v>95.0</v>
      </c>
      <c r="K4498" s="21"/>
      <c r="L4498" s="21">
        <v>56.0</v>
      </c>
      <c r="M4498" s="21">
        <v>462.0</v>
      </c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</row>
    <row r="4499" ht="15.75" customHeight="1">
      <c r="B4499" s="21">
        <v>273.0</v>
      </c>
      <c r="C4499" s="21">
        <v>404.0</v>
      </c>
      <c r="D4499" s="21">
        <v>115.0</v>
      </c>
      <c r="E4499" s="21">
        <v>57.0</v>
      </c>
      <c r="F4499" s="21">
        <v>344.0</v>
      </c>
      <c r="G4499" s="21">
        <v>62.0</v>
      </c>
      <c r="H4499" s="21">
        <v>101.0</v>
      </c>
      <c r="I4499" s="21">
        <v>108.0</v>
      </c>
      <c r="J4499" s="21">
        <v>103.0</v>
      </c>
      <c r="K4499" s="21"/>
      <c r="L4499" s="21">
        <v>155.0</v>
      </c>
      <c r="M4499" s="21">
        <v>91.0</v>
      </c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</row>
    <row r="4500" ht="15.75" customHeight="1">
      <c r="B4500" s="21">
        <v>107.0</v>
      </c>
      <c r="C4500" s="21">
        <v>50.0</v>
      </c>
      <c r="D4500" s="21">
        <v>99.0</v>
      </c>
      <c r="E4500" s="21">
        <v>229.0</v>
      </c>
      <c r="F4500" s="21">
        <v>81.0</v>
      </c>
      <c r="G4500" s="21">
        <v>151.0</v>
      </c>
      <c r="H4500" s="21">
        <v>70.0</v>
      </c>
      <c r="I4500" s="21">
        <v>135.0</v>
      </c>
      <c r="J4500" s="21">
        <v>151.0</v>
      </c>
      <c r="K4500" s="21"/>
      <c r="L4500" s="21">
        <v>245.0</v>
      </c>
      <c r="M4500" s="21">
        <v>108.0</v>
      </c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</row>
    <row r="4501" ht="15.75" customHeight="1">
      <c r="B4501" s="21">
        <v>112.0</v>
      </c>
      <c r="C4501" s="21">
        <v>257.0</v>
      </c>
      <c r="D4501" s="21">
        <v>60.0</v>
      </c>
      <c r="E4501" s="21">
        <v>328.0</v>
      </c>
      <c r="F4501" s="21">
        <v>111.0</v>
      </c>
      <c r="G4501" s="21">
        <v>95.0</v>
      </c>
      <c r="H4501" s="21">
        <v>152.0</v>
      </c>
      <c r="I4501" s="21">
        <v>83.0</v>
      </c>
      <c r="J4501" s="21">
        <v>156.0</v>
      </c>
      <c r="K4501" s="21"/>
      <c r="L4501" s="21">
        <v>179.0</v>
      </c>
      <c r="M4501" s="21">
        <v>98.0</v>
      </c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</row>
    <row r="4502" ht="15.75" customHeight="1">
      <c r="B4502" s="21">
        <v>119.0</v>
      </c>
      <c r="C4502" s="21">
        <v>124.0</v>
      </c>
      <c r="D4502" s="21">
        <v>175.0</v>
      </c>
      <c r="E4502" s="21">
        <v>102.0</v>
      </c>
      <c r="F4502" s="21">
        <v>85.0</v>
      </c>
      <c r="G4502" s="21">
        <v>52.0</v>
      </c>
      <c r="H4502" s="21">
        <v>60.0</v>
      </c>
      <c r="I4502" s="21">
        <v>67.0</v>
      </c>
      <c r="J4502" s="21">
        <v>51.0</v>
      </c>
      <c r="K4502" s="21"/>
      <c r="L4502" s="21">
        <v>141.0</v>
      </c>
      <c r="M4502" s="21">
        <v>221.0</v>
      </c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</row>
    <row r="4503" ht="15.75" customHeight="1">
      <c r="B4503" s="21">
        <v>268.0</v>
      </c>
      <c r="C4503" s="21">
        <v>160.0</v>
      </c>
      <c r="D4503" s="21">
        <v>295.0</v>
      </c>
      <c r="E4503" s="21">
        <v>77.0</v>
      </c>
      <c r="F4503" s="21">
        <v>95.0</v>
      </c>
      <c r="G4503" s="21">
        <v>168.0</v>
      </c>
      <c r="H4503" s="21">
        <v>142.0</v>
      </c>
      <c r="I4503" s="21">
        <v>61.0</v>
      </c>
      <c r="J4503" s="21">
        <v>120.0</v>
      </c>
      <c r="K4503" s="21"/>
      <c r="L4503" s="21">
        <v>165.0</v>
      </c>
      <c r="M4503" s="21">
        <v>231.0</v>
      </c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</row>
    <row r="4504" ht="15.75" customHeight="1">
      <c r="B4504" s="21">
        <v>160.0</v>
      </c>
      <c r="C4504" s="21">
        <v>161.0</v>
      </c>
      <c r="D4504" s="21">
        <v>153.0</v>
      </c>
      <c r="E4504" s="21">
        <v>167.0</v>
      </c>
      <c r="F4504" s="21">
        <v>229.0</v>
      </c>
      <c r="G4504" s="21">
        <v>168.0</v>
      </c>
      <c r="H4504" s="21">
        <v>255.0</v>
      </c>
      <c r="I4504" s="21">
        <v>59.0</v>
      </c>
      <c r="J4504" s="21">
        <v>70.0</v>
      </c>
      <c r="K4504" s="21"/>
      <c r="L4504" s="21">
        <v>107.0</v>
      </c>
      <c r="M4504" s="21">
        <v>151.0</v>
      </c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</row>
    <row r="4505" ht="15.75" customHeight="1">
      <c r="B4505" s="21">
        <v>94.0</v>
      </c>
      <c r="C4505" s="21">
        <v>74.0</v>
      </c>
      <c r="D4505" s="21">
        <v>111.0</v>
      </c>
      <c r="E4505" s="21">
        <v>69.0</v>
      </c>
      <c r="F4505" s="21">
        <v>63.0</v>
      </c>
      <c r="G4505" s="21">
        <v>65.0</v>
      </c>
      <c r="H4505" s="21">
        <v>47.0</v>
      </c>
      <c r="I4505" s="21">
        <v>143.0</v>
      </c>
      <c r="J4505" s="21">
        <v>84.0</v>
      </c>
      <c r="K4505" s="21"/>
      <c r="L4505" s="21">
        <v>105.0</v>
      </c>
      <c r="M4505" s="21">
        <v>189.0</v>
      </c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</row>
    <row r="4506" ht="15.75" customHeight="1">
      <c r="B4506" s="21">
        <v>128.0</v>
      </c>
      <c r="C4506" s="21">
        <v>214.0</v>
      </c>
      <c r="D4506" s="21">
        <v>46.0</v>
      </c>
      <c r="E4506" s="21">
        <v>355.0</v>
      </c>
      <c r="F4506" s="21">
        <v>105.0</v>
      </c>
      <c r="G4506" s="21">
        <v>514.0</v>
      </c>
      <c r="H4506" s="21">
        <v>84.0</v>
      </c>
      <c r="I4506" s="21">
        <v>243.0</v>
      </c>
      <c r="J4506" s="21">
        <v>115.0</v>
      </c>
      <c r="K4506" s="21"/>
      <c r="L4506" s="21">
        <v>74.0</v>
      </c>
      <c r="M4506" s="21">
        <v>84.0</v>
      </c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</row>
    <row r="4507" ht="15.75" customHeight="1">
      <c r="B4507" s="21">
        <v>112.0</v>
      </c>
      <c r="C4507" s="21">
        <v>74.0</v>
      </c>
      <c r="D4507" s="21">
        <v>254.0</v>
      </c>
      <c r="E4507" s="21">
        <v>151.0</v>
      </c>
      <c r="F4507" s="21">
        <v>128.0</v>
      </c>
      <c r="G4507" s="21">
        <v>40.0</v>
      </c>
      <c r="H4507" s="21">
        <v>114.0</v>
      </c>
      <c r="I4507" s="21">
        <v>125.0</v>
      </c>
      <c r="J4507" s="21">
        <v>159.0</v>
      </c>
      <c r="K4507" s="21"/>
      <c r="L4507" s="21">
        <v>200.0</v>
      </c>
      <c r="M4507" s="21">
        <v>133.0</v>
      </c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</row>
    <row r="4508" ht="15.75" customHeight="1">
      <c r="B4508" s="21">
        <v>103.0</v>
      </c>
      <c r="C4508" s="21">
        <v>163.0</v>
      </c>
      <c r="D4508" s="21">
        <v>127.0</v>
      </c>
      <c r="E4508" s="21">
        <v>406.0</v>
      </c>
      <c r="F4508" s="21">
        <v>241.0</v>
      </c>
      <c r="G4508" s="21">
        <v>58.0</v>
      </c>
      <c r="H4508" s="21">
        <v>139.0</v>
      </c>
      <c r="I4508" s="21">
        <v>276.0</v>
      </c>
      <c r="J4508" s="21">
        <v>190.0</v>
      </c>
      <c r="K4508" s="21"/>
      <c r="L4508" s="21"/>
      <c r="M4508" s="21">
        <v>131.0</v>
      </c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</row>
    <row r="4509" ht="15.75" customHeight="1">
      <c r="B4509" s="21">
        <v>62.0</v>
      </c>
      <c r="C4509" s="21">
        <v>76.0</v>
      </c>
      <c r="D4509" s="21">
        <v>132.0</v>
      </c>
      <c r="E4509" s="21">
        <v>59.0</v>
      </c>
      <c r="F4509" s="21">
        <v>176.0</v>
      </c>
      <c r="G4509" s="21">
        <v>94.0</v>
      </c>
      <c r="H4509" s="21">
        <v>160.0</v>
      </c>
      <c r="I4509" s="21">
        <v>165.0</v>
      </c>
      <c r="J4509" s="21">
        <v>275.0</v>
      </c>
      <c r="K4509" s="21"/>
      <c r="L4509" s="21"/>
      <c r="M4509" s="21">
        <v>97.0</v>
      </c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</row>
    <row r="4510" ht="15.75" customHeight="1">
      <c r="B4510" s="21">
        <v>170.0</v>
      </c>
      <c r="C4510" s="21">
        <v>252.0</v>
      </c>
      <c r="D4510" s="21">
        <v>157.0</v>
      </c>
      <c r="E4510" s="21">
        <v>50.0</v>
      </c>
      <c r="F4510" s="21">
        <v>214.0</v>
      </c>
      <c r="G4510" s="21">
        <v>131.0</v>
      </c>
      <c r="H4510" s="21">
        <v>111.0</v>
      </c>
      <c r="I4510" s="21">
        <v>246.0</v>
      </c>
      <c r="J4510" s="21">
        <v>46.0</v>
      </c>
      <c r="K4510" s="21"/>
      <c r="L4510" s="21"/>
      <c r="M4510" s="21">
        <v>194.0</v>
      </c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</row>
    <row r="4511" ht="15.75" customHeight="1">
      <c r="B4511" s="21">
        <v>120.0</v>
      </c>
      <c r="C4511" s="21">
        <v>179.0</v>
      </c>
      <c r="D4511" s="21">
        <v>77.0</v>
      </c>
      <c r="E4511" s="21">
        <v>284.0</v>
      </c>
      <c r="F4511" s="21">
        <v>159.0</v>
      </c>
      <c r="G4511" s="21">
        <v>48.0</v>
      </c>
      <c r="H4511" s="21">
        <v>120.0</v>
      </c>
      <c r="I4511" s="21">
        <v>90.0</v>
      </c>
      <c r="J4511" s="21">
        <v>184.0</v>
      </c>
      <c r="K4511" s="21"/>
      <c r="L4511" s="21"/>
      <c r="M4511" s="21">
        <v>138.0</v>
      </c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</row>
    <row r="4512" ht="15.75" customHeight="1">
      <c r="B4512" s="21">
        <v>109.0</v>
      </c>
      <c r="C4512" s="21">
        <v>531.0</v>
      </c>
      <c r="D4512" s="21">
        <v>322.0</v>
      </c>
      <c r="E4512" s="21">
        <v>210.0</v>
      </c>
      <c r="F4512" s="21">
        <v>443.0</v>
      </c>
      <c r="G4512" s="21">
        <v>193.0</v>
      </c>
      <c r="H4512" s="21">
        <v>333.0</v>
      </c>
      <c r="I4512" s="21">
        <v>237.0</v>
      </c>
      <c r="J4512" s="21">
        <v>64.0</v>
      </c>
      <c r="K4512" s="21"/>
      <c r="L4512" s="21"/>
      <c r="M4512" s="21">
        <v>172.0</v>
      </c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</row>
    <row r="4513" ht="15.75" customHeight="1">
      <c r="B4513" s="21">
        <v>148.0</v>
      </c>
      <c r="C4513" s="21">
        <v>58.0</v>
      </c>
      <c r="D4513" s="21">
        <v>189.0</v>
      </c>
      <c r="E4513" s="21">
        <v>87.0</v>
      </c>
      <c r="F4513" s="21">
        <v>98.0</v>
      </c>
      <c r="G4513" s="21">
        <v>150.0</v>
      </c>
      <c r="H4513" s="21">
        <v>315.0</v>
      </c>
      <c r="I4513" s="21">
        <v>247.0</v>
      </c>
      <c r="J4513" s="21">
        <v>57.0</v>
      </c>
      <c r="K4513" s="21"/>
      <c r="L4513" s="21"/>
      <c r="M4513" s="21">
        <v>124.0</v>
      </c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</row>
    <row r="4514" ht="15.75" customHeight="1">
      <c r="B4514" s="21">
        <v>35.0</v>
      </c>
      <c r="C4514" s="21">
        <v>83.0</v>
      </c>
      <c r="D4514" s="21">
        <v>58.0</v>
      </c>
      <c r="E4514" s="21">
        <v>206.0</v>
      </c>
      <c r="F4514" s="21">
        <v>149.0</v>
      </c>
      <c r="G4514" s="21">
        <v>37.0</v>
      </c>
      <c r="H4514" s="21">
        <v>138.0</v>
      </c>
      <c r="I4514" s="21">
        <v>156.0</v>
      </c>
      <c r="J4514" s="21">
        <v>361.0</v>
      </c>
      <c r="K4514" s="21"/>
      <c r="L4514" s="21"/>
      <c r="M4514" s="21">
        <v>332.0</v>
      </c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</row>
    <row r="4515" ht="15.75" customHeight="1">
      <c r="B4515" s="21">
        <v>110.0</v>
      </c>
      <c r="C4515" s="21">
        <v>77.0</v>
      </c>
      <c r="D4515" s="21">
        <v>57.0</v>
      </c>
      <c r="E4515" s="21">
        <v>629.0</v>
      </c>
      <c r="F4515" s="21">
        <v>96.0</v>
      </c>
      <c r="G4515" s="21">
        <v>126.0</v>
      </c>
      <c r="H4515" s="21">
        <v>270.0</v>
      </c>
      <c r="I4515" s="21">
        <v>73.0</v>
      </c>
      <c r="J4515" s="21">
        <v>48.0</v>
      </c>
      <c r="K4515" s="21"/>
      <c r="L4515" s="21"/>
      <c r="M4515" s="21">
        <v>449.0</v>
      </c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</row>
    <row r="4516" ht="15.75" customHeight="1">
      <c r="B4516" s="21">
        <v>189.0</v>
      </c>
      <c r="C4516" s="21">
        <v>153.0</v>
      </c>
      <c r="D4516" s="21">
        <v>74.0</v>
      </c>
      <c r="E4516" s="21">
        <v>98.0</v>
      </c>
      <c r="F4516" s="21">
        <v>106.0</v>
      </c>
      <c r="G4516" s="21">
        <v>83.0</v>
      </c>
      <c r="H4516" s="21">
        <v>59.0</v>
      </c>
      <c r="I4516" s="21">
        <v>57.0</v>
      </c>
      <c r="J4516" s="21">
        <v>206.0</v>
      </c>
      <c r="K4516" s="21"/>
      <c r="L4516" s="21"/>
      <c r="M4516" s="21">
        <v>85.0</v>
      </c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</row>
    <row r="4517" ht="15.75" customHeight="1">
      <c r="B4517" s="21">
        <v>359.0</v>
      </c>
      <c r="C4517" s="21">
        <v>185.0</v>
      </c>
      <c r="D4517" s="21">
        <v>78.0</v>
      </c>
      <c r="E4517" s="21">
        <v>52.0</v>
      </c>
      <c r="F4517" s="21">
        <v>115.0</v>
      </c>
      <c r="G4517" s="21">
        <v>188.0</v>
      </c>
      <c r="H4517" s="21">
        <v>89.0</v>
      </c>
      <c r="I4517" s="21">
        <v>120.0</v>
      </c>
      <c r="J4517" s="21">
        <v>233.0</v>
      </c>
      <c r="K4517" s="21"/>
      <c r="L4517" s="21"/>
      <c r="M4517" s="21">
        <v>216.0</v>
      </c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</row>
    <row r="4518" ht="15.75" customHeight="1">
      <c r="B4518" s="21">
        <v>240.0</v>
      </c>
      <c r="C4518" s="21">
        <v>148.0</v>
      </c>
      <c r="D4518" s="21">
        <v>305.0</v>
      </c>
      <c r="E4518" s="21">
        <v>151.0</v>
      </c>
      <c r="F4518" s="21">
        <v>136.0</v>
      </c>
      <c r="G4518" s="21">
        <v>113.0</v>
      </c>
      <c r="H4518" s="21">
        <v>164.0</v>
      </c>
      <c r="I4518" s="21">
        <v>87.0</v>
      </c>
      <c r="J4518" s="21">
        <v>74.0</v>
      </c>
      <c r="K4518" s="21"/>
      <c r="L4518" s="21"/>
      <c r="M4518" s="21">
        <v>163.0</v>
      </c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</row>
    <row r="4519" ht="15.75" customHeight="1">
      <c r="B4519" s="21">
        <v>146.0</v>
      </c>
      <c r="C4519" s="21">
        <v>167.0</v>
      </c>
      <c r="D4519" s="21">
        <v>99.0</v>
      </c>
      <c r="E4519" s="21">
        <v>63.0</v>
      </c>
      <c r="F4519" s="21">
        <v>57.0</v>
      </c>
      <c r="G4519" s="21">
        <v>72.0</v>
      </c>
      <c r="H4519" s="21">
        <v>287.0</v>
      </c>
      <c r="I4519" s="21">
        <v>228.0</v>
      </c>
      <c r="J4519" s="21">
        <v>42.0</v>
      </c>
      <c r="K4519" s="21"/>
      <c r="L4519" s="21"/>
      <c r="M4519" s="21">
        <v>148.0</v>
      </c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</row>
    <row r="4520" ht="15.75" customHeight="1">
      <c r="B4520" s="21">
        <v>320.0</v>
      </c>
      <c r="C4520" s="21">
        <v>143.0</v>
      </c>
      <c r="D4520" s="21">
        <v>142.0</v>
      </c>
      <c r="E4520" s="21">
        <v>115.0</v>
      </c>
      <c r="F4520" s="21">
        <v>56.0</v>
      </c>
      <c r="G4520" s="21">
        <v>77.0</v>
      </c>
      <c r="H4520" s="21">
        <v>74.0</v>
      </c>
      <c r="I4520" s="21">
        <v>68.0</v>
      </c>
      <c r="J4520" s="21">
        <v>105.0</v>
      </c>
      <c r="K4520" s="21"/>
      <c r="L4520" s="21"/>
      <c r="M4520" s="21">
        <v>115.0</v>
      </c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</row>
    <row r="4521" ht="15.75" customHeight="1">
      <c r="B4521" s="21">
        <v>99.0</v>
      </c>
      <c r="C4521" s="21">
        <v>61.0</v>
      </c>
      <c r="D4521" s="21">
        <v>196.0</v>
      </c>
      <c r="E4521" s="21">
        <v>84.0</v>
      </c>
      <c r="F4521" s="21">
        <v>93.0</v>
      </c>
      <c r="G4521" s="21">
        <v>161.0</v>
      </c>
      <c r="H4521" s="21">
        <v>207.0</v>
      </c>
      <c r="I4521" s="21">
        <v>60.0</v>
      </c>
      <c r="J4521" s="21">
        <v>128.0</v>
      </c>
      <c r="K4521" s="21"/>
      <c r="L4521" s="21"/>
      <c r="M4521" s="21">
        <v>65.0</v>
      </c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</row>
    <row r="4522" ht="15.75" customHeight="1">
      <c r="B4522" s="21">
        <v>322.0</v>
      </c>
      <c r="C4522" s="21">
        <v>132.0</v>
      </c>
      <c r="D4522" s="21">
        <v>362.0</v>
      </c>
      <c r="E4522" s="21">
        <v>84.0</v>
      </c>
      <c r="F4522" s="21">
        <v>160.0</v>
      </c>
      <c r="G4522" s="21">
        <v>282.0</v>
      </c>
      <c r="H4522" s="21">
        <v>103.0</v>
      </c>
      <c r="I4522" s="21">
        <v>88.0</v>
      </c>
      <c r="J4522" s="21">
        <v>228.0</v>
      </c>
      <c r="K4522" s="21"/>
      <c r="L4522" s="21"/>
      <c r="M4522" s="21">
        <v>104.0</v>
      </c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</row>
    <row r="4523" ht="15.75" customHeight="1">
      <c r="B4523" s="21">
        <v>95.0</v>
      </c>
      <c r="C4523" s="21">
        <v>53.0</v>
      </c>
      <c r="D4523" s="21">
        <v>137.0</v>
      </c>
      <c r="E4523" s="21">
        <v>70.0</v>
      </c>
      <c r="F4523" s="21">
        <v>320.0</v>
      </c>
      <c r="G4523" s="21">
        <v>56.0</v>
      </c>
      <c r="H4523" s="21">
        <v>198.0</v>
      </c>
      <c r="I4523" s="21">
        <v>73.0</v>
      </c>
      <c r="J4523" s="21">
        <v>70.0</v>
      </c>
      <c r="K4523" s="21"/>
      <c r="L4523" s="21"/>
      <c r="M4523" s="21">
        <v>82.0</v>
      </c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</row>
    <row r="4524" ht="15.75" customHeight="1">
      <c r="B4524" s="21">
        <v>174.0</v>
      </c>
      <c r="C4524" s="21">
        <v>297.0</v>
      </c>
      <c r="D4524" s="21">
        <v>239.0</v>
      </c>
      <c r="E4524" s="21">
        <v>73.0</v>
      </c>
      <c r="F4524" s="21">
        <v>97.0</v>
      </c>
      <c r="G4524" s="21">
        <v>191.0</v>
      </c>
      <c r="H4524" s="21">
        <v>75.0</v>
      </c>
      <c r="I4524" s="21">
        <v>148.0</v>
      </c>
      <c r="J4524" s="21">
        <v>43.0</v>
      </c>
      <c r="K4524" s="21"/>
      <c r="L4524" s="21"/>
      <c r="M4524" s="21">
        <v>89.0</v>
      </c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</row>
    <row r="4525" ht="15.75" customHeight="1">
      <c r="B4525" s="21">
        <v>111.0</v>
      </c>
      <c r="C4525" s="21">
        <v>113.0</v>
      </c>
      <c r="D4525" s="21">
        <v>189.0</v>
      </c>
      <c r="E4525" s="21">
        <v>102.0</v>
      </c>
      <c r="F4525" s="21">
        <v>184.0</v>
      </c>
      <c r="G4525" s="21">
        <v>59.0</v>
      </c>
      <c r="H4525" s="21">
        <v>345.0</v>
      </c>
      <c r="I4525" s="21">
        <v>183.0</v>
      </c>
      <c r="J4525" s="21">
        <v>144.0</v>
      </c>
      <c r="K4525" s="21"/>
      <c r="L4525" s="21"/>
      <c r="M4525" s="21">
        <v>221.0</v>
      </c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</row>
    <row r="4526" ht="15.75" customHeight="1">
      <c r="B4526" s="21">
        <v>232.0</v>
      </c>
      <c r="C4526" s="21">
        <v>70.0</v>
      </c>
      <c r="D4526" s="21">
        <v>102.0</v>
      </c>
      <c r="E4526" s="21">
        <v>92.0</v>
      </c>
      <c r="F4526" s="21">
        <v>74.0</v>
      </c>
      <c r="G4526" s="21">
        <v>80.0</v>
      </c>
      <c r="H4526" s="21">
        <v>99.0</v>
      </c>
      <c r="I4526" s="21">
        <v>114.0</v>
      </c>
      <c r="J4526" s="21">
        <v>168.0</v>
      </c>
      <c r="K4526" s="21"/>
      <c r="L4526" s="21"/>
      <c r="M4526" s="21">
        <v>213.0</v>
      </c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</row>
    <row r="4527" ht="15.75" customHeight="1">
      <c r="B4527" s="21">
        <v>67.0</v>
      </c>
      <c r="C4527" s="21">
        <v>80.0</v>
      </c>
      <c r="D4527" s="21">
        <v>53.0</v>
      </c>
      <c r="E4527" s="21">
        <v>80.0</v>
      </c>
      <c r="F4527" s="21">
        <v>124.0</v>
      </c>
      <c r="G4527" s="21">
        <v>115.0</v>
      </c>
      <c r="H4527" s="21">
        <v>109.0</v>
      </c>
      <c r="I4527" s="21">
        <v>85.0</v>
      </c>
      <c r="J4527" s="21">
        <v>107.0</v>
      </c>
      <c r="K4527" s="21"/>
      <c r="L4527" s="21"/>
      <c r="M4527" s="21">
        <v>219.0</v>
      </c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</row>
    <row r="4528" ht="15.75" customHeight="1">
      <c r="B4528" s="21">
        <v>173.0</v>
      </c>
      <c r="C4528" s="21">
        <v>91.0</v>
      </c>
      <c r="D4528" s="21">
        <v>57.0</v>
      </c>
      <c r="E4528" s="21">
        <v>54.0</v>
      </c>
      <c r="F4528" s="21">
        <v>586.0</v>
      </c>
      <c r="G4528" s="21">
        <v>62.0</v>
      </c>
      <c r="H4528" s="21">
        <v>103.0</v>
      </c>
      <c r="I4528" s="21">
        <v>49.0</v>
      </c>
      <c r="J4528" s="21">
        <v>58.0</v>
      </c>
      <c r="K4528" s="21"/>
      <c r="L4528" s="21"/>
      <c r="M4528" s="21">
        <v>66.0</v>
      </c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</row>
    <row r="4529" ht="15.75" customHeight="1">
      <c r="B4529" s="21">
        <v>96.0</v>
      </c>
      <c r="C4529" s="21">
        <v>100.0</v>
      </c>
      <c r="D4529" s="21">
        <v>56.0</v>
      </c>
      <c r="E4529" s="21">
        <v>86.0</v>
      </c>
      <c r="F4529" s="21">
        <v>48.0</v>
      </c>
      <c r="G4529" s="21">
        <v>175.0</v>
      </c>
      <c r="H4529" s="21">
        <v>82.0</v>
      </c>
      <c r="I4529" s="21">
        <v>104.0</v>
      </c>
      <c r="J4529" s="21">
        <v>194.0</v>
      </c>
      <c r="K4529" s="21"/>
      <c r="L4529" s="21"/>
      <c r="M4529" s="21">
        <v>52.0</v>
      </c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</row>
    <row r="4530" ht="15.75" customHeight="1">
      <c r="B4530" s="21">
        <v>150.0</v>
      </c>
      <c r="C4530" s="21">
        <v>87.0</v>
      </c>
      <c r="D4530" s="21">
        <v>396.0</v>
      </c>
      <c r="E4530" s="21">
        <v>151.0</v>
      </c>
      <c r="F4530" s="21">
        <v>431.0</v>
      </c>
      <c r="G4530" s="21">
        <v>203.0</v>
      </c>
      <c r="H4530" s="21">
        <v>123.0</v>
      </c>
      <c r="I4530" s="21">
        <v>60.0</v>
      </c>
      <c r="J4530" s="21">
        <v>53.0</v>
      </c>
      <c r="K4530" s="21"/>
      <c r="L4530" s="21"/>
      <c r="M4530" s="21">
        <v>328.0</v>
      </c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</row>
    <row r="4531" ht="15.75" customHeight="1">
      <c r="B4531" s="21">
        <v>63.0</v>
      </c>
      <c r="C4531" s="21">
        <v>59.0</v>
      </c>
      <c r="D4531" s="21">
        <v>47.0</v>
      </c>
      <c r="E4531" s="21">
        <v>36.0</v>
      </c>
      <c r="F4531" s="21">
        <v>157.0</v>
      </c>
      <c r="G4531" s="21">
        <v>92.0</v>
      </c>
      <c r="H4531" s="21">
        <v>197.0</v>
      </c>
      <c r="I4531" s="21">
        <v>62.0</v>
      </c>
      <c r="J4531" s="21">
        <v>112.0</v>
      </c>
      <c r="K4531" s="21"/>
      <c r="L4531" s="21"/>
      <c r="M4531" s="21">
        <v>79.0</v>
      </c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</row>
    <row r="4532" ht="15.75" customHeight="1">
      <c r="B4532" s="21">
        <v>160.0</v>
      </c>
      <c r="C4532" s="21">
        <v>452.0</v>
      </c>
      <c r="D4532" s="21">
        <v>342.0</v>
      </c>
      <c r="E4532" s="21">
        <v>136.0</v>
      </c>
      <c r="F4532" s="21">
        <v>113.0</v>
      </c>
      <c r="G4532" s="21">
        <v>53.0</v>
      </c>
      <c r="H4532" s="21">
        <v>67.0</v>
      </c>
      <c r="I4532" s="21">
        <v>90.0</v>
      </c>
      <c r="J4532" s="21">
        <v>80.0</v>
      </c>
      <c r="K4532" s="21"/>
      <c r="L4532" s="21"/>
      <c r="M4532" s="21">
        <v>195.0</v>
      </c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</row>
    <row r="4533" ht="15.75" customHeight="1">
      <c r="B4533" s="21">
        <v>173.0</v>
      </c>
      <c r="C4533" s="21">
        <v>151.0</v>
      </c>
      <c r="D4533" s="21">
        <v>43.0</v>
      </c>
      <c r="E4533" s="21">
        <v>169.0</v>
      </c>
      <c r="F4533" s="21">
        <v>193.0</v>
      </c>
      <c r="G4533" s="21">
        <v>46.0</v>
      </c>
      <c r="H4533" s="21">
        <v>81.0</v>
      </c>
      <c r="I4533" s="21">
        <v>74.0</v>
      </c>
      <c r="J4533" s="21">
        <v>69.0</v>
      </c>
      <c r="K4533" s="21"/>
      <c r="L4533" s="21"/>
      <c r="M4533" s="21">
        <v>92.0</v>
      </c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</row>
    <row r="4534" ht="15.75" customHeight="1">
      <c r="B4534" s="21">
        <v>289.0</v>
      </c>
      <c r="C4534" s="21">
        <v>310.0</v>
      </c>
      <c r="D4534" s="21">
        <v>164.0</v>
      </c>
      <c r="E4534" s="21">
        <v>152.0</v>
      </c>
      <c r="F4534" s="21">
        <v>188.0</v>
      </c>
      <c r="G4534" s="21">
        <v>65.0</v>
      </c>
      <c r="H4534" s="21">
        <v>64.0</v>
      </c>
      <c r="I4534" s="21">
        <v>93.0</v>
      </c>
      <c r="J4534" s="21">
        <v>231.0</v>
      </c>
      <c r="K4534" s="21"/>
      <c r="L4534" s="21"/>
      <c r="M4534" s="21">
        <v>226.0</v>
      </c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</row>
    <row r="4535" ht="15.75" customHeight="1">
      <c r="B4535" s="21">
        <v>306.0</v>
      </c>
      <c r="C4535" s="21">
        <v>127.0</v>
      </c>
      <c r="D4535" s="21">
        <v>132.0</v>
      </c>
      <c r="E4535" s="21">
        <v>141.0</v>
      </c>
      <c r="F4535" s="21">
        <v>429.0</v>
      </c>
      <c r="G4535" s="21">
        <v>80.0</v>
      </c>
      <c r="H4535" s="21">
        <v>565.0</v>
      </c>
      <c r="I4535" s="21">
        <v>179.0</v>
      </c>
      <c r="J4535" s="21">
        <v>98.0</v>
      </c>
      <c r="K4535" s="21"/>
      <c r="L4535" s="21"/>
      <c r="M4535" s="21">
        <v>613.0</v>
      </c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</row>
    <row r="4536" ht="15.75" customHeight="1">
      <c r="B4536" s="21">
        <v>152.0</v>
      </c>
      <c r="C4536" s="21">
        <v>141.0</v>
      </c>
      <c r="D4536" s="21">
        <v>182.0</v>
      </c>
      <c r="E4536" s="21">
        <v>230.0</v>
      </c>
      <c r="F4536" s="21">
        <v>114.0</v>
      </c>
      <c r="G4536" s="21">
        <v>112.0</v>
      </c>
      <c r="H4536" s="21">
        <v>63.0</v>
      </c>
      <c r="I4536" s="21">
        <v>151.0</v>
      </c>
      <c r="J4536" s="21">
        <v>117.0</v>
      </c>
      <c r="K4536" s="21"/>
      <c r="L4536" s="21"/>
      <c r="M4536" s="21">
        <v>134.0</v>
      </c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</row>
    <row r="4537" ht="15.75" customHeight="1">
      <c r="B4537" s="21">
        <v>171.0</v>
      </c>
      <c r="C4537" s="21">
        <v>133.0</v>
      </c>
      <c r="D4537" s="21">
        <v>79.0</v>
      </c>
      <c r="E4537" s="21">
        <v>46.0</v>
      </c>
      <c r="F4537" s="21">
        <v>139.0</v>
      </c>
      <c r="G4537" s="21">
        <v>203.0</v>
      </c>
      <c r="H4537" s="21">
        <v>90.0</v>
      </c>
      <c r="I4537" s="21">
        <v>83.0</v>
      </c>
      <c r="J4537" s="21">
        <v>173.0</v>
      </c>
      <c r="K4537" s="21"/>
      <c r="L4537" s="21"/>
      <c r="M4537" s="21">
        <v>85.0</v>
      </c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</row>
    <row r="4538" ht="15.75" customHeight="1">
      <c r="B4538" s="21">
        <v>49.0</v>
      </c>
      <c r="C4538" s="21">
        <v>260.0</v>
      </c>
      <c r="D4538" s="21">
        <v>68.0</v>
      </c>
      <c r="E4538" s="21">
        <v>97.0</v>
      </c>
      <c r="F4538" s="21">
        <v>85.0</v>
      </c>
      <c r="G4538" s="21">
        <v>86.0</v>
      </c>
      <c r="H4538" s="21">
        <v>107.0</v>
      </c>
      <c r="I4538" s="21">
        <v>73.0</v>
      </c>
      <c r="J4538" s="21">
        <v>94.0</v>
      </c>
      <c r="K4538" s="21"/>
      <c r="L4538" s="21"/>
      <c r="M4538" s="21">
        <v>252.0</v>
      </c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</row>
    <row r="4539" ht="15.75" customHeight="1">
      <c r="B4539" s="21">
        <v>71.0</v>
      </c>
      <c r="C4539" s="21">
        <v>302.0</v>
      </c>
      <c r="D4539" s="21">
        <v>148.0</v>
      </c>
      <c r="E4539" s="21">
        <v>144.0</v>
      </c>
      <c r="F4539" s="21">
        <v>77.0</v>
      </c>
      <c r="G4539" s="21">
        <v>108.0</v>
      </c>
      <c r="H4539" s="21">
        <v>346.0</v>
      </c>
      <c r="I4539" s="21">
        <v>169.0</v>
      </c>
      <c r="J4539" s="21">
        <v>228.0</v>
      </c>
      <c r="K4539" s="21"/>
      <c r="L4539" s="21"/>
      <c r="M4539" s="21">
        <v>77.0</v>
      </c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</row>
    <row r="4540" ht="15.75" customHeight="1">
      <c r="B4540" s="21">
        <v>65.0</v>
      </c>
      <c r="C4540" s="21">
        <v>220.0</v>
      </c>
      <c r="D4540" s="21">
        <v>151.0</v>
      </c>
      <c r="E4540" s="21">
        <v>184.0</v>
      </c>
      <c r="F4540" s="21">
        <v>55.0</v>
      </c>
      <c r="G4540" s="21">
        <v>88.0</v>
      </c>
      <c r="H4540" s="21">
        <v>129.0</v>
      </c>
      <c r="I4540" s="21">
        <v>260.0</v>
      </c>
      <c r="J4540" s="21">
        <v>60.0</v>
      </c>
      <c r="K4540" s="21"/>
      <c r="L4540" s="21"/>
      <c r="M4540" s="21">
        <v>158.0</v>
      </c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</row>
    <row r="4541" ht="15.75" customHeight="1">
      <c r="B4541" s="21">
        <v>471.0</v>
      </c>
      <c r="C4541" s="21">
        <v>115.0</v>
      </c>
      <c r="D4541" s="21">
        <v>150.0</v>
      </c>
      <c r="E4541" s="21">
        <v>183.0</v>
      </c>
      <c r="F4541" s="21">
        <v>87.0</v>
      </c>
      <c r="G4541" s="21">
        <v>54.0</v>
      </c>
      <c r="H4541" s="21">
        <v>106.0</v>
      </c>
      <c r="I4541" s="21">
        <v>57.0</v>
      </c>
      <c r="J4541" s="21">
        <v>112.0</v>
      </c>
      <c r="K4541" s="21"/>
      <c r="L4541" s="21"/>
      <c r="M4541" s="21">
        <v>190.0</v>
      </c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</row>
    <row r="4542" ht="15.75" customHeight="1">
      <c r="B4542" s="21">
        <v>251.0</v>
      </c>
      <c r="C4542" s="21">
        <v>124.0</v>
      </c>
      <c r="D4542" s="21">
        <v>120.0</v>
      </c>
      <c r="E4542" s="21">
        <v>55.0</v>
      </c>
      <c r="F4542" s="21">
        <v>233.0</v>
      </c>
      <c r="G4542" s="21">
        <v>117.0</v>
      </c>
      <c r="H4542" s="21">
        <v>197.0</v>
      </c>
      <c r="I4542" s="21">
        <v>120.0</v>
      </c>
      <c r="J4542" s="21">
        <v>143.0</v>
      </c>
      <c r="K4542" s="21"/>
      <c r="L4542" s="21"/>
      <c r="M4542" s="21">
        <v>218.0</v>
      </c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</row>
    <row r="4543" ht="15.75" customHeight="1">
      <c r="B4543" s="21">
        <v>85.0</v>
      </c>
      <c r="C4543" s="21">
        <v>88.0</v>
      </c>
      <c r="D4543" s="21">
        <v>136.0</v>
      </c>
      <c r="E4543" s="21">
        <v>290.0</v>
      </c>
      <c r="F4543" s="21">
        <v>92.0</v>
      </c>
      <c r="G4543" s="21">
        <v>257.0</v>
      </c>
      <c r="H4543" s="21">
        <v>163.0</v>
      </c>
      <c r="I4543" s="21">
        <v>170.0</v>
      </c>
      <c r="J4543" s="21">
        <v>332.0</v>
      </c>
      <c r="K4543" s="21"/>
      <c r="L4543" s="21"/>
      <c r="M4543" s="21">
        <v>65.0</v>
      </c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</row>
    <row r="4544" ht="15.75" customHeight="1">
      <c r="B4544" s="21">
        <v>130.0</v>
      </c>
      <c r="C4544" s="21">
        <v>73.0</v>
      </c>
      <c r="D4544" s="21">
        <v>62.0</v>
      </c>
      <c r="E4544" s="21">
        <v>128.0</v>
      </c>
      <c r="F4544" s="21">
        <v>99.0</v>
      </c>
      <c r="G4544" s="21">
        <v>387.0</v>
      </c>
      <c r="H4544" s="21">
        <v>148.0</v>
      </c>
      <c r="I4544" s="21">
        <v>48.0</v>
      </c>
      <c r="J4544" s="21">
        <v>104.0</v>
      </c>
      <c r="K4544" s="21"/>
      <c r="L4544" s="21"/>
      <c r="M4544" s="21">
        <v>94.0</v>
      </c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</row>
    <row r="4545" ht="15.75" customHeight="1">
      <c r="B4545" s="21">
        <v>175.0</v>
      </c>
      <c r="C4545" s="21">
        <v>119.0</v>
      </c>
      <c r="D4545" s="21">
        <v>84.0</v>
      </c>
      <c r="E4545" s="21">
        <v>81.0</v>
      </c>
      <c r="F4545" s="21">
        <v>70.0</v>
      </c>
      <c r="G4545" s="21">
        <v>140.0</v>
      </c>
      <c r="H4545" s="21">
        <v>268.0</v>
      </c>
      <c r="I4545" s="21">
        <v>186.0</v>
      </c>
      <c r="J4545" s="21">
        <v>181.0</v>
      </c>
      <c r="K4545" s="21"/>
      <c r="L4545" s="21"/>
      <c r="M4545" s="21">
        <v>138.0</v>
      </c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</row>
    <row r="4546" ht="15.75" customHeight="1">
      <c r="B4546" s="21">
        <v>186.0</v>
      </c>
      <c r="C4546" s="21">
        <v>137.0</v>
      </c>
      <c r="D4546" s="21">
        <v>85.0</v>
      </c>
      <c r="E4546" s="21">
        <v>97.0</v>
      </c>
      <c r="F4546" s="21">
        <v>117.0</v>
      </c>
      <c r="G4546" s="21">
        <v>94.0</v>
      </c>
      <c r="H4546" s="21">
        <v>101.0</v>
      </c>
      <c r="I4546" s="21">
        <v>152.0</v>
      </c>
      <c r="J4546" s="21">
        <v>145.0</v>
      </c>
      <c r="K4546" s="21"/>
      <c r="L4546" s="21"/>
      <c r="M4546" s="21">
        <v>72.0</v>
      </c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</row>
    <row r="4547" ht="15.75" customHeight="1">
      <c r="B4547" s="21">
        <v>140.0</v>
      </c>
      <c r="C4547" s="21">
        <v>159.0</v>
      </c>
      <c r="D4547" s="21">
        <v>99.0</v>
      </c>
      <c r="E4547" s="21">
        <v>64.0</v>
      </c>
      <c r="F4547" s="21">
        <v>53.0</v>
      </c>
      <c r="G4547" s="21">
        <v>126.0</v>
      </c>
      <c r="H4547" s="21">
        <v>206.0</v>
      </c>
      <c r="I4547" s="21">
        <v>216.0</v>
      </c>
      <c r="J4547" s="21">
        <v>85.0</v>
      </c>
      <c r="K4547" s="21"/>
      <c r="L4547" s="21"/>
      <c r="M4547" s="21">
        <v>65.0</v>
      </c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</row>
    <row r="4548" ht="15.75" customHeight="1">
      <c r="B4548" s="21">
        <v>57.0</v>
      </c>
      <c r="C4548" s="21">
        <v>60.0</v>
      </c>
      <c r="D4548" s="21">
        <v>165.0</v>
      </c>
      <c r="E4548" s="21">
        <v>71.0</v>
      </c>
      <c r="F4548" s="21">
        <v>89.0</v>
      </c>
      <c r="G4548" s="21">
        <v>191.0</v>
      </c>
      <c r="H4548" s="21">
        <v>151.0</v>
      </c>
      <c r="I4548" s="21">
        <v>80.0</v>
      </c>
      <c r="J4548" s="21">
        <v>212.0</v>
      </c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</row>
    <row r="4549" ht="15.75" customHeight="1">
      <c r="B4549" s="21">
        <v>43.0</v>
      </c>
      <c r="C4549" s="21">
        <v>252.0</v>
      </c>
      <c r="D4549" s="21">
        <v>147.0</v>
      </c>
      <c r="E4549" s="21">
        <v>287.0</v>
      </c>
      <c r="F4549" s="21">
        <v>125.0</v>
      </c>
      <c r="G4549" s="21">
        <v>143.0</v>
      </c>
      <c r="H4549" s="21">
        <v>254.0</v>
      </c>
      <c r="I4549" s="21">
        <v>279.0</v>
      </c>
      <c r="J4549" s="21">
        <v>162.0</v>
      </c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</row>
    <row r="4550" ht="15.75" customHeight="1">
      <c r="B4550" s="21">
        <v>162.0</v>
      </c>
      <c r="C4550" s="21">
        <v>80.0</v>
      </c>
      <c r="D4550" s="21">
        <v>146.0</v>
      </c>
      <c r="E4550" s="21">
        <v>85.0</v>
      </c>
      <c r="F4550" s="21">
        <v>62.0</v>
      </c>
      <c r="G4550" s="21">
        <v>244.0</v>
      </c>
      <c r="H4550" s="21">
        <v>116.0</v>
      </c>
      <c r="I4550" s="21">
        <v>536.0</v>
      </c>
      <c r="J4550" s="21">
        <v>303.0</v>
      </c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</row>
    <row r="4551" ht="15.75" customHeight="1">
      <c r="B4551" s="21">
        <v>295.0</v>
      </c>
      <c r="C4551" s="21">
        <v>147.0</v>
      </c>
      <c r="D4551" s="21">
        <v>199.0</v>
      </c>
      <c r="E4551" s="21">
        <v>81.0</v>
      </c>
      <c r="F4551" s="21">
        <v>119.0</v>
      </c>
      <c r="G4551" s="21">
        <v>66.0</v>
      </c>
      <c r="H4551" s="21">
        <v>113.0</v>
      </c>
      <c r="I4551" s="21">
        <v>142.0</v>
      </c>
      <c r="J4551" s="21">
        <v>254.0</v>
      </c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</row>
    <row r="4552" ht="15.75" customHeight="1">
      <c r="B4552" s="21">
        <v>95.0</v>
      </c>
      <c r="C4552" s="21">
        <v>67.0</v>
      </c>
      <c r="D4552" s="21">
        <v>118.0</v>
      </c>
      <c r="E4552" s="21">
        <v>193.0</v>
      </c>
      <c r="F4552" s="21">
        <v>80.0</v>
      </c>
      <c r="G4552" s="21">
        <v>68.0</v>
      </c>
      <c r="H4552" s="21">
        <v>397.0</v>
      </c>
      <c r="I4552" s="21">
        <v>50.0</v>
      </c>
      <c r="J4552" s="21">
        <v>221.0</v>
      </c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</row>
    <row r="4553" ht="15.75" customHeight="1">
      <c r="B4553" s="21">
        <v>120.0</v>
      </c>
      <c r="C4553" s="21">
        <v>130.0</v>
      </c>
      <c r="D4553" s="21">
        <v>494.0</v>
      </c>
      <c r="E4553" s="21">
        <v>61.0</v>
      </c>
      <c r="F4553" s="21">
        <v>56.0</v>
      </c>
      <c r="G4553" s="21">
        <v>123.0</v>
      </c>
      <c r="H4553" s="21">
        <v>215.0</v>
      </c>
      <c r="I4553" s="21">
        <v>46.0</v>
      </c>
      <c r="J4553" s="21">
        <v>45.0</v>
      </c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</row>
    <row r="4554" ht="15.75" customHeight="1">
      <c r="B4554" s="21">
        <v>117.0</v>
      </c>
      <c r="C4554" s="21">
        <v>338.0</v>
      </c>
      <c r="D4554" s="21">
        <v>127.0</v>
      </c>
      <c r="E4554" s="21">
        <v>98.0</v>
      </c>
      <c r="F4554" s="21">
        <v>151.0</v>
      </c>
      <c r="G4554" s="21">
        <v>85.0</v>
      </c>
      <c r="H4554" s="21">
        <v>43.0</v>
      </c>
      <c r="I4554" s="21">
        <v>163.0</v>
      </c>
      <c r="J4554" s="21">
        <v>60.0</v>
      </c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</row>
    <row r="4555" ht="15.75" customHeight="1">
      <c r="B4555" s="21">
        <v>75.0</v>
      </c>
      <c r="C4555" s="21">
        <v>95.0</v>
      </c>
      <c r="D4555" s="21">
        <v>76.0</v>
      </c>
      <c r="E4555" s="21">
        <v>145.0</v>
      </c>
      <c r="F4555" s="21">
        <v>175.0</v>
      </c>
      <c r="G4555" s="21">
        <v>109.0</v>
      </c>
      <c r="H4555" s="21">
        <v>158.0</v>
      </c>
      <c r="I4555" s="21">
        <v>91.0</v>
      </c>
      <c r="J4555" s="21">
        <v>263.0</v>
      </c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</row>
    <row r="4556" ht="15.75" customHeight="1">
      <c r="B4556" s="21">
        <v>67.0</v>
      </c>
      <c r="C4556" s="21">
        <v>36.0</v>
      </c>
      <c r="D4556" s="21">
        <v>201.0</v>
      </c>
      <c r="E4556" s="21">
        <v>89.0</v>
      </c>
      <c r="F4556" s="21">
        <v>137.0</v>
      </c>
      <c r="G4556" s="21">
        <v>261.0</v>
      </c>
      <c r="H4556" s="21">
        <v>83.0</v>
      </c>
      <c r="I4556" s="21">
        <v>359.0</v>
      </c>
      <c r="J4556" s="21">
        <v>72.0</v>
      </c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</row>
    <row r="4557" ht="15.75" customHeight="1">
      <c r="B4557" s="21">
        <v>96.0</v>
      </c>
      <c r="C4557" s="21">
        <v>115.0</v>
      </c>
      <c r="D4557" s="21">
        <v>121.0</v>
      </c>
      <c r="E4557" s="21">
        <v>192.0</v>
      </c>
      <c r="F4557" s="21">
        <v>190.0</v>
      </c>
      <c r="G4557" s="21">
        <v>50.0</v>
      </c>
      <c r="H4557" s="21">
        <v>80.0</v>
      </c>
      <c r="I4557" s="21">
        <v>57.0</v>
      </c>
      <c r="J4557" s="21">
        <v>244.0</v>
      </c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</row>
    <row r="4558" ht="15.75" customHeight="1">
      <c r="B4558" s="21">
        <v>81.0</v>
      </c>
      <c r="C4558" s="21">
        <v>145.0</v>
      </c>
      <c r="D4558" s="21">
        <v>164.0</v>
      </c>
      <c r="E4558" s="21">
        <v>68.0</v>
      </c>
      <c r="F4558" s="21">
        <v>101.0</v>
      </c>
      <c r="G4558" s="21">
        <v>64.0</v>
      </c>
      <c r="H4558" s="21">
        <v>146.0</v>
      </c>
      <c r="I4558" s="21">
        <v>431.0</v>
      </c>
      <c r="J4558" s="21">
        <v>94.0</v>
      </c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</row>
    <row r="4559" ht="15.75" customHeight="1">
      <c r="B4559" s="21">
        <v>51.0</v>
      </c>
      <c r="C4559" s="21">
        <v>66.0</v>
      </c>
      <c r="D4559" s="21">
        <v>75.0</v>
      </c>
      <c r="E4559" s="21">
        <v>284.0</v>
      </c>
      <c r="F4559" s="21">
        <v>112.0</v>
      </c>
      <c r="G4559" s="21">
        <v>52.0</v>
      </c>
      <c r="H4559" s="21">
        <v>222.0</v>
      </c>
      <c r="I4559" s="21">
        <v>122.0</v>
      </c>
      <c r="J4559" s="21">
        <v>123.0</v>
      </c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</row>
    <row r="4560" ht="15.75" customHeight="1">
      <c r="B4560" s="21">
        <v>401.0</v>
      </c>
      <c r="C4560" s="21">
        <v>74.0</v>
      </c>
      <c r="D4560" s="21">
        <v>41.0</v>
      </c>
      <c r="E4560" s="21">
        <v>109.0</v>
      </c>
      <c r="F4560" s="21">
        <v>260.0</v>
      </c>
      <c r="G4560" s="21">
        <v>142.0</v>
      </c>
      <c r="H4560" s="21">
        <v>89.0</v>
      </c>
      <c r="I4560" s="21">
        <v>90.0</v>
      </c>
      <c r="J4560" s="21">
        <v>224.0</v>
      </c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</row>
    <row r="4561" ht="15.75" customHeight="1">
      <c r="B4561" s="21">
        <v>72.0</v>
      </c>
      <c r="C4561" s="21">
        <v>133.0</v>
      </c>
      <c r="D4561" s="21">
        <v>81.0</v>
      </c>
      <c r="E4561" s="21">
        <v>83.0</v>
      </c>
      <c r="F4561" s="21">
        <v>89.0</v>
      </c>
      <c r="G4561" s="21">
        <v>97.0</v>
      </c>
      <c r="H4561" s="21">
        <v>132.0</v>
      </c>
      <c r="I4561" s="21">
        <v>160.0</v>
      </c>
      <c r="J4561" s="21">
        <v>68.0</v>
      </c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</row>
    <row r="4562" ht="15.75" customHeight="1">
      <c r="B4562" s="21">
        <v>68.0</v>
      </c>
      <c r="C4562" s="21">
        <v>128.0</v>
      </c>
      <c r="D4562" s="21">
        <v>102.0</v>
      </c>
      <c r="E4562" s="21">
        <v>156.0</v>
      </c>
      <c r="F4562" s="21">
        <v>74.0</v>
      </c>
      <c r="G4562" s="21">
        <v>206.0</v>
      </c>
      <c r="H4562" s="21">
        <v>264.0</v>
      </c>
      <c r="I4562" s="21">
        <v>68.0</v>
      </c>
      <c r="J4562" s="21">
        <v>96.0</v>
      </c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</row>
    <row r="4563" ht="15.75" customHeight="1">
      <c r="B4563" s="21">
        <v>139.0</v>
      </c>
      <c r="C4563" s="21">
        <v>51.0</v>
      </c>
      <c r="D4563" s="21">
        <v>67.0</v>
      </c>
      <c r="E4563" s="21">
        <v>57.0</v>
      </c>
      <c r="F4563" s="21">
        <v>149.0</v>
      </c>
      <c r="G4563" s="21">
        <v>112.0</v>
      </c>
      <c r="H4563" s="21">
        <v>106.0</v>
      </c>
      <c r="I4563" s="21">
        <v>164.0</v>
      </c>
      <c r="J4563" s="21">
        <v>248.0</v>
      </c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</row>
    <row r="4564" ht="15.75" customHeight="1">
      <c r="B4564" s="21">
        <v>157.0</v>
      </c>
      <c r="C4564" s="21">
        <v>177.0</v>
      </c>
      <c r="D4564" s="21">
        <v>228.0</v>
      </c>
      <c r="E4564" s="21">
        <v>191.0</v>
      </c>
      <c r="F4564" s="21">
        <v>57.0</v>
      </c>
      <c r="G4564" s="21">
        <v>188.0</v>
      </c>
      <c r="H4564" s="21">
        <v>90.0</v>
      </c>
      <c r="I4564" s="21">
        <v>137.0</v>
      </c>
      <c r="J4564" s="21">
        <v>72.0</v>
      </c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</row>
    <row r="4565" ht="15.75" customHeight="1">
      <c r="B4565" s="21">
        <v>121.0</v>
      </c>
      <c r="C4565" s="21">
        <v>130.0</v>
      </c>
      <c r="D4565" s="21">
        <v>319.0</v>
      </c>
      <c r="E4565" s="21">
        <v>100.0</v>
      </c>
      <c r="F4565" s="21">
        <v>183.0</v>
      </c>
      <c r="G4565" s="21">
        <v>59.0</v>
      </c>
      <c r="H4565" s="21">
        <v>72.0</v>
      </c>
      <c r="I4565" s="21">
        <v>68.0</v>
      </c>
      <c r="J4565" s="21">
        <v>139.0</v>
      </c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</row>
    <row r="4566" ht="15.75" customHeight="1">
      <c r="B4566" s="21">
        <v>84.0</v>
      </c>
      <c r="C4566" s="21">
        <v>277.0</v>
      </c>
      <c r="D4566" s="21">
        <v>63.0</v>
      </c>
      <c r="E4566" s="21">
        <v>62.0</v>
      </c>
      <c r="F4566" s="21">
        <v>167.0</v>
      </c>
      <c r="G4566" s="21">
        <v>182.0</v>
      </c>
      <c r="H4566" s="21">
        <v>166.0</v>
      </c>
      <c r="I4566" s="21">
        <v>72.0</v>
      </c>
      <c r="J4566" s="21">
        <v>187.0</v>
      </c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</row>
    <row r="4567" ht="15.75" customHeight="1">
      <c r="B4567" s="21">
        <v>281.0</v>
      </c>
      <c r="C4567" s="21">
        <v>208.0</v>
      </c>
      <c r="D4567" s="21">
        <v>59.0</v>
      </c>
      <c r="E4567" s="21">
        <v>138.0</v>
      </c>
      <c r="F4567" s="21">
        <v>186.0</v>
      </c>
      <c r="G4567" s="21">
        <v>92.0</v>
      </c>
      <c r="H4567" s="21">
        <v>97.0</v>
      </c>
      <c r="I4567" s="21">
        <v>71.0</v>
      </c>
      <c r="J4567" s="21">
        <v>350.0</v>
      </c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</row>
    <row r="4568" ht="15.75" customHeight="1">
      <c r="B4568" s="21">
        <v>153.0</v>
      </c>
      <c r="C4568" s="21">
        <v>282.0</v>
      </c>
      <c r="D4568" s="21">
        <v>99.0</v>
      </c>
      <c r="E4568" s="21">
        <v>135.0</v>
      </c>
      <c r="F4568" s="21">
        <v>61.0</v>
      </c>
      <c r="G4568" s="21">
        <v>87.0</v>
      </c>
      <c r="H4568" s="21">
        <v>61.0</v>
      </c>
      <c r="I4568" s="21">
        <v>168.0</v>
      </c>
      <c r="J4568" s="21">
        <v>95.0</v>
      </c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</row>
    <row r="4569" ht="15.75" customHeight="1">
      <c r="B4569" s="21">
        <v>121.0</v>
      </c>
      <c r="C4569" s="21">
        <v>82.0</v>
      </c>
      <c r="D4569" s="21">
        <v>52.0</v>
      </c>
      <c r="E4569" s="21">
        <v>132.0</v>
      </c>
      <c r="F4569" s="21">
        <v>174.0</v>
      </c>
      <c r="G4569" s="21">
        <v>53.0</v>
      </c>
      <c r="H4569" s="21">
        <v>149.0</v>
      </c>
      <c r="I4569" s="21">
        <v>110.0</v>
      </c>
      <c r="J4569" s="21">
        <v>85.0</v>
      </c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</row>
    <row r="4570" ht="15.75" customHeight="1">
      <c r="B4570" s="21">
        <v>180.0</v>
      </c>
      <c r="C4570" s="21">
        <v>85.0</v>
      </c>
      <c r="D4570" s="21">
        <v>214.0</v>
      </c>
      <c r="E4570" s="21">
        <v>158.0</v>
      </c>
      <c r="F4570" s="21">
        <v>114.0</v>
      </c>
      <c r="G4570" s="21">
        <v>127.0</v>
      </c>
      <c r="H4570" s="21">
        <v>236.0</v>
      </c>
      <c r="I4570" s="21">
        <v>62.0</v>
      </c>
      <c r="J4570" s="21">
        <v>69.0</v>
      </c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</row>
    <row r="4571" ht="15.75" customHeight="1">
      <c r="B4571" s="21">
        <v>171.0</v>
      </c>
      <c r="C4571" s="21">
        <v>68.0</v>
      </c>
      <c r="D4571" s="21">
        <v>56.0</v>
      </c>
      <c r="E4571" s="21">
        <v>156.0</v>
      </c>
      <c r="F4571" s="21">
        <v>63.0</v>
      </c>
      <c r="G4571" s="21">
        <v>113.0</v>
      </c>
      <c r="H4571" s="21">
        <v>165.0</v>
      </c>
      <c r="I4571" s="21">
        <v>59.0</v>
      </c>
      <c r="J4571" s="21">
        <v>58.0</v>
      </c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</row>
    <row r="4572" ht="15.75" customHeight="1">
      <c r="B4572" s="21">
        <v>209.0</v>
      </c>
      <c r="C4572" s="21">
        <v>164.0</v>
      </c>
      <c r="D4572" s="21">
        <v>93.0</v>
      </c>
      <c r="E4572" s="21">
        <v>107.0</v>
      </c>
      <c r="F4572" s="21">
        <v>293.0</v>
      </c>
      <c r="G4572" s="21">
        <v>129.0</v>
      </c>
      <c r="H4572" s="21">
        <v>68.0</v>
      </c>
      <c r="I4572" s="21">
        <v>74.0</v>
      </c>
      <c r="J4572" s="21">
        <v>246.0</v>
      </c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</row>
    <row r="4573" ht="15.75" customHeight="1">
      <c r="B4573" s="21">
        <v>51.0</v>
      </c>
      <c r="C4573" s="21">
        <v>637.0</v>
      </c>
      <c r="D4573" s="21">
        <v>150.0</v>
      </c>
      <c r="E4573" s="21">
        <v>328.0</v>
      </c>
      <c r="F4573" s="21">
        <v>81.0</v>
      </c>
      <c r="G4573" s="21">
        <v>94.0</v>
      </c>
      <c r="H4573" s="21">
        <v>110.0</v>
      </c>
      <c r="I4573" s="21">
        <v>213.0</v>
      </c>
      <c r="J4573" s="21">
        <v>200.0</v>
      </c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</row>
    <row r="4574" ht="15.75" customHeight="1">
      <c r="B4574" s="21">
        <v>84.0</v>
      </c>
      <c r="C4574" s="21">
        <v>51.0</v>
      </c>
      <c r="D4574" s="21">
        <v>65.0</v>
      </c>
      <c r="E4574" s="21">
        <v>89.0</v>
      </c>
      <c r="F4574" s="21">
        <v>47.0</v>
      </c>
      <c r="G4574" s="21">
        <v>178.0</v>
      </c>
      <c r="H4574" s="21">
        <v>91.0</v>
      </c>
      <c r="I4574" s="21">
        <v>506.0</v>
      </c>
      <c r="J4574" s="21">
        <v>44.0</v>
      </c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</row>
    <row r="4575" ht="15.75" customHeight="1">
      <c r="B4575" s="21">
        <v>59.0</v>
      </c>
      <c r="C4575" s="21">
        <v>52.0</v>
      </c>
      <c r="D4575" s="21">
        <v>48.0</v>
      </c>
      <c r="E4575" s="21">
        <v>52.0</v>
      </c>
      <c r="F4575" s="21">
        <v>210.0</v>
      </c>
      <c r="G4575" s="21">
        <v>63.0</v>
      </c>
      <c r="H4575" s="21">
        <v>106.0</v>
      </c>
      <c r="I4575" s="21">
        <v>52.0</v>
      </c>
      <c r="J4575" s="21">
        <v>222.0</v>
      </c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</row>
    <row r="4576" ht="15.75" customHeight="1">
      <c r="B4576" s="21">
        <v>261.0</v>
      </c>
      <c r="C4576" s="21">
        <v>249.0</v>
      </c>
      <c r="D4576" s="21">
        <v>333.0</v>
      </c>
      <c r="E4576" s="21">
        <v>62.0</v>
      </c>
      <c r="F4576" s="21">
        <v>172.0</v>
      </c>
      <c r="G4576" s="21">
        <v>45.0</v>
      </c>
      <c r="H4576" s="21">
        <v>76.0</v>
      </c>
      <c r="I4576" s="21">
        <v>78.0</v>
      </c>
      <c r="J4576" s="21">
        <v>62.0</v>
      </c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</row>
    <row r="4577" ht="15.75" customHeight="1">
      <c r="B4577" s="21">
        <v>214.0</v>
      </c>
      <c r="C4577" s="21">
        <v>101.0</v>
      </c>
      <c r="D4577" s="21">
        <v>161.0</v>
      </c>
      <c r="E4577" s="21">
        <v>83.0</v>
      </c>
      <c r="F4577" s="21">
        <v>96.0</v>
      </c>
      <c r="G4577" s="21">
        <v>425.0</v>
      </c>
      <c r="H4577" s="21">
        <v>496.0</v>
      </c>
      <c r="I4577" s="21">
        <v>170.0</v>
      </c>
      <c r="J4577" s="21">
        <v>301.0</v>
      </c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</row>
    <row r="4578" ht="15.75" customHeight="1">
      <c r="B4578" s="21">
        <v>70.0</v>
      </c>
      <c r="C4578" s="21">
        <v>219.0</v>
      </c>
      <c r="D4578" s="21">
        <v>76.0</v>
      </c>
      <c r="E4578" s="21">
        <v>58.0</v>
      </c>
      <c r="F4578" s="21">
        <v>67.0</v>
      </c>
      <c r="G4578" s="21">
        <v>101.0</v>
      </c>
      <c r="H4578" s="21">
        <v>47.0</v>
      </c>
      <c r="I4578" s="21">
        <v>86.0</v>
      </c>
      <c r="J4578" s="21">
        <v>91.0</v>
      </c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</row>
    <row r="4579" ht="15.75" customHeight="1">
      <c r="B4579" s="21">
        <v>64.0</v>
      </c>
      <c r="C4579" s="21">
        <v>199.0</v>
      </c>
      <c r="D4579" s="21">
        <v>226.0</v>
      </c>
      <c r="E4579" s="21">
        <v>55.0</v>
      </c>
      <c r="F4579" s="21">
        <v>169.0</v>
      </c>
      <c r="G4579" s="21">
        <v>281.0</v>
      </c>
      <c r="H4579" s="21">
        <v>157.0</v>
      </c>
      <c r="I4579" s="21">
        <v>65.0</v>
      </c>
      <c r="J4579" s="21">
        <v>167.0</v>
      </c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</row>
    <row r="4580" ht="15.75" customHeight="1">
      <c r="B4580" s="21">
        <v>92.0</v>
      </c>
      <c r="C4580" s="21">
        <v>68.0</v>
      </c>
      <c r="D4580" s="21">
        <v>203.0</v>
      </c>
      <c r="E4580" s="21">
        <v>133.0</v>
      </c>
      <c r="F4580" s="21">
        <v>522.0</v>
      </c>
      <c r="G4580" s="21">
        <v>83.0</v>
      </c>
      <c r="H4580" s="21">
        <v>82.0</v>
      </c>
      <c r="I4580" s="21">
        <v>73.0</v>
      </c>
      <c r="J4580" s="21">
        <v>60.0</v>
      </c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</row>
    <row r="4581" ht="15.75" customHeight="1">
      <c r="B4581" s="21">
        <v>205.0</v>
      </c>
      <c r="C4581" s="21">
        <v>67.0</v>
      </c>
      <c r="D4581" s="21">
        <v>190.0</v>
      </c>
      <c r="E4581" s="21">
        <v>89.0</v>
      </c>
      <c r="F4581" s="21">
        <v>98.0</v>
      </c>
      <c r="G4581" s="21">
        <v>109.0</v>
      </c>
      <c r="H4581" s="21">
        <v>139.0</v>
      </c>
      <c r="I4581" s="21">
        <v>84.0</v>
      </c>
      <c r="J4581" s="21">
        <v>287.0</v>
      </c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</row>
    <row r="4582" ht="15.75" customHeight="1">
      <c r="B4582" s="21">
        <v>66.0</v>
      </c>
      <c r="C4582" s="21">
        <v>183.0</v>
      </c>
      <c r="D4582" s="21">
        <v>82.0</v>
      </c>
      <c r="E4582" s="21">
        <v>51.0</v>
      </c>
      <c r="F4582" s="21">
        <v>85.0</v>
      </c>
      <c r="G4582" s="21">
        <v>87.0</v>
      </c>
      <c r="H4582" s="21">
        <v>264.0</v>
      </c>
      <c r="I4582" s="21">
        <v>238.0</v>
      </c>
      <c r="J4582" s="21">
        <v>139.0</v>
      </c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</row>
    <row r="4583" ht="15.75" customHeight="1">
      <c r="B4583" s="21">
        <v>268.0</v>
      </c>
      <c r="C4583" s="21">
        <v>110.0</v>
      </c>
      <c r="D4583" s="21">
        <v>72.0</v>
      </c>
      <c r="E4583" s="21">
        <v>47.0</v>
      </c>
      <c r="F4583" s="21">
        <v>81.0</v>
      </c>
      <c r="G4583" s="21">
        <v>321.0</v>
      </c>
      <c r="H4583" s="21">
        <v>53.0</v>
      </c>
      <c r="I4583" s="21">
        <v>97.0</v>
      </c>
      <c r="J4583" s="21">
        <v>88.0</v>
      </c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</row>
    <row r="4584" ht="15.75" customHeight="1">
      <c r="B4584" s="21">
        <v>77.0</v>
      </c>
      <c r="C4584" s="21">
        <v>212.0</v>
      </c>
      <c r="D4584" s="21">
        <v>151.0</v>
      </c>
      <c r="E4584" s="21">
        <v>84.0</v>
      </c>
      <c r="F4584" s="21">
        <v>78.0</v>
      </c>
      <c r="G4584" s="21">
        <v>171.0</v>
      </c>
      <c r="H4584" s="21">
        <v>149.0</v>
      </c>
      <c r="I4584" s="21">
        <v>140.0</v>
      </c>
      <c r="J4584" s="21">
        <v>228.0</v>
      </c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</row>
    <row r="4585" ht="15.75" customHeight="1">
      <c r="B4585" s="21">
        <v>101.0</v>
      </c>
      <c r="C4585" s="21">
        <v>84.0</v>
      </c>
      <c r="D4585" s="21">
        <v>74.0</v>
      </c>
      <c r="E4585" s="21">
        <v>110.0</v>
      </c>
      <c r="F4585" s="21">
        <v>48.0</v>
      </c>
      <c r="G4585" s="21">
        <v>146.0</v>
      </c>
      <c r="H4585" s="21">
        <v>77.0</v>
      </c>
      <c r="I4585" s="21">
        <v>121.0</v>
      </c>
      <c r="J4585" s="21">
        <v>129.0</v>
      </c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</row>
    <row r="4586" ht="15.75" customHeight="1">
      <c r="B4586" s="21">
        <v>72.0</v>
      </c>
      <c r="C4586" s="21">
        <v>128.0</v>
      </c>
      <c r="D4586" s="21">
        <v>88.0</v>
      </c>
      <c r="E4586" s="21">
        <v>64.0</v>
      </c>
      <c r="F4586" s="21">
        <v>114.0</v>
      </c>
      <c r="G4586" s="21">
        <v>170.0</v>
      </c>
      <c r="H4586" s="21">
        <v>63.0</v>
      </c>
      <c r="I4586" s="21">
        <v>136.0</v>
      </c>
      <c r="J4586" s="21">
        <v>114.0</v>
      </c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</row>
    <row r="4587" ht="15.75" customHeight="1">
      <c r="B4587" s="21">
        <v>90.0</v>
      </c>
      <c r="C4587" s="21">
        <v>56.0</v>
      </c>
      <c r="D4587" s="21">
        <v>197.0</v>
      </c>
      <c r="E4587" s="21">
        <v>94.0</v>
      </c>
      <c r="F4587" s="21">
        <v>74.0</v>
      </c>
      <c r="G4587" s="21">
        <v>459.0</v>
      </c>
      <c r="H4587" s="21">
        <v>103.0</v>
      </c>
      <c r="I4587" s="21">
        <v>352.0</v>
      </c>
      <c r="J4587" s="21">
        <v>129.0</v>
      </c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</row>
    <row r="4588" ht="15.75" customHeight="1">
      <c r="B4588" s="21">
        <v>53.0</v>
      </c>
      <c r="C4588" s="21">
        <v>119.0</v>
      </c>
      <c r="D4588" s="21">
        <v>74.0</v>
      </c>
      <c r="E4588" s="21">
        <v>103.0</v>
      </c>
      <c r="F4588" s="21">
        <v>65.0</v>
      </c>
      <c r="G4588" s="21">
        <v>91.0</v>
      </c>
      <c r="H4588" s="21">
        <v>65.0</v>
      </c>
      <c r="I4588" s="21">
        <v>44.0</v>
      </c>
      <c r="J4588" s="21">
        <v>190.0</v>
      </c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</row>
    <row r="4589" ht="15.75" customHeight="1">
      <c r="B4589" s="21">
        <v>57.0</v>
      </c>
      <c r="C4589" s="21">
        <v>62.0</v>
      </c>
      <c r="D4589" s="21">
        <v>56.0</v>
      </c>
      <c r="E4589" s="21">
        <v>60.0</v>
      </c>
      <c r="F4589" s="21">
        <v>497.0</v>
      </c>
      <c r="G4589" s="21">
        <v>83.0</v>
      </c>
      <c r="H4589" s="21">
        <v>96.0</v>
      </c>
      <c r="I4589" s="21">
        <v>127.0</v>
      </c>
      <c r="J4589" s="21">
        <v>53.0</v>
      </c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</row>
    <row r="4590" ht="15.75" customHeight="1">
      <c r="B4590" s="21">
        <v>156.0</v>
      </c>
      <c r="C4590" s="21">
        <v>66.0</v>
      </c>
      <c r="D4590" s="21">
        <v>88.0</v>
      </c>
      <c r="E4590" s="21">
        <v>179.0</v>
      </c>
      <c r="F4590" s="21">
        <v>212.0</v>
      </c>
      <c r="G4590" s="21">
        <v>119.0</v>
      </c>
      <c r="H4590" s="21">
        <v>109.0</v>
      </c>
      <c r="I4590" s="21">
        <v>72.0</v>
      </c>
      <c r="J4590" s="21">
        <v>307.0</v>
      </c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</row>
    <row r="4591" ht="15.75" customHeight="1">
      <c r="B4591" s="21">
        <v>98.0</v>
      </c>
      <c r="C4591" s="21">
        <v>147.0</v>
      </c>
      <c r="D4591" s="21">
        <v>168.0</v>
      </c>
      <c r="E4591" s="21">
        <v>96.0</v>
      </c>
      <c r="F4591" s="21">
        <v>264.0</v>
      </c>
      <c r="G4591" s="21">
        <v>271.0</v>
      </c>
      <c r="H4591" s="21">
        <v>187.0</v>
      </c>
      <c r="I4591" s="21">
        <v>70.0</v>
      </c>
      <c r="J4591" s="21">
        <v>110.0</v>
      </c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</row>
    <row r="4592" ht="15.75" customHeight="1">
      <c r="B4592" s="21">
        <v>83.0</v>
      </c>
      <c r="C4592" s="21">
        <v>168.0</v>
      </c>
      <c r="D4592" s="21">
        <v>82.0</v>
      </c>
      <c r="E4592" s="21">
        <v>260.0</v>
      </c>
      <c r="F4592" s="21">
        <v>197.0</v>
      </c>
      <c r="G4592" s="21">
        <v>124.0</v>
      </c>
      <c r="H4592" s="21">
        <v>162.0</v>
      </c>
      <c r="I4592" s="21">
        <v>359.0</v>
      </c>
      <c r="J4592" s="21">
        <v>82.0</v>
      </c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</row>
    <row r="4593" ht="15.75" customHeight="1">
      <c r="B4593" s="21">
        <v>156.0</v>
      </c>
      <c r="C4593" s="21">
        <v>202.0</v>
      </c>
      <c r="D4593" s="21">
        <v>136.0</v>
      </c>
      <c r="E4593" s="21">
        <v>75.0</v>
      </c>
      <c r="F4593" s="21">
        <v>97.0</v>
      </c>
      <c r="G4593" s="21">
        <v>56.0</v>
      </c>
      <c r="H4593" s="21">
        <v>73.0</v>
      </c>
      <c r="I4593" s="21">
        <v>97.0</v>
      </c>
      <c r="J4593" s="21">
        <v>235.0</v>
      </c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</row>
    <row r="4594" ht="15.75" customHeight="1">
      <c r="B4594" s="21">
        <v>62.0</v>
      </c>
      <c r="C4594" s="21">
        <v>178.0</v>
      </c>
      <c r="D4594" s="21">
        <v>253.0</v>
      </c>
      <c r="E4594" s="21">
        <v>128.0</v>
      </c>
      <c r="F4594" s="21">
        <v>78.0</v>
      </c>
      <c r="G4594" s="21">
        <v>95.0</v>
      </c>
      <c r="H4594" s="21">
        <v>78.0</v>
      </c>
      <c r="I4594" s="21">
        <v>274.0</v>
      </c>
      <c r="J4594" s="21">
        <v>176.0</v>
      </c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</row>
    <row r="4595" ht="15.75" customHeight="1">
      <c r="B4595" s="21">
        <v>211.0</v>
      </c>
      <c r="C4595" s="21">
        <v>62.0</v>
      </c>
      <c r="D4595" s="21">
        <v>52.0</v>
      </c>
      <c r="E4595" s="21">
        <v>117.0</v>
      </c>
      <c r="F4595" s="21">
        <v>284.0</v>
      </c>
      <c r="G4595" s="21">
        <v>41.0</v>
      </c>
      <c r="H4595" s="21">
        <v>159.0</v>
      </c>
      <c r="I4595" s="21">
        <v>104.0</v>
      </c>
      <c r="J4595" s="21">
        <v>45.0</v>
      </c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</row>
    <row r="4596" ht="15.75" customHeight="1">
      <c r="B4596" s="21">
        <v>160.0</v>
      </c>
      <c r="C4596" s="21">
        <v>61.0</v>
      </c>
      <c r="D4596" s="21">
        <v>73.0</v>
      </c>
      <c r="E4596" s="21">
        <v>186.0</v>
      </c>
      <c r="F4596" s="21">
        <v>84.0</v>
      </c>
      <c r="G4596" s="21">
        <v>64.0</v>
      </c>
      <c r="H4596" s="21">
        <v>148.0</v>
      </c>
      <c r="I4596" s="21">
        <v>71.0</v>
      </c>
      <c r="J4596" s="21">
        <v>180.0</v>
      </c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</row>
    <row r="4597" ht="15.75" customHeight="1">
      <c r="B4597" s="21">
        <v>234.0</v>
      </c>
      <c r="C4597" s="21">
        <v>373.0</v>
      </c>
      <c r="D4597" s="21">
        <v>268.0</v>
      </c>
      <c r="E4597" s="21">
        <v>79.0</v>
      </c>
      <c r="F4597" s="21">
        <v>275.0</v>
      </c>
      <c r="G4597" s="21">
        <v>204.0</v>
      </c>
      <c r="H4597" s="21">
        <v>198.0</v>
      </c>
      <c r="I4597" s="21">
        <v>185.0</v>
      </c>
      <c r="J4597" s="21">
        <v>79.0</v>
      </c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</row>
    <row r="4598" ht="15.75" customHeight="1">
      <c r="B4598" s="21">
        <v>142.0</v>
      </c>
      <c r="C4598" s="21">
        <v>441.0</v>
      </c>
      <c r="D4598" s="21">
        <v>95.0</v>
      </c>
      <c r="E4598" s="21">
        <v>214.0</v>
      </c>
      <c r="F4598" s="21">
        <v>147.0</v>
      </c>
      <c r="G4598" s="21">
        <v>117.0</v>
      </c>
      <c r="H4598" s="21">
        <v>117.0</v>
      </c>
      <c r="I4598" s="21">
        <v>62.0</v>
      </c>
      <c r="J4598" s="21">
        <v>172.0</v>
      </c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</row>
    <row r="4599" ht="15.75" customHeight="1">
      <c r="B4599" s="21">
        <v>126.0</v>
      </c>
      <c r="C4599" s="21">
        <v>108.0</v>
      </c>
      <c r="D4599" s="21">
        <v>147.0</v>
      </c>
      <c r="E4599" s="21">
        <v>80.0</v>
      </c>
      <c r="F4599" s="21">
        <v>58.0</v>
      </c>
      <c r="G4599" s="21">
        <v>291.0</v>
      </c>
      <c r="H4599" s="21">
        <v>69.0</v>
      </c>
      <c r="I4599" s="21">
        <v>38.0</v>
      </c>
      <c r="J4599" s="21">
        <v>240.0</v>
      </c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</row>
    <row r="4600" ht="15.75" customHeight="1">
      <c r="B4600" s="21">
        <v>58.0</v>
      </c>
      <c r="C4600" s="21">
        <v>113.0</v>
      </c>
      <c r="D4600" s="21">
        <v>89.0</v>
      </c>
      <c r="E4600" s="21">
        <v>132.0</v>
      </c>
      <c r="F4600" s="21">
        <v>77.0</v>
      </c>
      <c r="G4600" s="21">
        <v>99.0</v>
      </c>
      <c r="H4600" s="21">
        <v>63.0</v>
      </c>
      <c r="I4600" s="21">
        <v>159.0</v>
      </c>
      <c r="J4600" s="21">
        <v>139.0</v>
      </c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</row>
    <row r="4601" ht="15.75" customHeight="1">
      <c r="B4601" s="21">
        <v>79.0</v>
      </c>
      <c r="C4601" s="21">
        <v>61.0</v>
      </c>
      <c r="D4601" s="21">
        <v>198.0</v>
      </c>
      <c r="E4601" s="21">
        <v>98.0</v>
      </c>
      <c r="F4601" s="21">
        <v>51.0</v>
      </c>
      <c r="G4601" s="21">
        <v>94.0</v>
      </c>
      <c r="H4601" s="21">
        <v>322.0</v>
      </c>
      <c r="I4601" s="21">
        <v>100.0</v>
      </c>
      <c r="J4601" s="21">
        <v>74.0</v>
      </c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</row>
    <row r="4602" ht="15.75" customHeight="1">
      <c r="B4602" s="21">
        <v>50.0</v>
      </c>
      <c r="C4602" s="21">
        <v>283.0</v>
      </c>
      <c r="D4602" s="21">
        <v>68.0</v>
      </c>
      <c r="E4602" s="21">
        <v>88.0</v>
      </c>
      <c r="F4602" s="21">
        <v>55.0</v>
      </c>
      <c r="G4602" s="21">
        <v>151.0</v>
      </c>
      <c r="H4602" s="21">
        <v>257.0</v>
      </c>
      <c r="I4602" s="21">
        <v>66.0</v>
      </c>
      <c r="J4602" s="21">
        <v>44.0</v>
      </c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</row>
    <row r="4603" ht="15.75" customHeight="1">
      <c r="B4603" s="21">
        <v>78.0</v>
      </c>
      <c r="C4603" s="21">
        <v>219.0</v>
      </c>
      <c r="D4603" s="21">
        <v>180.0</v>
      </c>
      <c r="E4603" s="21">
        <v>216.0</v>
      </c>
      <c r="F4603" s="21">
        <v>173.0</v>
      </c>
      <c r="G4603" s="21">
        <v>189.0</v>
      </c>
      <c r="H4603" s="21">
        <v>65.0</v>
      </c>
      <c r="I4603" s="21">
        <v>81.0</v>
      </c>
      <c r="J4603" s="21">
        <v>343.0</v>
      </c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</row>
    <row r="4604" ht="15.75" customHeight="1">
      <c r="B4604" s="21">
        <v>55.0</v>
      </c>
      <c r="C4604" s="21">
        <v>191.0</v>
      </c>
      <c r="D4604" s="21">
        <v>154.0</v>
      </c>
      <c r="E4604" s="21">
        <v>77.0</v>
      </c>
      <c r="F4604" s="21">
        <v>105.0</v>
      </c>
      <c r="G4604" s="21">
        <v>162.0</v>
      </c>
      <c r="H4604" s="21">
        <v>136.0</v>
      </c>
      <c r="I4604" s="21">
        <v>129.0</v>
      </c>
      <c r="J4604" s="21">
        <v>224.0</v>
      </c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</row>
    <row r="4605" ht="15.75" customHeight="1">
      <c r="B4605" s="21">
        <v>159.0</v>
      </c>
      <c r="C4605" s="21">
        <v>65.0</v>
      </c>
      <c r="D4605" s="21">
        <v>53.0</v>
      </c>
      <c r="E4605" s="21">
        <v>134.0</v>
      </c>
      <c r="F4605" s="21">
        <v>50.0</v>
      </c>
      <c r="G4605" s="21">
        <v>131.0</v>
      </c>
      <c r="H4605" s="21">
        <v>111.0</v>
      </c>
      <c r="I4605" s="21">
        <v>56.0</v>
      </c>
      <c r="J4605" s="21">
        <v>180.0</v>
      </c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</row>
    <row r="4606" ht="15.75" customHeight="1">
      <c r="B4606" s="21">
        <v>186.0</v>
      </c>
      <c r="C4606" s="21">
        <v>42.0</v>
      </c>
      <c r="D4606" s="21">
        <v>50.0</v>
      </c>
      <c r="E4606" s="21">
        <v>61.0</v>
      </c>
      <c r="F4606" s="21">
        <v>98.0</v>
      </c>
      <c r="G4606" s="21">
        <v>79.0</v>
      </c>
      <c r="H4606" s="21">
        <v>85.0</v>
      </c>
      <c r="I4606" s="21">
        <v>75.0</v>
      </c>
      <c r="J4606" s="21">
        <v>427.0</v>
      </c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</row>
    <row r="4607" ht="15.75" customHeight="1">
      <c r="B4607" s="21">
        <v>79.0</v>
      </c>
      <c r="C4607" s="21">
        <v>83.0</v>
      </c>
      <c r="D4607" s="21">
        <v>65.0</v>
      </c>
      <c r="E4607" s="21">
        <v>175.0</v>
      </c>
      <c r="F4607" s="21">
        <v>199.0</v>
      </c>
      <c r="G4607" s="21">
        <v>82.0</v>
      </c>
      <c r="H4607" s="21">
        <v>119.0</v>
      </c>
      <c r="I4607" s="21">
        <v>276.0</v>
      </c>
      <c r="J4607" s="21">
        <v>367.0</v>
      </c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</row>
    <row r="4608" ht="15.75" customHeight="1">
      <c r="B4608" s="21">
        <v>51.0</v>
      </c>
      <c r="C4608" s="21">
        <v>250.0</v>
      </c>
      <c r="D4608" s="21">
        <v>50.0</v>
      </c>
      <c r="E4608" s="21">
        <v>399.0</v>
      </c>
      <c r="F4608" s="21">
        <v>70.0</v>
      </c>
      <c r="G4608" s="21">
        <v>282.0</v>
      </c>
      <c r="H4608" s="21">
        <v>50.0</v>
      </c>
      <c r="I4608" s="21">
        <v>299.0</v>
      </c>
      <c r="J4608" s="21">
        <v>148.0</v>
      </c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</row>
    <row r="4609" ht="15.75" customHeight="1">
      <c r="B4609" s="21">
        <v>306.0</v>
      </c>
      <c r="C4609" s="21">
        <v>310.0</v>
      </c>
      <c r="D4609" s="21">
        <v>371.0</v>
      </c>
      <c r="E4609" s="21">
        <v>57.0</v>
      </c>
      <c r="F4609" s="21">
        <v>53.0</v>
      </c>
      <c r="G4609" s="21">
        <v>100.0</v>
      </c>
      <c r="H4609" s="21">
        <v>395.0</v>
      </c>
      <c r="I4609" s="21">
        <v>177.0</v>
      </c>
      <c r="J4609" s="21">
        <v>218.0</v>
      </c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</row>
    <row r="4610" ht="15.75" customHeight="1">
      <c r="B4610" s="21">
        <v>183.0</v>
      </c>
      <c r="C4610" s="21">
        <v>168.0</v>
      </c>
      <c r="D4610" s="21">
        <v>362.0</v>
      </c>
      <c r="E4610" s="21">
        <v>138.0</v>
      </c>
      <c r="F4610" s="21">
        <v>362.0</v>
      </c>
      <c r="G4610" s="21">
        <v>111.0</v>
      </c>
      <c r="H4610" s="21">
        <v>246.0</v>
      </c>
      <c r="I4610" s="21">
        <v>335.0</v>
      </c>
      <c r="J4610" s="21">
        <v>194.0</v>
      </c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</row>
    <row r="4611" ht="15.75" customHeight="1">
      <c r="B4611" s="21">
        <v>60.0</v>
      </c>
      <c r="C4611" s="21">
        <v>90.0</v>
      </c>
      <c r="D4611" s="21">
        <v>123.0</v>
      </c>
      <c r="E4611" s="21">
        <v>119.0</v>
      </c>
      <c r="F4611" s="21">
        <v>347.0</v>
      </c>
      <c r="G4611" s="21">
        <v>132.0</v>
      </c>
      <c r="H4611" s="21">
        <v>97.0</v>
      </c>
      <c r="I4611" s="21">
        <v>51.0</v>
      </c>
      <c r="J4611" s="21">
        <v>201.0</v>
      </c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</row>
    <row r="4612" ht="15.75" customHeight="1">
      <c r="B4612" s="21">
        <v>278.0</v>
      </c>
      <c r="C4612" s="21">
        <v>61.0</v>
      </c>
      <c r="D4612" s="21">
        <v>188.0</v>
      </c>
      <c r="E4612" s="21">
        <v>54.0</v>
      </c>
      <c r="F4612" s="21">
        <v>213.0</v>
      </c>
      <c r="G4612" s="21">
        <v>314.0</v>
      </c>
      <c r="H4612" s="21">
        <v>72.0</v>
      </c>
      <c r="I4612" s="21">
        <v>116.0</v>
      </c>
      <c r="J4612" s="21">
        <v>97.0</v>
      </c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</row>
    <row r="4613" ht="15.75" customHeight="1">
      <c r="B4613" s="21">
        <v>88.0</v>
      </c>
      <c r="C4613" s="21">
        <v>136.0</v>
      </c>
      <c r="D4613" s="21">
        <v>165.0</v>
      </c>
      <c r="E4613" s="21">
        <v>156.0</v>
      </c>
      <c r="F4613" s="21">
        <v>70.0</v>
      </c>
      <c r="G4613" s="21">
        <v>186.0</v>
      </c>
      <c r="H4613" s="21">
        <v>98.0</v>
      </c>
      <c r="I4613" s="21">
        <v>98.0</v>
      </c>
      <c r="J4613" s="21">
        <v>176.0</v>
      </c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</row>
    <row r="4614" ht="15.75" customHeight="1">
      <c r="B4614" s="21">
        <v>185.0</v>
      </c>
      <c r="C4614" s="21">
        <v>156.0</v>
      </c>
      <c r="D4614" s="21">
        <v>146.0</v>
      </c>
      <c r="E4614" s="21">
        <v>114.0</v>
      </c>
      <c r="F4614" s="21">
        <v>132.0</v>
      </c>
      <c r="G4614" s="21">
        <v>342.0</v>
      </c>
      <c r="H4614" s="21">
        <v>141.0</v>
      </c>
      <c r="I4614" s="21">
        <v>92.0</v>
      </c>
      <c r="J4614" s="21">
        <v>102.0</v>
      </c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</row>
    <row r="4615" ht="15.75" customHeight="1">
      <c r="B4615" s="21">
        <v>115.0</v>
      </c>
      <c r="C4615" s="21">
        <v>91.0</v>
      </c>
      <c r="D4615" s="21">
        <v>103.0</v>
      </c>
      <c r="E4615" s="21">
        <v>126.0</v>
      </c>
      <c r="F4615" s="21">
        <v>203.0</v>
      </c>
      <c r="G4615" s="21">
        <v>148.0</v>
      </c>
      <c r="H4615" s="21">
        <v>74.0</v>
      </c>
      <c r="I4615" s="21">
        <v>140.0</v>
      </c>
      <c r="J4615" s="21">
        <v>95.0</v>
      </c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</row>
    <row r="4616" ht="15.75" customHeight="1">
      <c r="B4616" s="21">
        <v>77.0</v>
      </c>
      <c r="C4616" s="21">
        <v>129.0</v>
      </c>
      <c r="D4616" s="21">
        <v>210.0</v>
      </c>
      <c r="E4616" s="21">
        <v>187.0</v>
      </c>
      <c r="F4616" s="21">
        <v>191.0</v>
      </c>
      <c r="G4616" s="21">
        <v>130.0</v>
      </c>
      <c r="H4616" s="21">
        <v>153.0</v>
      </c>
      <c r="I4616" s="21">
        <v>42.0</v>
      </c>
      <c r="J4616" s="21">
        <v>115.0</v>
      </c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</row>
    <row r="4617" ht="15.75" customHeight="1">
      <c r="B4617" s="21">
        <v>331.0</v>
      </c>
      <c r="C4617" s="21">
        <v>82.0</v>
      </c>
      <c r="D4617" s="21">
        <v>97.0</v>
      </c>
      <c r="E4617" s="21">
        <v>94.0</v>
      </c>
      <c r="F4617" s="21">
        <v>233.0</v>
      </c>
      <c r="G4617" s="21">
        <v>84.0</v>
      </c>
      <c r="H4617" s="21">
        <v>285.0</v>
      </c>
      <c r="I4617" s="21">
        <v>76.0</v>
      </c>
      <c r="J4617" s="21">
        <v>113.0</v>
      </c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</row>
    <row r="4618" ht="15.75" customHeight="1">
      <c r="B4618" s="21">
        <v>139.0</v>
      </c>
      <c r="C4618" s="21">
        <v>134.0</v>
      </c>
      <c r="D4618" s="21">
        <v>161.0</v>
      </c>
      <c r="E4618" s="21">
        <v>74.0</v>
      </c>
      <c r="F4618" s="21">
        <v>80.0</v>
      </c>
      <c r="G4618" s="21">
        <v>158.0</v>
      </c>
      <c r="H4618" s="21">
        <v>74.0</v>
      </c>
      <c r="I4618" s="21">
        <v>98.0</v>
      </c>
      <c r="J4618" s="21">
        <v>119.0</v>
      </c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</row>
    <row r="4619" ht="15.75" customHeight="1">
      <c r="B4619" s="21">
        <v>119.0</v>
      </c>
      <c r="C4619" s="21">
        <v>95.0</v>
      </c>
      <c r="D4619" s="21">
        <v>268.0</v>
      </c>
      <c r="E4619" s="21">
        <v>109.0</v>
      </c>
      <c r="F4619" s="21">
        <v>41.0</v>
      </c>
      <c r="G4619" s="21">
        <v>156.0</v>
      </c>
      <c r="H4619" s="21">
        <v>164.0</v>
      </c>
      <c r="I4619" s="21">
        <v>96.0</v>
      </c>
      <c r="J4619" s="21">
        <v>159.0</v>
      </c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</row>
    <row r="4620" ht="15.75" customHeight="1">
      <c r="B4620" s="21">
        <v>315.0</v>
      </c>
      <c r="C4620" s="21">
        <v>81.0</v>
      </c>
      <c r="D4620" s="21">
        <v>240.0</v>
      </c>
      <c r="E4620" s="21">
        <v>232.0</v>
      </c>
      <c r="F4620" s="21">
        <v>196.0</v>
      </c>
      <c r="G4620" s="21">
        <v>107.0</v>
      </c>
      <c r="H4620" s="21">
        <v>282.0</v>
      </c>
      <c r="I4620" s="21">
        <v>138.0</v>
      </c>
      <c r="J4620" s="21">
        <v>290.0</v>
      </c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</row>
    <row r="4621" ht="15.75" customHeight="1">
      <c r="B4621" s="21">
        <v>80.0</v>
      </c>
      <c r="C4621" s="21">
        <v>70.0</v>
      </c>
      <c r="D4621" s="21">
        <v>67.0</v>
      </c>
      <c r="E4621" s="21">
        <v>92.0</v>
      </c>
      <c r="F4621" s="21">
        <v>85.0</v>
      </c>
      <c r="G4621" s="21">
        <v>148.0</v>
      </c>
      <c r="H4621" s="21">
        <v>112.0</v>
      </c>
      <c r="I4621" s="21">
        <v>118.0</v>
      </c>
      <c r="J4621" s="21">
        <v>71.0</v>
      </c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</row>
    <row r="4622" ht="15.75" customHeight="1">
      <c r="B4622" s="21">
        <v>66.0</v>
      </c>
      <c r="C4622" s="21">
        <v>99.0</v>
      </c>
      <c r="D4622" s="21">
        <v>207.0</v>
      </c>
      <c r="E4622" s="21">
        <v>54.0</v>
      </c>
      <c r="F4622" s="21">
        <v>300.0</v>
      </c>
      <c r="G4622" s="21">
        <v>153.0</v>
      </c>
      <c r="H4622" s="21">
        <v>100.0</v>
      </c>
      <c r="I4622" s="21">
        <v>152.0</v>
      </c>
      <c r="J4622" s="21">
        <v>65.0</v>
      </c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</row>
    <row r="4623" ht="15.75" customHeight="1">
      <c r="B4623" s="21">
        <v>119.0</v>
      </c>
      <c r="C4623" s="21">
        <v>58.0</v>
      </c>
      <c r="D4623" s="21">
        <v>71.0</v>
      </c>
      <c r="E4623" s="21">
        <v>52.0</v>
      </c>
      <c r="F4623" s="21">
        <v>203.0</v>
      </c>
      <c r="G4623" s="21">
        <v>82.0</v>
      </c>
      <c r="H4623" s="21">
        <v>65.0</v>
      </c>
      <c r="I4623" s="21">
        <v>201.0</v>
      </c>
      <c r="J4623" s="21">
        <v>91.0</v>
      </c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</row>
    <row r="4624" ht="15.75" customHeight="1">
      <c r="B4624" s="21">
        <v>78.0</v>
      </c>
      <c r="C4624" s="21">
        <v>70.0</v>
      </c>
      <c r="D4624" s="21">
        <v>145.0</v>
      </c>
      <c r="E4624" s="21">
        <v>94.0</v>
      </c>
      <c r="F4624" s="21">
        <v>196.0</v>
      </c>
      <c r="G4624" s="21">
        <v>64.0</v>
      </c>
      <c r="H4624" s="21">
        <v>219.0</v>
      </c>
      <c r="I4624" s="21">
        <v>85.0</v>
      </c>
      <c r="J4624" s="21">
        <v>180.0</v>
      </c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</row>
    <row r="4625" ht="15.75" customHeight="1">
      <c r="B4625" s="21">
        <v>73.0</v>
      </c>
      <c r="C4625" s="21">
        <v>184.0</v>
      </c>
      <c r="D4625" s="21">
        <v>113.0</v>
      </c>
      <c r="E4625" s="21">
        <v>314.0</v>
      </c>
      <c r="F4625" s="21">
        <v>146.0</v>
      </c>
      <c r="G4625" s="21">
        <v>245.0</v>
      </c>
      <c r="H4625" s="21">
        <v>79.0</v>
      </c>
      <c r="I4625" s="21">
        <v>52.0</v>
      </c>
      <c r="J4625" s="21">
        <v>205.0</v>
      </c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</row>
    <row r="4626" ht="15.75" customHeight="1">
      <c r="B4626" s="21">
        <v>121.0</v>
      </c>
      <c r="C4626" s="21">
        <v>168.0</v>
      </c>
      <c r="D4626" s="21">
        <v>104.0</v>
      </c>
      <c r="E4626" s="21">
        <v>200.0</v>
      </c>
      <c r="F4626" s="21">
        <v>89.0</v>
      </c>
      <c r="G4626" s="21">
        <v>179.0</v>
      </c>
      <c r="H4626" s="21">
        <v>74.0</v>
      </c>
      <c r="I4626" s="21">
        <v>307.0</v>
      </c>
      <c r="J4626" s="21">
        <v>202.0</v>
      </c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</row>
    <row r="4627" ht="15.75" customHeight="1">
      <c r="B4627" s="21">
        <v>83.0</v>
      </c>
      <c r="C4627" s="21">
        <v>125.0</v>
      </c>
      <c r="D4627" s="21">
        <v>168.0</v>
      </c>
      <c r="E4627" s="21">
        <v>127.0</v>
      </c>
      <c r="F4627" s="21">
        <v>228.0</v>
      </c>
      <c r="G4627" s="21">
        <v>339.0</v>
      </c>
      <c r="H4627" s="21">
        <v>47.0</v>
      </c>
      <c r="I4627" s="21">
        <v>440.0</v>
      </c>
      <c r="J4627" s="21">
        <v>216.0</v>
      </c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</row>
    <row r="4628" ht="15.75" customHeight="1">
      <c r="B4628" s="21">
        <v>188.0</v>
      </c>
      <c r="C4628" s="21">
        <v>54.0</v>
      </c>
      <c r="D4628" s="21">
        <v>56.0</v>
      </c>
      <c r="E4628" s="21">
        <v>209.0</v>
      </c>
      <c r="F4628" s="21">
        <v>47.0</v>
      </c>
      <c r="G4628" s="21">
        <v>160.0</v>
      </c>
      <c r="H4628" s="21">
        <v>468.0</v>
      </c>
      <c r="I4628" s="21">
        <v>399.0</v>
      </c>
      <c r="J4628" s="21">
        <v>64.0</v>
      </c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</row>
    <row r="4629" ht="15.75" customHeight="1">
      <c r="B4629" s="21">
        <v>478.0</v>
      </c>
      <c r="C4629" s="21">
        <v>169.0</v>
      </c>
      <c r="D4629" s="21">
        <v>207.0</v>
      </c>
      <c r="E4629" s="21">
        <v>80.0</v>
      </c>
      <c r="F4629" s="21">
        <v>88.0</v>
      </c>
      <c r="G4629" s="21">
        <v>251.0</v>
      </c>
      <c r="H4629" s="21">
        <v>56.0</v>
      </c>
      <c r="I4629" s="21">
        <v>119.0</v>
      </c>
      <c r="J4629" s="21">
        <v>208.0</v>
      </c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</row>
    <row r="4630" ht="15.75" customHeight="1">
      <c r="B4630" s="21">
        <v>93.0</v>
      </c>
      <c r="C4630" s="21">
        <v>45.0</v>
      </c>
      <c r="D4630" s="21">
        <v>120.0</v>
      </c>
      <c r="E4630" s="21">
        <v>79.0</v>
      </c>
      <c r="F4630" s="21">
        <v>258.0</v>
      </c>
      <c r="G4630" s="21">
        <v>348.0</v>
      </c>
      <c r="H4630" s="21">
        <v>108.0</v>
      </c>
      <c r="I4630" s="21">
        <v>118.0</v>
      </c>
      <c r="J4630" s="21">
        <v>459.0</v>
      </c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</row>
    <row r="4631" ht="15.75" customHeight="1">
      <c r="B4631" s="21">
        <v>49.0</v>
      </c>
      <c r="C4631" s="21">
        <v>304.0</v>
      </c>
      <c r="D4631" s="21">
        <v>51.0</v>
      </c>
      <c r="E4631" s="21">
        <v>42.0</v>
      </c>
      <c r="F4631" s="21">
        <v>60.0</v>
      </c>
      <c r="G4631" s="21">
        <v>54.0</v>
      </c>
      <c r="H4631" s="21">
        <v>50.0</v>
      </c>
      <c r="I4631" s="21">
        <v>123.0</v>
      </c>
      <c r="J4631" s="21">
        <v>304.0</v>
      </c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</row>
    <row r="4632" ht="15.75" customHeight="1">
      <c r="B4632" s="21">
        <v>118.0</v>
      </c>
      <c r="C4632" s="21">
        <v>177.0</v>
      </c>
      <c r="D4632" s="21">
        <v>69.0</v>
      </c>
      <c r="E4632" s="21">
        <v>42.0</v>
      </c>
      <c r="F4632" s="21">
        <v>85.0</v>
      </c>
      <c r="G4632" s="21">
        <v>52.0</v>
      </c>
      <c r="H4632" s="21">
        <v>115.0</v>
      </c>
      <c r="I4632" s="21">
        <v>93.0</v>
      </c>
      <c r="J4632" s="21">
        <v>149.0</v>
      </c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</row>
    <row r="4633" ht="15.75" customHeight="1">
      <c r="B4633" s="21">
        <v>417.0</v>
      </c>
      <c r="C4633" s="21">
        <v>431.0</v>
      </c>
      <c r="D4633" s="21">
        <v>384.0</v>
      </c>
      <c r="E4633" s="21">
        <v>49.0</v>
      </c>
      <c r="F4633" s="21">
        <v>193.0</v>
      </c>
      <c r="G4633" s="21">
        <v>120.0</v>
      </c>
      <c r="H4633" s="21">
        <v>99.0</v>
      </c>
      <c r="I4633" s="21">
        <v>56.0</v>
      </c>
      <c r="J4633" s="21">
        <v>70.0</v>
      </c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</row>
    <row r="4634" ht="15.75" customHeight="1">
      <c r="B4634" s="21">
        <v>214.0</v>
      </c>
      <c r="C4634" s="21">
        <v>548.0</v>
      </c>
      <c r="D4634" s="21">
        <v>58.0</v>
      </c>
      <c r="E4634" s="21">
        <v>49.0</v>
      </c>
      <c r="F4634" s="21">
        <v>160.0</v>
      </c>
      <c r="G4634" s="21">
        <v>68.0</v>
      </c>
      <c r="H4634" s="21">
        <v>188.0</v>
      </c>
      <c r="I4634" s="21">
        <v>109.0</v>
      </c>
      <c r="J4634" s="21">
        <v>153.0</v>
      </c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</row>
    <row r="4635" ht="15.75" customHeight="1">
      <c r="B4635" s="21">
        <v>550.0</v>
      </c>
      <c r="C4635" s="21">
        <v>114.0</v>
      </c>
      <c r="D4635" s="21">
        <v>79.0</v>
      </c>
      <c r="E4635" s="21">
        <v>165.0</v>
      </c>
      <c r="F4635" s="21">
        <v>291.0</v>
      </c>
      <c r="G4635" s="21">
        <v>125.0</v>
      </c>
      <c r="H4635" s="21">
        <v>135.0</v>
      </c>
      <c r="I4635" s="21">
        <v>99.0</v>
      </c>
      <c r="J4635" s="21">
        <v>40.0</v>
      </c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</row>
    <row r="4636" ht="15.75" customHeight="1">
      <c r="B4636" s="21">
        <v>58.0</v>
      </c>
      <c r="C4636" s="21">
        <v>209.0</v>
      </c>
      <c r="D4636" s="21">
        <v>67.0</v>
      </c>
      <c r="E4636" s="21">
        <v>56.0</v>
      </c>
      <c r="F4636" s="21">
        <v>179.0</v>
      </c>
      <c r="G4636" s="21">
        <v>160.0</v>
      </c>
      <c r="H4636" s="21">
        <v>244.0</v>
      </c>
      <c r="I4636" s="21">
        <v>90.0</v>
      </c>
      <c r="J4636" s="21">
        <v>123.0</v>
      </c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</row>
    <row r="4637" ht="15.75" customHeight="1">
      <c r="B4637" s="21">
        <v>402.0</v>
      </c>
      <c r="C4637" s="21">
        <v>55.0</v>
      </c>
      <c r="D4637" s="21">
        <v>117.0</v>
      </c>
      <c r="E4637" s="21">
        <v>301.0</v>
      </c>
      <c r="F4637" s="21">
        <v>77.0</v>
      </c>
      <c r="G4637" s="21">
        <v>220.0</v>
      </c>
      <c r="H4637" s="21">
        <v>192.0</v>
      </c>
      <c r="I4637" s="21">
        <v>140.0</v>
      </c>
      <c r="J4637" s="21">
        <v>77.0</v>
      </c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</row>
    <row r="4638" ht="15.75" customHeight="1">
      <c r="B4638" s="21">
        <v>88.0</v>
      </c>
      <c r="C4638" s="21">
        <v>182.0</v>
      </c>
      <c r="D4638" s="21">
        <v>310.0</v>
      </c>
      <c r="E4638" s="21">
        <v>50.0</v>
      </c>
      <c r="F4638" s="21">
        <v>351.0</v>
      </c>
      <c r="G4638" s="21">
        <v>180.0</v>
      </c>
      <c r="H4638" s="21">
        <v>114.0</v>
      </c>
      <c r="I4638" s="21">
        <v>578.0</v>
      </c>
      <c r="J4638" s="21">
        <v>252.0</v>
      </c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</row>
    <row r="4639" ht="15.75" customHeight="1">
      <c r="B4639" s="21">
        <v>87.0</v>
      </c>
      <c r="C4639" s="21">
        <v>200.0</v>
      </c>
      <c r="D4639" s="21">
        <v>227.0</v>
      </c>
      <c r="E4639" s="21">
        <v>117.0</v>
      </c>
      <c r="F4639" s="21">
        <v>68.0</v>
      </c>
      <c r="G4639" s="21">
        <v>126.0</v>
      </c>
      <c r="H4639" s="21">
        <v>180.0</v>
      </c>
      <c r="I4639" s="21">
        <v>110.0</v>
      </c>
      <c r="J4639" s="21">
        <v>71.0</v>
      </c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</row>
    <row r="4640" ht="15.75" customHeight="1">
      <c r="B4640" s="21">
        <v>78.0</v>
      </c>
      <c r="C4640" s="21">
        <v>114.0</v>
      </c>
      <c r="D4640" s="21">
        <v>353.0</v>
      </c>
      <c r="E4640" s="21">
        <v>465.0</v>
      </c>
      <c r="F4640" s="21">
        <v>218.0</v>
      </c>
      <c r="G4640" s="21">
        <v>134.0</v>
      </c>
      <c r="H4640" s="21">
        <v>109.0</v>
      </c>
      <c r="I4640" s="21">
        <v>129.0</v>
      </c>
      <c r="J4640" s="21">
        <v>144.0</v>
      </c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</row>
    <row r="4641" ht="15.75" customHeight="1">
      <c r="B4641" s="21">
        <v>103.0</v>
      </c>
      <c r="C4641" s="21">
        <v>54.0</v>
      </c>
      <c r="D4641" s="21">
        <v>166.0</v>
      </c>
      <c r="E4641" s="21">
        <v>55.0</v>
      </c>
      <c r="F4641" s="21">
        <v>116.0</v>
      </c>
      <c r="G4641" s="21">
        <v>296.0</v>
      </c>
      <c r="H4641" s="21">
        <v>70.0</v>
      </c>
      <c r="I4641" s="21">
        <v>157.0</v>
      </c>
      <c r="J4641" s="21">
        <v>290.0</v>
      </c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</row>
    <row r="4642" ht="15.75" customHeight="1">
      <c r="B4642" s="21">
        <v>129.0</v>
      </c>
      <c r="C4642" s="21">
        <v>128.0</v>
      </c>
      <c r="D4642" s="21">
        <v>95.0</v>
      </c>
      <c r="E4642" s="21">
        <v>356.0</v>
      </c>
      <c r="F4642" s="21">
        <v>90.0</v>
      </c>
      <c r="G4642" s="21">
        <v>130.0</v>
      </c>
      <c r="H4642" s="21">
        <v>81.0</v>
      </c>
      <c r="I4642" s="21">
        <v>150.0</v>
      </c>
      <c r="J4642" s="21">
        <v>230.0</v>
      </c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</row>
    <row r="4643" ht="15.75" customHeight="1">
      <c r="B4643" s="21">
        <v>200.0</v>
      </c>
      <c r="C4643" s="21">
        <v>149.0</v>
      </c>
      <c r="D4643" s="21">
        <v>136.0</v>
      </c>
      <c r="E4643" s="21">
        <v>69.0</v>
      </c>
      <c r="F4643" s="21">
        <v>72.0</v>
      </c>
      <c r="G4643" s="21">
        <v>130.0</v>
      </c>
      <c r="H4643" s="21">
        <v>217.0</v>
      </c>
      <c r="I4643" s="21">
        <v>79.0</v>
      </c>
      <c r="J4643" s="21">
        <v>85.0</v>
      </c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</row>
    <row r="4644" ht="15.75" customHeight="1">
      <c r="B4644" s="21">
        <v>124.0</v>
      </c>
      <c r="C4644" s="21">
        <v>235.0</v>
      </c>
      <c r="D4644" s="21">
        <v>221.0</v>
      </c>
      <c r="E4644" s="21">
        <v>78.0</v>
      </c>
      <c r="F4644" s="21">
        <v>41.0</v>
      </c>
      <c r="G4644" s="21">
        <v>55.0</v>
      </c>
      <c r="H4644" s="21">
        <v>45.0</v>
      </c>
      <c r="I4644" s="21">
        <v>172.0</v>
      </c>
      <c r="J4644" s="21">
        <v>86.0</v>
      </c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</row>
    <row r="4645" ht="15.75" customHeight="1">
      <c r="B4645" s="21">
        <v>116.0</v>
      </c>
      <c r="C4645" s="21">
        <v>86.0</v>
      </c>
      <c r="D4645" s="21">
        <v>228.0</v>
      </c>
      <c r="E4645" s="21">
        <v>48.0</v>
      </c>
      <c r="F4645" s="21">
        <v>40.0</v>
      </c>
      <c r="G4645" s="21">
        <v>172.0</v>
      </c>
      <c r="H4645" s="21">
        <v>107.0</v>
      </c>
      <c r="I4645" s="21">
        <v>59.0</v>
      </c>
      <c r="J4645" s="21">
        <v>139.0</v>
      </c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</row>
    <row r="4646" ht="15.75" customHeight="1">
      <c r="B4646" s="21">
        <v>66.0</v>
      </c>
      <c r="C4646" s="21">
        <v>237.0</v>
      </c>
      <c r="D4646" s="21">
        <v>57.0</v>
      </c>
      <c r="E4646" s="21">
        <v>109.0</v>
      </c>
      <c r="F4646" s="21">
        <v>175.0</v>
      </c>
      <c r="G4646" s="21">
        <v>79.0</v>
      </c>
      <c r="H4646" s="21">
        <v>178.0</v>
      </c>
      <c r="I4646" s="21">
        <v>357.0</v>
      </c>
      <c r="J4646" s="21">
        <v>298.0</v>
      </c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</row>
    <row r="4647" ht="15.75" customHeight="1">
      <c r="B4647" s="21">
        <v>47.0</v>
      </c>
      <c r="C4647" s="21">
        <v>409.0</v>
      </c>
      <c r="D4647" s="21">
        <v>59.0</v>
      </c>
      <c r="E4647" s="21">
        <v>113.0</v>
      </c>
      <c r="F4647" s="21">
        <v>179.0</v>
      </c>
      <c r="G4647" s="21">
        <v>65.0</v>
      </c>
      <c r="H4647" s="21">
        <v>109.0</v>
      </c>
      <c r="I4647" s="21">
        <v>89.0</v>
      </c>
      <c r="J4647" s="21">
        <v>70.0</v>
      </c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</row>
    <row r="4648" ht="15.75" customHeight="1">
      <c r="B4648" s="21">
        <v>89.0</v>
      </c>
      <c r="C4648" s="21">
        <v>134.0</v>
      </c>
      <c r="D4648" s="21">
        <v>49.0</v>
      </c>
      <c r="E4648" s="21">
        <v>109.0</v>
      </c>
      <c r="F4648" s="21">
        <v>317.0</v>
      </c>
      <c r="G4648" s="21">
        <v>171.0</v>
      </c>
      <c r="H4648" s="21">
        <v>177.0</v>
      </c>
      <c r="I4648" s="21">
        <v>77.0</v>
      </c>
      <c r="J4648" s="21">
        <v>227.0</v>
      </c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</row>
    <row r="4649" ht="15.75" customHeight="1">
      <c r="B4649" s="21">
        <v>73.0</v>
      </c>
      <c r="C4649" s="21">
        <v>144.0</v>
      </c>
      <c r="D4649" s="21">
        <v>419.0</v>
      </c>
      <c r="E4649" s="21">
        <v>213.0</v>
      </c>
      <c r="F4649" s="21">
        <v>35.0</v>
      </c>
      <c r="G4649" s="21">
        <v>115.0</v>
      </c>
      <c r="H4649" s="21">
        <v>334.0</v>
      </c>
      <c r="I4649" s="21">
        <v>265.0</v>
      </c>
      <c r="J4649" s="21">
        <v>77.0</v>
      </c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</row>
    <row r="4650" ht="15.75" customHeight="1">
      <c r="B4650" s="21">
        <v>118.0</v>
      </c>
      <c r="C4650" s="21">
        <v>129.0</v>
      </c>
      <c r="D4650" s="21">
        <v>72.0</v>
      </c>
      <c r="E4650" s="21">
        <v>58.0</v>
      </c>
      <c r="F4650" s="21">
        <v>57.0</v>
      </c>
      <c r="G4650" s="21">
        <v>208.0</v>
      </c>
      <c r="H4650" s="21">
        <v>149.0</v>
      </c>
      <c r="I4650" s="21">
        <v>68.0</v>
      </c>
      <c r="J4650" s="21">
        <v>215.0</v>
      </c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</row>
    <row r="4651" ht="15.75" customHeight="1">
      <c r="B4651" s="21">
        <v>92.0</v>
      </c>
      <c r="C4651" s="21">
        <v>115.0</v>
      </c>
      <c r="D4651" s="21">
        <v>353.0</v>
      </c>
      <c r="E4651" s="21">
        <v>303.0</v>
      </c>
      <c r="F4651" s="21">
        <v>60.0</v>
      </c>
      <c r="G4651" s="21">
        <v>73.0</v>
      </c>
      <c r="H4651" s="21">
        <v>136.0</v>
      </c>
      <c r="I4651" s="21">
        <v>219.0</v>
      </c>
      <c r="J4651" s="21">
        <v>117.0</v>
      </c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</row>
    <row r="4652" ht="15.75" customHeight="1">
      <c r="B4652" s="21">
        <v>57.0</v>
      </c>
      <c r="C4652" s="21">
        <v>526.0</v>
      </c>
      <c r="D4652" s="21">
        <v>97.0</v>
      </c>
      <c r="E4652" s="21">
        <v>120.0</v>
      </c>
      <c r="F4652" s="21">
        <v>172.0</v>
      </c>
      <c r="G4652" s="21">
        <v>80.0</v>
      </c>
      <c r="H4652" s="21">
        <v>360.0</v>
      </c>
      <c r="I4652" s="21">
        <v>65.0</v>
      </c>
      <c r="J4652" s="21">
        <v>165.0</v>
      </c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</row>
    <row r="4653" ht="15.75" customHeight="1">
      <c r="B4653" s="21">
        <v>125.0</v>
      </c>
      <c r="C4653" s="21">
        <v>102.0</v>
      </c>
      <c r="D4653" s="21">
        <v>104.0</v>
      </c>
      <c r="E4653" s="21">
        <v>121.0</v>
      </c>
      <c r="F4653" s="21">
        <v>167.0</v>
      </c>
      <c r="G4653" s="21">
        <v>86.0</v>
      </c>
      <c r="H4653" s="21">
        <v>54.0</v>
      </c>
      <c r="I4653" s="21">
        <v>102.0</v>
      </c>
      <c r="J4653" s="21">
        <v>85.0</v>
      </c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</row>
    <row r="4654" ht="15.75" customHeight="1">
      <c r="B4654" s="21">
        <v>151.0</v>
      </c>
      <c r="C4654" s="21">
        <v>123.0</v>
      </c>
      <c r="D4654" s="21">
        <v>62.0</v>
      </c>
      <c r="E4654" s="21">
        <v>96.0</v>
      </c>
      <c r="F4654" s="21">
        <v>257.0</v>
      </c>
      <c r="G4654" s="21">
        <v>63.0</v>
      </c>
      <c r="H4654" s="21">
        <v>212.0</v>
      </c>
      <c r="I4654" s="21">
        <v>50.0</v>
      </c>
      <c r="J4654" s="21">
        <v>54.0</v>
      </c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</row>
    <row r="4655" ht="15.75" customHeight="1">
      <c r="B4655" s="21">
        <v>109.0</v>
      </c>
      <c r="C4655" s="21">
        <v>190.0</v>
      </c>
      <c r="D4655" s="21">
        <v>104.0</v>
      </c>
      <c r="E4655" s="21">
        <v>192.0</v>
      </c>
      <c r="F4655" s="21">
        <v>184.0</v>
      </c>
      <c r="G4655" s="21">
        <v>140.0</v>
      </c>
      <c r="H4655" s="21">
        <v>130.0</v>
      </c>
      <c r="I4655" s="21">
        <v>52.0</v>
      </c>
      <c r="J4655" s="21">
        <v>125.0</v>
      </c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</row>
    <row r="4656" ht="15.75" customHeight="1">
      <c r="B4656" s="21">
        <v>81.0</v>
      </c>
      <c r="C4656" s="21">
        <v>78.0</v>
      </c>
      <c r="D4656" s="21">
        <v>63.0</v>
      </c>
      <c r="E4656" s="21">
        <v>229.0</v>
      </c>
      <c r="F4656" s="21">
        <v>87.0</v>
      </c>
      <c r="G4656" s="21">
        <v>41.0</v>
      </c>
      <c r="H4656" s="21">
        <v>206.0</v>
      </c>
      <c r="I4656" s="21">
        <v>142.0</v>
      </c>
      <c r="J4656" s="21">
        <v>97.0</v>
      </c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</row>
    <row r="4657" ht="15.75" customHeight="1">
      <c r="B4657" s="21">
        <v>66.0</v>
      </c>
      <c r="C4657" s="21">
        <v>102.0</v>
      </c>
      <c r="D4657" s="21">
        <v>78.0</v>
      </c>
      <c r="E4657" s="21">
        <v>206.0</v>
      </c>
      <c r="F4657" s="21">
        <v>64.0</v>
      </c>
      <c r="G4657" s="21">
        <v>379.0</v>
      </c>
      <c r="H4657" s="21">
        <v>360.0</v>
      </c>
      <c r="I4657" s="21">
        <v>180.0</v>
      </c>
      <c r="J4657" s="21">
        <v>99.0</v>
      </c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</row>
    <row r="4658" ht="15.75" customHeight="1">
      <c r="B4658" s="21">
        <v>120.0</v>
      </c>
      <c r="C4658" s="21">
        <v>336.0</v>
      </c>
      <c r="D4658" s="21">
        <v>98.0</v>
      </c>
      <c r="E4658" s="21">
        <v>85.0</v>
      </c>
      <c r="F4658" s="21">
        <v>39.0</v>
      </c>
      <c r="G4658" s="21">
        <v>57.0</v>
      </c>
      <c r="H4658" s="21">
        <v>74.0</v>
      </c>
      <c r="I4658" s="21">
        <v>46.0</v>
      </c>
      <c r="J4658" s="21">
        <v>80.0</v>
      </c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</row>
    <row r="4659" ht="15.75" customHeight="1">
      <c r="B4659" s="21">
        <v>126.0</v>
      </c>
      <c r="C4659" s="21">
        <v>145.0</v>
      </c>
      <c r="D4659" s="21">
        <v>80.0</v>
      </c>
      <c r="E4659" s="21">
        <v>164.0</v>
      </c>
      <c r="F4659" s="21">
        <v>80.0</v>
      </c>
      <c r="G4659" s="21">
        <v>64.0</v>
      </c>
      <c r="H4659" s="21">
        <v>68.0</v>
      </c>
      <c r="I4659" s="21">
        <v>159.0</v>
      </c>
      <c r="J4659" s="21">
        <v>173.0</v>
      </c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</row>
    <row r="4660" ht="15.75" customHeight="1">
      <c r="B4660" s="21">
        <v>185.0</v>
      </c>
      <c r="C4660" s="21">
        <v>131.0</v>
      </c>
      <c r="D4660" s="21">
        <v>59.0</v>
      </c>
      <c r="E4660" s="21">
        <v>282.0</v>
      </c>
      <c r="F4660" s="21">
        <v>190.0</v>
      </c>
      <c r="G4660" s="21">
        <v>453.0</v>
      </c>
      <c r="H4660" s="21">
        <v>281.0</v>
      </c>
      <c r="I4660" s="21">
        <v>136.0</v>
      </c>
      <c r="J4660" s="21">
        <v>166.0</v>
      </c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</row>
    <row r="4661" ht="15.75" customHeight="1">
      <c r="B4661" s="21">
        <v>93.0</v>
      </c>
      <c r="C4661" s="21">
        <v>45.0</v>
      </c>
      <c r="D4661" s="21">
        <v>40.0</v>
      </c>
      <c r="E4661" s="21">
        <v>77.0</v>
      </c>
      <c r="F4661" s="21">
        <v>240.0</v>
      </c>
      <c r="G4661" s="21">
        <v>311.0</v>
      </c>
      <c r="H4661" s="21">
        <v>191.0</v>
      </c>
      <c r="I4661" s="21">
        <v>68.0</v>
      </c>
      <c r="J4661" s="21">
        <v>93.0</v>
      </c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</row>
    <row r="4662" ht="15.75" customHeight="1">
      <c r="B4662" s="21">
        <v>121.0</v>
      </c>
      <c r="C4662" s="21">
        <v>69.0</v>
      </c>
      <c r="D4662" s="21">
        <v>120.0</v>
      </c>
      <c r="E4662" s="21">
        <v>61.0</v>
      </c>
      <c r="F4662" s="21">
        <v>117.0</v>
      </c>
      <c r="G4662" s="21">
        <v>79.0</v>
      </c>
      <c r="H4662" s="21">
        <v>127.0</v>
      </c>
      <c r="I4662" s="21">
        <v>435.0</v>
      </c>
      <c r="J4662" s="21">
        <v>82.0</v>
      </c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</row>
    <row r="4663" ht="15.75" customHeight="1">
      <c r="B4663" s="21">
        <v>108.0</v>
      </c>
      <c r="C4663" s="21">
        <v>212.0</v>
      </c>
      <c r="D4663" s="21">
        <v>218.0</v>
      </c>
      <c r="E4663" s="21">
        <v>227.0</v>
      </c>
      <c r="F4663" s="21">
        <v>71.0</v>
      </c>
      <c r="G4663" s="21">
        <v>153.0</v>
      </c>
      <c r="H4663" s="21">
        <v>248.0</v>
      </c>
      <c r="I4663" s="21">
        <v>292.0</v>
      </c>
      <c r="J4663" s="21">
        <v>51.0</v>
      </c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</row>
    <row r="4664" ht="15.75" customHeight="1">
      <c r="B4664" s="21">
        <v>229.0</v>
      </c>
      <c r="C4664" s="21">
        <v>78.0</v>
      </c>
      <c r="D4664" s="21">
        <v>115.0</v>
      </c>
      <c r="E4664" s="21">
        <v>238.0</v>
      </c>
      <c r="F4664" s="21">
        <v>63.0</v>
      </c>
      <c r="G4664" s="21">
        <v>53.0</v>
      </c>
      <c r="H4664" s="21">
        <v>57.0</v>
      </c>
      <c r="I4664" s="21">
        <v>75.0</v>
      </c>
      <c r="J4664" s="21">
        <v>76.0</v>
      </c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</row>
    <row r="4665" ht="15.75" customHeight="1">
      <c r="B4665" s="21">
        <v>256.0</v>
      </c>
      <c r="C4665" s="21">
        <v>116.0</v>
      </c>
      <c r="D4665" s="21">
        <v>57.0</v>
      </c>
      <c r="E4665" s="21">
        <v>191.0</v>
      </c>
      <c r="F4665" s="21">
        <v>135.0</v>
      </c>
      <c r="G4665" s="21">
        <v>97.0</v>
      </c>
      <c r="H4665" s="21">
        <v>311.0</v>
      </c>
      <c r="I4665" s="21">
        <v>65.0</v>
      </c>
      <c r="J4665" s="21">
        <v>223.0</v>
      </c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</row>
    <row r="4666" ht="15.75" customHeight="1">
      <c r="B4666" s="21">
        <v>113.0</v>
      </c>
      <c r="C4666" s="21">
        <v>350.0</v>
      </c>
      <c r="D4666" s="21">
        <v>116.0</v>
      </c>
      <c r="E4666" s="21">
        <v>142.0</v>
      </c>
      <c r="F4666" s="21">
        <v>55.0</v>
      </c>
      <c r="G4666" s="21">
        <v>48.0</v>
      </c>
      <c r="H4666" s="21">
        <v>171.0</v>
      </c>
      <c r="I4666" s="21">
        <v>79.0</v>
      </c>
      <c r="J4666" s="21">
        <v>113.0</v>
      </c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</row>
    <row r="4667" ht="15.75" customHeight="1">
      <c r="B4667" s="21">
        <v>202.0</v>
      </c>
      <c r="C4667" s="21">
        <v>244.0</v>
      </c>
      <c r="D4667" s="21">
        <v>180.0</v>
      </c>
      <c r="E4667" s="21">
        <v>70.0</v>
      </c>
      <c r="F4667" s="21">
        <v>250.0</v>
      </c>
      <c r="G4667" s="21">
        <v>149.0</v>
      </c>
      <c r="H4667" s="21">
        <v>57.0</v>
      </c>
      <c r="I4667" s="21">
        <v>80.0</v>
      </c>
      <c r="J4667" s="21">
        <v>336.0</v>
      </c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</row>
    <row r="4668" ht="15.75" customHeight="1">
      <c r="B4668" s="21">
        <v>107.0</v>
      </c>
      <c r="C4668" s="21">
        <v>140.0</v>
      </c>
      <c r="D4668" s="21">
        <v>157.0</v>
      </c>
      <c r="E4668" s="21">
        <v>124.0</v>
      </c>
      <c r="F4668" s="21">
        <v>134.0</v>
      </c>
      <c r="G4668" s="21">
        <v>133.0</v>
      </c>
      <c r="H4668" s="21">
        <v>177.0</v>
      </c>
      <c r="I4668" s="21">
        <v>134.0</v>
      </c>
      <c r="J4668" s="21">
        <v>38.0</v>
      </c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</row>
    <row r="4669" ht="15.75" customHeight="1">
      <c r="B4669" s="21">
        <v>58.0</v>
      </c>
      <c r="C4669" s="21">
        <v>160.0</v>
      </c>
      <c r="D4669" s="21">
        <v>86.0</v>
      </c>
      <c r="E4669" s="21">
        <v>124.0</v>
      </c>
      <c r="F4669" s="21">
        <v>81.0</v>
      </c>
      <c r="G4669" s="21">
        <v>240.0</v>
      </c>
      <c r="H4669" s="21">
        <v>71.0</v>
      </c>
      <c r="I4669" s="21">
        <v>271.0</v>
      </c>
      <c r="J4669" s="21">
        <v>128.0</v>
      </c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</row>
    <row r="4670" ht="15.75" customHeight="1">
      <c r="B4670" s="21">
        <v>47.0</v>
      </c>
      <c r="C4670" s="21">
        <v>554.0</v>
      </c>
      <c r="D4670" s="21">
        <v>46.0</v>
      </c>
      <c r="E4670" s="21">
        <v>160.0</v>
      </c>
      <c r="F4670" s="21">
        <v>202.0</v>
      </c>
      <c r="G4670" s="21">
        <v>64.0</v>
      </c>
      <c r="H4670" s="21">
        <v>126.0</v>
      </c>
      <c r="I4670" s="21">
        <v>67.0</v>
      </c>
      <c r="J4670" s="21">
        <v>177.0</v>
      </c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</row>
    <row r="4671" ht="15.75" customHeight="1">
      <c r="B4671" s="21">
        <v>138.0</v>
      </c>
      <c r="C4671" s="21">
        <v>53.0</v>
      </c>
      <c r="D4671" s="21">
        <v>186.0</v>
      </c>
      <c r="E4671" s="21">
        <v>67.0</v>
      </c>
      <c r="F4671" s="21">
        <v>125.0</v>
      </c>
      <c r="G4671" s="21">
        <v>238.0</v>
      </c>
      <c r="H4671" s="21">
        <v>250.0</v>
      </c>
      <c r="I4671" s="21">
        <v>242.0</v>
      </c>
      <c r="J4671" s="21">
        <v>216.0</v>
      </c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</row>
    <row r="4672" ht="15.75" customHeight="1">
      <c r="B4672" s="21">
        <v>172.0</v>
      </c>
      <c r="C4672" s="21">
        <v>107.0</v>
      </c>
      <c r="D4672" s="21">
        <v>241.0</v>
      </c>
      <c r="E4672" s="21">
        <v>73.0</v>
      </c>
      <c r="F4672" s="21">
        <v>49.0</v>
      </c>
      <c r="G4672" s="21">
        <v>89.0</v>
      </c>
      <c r="H4672" s="21">
        <v>54.0</v>
      </c>
      <c r="I4672" s="21">
        <v>45.0</v>
      </c>
      <c r="J4672" s="21">
        <v>185.0</v>
      </c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</row>
    <row r="4673" ht="15.75" customHeight="1">
      <c r="B4673" s="21">
        <v>106.0</v>
      </c>
      <c r="C4673" s="21">
        <v>156.0</v>
      </c>
      <c r="D4673" s="21">
        <v>48.0</v>
      </c>
      <c r="E4673" s="21">
        <v>49.0</v>
      </c>
      <c r="F4673" s="21">
        <v>238.0</v>
      </c>
      <c r="G4673" s="21">
        <v>368.0</v>
      </c>
      <c r="H4673" s="21">
        <v>265.0</v>
      </c>
      <c r="I4673" s="21">
        <v>92.0</v>
      </c>
      <c r="J4673" s="21">
        <v>66.0</v>
      </c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</row>
    <row r="4674" ht="15.75" customHeight="1">
      <c r="B4674" s="21">
        <v>56.0</v>
      </c>
      <c r="C4674" s="21">
        <v>89.0</v>
      </c>
      <c r="D4674" s="21">
        <v>80.0</v>
      </c>
      <c r="E4674" s="21">
        <v>467.0</v>
      </c>
      <c r="F4674" s="21">
        <v>69.0</v>
      </c>
      <c r="G4674" s="21">
        <v>178.0</v>
      </c>
      <c r="H4674" s="21">
        <v>236.0</v>
      </c>
      <c r="I4674" s="21">
        <v>173.0</v>
      </c>
      <c r="J4674" s="21">
        <v>98.0</v>
      </c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</row>
    <row r="4675" ht="15.75" customHeight="1">
      <c r="B4675" s="21">
        <v>102.0</v>
      </c>
      <c r="C4675" s="21">
        <v>58.0</v>
      </c>
      <c r="D4675" s="21">
        <v>256.0</v>
      </c>
      <c r="E4675" s="21">
        <v>104.0</v>
      </c>
      <c r="F4675" s="21">
        <v>205.0</v>
      </c>
      <c r="G4675" s="21">
        <v>95.0</v>
      </c>
      <c r="H4675" s="21">
        <v>80.0</v>
      </c>
      <c r="I4675" s="21">
        <v>255.0</v>
      </c>
      <c r="J4675" s="21">
        <v>131.0</v>
      </c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</row>
    <row r="4676" ht="15.75" customHeight="1">
      <c r="B4676" s="21">
        <v>68.0</v>
      </c>
      <c r="C4676" s="21">
        <v>74.0</v>
      </c>
      <c r="D4676" s="21">
        <v>136.0</v>
      </c>
      <c r="E4676" s="21">
        <v>352.0</v>
      </c>
      <c r="F4676" s="21">
        <v>62.0</v>
      </c>
      <c r="G4676" s="21">
        <v>49.0</v>
      </c>
      <c r="H4676" s="21">
        <v>98.0</v>
      </c>
      <c r="I4676" s="21">
        <v>100.0</v>
      </c>
      <c r="J4676" s="21">
        <v>165.0</v>
      </c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</row>
    <row r="4677" ht="15.75" customHeight="1">
      <c r="B4677" s="21">
        <v>117.0</v>
      </c>
      <c r="C4677" s="21">
        <v>47.0</v>
      </c>
      <c r="D4677" s="21">
        <v>74.0</v>
      </c>
      <c r="E4677" s="21">
        <v>120.0</v>
      </c>
      <c r="F4677" s="21">
        <v>155.0</v>
      </c>
      <c r="G4677" s="21">
        <v>70.0</v>
      </c>
      <c r="H4677" s="21">
        <v>140.0</v>
      </c>
      <c r="I4677" s="21">
        <v>77.0</v>
      </c>
      <c r="J4677" s="21">
        <v>96.0</v>
      </c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</row>
    <row r="4678" ht="15.75" customHeight="1">
      <c r="B4678" s="21">
        <v>69.0</v>
      </c>
      <c r="C4678" s="21">
        <v>286.0</v>
      </c>
      <c r="D4678" s="21">
        <v>112.0</v>
      </c>
      <c r="E4678" s="21">
        <v>83.0</v>
      </c>
      <c r="F4678" s="21">
        <v>48.0</v>
      </c>
      <c r="G4678" s="21">
        <v>111.0</v>
      </c>
      <c r="H4678" s="21">
        <v>63.0</v>
      </c>
      <c r="I4678" s="21">
        <v>138.0</v>
      </c>
      <c r="J4678" s="21">
        <v>296.0</v>
      </c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</row>
    <row r="4679" ht="15.75" customHeight="1">
      <c r="B4679" s="21">
        <v>313.0</v>
      </c>
      <c r="C4679" s="21">
        <v>89.0</v>
      </c>
      <c r="D4679" s="21">
        <v>240.0</v>
      </c>
      <c r="E4679" s="21">
        <v>161.0</v>
      </c>
      <c r="F4679" s="21">
        <v>110.0</v>
      </c>
      <c r="G4679" s="21">
        <v>70.0</v>
      </c>
      <c r="H4679" s="21">
        <v>76.0</v>
      </c>
      <c r="I4679" s="21">
        <v>58.0</v>
      </c>
      <c r="J4679" s="21">
        <v>95.0</v>
      </c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</row>
    <row r="4680" ht="15.75" customHeight="1">
      <c r="B4680" s="21">
        <v>57.0</v>
      </c>
      <c r="C4680" s="21">
        <v>137.0</v>
      </c>
      <c r="D4680" s="21">
        <v>281.0</v>
      </c>
      <c r="E4680" s="21">
        <v>132.0</v>
      </c>
      <c r="F4680" s="21">
        <v>218.0</v>
      </c>
      <c r="G4680" s="21">
        <v>160.0</v>
      </c>
      <c r="H4680" s="21">
        <v>88.0</v>
      </c>
      <c r="I4680" s="21">
        <v>518.0</v>
      </c>
      <c r="J4680" s="21">
        <v>213.0</v>
      </c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</row>
    <row r="4681" ht="15.75" customHeight="1">
      <c r="B4681" s="21">
        <v>53.0</v>
      </c>
      <c r="C4681" s="21">
        <v>181.0</v>
      </c>
      <c r="D4681" s="21">
        <v>76.0</v>
      </c>
      <c r="E4681" s="21">
        <v>87.0</v>
      </c>
      <c r="F4681" s="21">
        <v>118.0</v>
      </c>
      <c r="G4681" s="21">
        <v>232.0</v>
      </c>
      <c r="H4681" s="21">
        <v>160.0</v>
      </c>
      <c r="I4681" s="21">
        <v>117.0</v>
      </c>
      <c r="J4681" s="21">
        <v>271.0</v>
      </c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</row>
    <row r="4682" ht="15.75" customHeight="1">
      <c r="B4682" s="21">
        <v>183.0</v>
      </c>
      <c r="C4682" s="21">
        <v>87.0</v>
      </c>
      <c r="D4682" s="21">
        <v>377.0</v>
      </c>
      <c r="E4682" s="21">
        <v>62.0</v>
      </c>
      <c r="F4682" s="21">
        <v>79.0</v>
      </c>
      <c r="G4682" s="21">
        <v>269.0</v>
      </c>
      <c r="H4682" s="21">
        <v>48.0</v>
      </c>
      <c r="I4682" s="21">
        <v>135.0</v>
      </c>
      <c r="J4682" s="21">
        <v>275.0</v>
      </c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</row>
    <row r="4683" ht="15.75" customHeight="1">
      <c r="B4683" s="21">
        <v>169.0</v>
      </c>
      <c r="C4683" s="21">
        <v>370.0</v>
      </c>
      <c r="D4683" s="21">
        <v>259.0</v>
      </c>
      <c r="E4683" s="21">
        <v>54.0</v>
      </c>
      <c r="F4683" s="21">
        <v>73.0</v>
      </c>
      <c r="G4683" s="21">
        <v>413.0</v>
      </c>
      <c r="H4683" s="21">
        <v>114.0</v>
      </c>
      <c r="I4683" s="21">
        <v>120.0</v>
      </c>
      <c r="J4683" s="21">
        <v>105.0</v>
      </c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</row>
    <row r="4684" ht="15.75" customHeight="1">
      <c r="B4684" s="21">
        <v>343.0</v>
      </c>
      <c r="C4684" s="21">
        <v>129.0</v>
      </c>
      <c r="D4684" s="21">
        <v>248.0</v>
      </c>
      <c r="E4684" s="21">
        <v>65.0</v>
      </c>
      <c r="F4684" s="21">
        <v>102.0</v>
      </c>
      <c r="G4684" s="21">
        <v>321.0</v>
      </c>
      <c r="H4684" s="21">
        <v>57.0</v>
      </c>
      <c r="I4684" s="21">
        <v>112.0</v>
      </c>
      <c r="J4684" s="21">
        <v>85.0</v>
      </c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</row>
    <row r="4685" ht="15.75" customHeight="1">
      <c r="B4685" s="21">
        <v>47.0</v>
      </c>
      <c r="C4685" s="21">
        <v>52.0</v>
      </c>
      <c r="D4685" s="21">
        <v>89.0</v>
      </c>
      <c r="E4685" s="21">
        <v>67.0</v>
      </c>
      <c r="F4685" s="21">
        <v>120.0</v>
      </c>
      <c r="G4685" s="21">
        <v>88.0</v>
      </c>
      <c r="H4685" s="21">
        <v>89.0</v>
      </c>
      <c r="I4685" s="21">
        <v>121.0</v>
      </c>
      <c r="J4685" s="21">
        <v>55.0</v>
      </c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</row>
    <row r="4686" ht="15.75" customHeight="1">
      <c r="B4686" s="21">
        <v>120.0</v>
      </c>
      <c r="C4686" s="21">
        <v>173.0</v>
      </c>
      <c r="D4686" s="21">
        <v>72.0</v>
      </c>
      <c r="E4686" s="21">
        <v>68.0</v>
      </c>
      <c r="F4686" s="21">
        <v>182.0</v>
      </c>
      <c r="G4686" s="21">
        <v>58.0</v>
      </c>
      <c r="H4686" s="21">
        <v>51.0</v>
      </c>
      <c r="I4686" s="21">
        <v>59.0</v>
      </c>
      <c r="J4686" s="21">
        <v>135.0</v>
      </c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</row>
    <row r="4687" ht="15.75" customHeight="1">
      <c r="B4687" s="21">
        <v>45.0</v>
      </c>
      <c r="C4687" s="21">
        <v>125.0</v>
      </c>
      <c r="D4687" s="21">
        <v>57.0</v>
      </c>
      <c r="E4687" s="21">
        <v>46.0</v>
      </c>
      <c r="F4687" s="21">
        <v>333.0</v>
      </c>
      <c r="G4687" s="21">
        <v>105.0</v>
      </c>
      <c r="H4687" s="21">
        <v>146.0</v>
      </c>
      <c r="I4687" s="21">
        <v>51.0</v>
      </c>
      <c r="J4687" s="21">
        <v>109.0</v>
      </c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</row>
    <row r="4688" ht="15.75" customHeight="1">
      <c r="B4688" s="21">
        <v>58.0</v>
      </c>
      <c r="C4688" s="21">
        <v>101.0</v>
      </c>
      <c r="D4688" s="21">
        <v>119.0</v>
      </c>
      <c r="E4688" s="21">
        <v>88.0</v>
      </c>
      <c r="F4688" s="21">
        <v>151.0</v>
      </c>
      <c r="G4688" s="21">
        <v>143.0</v>
      </c>
      <c r="H4688" s="21">
        <v>87.0</v>
      </c>
      <c r="I4688" s="21">
        <v>83.0</v>
      </c>
      <c r="J4688" s="21">
        <v>434.0</v>
      </c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</row>
    <row r="4689" ht="15.75" customHeight="1">
      <c r="B4689" s="21">
        <v>159.0</v>
      </c>
      <c r="C4689" s="21">
        <v>57.0</v>
      </c>
      <c r="D4689" s="21">
        <v>55.0</v>
      </c>
      <c r="E4689" s="21">
        <v>314.0</v>
      </c>
      <c r="F4689" s="21">
        <v>45.0</v>
      </c>
      <c r="G4689" s="21">
        <v>42.0</v>
      </c>
      <c r="H4689" s="21">
        <v>74.0</v>
      </c>
      <c r="I4689" s="21">
        <v>166.0</v>
      </c>
      <c r="J4689" s="21">
        <v>361.0</v>
      </c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</row>
    <row r="4690" ht="15.75" customHeight="1">
      <c r="B4690" s="21">
        <v>184.0</v>
      </c>
      <c r="C4690" s="21">
        <v>77.0</v>
      </c>
      <c r="D4690" s="21">
        <v>93.0</v>
      </c>
      <c r="E4690" s="21">
        <v>134.0</v>
      </c>
      <c r="F4690" s="21">
        <v>176.0</v>
      </c>
      <c r="G4690" s="21">
        <v>161.0</v>
      </c>
      <c r="H4690" s="21">
        <v>254.0</v>
      </c>
      <c r="I4690" s="21">
        <v>229.0</v>
      </c>
      <c r="J4690" s="21">
        <v>72.0</v>
      </c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</row>
    <row r="4691" ht="15.75" customHeight="1">
      <c r="B4691" s="21">
        <v>85.0</v>
      </c>
      <c r="C4691" s="21">
        <v>123.0</v>
      </c>
      <c r="D4691" s="21">
        <v>50.0</v>
      </c>
      <c r="E4691" s="21">
        <v>167.0</v>
      </c>
      <c r="F4691" s="21">
        <v>139.0</v>
      </c>
      <c r="G4691" s="21">
        <v>117.0</v>
      </c>
      <c r="H4691" s="21">
        <v>50.0</v>
      </c>
      <c r="I4691" s="21">
        <v>256.0</v>
      </c>
      <c r="J4691" s="21">
        <v>133.0</v>
      </c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</row>
    <row r="4692" ht="15.75" customHeight="1">
      <c r="B4692" s="21">
        <v>203.0</v>
      </c>
      <c r="C4692" s="21">
        <v>57.0</v>
      </c>
      <c r="D4692" s="21">
        <v>117.0</v>
      </c>
      <c r="E4692" s="21">
        <v>97.0</v>
      </c>
      <c r="F4692" s="21">
        <v>91.0</v>
      </c>
      <c r="G4692" s="21">
        <v>87.0</v>
      </c>
      <c r="H4692" s="21">
        <v>95.0</v>
      </c>
      <c r="I4692" s="21">
        <v>58.0</v>
      </c>
      <c r="J4692" s="21">
        <v>119.0</v>
      </c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</row>
    <row r="4693" ht="15.75" customHeight="1">
      <c r="B4693" s="21">
        <v>123.0</v>
      </c>
      <c r="C4693" s="21">
        <v>64.0</v>
      </c>
      <c r="D4693" s="21">
        <v>140.0</v>
      </c>
      <c r="E4693" s="21">
        <v>62.0</v>
      </c>
      <c r="F4693" s="21">
        <v>80.0</v>
      </c>
      <c r="G4693" s="21">
        <v>211.0</v>
      </c>
      <c r="H4693" s="21">
        <v>185.0</v>
      </c>
      <c r="I4693" s="21">
        <v>52.0</v>
      </c>
      <c r="J4693" s="21">
        <v>339.0</v>
      </c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</row>
    <row r="4694" ht="15.75" customHeight="1">
      <c r="B4694" s="21">
        <v>315.0</v>
      </c>
      <c r="C4694" s="21">
        <v>214.0</v>
      </c>
      <c r="D4694" s="21">
        <v>161.0</v>
      </c>
      <c r="E4694" s="21">
        <v>168.0</v>
      </c>
      <c r="F4694" s="21">
        <v>132.0</v>
      </c>
      <c r="G4694" s="21">
        <v>292.0</v>
      </c>
      <c r="H4694" s="21">
        <v>86.0</v>
      </c>
      <c r="I4694" s="21">
        <v>72.0</v>
      </c>
      <c r="J4694" s="21">
        <v>89.0</v>
      </c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</row>
    <row r="4695" ht="15.75" customHeight="1">
      <c r="B4695" s="21">
        <v>185.0</v>
      </c>
      <c r="C4695" s="21">
        <v>82.0</v>
      </c>
      <c r="D4695" s="21">
        <v>115.0</v>
      </c>
      <c r="E4695" s="21">
        <v>383.0</v>
      </c>
      <c r="F4695" s="21">
        <v>170.0</v>
      </c>
      <c r="G4695" s="21">
        <v>84.0</v>
      </c>
      <c r="H4695" s="21">
        <v>52.0</v>
      </c>
      <c r="I4695" s="21">
        <v>98.0</v>
      </c>
      <c r="J4695" s="21">
        <v>145.0</v>
      </c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</row>
    <row r="4696" ht="15.75" customHeight="1">
      <c r="B4696" s="21">
        <v>112.0</v>
      </c>
      <c r="C4696" s="21">
        <v>55.0</v>
      </c>
      <c r="D4696" s="21">
        <v>87.0</v>
      </c>
      <c r="E4696" s="21">
        <v>139.0</v>
      </c>
      <c r="F4696" s="21">
        <v>118.0</v>
      </c>
      <c r="G4696" s="21">
        <v>62.0</v>
      </c>
      <c r="H4696" s="21">
        <v>185.0</v>
      </c>
      <c r="I4696" s="21">
        <v>168.0</v>
      </c>
      <c r="J4696" s="21">
        <v>280.0</v>
      </c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</row>
    <row r="4697" ht="15.75" customHeight="1">
      <c r="B4697" s="21">
        <v>105.0</v>
      </c>
      <c r="C4697" s="21">
        <v>57.0</v>
      </c>
      <c r="D4697" s="21">
        <v>167.0</v>
      </c>
      <c r="E4697" s="21">
        <v>171.0</v>
      </c>
      <c r="F4697" s="21">
        <v>130.0</v>
      </c>
      <c r="G4697" s="21">
        <v>93.0</v>
      </c>
      <c r="H4697" s="21">
        <v>128.0</v>
      </c>
      <c r="I4697" s="21">
        <v>131.0</v>
      </c>
      <c r="J4697" s="21">
        <v>185.0</v>
      </c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</row>
    <row r="4698" ht="15.75" customHeight="1">
      <c r="B4698" s="21">
        <v>275.0</v>
      </c>
      <c r="C4698" s="21">
        <v>70.0</v>
      </c>
      <c r="D4698" s="21">
        <v>271.0</v>
      </c>
      <c r="E4698" s="21">
        <v>77.0</v>
      </c>
      <c r="F4698" s="21">
        <v>103.0</v>
      </c>
      <c r="G4698" s="21">
        <v>308.0</v>
      </c>
      <c r="H4698" s="21">
        <v>49.0</v>
      </c>
      <c r="I4698" s="21">
        <v>158.0</v>
      </c>
      <c r="J4698" s="21">
        <v>150.0</v>
      </c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</row>
    <row r="4699" ht="15.75" customHeight="1">
      <c r="B4699" s="21">
        <v>240.0</v>
      </c>
      <c r="C4699" s="21">
        <v>66.0</v>
      </c>
      <c r="D4699" s="21">
        <v>158.0</v>
      </c>
      <c r="E4699" s="21">
        <v>96.0</v>
      </c>
      <c r="F4699" s="21">
        <v>482.0</v>
      </c>
      <c r="G4699" s="21">
        <v>267.0</v>
      </c>
      <c r="H4699" s="21">
        <v>76.0</v>
      </c>
      <c r="I4699" s="21">
        <v>157.0</v>
      </c>
      <c r="J4699" s="21">
        <v>64.0</v>
      </c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</row>
    <row r="4700" ht="15.75" customHeight="1">
      <c r="B4700" s="21">
        <v>54.0</v>
      </c>
      <c r="C4700" s="21">
        <v>101.0</v>
      </c>
      <c r="D4700" s="21">
        <v>389.0</v>
      </c>
      <c r="E4700" s="21">
        <v>100.0</v>
      </c>
      <c r="F4700" s="21">
        <v>216.0</v>
      </c>
      <c r="G4700" s="21">
        <v>80.0</v>
      </c>
      <c r="H4700" s="21">
        <v>151.0</v>
      </c>
      <c r="I4700" s="21">
        <v>133.0</v>
      </c>
      <c r="J4700" s="21">
        <v>83.0</v>
      </c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</row>
    <row r="4701" ht="15.75" customHeight="1">
      <c r="B4701" s="21">
        <v>75.0</v>
      </c>
      <c r="C4701" s="21">
        <v>268.0</v>
      </c>
      <c r="D4701" s="21">
        <v>52.0</v>
      </c>
      <c r="E4701" s="21">
        <v>85.0</v>
      </c>
      <c r="F4701" s="21">
        <v>70.0</v>
      </c>
      <c r="G4701" s="21">
        <v>201.0</v>
      </c>
      <c r="H4701" s="21">
        <v>65.0</v>
      </c>
      <c r="I4701" s="21">
        <v>46.0</v>
      </c>
      <c r="J4701" s="21">
        <v>153.0</v>
      </c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</row>
    <row r="4702" ht="15.75" customHeight="1">
      <c r="B4702" s="21">
        <v>65.0</v>
      </c>
      <c r="C4702" s="21">
        <v>211.0</v>
      </c>
      <c r="D4702" s="21">
        <v>118.0</v>
      </c>
      <c r="E4702" s="21">
        <v>86.0</v>
      </c>
      <c r="F4702" s="21">
        <v>200.0</v>
      </c>
      <c r="G4702" s="21">
        <v>294.0</v>
      </c>
      <c r="H4702" s="21">
        <v>62.0</v>
      </c>
      <c r="I4702" s="21">
        <v>193.0</v>
      </c>
      <c r="J4702" s="21">
        <v>131.0</v>
      </c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</row>
    <row r="4703" ht="15.75" customHeight="1">
      <c r="B4703" s="21">
        <v>107.0</v>
      </c>
      <c r="C4703" s="21">
        <v>125.0</v>
      </c>
      <c r="D4703" s="21">
        <v>280.0</v>
      </c>
      <c r="E4703" s="21">
        <v>58.0</v>
      </c>
      <c r="F4703" s="21">
        <v>378.0</v>
      </c>
      <c r="G4703" s="21">
        <v>188.0</v>
      </c>
      <c r="H4703" s="21">
        <v>170.0</v>
      </c>
      <c r="I4703" s="21">
        <v>182.0</v>
      </c>
      <c r="J4703" s="21">
        <v>89.0</v>
      </c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</row>
    <row r="4704" ht="15.75" customHeight="1">
      <c r="B4704" s="21">
        <v>49.0</v>
      </c>
      <c r="C4704" s="21">
        <v>427.0</v>
      </c>
      <c r="D4704" s="21">
        <v>146.0</v>
      </c>
      <c r="E4704" s="21">
        <v>192.0</v>
      </c>
      <c r="F4704" s="21">
        <v>73.0</v>
      </c>
      <c r="G4704" s="21">
        <v>73.0</v>
      </c>
      <c r="H4704" s="21">
        <v>234.0</v>
      </c>
      <c r="I4704" s="21">
        <v>205.0</v>
      </c>
      <c r="J4704" s="21">
        <v>446.0</v>
      </c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</row>
    <row r="4705" ht="15.75" customHeight="1">
      <c r="B4705" s="21">
        <v>102.0</v>
      </c>
      <c r="C4705" s="21">
        <v>117.0</v>
      </c>
      <c r="D4705" s="21">
        <v>117.0</v>
      </c>
      <c r="E4705" s="21">
        <v>99.0</v>
      </c>
      <c r="F4705" s="21">
        <v>69.0</v>
      </c>
      <c r="G4705" s="21">
        <v>68.0</v>
      </c>
      <c r="H4705" s="21">
        <v>209.0</v>
      </c>
      <c r="I4705" s="21">
        <v>221.0</v>
      </c>
      <c r="J4705" s="21">
        <v>100.0</v>
      </c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</row>
    <row r="4706" ht="15.75" customHeight="1">
      <c r="B4706" s="21">
        <v>135.0</v>
      </c>
      <c r="C4706" s="21">
        <v>127.0</v>
      </c>
      <c r="D4706" s="21">
        <v>159.0</v>
      </c>
      <c r="E4706" s="21">
        <v>90.0</v>
      </c>
      <c r="F4706" s="21">
        <v>115.0</v>
      </c>
      <c r="G4706" s="21">
        <v>243.0</v>
      </c>
      <c r="H4706" s="21">
        <v>186.0</v>
      </c>
      <c r="I4706" s="21">
        <v>55.0</v>
      </c>
      <c r="J4706" s="21">
        <v>126.0</v>
      </c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</row>
    <row r="4707" ht="15.75" customHeight="1">
      <c r="B4707" s="21">
        <v>53.0</v>
      </c>
      <c r="C4707" s="21">
        <v>58.0</v>
      </c>
      <c r="D4707" s="21">
        <v>83.0</v>
      </c>
      <c r="E4707" s="21">
        <v>90.0</v>
      </c>
      <c r="F4707" s="21">
        <v>72.0</v>
      </c>
      <c r="G4707" s="21">
        <v>176.0</v>
      </c>
      <c r="H4707" s="21">
        <v>134.0</v>
      </c>
      <c r="I4707" s="21">
        <v>61.0</v>
      </c>
      <c r="J4707" s="21">
        <v>304.0</v>
      </c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</row>
    <row r="4708" ht="15.75" customHeight="1">
      <c r="B4708" s="21">
        <v>165.0</v>
      </c>
      <c r="C4708" s="21">
        <v>467.0</v>
      </c>
      <c r="D4708" s="21">
        <v>100.0</v>
      </c>
      <c r="E4708" s="21">
        <v>100.0</v>
      </c>
      <c r="F4708" s="21">
        <v>124.0</v>
      </c>
      <c r="G4708" s="21">
        <v>51.0</v>
      </c>
      <c r="H4708" s="21">
        <v>53.0</v>
      </c>
      <c r="I4708" s="21">
        <v>101.0</v>
      </c>
      <c r="J4708" s="21">
        <v>218.0</v>
      </c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</row>
    <row r="4709" ht="15.75" customHeight="1">
      <c r="B4709" s="21">
        <v>34.0</v>
      </c>
      <c r="C4709" s="21">
        <v>118.0</v>
      </c>
      <c r="D4709" s="21">
        <v>74.0</v>
      </c>
      <c r="E4709" s="21">
        <v>88.0</v>
      </c>
      <c r="F4709" s="21">
        <v>385.0</v>
      </c>
      <c r="G4709" s="21">
        <v>153.0</v>
      </c>
      <c r="H4709" s="21">
        <v>93.0</v>
      </c>
      <c r="I4709" s="21">
        <v>288.0</v>
      </c>
      <c r="J4709" s="21">
        <v>121.0</v>
      </c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</row>
    <row r="4710" ht="15.75" customHeight="1">
      <c r="B4710" s="21">
        <v>218.0</v>
      </c>
      <c r="C4710" s="21">
        <v>113.0</v>
      </c>
      <c r="D4710" s="21">
        <v>54.0</v>
      </c>
      <c r="E4710" s="21">
        <v>63.0</v>
      </c>
      <c r="F4710" s="21">
        <v>52.0</v>
      </c>
      <c r="G4710" s="21">
        <v>61.0</v>
      </c>
      <c r="H4710" s="21">
        <v>79.0</v>
      </c>
      <c r="I4710" s="21">
        <v>160.0</v>
      </c>
      <c r="J4710" s="21">
        <v>151.0</v>
      </c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</row>
    <row r="4711" ht="15.75" customHeight="1">
      <c r="B4711" s="21">
        <v>84.0</v>
      </c>
      <c r="C4711" s="21">
        <v>75.0</v>
      </c>
      <c r="D4711" s="21">
        <v>94.0</v>
      </c>
      <c r="E4711" s="21">
        <v>90.0</v>
      </c>
      <c r="F4711" s="21">
        <v>64.0</v>
      </c>
      <c r="G4711" s="21">
        <v>72.0</v>
      </c>
      <c r="H4711" s="21">
        <v>114.0</v>
      </c>
      <c r="I4711" s="21">
        <v>231.0</v>
      </c>
      <c r="J4711" s="21">
        <v>57.0</v>
      </c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</row>
    <row r="4712" ht="15.75" customHeight="1">
      <c r="B4712" s="21">
        <v>295.0</v>
      </c>
      <c r="C4712" s="21">
        <v>116.0</v>
      </c>
      <c r="D4712" s="21">
        <v>57.0</v>
      </c>
      <c r="E4712" s="21">
        <v>162.0</v>
      </c>
      <c r="F4712" s="21">
        <v>249.0</v>
      </c>
      <c r="G4712" s="21">
        <v>113.0</v>
      </c>
      <c r="H4712" s="21">
        <v>48.0</v>
      </c>
      <c r="I4712" s="21">
        <v>136.0</v>
      </c>
      <c r="J4712" s="21">
        <v>127.0</v>
      </c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</row>
    <row r="4713" ht="15.75" customHeight="1">
      <c r="B4713" s="21">
        <v>104.0</v>
      </c>
      <c r="C4713" s="21">
        <v>99.0</v>
      </c>
      <c r="D4713" s="21">
        <v>96.0</v>
      </c>
      <c r="E4713" s="21">
        <v>83.0</v>
      </c>
      <c r="F4713" s="21">
        <v>231.0</v>
      </c>
      <c r="G4713" s="21">
        <v>155.0</v>
      </c>
      <c r="H4713" s="21">
        <v>110.0</v>
      </c>
      <c r="I4713" s="21">
        <v>76.0</v>
      </c>
      <c r="J4713" s="21">
        <v>145.0</v>
      </c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</row>
    <row r="4714" ht="15.75" customHeight="1">
      <c r="B4714" s="21">
        <v>167.0</v>
      </c>
      <c r="C4714" s="21">
        <v>159.0</v>
      </c>
      <c r="D4714" s="21">
        <v>125.0</v>
      </c>
      <c r="E4714" s="21">
        <v>40.0</v>
      </c>
      <c r="F4714" s="21">
        <v>158.0</v>
      </c>
      <c r="G4714" s="21">
        <v>153.0</v>
      </c>
      <c r="H4714" s="21">
        <v>142.0</v>
      </c>
      <c r="I4714" s="21">
        <v>239.0</v>
      </c>
      <c r="J4714" s="21">
        <v>64.0</v>
      </c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</row>
    <row r="4715" ht="15.75" customHeight="1">
      <c r="B4715" s="21">
        <v>95.0</v>
      </c>
      <c r="C4715" s="21">
        <v>128.0</v>
      </c>
      <c r="D4715" s="21">
        <v>119.0</v>
      </c>
      <c r="E4715" s="21">
        <v>108.0</v>
      </c>
      <c r="F4715" s="21">
        <v>200.0</v>
      </c>
      <c r="G4715" s="21">
        <v>184.0</v>
      </c>
      <c r="H4715" s="21">
        <v>265.0</v>
      </c>
      <c r="I4715" s="21">
        <v>69.0</v>
      </c>
      <c r="J4715" s="21">
        <v>288.0</v>
      </c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</row>
    <row r="4716" ht="15.75" customHeight="1">
      <c r="B4716" s="21">
        <v>88.0</v>
      </c>
      <c r="C4716" s="21">
        <v>45.0</v>
      </c>
      <c r="D4716" s="21">
        <v>63.0</v>
      </c>
      <c r="E4716" s="21">
        <v>77.0</v>
      </c>
      <c r="F4716" s="21">
        <v>69.0</v>
      </c>
      <c r="G4716" s="21">
        <v>48.0</v>
      </c>
      <c r="H4716" s="21">
        <v>41.0</v>
      </c>
      <c r="I4716" s="21">
        <v>175.0</v>
      </c>
      <c r="J4716" s="21">
        <v>307.0</v>
      </c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</row>
    <row r="4717" ht="15.75" customHeight="1">
      <c r="B4717" s="21">
        <v>53.0</v>
      </c>
      <c r="C4717" s="21">
        <v>61.0</v>
      </c>
      <c r="D4717" s="21">
        <v>51.0</v>
      </c>
      <c r="E4717" s="21">
        <v>235.0</v>
      </c>
      <c r="F4717" s="21">
        <v>298.0</v>
      </c>
      <c r="G4717" s="21">
        <v>254.0</v>
      </c>
      <c r="H4717" s="21">
        <v>49.0</v>
      </c>
      <c r="I4717" s="21">
        <v>85.0</v>
      </c>
      <c r="J4717" s="21">
        <v>167.0</v>
      </c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</row>
    <row r="4718" ht="15.75" customHeight="1">
      <c r="B4718" s="21">
        <v>139.0</v>
      </c>
      <c r="C4718" s="21">
        <v>111.0</v>
      </c>
      <c r="D4718" s="21">
        <v>153.0</v>
      </c>
      <c r="E4718" s="21">
        <v>311.0</v>
      </c>
      <c r="F4718" s="21">
        <v>204.0</v>
      </c>
      <c r="G4718" s="21">
        <v>184.0</v>
      </c>
      <c r="H4718" s="21">
        <v>99.0</v>
      </c>
      <c r="I4718" s="21">
        <v>59.0</v>
      </c>
      <c r="J4718" s="21">
        <v>139.0</v>
      </c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</row>
    <row r="4719" ht="15.75" customHeight="1">
      <c r="B4719" s="21">
        <v>44.0</v>
      </c>
      <c r="C4719" s="21">
        <v>237.0</v>
      </c>
      <c r="D4719" s="21">
        <v>144.0</v>
      </c>
      <c r="E4719" s="21">
        <v>235.0</v>
      </c>
      <c r="F4719" s="21">
        <v>169.0</v>
      </c>
      <c r="G4719" s="21">
        <v>152.0</v>
      </c>
      <c r="H4719" s="21">
        <v>196.0</v>
      </c>
      <c r="I4719" s="21">
        <v>357.0</v>
      </c>
      <c r="J4719" s="21">
        <v>44.0</v>
      </c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</row>
    <row r="4720" ht="15.75" customHeight="1">
      <c r="B4720" s="21">
        <v>100.0</v>
      </c>
      <c r="C4720" s="21">
        <v>141.0</v>
      </c>
      <c r="D4720" s="21">
        <v>35.0</v>
      </c>
      <c r="E4720" s="21">
        <v>78.0</v>
      </c>
      <c r="F4720" s="21">
        <v>166.0</v>
      </c>
      <c r="G4720" s="21">
        <v>95.0</v>
      </c>
      <c r="H4720" s="21">
        <v>140.0</v>
      </c>
      <c r="I4720" s="21">
        <v>115.0</v>
      </c>
      <c r="J4720" s="21">
        <v>96.0</v>
      </c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</row>
    <row r="4721" ht="15.75" customHeight="1">
      <c r="B4721" s="21">
        <v>49.0</v>
      </c>
      <c r="C4721" s="21">
        <v>139.0</v>
      </c>
      <c r="D4721" s="21">
        <v>116.0</v>
      </c>
      <c r="E4721" s="21">
        <v>234.0</v>
      </c>
      <c r="F4721" s="21">
        <v>132.0</v>
      </c>
      <c r="G4721" s="21">
        <v>229.0</v>
      </c>
      <c r="H4721" s="21">
        <v>74.0</v>
      </c>
      <c r="I4721" s="21">
        <v>164.0</v>
      </c>
      <c r="J4721" s="21">
        <v>142.0</v>
      </c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</row>
    <row r="4722" ht="15.75" customHeight="1">
      <c r="B4722" s="21">
        <v>219.0</v>
      </c>
      <c r="C4722" s="21">
        <v>98.0</v>
      </c>
      <c r="D4722" s="21">
        <v>45.0</v>
      </c>
      <c r="E4722" s="21">
        <v>101.0</v>
      </c>
      <c r="F4722" s="21">
        <v>121.0</v>
      </c>
      <c r="G4722" s="21">
        <v>136.0</v>
      </c>
      <c r="H4722" s="21">
        <v>361.0</v>
      </c>
      <c r="I4722" s="21">
        <v>165.0</v>
      </c>
      <c r="J4722" s="21">
        <v>90.0</v>
      </c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</row>
    <row r="4723" ht="15.75" customHeight="1">
      <c r="B4723" s="21">
        <v>158.0</v>
      </c>
      <c r="C4723" s="21">
        <v>106.0</v>
      </c>
      <c r="D4723" s="21">
        <v>119.0</v>
      </c>
      <c r="E4723" s="21">
        <v>78.0</v>
      </c>
      <c r="F4723" s="21">
        <v>41.0</v>
      </c>
      <c r="G4723" s="21">
        <v>232.0</v>
      </c>
      <c r="H4723" s="21">
        <v>266.0</v>
      </c>
      <c r="I4723" s="21">
        <v>243.0</v>
      </c>
      <c r="J4723" s="21">
        <v>289.0</v>
      </c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</row>
    <row r="4724" ht="15.75" customHeight="1">
      <c r="B4724" s="21">
        <v>90.0</v>
      </c>
      <c r="C4724" s="21">
        <v>219.0</v>
      </c>
      <c r="D4724" s="21">
        <v>166.0</v>
      </c>
      <c r="E4724" s="21">
        <v>66.0</v>
      </c>
      <c r="F4724" s="21">
        <v>103.0</v>
      </c>
      <c r="G4724" s="21">
        <v>92.0</v>
      </c>
      <c r="H4724" s="21">
        <v>154.0</v>
      </c>
      <c r="I4724" s="21">
        <v>202.0</v>
      </c>
      <c r="J4724" s="21">
        <v>71.0</v>
      </c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</row>
    <row r="4725" ht="15.75" customHeight="1">
      <c r="B4725" s="21">
        <v>120.0</v>
      </c>
      <c r="C4725" s="21">
        <v>171.0</v>
      </c>
      <c r="D4725" s="21">
        <v>251.0</v>
      </c>
      <c r="E4725" s="21">
        <v>149.0</v>
      </c>
      <c r="F4725" s="21">
        <v>128.0</v>
      </c>
      <c r="G4725" s="21">
        <v>193.0</v>
      </c>
      <c r="H4725" s="21">
        <v>89.0</v>
      </c>
      <c r="I4725" s="21">
        <v>251.0</v>
      </c>
      <c r="J4725" s="21">
        <v>117.0</v>
      </c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</row>
    <row r="4726" ht="15.75" customHeight="1">
      <c r="B4726" s="21">
        <v>53.0</v>
      </c>
      <c r="C4726" s="21">
        <v>107.0</v>
      </c>
      <c r="D4726" s="21">
        <v>89.0</v>
      </c>
      <c r="E4726" s="21">
        <v>116.0</v>
      </c>
      <c r="F4726" s="21">
        <v>218.0</v>
      </c>
      <c r="G4726" s="21">
        <v>76.0</v>
      </c>
      <c r="H4726" s="21">
        <v>42.0</v>
      </c>
      <c r="I4726" s="21">
        <v>102.0</v>
      </c>
      <c r="J4726" s="21">
        <v>110.0</v>
      </c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</row>
    <row r="4727" ht="15.75" customHeight="1">
      <c r="B4727" s="21">
        <v>151.0</v>
      </c>
      <c r="C4727" s="21">
        <v>171.0</v>
      </c>
      <c r="D4727" s="21">
        <v>335.0</v>
      </c>
      <c r="E4727" s="21">
        <v>169.0</v>
      </c>
      <c r="F4727" s="21">
        <v>68.0</v>
      </c>
      <c r="G4727" s="21">
        <v>68.0</v>
      </c>
      <c r="H4727" s="21">
        <v>62.0</v>
      </c>
      <c r="I4727" s="21">
        <v>179.0</v>
      </c>
      <c r="J4727" s="21">
        <v>375.0</v>
      </c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</row>
    <row r="4728" ht="15.75" customHeight="1">
      <c r="B4728" s="21">
        <v>200.0</v>
      </c>
      <c r="C4728" s="21">
        <v>186.0</v>
      </c>
      <c r="D4728" s="21">
        <v>108.0</v>
      </c>
      <c r="E4728" s="21">
        <v>272.0</v>
      </c>
      <c r="F4728" s="21">
        <v>52.0</v>
      </c>
      <c r="G4728" s="21">
        <v>337.0</v>
      </c>
      <c r="H4728" s="21">
        <v>53.0</v>
      </c>
      <c r="I4728" s="21">
        <v>44.0</v>
      </c>
      <c r="J4728" s="21">
        <v>196.0</v>
      </c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</row>
    <row r="4729" ht="15.75" customHeight="1">
      <c r="B4729" s="21">
        <v>64.0</v>
      </c>
      <c r="C4729" s="21">
        <v>225.0</v>
      </c>
      <c r="D4729" s="21">
        <v>169.0</v>
      </c>
      <c r="E4729" s="21">
        <v>50.0</v>
      </c>
      <c r="F4729" s="21">
        <v>47.0</v>
      </c>
      <c r="G4729" s="21">
        <v>132.0</v>
      </c>
      <c r="H4729" s="21">
        <v>48.0</v>
      </c>
      <c r="I4729" s="21">
        <v>61.0</v>
      </c>
      <c r="J4729" s="21">
        <v>196.0</v>
      </c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</row>
    <row r="4730" ht="15.75" customHeight="1">
      <c r="B4730" s="21">
        <v>150.0</v>
      </c>
      <c r="C4730" s="21">
        <v>88.0</v>
      </c>
      <c r="D4730" s="21">
        <v>102.0</v>
      </c>
      <c r="E4730" s="21">
        <v>165.0</v>
      </c>
      <c r="F4730" s="21">
        <v>337.0</v>
      </c>
      <c r="G4730" s="21">
        <v>113.0</v>
      </c>
      <c r="H4730" s="21">
        <v>166.0</v>
      </c>
      <c r="I4730" s="21">
        <v>452.0</v>
      </c>
      <c r="J4730" s="21">
        <v>110.0</v>
      </c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</row>
    <row r="4731" ht="15.75" customHeight="1">
      <c r="B4731" s="21">
        <v>56.0</v>
      </c>
      <c r="C4731" s="21">
        <v>166.0</v>
      </c>
      <c r="D4731" s="21">
        <v>299.0</v>
      </c>
      <c r="E4731" s="21">
        <v>99.0</v>
      </c>
      <c r="F4731" s="21">
        <v>314.0</v>
      </c>
      <c r="G4731" s="21">
        <v>120.0</v>
      </c>
      <c r="H4731" s="21">
        <v>108.0</v>
      </c>
      <c r="I4731" s="21">
        <v>70.0</v>
      </c>
      <c r="J4731" s="21">
        <v>60.0</v>
      </c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</row>
    <row r="4732" ht="15.75" customHeight="1">
      <c r="B4732" s="21">
        <v>159.0</v>
      </c>
      <c r="C4732" s="21">
        <v>101.0</v>
      </c>
      <c r="D4732" s="21">
        <v>591.0</v>
      </c>
      <c r="E4732" s="21">
        <v>68.0</v>
      </c>
      <c r="F4732" s="21">
        <v>46.0</v>
      </c>
      <c r="G4732" s="21">
        <v>69.0</v>
      </c>
      <c r="H4732" s="21">
        <v>124.0</v>
      </c>
      <c r="I4732" s="21">
        <v>58.0</v>
      </c>
      <c r="J4732" s="21">
        <v>226.0</v>
      </c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</row>
    <row r="4733" ht="15.75" customHeight="1">
      <c r="B4733" s="21">
        <v>274.0</v>
      </c>
      <c r="C4733" s="21">
        <v>123.0</v>
      </c>
      <c r="D4733" s="21">
        <v>309.0</v>
      </c>
      <c r="E4733" s="21">
        <v>57.0</v>
      </c>
      <c r="F4733" s="21">
        <v>70.0</v>
      </c>
      <c r="G4733" s="21">
        <v>143.0</v>
      </c>
      <c r="H4733" s="21">
        <v>183.0</v>
      </c>
      <c r="I4733" s="21">
        <v>75.0</v>
      </c>
      <c r="J4733" s="21">
        <v>74.0</v>
      </c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</row>
    <row r="4734" ht="15.75" customHeight="1">
      <c r="B4734" s="21">
        <v>194.0</v>
      </c>
      <c r="C4734" s="21">
        <v>115.0</v>
      </c>
      <c r="D4734" s="21">
        <v>58.0</v>
      </c>
      <c r="E4734" s="21">
        <v>96.0</v>
      </c>
      <c r="F4734" s="21">
        <v>193.0</v>
      </c>
      <c r="G4734" s="21">
        <v>292.0</v>
      </c>
      <c r="H4734" s="21">
        <v>197.0</v>
      </c>
      <c r="I4734" s="21">
        <v>106.0</v>
      </c>
      <c r="J4734" s="21">
        <v>81.0</v>
      </c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</row>
    <row r="4735" ht="15.75" customHeight="1">
      <c r="B4735" s="21">
        <v>120.0</v>
      </c>
      <c r="C4735" s="21">
        <v>147.0</v>
      </c>
      <c r="D4735" s="21">
        <v>56.0</v>
      </c>
      <c r="E4735" s="21">
        <v>256.0</v>
      </c>
      <c r="F4735" s="21">
        <v>104.0</v>
      </c>
      <c r="G4735" s="21">
        <v>52.0</v>
      </c>
      <c r="H4735" s="21">
        <v>56.0</v>
      </c>
      <c r="I4735" s="21">
        <v>213.0</v>
      </c>
      <c r="J4735" s="21">
        <v>165.0</v>
      </c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</row>
    <row r="4736" ht="15.75" customHeight="1">
      <c r="B4736" s="21">
        <v>146.0</v>
      </c>
      <c r="C4736" s="21">
        <v>77.0</v>
      </c>
      <c r="D4736" s="21">
        <v>84.0</v>
      </c>
      <c r="E4736" s="21">
        <v>139.0</v>
      </c>
      <c r="F4736" s="21">
        <v>155.0</v>
      </c>
      <c r="G4736" s="21">
        <v>145.0</v>
      </c>
      <c r="H4736" s="21">
        <v>100.0</v>
      </c>
      <c r="I4736" s="21">
        <v>113.0</v>
      </c>
      <c r="J4736" s="21">
        <v>217.0</v>
      </c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</row>
    <row r="4737" ht="15.75" customHeight="1">
      <c r="B4737" s="21">
        <v>93.0</v>
      </c>
      <c r="C4737" s="21">
        <v>92.0</v>
      </c>
      <c r="D4737" s="21">
        <v>137.0</v>
      </c>
      <c r="E4737" s="21">
        <v>163.0</v>
      </c>
      <c r="F4737" s="21">
        <v>152.0</v>
      </c>
      <c r="G4737" s="21">
        <v>252.0</v>
      </c>
      <c r="H4737" s="21">
        <v>58.0</v>
      </c>
      <c r="I4737" s="21">
        <v>97.0</v>
      </c>
      <c r="J4737" s="21">
        <v>89.0</v>
      </c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</row>
    <row r="4738" ht="15.75" customHeight="1">
      <c r="B4738" s="21">
        <v>150.0</v>
      </c>
      <c r="C4738" s="21">
        <v>216.0</v>
      </c>
      <c r="D4738" s="21">
        <v>406.0</v>
      </c>
      <c r="E4738" s="21">
        <v>200.0</v>
      </c>
      <c r="F4738" s="21">
        <v>213.0</v>
      </c>
      <c r="G4738" s="21">
        <v>90.0</v>
      </c>
      <c r="H4738" s="21">
        <v>51.0</v>
      </c>
      <c r="I4738" s="21">
        <v>196.0</v>
      </c>
      <c r="J4738" s="21">
        <v>170.0</v>
      </c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</row>
    <row r="4739" ht="15.75" customHeight="1">
      <c r="B4739" s="21">
        <v>65.0</v>
      </c>
      <c r="C4739" s="21">
        <v>425.0</v>
      </c>
      <c r="D4739" s="21">
        <v>71.0</v>
      </c>
      <c r="E4739" s="21">
        <v>348.0</v>
      </c>
      <c r="F4739" s="21">
        <v>86.0</v>
      </c>
      <c r="G4739" s="21">
        <v>235.0</v>
      </c>
      <c r="H4739" s="21">
        <v>74.0</v>
      </c>
      <c r="I4739" s="21">
        <v>174.0</v>
      </c>
      <c r="J4739" s="21">
        <v>191.0</v>
      </c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</row>
    <row r="4740" ht="15.75" customHeight="1">
      <c r="B4740" s="21">
        <v>297.0</v>
      </c>
      <c r="C4740" s="21">
        <v>140.0</v>
      </c>
      <c r="D4740" s="21">
        <v>68.0</v>
      </c>
      <c r="E4740" s="21">
        <v>82.0</v>
      </c>
      <c r="F4740" s="21">
        <v>55.0</v>
      </c>
      <c r="G4740" s="21">
        <v>93.0</v>
      </c>
      <c r="H4740" s="21">
        <v>116.0</v>
      </c>
      <c r="I4740" s="21">
        <v>143.0</v>
      </c>
      <c r="J4740" s="21">
        <v>64.0</v>
      </c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</row>
    <row r="4741" ht="15.75" customHeight="1">
      <c r="B4741" s="21">
        <v>166.0</v>
      </c>
      <c r="C4741" s="21">
        <v>64.0</v>
      </c>
      <c r="D4741" s="21">
        <v>123.0</v>
      </c>
      <c r="E4741" s="21">
        <v>80.0</v>
      </c>
      <c r="F4741" s="21">
        <v>162.0</v>
      </c>
      <c r="G4741" s="21">
        <v>115.0</v>
      </c>
      <c r="H4741" s="21">
        <v>150.0</v>
      </c>
      <c r="I4741" s="21">
        <v>191.0</v>
      </c>
      <c r="J4741" s="21">
        <v>268.0</v>
      </c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</row>
    <row r="4742" ht="15.75" customHeight="1">
      <c r="B4742" s="21">
        <v>100.0</v>
      </c>
      <c r="C4742" s="21">
        <v>80.0</v>
      </c>
      <c r="D4742" s="21">
        <v>201.0</v>
      </c>
      <c r="E4742" s="21">
        <v>267.0</v>
      </c>
      <c r="F4742" s="21">
        <v>114.0</v>
      </c>
      <c r="G4742" s="21">
        <v>142.0</v>
      </c>
      <c r="H4742" s="21">
        <v>302.0</v>
      </c>
      <c r="I4742" s="21">
        <v>161.0</v>
      </c>
      <c r="J4742" s="21">
        <v>246.0</v>
      </c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</row>
    <row r="4743" ht="15.75" customHeight="1">
      <c r="B4743" s="21">
        <v>49.0</v>
      </c>
      <c r="C4743" s="21">
        <v>181.0</v>
      </c>
      <c r="D4743" s="21">
        <v>46.0</v>
      </c>
      <c r="E4743" s="21">
        <v>141.0</v>
      </c>
      <c r="F4743" s="21">
        <v>324.0</v>
      </c>
      <c r="G4743" s="21">
        <v>45.0</v>
      </c>
      <c r="H4743" s="21">
        <v>67.0</v>
      </c>
      <c r="I4743" s="21">
        <v>153.0</v>
      </c>
      <c r="J4743" s="21">
        <v>111.0</v>
      </c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</row>
    <row r="4744" ht="15.75" customHeight="1">
      <c r="B4744" s="21">
        <v>484.0</v>
      </c>
      <c r="C4744" s="21">
        <v>72.0</v>
      </c>
      <c r="D4744" s="21">
        <v>184.0</v>
      </c>
      <c r="E4744" s="21">
        <v>103.0</v>
      </c>
      <c r="F4744" s="21">
        <v>319.0</v>
      </c>
      <c r="G4744" s="21">
        <v>54.0</v>
      </c>
      <c r="H4744" s="21">
        <v>64.0</v>
      </c>
      <c r="I4744" s="21">
        <v>109.0</v>
      </c>
      <c r="J4744" s="21">
        <v>55.0</v>
      </c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</row>
    <row r="4745" ht="15.75" customHeight="1">
      <c r="B4745" s="21">
        <v>158.0</v>
      </c>
      <c r="C4745" s="21">
        <v>188.0</v>
      </c>
      <c r="D4745" s="21">
        <v>125.0</v>
      </c>
      <c r="E4745" s="21">
        <v>348.0</v>
      </c>
      <c r="F4745" s="21">
        <v>97.0</v>
      </c>
      <c r="G4745" s="21">
        <v>74.0</v>
      </c>
      <c r="H4745" s="21">
        <v>119.0</v>
      </c>
      <c r="I4745" s="21">
        <v>645.0</v>
      </c>
      <c r="J4745" s="21">
        <v>229.0</v>
      </c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</row>
    <row r="4746" ht="15.75" customHeight="1">
      <c r="B4746" s="21">
        <v>169.0</v>
      </c>
      <c r="C4746" s="21">
        <v>109.0</v>
      </c>
      <c r="D4746" s="21">
        <v>60.0</v>
      </c>
      <c r="E4746" s="21">
        <v>302.0</v>
      </c>
      <c r="F4746" s="21">
        <v>270.0</v>
      </c>
      <c r="G4746" s="21">
        <v>132.0</v>
      </c>
      <c r="H4746" s="21">
        <v>145.0</v>
      </c>
      <c r="I4746" s="21">
        <v>160.0</v>
      </c>
      <c r="J4746" s="21">
        <v>111.0</v>
      </c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</row>
    <row r="4747" ht="15.75" customHeight="1">
      <c r="B4747" s="21">
        <v>49.0</v>
      </c>
      <c r="C4747" s="21">
        <v>145.0</v>
      </c>
      <c r="D4747" s="21">
        <v>72.0</v>
      </c>
      <c r="E4747" s="21">
        <v>65.0</v>
      </c>
      <c r="F4747" s="21">
        <v>94.0</v>
      </c>
      <c r="G4747" s="21">
        <v>77.0</v>
      </c>
      <c r="H4747" s="21">
        <v>105.0</v>
      </c>
      <c r="I4747" s="21">
        <v>104.0</v>
      </c>
      <c r="J4747" s="21">
        <v>102.0</v>
      </c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</row>
    <row r="4748" ht="15.75" customHeight="1">
      <c r="B4748" s="21">
        <v>107.0</v>
      </c>
      <c r="C4748" s="21">
        <v>332.0</v>
      </c>
      <c r="D4748" s="21">
        <v>89.0</v>
      </c>
      <c r="E4748" s="21">
        <v>157.0</v>
      </c>
      <c r="F4748" s="21">
        <v>58.0</v>
      </c>
      <c r="G4748" s="21">
        <v>147.0</v>
      </c>
      <c r="H4748" s="21">
        <v>379.0</v>
      </c>
      <c r="I4748" s="21">
        <v>102.0</v>
      </c>
      <c r="J4748" s="21">
        <v>75.0</v>
      </c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</row>
    <row r="4749" ht="15.75" customHeight="1">
      <c r="B4749" s="21">
        <v>47.0</v>
      </c>
      <c r="C4749" s="21">
        <v>184.0</v>
      </c>
      <c r="D4749" s="21">
        <v>58.0</v>
      </c>
      <c r="E4749" s="21">
        <v>118.0</v>
      </c>
      <c r="F4749" s="21">
        <v>100.0</v>
      </c>
      <c r="G4749" s="21">
        <v>166.0</v>
      </c>
      <c r="H4749" s="21">
        <v>113.0</v>
      </c>
      <c r="I4749" s="21">
        <v>96.0</v>
      </c>
      <c r="J4749" s="21">
        <v>132.0</v>
      </c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</row>
    <row r="4750" ht="15.75" customHeight="1">
      <c r="B4750" s="21">
        <v>123.0</v>
      </c>
      <c r="C4750" s="21">
        <v>86.0</v>
      </c>
      <c r="D4750" s="21">
        <v>145.0</v>
      </c>
      <c r="E4750" s="21">
        <v>151.0</v>
      </c>
      <c r="F4750" s="21">
        <v>120.0</v>
      </c>
      <c r="G4750" s="21">
        <v>238.0</v>
      </c>
      <c r="H4750" s="21">
        <v>45.0</v>
      </c>
      <c r="I4750" s="21">
        <v>144.0</v>
      </c>
      <c r="J4750" s="21">
        <v>96.0</v>
      </c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</row>
    <row r="4751" ht="15.75" customHeight="1">
      <c r="B4751" s="21">
        <v>161.0</v>
      </c>
      <c r="C4751" s="21">
        <v>239.0</v>
      </c>
      <c r="D4751" s="21">
        <v>157.0</v>
      </c>
      <c r="E4751" s="21">
        <v>190.0</v>
      </c>
      <c r="F4751" s="21">
        <v>42.0</v>
      </c>
      <c r="G4751" s="21">
        <v>86.0</v>
      </c>
      <c r="H4751" s="21">
        <v>69.0</v>
      </c>
      <c r="I4751" s="21">
        <v>225.0</v>
      </c>
      <c r="J4751" s="21">
        <v>53.0</v>
      </c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</row>
    <row r="4752" ht="15.75" customHeight="1">
      <c r="B4752" s="21">
        <v>68.0</v>
      </c>
      <c r="C4752" s="21">
        <v>115.0</v>
      </c>
      <c r="D4752" s="21">
        <v>127.0</v>
      </c>
      <c r="E4752" s="21">
        <v>140.0</v>
      </c>
      <c r="F4752" s="21">
        <v>105.0</v>
      </c>
      <c r="G4752" s="21">
        <v>95.0</v>
      </c>
      <c r="H4752" s="21">
        <v>225.0</v>
      </c>
      <c r="I4752" s="21">
        <v>145.0</v>
      </c>
      <c r="J4752" s="21">
        <v>221.0</v>
      </c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</row>
    <row r="4753" ht="15.75" customHeight="1">
      <c r="B4753" s="21">
        <v>197.0</v>
      </c>
      <c r="C4753" s="21">
        <v>187.0</v>
      </c>
      <c r="D4753" s="21">
        <v>360.0</v>
      </c>
      <c r="E4753" s="21">
        <v>157.0</v>
      </c>
      <c r="F4753" s="21">
        <v>130.0</v>
      </c>
      <c r="G4753" s="21">
        <v>38.0</v>
      </c>
      <c r="H4753" s="21">
        <v>129.0</v>
      </c>
      <c r="I4753" s="21">
        <v>139.0</v>
      </c>
      <c r="J4753" s="21">
        <v>83.0</v>
      </c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</row>
    <row r="4754" ht="15.75" customHeight="1">
      <c r="B4754" s="21">
        <v>104.0</v>
      </c>
      <c r="C4754" s="21">
        <v>87.0</v>
      </c>
      <c r="D4754" s="21">
        <v>219.0</v>
      </c>
      <c r="E4754" s="21">
        <v>104.0</v>
      </c>
      <c r="F4754" s="21">
        <v>307.0</v>
      </c>
      <c r="G4754" s="21">
        <v>188.0</v>
      </c>
      <c r="H4754" s="21">
        <v>87.0</v>
      </c>
      <c r="I4754" s="21">
        <v>200.0</v>
      </c>
      <c r="J4754" s="21">
        <v>47.0</v>
      </c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</row>
    <row r="4755" ht="15.75" customHeight="1">
      <c r="B4755" s="21">
        <v>73.0</v>
      </c>
      <c r="C4755" s="21">
        <v>557.0</v>
      </c>
      <c r="D4755" s="21">
        <v>184.0</v>
      </c>
      <c r="E4755" s="21">
        <v>288.0</v>
      </c>
      <c r="F4755" s="21">
        <v>53.0</v>
      </c>
      <c r="G4755" s="21">
        <v>134.0</v>
      </c>
      <c r="H4755" s="21">
        <v>217.0</v>
      </c>
      <c r="I4755" s="21">
        <v>113.0</v>
      </c>
      <c r="J4755" s="21">
        <v>135.0</v>
      </c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</row>
    <row r="4756" ht="15.75" customHeight="1">
      <c r="B4756" s="21">
        <v>132.0</v>
      </c>
      <c r="C4756" s="21">
        <v>179.0</v>
      </c>
      <c r="D4756" s="21">
        <v>178.0</v>
      </c>
      <c r="E4756" s="21">
        <v>494.0</v>
      </c>
      <c r="F4756" s="21">
        <v>81.0</v>
      </c>
      <c r="G4756" s="21">
        <v>67.0</v>
      </c>
      <c r="H4756" s="21">
        <v>241.0</v>
      </c>
      <c r="I4756" s="21">
        <v>58.0</v>
      </c>
      <c r="J4756" s="21">
        <v>88.0</v>
      </c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</row>
    <row r="4757" ht="15.75" customHeight="1">
      <c r="B4757" s="21">
        <v>524.0</v>
      </c>
      <c r="C4757" s="21">
        <v>97.0</v>
      </c>
      <c r="D4757" s="21">
        <v>91.0</v>
      </c>
      <c r="E4757" s="21">
        <v>74.0</v>
      </c>
      <c r="F4757" s="21">
        <v>156.0</v>
      </c>
      <c r="G4757" s="21">
        <v>179.0</v>
      </c>
      <c r="H4757" s="21">
        <v>199.0</v>
      </c>
      <c r="I4757" s="21">
        <v>131.0</v>
      </c>
      <c r="J4757" s="21">
        <v>299.0</v>
      </c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</row>
    <row r="4758" ht="15.75" customHeight="1">
      <c r="B4758" s="21">
        <v>222.0</v>
      </c>
      <c r="C4758" s="21">
        <v>115.0</v>
      </c>
      <c r="D4758" s="21">
        <v>70.0</v>
      </c>
      <c r="E4758" s="21">
        <v>49.0</v>
      </c>
      <c r="F4758" s="21">
        <v>44.0</v>
      </c>
      <c r="G4758" s="21">
        <v>46.0</v>
      </c>
      <c r="H4758" s="21">
        <v>88.0</v>
      </c>
      <c r="I4758" s="21">
        <v>208.0</v>
      </c>
      <c r="J4758" s="21">
        <v>361.0</v>
      </c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</row>
    <row r="4759" ht="15.75" customHeight="1">
      <c r="B4759" s="21">
        <v>112.0</v>
      </c>
      <c r="C4759" s="21">
        <v>130.0</v>
      </c>
      <c r="D4759" s="21">
        <v>315.0</v>
      </c>
      <c r="E4759" s="21">
        <v>208.0</v>
      </c>
      <c r="F4759" s="21">
        <v>232.0</v>
      </c>
      <c r="G4759" s="21">
        <v>64.0</v>
      </c>
      <c r="H4759" s="21">
        <v>51.0</v>
      </c>
      <c r="I4759" s="21">
        <v>123.0</v>
      </c>
      <c r="J4759" s="21">
        <v>82.0</v>
      </c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</row>
    <row r="4760" ht="15.75" customHeight="1">
      <c r="B4760" s="21">
        <v>299.0</v>
      </c>
      <c r="C4760" s="21">
        <v>103.0</v>
      </c>
      <c r="D4760" s="21">
        <v>143.0</v>
      </c>
      <c r="E4760" s="21">
        <v>49.0</v>
      </c>
      <c r="F4760" s="21">
        <v>130.0</v>
      </c>
      <c r="G4760" s="21">
        <v>130.0</v>
      </c>
      <c r="H4760" s="21">
        <v>65.0</v>
      </c>
      <c r="I4760" s="21">
        <v>133.0</v>
      </c>
      <c r="J4760" s="21">
        <v>250.0</v>
      </c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</row>
    <row r="4761" ht="15.75" customHeight="1">
      <c r="B4761" s="21">
        <v>336.0</v>
      </c>
      <c r="C4761" s="21">
        <v>76.0</v>
      </c>
      <c r="D4761" s="21">
        <v>81.0</v>
      </c>
      <c r="E4761" s="21">
        <v>48.0</v>
      </c>
      <c r="F4761" s="21">
        <v>81.0</v>
      </c>
      <c r="G4761" s="21">
        <v>233.0</v>
      </c>
      <c r="H4761" s="21">
        <v>66.0</v>
      </c>
      <c r="I4761" s="21">
        <v>91.0</v>
      </c>
      <c r="J4761" s="21">
        <v>458.0</v>
      </c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</row>
    <row r="4762" ht="15.75" customHeight="1">
      <c r="B4762" s="21">
        <v>187.0</v>
      </c>
      <c r="C4762" s="21">
        <v>241.0</v>
      </c>
      <c r="D4762" s="21">
        <v>179.0</v>
      </c>
      <c r="E4762" s="21">
        <v>209.0</v>
      </c>
      <c r="F4762" s="21">
        <v>91.0</v>
      </c>
      <c r="G4762" s="21">
        <v>82.0</v>
      </c>
      <c r="H4762" s="21">
        <v>190.0</v>
      </c>
      <c r="I4762" s="21">
        <v>58.0</v>
      </c>
      <c r="J4762" s="21">
        <v>68.0</v>
      </c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</row>
    <row r="4763" ht="15.75" customHeight="1">
      <c r="B4763" s="21">
        <v>55.0</v>
      </c>
      <c r="C4763" s="21">
        <v>151.0</v>
      </c>
      <c r="D4763" s="21">
        <v>549.0</v>
      </c>
      <c r="E4763" s="21">
        <v>198.0</v>
      </c>
      <c r="F4763" s="21">
        <v>92.0</v>
      </c>
      <c r="G4763" s="21">
        <v>209.0</v>
      </c>
      <c r="H4763" s="21">
        <v>350.0</v>
      </c>
      <c r="I4763" s="21">
        <v>125.0</v>
      </c>
      <c r="J4763" s="21">
        <v>260.0</v>
      </c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</row>
    <row r="4764" ht="15.75" customHeight="1">
      <c r="B4764" s="21">
        <v>47.0</v>
      </c>
      <c r="C4764" s="21">
        <v>214.0</v>
      </c>
      <c r="D4764" s="21">
        <v>129.0</v>
      </c>
      <c r="E4764" s="21">
        <v>111.0</v>
      </c>
      <c r="F4764" s="21">
        <v>86.0</v>
      </c>
      <c r="G4764" s="21">
        <v>157.0</v>
      </c>
      <c r="H4764" s="21">
        <v>104.0</v>
      </c>
      <c r="I4764" s="21">
        <v>116.0</v>
      </c>
      <c r="J4764" s="21">
        <v>87.0</v>
      </c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</row>
    <row r="4765" ht="15.75" customHeight="1">
      <c r="B4765" s="21">
        <v>178.0</v>
      </c>
      <c r="C4765" s="21">
        <v>127.0</v>
      </c>
      <c r="D4765" s="21">
        <v>74.0</v>
      </c>
      <c r="E4765" s="21">
        <v>86.0</v>
      </c>
      <c r="F4765" s="21">
        <v>40.0</v>
      </c>
      <c r="G4765" s="21">
        <v>51.0</v>
      </c>
      <c r="H4765" s="21">
        <v>387.0</v>
      </c>
      <c r="I4765" s="21">
        <v>72.0</v>
      </c>
      <c r="J4765" s="21">
        <v>133.0</v>
      </c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</row>
    <row r="4766" ht="15.75" customHeight="1">
      <c r="B4766" s="21">
        <v>133.0</v>
      </c>
      <c r="C4766" s="21">
        <v>115.0</v>
      </c>
      <c r="D4766" s="21">
        <v>209.0</v>
      </c>
      <c r="E4766" s="21">
        <v>113.0</v>
      </c>
      <c r="F4766" s="21">
        <v>59.0</v>
      </c>
      <c r="G4766" s="21">
        <v>250.0</v>
      </c>
      <c r="H4766" s="21">
        <v>68.0</v>
      </c>
      <c r="I4766" s="21">
        <v>147.0</v>
      </c>
      <c r="J4766" s="21">
        <v>72.0</v>
      </c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</row>
    <row r="4767" ht="15.75" customHeight="1">
      <c r="B4767" s="21">
        <v>475.0</v>
      </c>
      <c r="C4767" s="21">
        <v>334.0</v>
      </c>
      <c r="D4767" s="21">
        <v>101.0</v>
      </c>
      <c r="E4767" s="21">
        <v>142.0</v>
      </c>
      <c r="F4767" s="21">
        <v>56.0</v>
      </c>
      <c r="G4767" s="21">
        <v>213.0</v>
      </c>
      <c r="H4767" s="21">
        <v>159.0</v>
      </c>
      <c r="I4767" s="21">
        <v>113.0</v>
      </c>
      <c r="J4767" s="21">
        <v>103.0</v>
      </c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</row>
    <row r="4768" ht="15.75" customHeight="1">
      <c r="B4768" s="21">
        <v>241.0</v>
      </c>
      <c r="C4768" s="21">
        <v>87.0</v>
      </c>
      <c r="D4768" s="21">
        <v>174.0</v>
      </c>
      <c r="E4768" s="21">
        <v>89.0</v>
      </c>
      <c r="F4768" s="21">
        <v>349.0</v>
      </c>
      <c r="G4768" s="21">
        <v>120.0</v>
      </c>
      <c r="H4768" s="21">
        <v>80.0</v>
      </c>
      <c r="I4768" s="21">
        <v>249.0</v>
      </c>
      <c r="J4768" s="21">
        <v>271.0</v>
      </c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</row>
    <row r="4769" ht="15.75" customHeight="1">
      <c r="B4769" s="21">
        <v>174.0</v>
      </c>
      <c r="C4769" s="21">
        <v>93.0</v>
      </c>
      <c r="D4769" s="21">
        <v>64.0</v>
      </c>
      <c r="E4769" s="21">
        <v>68.0</v>
      </c>
      <c r="F4769" s="21">
        <v>96.0</v>
      </c>
      <c r="G4769" s="21">
        <v>104.0</v>
      </c>
      <c r="H4769" s="21">
        <v>273.0</v>
      </c>
      <c r="I4769" s="21">
        <v>181.0</v>
      </c>
      <c r="J4769" s="21">
        <v>112.0</v>
      </c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</row>
    <row r="4770" ht="15.75" customHeight="1">
      <c r="B4770" s="21">
        <v>174.0</v>
      </c>
      <c r="C4770" s="21">
        <v>62.0</v>
      </c>
      <c r="D4770" s="21">
        <v>139.0</v>
      </c>
      <c r="E4770" s="21">
        <v>87.0</v>
      </c>
      <c r="F4770" s="21">
        <v>83.0</v>
      </c>
      <c r="G4770" s="21">
        <v>95.0</v>
      </c>
      <c r="H4770" s="21">
        <v>56.0</v>
      </c>
      <c r="I4770" s="21">
        <v>167.0</v>
      </c>
      <c r="J4770" s="21">
        <v>120.0</v>
      </c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</row>
    <row r="4771" ht="15.75" customHeight="1">
      <c r="B4771" s="21">
        <v>55.0</v>
      </c>
      <c r="C4771" s="21">
        <v>170.0</v>
      </c>
      <c r="D4771" s="21">
        <v>66.0</v>
      </c>
      <c r="E4771" s="21">
        <v>107.0</v>
      </c>
      <c r="F4771" s="21">
        <v>137.0</v>
      </c>
      <c r="G4771" s="21">
        <v>244.0</v>
      </c>
      <c r="H4771" s="21">
        <v>52.0</v>
      </c>
      <c r="I4771" s="21">
        <v>110.0</v>
      </c>
      <c r="J4771" s="21">
        <v>77.0</v>
      </c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</row>
    <row r="4772" ht="15.75" customHeight="1">
      <c r="B4772" s="21">
        <v>199.0</v>
      </c>
      <c r="C4772" s="21">
        <v>272.0</v>
      </c>
      <c r="D4772" s="21">
        <v>176.0</v>
      </c>
      <c r="E4772" s="21">
        <v>182.0</v>
      </c>
      <c r="F4772" s="21">
        <v>125.0</v>
      </c>
      <c r="G4772" s="21">
        <v>58.0</v>
      </c>
      <c r="H4772" s="21">
        <v>225.0</v>
      </c>
      <c r="I4772" s="21">
        <v>137.0</v>
      </c>
      <c r="J4772" s="21">
        <v>161.0</v>
      </c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</row>
    <row r="4773" ht="15.75" customHeight="1">
      <c r="B4773" s="21">
        <v>198.0</v>
      </c>
      <c r="C4773" s="21">
        <v>73.0</v>
      </c>
      <c r="D4773" s="21">
        <v>99.0</v>
      </c>
      <c r="E4773" s="21">
        <v>240.0</v>
      </c>
      <c r="F4773" s="21">
        <v>59.0</v>
      </c>
      <c r="G4773" s="21">
        <v>164.0</v>
      </c>
      <c r="H4773" s="21">
        <v>56.0</v>
      </c>
      <c r="I4773" s="21">
        <v>257.0</v>
      </c>
      <c r="J4773" s="21">
        <v>256.0</v>
      </c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</row>
    <row r="4774" ht="15.75" customHeight="1">
      <c r="B4774" s="21">
        <v>131.0</v>
      </c>
      <c r="C4774" s="21">
        <v>168.0</v>
      </c>
      <c r="D4774" s="21">
        <v>123.0</v>
      </c>
      <c r="E4774" s="21">
        <v>170.0</v>
      </c>
      <c r="F4774" s="21">
        <v>74.0</v>
      </c>
      <c r="G4774" s="21">
        <v>46.0</v>
      </c>
      <c r="H4774" s="21">
        <v>131.0</v>
      </c>
      <c r="I4774" s="21">
        <v>84.0</v>
      </c>
      <c r="J4774" s="21">
        <v>294.0</v>
      </c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</row>
    <row r="4775" ht="15.75" customHeight="1">
      <c r="B4775" s="21">
        <v>49.0</v>
      </c>
      <c r="C4775" s="21">
        <v>64.0</v>
      </c>
      <c r="D4775" s="21">
        <v>131.0</v>
      </c>
      <c r="E4775" s="21">
        <v>64.0</v>
      </c>
      <c r="F4775" s="21">
        <v>141.0</v>
      </c>
      <c r="G4775" s="21">
        <v>65.0</v>
      </c>
      <c r="H4775" s="21">
        <v>149.0</v>
      </c>
      <c r="I4775" s="21">
        <v>137.0</v>
      </c>
      <c r="J4775" s="21">
        <v>56.0</v>
      </c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</row>
    <row r="4776" ht="15.75" customHeight="1">
      <c r="B4776" s="21">
        <v>106.0</v>
      </c>
      <c r="C4776" s="21">
        <v>106.0</v>
      </c>
      <c r="D4776" s="21">
        <v>78.0</v>
      </c>
      <c r="E4776" s="21">
        <v>216.0</v>
      </c>
      <c r="F4776" s="21">
        <v>67.0</v>
      </c>
      <c r="G4776" s="21">
        <v>235.0</v>
      </c>
      <c r="H4776" s="21">
        <v>215.0</v>
      </c>
      <c r="I4776" s="21">
        <v>342.0</v>
      </c>
      <c r="J4776" s="21">
        <v>111.0</v>
      </c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</row>
    <row r="4777" ht="15.75" customHeight="1">
      <c r="B4777" s="21">
        <v>121.0</v>
      </c>
      <c r="C4777" s="21">
        <v>70.0</v>
      </c>
      <c r="D4777" s="21">
        <v>349.0</v>
      </c>
      <c r="E4777" s="21">
        <v>89.0</v>
      </c>
      <c r="F4777" s="21">
        <v>195.0</v>
      </c>
      <c r="G4777" s="21">
        <v>85.0</v>
      </c>
      <c r="H4777" s="21">
        <v>104.0</v>
      </c>
      <c r="I4777" s="21">
        <v>98.0</v>
      </c>
      <c r="J4777" s="21">
        <v>397.0</v>
      </c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</row>
    <row r="4778" ht="15.75" customHeight="1">
      <c r="B4778" s="21">
        <v>244.0</v>
      </c>
      <c r="C4778" s="21">
        <v>58.0</v>
      </c>
      <c r="D4778" s="21">
        <v>156.0</v>
      </c>
      <c r="E4778" s="21">
        <v>283.0</v>
      </c>
      <c r="F4778" s="21">
        <v>222.0</v>
      </c>
      <c r="G4778" s="21">
        <v>272.0</v>
      </c>
      <c r="H4778" s="21">
        <v>281.0</v>
      </c>
      <c r="I4778" s="21">
        <v>73.0</v>
      </c>
      <c r="J4778" s="21">
        <v>189.0</v>
      </c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</row>
    <row r="4779" ht="15.75" customHeight="1">
      <c r="B4779" s="21">
        <v>214.0</v>
      </c>
      <c r="C4779" s="21">
        <v>62.0</v>
      </c>
      <c r="D4779" s="21">
        <v>67.0</v>
      </c>
      <c r="E4779" s="21">
        <v>94.0</v>
      </c>
      <c r="F4779" s="21">
        <v>135.0</v>
      </c>
      <c r="G4779" s="21">
        <v>74.0</v>
      </c>
      <c r="H4779" s="21">
        <v>108.0</v>
      </c>
      <c r="I4779" s="21">
        <v>108.0</v>
      </c>
      <c r="J4779" s="21">
        <v>65.0</v>
      </c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</row>
    <row r="4780" ht="15.75" customHeight="1">
      <c r="B4780" s="21">
        <v>46.0</v>
      </c>
      <c r="C4780" s="21">
        <v>54.0</v>
      </c>
      <c r="D4780" s="21">
        <v>105.0</v>
      </c>
      <c r="E4780" s="21">
        <v>158.0</v>
      </c>
      <c r="F4780" s="21">
        <v>117.0</v>
      </c>
      <c r="G4780" s="21">
        <v>62.0</v>
      </c>
      <c r="H4780" s="21">
        <v>106.0</v>
      </c>
      <c r="I4780" s="21">
        <v>203.0</v>
      </c>
      <c r="J4780" s="21">
        <v>205.0</v>
      </c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</row>
    <row r="4781" ht="15.75" customHeight="1">
      <c r="B4781" s="21">
        <v>138.0</v>
      </c>
      <c r="C4781" s="21">
        <v>122.0</v>
      </c>
      <c r="D4781" s="21">
        <v>78.0</v>
      </c>
      <c r="E4781" s="21">
        <v>169.0</v>
      </c>
      <c r="F4781" s="21">
        <v>110.0</v>
      </c>
      <c r="G4781" s="21">
        <v>165.0</v>
      </c>
      <c r="H4781" s="21">
        <v>69.0</v>
      </c>
      <c r="I4781" s="21">
        <v>59.0</v>
      </c>
      <c r="J4781" s="21">
        <v>76.0</v>
      </c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</row>
    <row r="4782" ht="15.75" customHeight="1">
      <c r="B4782" s="21">
        <v>249.0</v>
      </c>
      <c r="C4782" s="21">
        <v>169.0</v>
      </c>
      <c r="D4782" s="21">
        <v>91.0</v>
      </c>
      <c r="E4782" s="21">
        <v>63.0</v>
      </c>
      <c r="F4782" s="21">
        <v>181.0</v>
      </c>
      <c r="G4782" s="21">
        <v>86.0</v>
      </c>
      <c r="H4782" s="21">
        <v>128.0</v>
      </c>
      <c r="I4782" s="21">
        <v>157.0</v>
      </c>
      <c r="J4782" s="21">
        <v>104.0</v>
      </c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</row>
    <row r="4783" ht="15.75" customHeight="1">
      <c r="B4783" s="21">
        <v>50.0</v>
      </c>
      <c r="C4783" s="21">
        <v>49.0</v>
      </c>
      <c r="D4783" s="21">
        <v>67.0</v>
      </c>
      <c r="E4783" s="21">
        <v>150.0</v>
      </c>
      <c r="F4783" s="21">
        <v>290.0</v>
      </c>
      <c r="G4783" s="21">
        <v>75.0</v>
      </c>
      <c r="H4783" s="21">
        <v>166.0</v>
      </c>
      <c r="I4783" s="21">
        <v>384.0</v>
      </c>
      <c r="J4783" s="21">
        <v>362.0</v>
      </c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</row>
    <row r="4784" ht="15.75" customHeight="1">
      <c r="B4784" s="21">
        <v>120.0</v>
      </c>
      <c r="C4784" s="21">
        <v>57.0</v>
      </c>
      <c r="D4784" s="21">
        <v>159.0</v>
      </c>
      <c r="E4784" s="21">
        <v>101.0</v>
      </c>
      <c r="F4784" s="21">
        <v>72.0</v>
      </c>
      <c r="G4784" s="21">
        <v>131.0</v>
      </c>
      <c r="H4784" s="21">
        <v>60.0</v>
      </c>
      <c r="I4784" s="21">
        <v>39.0</v>
      </c>
      <c r="J4784" s="21">
        <v>158.0</v>
      </c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</row>
    <row r="4785" ht="15.75" customHeight="1">
      <c r="B4785" s="21">
        <v>255.0</v>
      </c>
      <c r="C4785" s="21">
        <v>104.0</v>
      </c>
      <c r="D4785" s="21">
        <v>52.0</v>
      </c>
      <c r="E4785" s="21">
        <v>216.0</v>
      </c>
      <c r="F4785" s="21">
        <v>58.0</v>
      </c>
      <c r="G4785" s="21">
        <v>200.0</v>
      </c>
      <c r="H4785" s="21">
        <v>164.0</v>
      </c>
      <c r="I4785" s="21">
        <v>76.0</v>
      </c>
      <c r="J4785" s="21">
        <v>80.0</v>
      </c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</row>
    <row r="4786" ht="15.75" customHeight="1">
      <c r="B4786" s="21">
        <v>263.0</v>
      </c>
      <c r="C4786" s="21">
        <v>151.0</v>
      </c>
      <c r="D4786" s="21">
        <v>75.0</v>
      </c>
      <c r="E4786" s="21">
        <v>171.0</v>
      </c>
      <c r="F4786" s="21">
        <v>149.0</v>
      </c>
      <c r="G4786" s="21">
        <v>118.0</v>
      </c>
      <c r="H4786" s="21">
        <v>294.0</v>
      </c>
      <c r="I4786" s="21">
        <v>397.0</v>
      </c>
      <c r="J4786" s="21">
        <v>105.0</v>
      </c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</row>
    <row r="4787" ht="15.75" customHeight="1">
      <c r="B4787" s="21">
        <v>78.0</v>
      </c>
      <c r="C4787" s="21">
        <v>95.0</v>
      </c>
      <c r="D4787" s="21">
        <v>176.0</v>
      </c>
      <c r="E4787" s="21">
        <v>119.0</v>
      </c>
      <c r="F4787" s="21">
        <v>140.0</v>
      </c>
      <c r="G4787" s="21">
        <v>101.0</v>
      </c>
      <c r="H4787" s="21">
        <v>297.0</v>
      </c>
      <c r="I4787" s="21">
        <v>196.0</v>
      </c>
      <c r="J4787" s="21">
        <v>53.0</v>
      </c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</row>
    <row r="4788" ht="15.75" customHeight="1">
      <c r="B4788" s="21">
        <v>269.0</v>
      </c>
      <c r="C4788" s="21">
        <v>49.0</v>
      </c>
      <c r="D4788" s="21">
        <v>40.0</v>
      </c>
      <c r="E4788" s="21">
        <v>146.0</v>
      </c>
      <c r="F4788" s="21">
        <v>64.0</v>
      </c>
      <c r="G4788" s="21">
        <v>255.0</v>
      </c>
      <c r="H4788" s="21">
        <v>67.0</v>
      </c>
      <c r="I4788" s="21">
        <v>187.0</v>
      </c>
      <c r="J4788" s="21">
        <v>67.0</v>
      </c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</row>
    <row r="4789" ht="15.75" customHeight="1">
      <c r="B4789" s="21">
        <v>369.0</v>
      </c>
      <c r="C4789" s="21">
        <v>128.0</v>
      </c>
      <c r="D4789" s="21">
        <v>138.0</v>
      </c>
      <c r="E4789" s="21">
        <v>68.0</v>
      </c>
      <c r="F4789" s="21">
        <v>799.0</v>
      </c>
      <c r="G4789" s="21">
        <v>139.0</v>
      </c>
      <c r="H4789" s="21">
        <v>141.0</v>
      </c>
      <c r="I4789" s="21">
        <v>193.0</v>
      </c>
      <c r="J4789" s="21">
        <v>52.0</v>
      </c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</row>
    <row r="4790" ht="15.75" customHeight="1">
      <c r="B4790" s="21">
        <v>78.0</v>
      </c>
      <c r="C4790" s="21">
        <v>223.0</v>
      </c>
      <c r="D4790" s="21">
        <v>162.0</v>
      </c>
      <c r="E4790" s="21">
        <v>95.0</v>
      </c>
      <c r="F4790" s="21">
        <v>116.0</v>
      </c>
      <c r="G4790" s="21">
        <v>194.0</v>
      </c>
      <c r="H4790" s="21">
        <v>191.0</v>
      </c>
      <c r="I4790" s="21">
        <v>269.0</v>
      </c>
      <c r="J4790" s="21">
        <v>355.0</v>
      </c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</row>
    <row r="4791" ht="15.75" customHeight="1">
      <c r="B4791" s="21">
        <v>134.0</v>
      </c>
      <c r="C4791" s="21">
        <v>151.0</v>
      </c>
      <c r="D4791" s="21">
        <v>201.0</v>
      </c>
      <c r="E4791" s="21">
        <v>239.0</v>
      </c>
      <c r="F4791" s="21">
        <v>395.0</v>
      </c>
      <c r="G4791" s="21">
        <v>167.0</v>
      </c>
      <c r="H4791" s="21">
        <v>461.0</v>
      </c>
      <c r="I4791" s="21">
        <v>115.0</v>
      </c>
      <c r="J4791" s="21">
        <v>345.0</v>
      </c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</row>
    <row r="4792" ht="15.75" customHeight="1">
      <c r="B4792" s="21">
        <v>57.0</v>
      </c>
      <c r="C4792" s="21">
        <v>102.0</v>
      </c>
      <c r="D4792" s="21">
        <v>72.0</v>
      </c>
      <c r="E4792" s="21">
        <v>84.0</v>
      </c>
      <c r="F4792" s="21">
        <v>53.0</v>
      </c>
      <c r="G4792" s="21">
        <v>85.0</v>
      </c>
      <c r="H4792" s="21">
        <v>54.0</v>
      </c>
      <c r="I4792" s="21">
        <v>143.0</v>
      </c>
      <c r="J4792" s="21">
        <v>141.0</v>
      </c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</row>
    <row r="4793" ht="15.75" customHeight="1">
      <c r="B4793" s="21">
        <v>73.0</v>
      </c>
      <c r="C4793" s="21">
        <v>335.0</v>
      </c>
      <c r="D4793" s="21">
        <v>262.0</v>
      </c>
      <c r="E4793" s="21">
        <v>83.0</v>
      </c>
      <c r="F4793" s="21">
        <v>94.0</v>
      </c>
      <c r="G4793" s="21">
        <v>214.0</v>
      </c>
      <c r="H4793" s="21">
        <v>237.0</v>
      </c>
      <c r="I4793" s="21">
        <v>101.0</v>
      </c>
      <c r="J4793" s="21">
        <v>164.0</v>
      </c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</row>
    <row r="4794" ht="15.75" customHeight="1">
      <c r="B4794" s="21">
        <v>54.0</v>
      </c>
      <c r="C4794" s="21">
        <v>300.0</v>
      </c>
      <c r="D4794" s="21">
        <v>174.0</v>
      </c>
      <c r="E4794" s="21">
        <v>313.0</v>
      </c>
      <c r="F4794" s="21">
        <v>185.0</v>
      </c>
      <c r="G4794" s="21">
        <v>522.0</v>
      </c>
      <c r="H4794" s="21">
        <v>143.0</v>
      </c>
      <c r="I4794" s="21">
        <v>98.0</v>
      </c>
      <c r="J4794" s="21">
        <v>125.0</v>
      </c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</row>
    <row r="4795" ht="15.75" customHeight="1">
      <c r="B4795" s="21">
        <v>92.0</v>
      </c>
      <c r="C4795" s="21">
        <v>115.0</v>
      </c>
      <c r="D4795" s="21">
        <v>69.0</v>
      </c>
      <c r="E4795" s="21">
        <v>151.0</v>
      </c>
      <c r="F4795" s="21">
        <v>149.0</v>
      </c>
      <c r="G4795" s="21">
        <v>105.0</v>
      </c>
      <c r="H4795" s="21">
        <v>276.0</v>
      </c>
      <c r="I4795" s="21">
        <v>191.0</v>
      </c>
      <c r="J4795" s="21">
        <v>120.0</v>
      </c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</row>
    <row r="4796" ht="15.75" customHeight="1">
      <c r="B4796" s="21">
        <v>428.0</v>
      </c>
      <c r="C4796" s="21">
        <v>108.0</v>
      </c>
      <c r="D4796" s="21">
        <v>74.0</v>
      </c>
      <c r="E4796" s="21">
        <v>91.0</v>
      </c>
      <c r="F4796" s="21">
        <v>195.0</v>
      </c>
      <c r="G4796" s="21">
        <v>81.0</v>
      </c>
      <c r="H4796" s="21">
        <v>108.0</v>
      </c>
      <c r="I4796" s="21">
        <v>180.0</v>
      </c>
      <c r="J4796" s="21">
        <v>76.0</v>
      </c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</row>
    <row r="4797" ht="15.75" customHeight="1">
      <c r="B4797" s="21">
        <v>130.0</v>
      </c>
      <c r="C4797" s="21">
        <v>274.0</v>
      </c>
      <c r="D4797" s="21">
        <v>187.0</v>
      </c>
      <c r="E4797" s="21">
        <v>279.0</v>
      </c>
      <c r="F4797" s="21">
        <v>60.0</v>
      </c>
      <c r="G4797" s="21">
        <v>249.0</v>
      </c>
      <c r="H4797" s="21">
        <v>149.0</v>
      </c>
      <c r="I4797" s="21">
        <v>429.0</v>
      </c>
      <c r="J4797" s="21">
        <v>396.0</v>
      </c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</row>
    <row r="4798" ht="15.75" customHeight="1">
      <c r="B4798" s="21">
        <v>58.0</v>
      </c>
      <c r="C4798" s="21">
        <v>92.0</v>
      </c>
      <c r="D4798" s="21">
        <v>140.0</v>
      </c>
      <c r="E4798" s="21">
        <v>75.0</v>
      </c>
      <c r="F4798" s="21">
        <v>74.0</v>
      </c>
      <c r="G4798" s="21">
        <v>81.0</v>
      </c>
      <c r="H4798" s="21">
        <v>116.0</v>
      </c>
      <c r="I4798" s="21">
        <v>89.0</v>
      </c>
      <c r="J4798" s="21">
        <v>155.0</v>
      </c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</row>
    <row r="4799" ht="15.75" customHeight="1">
      <c r="B4799" s="21">
        <v>38.0</v>
      </c>
      <c r="C4799" s="21">
        <v>51.0</v>
      </c>
      <c r="D4799" s="21">
        <v>121.0</v>
      </c>
      <c r="E4799" s="21">
        <v>133.0</v>
      </c>
      <c r="F4799" s="21">
        <v>213.0</v>
      </c>
      <c r="G4799" s="21">
        <v>289.0</v>
      </c>
      <c r="H4799" s="21">
        <v>111.0</v>
      </c>
      <c r="I4799" s="21">
        <v>75.0</v>
      </c>
      <c r="J4799" s="21">
        <v>63.0</v>
      </c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</row>
    <row r="4800" ht="15.75" customHeight="1">
      <c r="B4800" s="21">
        <v>92.0</v>
      </c>
      <c r="C4800" s="21">
        <v>129.0</v>
      </c>
      <c r="D4800" s="21">
        <v>54.0</v>
      </c>
      <c r="E4800" s="21">
        <v>66.0</v>
      </c>
      <c r="F4800" s="21">
        <v>48.0</v>
      </c>
      <c r="G4800" s="21">
        <v>89.0</v>
      </c>
      <c r="H4800" s="21">
        <v>359.0</v>
      </c>
      <c r="I4800" s="21">
        <v>148.0</v>
      </c>
      <c r="J4800" s="21">
        <v>67.0</v>
      </c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</row>
    <row r="4801" ht="15.75" customHeight="1">
      <c r="B4801" s="21">
        <v>91.0</v>
      </c>
      <c r="C4801" s="21">
        <v>95.0</v>
      </c>
      <c r="D4801" s="21">
        <v>79.0</v>
      </c>
      <c r="E4801" s="21">
        <v>100.0</v>
      </c>
      <c r="F4801" s="21">
        <v>152.0</v>
      </c>
      <c r="G4801" s="21">
        <v>257.0</v>
      </c>
      <c r="H4801" s="21">
        <v>145.0</v>
      </c>
      <c r="I4801" s="21">
        <v>148.0</v>
      </c>
      <c r="J4801" s="21">
        <v>553.0</v>
      </c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</row>
    <row r="4802" ht="15.75" customHeight="1">
      <c r="B4802" s="21">
        <v>362.0</v>
      </c>
      <c r="C4802" s="21">
        <v>160.0</v>
      </c>
      <c r="D4802" s="21">
        <v>302.0</v>
      </c>
      <c r="E4802" s="21">
        <v>77.0</v>
      </c>
      <c r="F4802" s="21">
        <v>153.0</v>
      </c>
      <c r="G4802" s="21">
        <v>93.0</v>
      </c>
      <c r="H4802" s="21">
        <v>61.0</v>
      </c>
      <c r="I4802" s="21">
        <v>70.0</v>
      </c>
      <c r="J4802" s="21">
        <v>78.0</v>
      </c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</row>
    <row r="4803" ht="15.75" customHeight="1">
      <c r="B4803" s="21">
        <v>253.0</v>
      </c>
      <c r="C4803" s="21">
        <v>208.0</v>
      </c>
      <c r="D4803" s="21">
        <v>36.0</v>
      </c>
      <c r="E4803" s="21">
        <v>181.0</v>
      </c>
      <c r="F4803" s="21">
        <v>119.0</v>
      </c>
      <c r="G4803" s="21">
        <v>64.0</v>
      </c>
      <c r="H4803" s="21">
        <v>105.0</v>
      </c>
      <c r="I4803" s="21">
        <v>102.0</v>
      </c>
      <c r="J4803" s="21">
        <v>46.0</v>
      </c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</row>
    <row r="4804" ht="15.75" customHeight="1">
      <c r="B4804" s="21">
        <v>82.0</v>
      </c>
      <c r="C4804" s="21">
        <v>191.0</v>
      </c>
      <c r="D4804" s="21">
        <v>216.0</v>
      </c>
      <c r="E4804" s="21">
        <v>117.0</v>
      </c>
      <c r="F4804" s="21">
        <v>57.0</v>
      </c>
      <c r="G4804" s="21">
        <v>159.0</v>
      </c>
      <c r="H4804" s="21">
        <v>91.0</v>
      </c>
      <c r="I4804" s="21">
        <v>70.0</v>
      </c>
      <c r="J4804" s="21">
        <v>114.0</v>
      </c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</row>
    <row r="4805" ht="15.75" customHeight="1">
      <c r="B4805" s="21">
        <v>94.0</v>
      </c>
      <c r="C4805" s="21">
        <v>150.0</v>
      </c>
      <c r="D4805" s="21">
        <v>129.0</v>
      </c>
      <c r="E4805" s="21">
        <v>131.0</v>
      </c>
      <c r="F4805" s="21">
        <v>170.0</v>
      </c>
      <c r="G4805" s="21">
        <v>66.0</v>
      </c>
      <c r="H4805" s="21">
        <v>47.0</v>
      </c>
      <c r="I4805" s="21">
        <v>111.0</v>
      </c>
      <c r="J4805" s="21">
        <v>121.0</v>
      </c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</row>
    <row r="4806" ht="15.75" customHeight="1">
      <c r="B4806" s="21">
        <v>111.0</v>
      </c>
      <c r="C4806" s="21">
        <v>313.0</v>
      </c>
      <c r="D4806" s="21">
        <v>70.0</v>
      </c>
      <c r="E4806" s="21">
        <v>87.0</v>
      </c>
      <c r="F4806" s="21">
        <v>75.0</v>
      </c>
      <c r="G4806" s="21">
        <v>373.0</v>
      </c>
      <c r="H4806" s="21">
        <v>132.0</v>
      </c>
      <c r="I4806" s="21">
        <v>94.0</v>
      </c>
      <c r="J4806" s="21">
        <v>81.0</v>
      </c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</row>
    <row r="4807" ht="15.75" customHeight="1">
      <c r="B4807" s="21">
        <v>167.0</v>
      </c>
      <c r="C4807" s="21">
        <v>483.0</v>
      </c>
      <c r="D4807" s="21">
        <v>264.0</v>
      </c>
      <c r="E4807" s="21">
        <v>39.0</v>
      </c>
      <c r="F4807" s="21">
        <v>127.0</v>
      </c>
      <c r="G4807" s="21">
        <v>430.0</v>
      </c>
      <c r="H4807" s="21">
        <v>167.0</v>
      </c>
      <c r="I4807" s="21">
        <v>100.0</v>
      </c>
      <c r="J4807" s="21">
        <v>167.0</v>
      </c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</row>
    <row r="4808" ht="15.75" customHeight="1">
      <c r="B4808" s="21">
        <v>126.0</v>
      </c>
      <c r="C4808" s="21">
        <v>48.0</v>
      </c>
      <c r="D4808" s="21">
        <v>54.0</v>
      </c>
      <c r="E4808" s="21">
        <v>205.0</v>
      </c>
      <c r="F4808" s="21">
        <v>86.0</v>
      </c>
      <c r="G4808" s="21">
        <v>350.0</v>
      </c>
      <c r="H4808" s="21">
        <v>94.0</v>
      </c>
      <c r="I4808" s="21">
        <v>216.0</v>
      </c>
      <c r="J4808" s="21">
        <v>78.0</v>
      </c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</row>
    <row r="4809" ht="15.75" customHeight="1">
      <c r="B4809" s="21">
        <v>194.0</v>
      </c>
      <c r="C4809" s="21">
        <v>255.0</v>
      </c>
      <c r="D4809" s="21">
        <v>111.0</v>
      </c>
      <c r="E4809" s="21">
        <v>160.0</v>
      </c>
      <c r="F4809" s="21">
        <v>71.0</v>
      </c>
      <c r="G4809" s="21">
        <v>105.0</v>
      </c>
      <c r="H4809" s="21">
        <v>61.0</v>
      </c>
      <c r="I4809" s="21">
        <v>157.0</v>
      </c>
      <c r="J4809" s="21">
        <v>174.0</v>
      </c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</row>
    <row r="4810" ht="15.75" customHeight="1">
      <c r="B4810" s="21">
        <v>94.0</v>
      </c>
      <c r="C4810" s="21">
        <v>131.0</v>
      </c>
      <c r="D4810" s="21">
        <v>62.0</v>
      </c>
      <c r="E4810" s="21">
        <v>214.0</v>
      </c>
      <c r="F4810" s="21">
        <v>100.0</v>
      </c>
      <c r="G4810" s="21">
        <v>51.0</v>
      </c>
      <c r="H4810" s="21">
        <v>160.0</v>
      </c>
      <c r="I4810" s="21">
        <v>75.0</v>
      </c>
      <c r="J4810" s="21">
        <v>64.0</v>
      </c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</row>
    <row r="4811" ht="15.75" customHeight="1">
      <c r="B4811" s="21">
        <v>381.0</v>
      </c>
      <c r="C4811" s="21">
        <v>305.0</v>
      </c>
      <c r="D4811" s="21">
        <v>210.0</v>
      </c>
      <c r="E4811" s="21">
        <v>71.0</v>
      </c>
      <c r="F4811" s="21">
        <v>162.0</v>
      </c>
      <c r="G4811" s="21">
        <v>255.0</v>
      </c>
      <c r="H4811" s="21">
        <v>176.0</v>
      </c>
      <c r="I4811" s="21">
        <v>67.0</v>
      </c>
      <c r="J4811" s="21">
        <v>71.0</v>
      </c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</row>
    <row r="4812" ht="15.75" customHeight="1">
      <c r="B4812" s="21">
        <v>162.0</v>
      </c>
      <c r="C4812" s="21">
        <v>129.0</v>
      </c>
      <c r="D4812" s="21">
        <v>122.0</v>
      </c>
      <c r="E4812" s="21">
        <v>49.0</v>
      </c>
      <c r="F4812" s="21">
        <v>119.0</v>
      </c>
      <c r="G4812" s="21">
        <v>75.0</v>
      </c>
      <c r="H4812" s="21">
        <v>117.0</v>
      </c>
      <c r="I4812" s="21">
        <v>53.0</v>
      </c>
      <c r="J4812" s="21">
        <v>101.0</v>
      </c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</row>
    <row r="4813" ht="15.75" customHeight="1">
      <c r="B4813" s="21">
        <v>45.0</v>
      </c>
      <c r="C4813" s="21">
        <v>87.0</v>
      </c>
      <c r="D4813" s="21">
        <v>88.0</v>
      </c>
      <c r="E4813" s="21">
        <v>150.0</v>
      </c>
      <c r="F4813" s="21">
        <v>148.0</v>
      </c>
      <c r="G4813" s="21">
        <v>63.0</v>
      </c>
      <c r="H4813" s="21">
        <v>83.0</v>
      </c>
      <c r="I4813" s="21">
        <v>215.0</v>
      </c>
      <c r="J4813" s="21">
        <v>52.0</v>
      </c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</row>
    <row r="4814" ht="15.75" customHeight="1">
      <c r="B4814" s="21">
        <v>185.0</v>
      </c>
      <c r="C4814" s="21">
        <v>198.0</v>
      </c>
      <c r="D4814" s="21">
        <v>65.0</v>
      </c>
      <c r="E4814" s="21">
        <v>163.0</v>
      </c>
      <c r="F4814" s="21">
        <v>85.0</v>
      </c>
      <c r="G4814" s="21">
        <v>52.0</v>
      </c>
      <c r="H4814" s="21">
        <v>224.0</v>
      </c>
      <c r="I4814" s="21">
        <v>321.0</v>
      </c>
      <c r="J4814" s="21">
        <v>137.0</v>
      </c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</row>
    <row r="4815" ht="15.75" customHeight="1">
      <c r="B4815" s="21">
        <v>379.0</v>
      </c>
      <c r="C4815" s="21">
        <v>95.0</v>
      </c>
      <c r="D4815" s="21">
        <v>99.0</v>
      </c>
      <c r="E4815" s="21">
        <v>87.0</v>
      </c>
      <c r="F4815" s="21">
        <v>75.0</v>
      </c>
      <c r="G4815" s="21">
        <v>52.0</v>
      </c>
      <c r="H4815" s="21">
        <v>96.0</v>
      </c>
      <c r="I4815" s="21">
        <v>359.0</v>
      </c>
      <c r="J4815" s="21">
        <v>193.0</v>
      </c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</row>
    <row r="4816" ht="15.75" customHeight="1">
      <c r="B4816" s="21">
        <v>309.0</v>
      </c>
      <c r="C4816" s="21">
        <v>121.0</v>
      </c>
      <c r="D4816" s="21">
        <v>225.0</v>
      </c>
      <c r="E4816" s="21">
        <v>69.0</v>
      </c>
      <c r="F4816" s="21">
        <v>196.0</v>
      </c>
      <c r="G4816" s="21">
        <v>56.0</v>
      </c>
      <c r="H4816" s="21">
        <v>150.0</v>
      </c>
      <c r="I4816" s="21">
        <v>174.0</v>
      </c>
      <c r="J4816" s="21">
        <v>107.0</v>
      </c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</row>
    <row r="4817" ht="15.75" customHeight="1">
      <c r="B4817" s="21">
        <v>172.0</v>
      </c>
      <c r="C4817" s="21">
        <v>56.0</v>
      </c>
      <c r="D4817" s="21">
        <v>197.0</v>
      </c>
      <c r="E4817" s="21">
        <v>320.0</v>
      </c>
      <c r="F4817" s="21">
        <v>69.0</v>
      </c>
      <c r="G4817" s="21">
        <v>261.0</v>
      </c>
      <c r="H4817" s="21">
        <v>314.0</v>
      </c>
      <c r="I4817" s="21">
        <v>58.0</v>
      </c>
      <c r="J4817" s="21">
        <v>83.0</v>
      </c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</row>
    <row r="4818" ht="15.75" customHeight="1">
      <c r="B4818" s="21">
        <v>119.0</v>
      </c>
      <c r="C4818" s="21">
        <v>436.0</v>
      </c>
      <c r="D4818" s="21">
        <v>158.0</v>
      </c>
      <c r="E4818" s="21">
        <v>73.0</v>
      </c>
      <c r="F4818" s="21">
        <v>85.0</v>
      </c>
      <c r="G4818" s="21">
        <v>85.0</v>
      </c>
      <c r="H4818" s="21">
        <v>265.0</v>
      </c>
      <c r="I4818" s="21">
        <v>79.0</v>
      </c>
      <c r="J4818" s="21">
        <v>75.0</v>
      </c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</row>
    <row r="4819" ht="15.75" customHeight="1">
      <c r="B4819" s="21">
        <v>60.0</v>
      </c>
      <c r="C4819" s="21">
        <v>79.0</v>
      </c>
      <c r="D4819" s="21">
        <v>58.0</v>
      </c>
      <c r="E4819" s="21">
        <v>234.0</v>
      </c>
      <c r="F4819" s="21">
        <v>114.0</v>
      </c>
      <c r="G4819" s="21">
        <v>164.0</v>
      </c>
      <c r="H4819" s="21">
        <v>76.0</v>
      </c>
      <c r="I4819" s="21">
        <v>53.0</v>
      </c>
      <c r="J4819" s="21">
        <v>110.0</v>
      </c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</row>
    <row r="4820" ht="15.75" customHeight="1">
      <c r="B4820" s="21">
        <v>59.0</v>
      </c>
      <c r="C4820" s="21">
        <v>150.0</v>
      </c>
      <c r="D4820" s="21">
        <v>88.0</v>
      </c>
      <c r="E4820" s="21">
        <v>189.0</v>
      </c>
      <c r="F4820" s="21">
        <v>195.0</v>
      </c>
      <c r="G4820" s="21">
        <v>86.0</v>
      </c>
      <c r="H4820" s="21">
        <v>156.0</v>
      </c>
      <c r="I4820" s="21">
        <v>95.0</v>
      </c>
      <c r="J4820" s="21">
        <v>110.0</v>
      </c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</row>
    <row r="4821" ht="15.75" customHeight="1">
      <c r="B4821" s="21">
        <v>241.0</v>
      </c>
      <c r="C4821" s="21">
        <v>171.0</v>
      </c>
      <c r="D4821" s="21">
        <v>194.0</v>
      </c>
      <c r="E4821" s="21">
        <v>223.0</v>
      </c>
      <c r="F4821" s="21">
        <v>67.0</v>
      </c>
      <c r="G4821" s="21">
        <v>57.0</v>
      </c>
      <c r="H4821" s="21">
        <v>77.0</v>
      </c>
      <c r="I4821" s="21">
        <v>203.0</v>
      </c>
      <c r="J4821" s="21">
        <v>384.0</v>
      </c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</row>
    <row r="4822" ht="15.75" customHeight="1">
      <c r="B4822" s="21">
        <v>91.0</v>
      </c>
      <c r="C4822" s="21">
        <v>66.0</v>
      </c>
      <c r="D4822" s="21">
        <v>71.0</v>
      </c>
      <c r="E4822" s="21">
        <v>126.0</v>
      </c>
      <c r="F4822" s="21">
        <v>96.0</v>
      </c>
      <c r="G4822" s="21">
        <v>117.0</v>
      </c>
      <c r="H4822" s="21">
        <v>51.0</v>
      </c>
      <c r="I4822" s="21">
        <v>413.0</v>
      </c>
      <c r="J4822" s="21">
        <v>54.0</v>
      </c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</row>
    <row r="4823" ht="15.75" customHeight="1">
      <c r="B4823" s="21">
        <v>110.0</v>
      </c>
      <c r="C4823" s="21">
        <v>45.0</v>
      </c>
      <c r="D4823" s="21">
        <v>200.0</v>
      </c>
      <c r="E4823" s="21">
        <v>274.0</v>
      </c>
      <c r="F4823" s="21">
        <v>1060.0</v>
      </c>
      <c r="G4823" s="21">
        <v>104.0</v>
      </c>
      <c r="H4823" s="21">
        <v>57.0</v>
      </c>
      <c r="I4823" s="21">
        <v>107.0</v>
      </c>
      <c r="J4823" s="21">
        <v>151.0</v>
      </c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</row>
    <row r="4824" ht="15.75" customHeight="1">
      <c r="B4824" s="21">
        <v>109.0</v>
      </c>
      <c r="C4824" s="21">
        <v>379.0</v>
      </c>
      <c r="D4824" s="21">
        <v>153.0</v>
      </c>
      <c r="E4824" s="21">
        <v>143.0</v>
      </c>
      <c r="F4824" s="21">
        <v>179.0</v>
      </c>
      <c r="G4824" s="21">
        <v>66.0</v>
      </c>
      <c r="H4824" s="21">
        <v>85.0</v>
      </c>
      <c r="I4824" s="21">
        <v>228.0</v>
      </c>
      <c r="J4824" s="21">
        <v>128.0</v>
      </c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</row>
    <row r="4825" ht="15.75" customHeight="1">
      <c r="B4825" s="21">
        <v>164.0</v>
      </c>
      <c r="C4825" s="21">
        <v>140.0</v>
      </c>
      <c r="D4825" s="21">
        <v>469.0</v>
      </c>
      <c r="E4825" s="21">
        <v>97.0</v>
      </c>
      <c r="F4825" s="21">
        <v>109.0</v>
      </c>
      <c r="G4825" s="21">
        <v>74.0</v>
      </c>
      <c r="H4825" s="21">
        <v>309.0</v>
      </c>
      <c r="I4825" s="21">
        <v>141.0</v>
      </c>
      <c r="J4825" s="21">
        <v>227.0</v>
      </c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</row>
    <row r="4826" ht="15.75" customHeight="1">
      <c r="B4826" s="21">
        <v>54.0</v>
      </c>
      <c r="C4826" s="21">
        <v>43.0</v>
      </c>
      <c r="D4826" s="21">
        <v>128.0</v>
      </c>
      <c r="E4826" s="21">
        <v>400.0</v>
      </c>
      <c r="F4826" s="21">
        <v>568.0</v>
      </c>
      <c r="G4826" s="21">
        <v>66.0</v>
      </c>
      <c r="H4826" s="21">
        <v>59.0</v>
      </c>
      <c r="I4826" s="21">
        <v>138.0</v>
      </c>
      <c r="J4826" s="21">
        <v>246.0</v>
      </c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</row>
    <row r="4827" ht="15.75" customHeight="1">
      <c r="B4827" s="21">
        <v>46.0</v>
      </c>
      <c r="C4827" s="21">
        <v>153.0</v>
      </c>
      <c r="D4827" s="21">
        <v>117.0</v>
      </c>
      <c r="E4827" s="21">
        <v>440.0</v>
      </c>
      <c r="F4827" s="21">
        <v>116.0</v>
      </c>
      <c r="G4827" s="21">
        <v>59.0</v>
      </c>
      <c r="H4827" s="21">
        <v>84.0</v>
      </c>
      <c r="I4827" s="21">
        <v>280.0</v>
      </c>
      <c r="J4827" s="21">
        <v>166.0</v>
      </c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</row>
    <row r="4828" ht="15.75" customHeight="1">
      <c r="B4828" s="21">
        <v>155.0</v>
      </c>
      <c r="C4828" s="21">
        <v>268.0</v>
      </c>
      <c r="D4828" s="21">
        <v>285.0</v>
      </c>
      <c r="E4828" s="21">
        <v>127.0</v>
      </c>
      <c r="F4828" s="21">
        <v>75.0</v>
      </c>
      <c r="G4828" s="21">
        <v>117.0</v>
      </c>
      <c r="H4828" s="21">
        <v>95.0</v>
      </c>
      <c r="I4828" s="21">
        <v>74.0</v>
      </c>
      <c r="J4828" s="21">
        <v>268.0</v>
      </c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</row>
    <row r="4829" ht="15.75" customHeight="1">
      <c r="B4829" s="21">
        <v>118.0</v>
      </c>
      <c r="C4829" s="21">
        <v>102.0</v>
      </c>
      <c r="D4829" s="21">
        <v>55.0</v>
      </c>
      <c r="E4829" s="21">
        <v>87.0</v>
      </c>
      <c r="F4829" s="21">
        <v>63.0</v>
      </c>
      <c r="G4829" s="21">
        <v>112.0</v>
      </c>
      <c r="H4829" s="21">
        <v>390.0</v>
      </c>
      <c r="I4829" s="21">
        <v>302.0</v>
      </c>
      <c r="J4829" s="21">
        <v>112.0</v>
      </c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</row>
    <row r="4830" ht="15.75" customHeight="1">
      <c r="B4830" s="21">
        <v>78.0</v>
      </c>
      <c r="C4830" s="21">
        <v>159.0</v>
      </c>
      <c r="D4830" s="21">
        <v>105.0</v>
      </c>
      <c r="E4830" s="21">
        <v>61.0</v>
      </c>
      <c r="F4830" s="21">
        <v>161.0</v>
      </c>
      <c r="G4830" s="21">
        <v>60.0</v>
      </c>
      <c r="H4830" s="21">
        <v>219.0</v>
      </c>
      <c r="I4830" s="21">
        <v>60.0</v>
      </c>
      <c r="J4830" s="21">
        <v>50.0</v>
      </c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</row>
    <row r="4831" ht="15.75" customHeight="1">
      <c r="B4831" s="21">
        <v>135.0</v>
      </c>
      <c r="C4831" s="21">
        <v>196.0</v>
      </c>
      <c r="D4831" s="21">
        <v>60.0</v>
      </c>
      <c r="E4831" s="21">
        <v>147.0</v>
      </c>
      <c r="F4831" s="21">
        <v>52.0</v>
      </c>
      <c r="G4831" s="21">
        <v>134.0</v>
      </c>
      <c r="H4831" s="21">
        <v>71.0</v>
      </c>
      <c r="I4831" s="21">
        <v>179.0</v>
      </c>
      <c r="J4831" s="21">
        <v>153.0</v>
      </c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</row>
    <row r="4832" ht="15.75" customHeight="1">
      <c r="B4832" s="21">
        <v>82.0</v>
      </c>
      <c r="C4832" s="21">
        <v>98.0</v>
      </c>
      <c r="D4832" s="21">
        <v>236.0</v>
      </c>
      <c r="E4832" s="21">
        <v>89.0</v>
      </c>
      <c r="F4832" s="21">
        <v>44.0</v>
      </c>
      <c r="G4832" s="21">
        <v>40.0</v>
      </c>
      <c r="H4832" s="21">
        <v>47.0</v>
      </c>
      <c r="I4832" s="21">
        <v>127.0</v>
      </c>
      <c r="J4832" s="21">
        <v>78.0</v>
      </c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</row>
    <row r="4833" ht="15.75" customHeight="1">
      <c r="B4833" s="21">
        <v>77.0</v>
      </c>
      <c r="C4833" s="21">
        <v>70.0</v>
      </c>
      <c r="D4833" s="21">
        <v>221.0</v>
      </c>
      <c r="E4833" s="21">
        <v>105.0</v>
      </c>
      <c r="F4833" s="21">
        <v>336.0</v>
      </c>
      <c r="G4833" s="21">
        <v>131.0</v>
      </c>
      <c r="H4833" s="21">
        <v>58.0</v>
      </c>
      <c r="I4833" s="21">
        <v>54.0</v>
      </c>
      <c r="J4833" s="21">
        <v>100.0</v>
      </c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</row>
    <row r="4834" ht="15.75" customHeight="1">
      <c r="B4834" s="21">
        <v>168.0</v>
      </c>
      <c r="C4834" s="21">
        <v>150.0</v>
      </c>
      <c r="D4834" s="21">
        <v>137.0</v>
      </c>
      <c r="E4834" s="21">
        <v>208.0</v>
      </c>
      <c r="F4834" s="21">
        <v>76.0</v>
      </c>
      <c r="G4834" s="21">
        <v>64.0</v>
      </c>
      <c r="H4834" s="21">
        <v>114.0</v>
      </c>
      <c r="I4834" s="21">
        <v>238.0</v>
      </c>
      <c r="J4834" s="21">
        <v>375.0</v>
      </c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</row>
    <row r="4835" ht="15.75" customHeight="1">
      <c r="B4835" s="21">
        <v>147.0</v>
      </c>
      <c r="C4835" s="21">
        <v>275.0</v>
      </c>
      <c r="D4835" s="21">
        <v>63.0</v>
      </c>
      <c r="E4835" s="21">
        <v>140.0</v>
      </c>
      <c r="F4835" s="21">
        <v>190.0</v>
      </c>
      <c r="G4835" s="21">
        <v>185.0</v>
      </c>
      <c r="H4835" s="21">
        <v>104.0</v>
      </c>
      <c r="I4835" s="21">
        <v>82.0</v>
      </c>
      <c r="J4835" s="21">
        <v>146.0</v>
      </c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</row>
    <row r="4836" ht="15.75" customHeight="1">
      <c r="B4836" s="21">
        <v>200.0</v>
      </c>
      <c r="C4836" s="21">
        <v>218.0</v>
      </c>
      <c r="D4836" s="21">
        <v>444.0</v>
      </c>
      <c r="E4836" s="21">
        <v>42.0</v>
      </c>
      <c r="F4836" s="21">
        <v>42.0</v>
      </c>
      <c r="G4836" s="21">
        <v>55.0</v>
      </c>
      <c r="H4836" s="21">
        <v>204.0</v>
      </c>
      <c r="I4836" s="21">
        <v>212.0</v>
      </c>
      <c r="J4836" s="21">
        <v>312.0</v>
      </c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</row>
    <row r="4837" ht="15.75" customHeight="1">
      <c r="B4837" s="21">
        <v>231.0</v>
      </c>
      <c r="C4837" s="21">
        <v>164.0</v>
      </c>
      <c r="D4837" s="21">
        <v>72.0</v>
      </c>
      <c r="E4837" s="21">
        <v>153.0</v>
      </c>
      <c r="F4837" s="21">
        <v>115.0</v>
      </c>
      <c r="G4837" s="21">
        <v>101.0</v>
      </c>
      <c r="H4837" s="21">
        <v>107.0</v>
      </c>
      <c r="I4837" s="21">
        <v>62.0</v>
      </c>
      <c r="J4837" s="21">
        <v>117.0</v>
      </c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</row>
    <row r="4838" ht="15.75" customHeight="1">
      <c r="B4838" s="21">
        <v>73.0</v>
      </c>
      <c r="C4838" s="21">
        <v>84.0</v>
      </c>
      <c r="D4838" s="21">
        <v>93.0</v>
      </c>
      <c r="E4838" s="21">
        <v>83.0</v>
      </c>
      <c r="F4838" s="21">
        <v>166.0</v>
      </c>
      <c r="G4838" s="21">
        <v>55.0</v>
      </c>
      <c r="H4838" s="21">
        <v>155.0</v>
      </c>
      <c r="I4838" s="21">
        <v>66.0</v>
      </c>
      <c r="J4838" s="21">
        <v>134.0</v>
      </c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</row>
    <row r="4839" ht="15.75" customHeight="1">
      <c r="B4839" s="21">
        <v>42.0</v>
      </c>
      <c r="C4839" s="21">
        <v>88.0</v>
      </c>
      <c r="D4839" s="21">
        <v>91.0</v>
      </c>
      <c r="E4839" s="21">
        <v>174.0</v>
      </c>
      <c r="F4839" s="21">
        <v>102.0</v>
      </c>
      <c r="G4839" s="21">
        <v>162.0</v>
      </c>
      <c r="H4839" s="21">
        <v>104.0</v>
      </c>
      <c r="I4839" s="21">
        <v>190.0</v>
      </c>
      <c r="J4839" s="21">
        <v>153.0</v>
      </c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</row>
    <row r="4840" ht="15.75" customHeight="1">
      <c r="B4840" s="21">
        <v>61.0</v>
      </c>
      <c r="C4840" s="21">
        <v>93.0</v>
      </c>
      <c r="D4840" s="21">
        <v>241.0</v>
      </c>
      <c r="E4840" s="21">
        <v>267.0</v>
      </c>
      <c r="F4840" s="21">
        <v>63.0</v>
      </c>
      <c r="G4840" s="21">
        <v>39.0</v>
      </c>
      <c r="H4840" s="21">
        <v>79.0</v>
      </c>
      <c r="I4840" s="21">
        <v>347.0</v>
      </c>
      <c r="J4840" s="21">
        <v>182.0</v>
      </c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</row>
    <row r="4841" ht="15.75" customHeight="1">
      <c r="B4841" s="21">
        <v>227.0</v>
      </c>
      <c r="C4841" s="21">
        <v>90.0</v>
      </c>
      <c r="D4841" s="21">
        <v>90.0</v>
      </c>
      <c r="E4841" s="21">
        <v>216.0</v>
      </c>
      <c r="F4841" s="21">
        <v>124.0</v>
      </c>
      <c r="G4841" s="21">
        <v>97.0</v>
      </c>
      <c r="H4841" s="21">
        <v>544.0</v>
      </c>
      <c r="I4841" s="21">
        <v>109.0</v>
      </c>
      <c r="J4841" s="21">
        <v>278.0</v>
      </c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</row>
    <row r="4842" ht="15.75" customHeight="1">
      <c r="B4842" s="21">
        <v>204.0</v>
      </c>
      <c r="C4842" s="21">
        <v>470.0</v>
      </c>
      <c r="D4842" s="21">
        <v>131.0</v>
      </c>
      <c r="E4842" s="21">
        <v>100.0</v>
      </c>
      <c r="F4842" s="21">
        <v>109.0</v>
      </c>
      <c r="G4842" s="21">
        <v>93.0</v>
      </c>
      <c r="H4842" s="21">
        <v>89.0</v>
      </c>
      <c r="I4842" s="21">
        <v>60.0</v>
      </c>
      <c r="J4842" s="21">
        <v>137.0</v>
      </c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</row>
    <row r="4843" ht="15.75" customHeight="1">
      <c r="B4843" s="21">
        <v>166.0</v>
      </c>
      <c r="C4843" s="21">
        <v>274.0</v>
      </c>
      <c r="D4843" s="21">
        <v>63.0</v>
      </c>
      <c r="E4843" s="21">
        <v>169.0</v>
      </c>
      <c r="F4843" s="21">
        <v>163.0</v>
      </c>
      <c r="G4843" s="21">
        <v>69.0</v>
      </c>
      <c r="H4843" s="21">
        <v>244.0</v>
      </c>
      <c r="I4843" s="21">
        <v>67.0</v>
      </c>
      <c r="J4843" s="21">
        <v>616.0</v>
      </c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</row>
    <row r="4844" ht="15.75" customHeight="1">
      <c r="B4844" s="21">
        <v>88.0</v>
      </c>
      <c r="C4844" s="21">
        <v>131.0</v>
      </c>
      <c r="D4844" s="21">
        <v>179.0</v>
      </c>
      <c r="E4844" s="21">
        <v>308.0</v>
      </c>
      <c r="F4844" s="21">
        <v>41.0</v>
      </c>
      <c r="G4844" s="21">
        <v>256.0</v>
      </c>
      <c r="H4844" s="21">
        <v>63.0</v>
      </c>
      <c r="I4844" s="21">
        <v>53.0</v>
      </c>
      <c r="J4844" s="21">
        <v>135.0</v>
      </c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</row>
    <row r="4845" ht="15.75" customHeight="1">
      <c r="B4845" s="21">
        <v>77.0</v>
      </c>
      <c r="C4845" s="21">
        <v>122.0</v>
      </c>
      <c r="D4845" s="21">
        <v>125.0</v>
      </c>
      <c r="E4845" s="21">
        <v>105.0</v>
      </c>
      <c r="F4845" s="21">
        <v>132.0</v>
      </c>
      <c r="G4845" s="21">
        <v>71.0</v>
      </c>
      <c r="H4845" s="21">
        <v>171.0</v>
      </c>
      <c r="I4845" s="21">
        <v>171.0</v>
      </c>
      <c r="J4845" s="21">
        <v>100.0</v>
      </c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</row>
    <row r="4846" ht="15.75" customHeight="1">
      <c r="B4846" s="21">
        <v>121.0</v>
      </c>
      <c r="C4846" s="21">
        <v>250.0</v>
      </c>
      <c r="D4846" s="21">
        <v>42.0</v>
      </c>
      <c r="E4846" s="21">
        <v>299.0</v>
      </c>
      <c r="F4846" s="21">
        <v>46.0</v>
      </c>
      <c r="G4846" s="21">
        <v>136.0</v>
      </c>
      <c r="H4846" s="21">
        <v>596.0</v>
      </c>
      <c r="I4846" s="21">
        <v>65.0</v>
      </c>
      <c r="J4846" s="21">
        <v>155.0</v>
      </c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</row>
    <row r="4847" ht="15.75" customHeight="1">
      <c r="B4847" s="21">
        <v>320.0</v>
      </c>
      <c r="C4847" s="21">
        <v>146.0</v>
      </c>
      <c r="D4847" s="21">
        <v>112.0</v>
      </c>
      <c r="E4847" s="21">
        <v>68.0</v>
      </c>
      <c r="F4847" s="21">
        <v>242.0</v>
      </c>
      <c r="G4847" s="21">
        <v>66.0</v>
      </c>
      <c r="H4847" s="21">
        <v>215.0</v>
      </c>
      <c r="I4847" s="21">
        <v>97.0</v>
      </c>
      <c r="J4847" s="21">
        <v>58.0</v>
      </c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</row>
    <row r="4848" ht="15.75" customHeight="1">
      <c r="B4848" s="21">
        <v>242.0</v>
      </c>
      <c r="C4848" s="21">
        <v>117.0</v>
      </c>
      <c r="D4848" s="21">
        <v>56.0</v>
      </c>
      <c r="E4848" s="21">
        <v>543.0</v>
      </c>
      <c r="F4848" s="21">
        <v>340.0</v>
      </c>
      <c r="G4848" s="21">
        <v>122.0</v>
      </c>
      <c r="H4848" s="21">
        <v>89.0</v>
      </c>
      <c r="I4848" s="21">
        <v>278.0</v>
      </c>
      <c r="J4848" s="21">
        <v>70.0</v>
      </c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</row>
    <row r="4849" ht="15.75" customHeight="1">
      <c r="B4849" s="21">
        <v>46.0</v>
      </c>
      <c r="C4849" s="21">
        <v>290.0</v>
      </c>
      <c r="D4849" s="21">
        <v>337.0</v>
      </c>
      <c r="E4849" s="21">
        <v>156.0</v>
      </c>
      <c r="F4849" s="21">
        <v>120.0</v>
      </c>
      <c r="G4849" s="21">
        <v>377.0</v>
      </c>
      <c r="H4849" s="21">
        <v>257.0</v>
      </c>
      <c r="I4849" s="21">
        <v>61.0</v>
      </c>
      <c r="J4849" s="21">
        <v>99.0</v>
      </c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</row>
    <row r="4850" ht="15.75" customHeight="1">
      <c r="B4850" s="21">
        <v>103.0</v>
      </c>
      <c r="C4850" s="21">
        <v>48.0</v>
      </c>
      <c r="D4850" s="21">
        <v>160.0</v>
      </c>
      <c r="E4850" s="21">
        <v>69.0</v>
      </c>
      <c r="F4850" s="21">
        <v>142.0</v>
      </c>
      <c r="G4850" s="21">
        <v>68.0</v>
      </c>
      <c r="H4850" s="21">
        <v>160.0</v>
      </c>
      <c r="I4850" s="21">
        <v>69.0</v>
      </c>
      <c r="J4850" s="21">
        <v>79.0</v>
      </c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</row>
    <row r="4851" ht="15.75" customHeight="1">
      <c r="B4851" s="21">
        <v>84.0</v>
      </c>
      <c r="C4851" s="21">
        <v>104.0</v>
      </c>
      <c r="D4851" s="21">
        <v>115.0</v>
      </c>
      <c r="E4851" s="21">
        <v>314.0</v>
      </c>
      <c r="F4851" s="21">
        <v>58.0</v>
      </c>
      <c r="G4851" s="21">
        <v>347.0</v>
      </c>
      <c r="H4851" s="21">
        <v>75.0</v>
      </c>
      <c r="I4851" s="21">
        <v>157.0</v>
      </c>
      <c r="J4851" s="21">
        <v>93.0</v>
      </c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</row>
    <row r="4852" ht="15.75" customHeight="1">
      <c r="B4852" s="21">
        <v>236.0</v>
      </c>
      <c r="C4852" s="21">
        <v>61.0</v>
      </c>
      <c r="D4852" s="21">
        <v>93.0</v>
      </c>
      <c r="E4852" s="21">
        <v>88.0</v>
      </c>
      <c r="F4852" s="21">
        <v>146.0</v>
      </c>
      <c r="G4852" s="21">
        <v>102.0</v>
      </c>
      <c r="H4852" s="21">
        <v>86.0</v>
      </c>
      <c r="I4852" s="21">
        <v>228.0</v>
      </c>
      <c r="J4852" s="21">
        <v>68.0</v>
      </c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</row>
    <row r="4853" ht="15.75" customHeight="1">
      <c r="B4853" s="21">
        <v>203.0</v>
      </c>
      <c r="C4853" s="21">
        <v>288.0</v>
      </c>
      <c r="D4853" s="21">
        <v>71.0</v>
      </c>
      <c r="E4853" s="21">
        <v>75.0</v>
      </c>
      <c r="F4853" s="21">
        <v>91.0</v>
      </c>
      <c r="G4853" s="21">
        <v>297.0</v>
      </c>
      <c r="H4853" s="21">
        <v>127.0</v>
      </c>
      <c r="I4853" s="21">
        <v>78.0</v>
      </c>
      <c r="J4853" s="21">
        <v>148.0</v>
      </c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</row>
    <row r="4854" ht="15.75" customHeight="1">
      <c r="B4854" s="21">
        <v>56.0</v>
      </c>
      <c r="C4854" s="21">
        <v>126.0</v>
      </c>
      <c r="D4854" s="21">
        <v>92.0</v>
      </c>
      <c r="E4854" s="21">
        <v>325.0</v>
      </c>
      <c r="F4854" s="21">
        <v>142.0</v>
      </c>
      <c r="G4854" s="21">
        <v>143.0</v>
      </c>
      <c r="H4854" s="21">
        <v>110.0</v>
      </c>
      <c r="I4854" s="21">
        <v>186.0</v>
      </c>
      <c r="J4854" s="21">
        <v>62.0</v>
      </c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</row>
    <row r="4855" ht="15.75" customHeight="1">
      <c r="B4855" s="21">
        <v>159.0</v>
      </c>
      <c r="C4855" s="21">
        <v>78.0</v>
      </c>
      <c r="D4855" s="21">
        <v>61.0</v>
      </c>
      <c r="E4855" s="21">
        <v>323.0</v>
      </c>
      <c r="F4855" s="21">
        <v>149.0</v>
      </c>
      <c r="G4855" s="21">
        <v>168.0</v>
      </c>
      <c r="H4855" s="21">
        <v>80.0</v>
      </c>
      <c r="I4855" s="21">
        <v>163.0</v>
      </c>
      <c r="J4855" s="21">
        <v>426.0</v>
      </c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</row>
    <row r="4856" ht="15.75" customHeight="1">
      <c r="B4856" s="21">
        <v>307.0</v>
      </c>
      <c r="C4856" s="21">
        <v>53.0</v>
      </c>
      <c r="D4856" s="21">
        <v>195.0</v>
      </c>
      <c r="E4856" s="21">
        <v>83.0</v>
      </c>
      <c r="F4856" s="21">
        <v>46.0</v>
      </c>
      <c r="G4856" s="21">
        <v>569.0</v>
      </c>
      <c r="H4856" s="21">
        <v>70.0</v>
      </c>
      <c r="I4856" s="21">
        <v>166.0</v>
      </c>
      <c r="J4856" s="21">
        <v>108.0</v>
      </c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</row>
    <row r="4857" ht="15.75" customHeight="1">
      <c r="B4857" s="21">
        <v>250.0</v>
      </c>
      <c r="C4857" s="21">
        <v>116.0</v>
      </c>
      <c r="D4857" s="21">
        <v>410.0</v>
      </c>
      <c r="E4857" s="21">
        <v>36.0</v>
      </c>
      <c r="F4857" s="21">
        <v>211.0</v>
      </c>
      <c r="G4857" s="21">
        <v>116.0</v>
      </c>
      <c r="H4857" s="21">
        <v>119.0</v>
      </c>
      <c r="I4857" s="21">
        <v>141.0</v>
      </c>
      <c r="J4857" s="21">
        <v>263.0</v>
      </c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</row>
    <row r="4858" ht="15.75" customHeight="1">
      <c r="B4858" s="21">
        <v>187.0</v>
      </c>
      <c r="C4858" s="21">
        <v>63.0</v>
      </c>
      <c r="D4858" s="21">
        <v>63.0</v>
      </c>
      <c r="E4858" s="21">
        <v>238.0</v>
      </c>
      <c r="F4858" s="21">
        <v>92.0</v>
      </c>
      <c r="G4858" s="21">
        <v>100.0</v>
      </c>
      <c r="H4858" s="21">
        <v>90.0</v>
      </c>
      <c r="I4858" s="21">
        <v>115.0</v>
      </c>
      <c r="J4858" s="21">
        <v>63.0</v>
      </c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</row>
    <row r="4859" ht="15.75" customHeight="1">
      <c r="B4859" s="21">
        <v>90.0</v>
      </c>
      <c r="C4859" s="21">
        <v>129.0</v>
      </c>
      <c r="D4859" s="21">
        <v>184.0</v>
      </c>
      <c r="E4859" s="21">
        <v>165.0</v>
      </c>
      <c r="F4859" s="21">
        <v>62.0</v>
      </c>
      <c r="G4859" s="21">
        <v>119.0</v>
      </c>
      <c r="H4859" s="21">
        <v>90.0</v>
      </c>
      <c r="I4859" s="21">
        <v>188.0</v>
      </c>
      <c r="J4859" s="21">
        <v>170.0</v>
      </c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</row>
    <row r="4860" ht="15.75" customHeight="1">
      <c r="B4860" s="21">
        <v>91.0</v>
      </c>
      <c r="C4860" s="21">
        <v>55.0</v>
      </c>
      <c r="D4860" s="21">
        <v>216.0</v>
      </c>
      <c r="E4860" s="21">
        <v>176.0</v>
      </c>
      <c r="F4860" s="21">
        <v>165.0</v>
      </c>
      <c r="G4860" s="21">
        <v>326.0</v>
      </c>
      <c r="H4860" s="21">
        <v>60.0</v>
      </c>
      <c r="I4860" s="21">
        <v>70.0</v>
      </c>
      <c r="J4860" s="21">
        <v>81.0</v>
      </c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</row>
    <row r="4861" ht="15.75" customHeight="1">
      <c r="B4861" s="21">
        <v>115.0</v>
      </c>
      <c r="C4861" s="21">
        <v>73.0</v>
      </c>
      <c r="D4861" s="21">
        <v>55.0</v>
      </c>
      <c r="E4861" s="21">
        <v>42.0</v>
      </c>
      <c r="F4861" s="21">
        <v>239.0</v>
      </c>
      <c r="G4861" s="21">
        <v>72.0</v>
      </c>
      <c r="H4861" s="21">
        <v>192.0</v>
      </c>
      <c r="I4861" s="21">
        <v>166.0</v>
      </c>
      <c r="J4861" s="21">
        <v>168.0</v>
      </c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</row>
    <row r="4862" ht="15.75" customHeight="1">
      <c r="B4862" s="21">
        <v>240.0</v>
      </c>
      <c r="C4862" s="21">
        <v>121.0</v>
      </c>
      <c r="D4862" s="21">
        <v>92.0</v>
      </c>
      <c r="E4862" s="21">
        <v>88.0</v>
      </c>
      <c r="F4862" s="21">
        <v>62.0</v>
      </c>
      <c r="G4862" s="21">
        <v>98.0</v>
      </c>
      <c r="H4862" s="21">
        <v>350.0</v>
      </c>
      <c r="I4862" s="21">
        <v>105.0</v>
      </c>
      <c r="J4862" s="21">
        <v>51.0</v>
      </c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</row>
    <row r="4863" ht="15.75" customHeight="1">
      <c r="B4863" s="21">
        <v>65.0</v>
      </c>
      <c r="C4863" s="21">
        <v>103.0</v>
      </c>
      <c r="D4863" s="21">
        <v>88.0</v>
      </c>
      <c r="E4863" s="21">
        <v>282.0</v>
      </c>
      <c r="F4863" s="21">
        <v>39.0</v>
      </c>
      <c r="G4863" s="21">
        <v>140.0</v>
      </c>
      <c r="H4863" s="21">
        <v>50.0</v>
      </c>
      <c r="I4863" s="21">
        <v>310.0</v>
      </c>
      <c r="J4863" s="21">
        <v>85.0</v>
      </c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</row>
    <row r="4864" ht="15.75" customHeight="1">
      <c r="B4864" s="21">
        <v>205.0</v>
      </c>
      <c r="C4864" s="21">
        <v>245.0</v>
      </c>
      <c r="D4864" s="21">
        <v>92.0</v>
      </c>
      <c r="E4864" s="21">
        <v>659.0</v>
      </c>
      <c r="F4864" s="21">
        <v>149.0</v>
      </c>
      <c r="G4864" s="21">
        <v>95.0</v>
      </c>
      <c r="H4864" s="21">
        <v>521.0</v>
      </c>
      <c r="I4864" s="21">
        <v>213.0</v>
      </c>
      <c r="J4864" s="21">
        <v>242.0</v>
      </c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</row>
    <row r="4865" ht="15.75" customHeight="1">
      <c r="B4865" s="21">
        <v>179.0</v>
      </c>
      <c r="C4865" s="21">
        <v>214.0</v>
      </c>
      <c r="D4865" s="21">
        <v>307.0</v>
      </c>
      <c r="E4865" s="21">
        <v>43.0</v>
      </c>
      <c r="F4865" s="21">
        <v>74.0</v>
      </c>
      <c r="G4865" s="21">
        <v>108.0</v>
      </c>
      <c r="H4865" s="21">
        <v>182.0</v>
      </c>
      <c r="I4865" s="21">
        <v>230.0</v>
      </c>
      <c r="J4865" s="21">
        <v>82.0</v>
      </c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</row>
    <row r="4866" ht="15.75" customHeight="1">
      <c r="B4866" s="21">
        <v>99.0</v>
      </c>
      <c r="C4866" s="21">
        <v>188.0</v>
      </c>
      <c r="D4866" s="21">
        <v>134.0</v>
      </c>
      <c r="E4866" s="21">
        <v>81.0</v>
      </c>
      <c r="F4866" s="21">
        <v>155.0</v>
      </c>
      <c r="G4866" s="21">
        <v>131.0</v>
      </c>
      <c r="H4866" s="21">
        <v>282.0</v>
      </c>
      <c r="I4866" s="21">
        <v>64.0</v>
      </c>
      <c r="J4866" s="21">
        <v>89.0</v>
      </c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</row>
    <row r="4867" ht="15.75" customHeight="1">
      <c r="B4867" s="21">
        <v>133.0</v>
      </c>
      <c r="C4867" s="21">
        <v>136.0</v>
      </c>
      <c r="D4867" s="21">
        <v>105.0</v>
      </c>
      <c r="E4867" s="21">
        <v>78.0</v>
      </c>
      <c r="F4867" s="21">
        <v>122.0</v>
      </c>
      <c r="G4867" s="21">
        <v>194.0</v>
      </c>
      <c r="H4867" s="21">
        <v>107.0</v>
      </c>
      <c r="I4867" s="21">
        <v>74.0</v>
      </c>
      <c r="J4867" s="21">
        <v>146.0</v>
      </c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</row>
    <row r="4868" ht="15.75" customHeight="1">
      <c r="B4868" s="21">
        <v>120.0</v>
      </c>
      <c r="C4868" s="21">
        <v>96.0</v>
      </c>
      <c r="D4868" s="21">
        <v>141.0</v>
      </c>
      <c r="E4868" s="21">
        <v>129.0</v>
      </c>
      <c r="F4868" s="21">
        <v>68.0</v>
      </c>
      <c r="G4868" s="21">
        <v>75.0</v>
      </c>
      <c r="H4868" s="21">
        <v>74.0</v>
      </c>
      <c r="I4868" s="21">
        <v>528.0</v>
      </c>
      <c r="J4868" s="21">
        <v>95.0</v>
      </c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</row>
    <row r="4869" ht="15.75" customHeight="1">
      <c r="B4869" s="21">
        <v>122.0</v>
      </c>
      <c r="C4869" s="21">
        <v>248.0</v>
      </c>
      <c r="D4869" s="21">
        <v>51.0</v>
      </c>
      <c r="E4869" s="21">
        <v>73.0</v>
      </c>
      <c r="F4869" s="21">
        <v>190.0</v>
      </c>
      <c r="G4869" s="21">
        <v>72.0</v>
      </c>
      <c r="H4869" s="21">
        <v>129.0</v>
      </c>
      <c r="I4869" s="21">
        <v>393.0</v>
      </c>
      <c r="J4869" s="21">
        <v>53.0</v>
      </c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</row>
    <row r="4870" ht="15.75" customHeight="1">
      <c r="B4870" s="21">
        <v>202.0</v>
      </c>
      <c r="C4870" s="21">
        <v>94.0</v>
      </c>
      <c r="D4870" s="21">
        <v>46.0</v>
      </c>
      <c r="E4870" s="21">
        <v>63.0</v>
      </c>
      <c r="F4870" s="21">
        <v>98.0</v>
      </c>
      <c r="G4870" s="21">
        <v>136.0</v>
      </c>
      <c r="H4870" s="21">
        <v>179.0</v>
      </c>
      <c r="I4870" s="21">
        <v>327.0</v>
      </c>
      <c r="J4870" s="21">
        <v>162.0</v>
      </c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</row>
    <row r="4871" ht="15.75" customHeight="1">
      <c r="B4871" s="21">
        <v>143.0</v>
      </c>
      <c r="C4871" s="21">
        <v>43.0</v>
      </c>
      <c r="D4871" s="21">
        <v>129.0</v>
      </c>
      <c r="E4871" s="21">
        <v>182.0</v>
      </c>
      <c r="F4871" s="21">
        <v>135.0</v>
      </c>
      <c r="G4871" s="21">
        <v>67.0</v>
      </c>
      <c r="H4871" s="21">
        <v>159.0</v>
      </c>
      <c r="I4871" s="21">
        <v>267.0</v>
      </c>
      <c r="J4871" s="21">
        <v>113.0</v>
      </c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</row>
    <row r="4872" ht="15.75" customHeight="1">
      <c r="B4872" s="21">
        <v>362.0</v>
      </c>
      <c r="C4872" s="21">
        <v>114.0</v>
      </c>
      <c r="D4872" s="21">
        <v>88.0</v>
      </c>
      <c r="E4872" s="21">
        <v>41.0</v>
      </c>
      <c r="F4872" s="21">
        <v>111.0</v>
      </c>
      <c r="G4872" s="21">
        <v>64.0</v>
      </c>
      <c r="H4872" s="21">
        <v>402.0</v>
      </c>
      <c r="I4872" s="21">
        <v>49.0</v>
      </c>
      <c r="J4872" s="21">
        <v>281.0</v>
      </c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</row>
    <row r="4873" ht="15.75" customHeight="1">
      <c r="B4873" s="21">
        <v>88.0</v>
      </c>
      <c r="C4873" s="21">
        <v>388.0</v>
      </c>
      <c r="D4873" s="21">
        <v>413.0</v>
      </c>
      <c r="E4873" s="21">
        <v>120.0</v>
      </c>
      <c r="F4873" s="21">
        <v>118.0</v>
      </c>
      <c r="G4873" s="21">
        <v>126.0</v>
      </c>
      <c r="H4873" s="21">
        <v>222.0</v>
      </c>
      <c r="I4873" s="21">
        <v>187.0</v>
      </c>
      <c r="J4873" s="21">
        <v>71.0</v>
      </c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</row>
    <row r="4874" ht="15.75" customHeight="1">
      <c r="B4874" s="21">
        <v>189.0</v>
      </c>
      <c r="C4874" s="21">
        <v>130.0</v>
      </c>
      <c r="D4874" s="21">
        <v>66.0</v>
      </c>
      <c r="E4874" s="21">
        <v>72.0</v>
      </c>
      <c r="F4874" s="21">
        <v>273.0</v>
      </c>
      <c r="G4874" s="21">
        <v>218.0</v>
      </c>
      <c r="H4874" s="21">
        <v>579.0</v>
      </c>
      <c r="I4874" s="21">
        <v>102.0</v>
      </c>
      <c r="J4874" s="21">
        <v>77.0</v>
      </c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</row>
    <row r="4875" ht="15.75" customHeight="1">
      <c r="B4875" s="21">
        <v>44.0</v>
      </c>
      <c r="C4875" s="21">
        <v>241.0</v>
      </c>
      <c r="D4875" s="21">
        <v>88.0</v>
      </c>
      <c r="E4875" s="21">
        <v>135.0</v>
      </c>
      <c r="F4875" s="21">
        <v>108.0</v>
      </c>
      <c r="G4875" s="21">
        <v>79.0</v>
      </c>
      <c r="H4875" s="21">
        <v>212.0</v>
      </c>
      <c r="I4875" s="21">
        <v>52.0</v>
      </c>
      <c r="J4875" s="21">
        <v>105.0</v>
      </c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</row>
    <row r="4876" ht="15.75" customHeight="1">
      <c r="B4876" s="21">
        <v>74.0</v>
      </c>
      <c r="C4876" s="21">
        <v>62.0</v>
      </c>
      <c r="D4876" s="21">
        <v>481.0</v>
      </c>
      <c r="E4876" s="21">
        <v>122.0</v>
      </c>
      <c r="F4876" s="21">
        <v>81.0</v>
      </c>
      <c r="G4876" s="21">
        <v>61.0</v>
      </c>
      <c r="H4876" s="21">
        <v>93.0</v>
      </c>
      <c r="I4876" s="21">
        <v>72.0</v>
      </c>
      <c r="J4876" s="21">
        <v>116.0</v>
      </c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</row>
    <row r="4877" ht="15.75" customHeight="1">
      <c r="B4877" s="21">
        <v>109.0</v>
      </c>
      <c r="C4877" s="21">
        <v>283.0</v>
      </c>
      <c r="D4877" s="21">
        <v>75.0</v>
      </c>
      <c r="E4877" s="21">
        <v>133.0</v>
      </c>
      <c r="F4877" s="21">
        <v>110.0</v>
      </c>
      <c r="G4877" s="21">
        <v>166.0</v>
      </c>
      <c r="H4877" s="21">
        <v>109.0</v>
      </c>
      <c r="I4877" s="21">
        <v>118.0</v>
      </c>
      <c r="J4877" s="21">
        <v>108.0</v>
      </c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</row>
    <row r="4878" ht="15.75" customHeight="1">
      <c r="B4878" s="21">
        <v>86.0</v>
      </c>
      <c r="C4878" s="21">
        <v>247.0</v>
      </c>
      <c r="D4878" s="21">
        <v>73.0</v>
      </c>
      <c r="E4878" s="21">
        <v>330.0</v>
      </c>
      <c r="F4878" s="21">
        <v>305.0</v>
      </c>
      <c r="G4878" s="21">
        <v>103.0</v>
      </c>
      <c r="H4878" s="21">
        <v>467.0</v>
      </c>
      <c r="I4878" s="21">
        <v>198.0</v>
      </c>
      <c r="J4878" s="21">
        <v>263.0</v>
      </c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</row>
    <row r="4879" ht="15.75" customHeight="1">
      <c r="B4879" s="21">
        <v>421.0</v>
      </c>
      <c r="C4879" s="21">
        <v>72.0</v>
      </c>
      <c r="D4879" s="21">
        <v>97.0</v>
      </c>
      <c r="E4879" s="21">
        <v>192.0</v>
      </c>
      <c r="F4879" s="21">
        <v>116.0</v>
      </c>
      <c r="G4879" s="21">
        <v>85.0</v>
      </c>
      <c r="H4879" s="21">
        <v>72.0</v>
      </c>
      <c r="I4879" s="21">
        <v>49.0</v>
      </c>
      <c r="J4879" s="21">
        <v>57.0</v>
      </c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</row>
    <row r="4880" ht="15.75" customHeight="1">
      <c r="B4880" s="21">
        <v>86.0</v>
      </c>
      <c r="C4880" s="21">
        <v>370.0</v>
      </c>
      <c r="D4880" s="21">
        <v>42.0</v>
      </c>
      <c r="E4880" s="21">
        <v>183.0</v>
      </c>
      <c r="F4880" s="21">
        <v>116.0</v>
      </c>
      <c r="G4880" s="21">
        <v>53.0</v>
      </c>
      <c r="H4880" s="21">
        <v>66.0</v>
      </c>
      <c r="I4880" s="21">
        <v>274.0</v>
      </c>
      <c r="J4880" s="21">
        <v>249.0</v>
      </c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</row>
    <row r="4881" ht="15.75" customHeight="1">
      <c r="B4881" s="21">
        <v>96.0</v>
      </c>
      <c r="C4881" s="21">
        <v>120.0</v>
      </c>
      <c r="D4881" s="21">
        <v>101.0</v>
      </c>
      <c r="E4881" s="21">
        <v>85.0</v>
      </c>
      <c r="F4881" s="21">
        <v>67.0</v>
      </c>
      <c r="G4881" s="21">
        <v>197.0</v>
      </c>
      <c r="H4881" s="21">
        <v>76.0</v>
      </c>
      <c r="I4881" s="21">
        <v>164.0</v>
      </c>
      <c r="J4881" s="21">
        <v>293.0</v>
      </c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</row>
    <row r="4882" ht="15.75" customHeight="1">
      <c r="B4882" s="21">
        <v>171.0</v>
      </c>
      <c r="C4882" s="21">
        <v>313.0</v>
      </c>
      <c r="D4882" s="21">
        <v>60.0</v>
      </c>
      <c r="E4882" s="21">
        <v>132.0</v>
      </c>
      <c r="F4882" s="21">
        <v>60.0</v>
      </c>
      <c r="G4882" s="21">
        <v>57.0</v>
      </c>
      <c r="H4882" s="21">
        <v>98.0</v>
      </c>
      <c r="I4882" s="21">
        <v>191.0</v>
      </c>
      <c r="J4882" s="21">
        <v>194.0</v>
      </c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</row>
    <row r="4883" ht="15.75" customHeight="1">
      <c r="B4883" s="21">
        <v>46.0</v>
      </c>
      <c r="C4883" s="21">
        <v>96.0</v>
      </c>
      <c r="D4883" s="21">
        <v>212.0</v>
      </c>
      <c r="E4883" s="21">
        <v>213.0</v>
      </c>
      <c r="F4883" s="21">
        <v>90.0</v>
      </c>
      <c r="G4883" s="21">
        <v>135.0</v>
      </c>
      <c r="H4883" s="21">
        <v>192.0</v>
      </c>
      <c r="I4883" s="21">
        <v>222.0</v>
      </c>
      <c r="J4883" s="21">
        <v>140.0</v>
      </c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</row>
    <row r="4884" ht="15.75" customHeight="1">
      <c r="B4884" s="21">
        <v>285.0</v>
      </c>
      <c r="C4884" s="21">
        <v>356.0</v>
      </c>
      <c r="D4884" s="21">
        <v>153.0</v>
      </c>
      <c r="E4884" s="21">
        <v>193.0</v>
      </c>
      <c r="F4884" s="21">
        <v>111.0</v>
      </c>
      <c r="G4884" s="21">
        <v>324.0</v>
      </c>
      <c r="H4884" s="21">
        <v>237.0</v>
      </c>
      <c r="I4884" s="21">
        <v>68.0</v>
      </c>
      <c r="J4884" s="21">
        <v>52.0</v>
      </c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</row>
    <row r="4885" ht="15.75" customHeight="1">
      <c r="B4885" s="21">
        <v>55.0</v>
      </c>
      <c r="C4885" s="21">
        <v>308.0</v>
      </c>
      <c r="D4885" s="21">
        <v>107.0</v>
      </c>
      <c r="E4885" s="21">
        <v>144.0</v>
      </c>
      <c r="F4885" s="21">
        <v>131.0</v>
      </c>
      <c r="G4885" s="21">
        <v>186.0</v>
      </c>
      <c r="H4885" s="21">
        <v>104.0</v>
      </c>
      <c r="I4885" s="21">
        <v>150.0</v>
      </c>
      <c r="J4885" s="21">
        <v>82.0</v>
      </c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</row>
    <row r="4886" ht="15.75" customHeight="1">
      <c r="B4886" s="21">
        <v>119.0</v>
      </c>
      <c r="C4886" s="21">
        <v>203.0</v>
      </c>
      <c r="D4886" s="21">
        <v>389.0</v>
      </c>
      <c r="E4886" s="21">
        <v>302.0</v>
      </c>
      <c r="F4886" s="21">
        <v>253.0</v>
      </c>
      <c r="G4886" s="21">
        <v>66.0</v>
      </c>
      <c r="H4886" s="21">
        <v>166.0</v>
      </c>
      <c r="I4886" s="21">
        <v>248.0</v>
      </c>
      <c r="J4886" s="21">
        <v>133.0</v>
      </c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</row>
    <row r="4887" ht="15.75" customHeight="1">
      <c r="B4887" s="21">
        <v>97.0</v>
      </c>
      <c r="C4887" s="21">
        <v>246.0</v>
      </c>
      <c r="D4887" s="21">
        <v>94.0</v>
      </c>
      <c r="E4887" s="21">
        <v>282.0</v>
      </c>
      <c r="F4887" s="21">
        <v>74.0</v>
      </c>
      <c r="G4887" s="21">
        <v>41.0</v>
      </c>
      <c r="H4887" s="21">
        <v>47.0</v>
      </c>
      <c r="I4887" s="21">
        <v>194.0</v>
      </c>
      <c r="J4887" s="21">
        <v>190.0</v>
      </c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</row>
    <row r="4888" ht="15.75" customHeight="1">
      <c r="B4888" s="21">
        <v>589.0</v>
      </c>
      <c r="C4888" s="21">
        <v>118.0</v>
      </c>
      <c r="D4888" s="21">
        <v>462.0</v>
      </c>
      <c r="E4888" s="21">
        <v>117.0</v>
      </c>
      <c r="F4888" s="21">
        <v>303.0</v>
      </c>
      <c r="G4888" s="21">
        <v>232.0</v>
      </c>
      <c r="H4888" s="21">
        <v>77.0</v>
      </c>
      <c r="I4888" s="21">
        <v>130.0</v>
      </c>
      <c r="J4888" s="21">
        <v>141.0</v>
      </c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</row>
    <row r="4889" ht="15.75" customHeight="1">
      <c r="B4889" s="21">
        <v>181.0</v>
      </c>
      <c r="C4889" s="21">
        <v>166.0</v>
      </c>
      <c r="D4889" s="21">
        <v>139.0</v>
      </c>
      <c r="E4889" s="21">
        <v>105.0</v>
      </c>
      <c r="F4889" s="21">
        <v>126.0</v>
      </c>
      <c r="G4889" s="21">
        <v>217.0</v>
      </c>
      <c r="H4889" s="21">
        <v>93.0</v>
      </c>
      <c r="I4889" s="21">
        <v>109.0</v>
      </c>
      <c r="J4889" s="21">
        <v>127.0</v>
      </c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</row>
    <row r="4890" ht="15.75" customHeight="1">
      <c r="B4890" s="21">
        <v>260.0</v>
      </c>
      <c r="C4890" s="21">
        <v>120.0</v>
      </c>
      <c r="D4890" s="21">
        <v>64.0</v>
      </c>
      <c r="E4890" s="21">
        <v>125.0</v>
      </c>
      <c r="F4890" s="21">
        <v>78.0</v>
      </c>
      <c r="G4890" s="21">
        <v>125.0</v>
      </c>
      <c r="H4890" s="21">
        <v>61.0</v>
      </c>
      <c r="I4890" s="21">
        <v>142.0</v>
      </c>
      <c r="J4890" s="21">
        <v>440.0</v>
      </c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</row>
    <row r="4891" ht="15.75" customHeight="1">
      <c r="B4891" s="21">
        <v>79.0</v>
      </c>
      <c r="C4891" s="21">
        <v>154.0</v>
      </c>
      <c r="D4891" s="21">
        <v>226.0</v>
      </c>
      <c r="E4891" s="21">
        <v>182.0</v>
      </c>
      <c r="F4891" s="21">
        <v>188.0</v>
      </c>
      <c r="G4891" s="21">
        <v>170.0</v>
      </c>
      <c r="H4891" s="21">
        <v>198.0</v>
      </c>
      <c r="I4891" s="21">
        <v>89.0</v>
      </c>
      <c r="J4891" s="21">
        <v>58.0</v>
      </c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</row>
    <row r="4892" ht="15.75" customHeight="1">
      <c r="B4892" s="21">
        <v>159.0</v>
      </c>
      <c r="C4892" s="21">
        <v>74.0</v>
      </c>
      <c r="D4892" s="21">
        <v>170.0</v>
      </c>
      <c r="E4892" s="21">
        <v>70.0</v>
      </c>
      <c r="F4892" s="21">
        <v>433.0</v>
      </c>
      <c r="G4892" s="21">
        <v>98.0</v>
      </c>
      <c r="H4892" s="21">
        <v>80.0</v>
      </c>
      <c r="I4892" s="21">
        <v>83.0</v>
      </c>
      <c r="J4892" s="21">
        <v>58.0</v>
      </c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</row>
    <row r="4893" ht="15.75" customHeight="1">
      <c r="B4893" s="21">
        <v>96.0</v>
      </c>
      <c r="C4893" s="21">
        <v>100.0</v>
      </c>
      <c r="D4893" s="21">
        <v>100.0</v>
      </c>
      <c r="E4893" s="21">
        <v>90.0</v>
      </c>
      <c r="F4893" s="21">
        <v>450.0</v>
      </c>
      <c r="G4893" s="21">
        <v>104.0</v>
      </c>
      <c r="H4893" s="21">
        <v>159.0</v>
      </c>
      <c r="I4893" s="21">
        <v>171.0</v>
      </c>
      <c r="J4893" s="21">
        <v>167.0</v>
      </c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</row>
    <row r="4894" ht="15.75" customHeight="1">
      <c r="B4894" s="21">
        <v>186.0</v>
      </c>
      <c r="C4894" s="21">
        <v>760.0</v>
      </c>
      <c r="D4894" s="21">
        <v>234.0</v>
      </c>
      <c r="E4894" s="21">
        <v>50.0</v>
      </c>
      <c r="F4894" s="21">
        <v>266.0</v>
      </c>
      <c r="G4894" s="21">
        <v>171.0</v>
      </c>
      <c r="H4894" s="21">
        <v>171.0</v>
      </c>
      <c r="I4894" s="21">
        <v>347.0</v>
      </c>
      <c r="J4894" s="21">
        <v>61.0</v>
      </c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</row>
    <row r="4895" ht="15.75" customHeight="1">
      <c r="B4895" s="21">
        <v>53.0</v>
      </c>
      <c r="C4895" s="21">
        <v>55.0</v>
      </c>
      <c r="D4895" s="21">
        <v>195.0</v>
      </c>
      <c r="E4895" s="21">
        <v>110.0</v>
      </c>
      <c r="F4895" s="21">
        <v>70.0</v>
      </c>
      <c r="G4895" s="21">
        <v>113.0</v>
      </c>
      <c r="H4895" s="21">
        <v>150.0</v>
      </c>
      <c r="I4895" s="21">
        <v>131.0</v>
      </c>
      <c r="J4895" s="21">
        <v>586.0</v>
      </c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</row>
    <row r="4896" ht="15.75" customHeight="1">
      <c r="B4896" s="21">
        <v>228.0</v>
      </c>
      <c r="C4896" s="21">
        <v>71.0</v>
      </c>
      <c r="D4896" s="21">
        <v>343.0</v>
      </c>
      <c r="E4896" s="21">
        <v>120.0</v>
      </c>
      <c r="F4896" s="21">
        <v>461.0</v>
      </c>
      <c r="G4896" s="21">
        <v>187.0</v>
      </c>
      <c r="H4896" s="21">
        <v>132.0</v>
      </c>
      <c r="I4896" s="21">
        <v>175.0</v>
      </c>
      <c r="J4896" s="21">
        <v>402.0</v>
      </c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</row>
    <row r="4897" ht="15.75" customHeight="1">
      <c r="B4897" s="21">
        <v>224.0</v>
      </c>
      <c r="C4897" s="21">
        <v>94.0</v>
      </c>
      <c r="D4897" s="21">
        <v>55.0</v>
      </c>
      <c r="E4897" s="21">
        <v>71.0</v>
      </c>
      <c r="F4897" s="21">
        <v>73.0</v>
      </c>
      <c r="G4897" s="21">
        <v>44.0</v>
      </c>
      <c r="H4897" s="21">
        <v>120.0</v>
      </c>
      <c r="I4897" s="21">
        <v>251.0</v>
      </c>
      <c r="J4897" s="21">
        <v>106.0</v>
      </c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</row>
    <row r="4898" ht="15.75" customHeight="1">
      <c r="B4898" s="21">
        <v>85.0</v>
      </c>
      <c r="C4898" s="21">
        <v>204.0</v>
      </c>
      <c r="D4898" s="21">
        <v>479.0</v>
      </c>
      <c r="E4898" s="21">
        <v>119.0</v>
      </c>
      <c r="F4898" s="21">
        <v>176.0</v>
      </c>
      <c r="G4898" s="21">
        <v>327.0</v>
      </c>
      <c r="H4898" s="21">
        <v>160.0</v>
      </c>
      <c r="I4898" s="21">
        <v>80.0</v>
      </c>
      <c r="J4898" s="21">
        <v>100.0</v>
      </c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</row>
    <row r="4899" ht="15.75" customHeight="1">
      <c r="B4899" s="21">
        <v>69.0</v>
      </c>
      <c r="C4899" s="21">
        <v>165.0</v>
      </c>
      <c r="D4899" s="21">
        <v>127.0</v>
      </c>
      <c r="E4899" s="21">
        <v>78.0</v>
      </c>
      <c r="F4899" s="21">
        <v>212.0</v>
      </c>
      <c r="G4899" s="21">
        <v>52.0</v>
      </c>
      <c r="H4899" s="21">
        <v>257.0</v>
      </c>
      <c r="I4899" s="21">
        <v>137.0</v>
      </c>
      <c r="J4899" s="21">
        <v>145.0</v>
      </c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</row>
    <row r="4900" ht="15.75" customHeight="1">
      <c r="B4900" s="21">
        <v>217.0</v>
      </c>
      <c r="C4900" s="21">
        <v>192.0</v>
      </c>
      <c r="D4900" s="21">
        <v>100.0</v>
      </c>
      <c r="E4900" s="21">
        <v>111.0</v>
      </c>
      <c r="F4900" s="21">
        <v>138.0</v>
      </c>
      <c r="G4900" s="21">
        <v>416.0</v>
      </c>
      <c r="H4900" s="21">
        <v>218.0</v>
      </c>
      <c r="I4900" s="21">
        <v>56.0</v>
      </c>
      <c r="J4900" s="21">
        <v>98.0</v>
      </c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</row>
    <row r="4901" ht="15.75" customHeight="1">
      <c r="B4901" s="21">
        <v>72.0</v>
      </c>
      <c r="C4901" s="21">
        <v>110.0</v>
      </c>
      <c r="D4901" s="21">
        <v>302.0</v>
      </c>
      <c r="E4901" s="21">
        <v>52.0</v>
      </c>
      <c r="F4901" s="21">
        <v>65.0</v>
      </c>
      <c r="G4901" s="21">
        <v>306.0</v>
      </c>
      <c r="H4901" s="21">
        <v>383.0</v>
      </c>
      <c r="I4901" s="21">
        <v>105.0</v>
      </c>
      <c r="J4901" s="21">
        <v>201.0</v>
      </c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</row>
    <row r="4902" ht="15.75" customHeight="1">
      <c r="B4902" s="21">
        <v>64.0</v>
      </c>
      <c r="C4902" s="21">
        <v>146.0</v>
      </c>
      <c r="D4902" s="21">
        <v>165.0</v>
      </c>
      <c r="E4902" s="21">
        <v>113.0</v>
      </c>
      <c r="F4902" s="21">
        <v>112.0</v>
      </c>
      <c r="G4902" s="21">
        <v>78.0</v>
      </c>
      <c r="H4902" s="21">
        <v>59.0</v>
      </c>
      <c r="I4902" s="21">
        <v>148.0</v>
      </c>
      <c r="J4902" s="21">
        <v>56.0</v>
      </c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</row>
    <row r="4903" ht="15.75" customHeight="1">
      <c r="B4903" s="21">
        <v>53.0</v>
      </c>
      <c r="C4903" s="21">
        <v>100.0</v>
      </c>
      <c r="D4903" s="21">
        <v>108.0</v>
      </c>
      <c r="E4903" s="21">
        <v>135.0</v>
      </c>
      <c r="F4903" s="21">
        <v>80.0</v>
      </c>
      <c r="G4903" s="21">
        <v>55.0</v>
      </c>
      <c r="H4903" s="21">
        <v>98.0</v>
      </c>
      <c r="I4903" s="21">
        <v>49.0</v>
      </c>
      <c r="J4903" s="21">
        <v>87.0</v>
      </c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</row>
    <row r="4904" ht="15.75" customHeight="1">
      <c r="B4904" s="21">
        <v>285.0</v>
      </c>
      <c r="C4904" s="21">
        <v>56.0</v>
      </c>
      <c r="D4904" s="21">
        <v>103.0</v>
      </c>
      <c r="E4904" s="21">
        <v>84.0</v>
      </c>
      <c r="F4904" s="21">
        <v>144.0</v>
      </c>
      <c r="G4904" s="21">
        <v>151.0</v>
      </c>
      <c r="H4904" s="21">
        <v>89.0</v>
      </c>
      <c r="I4904" s="21">
        <v>120.0</v>
      </c>
      <c r="J4904" s="21">
        <v>89.0</v>
      </c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</row>
    <row r="4905" ht="15.75" customHeight="1">
      <c r="B4905" s="21">
        <v>79.0</v>
      </c>
      <c r="C4905" s="21">
        <v>179.0</v>
      </c>
      <c r="D4905" s="21">
        <v>161.0</v>
      </c>
      <c r="E4905" s="21">
        <v>154.0</v>
      </c>
      <c r="F4905" s="21">
        <v>64.0</v>
      </c>
      <c r="G4905" s="21">
        <v>278.0</v>
      </c>
      <c r="H4905" s="21">
        <v>108.0</v>
      </c>
      <c r="I4905" s="21">
        <v>164.0</v>
      </c>
      <c r="J4905" s="21">
        <v>158.0</v>
      </c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</row>
    <row r="4906" ht="15.75" customHeight="1">
      <c r="B4906" s="21">
        <v>71.0</v>
      </c>
      <c r="C4906" s="21">
        <v>60.0</v>
      </c>
      <c r="D4906" s="21">
        <v>67.0</v>
      </c>
      <c r="E4906" s="21">
        <v>121.0</v>
      </c>
      <c r="F4906" s="21">
        <v>155.0</v>
      </c>
      <c r="G4906" s="21">
        <v>224.0</v>
      </c>
      <c r="H4906" s="21">
        <v>155.0</v>
      </c>
      <c r="I4906" s="21">
        <v>119.0</v>
      </c>
      <c r="J4906" s="21">
        <v>112.0</v>
      </c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</row>
    <row r="4907" ht="15.75" customHeight="1">
      <c r="B4907" s="21">
        <v>59.0</v>
      </c>
      <c r="C4907" s="21">
        <v>383.0</v>
      </c>
      <c r="D4907" s="21">
        <v>46.0</v>
      </c>
      <c r="E4907" s="21">
        <v>109.0</v>
      </c>
      <c r="F4907" s="21">
        <v>118.0</v>
      </c>
      <c r="G4907" s="21">
        <v>215.0</v>
      </c>
      <c r="H4907" s="21">
        <v>90.0</v>
      </c>
      <c r="I4907" s="21">
        <v>83.0</v>
      </c>
      <c r="J4907" s="21">
        <v>185.0</v>
      </c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</row>
    <row r="4908" ht="15.75" customHeight="1">
      <c r="B4908" s="21">
        <v>323.0</v>
      </c>
      <c r="C4908" s="21">
        <v>182.0</v>
      </c>
      <c r="D4908" s="21">
        <v>88.0</v>
      </c>
      <c r="E4908" s="21">
        <v>52.0</v>
      </c>
      <c r="F4908" s="21">
        <v>106.0</v>
      </c>
      <c r="G4908" s="21">
        <v>81.0</v>
      </c>
      <c r="H4908" s="21">
        <v>267.0</v>
      </c>
      <c r="I4908" s="21">
        <v>59.0</v>
      </c>
      <c r="J4908" s="21">
        <v>70.0</v>
      </c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</row>
    <row r="4909" ht="15.75" customHeight="1">
      <c r="B4909" s="21">
        <v>150.0</v>
      </c>
      <c r="C4909" s="21">
        <v>67.0</v>
      </c>
      <c r="D4909" s="21">
        <v>50.0</v>
      </c>
      <c r="E4909" s="21">
        <v>82.0</v>
      </c>
      <c r="F4909" s="21">
        <v>304.0</v>
      </c>
      <c r="G4909" s="21">
        <v>64.0</v>
      </c>
      <c r="H4909" s="21">
        <v>219.0</v>
      </c>
      <c r="I4909" s="21">
        <v>81.0</v>
      </c>
      <c r="J4909" s="21">
        <v>197.0</v>
      </c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</row>
    <row r="4910" ht="15.75" customHeight="1">
      <c r="B4910" s="21">
        <v>52.0</v>
      </c>
      <c r="C4910" s="21">
        <v>164.0</v>
      </c>
      <c r="D4910" s="21">
        <v>194.0</v>
      </c>
      <c r="E4910" s="21">
        <v>435.0</v>
      </c>
      <c r="F4910" s="21">
        <v>107.0</v>
      </c>
      <c r="G4910" s="21">
        <v>101.0</v>
      </c>
      <c r="H4910" s="21">
        <v>237.0</v>
      </c>
      <c r="I4910" s="21">
        <v>64.0</v>
      </c>
      <c r="J4910" s="21">
        <v>143.0</v>
      </c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</row>
    <row r="4911" ht="15.75" customHeight="1">
      <c r="B4911" s="21">
        <v>213.0</v>
      </c>
      <c r="C4911" s="21">
        <v>119.0</v>
      </c>
      <c r="D4911" s="21">
        <v>130.0</v>
      </c>
      <c r="E4911" s="21">
        <v>65.0</v>
      </c>
      <c r="F4911" s="21">
        <v>87.0</v>
      </c>
      <c r="G4911" s="21">
        <v>220.0</v>
      </c>
      <c r="H4911" s="21">
        <v>141.0</v>
      </c>
      <c r="I4911" s="21">
        <v>229.0</v>
      </c>
      <c r="J4911" s="21">
        <v>202.0</v>
      </c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</row>
    <row r="4912" ht="15.75" customHeight="1">
      <c r="B4912" s="21">
        <v>200.0</v>
      </c>
      <c r="C4912" s="21">
        <v>315.0</v>
      </c>
      <c r="D4912" s="21">
        <v>100.0</v>
      </c>
      <c r="E4912" s="21">
        <v>172.0</v>
      </c>
      <c r="F4912" s="21">
        <v>53.0</v>
      </c>
      <c r="G4912" s="21">
        <v>117.0</v>
      </c>
      <c r="H4912" s="21">
        <v>232.0</v>
      </c>
      <c r="I4912" s="21">
        <v>162.0</v>
      </c>
      <c r="J4912" s="21">
        <v>221.0</v>
      </c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</row>
    <row r="4913" ht="15.75" customHeight="1">
      <c r="B4913" s="21">
        <v>167.0</v>
      </c>
      <c r="C4913" s="21">
        <v>226.0</v>
      </c>
      <c r="D4913" s="21">
        <v>70.0</v>
      </c>
      <c r="E4913" s="21">
        <v>144.0</v>
      </c>
      <c r="F4913" s="21">
        <v>91.0</v>
      </c>
      <c r="G4913" s="21">
        <v>121.0</v>
      </c>
      <c r="H4913" s="21">
        <v>114.0</v>
      </c>
      <c r="I4913" s="21">
        <v>143.0</v>
      </c>
      <c r="J4913" s="21">
        <v>76.0</v>
      </c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</row>
    <row r="4914" ht="15.75" customHeight="1">
      <c r="B4914" s="21">
        <v>185.0</v>
      </c>
      <c r="C4914" s="21">
        <v>72.0</v>
      </c>
      <c r="D4914" s="21">
        <v>280.0</v>
      </c>
      <c r="E4914" s="21">
        <v>98.0</v>
      </c>
      <c r="F4914" s="21">
        <v>285.0</v>
      </c>
      <c r="G4914" s="21">
        <v>159.0</v>
      </c>
      <c r="H4914" s="21">
        <v>340.0</v>
      </c>
      <c r="I4914" s="21">
        <v>259.0</v>
      </c>
      <c r="J4914" s="21">
        <v>66.0</v>
      </c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</row>
    <row r="4915" ht="15.75" customHeight="1">
      <c r="B4915" s="21">
        <v>84.0</v>
      </c>
      <c r="C4915" s="21">
        <v>121.0</v>
      </c>
      <c r="D4915" s="21">
        <v>56.0</v>
      </c>
      <c r="E4915" s="21">
        <v>61.0</v>
      </c>
      <c r="F4915" s="21">
        <v>117.0</v>
      </c>
      <c r="G4915" s="21">
        <v>137.0</v>
      </c>
      <c r="H4915" s="21">
        <v>72.0</v>
      </c>
      <c r="I4915" s="21">
        <v>58.0</v>
      </c>
      <c r="J4915" s="21">
        <v>88.0</v>
      </c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</row>
    <row r="4916" ht="15.75" customHeight="1">
      <c r="B4916" s="21">
        <v>146.0</v>
      </c>
      <c r="C4916" s="21">
        <v>72.0</v>
      </c>
      <c r="D4916" s="21">
        <v>85.0</v>
      </c>
      <c r="E4916" s="21">
        <v>99.0</v>
      </c>
      <c r="F4916" s="21">
        <v>190.0</v>
      </c>
      <c r="G4916" s="21">
        <v>174.0</v>
      </c>
      <c r="H4916" s="21">
        <v>132.0</v>
      </c>
      <c r="I4916" s="21">
        <v>123.0</v>
      </c>
      <c r="J4916" s="21">
        <v>100.0</v>
      </c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</row>
    <row r="4917" ht="15.75" customHeight="1">
      <c r="B4917" s="21">
        <v>419.0</v>
      </c>
      <c r="C4917" s="21">
        <v>254.0</v>
      </c>
      <c r="D4917" s="21">
        <v>180.0</v>
      </c>
      <c r="E4917" s="21">
        <v>230.0</v>
      </c>
      <c r="F4917" s="21">
        <v>70.0</v>
      </c>
      <c r="G4917" s="21">
        <v>163.0</v>
      </c>
      <c r="H4917" s="21">
        <v>130.0</v>
      </c>
      <c r="I4917" s="21">
        <v>74.0</v>
      </c>
      <c r="J4917" s="21">
        <v>82.0</v>
      </c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</row>
    <row r="4918" ht="15.75" customHeight="1">
      <c r="B4918" s="21">
        <v>213.0</v>
      </c>
      <c r="C4918" s="21">
        <v>498.0</v>
      </c>
      <c r="D4918" s="21">
        <v>74.0</v>
      </c>
      <c r="E4918" s="21">
        <v>59.0</v>
      </c>
      <c r="F4918" s="21">
        <v>81.0</v>
      </c>
      <c r="G4918" s="21">
        <v>173.0</v>
      </c>
      <c r="H4918" s="21">
        <v>97.0</v>
      </c>
      <c r="I4918" s="21">
        <v>180.0</v>
      </c>
      <c r="J4918" s="21">
        <v>80.0</v>
      </c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</row>
    <row r="4919" ht="15.75" customHeight="1">
      <c r="B4919" s="21">
        <v>192.0</v>
      </c>
      <c r="C4919" s="21">
        <v>284.0</v>
      </c>
      <c r="D4919" s="21">
        <v>103.0</v>
      </c>
      <c r="E4919" s="21">
        <v>142.0</v>
      </c>
      <c r="F4919" s="21">
        <v>346.0</v>
      </c>
      <c r="G4919" s="21">
        <v>261.0</v>
      </c>
      <c r="H4919" s="21">
        <v>122.0</v>
      </c>
      <c r="I4919" s="21">
        <v>176.0</v>
      </c>
      <c r="J4919" s="21">
        <v>53.0</v>
      </c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</row>
    <row r="4920" ht="15.75" customHeight="1">
      <c r="B4920" s="21">
        <v>69.0</v>
      </c>
      <c r="C4920" s="21">
        <v>448.0</v>
      </c>
      <c r="D4920" s="21">
        <v>205.0</v>
      </c>
      <c r="E4920" s="21">
        <v>92.0</v>
      </c>
      <c r="F4920" s="21">
        <v>159.0</v>
      </c>
      <c r="G4920" s="21">
        <v>44.0</v>
      </c>
      <c r="H4920" s="21">
        <v>54.0</v>
      </c>
      <c r="I4920" s="21">
        <v>81.0</v>
      </c>
      <c r="J4920" s="21">
        <v>260.0</v>
      </c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</row>
    <row r="4921" ht="15.75" customHeight="1">
      <c r="B4921" s="21">
        <v>196.0</v>
      </c>
      <c r="C4921" s="21">
        <v>206.0</v>
      </c>
      <c r="D4921" s="21">
        <v>168.0</v>
      </c>
      <c r="E4921" s="21">
        <v>84.0</v>
      </c>
      <c r="F4921" s="21">
        <v>115.0</v>
      </c>
      <c r="G4921" s="21">
        <v>59.0</v>
      </c>
      <c r="H4921" s="21">
        <v>192.0</v>
      </c>
      <c r="I4921" s="21">
        <v>133.0</v>
      </c>
      <c r="J4921" s="21">
        <v>66.0</v>
      </c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</row>
    <row r="4922" ht="15.75" customHeight="1">
      <c r="B4922" s="21">
        <v>153.0</v>
      </c>
      <c r="C4922" s="21">
        <v>282.0</v>
      </c>
      <c r="D4922" s="21">
        <v>114.0</v>
      </c>
      <c r="E4922" s="21">
        <v>83.0</v>
      </c>
      <c r="F4922" s="21">
        <v>293.0</v>
      </c>
      <c r="G4922" s="21">
        <v>46.0</v>
      </c>
      <c r="H4922" s="21">
        <v>130.0</v>
      </c>
      <c r="I4922" s="21">
        <v>133.0</v>
      </c>
      <c r="J4922" s="21">
        <v>154.0</v>
      </c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</row>
    <row r="4923" ht="15.75" customHeight="1">
      <c r="B4923" s="21">
        <v>159.0</v>
      </c>
      <c r="C4923" s="21">
        <v>61.0</v>
      </c>
      <c r="D4923" s="21">
        <v>199.0</v>
      </c>
      <c r="E4923" s="21">
        <v>202.0</v>
      </c>
      <c r="F4923" s="21">
        <v>173.0</v>
      </c>
      <c r="G4923" s="21">
        <v>258.0</v>
      </c>
      <c r="H4923" s="21">
        <v>99.0</v>
      </c>
      <c r="I4923" s="21">
        <v>419.0</v>
      </c>
      <c r="J4923" s="21">
        <v>161.0</v>
      </c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</row>
    <row r="4924" ht="15.75" customHeight="1">
      <c r="B4924" s="21">
        <v>107.0</v>
      </c>
      <c r="C4924" s="21">
        <v>81.0</v>
      </c>
      <c r="D4924" s="21">
        <v>59.0</v>
      </c>
      <c r="E4924" s="21">
        <v>97.0</v>
      </c>
      <c r="F4924" s="21">
        <v>54.0</v>
      </c>
      <c r="G4924" s="21">
        <v>79.0</v>
      </c>
      <c r="H4924" s="21">
        <v>93.0</v>
      </c>
      <c r="I4924" s="21">
        <v>153.0</v>
      </c>
      <c r="J4924" s="21">
        <v>76.0</v>
      </c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</row>
    <row r="4925" ht="15.75" customHeight="1">
      <c r="B4925" s="21">
        <v>91.0</v>
      </c>
      <c r="C4925" s="21">
        <v>126.0</v>
      </c>
      <c r="D4925" s="21">
        <v>136.0</v>
      </c>
      <c r="E4925" s="21">
        <v>127.0</v>
      </c>
      <c r="F4925" s="21">
        <v>271.0</v>
      </c>
      <c r="G4925" s="21">
        <v>396.0</v>
      </c>
      <c r="H4925" s="21">
        <v>61.0</v>
      </c>
      <c r="I4925" s="21">
        <v>136.0</v>
      </c>
      <c r="J4925" s="21">
        <v>125.0</v>
      </c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</row>
    <row r="4926" ht="15.75" customHeight="1">
      <c r="B4926" s="21">
        <v>60.0</v>
      </c>
      <c r="C4926" s="21">
        <v>188.0</v>
      </c>
      <c r="D4926" s="21">
        <v>254.0</v>
      </c>
      <c r="E4926" s="21">
        <v>46.0</v>
      </c>
      <c r="F4926" s="21">
        <v>193.0</v>
      </c>
      <c r="G4926" s="21">
        <v>57.0</v>
      </c>
      <c r="H4926" s="21">
        <v>383.0</v>
      </c>
      <c r="I4926" s="21">
        <v>98.0</v>
      </c>
      <c r="J4926" s="21">
        <v>63.0</v>
      </c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</row>
    <row r="4927" ht="15.75" customHeight="1">
      <c r="B4927" s="21">
        <v>193.0</v>
      </c>
      <c r="C4927" s="21">
        <v>242.0</v>
      </c>
      <c r="D4927" s="21">
        <v>170.0</v>
      </c>
      <c r="E4927" s="21">
        <v>140.0</v>
      </c>
      <c r="F4927" s="21">
        <v>150.0</v>
      </c>
      <c r="G4927" s="21">
        <v>70.0</v>
      </c>
      <c r="H4927" s="21">
        <v>308.0</v>
      </c>
      <c r="I4927" s="21">
        <v>131.0</v>
      </c>
      <c r="J4927" s="21">
        <v>105.0</v>
      </c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</row>
    <row r="4928" ht="15.75" customHeight="1">
      <c r="B4928" s="21">
        <v>82.0</v>
      </c>
      <c r="C4928" s="21">
        <v>80.0</v>
      </c>
      <c r="D4928" s="21">
        <v>322.0</v>
      </c>
      <c r="E4928" s="21">
        <v>106.0</v>
      </c>
      <c r="F4928" s="21">
        <v>186.0</v>
      </c>
      <c r="G4928" s="21">
        <v>297.0</v>
      </c>
      <c r="H4928" s="21">
        <v>44.0</v>
      </c>
      <c r="I4928" s="21">
        <v>49.0</v>
      </c>
      <c r="J4928" s="21">
        <v>126.0</v>
      </c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</row>
    <row r="4929" ht="15.75" customHeight="1">
      <c r="B4929" s="21">
        <v>94.0</v>
      </c>
      <c r="C4929" s="21">
        <v>99.0</v>
      </c>
      <c r="D4929" s="21">
        <v>162.0</v>
      </c>
      <c r="E4929" s="21">
        <v>82.0</v>
      </c>
      <c r="F4929" s="21">
        <v>230.0</v>
      </c>
      <c r="G4929" s="21">
        <v>174.0</v>
      </c>
      <c r="H4929" s="21">
        <v>65.0</v>
      </c>
      <c r="I4929" s="21">
        <v>185.0</v>
      </c>
      <c r="J4929" s="21">
        <v>66.0</v>
      </c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</row>
    <row r="4930" ht="15.75" customHeight="1">
      <c r="B4930" s="21">
        <v>204.0</v>
      </c>
      <c r="C4930" s="21">
        <v>177.0</v>
      </c>
      <c r="D4930" s="21">
        <v>75.0</v>
      </c>
      <c r="E4930" s="21">
        <v>181.0</v>
      </c>
      <c r="F4930" s="21">
        <v>229.0</v>
      </c>
      <c r="G4930" s="21">
        <v>59.0</v>
      </c>
      <c r="H4930" s="21">
        <v>103.0</v>
      </c>
      <c r="I4930" s="21">
        <v>204.0</v>
      </c>
      <c r="J4930" s="21">
        <v>244.0</v>
      </c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</row>
    <row r="4931" ht="15.75" customHeight="1">
      <c r="B4931" s="21">
        <v>93.0</v>
      </c>
      <c r="C4931" s="21">
        <v>115.0</v>
      </c>
      <c r="D4931" s="21">
        <v>252.0</v>
      </c>
      <c r="E4931" s="21">
        <v>107.0</v>
      </c>
      <c r="F4931" s="21">
        <v>103.0</v>
      </c>
      <c r="G4931" s="21">
        <v>204.0</v>
      </c>
      <c r="H4931" s="21">
        <v>219.0</v>
      </c>
      <c r="I4931" s="21">
        <v>139.0</v>
      </c>
      <c r="J4931" s="21">
        <v>480.0</v>
      </c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</row>
    <row r="4932" ht="15.75" customHeight="1">
      <c r="B4932" s="21">
        <v>184.0</v>
      </c>
      <c r="C4932" s="21">
        <v>121.0</v>
      </c>
      <c r="D4932" s="21">
        <v>111.0</v>
      </c>
      <c r="E4932" s="21">
        <v>251.0</v>
      </c>
      <c r="F4932" s="21">
        <v>332.0</v>
      </c>
      <c r="G4932" s="21">
        <v>61.0</v>
      </c>
      <c r="H4932" s="21">
        <v>156.0</v>
      </c>
      <c r="I4932" s="21">
        <v>63.0</v>
      </c>
      <c r="J4932" s="21">
        <v>91.0</v>
      </c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</row>
    <row r="4933" ht="15.75" customHeight="1">
      <c r="B4933" s="21">
        <v>443.0</v>
      </c>
      <c r="C4933" s="21">
        <v>135.0</v>
      </c>
      <c r="D4933" s="21">
        <v>43.0</v>
      </c>
      <c r="E4933" s="21">
        <v>126.0</v>
      </c>
      <c r="F4933" s="21">
        <v>112.0</v>
      </c>
      <c r="G4933" s="21">
        <v>167.0</v>
      </c>
      <c r="H4933" s="21">
        <v>77.0</v>
      </c>
      <c r="I4933" s="21">
        <v>66.0</v>
      </c>
      <c r="J4933" s="21">
        <v>566.0</v>
      </c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</row>
    <row r="4934" ht="15.75" customHeight="1">
      <c r="B4934" s="21">
        <v>96.0</v>
      </c>
      <c r="C4934" s="21">
        <v>424.0</v>
      </c>
      <c r="D4934" s="21">
        <v>71.0</v>
      </c>
      <c r="E4934" s="21">
        <v>74.0</v>
      </c>
      <c r="F4934" s="21">
        <v>155.0</v>
      </c>
      <c r="G4934" s="21">
        <v>287.0</v>
      </c>
      <c r="H4934" s="21">
        <v>295.0</v>
      </c>
      <c r="I4934" s="21">
        <v>385.0</v>
      </c>
      <c r="J4934" s="21">
        <v>101.0</v>
      </c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</row>
    <row r="4935" ht="15.75" customHeight="1">
      <c r="B4935" s="21">
        <v>342.0</v>
      </c>
      <c r="C4935" s="21">
        <v>142.0</v>
      </c>
      <c r="D4935" s="21">
        <v>282.0</v>
      </c>
      <c r="E4935" s="21">
        <v>95.0</v>
      </c>
      <c r="F4935" s="21">
        <v>80.0</v>
      </c>
      <c r="G4935" s="21">
        <v>195.0</v>
      </c>
      <c r="H4935" s="21">
        <v>179.0</v>
      </c>
      <c r="I4935" s="21">
        <v>513.0</v>
      </c>
      <c r="J4935" s="21">
        <v>93.0</v>
      </c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</row>
    <row r="4936" ht="15.75" customHeight="1">
      <c r="B4936" s="21">
        <v>101.0</v>
      </c>
      <c r="C4936" s="21">
        <v>82.0</v>
      </c>
      <c r="D4936" s="21">
        <v>97.0</v>
      </c>
      <c r="E4936" s="21">
        <v>391.0</v>
      </c>
      <c r="F4936" s="21">
        <v>311.0</v>
      </c>
      <c r="G4936" s="21">
        <v>146.0</v>
      </c>
      <c r="H4936" s="21">
        <v>79.0</v>
      </c>
      <c r="I4936" s="21">
        <v>210.0</v>
      </c>
      <c r="J4936" s="21">
        <v>139.0</v>
      </c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</row>
    <row r="4937" ht="15.75" customHeight="1">
      <c r="B4937" s="21">
        <v>174.0</v>
      </c>
      <c r="C4937" s="21">
        <v>87.0</v>
      </c>
      <c r="D4937" s="21">
        <v>148.0</v>
      </c>
      <c r="E4937" s="21">
        <v>130.0</v>
      </c>
      <c r="F4937" s="21">
        <v>84.0</v>
      </c>
      <c r="G4937" s="21">
        <v>188.0</v>
      </c>
      <c r="H4937" s="21">
        <v>56.0</v>
      </c>
      <c r="I4937" s="21">
        <v>93.0</v>
      </c>
      <c r="J4937" s="21">
        <v>102.0</v>
      </c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</row>
    <row r="4938" ht="15.75" customHeight="1">
      <c r="B4938" s="21">
        <v>197.0</v>
      </c>
      <c r="C4938" s="21">
        <v>90.0</v>
      </c>
      <c r="D4938" s="21">
        <v>96.0</v>
      </c>
      <c r="E4938" s="21">
        <v>244.0</v>
      </c>
      <c r="F4938" s="21">
        <v>111.0</v>
      </c>
      <c r="G4938" s="21">
        <v>182.0</v>
      </c>
      <c r="H4938" s="21">
        <v>159.0</v>
      </c>
      <c r="I4938" s="21">
        <v>244.0</v>
      </c>
      <c r="J4938" s="21">
        <v>143.0</v>
      </c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</row>
    <row r="4939" ht="15.75" customHeight="1">
      <c r="B4939" s="21">
        <v>57.0</v>
      </c>
      <c r="C4939" s="21">
        <v>297.0</v>
      </c>
      <c r="D4939" s="21">
        <v>97.0</v>
      </c>
      <c r="E4939" s="21">
        <v>80.0</v>
      </c>
      <c r="F4939" s="21">
        <v>141.0</v>
      </c>
      <c r="G4939" s="21">
        <v>126.0</v>
      </c>
      <c r="H4939" s="21">
        <v>50.0</v>
      </c>
      <c r="I4939" s="21">
        <v>66.0</v>
      </c>
      <c r="J4939" s="21">
        <v>53.0</v>
      </c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</row>
    <row r="4940" ht="15.75" customHeight="1">
      <c r="B4940" s="21">
        <v>116.0</v>
      </c>
      <c r="C4940" s="21">
        <v>427.0</v>
      </c>
      <c r="D4940" s="21">
        <v>125.0</v>
      </c>
      <c r="E4940" s="21">
        <v>157.0</v>
      </c>
      <c r="F4940" s="21">
        <v>234.0</v>
      </c>
      <c r="G4940" s="21">
        <v>114.0</v>
      </c>
      <c r="H4940" s="21">
        <v>115.0</v>
      </c>
      <c r="I4940" s="21">
        <v>317.0</v>
      </c>
      <c r="J4940" s="21">
        <v>231.0</v>
      </c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</row>
    <row r="4941" ht="15.75" customHeight="1">
      <c r="B4941" s="21">
        <v>84.0</v>
      </c>
      <c r="C4941" s="21">
        <v>76.0</v>
      </c>
      <c r="D4941" s="21">
        <v>222.0</v>
      </c>
      <c r="E4941" s="21">
        <v>105.0</v>
      </c>
      <c r="F4941" s="21">
        <v>81.0</v>
      </c>
      <c r="G4941" s="21">
        <v>115.0</v>
      </c>
      <c r="H4941" s="21">
        <v>261.0</v>
      </c>
      <c r="I4941" s="21">
        <v>70.0</v>
      </c>
      <c r="J4941" s="21">
        <v>205.0</v>
      </c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</row>
    <row r="4942" ht="15.75" customHeight="1">
      <c r="B4942" s="21">
        <v>35.0</v>
      </c>
      <c r="C4942" s="21">
        <v>100.0</v>
      </c>
      <c r="D4942" s="21">
        <v>112.0</v>
      </c>
      <c r="E4942" s="21">
        <v>67.0</v>
      </c>
      <c r="F4942" s="21">
        <v>60.0</v>
      </c>
      <c r="G4942" s="21">
        <v>81.0</v>
      </c>
      <c r="H4942" s="21">
        <v>181.0</v>
      </c>
      <c r="I4942" s="21">
        <v>158.0</v>
      </c>
      <c r="J4942" s="21">
        <v>143.0</v>
      </c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</row>
    <row r="4943" ht="15.75" customHeight="1">
      <c r="B4943" s="21">
        <v>186.0</v>
      </c>
      <c r="C4943" s="21">
        <v>57.0</v>
      </c>
      <c r="D4943" s="21">
        <v>297.0</v>
      </c>
      <c r="E4943" s="21">
        <v>197.0</v>
      </c>
      <c r="F4943" s="21">
        <v>64.0</v>
      </c>
      <c r="G4943" s="21">
        <v>148.0</v>
      </c>
      <c r="H4943" s="21">
        <v>322.0</v>
      </c>
      <c r="I4943" s="21">
        <v>64.0</v>
      </c>
      <c r="J4943" s="21">
        <v>218.0</v>
      </c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</row>
    <row r="4944" ht="15.75" customHeight="1">
      <c r="B4944" s="21">
        <v>129.0</v>
      </c>
      <c r="C4944" s="21">
        <v>97.0</v>
      </c>
      <c r="D4944" s="21">
        <v>52.0</v>
      </c>
      <c r="E4944" s="21">
        <v>85.0</v>
      </c>
      <c r="F4944" s="21">
        <v>186.0</v>
      </c>
      <c r="G4944" s="21">
        <v>180.0</v>
      </c>
      <c r="H4944" s="21">
        <v>235.0</v>
      </c>
      <c r="I4944" s="21">
        <v>128.0</v>
      </c>
      <c r="J4944" s="21">
        <v>143.0</v>
      </c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</row>
    <row r="4945" ht="15.75" customHeight="1">
      <c r="B4945" s="21">
        <v>138.0</v>
      </c>
      <c r="C4945" s="21">
        <v>224.0</v>
      </c>
      <c r="D4945" s="21">
        <v>161.0</v>
      </c>
      <c r="E4945" s="21">
        <v>95.0</v>
      </c>
      <c r="F4945" s="21">
        <v>206.0</v>
      </c>
      <c r="G4945" s="21">
        <v>42.0</v>
      </c>
      <c r="H4945" s="21">
        <v>71.0</v>
      </c>
      <c r="I4945" s="21">
        <v>55.0</v>
      </c>
      <c r="J4945" s="21">
        <v>96.0</v>
      </c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</row>
    <row r="4946" ht="15.75" customHeight="1">
      <c r="B4946" s="21">
        <v>70.0</v>
      </c>
      <c r="C4946" s="21">
        <v>94.0</v>
      </c>
      <c r="D4946" s="21">
        <v>76.0</v>
      </c>
      <c r="E4946" s="21">
        <v>238.0</v>
      </c>
      <c r="F4946" s="21">
        <v>63.0</v>
      </c>
      <c r="G4946" s="21">
        <v>197.0</v>
      </c>
      <c r="H4946" s="21">
        <v>109.0</v>
      </c>
      <c r="I4946" s="21">
        <v>165.0</v>
      </c>
      <c r="J4946" s="21">
        <v>204.0</v>
      </c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</row>
    <row r="4947" ht="15.75" customHeight="1">
      <c r="B4947" s="21">
        <v>90.0</v>
      </c>
      <c r="C4947" s="21">
        <v>147.0</v>
      </c>
      <c r="D4947" s="21">
        <v>73.0</v>
      </c>
      <c r="E4947" s="21">
        <v>152.0</v>
      </c>
      <c r="F4947" s="21">
        <v>306.0</v>
      </c>
      <c r="G4947" s="21">
        <v>243.0</v>
      </c>
      <c r="H4947" s="21">
        <v>94.0</v>
      </c>
      <c r="I4947" s="21">
        <v>340.0</v>
      </c>
      <c r="J4947" s="21">
        <v>176.0</v>
      </c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</row>
    <row r="4948" ht="15.75" customHeight="1">
      <c r="B4948" s="21">
        <v>119.0</v>
      </c>
      <c r="C4948" s="21">
        <v>101.0</v>
      </c>
      <c r="D4948" s="21">
        <v>209.0</v>
      </c>
      <c r="E4948" s="21">
        <v>97.0</v>
      </c>
      <c r="F4948" s="21">
        <v>247.0</v>
      </c>
      <c r="G4948" s="21">
        <v>97.0</v>
      </c>
      <c r="H4948" s="21">
        <v>229.0</v>
      </c>
      <c r="I4948" s="21">
        <v>337.0</v>
      </c>
      <c r="J4948" s="21">
        <v>64.0</v>
      </c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</row>
    <row r="4949" ht="15.75" customHeight="1">
      <c r="B4949" s="21">
        <v>54.0</v>
      </c>
      <c r="C4949" s="21">
        <v>250.0</v>
      </c>
      <c r="D4949" s="21">
        <v>138.0</v>
      </c>
      <c r="E4949" s="21">
        <v>162.0</v>
      </c>
      <c r="F4949" s="21">
        <v>89.0</v>
      </c>
      <c r="G4949" s="21">
        <v>266.0</v>
      </c>
      <c r="H4949" s="21">
        <v>154.0</v>
      </c>
      <c r="I4949" s="21">
        <v>136.0</v>
      </c>
      <c r="J4949" s="21">
        <v>75.0</v>
      </c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</row>
    <row r="4950" ht="15.75" customHeight="1">
      <c r="B4950" s="21">
        <v>89.0</v>
      </c>
      <c r="C4950" s="21">
        <v>52.0</v>
      </c>
      <c r="D4950" s="21">
        <v>208.0</v>
      </c>
      <c r="E4950" s="21">
        <v>65.0</v>
      </c>
      <c r="F4950" s="21">
        <v>294.0</v>
      </c>
      <c r="G4950" s="21">
        <v>322.0</v>
      </c>
      <c r="H4950" s="21">
        <v>122.0</v>
      </c>
      <c r="I4950" s="21">
        <v>108.0</v>
      </c>
      <c r="J4950" s="21">
        <v>222.0</v>
      </c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</row>
    <row r="4951" ht="15.75" customHeight="1">
      <c r="B4951" s="21">
        <v>183.0</v>
      </c>
      <c r="C4951" s="21">
        <v>446.0</v>
      </c>
      <c r="D4951" s="21">
        <v>53.0</v>
      </c>
      <c r="E4951" s="21">
        <v>188.0</v>
      </c>
      <c r="F4951" s="21">
        <v>189.0</v>
      </c>
      <c r="G4951" s="21">
        <v>124.0</v>
      </c>
      <c r="H4951" s="21">
        <v>66.0</v>
      </c>
      <c r="I4951" s="21">
        <v>295.0</v>
      </c>
      <c r="J4951" s="21">
        <v>129.0</v>
      </c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</row>
    <row r="4952" ht="15.75" customHeight="1">
      <c r="B4952" s="21">
        <v>152.0</v>
      </c>
      <c r="C4952" s="21">
        <v>77.0</v>
      </c>
      <c r="D4952" s="21">
        <v>269.0</v>
      </c>
      <c r="E4952" s="21">
        <v>308.0</v>
      </c>
      <c r="F4952" s="21">
        <v>73.0</v>
      </c>
      <c r="G4952" s="21">
        <v>75.0</v>
      </c>
      <c r="H4952" s="21">
        <v>76.0</v>
      </c>
      <c r="I4952" s="21">
        <v>119.0</v>
      </c>
      <c r="J4952" s="21">
        <v>195.0</v>
      </c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</row>
    <row r="4953" ht="15.75" customHeight="1">
      <c r="B4953" s="21">
        <v>147.0</v>
      </c>
      <c r="C4953" s="21">
        <v>153.0</v>
      </c>
      <c r="D4953" s="21">
        <v>344.0</v>
      </c>
      <c r="E4953" s="21">
        <v>129.0</v>
      </c>
      <c r="F4953" s="21">
        <v>187.0</v>
      </c>
      <c r="G4953" s="21">
        <v>89.0</v>
      </c>
      <c r="H4953" s="21">
        <v>148.0</v>
      </c>
      <c r="I4953" s="21">
        <v>120.0</v>
      </c>
      <c r="J4953" s="21">
        <v>50.0</v>
      </c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</row>
    <row r="4954" ht="15.75" customHeight="1">
      <c r="B4954" s="21">
        <v>146.0</v>
      </c>
      <c r="C4954" s="21">
        <v>86.0</v>
      </c>
      <c r="D4954" s="21">
        <v>154.0</v>
      </c>
      <c r="E4954" s="21">
        <v>205.0</v>
      </c>
      <c r="F4954" s="21">
        <v>106.0</v>
      </c>
      <c r="G4954" s="21">
        <v>354.0</v>
      </c>
      <c r="H4954" s="21">
        <v>112.0</v>
      </c>
      <c r="I4954" s="21">
        <v>109.0</v>
      </c>
      <c r="J4954" s="21">
        <v>161.0</v>
      </c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</row>
    <row r="4955" ht="15.75" customHeight="1">
      <c r="B4955" s="21">
        <v>69.0</v>
      </c>
      <c r="C4955" s="21">
        <v>107.0</v>
      </c>
      <c r="D4955" s="21">
        <v>60.0</v>
      </c>
      <c r="E4955" s="21">
        <v>203.0</v>
      </c>
      <c r="F4955" s="21">
        <v>100.0</v>
      </c>
      <c r="G4955" s="21">
        <v>52.0</v>
      </c>
      <c r="H4955" s="21">
        <v>120.0</v>
      </c>
      <c r="I4955" s="21">
        <v>81.0</v>
      </c>
      <c r="J4955" s="21">
        <v>164.0</v>
      </c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</row>
    <row r="4956" ht="15.75" customHeight="1">
      <c r="B4956" s="21">
        <v>131.0</v>
      </c>
      <c r="C4956" s="21">
        <v>61.0</v>
      </c>
      <c r="D4956" s="21">
        <v>67.0</v>
      </c>
      <c r="E4956" s="21">
        <v>101.0</v>
      </c>
      <c r="F4956" s="21">
        <v>170.0</v>
      </c>
      <c r="G4956" s="21">
        <v>61.0</v>
      </c>
      <c r="H4956" s="21">
        <v>280.0</v>
      </c>
      <c r="I4956" s="21">
        <v>114.0</v>
      </c>
      <c r="J4956" s="21">
        <v>511.0</v>
      </c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</row>
    <row r="4957" ht="15.75" customHeight="1">
      <c r="B4957" s="21">
        <v>222.0</v>
      </c>
      <c r="C4957" s="21">
        <v>77.0</v>
      </c>
      <c r="D4957" s="21">
        <v>221.0</v>
      </c>
      <c r="E4957" s="21">
        <v>112.0</v>
      </c>
      <c r="F4957" s="21">
        <v>384.0</v>
      </c>
      <c r="G4957" s="21">
        <v>115.0</v>
      </c>
      <c r="H4957" s="21">
        <v>63.0</v>
      </c>
      <c r="I4957" s="21">
        <v>99.0</v>
      </c>
      <c r="J4957" s="21">
        <v>285.0</v>
      </c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</row>
    <row r="4958" ht="15.75" customHeight="1">
      <c r="B4958" s="21">
        <v>187.0</v>
      </c>
      <c r="C4958" s="21">
        <v>44.0</v>
      </c>
      <c r="D4958" s="21">
        <v>101.0</v>
      </c>
      <c r="E4958" s="21">
        <v>88.0</v>
      </c>
      <c r="F4958" s="21">
        <v>42.0</v>
      </c>
      <c r="G4958" s="21">
        <v>70.0</v>
      </c>
      <c r="H4958" s="21">
        <v>137.0</v>
      </c>
      <c r="I4958" s="21">
        <v>77.0</v>
      </c>
      <c r="J4958" s="21">
        <v>80.0</v>
      </c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</row>
    <row r="4959" ht="15.75" customHeight="1">
      <c r="B4959" s="21">
        <v>81.0</v>
      </c>
      <c r="C4959" s="21">
        <v>141.0</v>
      </c>
      <c r="D4959" s="21">
        <v>327.0</v>
      </c>
      <c r="E4959" s="21">
        <v>60.0</v>
      </c>
      <c r="F4959" s="21">
        <v>262.0</v>
      </c>
      <c r="G4959" s="21">
        <v>53.0</v>
      </c>
      <c r="H4959" s="21">
        <v>428.0</v>
      </c>
      <c r="I4959" s="21">
        <v>71.0</v>
      </c>
      <c r="J4959" s="21">
        <v>132.0</v>
      </c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</row>
    <row r="4960" ht="15.75" customHeight="1">
      <c r="B4960" s="21">
        <v>94.0</v>
      </c>
      <c r="C4960" s="21">
        <v>187.0</v>
      </c>
      <c r="D4960" s="21">
        <v>177.0</v>
      </c>
      <c r="E4960" s="21">
        <v>161.0</v>
      </c>
      <c r="F4960" s="21">
        <v>78.0</v>
      </c>
      <c r="G4960" s="21">
        <v>114.0</v>
      </c>
      <c r="H4960" s="21">
        <v>100.0</v>
      </c>
      <c r="I4960" s="21">
        <v>121.0</v>
      </c>
      <c r="J4960" s="21">
        <v>280.0</v>
      </c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</row>
    <row r="4961" ht="15.75" customHeight="1">
      <c r="B4961" s="21">
        <v>142.0</v>
      </c>
      <c r="C4961" s="21">
        <v>153.0</v>
      </c>
      <c r="D4961" s="21">
        <v>65.0</v>
      </c>
      <c r="E4961" s="21">
        <v>236.0</v>
      </c>
      <c r="F4961" s="21">
        <v>109.0</v>
      </c>
      <c r="G4961" s="21">
        <v>69.0</v>
      </c>
      <c r="H4961" s="21">
        <v>187.0</v>
      </c>
      <c r="I4961" s="21">
        <v>100.0</v>
      </c>
      <c r="J4961" s="21">
        <v>83.0</v>
      </c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</row>
    <row r="4962" ht="15.75" customHeight="1">
      <c r="B4962" s="21">
        <v>127.0</v>
      </c>
      <c r="C4962" s="21">
        <v>151.0</v>
      </c>
      <c r="D4962" s="21">
        <v>289.0</v>
      </c>
      <c r="E4962" s="21">
        <v>127.0</v>
      </c>
      <c r="F4962" s="21">
        <v>85.0</v>
      </c>
      <c r="G4962" s="21">
        <v>152.0</v>
      </c>
      <c r="H4962" s="21">
        <v>104.0</v>
      </c>
      <c r="I4962" s="21">
        <v>377.0</v>
      </c>
      <c r="J4962" s="21">
        <v>123.0</v>
      </c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</row>
    <row r="4963" ht="15.75" customHeight="1">
      <c r="B4963" s="21">
        <v>102.0</v>
      </c>
      <c r="C4963" s="21">
        <v>68.0</v>
      </c>
      <c r="D4963" s="21">
        <v>478.0</v>
      </c>
      <c r="E4963" s="21">
        <v>142.0</v>
      </c>
      <c r="F4963" s="21">
        <v>108.0</v>
      </c>
      <c r="G4963" s="21">
        <v>70.0</v>
      </c>
      <c r="H4963" s="21">
        <v>96.0</v>
      </c>
      <c r="I4963" s="21">
        <v>332.0</v>
      </c>
      <c r="J4963" s="21">
        <v>257.0</v>
      </c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</row>
    <row r="4964" ht="15.75" customHeight="1">
      <c r="B4964" s="21">
        <v>65.0</v>
      </c>
      <c r="C4964" s="21">
        <v>267.0</v>
      </c>
      <c r="D4964" s="21">
        <v>67.0</v>
      </c>
      <c r="E4964" s="21">
        <v>131.0</v>
      </c>
      <c r="F4964" s="21">
        <v>79.0</v>
      </c>
      <c r="G4964" s="21">
        <v>247.0</v>
      </c>
      <c r="H4964" s="21">
        <v>139.0</v>
      </c>
      <c r="I4964" s="21">
        <v>148.0</v>
      </c>
      <c r="J4964" s="21">
        <v>154.0</v>
      </c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</row>
    <row r="4965" ht="15.75" customHeight="1">
      <c r="B4965" s="21">
        <v>168.0</v>
      </c>
      <c r="C4965" s="21">
        <v>78.0</v>
      </c>
      <c r="D4965" s="21">
        <v>147.0</v>
      </c>
      <c r="E4965" s="21">
        <v>160.0</v>
      </c>
      <c r="F4965" s="21">
        <v>137.0</v>
      </c>
      <c r="G4965" s="21">
        <v>264.0</v>
      </c>
      <c r="H4965" s="21">
        <v>182.0</v>
      </c>
      <c r="I4965" s="21">
        <v>142.0</v>
      </c>
      <c r="J4965" s="21">
        <v>70.0</v>
      </c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</row>
    <row r="4966" ht="15.75" customHeight="1">
      <c r="B4966" s="21">
        <v>80.0</v>
      </c>
      <c r="C4966" s="21">
        <v>51.0</v>
      </c>
      <c r="D4966" s="21">
        <v>285.0</v>
      </c>
      <c r="E4966" s="21">
        <v>89.0</v>
      </c>
      <c r="F4966" s="21">
        <v>118.0</v>
      </c>
      <c r="G4966" s="21">
        <v>69.0</v>
      </c>
      <c r="H4966" s="21">
        <v>179.0</v>
      </c>
      <c r="I4966" s="21">
        <v>183.0</v>
      </c>
      <c r="J4966" s="21">
        <v>175.0</v>
      </c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</row>
    <row r="4967" ht="15.75" customHeight="1">
      <c r="B4967" s="21">
        <v>71.0</v>
      </c>
      <c r="C4967" s="21">
        <v>262.0</v>
      </c>
      <c r="D4967" s="21">
        <v>93.0</v>
      </c>
      <c r="E4967" s="21">
        <v>195.0</v>
      </c>
      <c r="F4967" s="21">
        <v>50.0</v>
      </c>
      <c r="G4967" s="21">
        <v>45.0</v>
      </c>
      <c r="H4967" s="21">
        <v>165.0</v>
      </c>
      <c r="I4967" s="21">
        <v>94.0</v>
      </c>
      <c r="J4967" s="21">
        <v>54.0</v>
      </c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</row>
    <row r="4968" ht="15.75" customHeight="1">
      <c r="B4968" s="21">
        <v>247.0</v>
      </c>
      <c r="C4968" s="21">
        <v>103.0</v>
      </c>
      <c r="D4968" s="21">
        <v>93.0</v>
      </c>
      <c r="E4968" s="21">
        <v>64.0</v>
      </c>
      <c r="F4968" s="21">
        <v>231.0</v>
      </c>
      <c r="G4968" s="21">
        <v>167.0</v>
      </c>
      <c r="H4968" s="21">
        <v>89.0</v>
      </c>
      <c r="I4968" s="21">
        <v>161.0</v>
      </c>
      <c r="J4968" s="21">
        <v>59.0</v>
      </c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</row>
    <row r="4969" ht="15.75" customHeight="1">
      <c r="B4969" s="21">
        <v>127.0</v>
      </c>
      <c r="C4969" s="21">
        <v>107.0</v>
      </c>
      <c r="D4969" s="21">
        <v>72.0</v>
      </c>
      <c r="E4969" s="21">
        <v>50.0</v>
      </c>
      <c r="F4969" s="21">
        <v>157.0</v>
      </c>
      <c r="G4969" s="21">
        <v>152.0</v>
      </c>
      <c r="H4969" s="21">
        <v>91.0</v>
      </c>
      <c r="I4969" s="21">
        <v>128.0</v>
      </c>
      <c r="J4969" s="21">
        <v>45.0</v>
      </c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</row>
    <row r="4970" ht="15.75" customHeight="1">
      <c r="B4970" s="21">
        <v>148.0</v>
      </c>
      <c r="C4970" s="21">
        <v>291.0</v>
      </c>
      <c r="D4970" s="21">
        <v>401.0</v>
      </c>
      <c r="E4970" s="21">
        <v>398.0</v>
      </c>
      <c r="F4970" s="21">
        <v>202.0</v>
      </c>
      <c r="G4970" s="21">
        <v>155.0</v>
      </c>
      <c r="H4970" s="21">
        <v>87.0</v>
      </c>
      <c r="I4970" s="21">
        <v>80.0</v>
      </c>
      <c r="J4970" s="21">
        <v>205.0</v>
      </c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</row>
    <row r="4971" ht="15.75" customHeight="1">
      <c r="B4971" s="21">
        <v>218.0</v>
      </c>
      <c r="C4971" s="21">
        <v>38.0</v>
      </c>
      <c r="D4971" s="21">
        <v>284.0</v>
      </c>
      <c r="E4971" s="21">
        <v>280.0</v>
      </c>
      <c r="F4971" s="21">
        <v>356.0</v>
      </c>
      <c r="G4971" s="21">
        <v>171.0</v>
      </c>
      <c r="H4971" s="21">
        <v>68.0</v>
      </c>
      <c r="I4971" s="21">
        <v>70.0</v>
      </c>
      <c r="J4971" s="21">
        <v>72.0</v>
      </c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</row>
    <row r="4972" ht="15.75" customHeight="1">
      <c r="B4972" s="21">
        <v>308.0</v>
      </c>
      <c r="C4972" s="21">
        <v>82.0</v>
      </c>
      <c r="D4972" s="21">
        <v>89.0</v>
      </c>
      <c r="E4972" s="21">
        <v>227.0</v>
      </c>
      <c r="F4972" s="21">
        <v>152.0</v>
      </c>
      <c r="G4972" s="21">
        <v>69.0</v>
      </c>
      <c r="H4972" s="21">
        <v>100.0</v>
      </c>
      <c r="I4972" s="21">
        <v>204.0</v>
      </c>
      <c r="J4972" s="21">
        <v>95.0</v>
      </c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</row>
    <row r="4973" ht="15.75" customHeight="1">
      <c r="B4973" s="21">
        <v>233.0</v>
      </c>
      <c r="C4973" s="21">
        <v>119.0</v>
      </c>
      <c r="D4973" s="21">
        <v>198.0</v>
      </c>
      <c r="E4973" s="21">
        <v>269.0</v>
      </c>
      <c r="F4973" s="21">
        <v>52.0</v>
      </c>
      <c r="G4973" s="21">
        <v>93.0</v>
      </c>
      <c r="H4973" s="21">
        <v>94.0</v>
      </c>
      <c r="I4973" s="21">
        <v>65.0</v>
      </c>
      <c r="J4973" s="21">
        <v>84.0</v>
      </c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</row>
    <row r="4974" ht="15.75" customHeight="1">
      <c r="B4974" s="21">
        <v>285.0</v>
      </c>
      <c r="C4974" s="21">
        <v>102.0</v>
      </c>
      <c r="D4974" s="21">
        <v>130.0</v>
      </c>
      <c r="E4974" s="21">
        <v>67.0</v>
      </c>
      <c r="F4974" s="21">
        <v>230.0</v>
      </c>
      <c r="G4974" s="21">
        <v>263.0</v>
      </c>
      <c r="H4974" s="21">
        <v>93.0</v>
      </c>
      <c r="I4974" s="21">
        <v>145.0</v>
      </c>
      <c r="J4974" s="21">
        <v>257.0</v>
      </c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</row>
    <row r="4975" ht="15.75" customHeight="1">
      <c r="B4975" s="21">
        <v>53.0</v>
      </c>
      <c r="C4975" s="21">
        <v>67.0</v>
      </c>
      <c r="D4975" s="21">
        <v>90.0</v>
      </c>
      <c r="E4975" s="21">
        <v>158.0</v>
      </c>
      <c r="F4975" s="21">
        <v>316.0</v>
      </c>
      <c r="G4975" s="21">
        <v>187.0</v>
      </c>
      <c r="H4975" s="21">
        <v>109.0</v>
      </c>
      <c r="I4975" s="21">
        <v>237.0</v>
      </c>
      <c r="J4975" s="21">
        <v>175.0</v>
      </c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</row>
    <row r="4976" ht="15.75" customHeight="1">
      <c r="B4976" s="21">
        <v>88.0</v>
      </c>
      <c r="C4976" s="21">
        <v>282.0</v>
      </c>
      <c r="D4976" s="21">
        <v>167.0</v>
      </c>
      <c r="E4976" s="21">
        <v>218.0</v>
      </c>
      <c r="F4976" s="21">
        <v>168.0</v>
      </c>
      <c r="G4976" s="21">
        <v>60.0</v>
      </c>
      <c r="H4976" s="21">
        <v>246.0</v>
      </c>
      <c r="I4976" s="21">
        <v>88.0</v>
      </c>
      <c r="J4976" s="21">
        <v>294.0</v>
      </c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</row>
    <row r="4977" ht="15.75" customHeight="1">
      <c r="B4977" s="21">
        <v>207.0</v>
      </c>
      <c r="C4977" s="21">
        <v>181.0</v>
      </c>
      <c r="D4977" s="21">
        <v>51.0</v>
      </c>
      <c r="E4977" s="21">
        <v>170.0</v>
      </c>
      <c r="F4977" s="21">
        <v>82.0</v>
      </c>
      <c r="G4977" s="21">
        <v>39.0</v>
      </c>
      <c r="H4977" s="21">
        <v>219.0</v>
      </c>
      <c r="I4977" s="21">
        <v>147.0</v>
      </c>
      <c r="J4977" s="21">
        <v>155.0</v>
      </c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</row>
    <row r="4978" ht="15.75" customHeight="1">
      <c r="B4978" s="21">
        <v>110.0</v>
      </c>
      <c r="C4978" s="21">
        <v>141.0</v>
      </c>
      <c r="D4978" s="21">
        <v>71.0</v>
      </c>
      <c r="E4978" s="21">
        <v>80.0</v>
      </c>
      <c r="F4978" s="21">
        <v>103.0</v>
      </c>
      <c r="G4978" s="21">
        <v>168.0</v>
      </c>
      <c r="H4978" s="21">
        <v>121.0</v>
      </c>
      <c r="I4978" s="21">
        <v>120.0</v>
      </c>
      <c r="J4978" s="21">
        <v>408.0</v>
      </c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</row>
    <row r="4979" ht="15.75" customHeight="1">
      <c r="B4979" s="21">
        <v>107.0</v>
      </c>
      <c r="C4979" s="21">
        <v>159.0</v>
      </c>
      <c r="D4979" s="21">
        <v>89.0</v>
      </c>
      <c r="E4979" s="21">
        <v>137.0</v>
      </c>
      <c r="F4979" s="21">
        <v>98.0</v>
      </c>
      <c r="G4979" s="21">
        <v>148.0</v>
      </c>
      <c r="H4979" s="21">
        <v>76.0</v>
      </c>
      <c r="I4979" s="21">
        <v>53.0</v>
      </c>
      <c r="J4979" s="21">
        <v>106.0</v>
      </c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</row>
    <row r="4980" ht="15.75" customHeight="1">
      <c r="B4980" s="21">
        <v>115.0</v>
      </c>
      <c r="C4980" s="21">
        <v>85.0</v>
      </c>
      <c r="D4980" s="21">
        <v>275.0</v>
      </c>
      <c r="E4980" s="21">
        <v>119.0</v>
      </c>
      <c r="F4980" s="21">
        <v>239.0</v>
      </c>
      <c r="G4980" s="21">
        <v>79.0</v>
      </c>
      <c r="H4980" s="21">
        <v>96.0</v>
      </c>
      <c r="I4980" s="21">
        <v>48.0</v>
      </c>
      <c r="J4980" s="21">
        <v>82.0</v>
      </c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</row>
    <row r="4981" ht="15.75" customHeight="1">
      <c r="B4981" s="21">
        <v>115.0</v>
      </c>
      <c r="C4981" s="21">
        <v>103.0</v>
      </c>
      <c r="D4981" s="21">
        <v>105.0</v>
      </c>
      <c r="E4981" s="21">
        <v>284.0</v>
      </c>
      <c r="F4981" s="21">
        <v>45.0</v>
      </c>
      <c r="G4981" s="21">
        <v>142.0</v>
      </c>
      <c r="H4981" s="21">
        <v>102.0</v>
      </c>
      <c r="I4981" s="21">
        <v>46.0</v>
      </c>
      <c r="J4981" s="21">
        <v>73.0</v>
      </c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</row>
    <row r="4982" ht="15.75" customHeight="1">
      <c r="B4982" s="21">
        <v>90.0</v>
      </c>
      <c r="C4982" s="21">
        <v>111.0</v>
      </c>
      <c r="D4982" s="21">
        <v>171.0</v>
      </c>
      <c r="E4982" s="21">
        <v>64.0</v>
      </c>
      <c r="F4982" s="21">
        <v>114.0</v>
      </c>
      <c r="G4982" s="21">
        <v>74.0</v>
      </c>
      <c r="H4982" s="21">
        <v>125.0</v>
      </c>
      <c r="I4982" s="21">
        <v>319.0</v>
      </c>
      <c r="J4982" s="21">
        <v>181.0</v>
      </c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</row>
    <row r="4983" ht="15.75" customHeight="1">
      <c r="B4983" s="21">
        <v>212.0</v>
      </c>
      <c r="C4983" s="21">
        <v>148.0</v>
      </c>
      <c r="D4983" s="21">
        <v>131.0</v>
      </c>
      <c r="E4983" s="21">
        <v>67.0</v>
      </c>
      <c r="F4983" s="21">
        <v>215.0</v>
      </c>
      <c r="G4983" s="21">
        <v>47.0</v>
      </c>
      <c r="H4983" s="21">
        <v>176.0</v>
      </c>
      <c r="I4983" s="21">
        <v>300.0</v>
      </c>
      <c r="J4983" s="21">
        <v>128.0</v>
      </c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</row>
    <row r="4984" ht="15.75" customHeight="1">
      <c r="B4984" s="21">
        <v>116.0</v>
      </c>
      <c r="C4984" s="21">
        <v>196.0</v>
      </c>
      <c r="D4984" s="21">
        <v>224.0</v>
      </c>
      <c r="E4984" s="21">
        <v>204.0</v>
      </c>
      <c r="F4984" s="21">
        <v>110.0</v>
      </c>
      <c r="G4984" s="21">
        <v>162.0</v>
      </c>
      <c r="H4984" s="21">
        <v>229.0</v>
      </c>
      <c r="I4984" s="21">
        <v>104.0</v>
      </c>
      <c r="J4984" s="21">
        <v>173.0</v>
      </c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</row>
    <row r="4985" ht="15.75" customHeight="1">
      <c r="B4985" s="21">
        <v>408.0</v>
      </c>
      <c r="C4985" s="21">
        <v>106.0</v>
      </c>
      <c r="D4985" s="21">
        <v>140.0</v>
      </c>
      <c r="E4985" s="21">
        <v>53.0</v>
      </c>
      <c r="F4985" s="21">
        <v>220.0</v>
      </c>
      <c r="G4985" s="21">
        <v>138.0</v>
      </c>
      <c r="H4985" s="21">
        <v>102.0</v>
      </c>
      <c r="I4985" s="21">
        <v>159.0</v>
      </c>
      <c r="J4985" s="21">
        <v>288.0</v>
      </c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</row>
    <row r="4986" ht="15.75" customHeight="1">
      <c r="B4986" s="21">
        <v>321.0</v>
      </c>
      <c r="C4986" s="21">
        <v>201.0</v>
      </c>
      <c r="D4986" s="21">
        <v>147.0</v>
      </c>
      <c r="E4986" s="21">
        <v>59.0</v>
      </c>
      <c r="F4986" s="21">
        <v>171.0</v>
      </c>
      <c r="G4986" s="21">
        <v>243.0</v>
      </c>
      <c r="H4986" s="21">
        <v>176.0</v>
      </c>
      <c r="I4986" s="21">
        <v>156.0</v>
      </c>
      <c r="J4986" s="21">
        <v>140.0</v>
      </c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</row>
    <row r="4987" ht="15.75" customHeight="1">
      <c r="B4987" s="21">
        <v>106.0</v>
      </c>
      <c r="C4987" s="21">
        <v>54.0</v>
      </c>
      <c r="D4987" s="21">
        <v>117.0</v>
      </c>
      <c r="E4987" s="21">
        <v>87.0</v>
      </c>
      <c r="F4987" s="21">
        <v>107.0</v>
      </c>
      <c r="G4987" s="21">
        <v>143.0</v>
      </c>
      <c r="H4987" s="21">
        <v>92.0</v>
      </c>
      <c r="I4987" s="21">
        <v>92.0</v>
      </c>
      <c r="J4987" s="21">
        <v>59.0</v>
      </c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</row>
    <row r="4988" ht="15.75" customHeight="1">
      <c r="B4988" s="21">
        <v>89.0</v>
      </c>
      <c r="C4988" s="21">
        <v>213.0</v>
      </c>
      <c r="D4988" s="21">
        <v>91.0</v>
      </c>
      <c r="E4988" s="21">
        <v>136.0</v>
      </c>
      <c r="F4988" s="21">
        <v>131.0</v>
      </c>
      <c r="G4988" s="21">
        <v>109.0</v>
      </c>
      <c r="H4988" s="21">
        <v>224.0</v>
      </c>
      <c r="I4988" s="21">
        <v>135.0</v>
      </c>
      <c r="J4988" s="21">
        <v>225.0</v>
      </c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</row>
    <row r="4989" ht="15.75" customHeight="1">
      <c r="B4989" s="21">
        <v>153.0</v>
      </c>
      <c r="C4989" s="21">
        <v>90.0</v>
      </c>
      <c r="D4989" s="21">
        <v>90.0</v>
      </c>
      <c r="E4989" s="21">
        <v>322.0</v>
      </c>
      <c r="F4989" s="21">
        <v>67.0</v>
      </c>
      <c r="G4989" s="21">
        <v>162.0</v>
      </c>
      <c r="H4989" s="21">
        <v>669.0</v>
      </c>
      <c r="I4989" s="21">
        <v>132.0</v>
      </c>
      <c r="J4989" s="21">
        <v>149.0</v>
      </c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</row>
    <row r="4990" ht="15.75" customHeight="1">
      <c r="B4990" s="21">
        <v>193.0</v>
      </c>
      <c r="C4990" s="21">
        <v>150.0</v>
      </c>
      <c r="D4990" s="21">
        <v>132.0</v>
      </c>
      <c r="E4990" s="21">
        <v>98.0</v>
      </c>
      <c r="F4990" s="21">
        <v>55.0</v>
      </c>
      <c r="G4990" s="21">
        <v>266.0</v>
      </c>
      <c r="H4990" s="21">
        <v>54.0</v>
      </c>
      <c r="I4990" s="21">
        <v>220.0</v>
      </c>
      <c r="J4990" s="21">
        <v>99.0</v>
      </c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</row>
    <row r="4991" ht="15.75" customHeight="1">
      <c r="B4991" s="21">
        <v>67.0</v>
      </c>
      <c r="C4991" s="21">
        <v>105.0</v>
      </c>
      <c r="D4991" s="21">
        <v>78.0</v>
      </c>
      <c r="E4991" s="21">
        <v>594.0</v>
      </c>
      <c r="F4991" s="21">
        <v>112.0</v>
      </c>
      <c r="G4991" s="21">
        <v>116.0</v>
      </c>
      <c r="H4991" s="21">
        <v>99.0</v>
      </c>
      <c r="I4991" s="21">
        <v>142.0</v>
      </c>
      <c r="J4991" s="21">
        <v>71.0</v>
      </c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</row>
    <row r="4992" ht="15.75" customHeight="1">
      <c r="B4992" s="21">
        <v>65.0</v>
      </c>
      <c r="C4992" s="21">
        <v>40.0</v>
      </c>
      <c r="D4992" s="21">
        <v>105.0</v>
      </c>
      <c r="E4992" s="21">
        <v>67.0</v>
      </c>
      <c r="F4992" s="21">
        <v>100.0</v>
      </c>
      <c r="G4992" s="21">
        <v>125.0</v>
      </c>
      <c r="H4992" s="21">
        <v>110.0</v>
      </c>
      <c r="I4992" s="21">
        <v>66.0</v>
      </c>
      <c r="J4992" s="21">
        <v>155.0</v>
      </c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</row>
    <row r="4993" ht="15.75" customHeight="1">
      <c r="B4993" s="21">
        <v>195.0</v>
      </c>
      <c r="C4993" s="21">
        <v>99.0</v>
      </c>
      <c r="D4993" s="21">
        <v>46.0</v>
      </c>
      <c r="E4993" s="21">
        <v>48.0</v>
      </c>
      <c r="F4993" s="21">
        <v>633.0</v>
      </c>
      <c r="G4993" s="21">
        <v>61.0</v>
      </c>
      <c r="H4993" s="21">
        <v>276.0</v>
      </c>
      <c r="I4993" s="21">
        <v>145.0</v>
      </c>
      <c r="J4993" s="21">
        <v>81.0</v>
      </c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</row>
    <row r="4994" ht="15.75" customHeight="1">
      <c r="B4994" s="21">
        <v>261.0</v>
      </c>
      <c r="C4994" s="21">
        <v>88.0</v>
      </c>
      <c r="D4994" s="21">
        <v>236.0</v>
      </c>
      <c r="E4994" s="21">
        <v>120.0</v>
      </c>
      <c r="F4994" s="21">
        <v>88.0</v>
      </c>
      <c r="G4994" s="21">
        <v>315.0</v>
      </c>
      <c r="H4994" s="21">
        <v>137.0</v>
      </c>
      <c r="I4994" s="21">
        <v>92.0</v>
      </c>
      <c r="J4994" s="21">
        <v>247.0</v>
      </c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</row>
    <row r="4995" ht="15.75" customHeight="1">
      <c r="B4995" s="21">
        <v>151.0</v>
      </c>
      <c r="C4995" s="21">
        <v>99.0</v>
      </c>
      <c r="D4995" s="21">
        <v>109.0</v>
      </c>
      <c r="E4995" s="21">
        <v>75.0</v>
      </c>
      <c r="F4995" s="21">
        <v>237.0</v>
      </c>
      <c r="G4995" s="21">
        <v>68.0</v>
      </c>
      <c r="H4995" s="21">
        <v>106.0</v>
      </c>
      <c r="I4995" s="21">
        <v>165.0</v>
      </c>
      <c r="J4995" s="21">
        <v>115.0</v>
      </c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</row>
    <row r="4996" ht="15.75" customHeight="1">
      <c r="B4996" s="21">
        <v>93.0</v>
      </c>
      <c r="C4996" s="21">
        <v>84.0</v>
      </c>
      <c r="D4996" s="21">
        <v>362.0</v>
      </c>
      <c r="E4996" s="21">
        <v>71.0</v>
      </c>
      <c r="F4996" s="21">
        <v>245.0</v>
      </c>
      <c r="G4996" s="21">
        <v>106.0</v>
      </c>
      <c r="H4996" s="21">
        <v>221.0</v>
      </c>
      <c r="I4996" s="21">
        <v>224.0</v>
      </c>
      <c r="J4996" s="21">
        <v>52.0</v>
      </c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</row>
    <row r="4997" ht="15.75" customHeight="1">
      <c r="B4997" s="21">
        <v>124.0</v>
      </c>
      <c r="C4997" s="21">
        <v>78.0</v>
      </c>
      <c r="D4997" s="21">
        <v>122.0</v>
      </c>
      <c r="E4997" s="21">
        <v>214.0</v>
      </c>
      <c r="F4997" s="21">
        <v>220.0</v>
      </c>
      <c r="G4997" s="21">
        <v>373.0</v>
      </c>
      <c r="H4997" s="21">
        <v>103.0</v>
      </c>
      <c r="I4997" s="21">
        <v>49.0</v>
      </c>
      <c r="J4997" s="21">
        <v>122.0</v>
      </c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</row>
    <row r="4998" ht="15.75" customHeight="1">
      <c r="B4998" s="21">
        <v>84.0</v>
      </c>
      <c r="C4998" s="21">
        <v>136.0</v>
      </c>
      <c r="D4998" s="21">
        <v>109.0</v>
      </c>
      <c r="E4998" s="21">
        <v>93.0</v>
      </c>
      <c r="F4998" s="21">
        <v>55.0</v>
      </c>
      <c r="G4998" s="21">
        <v>264.0</v>
      </c>
      <c r="H4998" s="21">
        <v>208.0</v>
      </c>
      <c r="I4998" s="21">
        <v>120.0</v>
      </c>
      <c r="J4998" s="21">
        <v>52.0</v>
      </c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</row>
    <row r="4999" ht="15.75" customHeight="1">
      <c r="B4999" s="21">
        <v>238.0</v>
      </c>
      <c r="C4999" s="21">
        <v>100.0</v>
      </c>
      <c r="D4999" s="21">
        <v>116.0</v>
      </c>
      <c r="E4999" s="21">
        <v>143.0</v>
      </c>
      <c r="F4999" s="21">
        <v>52.0</v>
      </c>
      <c r="G4999" s="21">
        <v>131.0</v>
      </c>
      <c r="H4999" s="21">
        <v>82.0</v>
      </c>
      <c r="I4999" s="21">
        <v>251.0</v>
      </c>
      <c r="J4999" s="21">
        <v>84.0</v>
      </c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</row>
    <row r="5000" ht="15.75" customHeight="1">
      <c r="B5000" s="21">
        <v>294.0</v>
      </c>
      <c r="C5000" s="21">
        <v>67.0</v>
      </c>
      <c r="D5000" s="21">
        <v>105.0</v>
      </c>
      <c r="E5000" s="21">
        <v>92.0</v>
      </c>
      <c r="F5000" s="21">
        <v>287.0</v>
      </c>
      <c r="G5000" s="21">
        <v>136.0</v>
      </c>
      <c r="H5000" s="21">
        <v>75.0</v>
      </c>
      <c r="I5000" s="21">
        <v>120.0</v>
      </c>
      <c r="J5000" s="21">
        <v>462.0</v>
      </c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</row>
    <row r="5001" ht="15.75" customHeight="1">
      <c r="B5001" s="21">
        <v>141.0</v>
      </c>
      <c r="C5001" s="21">
        <v>105.0</v>
      </c>
      <c r="D5001" s="21">
        <v>62.0</v>
      </c>
      <c r="E5001" s="21">
        <v>86.0</v>
      </c>
      <c r="F5001" s="21">
        <v>75.0</v>
      </c>
      <c r="G5001" s="21">
        <v>210.0</v>
      </c>
      <c r="H5001" s="21">
        <v>215.0</v>
      </c>
      <c r="I5001" s="21">
        <v>124.0</v>
      </c>
      <c r="J5001" s="21">
        <v>369.0</v>
      </c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</row>
    <row r="5002" ht="15.75" customHeight="1">
      <c r="B5002" s="21">
        <v>95.0</v>
      </c>
      <c r="C5002" s="21">
        <v>161.0</v>
      </c>
      <c r="D5002" s="21">
        <v>324.0</v>
      </c>
      <c r="E5002" s="21">
        <v>85.0</v>
      </c>
      <c r="F5002" s="21">
        <v>49.0</v>
      </c>
      <c r="G5002" s="21">
        <v>38.0</v>
      </c>
      <c r="H5002" s="21">
        <v>147.0</v>
      </c>
      <c r="I5002" s="21">
        <v>64.0</v>
      </c>
      <c r="J5002" s="21">
        <v>191.0</v>
      </c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</row>
    <row r="5003" ht="15.75" customHeight="1">
      <c r="B5003" s="21">
        <v>86.0</v>
      </c>
      <c r="C5003" s="21">
        <v>485.0</v>
      </c>
      <c r="D5003" s="21">
        <v>141.0</v>
      </c>
      <c r="E5003" s="21">
        <v>274.0</v>
      </c>
      <c r="F5003" s="21">
        <v>351.0</v>
      </c>
      <c r="G5003" s="21">
        <v>236.0</v>
      </c>
      <c r="H5003" s="21">
        <v>149.0</v>
      </c>
      <c r="I5003" s="21">
        <v>80.0</v>
      </c>
      <c r="J5003" s="21">
        <v>317.0</v>
      </c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</row>
    <row r="5004" ht="15.75" customHeight="1">
      <c r="B5004" s="21">
        <v>74.0</v>
      </c>
      <c r="C5004" s="21">
        <v>206.0</v>
      </c>
      <c r="D5004" s="21">
        <v>107.0</v>
      </c>
      <c r="E5004" s="21">
        <v>290.0</v>
      </c>
      <c r="F5004" s="21">
        <v>72.0</v>
      </c>
      <c r="G5004" s="21">
        <v>66.0</v>
      </c>
      <c r="H5004" s="21">
        <v>140.0</v>
      </c>
      <c r="I5004" s="21">
        <v>92.0</v>
      </c>
      <c r="J5004" s="21">
        <v>192.0</v>
      </c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</row>
    <row r="5005" ht="15.75" customHeight="1">
      <c r="B5005" s="21">
        <v>80.0</v>
      </c>
      <c r="C5005" s="21">
        <v>65.0</v>
      </c>
      <c r="D5005" s="21">
        <v>67.0</v>
      </c>
      <c r="E5005" s="21">
        <v>206.0</v>
      </c>
      <c r="F5005" s="21">
        <v>147.0</v>
      </c>
      <c r="G5005" s="21">
        <v>688.0</v>
      </c>
      <c r="H5005" s="21">
        <v>67.0</v>
      </c>
      <c r="I5005" s="21">
        <v>70.0</v>
      </c>
      <c r="J5005" s="21">
        <v>268.0</v>
      </c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</row>
    <row r="5006" ht="15.75" customHeight="1">
      <c r="B5006" s="21">
        <v>192.0</v>
      </c>
      <c r="C5006" s="21">
        <v>154.0</v>
      </c>
      <c r="D5006" s="21">
        <v>87.0</v>
      </c>
      <c r="E5006" s="21">
        <v>49.0</v>
      </c>
      <c r="F5006" s="21">
        <v>101.0</v>
      </c>
      <c r="G5006" s="21">
        <v>55.0</v>
      </c>
      <c r="H5006" s="21">
        <v>271.0</v>
      </c>
      <c r="I5006" s="21">
        <v>105.0</v>
      </c>
      <c r="J5006" s="21">
        <v>316.0</v>
      </c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</row>
    <row r="5007" ht="15.75" customHeight="1">
      <c r="B5007" s="21">
        <v>77.0</v>
      </c>
      <c r="C5007" s="21">
        <v>146.0</v>
      </c>
      <c r="D5007" s="21">
        <v>70.0</v>
      </c>
      <c r="E5007" s="21">
        <v>157.0</v>
      </c>
      <c r="F5007" s="21">
        <v>83.0</v>
      </c>
      <c r="G5007" s="21">
        <v>72.0</v>
      </c>
      <c r="H5007" s="21">
        <v>153.0</v>
      </c>
      <c r="I5007" s="21">
        <v>138.0</v>
      </c>
      <c r="J5007" s="21">
        <v>42.0</v>
      </c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</row>
    <row r="5008" ht="15.75" customHeight="1">
      <c r="B5008" s="21">
        <v>52.0</v>
      </c>
      <c r="C5008" s="21">
        <v>91.0</v>
      </c>
      <c r="D5008" s="21">
        <v>112.0</v>
      </c>
      <c r="E5008" s="21">
        <v>94.0</v>
      </c>
      <c r="F5008" s="21">
        <v>173.0</v>
      </c>
      <c r="G5008" s="21">
        <v>88.0</v>
      </c>
      <c r="H5008" s="21">
        <v>93.0</v>
      </c>
      <c r="I5008" s="21">
        <v>283.0</v>
      </c>
      <c r="J5008" s="21">
        <v>146.0</v>
      </c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</row>
    <row r="5009" ht="15.75" customHeight="1">
      <c r="B5009" s="21">
        <v>77.0</v>
      </c>
      <c r="C5009" s="21">
        <v>320.0</v>
      </c>
      <c r="D5009" s="21">
        <v>71.0</v>
      </c>
      <c r="E5009" s="21">
        <v>373.0</v>
      </c>
      <c r="F5009" s="21">
        <v>41.0</v>
      </c>
      <c r="G5009" s="21">
        <v>101.0</v>
      </c>
      <c r="H5009" s="21">
        <v>77.0</v>
      </c>
      <c r="I5009" s="21">
        <v>54.0</v>
      </c>
      <c r="J5009" s="21">
        <v>160.0</v>
      </c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</row>
    <row r="5010" ht="15.75" customHeight="1">
      <c r="B5010" s="21">
        <v>115.0</v>
      </c>
      <c r="C5010" s="21">
        <v>279.0</v>
      </c>
      <c r="D5010" s="21">
        <v>84.0</v>
      </c>
      <c r="E5010" s="21">
        <v>82.0</v>
      </c>
      <c r="F5010" s="21">
        <v>74.0</v>
      </c>
      <c r="G5010" s="21">
        <v>209.0</v>
      </c>
      <c r="H5010" s="21">
        <v>144.0</v>
      </c>
      <c r="I5010" s="21">
        <v>40.0</v>
      </c>
      <c r="J5010" s="21">
        <v>133.0</v>
      </c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</row>
    <row r="5011" ht="15.75" customHeight="1">
      <c r="B5011" s="21">
        <v>41.0</v>
      </c>
      <c r="C5011" s="21">
        <v>285.0</v>
      </c>
      <c r="D5011" s="21">
        <v>158.0</v>
      </c>
      <c r="E5011" s="21">
        <v>150.0</v>
      </c>
      <c r="F5011" s="21">
        <v>72.0</v>
      </c>
      <c r="G5011" s="21">
        <v>132.0</v>
      </c>
      <c r="H5011" s="21">
        <v>86.0</v>
      </c>
      <c r="I5011" s="21">
        <v>95.0</v>
      </c>
      <c r="J5011" s="21">
        <v>569.0</v>
      </c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</row>
    <row r="5012" ht="15.75" customHeight="1">
      <c r="B5012" s="21">
        <v>84.0</v>
      </c>
      <c r="C5012" s="21">
        <v>130.0</v>
      </c>
      <c r="D5012" s="21">
        <v>81.0</v>
      </c>
      <c r="E5012" s="21">
        <v>86.0</v>
      </c>
      <c r="F5012" s="21">
        <v>67.0</v>
      </c>
      <c r="G5012" s="21">
        <v>43.0</v>
      </c>
      <c r="H5012" s="21">
        <v>99.0</v>
      </c>
      <c r="I5012" s="21">
        <v>232.0</v>
      </c>
      <c r="J5012" s="21">
        <v>155.0</v>
      </c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</row>
    <row r="5013" ht="15.75" customHeight="1">
      <c r="B5013" s="21">
        <v>174.0</v>
      </c>
      <c r="C5013" s="21">
        <v>90.0</v>
      </c>
      <c r="D5013" s="21">
        <v>205.0</v>
      </c>
      <c r="E5013" s="21">
        <v>279.0</v>
      </c>
      <c r="F5013" s="21">
        <v>116.0</v>
      </c>
      <c r="G5013" s="21">
        <v>110.0</v>
      </c>
      <c r="H5013" s="21">
        <v>152.0</v>
      </c>
      <c r="I5013" s="21">
        <v>71.0</v>
      </c>
      <c r="J5013" s="21">
        <v>127.0</v>
      </c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</row>
    <row r="5014" ht="15.75" customHeight="1">
      <c r="B5014" s="21">
        <v>205.0</v>
      </c>
      <c r="C5014" s="21">
        <v>171.0</v>
      </c>
      <c r="D5014" s="21">
        <v>352.0</v>
      </c>
      <c r="E5014" s="21">
        <v>188.0</v>
      </c>
      <c r="F5014" s="21">
        <v>125.0</v>
      </c>
      <c r="G5014" s="21">
        <v>234.0</v>
      </c>
      <c r="H5014" s="21">
        <v>126.0</v>
      </c>
      <c r="I5014" s="21">
        <v>56.0</v>
      </c>
      <c r="J5014" s="21">
        <v>151.0</v>
      </c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</row>
    <row r="5015" ht="15.75" customHeight="1">
      <c r="B5015" s="21">
        <v>280.0</v>
      </c>
      <c r="C5015" s="21">
        <v>210.0</v>
      </c>
      <c r="D5015" s="21">
        <v>425.0</v>
      </c>
      <c r="E5015" s="21">
        <v>149.0</v>
      </c>
      <c r="F5015" s="21">
        <v>145.0</v>
      </c>
      <c r="G5015" s="21">
        <v>133.0</v>
      </c>
      <c r="H5015" s="21">
        <v>341.0</v>
      </c>
      <c r="I5015" s="21">
        <v>191.0</v>
      </c>
      <c r="J5015" s="21">
        <v>365.0</v>
      </c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</row>
    <row r="5016" ht="15.75" customHeight="1">
      <c r="B5016" s="21">
        <v>47.0</v>
      </c>
      <c r="C5016" s="21">
        <v>170.0</v>
      </c>
      <c r="D5016" s="21">
        <v>105.0</v>
      </c>
      <c r="E5016" s="21">
        <v>129.0</v>
      </c>
      <c r="F5016" s="21">
        <v>196.0</v>
      </c>
      <c r="G5016" s="21">
        <v>91.0</v>
      </c>
      <c r="H5016" s="21">
        <v>63.0</v>
      </c>
      <c r="I5016" s="21">
        <v>185.0</v>
      </c>
      <c r="J5016" s="21">
        <v>60.0</v>
      </c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</row>
    <row r="5017" ht="15.75" customHeight="1">
      <c r="B5017" s="21">
        <v>246.0</v>
      </c>
      <c r="C5017" s="21">
        <v>238.0</v>
      </c>
      <c r="D5017" s="21">
        <v>69.0</v>
      </c>
      <c r="E5017" s="21">
        <v>126.0</v>
      </c>
      <c r="F5017" s="21">
        <v>47.0</v>
      </c>
      <c r="G5017" s="21">
        <v>344.0</v>
      </c>
      <c r="H5017" s="21">
        <v>125.0</v>
      </c>
      <c r="I5017" s="21">
        <v>158.0</v>
      </c>
      <c r="J5017" s="21">
        <v>51.0</v>
      </c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</row>
    <row r="5018" ht="15.75" customHeight="1">
      <c r="B5018" s="21">
        <v>67.0</v>
      </c>
      <c r="C5018" s="21">
        <v>480.0</v>
      </c>
      <c r="D5018" s="21">
        <v>394.0</v>
      </c>
      <c r="E5018" s="21">
        <v>54.0</v>
      </c>
      <c r="F5018" s="21">
        <v>132.0</v>
      </c>
      <c r="G5018" s="21">
        <v>205.0</v>
      </c>
      <c r="H5018" s="21">
        <v>85.0</v>
      </c>
      <c r="I5018" s="21">
        <v>173.0</v>
      </c>
      <c r="J5018" s="21">
        <v>141.0</v>
      </c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</row>
    <row r="5019" ht="15.75" customHeight="1">
      <c r="B5019" s="21">
        <v>109.0</v>
      </c>
      <c r="C5019" s="21">
        <v>167.0</v>
      </c>
      <c r="D5019" s="21">
        <v>91.0</v>
      </c>
      <c r="E5019" s="21">
        <v>278.0</v>
      </c>
      <c r="F5019" s="21">
        <v>107.0</v>
      </c>
      <c r="G5019" s="21">
        <v>73.0</v>
      </c>
      <c r="H5019" s="21">
        <v>89.0</v>
      </c>
      <c r="I5019" s="21">
        <v>50.0</v>
      </c>
      <c r="J5019" s="21">
        <v>269.0</v>
      </c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</row>
    <row r="5020" ht="15.75" customHeight="1">
      <c r="B5020" s="21">
        <v>216.0</v>
      </c>
      <c r="C5020" s="21">
        <v>238.0</v>
      </c>
      <c r="D5020" s="21">
        <v>268.0</v>
      </c>
      <c r="E5020" s="21">
        <v>145.0</v>
      </c>
      <c r="F5020" s="21">
        <v>73.0</v>
      </c>
      <c r="G5020" s="21">
        <v>413.0</v>
      </c>
      <c r="H5020" s="21">
        <v>206.0</v>
      </c>
      <c r="I5020" s="21">
        <v>125.0</v>
      </c>
      <c r="J5020" s="21">
        <v>87.0</v>
      </c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</row>
    <row r="5021" ht="15.75" customHeight="1">
      <c r="B5021" s="21">
        <v>83.0</v>
      </c>
      <c r="C5021" s="21">
        <v>179.0</v>
      </c>
      <c r="D5021" s="21">
        <v>53.0</v>
      </c>
      <c r="E5021" s="21">
        <v>269.0</v>
      </c>
      <c r="F5021" s="21">
        <v>70.0</v>
      </c>
      <c r="G5021" s="21">
        <v>262.0</v>
      </c>
      <c r="H5021" s="21">
        <v>61.0</v>
      </c>
      <c r="I5021" s="21">
        <v>178.0</v>
      </c>
      <c r="J5021" s="21">
        <v>68.0</v>
      </c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</row>
    <row r="5022" ht="15.75" customHeight="1">
      <c r="B5022" s="21">
        <v>109.0</v>
      </c>
      <c r="C5022" s="21">
        <v>120.0</v>
      </c>
      <c r="D5022" s="21">
        <v>209.0</v>
      </c>
      <c r="E5022" s="21">
        <v>147.0</v>
      </c>
      <c r="F5022" s="21">
        <v>183.0</v>
      </c>
      <c r="G5022" s="21">
        <v>244.0</v>
      </c>
      <c r="H5022" s="21">
        <v>147.0</v>
      </c>
      <c r="I5022" s="21">
        <v>157.0</v>
      </c>
      <c r="J5022" s="21">
        <v>290.0</v>
      </c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</row>
    <row r="5023" ht="15.75" customHeight="1">
      <c r="B5023" s="21">
        <v>65.0</v>
      </c>
      <c r="C5023" s="21">
        <v>92.0</v>
      </c>
      <c r="D5023" s="21">
        <v>89.0</v>
      </c>
      <c r="E5023" s="21">
        <v>106.0</v>
      </c>
      <c r="F5023" s="21">
        <v>52.0</v>
      </c>
      <c r="G5023" s="21">
        <v>62.0</v>
      </c>
      <c r="H5023" s="21">
        <v>92.0</v>
      </c>
      <c r="I5023" s="21">
        <v>129.0</v>
      </c>
      <c r="J5023" s="21">
        <v>134.0</v>
      </c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</row>
    <row r="5024" ht="15.75" customHeight="1">
      <c r="B5024" s="21">
        <v>71.0</v>
      </c>
      <c r="C5024" s="21">
        <v>145.0</v>
      </c>
      <c r="D5024" s="21">
        <v>70.0</v>
      </c>
      <c r="E5024" s="21">
        <v>102.0</v>
      </c>
      <c r="F5024" s="21">
        <v>120.0</v>
      </c>
      <c r="G5024" s="21">
        <v>230.0</v>
      </c>
      <c r="H5024" s="21">
        <v>202.0</v>
      </c>
      <c r="I5024" s="21">
        <v>360.0</v>
      </c>
      <c r="J5024" s="21">
        <v>51.0</v>
      </c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</row>
    <row r="5025" ht="15.75" customHeight="1">
      <c r="B5025" s="21">
        <v>154.0</v>
      </c>
      <c r="C5025" s="21">
        <v>136.0</v>
      </c>
      <c r="D5025" s="21">
        <v>229.0</v>
      </c>
      <c r="E5025" s="21">
        <v>115.0</v>
      </c>
      <c r="F5025" s="21">
        <v>49.0</v>
      </c>
      <c r="G5025" s="21">
        <v>215.0</v>
      </c>
      <c r="H5025" s="21">
        <v>138.0</v>
      </c>
      <c r="I5025" s="21">
        <v>139.0</v>
      </c>
      <c r="J5025" s="21">
        <v>187.0</v>
      </c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</row>
    <row r="5026" ht="15.75" customHeight="1">
      <c r="B5026" s="21">
        <v>116.0</v>
      </c>
      <c r="C5026" s="21">
        <v>64.0</v>
      </c>
      <c r="D5026" s="21">
        <v>165.0</v>
      </c>
      <c r="E5026" s="21">
        <v>312.0</v>
      </c>
      <c r="F5026" s="21">
        <v>75.0</v>
      </c>
      <c r="G5026" s="21">
        <v>79.0</v>
      </c>
      <c r="H5026" s="21">
        <v>79.0</v>
      </c>
      <c r="I5026" s="21">
        <v>207.0</v>
      </c>
      <c r="J5026" s="21">
        <v>82.0</v>
      </c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</row>
    <row r="5027" ht="15.75" customHeight="1">
      <c r="B5027" s="21">
        <v>229.0</v>
      </c>
      <c r="C5027" s="21">
        <v>66.0</v>
      </c>
      <c r="D5027" s="21">
        <v>154.0</v>
      </c>
      <c r="E5027" s="21">
        <v>94.0</v>
      </c>
      <c r="F5027" s="21">
        <v>125.0</v>
      </c>
      <c r="G5027" s="21">
        <v>201.0</v>
      </c>
      <c r="H5027" s="21">
        <v>140.0</v>
      </c>
      <c r="I5027" s="21">
        <v>249.0</v>
      </c>
      <c r="J5027" s="21">
        <v>85.0</v>
      </c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</row>
    <row r="5028" ht="15.75" customHeight="1">
      <c r="B5028" s="21">
        <v>199.0</v>
      </c>
      <c r="C5028" s="21">
        <v>56.0</v>
      </c>
      <c r="D5028" s="21">
        <v>278.0</v>
      </c>
      <c r="E5028" s="21">
        <v>250.0</v>
      </c>
      <c r="F5028" s="21">
        <v>123.0</v>
      </c>
      <c r="G5028" s="21">
        <v>95.0</v>
      </c>
      <c r="H5028" s="21">
        <v>208.0</v>
      </c>
      <c r="I5028" s="21">
        <v>189.0</v>
      </c>
      <c r="J5028" s="21">
        <v>321.0</v>
      </c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</row>
    <row r="5029" ht="15.75" customHeight="1">
      <c r="B5029" s="21">
        <v>73.0</v>
      </c>
      <c r="C5029" s="21">
        <v>81.0</v>
      </c>
      <c r="D5029" s="21">
        <v>152.0</v>
      </c>
      <c r="E5029" s="21">
        <v>88.0</v>
      </c>
      <c r="F5029" s="21">
        <v>87.0</v>
      </c>
      <c r="G5029" s="21">
        <v>170.0</v>
      </c>
      <c r="H5029" s="21">
        <v>62.0</v>
      </c>
      <c r="I5029" s="21">
        <v>119.0</v>
      </c>
      <c r="J5029" s="21">
        <v>389.0</v>
      </c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</row>
    <row r="5030" ht="15.75" customHeight="1">
      <c r="B5030" s="21">
        <v>83.0</v>
      </c>
      <c r="C5030" s="21">
        <v>276.0</v>
      </c>
      <c r="D5030" s="21">
        <v>166.0</v>
      </c>
      <c r="E5030" s="21">
        <v>100.0</v>
      </c>
      <c r="F5030" s="21">
        <v>83.0</v>
      </c>
      <c r="G5030" s="21">
        <v>46.0</v>
      </c>
      <c r="H5030" s="21">
        <v>456.0</v>
      </c>
      <c r="I5030" s="21">
        <v>140.0</v>
      </c>
      <c r="J5030" s="21">
        <v>390.0</v>
      </c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</row>
    <row r="5031" ht="15.75" customHeight="1">
      <c r="B5031" s="21">
        <v>114.0</v>
      </c>
      <c r="C5031" s="21">
        <v>124.0</v>
      </c>
      <c r="D5031" s="21">
        <v>195.0</v>
      </c>
      <c r="E5031" s="21">
        <v>165.0</v>
      </c>
      <c r="F5031" s="21">
        <v>123.0</v>
      </c>
      <c r="G5031" s="21">
        <v>181.0</v>
      </c>
      <c r="H5031" s="21">
        <v>376.0</v>
      </c>
      <c r="I5031" s="21">
        <v>109.0</v>
      </c>
      <c r="J5031" s="21">
        <v>133.0</v>
      </c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</row>
    <row r="5032" ht="15.75" customHeight="1">
      <c r="B5032" s="21">
        <v>66.0</v>
      </c>
      <c r="C5032" s="21">
        <v>228.0</v>
      </c>
      <c r="D5032" s="21">
        <v>77.0</v>
      </c>
      <c r="E5032" s="21">
        <v>41.0</v>
      </c>
      <c r="F5032" s="21">
        <v>146.0</v>
      </c>
      <c r="G5032" s="21">
        <v>148.0</v>
      </c>
      <c r="H5032" s="21">
        <v>88.0</v>
      </c>
      <c r="I5032" s="21">
        <v>76.0</v>
      </c>
      <c r="J5032" s="21">
        <v>64.0</v>
      </c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</row>
    <row r="5033" ht="15.75" customHeight="1">
      <c r="B5033" s="21">
        <v>385.0</v>
      </c>
      <c r="C5033" s="21">
        <v>97.0</v>
      </c>
      <c r="D5033" s="21">
        <v>94.0</v>
      </c>
      <c r="E5033" s="21">
        <v>237.0</v>
      </c>
      <c r="F5033" s="21">
        <v>289.0</v>
      </c>
      <c r="G5033" s="21">
        <v>182.0</v>
      </c>
      <c r="H5033" s="21">
        <v>114.0</v>
      </c>
      <c r="I5033" s="21">
        <v>156.0</v>
      </c>
      <c r="J5033" s="21">
        <v>89.0</v>
      </c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</row>
    <row r="5034" ht="15.75" customHeight="1">
      <c r="B5034" s="21">
        <v>68.0</v>
      </c>
      <c r="C5034" s="21">
        <v>80.0</v>
      </c>
      <c r="D5034" s="21">
        <v>135.0</v>
      </c>
      <c r="E5034" s="21">
        <v>156.0</v>
      </c>
      <c r="F5034" s="21">
        <v>84.0</v>
      </c>
      <c r="G5034" s="21">
        <v>95.0</v>
      </c>
      <c r="H5034" s="21">
        <v>73.0</v>
      </c>
      <c r="I5034" s="21">
        <v>213.0</v>
      </c>
      <c r="J5034" s="21">
        <v>61.0</v>
      </c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</row>
    <row r="5035" ht="15.75" customHeight="1">
      <c r="B5035" s="21">
        <v>280.0</v>
      </c>
      <c r="C5035" s="21">
        <v>289.0</v>
      </c>
      <c r="D5035" s="21">
        <v>370.0</v>
      </c>
      <c r="E5035" s="21">
        <v>106.0</v>
      </c>
      <c r="F5035" s="21">
        <v>81.0</v>
      </c>
      <c r="G5035" s="21">
        <v>70.0</v>
      </c>
      <c r="H5035" s="21">
        <v>112.0</v>
      </c>
      <c r="I5035" s="21">
        <v>103.0</v>
      </c>
      <c r="J5035" s="21">
        <v>110.0</v>
      </c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</row>
    <row r="5036" ht="15.75" customHeight="1">
      <c r="B5036" s="21">
        <v>81.0</v>
      </c>
      <c r="C5036" s="21">
        <v>612.0</v>
      </c>
      <c r="D5036" s="21">
        <v>322.0</v>
      </c>
      <c r="E5036" s="21">
        <v>112.0</v>
      </c>
      <c r="F5036" s="21">
        <v>45.0</v>
      </c>
      <c r="G5036" s="21">
        <v>125.0</v>
      </c>
      <c r="H5036" s="21">
        <v>112.0</v>
      </c>
      <c r="I5036" s="21">
        <v>112.0</v>
      </c>
      <c r="J5036" s="21">
        <v>470.0</v>
      </c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</row>
    <row r="5037" ht="15.75" customHeight="1">
      <c r="B5037" s="21">
        <v>231.0</v>
      </c>
      <c r="C5037" s="21">
        <v>171.0</v>
      </c>
      <c r="D5037" s="21">
        <v>409.0</v>
      </c>
      <c r="E5037" s="21">
        <v>107.0</v>
      </c>
      <c r="F5037" s="21">
        <v>135.0</v>
      </c>
      <c r="G5037" s="21">
        <v>46.0</v>
      </c>
      <c r="H5037" s="21">
        <v>174.0</v>
      </c>
      <c r="I5037" s="21">
        <v>143.0</v>
      </c>
      <c r="J5037" s="21">
        <v>201.0</v>
      </c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</row>
    <row r="5038" ht="15.75" customHeight="1">
      <c r="B5038" s="21">
        <v>174.0</v>
      </c>
      <c r="C5038" s="21">
        <v>63.0</v>
      </c>
      <c r="D5038" s="21">
        <v>48.0</v>
      </c>
      <c r="E5038" s="21">
        <v>63.0</v>
      </c>
      <c r="F5038" s="21">
        <v>71.0</v>
      </c>
      <c r="G5038" s="21">
        <v>179.0</v>
      </c>
      <c r="H5038" s="21">
        <v>90.0</v>
      </c>
      <c r="I5038" s="21">
        <v>121.0</v>
      </c>
      <c r="J5038" s="21">
        <v>115.0</v>
      </c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</row>
    <row r="5039" ht="15.75" customHeight="1">
      <c r="B5039" s="21">
        <v>101.0</v>
      </c>
      <c r="C5039" s="21">
        <v>50.0</v>
      </c>
      <c r="D5039" s="21">
        <v>70.0</v>
      </c>
      <c r="E5039" s="21">
        <v>96.0</v>
      </c>
      <c r="F5039" s="21">
        <v>67.0</v>
      </c>
      <c r="G5039" s="21">
        <v>73.0</v>
      </c>
      <c r="H5039" s="21">
        <v>96.0</v>
      </c>
      <c r="I5039" s="21">
        <v>60.0</v>
      </c>
      <c r="J5039" s="21">
        <v>126.0</v>
      </c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</row>
    <row r="5040" ht="15.75" customHeight="1">
      <c r="B5040" s="21">
        <v>148.0</v>
      </c>
      <c r="C5040" s="21">
        <v>164.0</v>
      </c>
      <c r="D5040" s="21">
        <v>218.0</v>
      </c>
      <c r="E5040" s="21">
        <v>53.0</v>
      </c>
      <c r="F5040" s="21">
        <v>88.0</v>
      </c>
      <c r="G5040" s="21">
        <v>87.0</v>
      </c>
      <c r="H5040" s="21">
        <v>419.0</v>
      </c>
      <c r="I5040" s="21">
        <v>251.0</v>
      </c>
      <c r="J5040" s="21">
        <v>227.0</v>
      </c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</row>
    <row r="5041" ht="15.75" customHeight="1">
      <c r="B5041" s="21">
        <v>87.0</v>
      </c>
      <c r="C5041" s="21">
        <v>347.0</v>
      </c>
      <c r="D5041" s="21">
        <v>61.0</v>
      </c>
      <c r="E5041" s="21">
        <v>658.0</v>
      </c>
      <c r="F5041" s="21">
        <v>374.0</v>
      </c>
      <c r="G5041" s="21">
        <v>131.0</v>
      </c>
      <c r="H5041" s="21">
        <v>59.0</v>
      </c>
      <c r="I5041" s="21">
        <v>147.0</v>
      </c>
      <c r="J5041" s="21">
        <v>89.0</v>
      </c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</row>
    <row r="5042" ht="15.75" customHeight="1">
      <c r="B5042" s="21">
        <v>164.0</v>
      </c>
      <c r="C5042" s="21">
        <v>177.0</v>
      </c>
      <c r="D5042" s="21">
        <v>46.0</v>
      </c>
      <c r="E5042" s="21">
        <v>202.0</v>
      </c>
      <c r="F5042" s="21">
        <v>272.0</v>
      </c>
      <c r="G5042" s="21">
        <v>336.0</v>
      </c>
      <c r="H5042" s="21">
        <v>274.0</v>
      </c>
      <c r="I5042" s="21">
        <v>165.0</v>
      </c>
      <c r="J5042" s="21">
        <v>43.0</v>
      </c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</row>
    <row r="5043" ht="15.75" customHeight="1">
      <c r="B5043" s="21">
        <v>94.0</v>
      </c>
      <c r="C5043" s="21">
        <v>137.0</v>
      </c>
      <c r="D5043" s="21">
        <v>143.0</v>
      </c>
      <c r="E5043" s="21">
        <v>68.0</v>
      </c>
      <c r="F5043" s="21">
        <v>44.0</v>
      </c>
      <c r="G5043" s="21">
        <v>107.0</v>
      </c>
      <c r="H5043" s="21">
        <v>101.0</v>
      </c>
      <c r="I5043" s="21">
        <v>62.0</v>
      </c>
      <c r="J5043" s="21">
        <v>149.0</v>
      </c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</row>
    <row r="5044" ht="15.75" customHeight="1">
      <c r="B5044" s="21">
        <v>266.0</v>
      </c>
      <c r="C5044" s="21">
        <v>83.0</v>
      </c>
      <c r="D5044" s="21">
        <v>272.0</v>
      </c>
      <c r="E5044" s="21">
        <v>81.0</v>
      </c>
      <c r="F5044" s="21">
        <v>123.0</v>
      </c>
      <c r="G5044" s="21">
        <v>58.0</v>
      </c>
      <c r="H5044" s="21">
        <v>121.0</v>
      </c>
      <c r="I5044" s="21">
        <v>277.0</v>
      </c>
      <c r="J5044" s="21">
        <v>166.0</v>
      </c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</row>
    <row r="5045" ht="15.75" customHeight="1">
      <c r="B5045" s="21">
        <v>117.0</v>
      </c>
      <c r="C5045" s="21">
        <v>120.0</v>
      </c>
      <c r="D5045" s="21">
        <v>134.0</v>
      </c>
      <c r="E5045" s="21">
        <v>57.0</v>
      </c>
      <c r="F5045" s="21">
        <v>201.0</v>
      </c>
      <c r="G5045" s="21">
        <v>97.0</v>
      </c>
      <c r="H5045" s="21">
        <v>78.0</v>
      </c>
      <c r="I5045" s="21">
        <v>308.0</v>
      </c>
      <c r="J5045" s="21">
        <v>172.0</v>
      </c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</row>
    <row r="5046" ht="15.75" customHeight="1">
      <c r="B5046" s="21">
        <v>479.0</v>
      </c>
      <c r="C5046" s="21">
        <v>185.0</v>
      </c>
      <c r="D5046" s="21">
        <v>40.0</v>
      </c>
      <c r="E5046" s="21">
        <v>41.0</v>
      </c>
      <c r="F5046" s="21">
        <v>52.0</v>
      </c>
      <c r="G5046" s="21">
        <v>346.0</v>
      </c>
      <c r="H5046" s="21">
        <v>76.0</v>
      </c>
      <c r="I5046" s="21">
        <v>167.0</v>
      </c>
      <c r="J5046" s="21">
        <v>71.0</v>
      </c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</row>
    <row r="5047" ht="15.75" customHeight="1">
      <c r="B5047" s="21">
        <v>181.0</v>
      </c>
      <c r="C5047" s="21">
        <v>115.0</v>
      </c>
      <c r="D5047" s="21">
        <v>212.0</v>
      </c>
      <c r="E5047" s="21">
        <v>142.0</v>
      </c>
      <c r="F5047" s="21">
        <v>111.0</v>
      </c>
      <c r="G5047" s="21">
        <v>95.0</v>
      </c>
      <c r="H5047" s="21">
        <v>154.0</v>
      </c>
      <c r="I5047" s="21">
        <v>207.0</v>
      </c>
      <c r="J5047" s="21">
        <v>228.0</v>
      </c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</row>
    <row r="5048" ht="15.75" customHeight="1">
      <c r="B5048" s="21">
        <v>81.0</v>
      </c>
      <c r="C5048" s="21">
        <v>133.0</v>
      </c>
      <c r="D5048" s="21">
        <v>127.0</v>
      </c>
      <c r="E5048" s="21">
        <v>42.0</v>
      </c>
      <c r="F5048" s="21">
        <v>43.0</v>
      </c>
      <c r="G5048" s="21">
        <v>159.0</v>
      </c>
      <c r="H5048" s="21">
        <v>74.0</v>
      </c>
      <c r="I5048" s="21">
        <v>97.0</v>
      </c>
      <c r="J5048" s="21">
        <v>146.0</v>
      </c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</row>
    <row r="5049" ht="15.75" customHeight="1">
      <c r="B5049" s="21">
        <v>77.0</v>
      </c>
      <c r="C5049" s="21">
        <v>230.0</v>
      </c>
      <c r="D5049" s="21">
        <v>153.0</v>
      </c>
      <c r="E5049" s="21">
        <v>115.0</v>
      </c>
      <c r="F5049" s="21">
        <v>205.0</v>
      </c>
      <c r="G5049" s="21">
        <v>40.0</v>
      </c>
      <c r="H5049" s="21">
        <v>203.0</v>
      </c>
      <c r="I5049" s="21">
        <v>249.0</v>
      </c>
      <c r="J5049" s="21">
        <v>141.0</v>
      </c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</row>
    <row r="5050" ht="15.75" customHeight="1">
      <c r="B5050" s="21">
        <v>87.0</v>
      </c>
      <c r="C5050" s="21">
        <v>108.0</v>
      </c>
      <c r="D5050" s="21">
        <v>59.0</v>
      </c>
      <c r="E5050" s="21">
        <v>170.0</v>
      </c>
      <c r="F5050" s="21">
        <v>121.0</v>
      </c>
      <c r="G5050" s="21">
        <v>151.0</v>
      </c>
      <c r="H5050" s="21">
        <v>92.0</v>
      </c>
      <c r="I5050" s="21">
        <v>76.0</v>
      </c>
      <c r="J5050" s="21">
        <v>63.0</v>
      </c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</row>
    <row r="5051" ht="15.75" customHeight="1">
      <c r="B5051" s="21">
        <v>130.0</v>
      </c>
      <c r="C5051" s="21">
        <v>58.0</v>
      </c>
      <c r="D5051" s="21">
        <v>151.0</v>
      </c>
      <c r="E5051" s="21">
        <v>229.0</v>
      </c>
      <c r="F5051" s="21">
        <v>83.0</v>
      </c>
      <c r="G5051" s="21">
        <v>84.0</v>
      </c>
      <c r="H5051" s="21">
        <v>149.0</v>
      </c>
      <c r="I5051" s="21">
        <v>194.0</v>
      </c>
      <c r="J5051" s="21">
        <v>109.0</v>
      </c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</row>
    <row r="5052" ht="15.75" customHeight="1">
      <c r="B5052" s="21">
        <v>220.0</v>
      </c>
      <c r="C5052" s="21">
        <v>45.0</v>
      </c>
      <c r="D5052" s="21">
        <v>164.0</v>
      </c>
      <c r="E5052" s="21">
        <v>59.0</v>
      </c>
      <c r="F5052" s="21">
        <v>189.0</v>
      </c>
      <c r="G5052" s="21">
        <v>194.0</v>
      </c>
      <c r="H5052" s="21">
        <v>166.0</v>
      </c>
      <c r="I5052" s="21">
        <v>123.0</v>
      </c>
      <c r="J5052" s="21">
        <v>104.0</v>
      </c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</row>
    <row r="5053" ht="15.75" customHeight="1">
      <c r="B5053" s="21">
        <v>224.0</v>
      </c>
      <c r="C5053" s="21">
        <v>138.0</v>
      </c>
      <c r="D5053" s="21">
        <v>201.0</v>
      </c>
      <c r="E5053" s="21">
        <v>182.0</v>
      </c>
      <c r="F5053" s="21">
        <v>72.0</v>
      </c>
      <c r="G5053" s="21">
        <v>85.0</v>
      </c>
      <c r="H5053" s="21">
        <v>130.0</v>
      </c>
      <c r="I5053" s="21">
        <v>57.0</v>
      </c>
      <c r="J5053" s="21">
        <v>127.0</v>
      </c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</row>
    <row r="5054" ht="15.75" customHeight="1">
      <c r="B5054" s="21">
        <v>174.0</v>
      </c>
      <c r="C5054" s="21">
        <v>80.0</v>
      </c>
      <c r="D5054" s="21">
        <v>244.0</v>
      </c>
      <c r="E5054" s="21">
        <v>546.0</v>
      </c>
      <c r="F5054" s="21">
        <v>199.0</v>
      </c>
      <c r="G5054" s="21">
        <v>204.0</v>
      </c>
      <c r="H5054" s="21">
        <v>105.0</v>
      </c>
      <c r="I5054" s="21">
        <v>64.0</v>
      </c>
      <c r="J5054" s="21">
        <v>172.0</v>
      </c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</row>
    <row r="5055" ht="15.75" customHeight="1">
      <c r="B5055" s="21">
        <v>84.0</v>
      </c>
      <c r="C5055" s="21">
        <v>127.0</v>
      </c>
      <c r="D5055" s="21">
        <v>212.0</v>
      </c>
      <c r="E5055" s="21">
        <v>144.0</v>
      </c>
      <c r="F5055" s="21">
        <v>125.0</v>
      </c>
      <c r="G5055" s="21">
        <v>53.0</v>
      </c>
      <c r="H5055" s="21">
        <v>85.0</v>
      </c>
      <c r="I5055" s="21">
        <v>226.0</v>
      </c>
      <c r="J5055" s="21">
        <v>249.0</v>
      </c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</row>
    <row r="5056" ht="15.75" customHeight="1">
      <c r="B5056" s="21">
        <v>86.0</v>
      </c>
      <c r="C5056" s="21">
        <v>55.0</v>
      </c>
      <c r="D5056" s="21">
        <v>47.0</v>
      </c>
      <c r="E5056" s="21">
        <v>382.0</v>
      </c>
      <c r="F5056" s="21">
        <v>107.0</v>
      </c>
      <c r="G5056" s="21">
        <v>142.0</v>
      </c>
      <c r="H5056" s="21">
        <v>67.0</v>
      </c>
      <c r="I5056" s="21">
        <v>107.0</v>
      </c>
      <c r="J5056" s="21">
        <v>65.0</v>
      </c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</row>
    <row r="5057" ht="15.75" customHeight="1">
      <c r="B5057" s="21">
        <v>77.0</v>
      </c>
      <c r="C5057" s="21">
        <v>257.0</v>
      </c>
      <c r="D5057" s="21">
        <v>80.0</v>
      </c>
      <c r="E5057" s="21">
        <v>183.0</v>
      </c>
      <c r="F5057" s="21">
        <v>212.0</v>
      </c>
      <c r="G5057" s="21">
        <v>243.0</v>
      </c>
      <c r="H5057" s="21">
        <v>282.0</v>
      </c>
      <c r="I5057" s="21">
        <v>391.0</v>
      </c>
      <c r="J5057" s="21">
        <v>132.0</v>
      </c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</row>
    <row r="5058" ht="15.75" customHeight="1">
      <c r="B5058" s="21">
        <v>101.0</v>
      </c>
      <c r="C5058" s="21">
        <v>290.0</v>
      </c>
      <c r="D5058" s="21">
        <v>108.0</v>
      </c>
      <c r="E5058" s="21">
        <v>244.0</v>
      </c>
      <c r="F5058" s="21">
        <v>190.0</v>
      </c>
      <c r="G5058" s="21">
        <v>52.0</v>
      </c>
      <c r="H5058" s="21">
        <v>44.0</v>
      </c>
      <c r="I5058" s="21">
        <v>96.0</v>
      </c>
      <c r="J5058" s="21">
        <v>94.0</v>
      </c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</row>
    <row r="5059" ht="15.75" customHeight="1">
      <c r="B5059" s="21">
        <v>69.0</v>
      </c>
      <c r="C5059" s="21">
        <v>65.0</v>
      </c>
      <c r="D5059" s="21">
        <v>68.0</v>
      </c>
      <c r="E5059" s="21">
        <v>110.0</v>
      </c>
      <c r="F5059" s="21">
        <v>119.0</v>
      </c>
      <c r="G5059" s="21">
        <v>46.0</v>
      </c>
      <c r="H5059" s="21">
        <v>50.0</v>
      </c>
      <c r="I5059" s="21">
        <v>110.0</v>
      </c>
      <c r="J5059" s="21">
        <v>43.0</v>
      </c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</row>
    <row r="5060" ht="15.75" customHeight="1">
      <c r="B5060" s="21">
        <v>92.0</v>
      </c>
      <c r="C5060" s="21">
        <v>162.0</v>
      </c>
      <c r="D5060" s="21">
        <v>168.0</v>
      </c>
      <c r="E5060" s="21">
        <v>44.0</v>
      </c>
      <c r="F5060" s="21">
        <v>166.0</v>
      </c>
      <c r="G5060" s="21">
        <v>126.0</v>
      </c>
      <c r="H5060" s="21">
        <v>120.0</v>
      </c>
      <c r="I5060" s="21">
        <v>290.0</v>
      </c>
      <c r="J5060" s="21">
        <v>120.0</v>
      </c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</row>
    <row r="5061" ht="15.75" customHeight="1">
      <c r="B5061" s="21">
        <v>79.0</v>
      </c>
      <c r="C5061" s="21">
        <v>53.0</v>
      </c>
      <c r="D5061" s="21">
        <v>176.0</v>
      </c>
      <c r="E5061" s="21">
        <v>239.0</v>
      </c>
      <c r="F5061" s="21">
        <v>579.0</v>
      </c>
      <c r="G5061" s="21">
        <v>157.0</v>
      </c>
      <c r="H5061" s="21">
        <v>149.0</v>
      </c>
      <c r="I5061" s="21">
        <v>75.0</v>
      </c>
      <c r="J5061" s="21">
        <v>296.0</v>
      </c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</row>
    <row r="5062" ht="15.75" customHeight="1">
      <c r="B5062" s="21">
        <v>90.0</v>
      </c>
      <c r="C5062" s="21">
        <v>386.0</v>
      </c>
      <c r="D5062" s="21">
        <v>211.0</v>
      </c>
      <c r="E5062" s="21">
        <v>98.0</v>
      </c>
      <c r="F5062" s="21">
        <v>95.0</v>
      </c>
      <c r="G5062" s="21">
        <v>120.0</v>
      </c>
      <c r="H5062" s="21">
        <v>64.0</v>
      </c>
      <c r="I5062" s="21">
        <v>227.0</v>
      </c>
      <c r="J5062" s="21">
        <v>214.0</v>
      </c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</row>
    <row r="5063" ht="15.75" customHeight="1">
      <c r="B5063" s="21">
        <v>69.0</v>
      </c>
      <c r="C5063" s="21">
        <v>73.0</v>
      </c>
      <c r="D5063" s="21">
        <v>188.0</v>
      </c>
      <c r="E5063" s="21">
        <v>85.0</v>
      </c>
      <c r="F5063" s="21">
        <v>191.0</v>
      </c>
      <c r="G5063" s="21">
        <v>237.0</v>
      </c>
      <c r="H5063" s="21">
        <v>53.0</v>
      </c>
      <c r="I5063" s="21">
        <v>86.0</v>
      </c>
      <c r="J5063" s="21">
        <v>124.0</v>
      </c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</row>
    <row r="5064" ht="15.75" customHeight="1">
      <c r="B5064" s="21">
        <v>95.0</v>
      </c>
      <c r="C5064" s="21">
        <v>51.0</v>
      </c>
      <c r="D5064" s="21">
        <v>50.0</v>
      </c>
      <c r="E5064" s="21">
        <v>63.0</v>
      </c>
      <c r="F5064" s="21">
        <v>82.0</v>
      </c>
      <c r="G5064" s="21">
        <v>213.0</v>
      </c>
      <c r="H5064" s="21">
        <v>52.0</v>
      </c>
      <c r="I5064" s="21">
        <v>118.0</v>
      </c>
      <c r="J5064" s="21">
        <v>123.0</v>
      </c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</row>
    <row r="5065" ht="15.75" customHeight="1">
      <c r="B5065" s="21">
        <v>96.0</v>
      </c>
      <c r="C5065" s="21">
        <v>242.0</v>
      </c>
      <c r="D5065" s="21">
        <v>195.0</v>
      </c>
      <c r="E5065" s="21">
        <v>203.0</v>
      </c>
      <c r="F5065" s="21">
        <v>82.0</v>
      </c>
      <c r="G5065" s="21">
        <v>73.0</v>
      </c>
      <c r="H5065" s="21">
        <v>162.0</v>
      </c>
      <c r="I5065" s="21">
        <v>123.0</v>
      </c>
      <c r="J5065" s="21">
        <v>186.0</v>
      </c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</row>
    <row r="5066" ht="15.75" customHeight="1">
      <c r="B5066" s="21">
        <v>234.0</v>
      </c>
      <c r="C5066" s="21">
        <v>181.0</v>
      </c>
      <c r="D5066" s="21">
        <v>101.0</v>
      </c>
      <c r="E5066" s="21">
        <v>86.0</v>
      </c>
      <c r="F5066" s="21">
        <v>226.0</v>
      </c>
      <c r="G5066" s="21">
        <v>260.0</v>
      </c>
      <c r="H5066" s="21">
        <v>55.0</v>
      </c>
      <c r="I5066" s="21">
        <v>89.0</v>
      </c>
      <c r="J5066" s="21">
        <v>231.0</v>
      </c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</row>
    <row r="5067" ht="15.75" customHeight="1">
      <c r="B5067" s="21">
        <v>96.0</v>
      </c>
      <c r="C5067" s="21">
        <v>199.0</v>
      </c>
      <c r="D5067" s="21">
        <v>82.0</v>
      </c>
      <c r="E5067" s="21">
        <v>198.0</v>
      </c>
      <c r="F5067" s="21">
        <v>421.0</v>
      </c>
      <c r="G5067" s="21">
        <v>107.0</v>
      </c>
      <c r="H5067" s="21">
        <v>204.0</v>
      </c>
      <c r="I5067" s="21">
        <v>266.0</v>
      </c>
      <c r="J5067" s="21">
        <v>333.0</v>
      </c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</row>
    <row r="5068" ht="15.75" customHeight="1">
      <c r="B5068" s="21">
        <v>75.0</v>
      </c>
      <c r="C5068" s="21">
        <v>119.0</v>
      </c>
      <c r="D5068" s="21">
        <v>209.0</v>
      </c>
      <c r="E5068" s="21">
        <v>85.0</v>
      </c>
      <c r="F5068" s="21">
        <v>355.0</v>
      </c>
      <c r="G5068" s="21">
        <v>254.0</v>
      </c>
      <c r="H5068" s="21">
        <v>67.0</v>
      </c>
      <c r="I5068" s="21">
        <v>76.0</v>
      </c>
      <c r="J5068" s="21">
        <v>83.0</v>
      </c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</row>
    <row r="5069" ht="15.75" customHeight="1">
      <c r="B5069" s="21">
        <v>74.0</v>
      </c>
      <c r="C5069" s="21">
        <v>50.0</v>
      </c>
      <c r="D5069" s="21">
        <v>103.0</v>
      </c>
      <c r="E5069" s="21">
        <v>176.0</v>
      </c>
      <c r="F5069" s="21">
        <v>254.0</v>
      </c>
      <c r="G5069" s="21">
        <v>51.0</v>
      </c>
      <c r="H5069" s="21">
        <v>349.0</v>
      </c>
      <c r="I5069" s="21">
        <v>73.0</v>
      </c>
      <c r="J5069" s="21">
        <v>182.0</v>
      </c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</row>
    <row r="5070" ht="15.75" customHeight="1">
      <c r="B5070" s="21">
        <v>165.0</v>
      </c>
      <c r="C5070" s="21">
        <v>213.0</v>
      </c>
      <c r="D5070" s="21">
        <v>95.0</v>
      </c>
      <c r="E5070" s="21">
        <v>134.0</v>
      </c>
      <c r="F5070" s="21">
        <v>101.0</v>
      </c>
      <c r="G5070" s="21">
        <v>214.0</v>
      </c>
      <c r="H5070" s="21">
        <v>321.0</v>
      </c>
      <c r="I5070" s="21">
        <v>77.0</v>
      </c>
      <c r="J5070" s="21">
        <v>48.0</v>
      </c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</row>
    <row r="5071" ht="15.75" customHeight="1">
      <c r="B5071" s="21">
        <v>61.0</v>
      </c>
      <c r="C5071" s="21">
        <v>177.0</v>
      </c>
      <c r="D5071" s="21">
        <v>98.0</v>
      </c>
      <c r="E5071" s="21">
        <v>99.0</v>
      </c>
      <c r="F5071" s="21">
        <v>110.0</v>
      </c>
      <c r="G5071" s="21">
        <v>249.0</v>
      </c>
      <c r="H5071" s="21">
        <v>121.0</v>
      </c>
      <c r="I5071" s="21">
        <v>97.0</v>
      </c>
      <c r="J5071" s="21">
        <v>495.0</v>
      </c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</row>
    <row r="5072" ht="15.75" customHeight="1">
      <c r="B5072" s="21">
        <v>72.0</v>
      </c>
      <c r="C5072" s="21">
        <v>68.0</v>
      </c>
      <c r="D5072" s="21">
        <v>68.0</v>
      </c>
      <c r="E5072" s="21">
        <v>68.0</v>
      </c>
      <c r="F5072" s="21">
        <v>46.0</v>
      </c>
      <c r="G5072" s="21">
        <v>159.0</v>
      </c>
      <c r="H5072" s="21">
        <v>55.0</v>
      </c>
      <c r="I5072" s="21">
        <v>108.0</v>
      </c>
      <c r="J5072" s="21">
        <v>75.0</v>
      </c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</row>
    <row r="5073" ht="15.75" customHeight="1">
      <c r="B5073" s="21">
        <v>124.0</v>
      </c>
      <c r="C5073" s="21">
        <v>66.0</v>
      </c>
      <c r="D5073" s="21">
        <v>241.0</v>
      </c>
      <c r="E5073" s="21">
        <v>76.0</v>
      </c>
      <c r="F5073" s="21">
        <v>195.0</v>
      </c>
      <c r="G5073" s="21">
        <v>87.0</v>
      </c>
      <c r="H5073" s="21">
        <v>185.0</v>
      </c>
      <c r="I5073" s="21">
        <v>392.0</v>
      </c>
      <c r="J5073" s="21">
        <v>53.0</v>
      </c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</row>
    <row r="5074" ht="15.75" customHeight="1">
      <c r="B5074" s="21">
        <v>147.0</v>
      </c>
      <c r="C5074" s="21">
        <v>203.0</v>
      </c>
      <c r="D5074" s="21">
        <v>182.0</v>
      </c>
      <c r="E5074" s="21">
        <v>104.0</v>
      </c>
      <c r="F5074" s="21">
        <v>82.0</v>
      </c>
      <c r="G5074" s="21">
        <v>210.0</v>
      </c>
      <c r="H5074" s="21">
        <v>275.0</v>
      </c>
      <c r="I5074" s="21">
        <v>174.0</v>
      </c>
      <c r="J5074" s="21">
        <v>167.0</v>
      </c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</row>
    <row r="5075" ht="15.75" customHeight="1">
      <c r="B5075" s="21">
        <v>73.0</v>
      </c>
      <c r="C5075" s="21">
        <v>60.0</v>
      </c>
      <c r="D5075" s="21">
        <v>41.0</v>
      </c>
      <c r="E5075" s="21">
        <v>117.0</v>
      </c>
      <c r="F5075" s="21">
        <v>160.0</v>
      </c>
      <c r="G5075" s="21">
        <v>323.0</v>
      </c>
      <c r="H5075" s="21">
        <v>182.0</v>
      </c>
      <c r="I5075" s="21">
        <v>263.0</v>
      </c>
      <c r="J5075" s="21">
        <v>399.0</v>
      </c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</row>
    <row r="5076" ht="15.75" customHeight="1">
      <c r="B5076" s="21">
        <v>69.0</v>
      </c>
      <c r="C5076" s="21">
        <v>154.0</v>
      </c>
      <c r="D5076" s="21">
        <v>114.0</v>
      </c>
      <c r="E5076" s="21">
        <v>127.0</v>
      </c>
      <c r="F5076" s="21">
        <v>67.0</v>
      </c>
      <c r="G5076" s="21">
        <v>299.0</v>
      </c>
      <c r="H5076" s="21">
        <v>82.0</v>
      </c>
      <c r="I5076" s="21">
        <v>212.0</v>
      </c>
      <c r="J5076" s="21">
        <v>312.0</v>
      </c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</row>
    <row r="5077" ht="15.75" customHeight="1">
      <c r="B5077" s="21">
        <v>75.0</v>
      </c>
      <c r="C5077" s="21">
        <v>38.0</v>
      </c>
      <c r="D5077" s="21">
        <v>119.0</v>
      </c>
      <c r="E5077" s="21">
        <v>132.0</v>
      </c>
      <c r="F5077" s="21">
        <v>115.0</v>
      </c>
      <c r="G5077" s="21">
        <v>73.0</v>
      </c>
      <c r="H5077" s="21">
        <v>79.0</v>
      </c>
      <c r="I5077" s="21">
        <v>60.0</v>
      </c>
      <c r="J5077" s="21">
        <v>314.0</v>
      </c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</row>
    <row r="5078" ht="15.75" customHeight="1">
      <c r="B5078" s="21">
        <v>73.0</v>
      </c>
      <c r="C5078" s="21">
        <v>64.0</v>
      </c>
      <c r="D5078" s="21">
        <v>52.0</v>
      </c>
      <c r="E5078" s="21">
        <v>178.0</v>
      </c>
      <c r="F5078" s="21">
        <v>176.0</v>
      </c>
      <c r="G5078" s="21">
        <v>175.0</v>
      </c>
      <c r="H5078" s="21">
        <v>81.0</v>
      </c>
      <c r="I5078" s="21">
        <v>107.0</v>
      </c>
      <c r="J5078" s="21">
        <v>319.0</v>
      </c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</row>
    <row r="5079" ht="15.75" customHeight="1">
      <c r="B5079" s="21">
        <v>271.0</v>
      </c>
      <c r="C5079" s="21">
        <v>189.0</v>
      </c>
      <c r="D5079" s="21">
        <v>170.0</v>
      </c>
      <c r="E5079" s="21">
        <v>260.0</v>
      </c>
      <c r="F5079" s="21">
        <v>129.0</v>
      </c>
      <c r="G5079" s="21">
        <v>303.0</v>
      </c>
      <c r="H5079" s="21">
        <v>186.0</v>
      </c>
      <c r="I5079" s="21">
        <v>160.0</v>
      </c>
      <c r="J5079" s="21">
        <v>203.0</v>
      </c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</row>
    <row r="5080" ht="15.75" customHeight="1">
      <c r="B5080" s="21">
        <v>65.0</v>
      </c>
      <c r="C5080" s="21">
        <v>134.0</v>
      </c>
      <c r="D5080" s="21">
        <v>201.0</v>
      </c>
      <c r="E5080" s="21">
        <v>160.0</v>
      </c>
      <c r="F5080" s="21">
        <v>90.0</v>
      </c>
      <c r="G5080" s="21">
        <v>177.0</v>
      </c>
      <c r="H5080" s="21">
        <v>179.0</v>
      </c>
      <c r="I5080" s="21">
        <v>42.0</v>
      </c>
      <c r="J5080" s="21">
        <v>178.0</v>
      </c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</row>
    <row r="5081" ht="15.75" customHeight="1">
      <c r="B5081" s="21">
        <v>65.0</v>
      </c>
      <c r="C5081" s="21">
        <v>73.0</v>
      </c>
      <c r="D5081" s="21">
        <v>107.0</v>
      </c>
      <c r="E5081" s="21">
        <v>59.0</v>
      </c>
      <c r="F5081" s="21">
        <v>124.0</v>
      </c>
      <c r="G5081" s="21">
        <v>90.0</v>
      </c>
      <c r="H5081" s="21">
        <v>410.0</v>
      </c>
      <c r="I5081" s="21">
        <v>65.0</v>
      </c>
      <c r="J5081" s="21">
        <v>144.0</v>
      </c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</row>
    <row r="5082" ht="15.75" customHeight="1">
      <c r="B5082" s="21">
        <v>75.0</v>
      </c>
      <c r="C5082" s="21">
        <v>108.0</v>
      </c>
      <c r="D5082" s="21">
        <v>76.0</v>
      </c>
      <c r="E5082" s="21">
        <v>141.0</v>
      </c>
      <c r="F5082" s="21">
        <v>223.0</v>
      </c>
      <c r="G5082" s="21">
        <v>131.0</v>
      </c>
      <c r="H5082" s="21">
        <v>180.0</v>
      </c>
      <c r="I5082" s="21">
        <v>172.0</v>
      </c>
      <c r="J5082" s="21">
        <v>95.0</v>
      </c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</row>
    <row r="5083" ht="15.75" customHeight="1">
      <c r="B5083" s="21">
        <v>129.0</v>
      </c>
      <c r="C5083" s="21">
        <v>74.0</v>
      </c>
      <c r="D5083" s="21">
        <v>58.0</v>
      </c>
      <c r="E5083" s="21">
        <v>180.0</v>
      </c>
      <c r="F5083" s="21">
        <v>91.0</v>
      </c>
      <c r="G5083" s="21">
        <v>67.0</v>
      </c>
      <c r="H5083" s="21">
        <v>92.0</v>
      </c>
      <c r="I5083" s="21">
        <v>46.0</v>
      </c>
      <c r="J5083" s="21">
        <v>296.0</v>
      </c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</row>
    <row r="5084" ht="15.75" customHeight="1">
      <c r="B5084" s="21">
        <v>52.0</v>
      </c>
      <c r="C5084" s="21">
        <v>163.0</v>
      </c>
      <c r="D5084" s="21">
        <v>96.0</v>
      </c>
      <c r="E5084" s="21">
        <v>196.0</v>
      </c>
      <c r="F5084" s="21">
        <v>163.0</v>
      </c>
      <c r="G5084" s="21">
        <v>66.0</v>
      </c>
      <c r="H5084" s="21">
        <v>110.0</v>
      </c>
      <c r="I5084" s="21">
        <v>109.0</v>
      </c>
      <c r="J5084" s="21">
        <v>84.0</v>
      </c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</row>
    <row r="5085" ht="15.75" customHeight="1">
      <c r="B5085" s="21">
        <v>252.0</v>
      </c>
      <c r="C5085" s="21">
        <v>87.0</v>
      </c>
      <c r="D5085" s="21">
        <v>179.0</v>
      </c>
      <c r="E5085" s="21">
        <v>189.0</v>
      </c>
      <c r="F5085" s="21">
        <v>87.0</v>
      </c>
      <c r="G5085" s="21">
        <v>170.0</v>
      </c>
      <c r="H5085" s="21">
        <v>159.0</v>
      </c>
      <c r="I5085" s="21">
        <v>467.0</v>
      </c>
      <c r="J5085" s="21">
        <v>164.0</v>
      </c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</row>
    <row r="5086" ht="15.75" customHeight="1">
      <c r="B5086" s="21">
        <v>111.0</v>
      </c>
      <c r="C5086" s="21">
        <v>155.0</v>
      </c>
      <c r="D5086" s="21">
        <v>106.0</v>
      </c>
      <c r="E5086" s="21">
        <v>98.0</v>
      </c>
      <c r="F5086" s="21">
        <v>344.0</v>
      </c>
      <c r="G5086" s="21">
        <v>78.0</v>
      </c>
      <c r="H5086" s="21">
        <v>88.0</v>
      </c>
      <c r="I5086" s="21">
        <v>319.0</v>
      </c>
      <c r="J5086" s="21">
        <v>265.0</v>
      </c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</row>
    <row r="5087" ht="15.75" customHeight="1">
      <c r="B5087" s="21">
        <v>297.0</v>
      </c>
      <c r="C5087" s="21">
        <v>113.0</v>
      </c>
      <c r="D5087" s="21">
        <v>58.0</v>
      </c>
      <c r="E5087" s="21">
        <v>145.0</v>
      </c>
      <c r="F5087" s="21">
        <v>74.0</v>
      </c>
      <c r="G5087" s="21">
        <v>58.0</v>
      </c>
      <c r="H5087" s="21">
        <v>531.0</v>
      </c>
      <c r="I5087" s="21">
        <v>138.0</v>
      </c>
      <c r="J5087" s="21">
        <v>374.0</v>
      </c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</row>
    <row r="5088" ht="15.75" customHeight="1">
      <c r="B5088" s="21">
        <v>283.0</v>
      </c>
      <c r="C5088" s="21">
        <v>66.0</v>
      </c>
      <c r="D5088" s="21">
        <v>347.0</v>
      </c>
      <c r="E5088" s="21">
        <v>52.0</v>
      </c>
      <c r="F5088" s="21">
        <v>257.0</v>
      </c>
      <c r="G5088" s="21">
        <v>137.0</v>
      </c>
      <c r="H5088" s="21">
        <v>85.0</v>
      </c>
      <c r="I5088" s="21">
        <v>94.0</v>
      </c>
      <c r="J5088" s="21">
        <v>121.0</v>
      </c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</row>
    <row r="5089" ht="15.75" customHeight="1">
      <c r="B5089" s="21">
        <v>58.0</v>
      </c>
      <c r="C5089" s="21">
        <v>100.0</v>
      </c>
      <c r="D5089" s="21">
        <v>636.0</v>
      </c>
      <c r="E5089" s="21">
        <v>209.0</v>
      </c>
      <c r="F5089" s="21">
        <v>92.0</v>
      </c>
      <c r="G5089" s="21">
        <v>457.0</v>
      </c>
      <c r="H5089" s="21">
        <v>159.0</v>
      </c>
      <c r="I5089" s="21">
        <v>173.0</v>
      </c>
      <c r="J5089" s="21">
        <v>241.0</v>
      </c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</row>
    <row r="5090" ht="15.75" customHeight="1">
      <c r="B5090" s="21">
        <v>251.0</v>
      </c>
      <c r="C5090" s="21">
        <v>36.0</v>
      </c>
      <c r="D5090" s="21">
        <v>243.0</v>
      </c>
      <c r="E5090" s="21">
        <v>332.0</v>
      </c>
      <c r="F5090" s="21">
        <v>589.0</v>
      </c>
      <c r="G5090" s="21">
        <v>115.0</v>
      </c>
      <c r="H5090" s="21">
        <v>110.0</v>
      </c>
      <c r="I5090" s="21">
        <v>265.0</v>
      </c>
      <c r="J5090" s="21">
        <v>178.0</v>
      </c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</row>
    <row r="5091" ht="15.75" customHeight="1">
      <c r="B5091" s="21">
        <v>132.0</v>
      </c>
      <c r="C5091" s="21">
        <v>190.0</v>
      </c>
      <c r="D5091" s="21">
        <v>188.0</v>
      </c>
      <c r="E5091" s="21">
        <v>331.0</v>
      </c>
      <c r="F5091" s="21">
        <v>242.0</v>
      </c>
      <c r="G5091" s="21">
        <v>140.0</v>
      </c>
      <c r="H5091" s="21">
        <v>178.0</v>
      </c>
      <c r="I5091" s="21">
        <v>91.0</v>
      </c>
      <c r="J5091" s="21">
        <v>56.0</v>
      </c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</row>
    <row r="5092" ht="15.75" customHeight="1">
      <c r="B5092" s="21">
        <v>228.0</v>
      </c>
      <c r="C5092" s="21">
        <v>99.0</v>
      </c>
      <c r="D5092" s="21">
        <v>56.0</v>
      </c>
      <c r="E5092" s="21">
        <v>118.0</v>
      </c>
      <c r="F5092" s="21">
        <v>105.0</v>
      </c>
      <c r="G5092" s="21">
        <v>81.0</v>
      </c>
      <c r="H5092" s="21">
        <v>351.0</v>
      </c>
      <c r="I5092" s="21">
        <v>240.0</v>
      </c>
      <c r="J5092" s="21">
        <v>45.0</v>
      </c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</row>
    <row r="5093" ht="15.75" customHeight="1">
      <c r="B5093" s="21">
        <v>47.0</v>
      </c>
      <c r="C5093" s="21">
        <v>183.0</v>
      </c>
      <c r="D5093" s="21">
        <v>43.0</v>
      </c>
      <c r="E5093" s="21">
        <v>97.0</v>
      </c>
      <c r="F5093" s="21">
        <v>86.0</v>
      </c>
      <c r="G5093" s="21">
        <v>354.0</v>
      </c>
      <c r="H5093" s="21">
        <v>92.0</v>
      </c>
      <c r="I5093" s="21">
        <v>117.0</v>
      </c>
      <c r="J5093" s="21">
        <v>125.0</v>
      </c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</row>
    <row r="5094" ht="15.75" customHeight="1">
      <c r="B5094" s="21">
        <v>186.0</v>
      </c>
      <c r="C5094" s="21">
        <v>122.0</v>
      </c>
      <c r="D5094" s="21">
        <v>82.0</v>
      </c>
      <c r="E5094" s="21">
        <v>123.0</v>
      </c>
      <c r="F5094" s="21">
        <v>80.0</v>
      </c>
      <c r="G5094" s="21">
        <v>78.0</v>
      </c>
      <c r="H5094" s="21">
        <v>121.0</v>
      </c>
      <c r="I5094" s="21">
        <v>175.0</v>
      </c>
      <c r="J5094" s="21">
        <v>97.0</v>
      </c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</row>
    <row r="5095" ht="15.75" customHeight="1">
      <c r="B5095" s="21">
        <v>157.0</v>
      </c>
      <c r="C5095" s="21">
        <v>107.0</v>
      </c>
      <c r="D5095" s="21">
        <v>170.0</v>
      </c>
      <c r="E5095" s="21">
        <v>126.0</v>
      </c>
      <c r="F5095" s="21">
        <v>268.0</v>
      </c>
      <c r="G5095" s="21">
        <v>260.0</v>
      </c>
      <c r="H5095" s="21">
        <v>76.0</v>
      </c>
      <c r="I5095" s="21">
        <v>55.0</v>
      </c>
      <c r="J5095" s="21">
        <v>187.0</v>
      </c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</row>
    <row r="5096" ht="15.75" customHeight="1">
      <c r="B5096" s="21">
        <v>85.0</v>
      </c>
      <c r="C5096" s="21">
        <v>648.0</v>
      </c>
      <c r="D5096" s="21">
        <v>79.0</v>
      </c>
      <c r="E5096" s="21">
        <v>42.0</v>
      </c>
      <c r="F5096" s="21">
        <v>89.0</v>
      </c>
      <c r="G5096" s="21">
        <v>45.0</v>
      </c>
      <c r="H5096" s="21">
        <v>205.0</v>
      </c>
      <c r="I5096" s="21">
        <v>182.0</v>
      </c>
      <c r="J5096" s="21">
        <v>126.0</v>
      </c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</row>
    <row r="5097" ht="15.75" customHeight="1">
      <c r="B5097" s="21">
        <v>122.0</v>
      </c>
      <c r="C5097" s="21">
        <v>165.0</v>
      </c>
      <c r="D5097" s="21">
        <v>72.0</v>
      </c>
      <c r="E5097" s="21">
        <v>157.0</v>
      </c>
      <c r="F5097" s="21">
        <v>195.0</v>
      </c>
      <c r="G5097" s="21">
        <v>68.0</v>
      </c>
      <c r="H5097" s="21">
        <v>210.0</v>
      </c>
      <c r="I5097" s="21">
        <v>179.0</v>
      </c>
      <c r="J5097" s="21">
        <v>83.0</v>
      </c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</row>
    <row r="5098" ht="15.75" customHeight="1">
      <c r="B5098" s="21">
        <v>51.0</v>
      </c>
      <c r="C5098" s="21">
        <v>78.0</v>
      </c>
      <c r="D5098" s="21">
        <v>66.0</v>
      </c>
      <c r="E5098" s="21">
        <v>68.0</v>
      </c>
      <c r="F5098" s="21">
        <v>41.0</v>
      </c>
      <c r="G5098" s="21">
        <v>175.0</v>
      </c>
      <c r="H5098" s="21">
        <v>68.0</v>
      </c>
      <c r="I5098" s="21">
        <v>51.0</v>
      </c>
      <c r="J5098" s="21">
        <v>142.0</v>
      </c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</row>
    <row r="5099" ht="15.75" customHeight="1">
      <c r="B5099" s="21">
        <v>187.0</v>
      </c>
      <c r="C5099" s="21">
        <v>364.0</v>
      </c>
      <c r="D5099" s="21">
        <v>55.0</v>
      </c>
      <c r="E5099" s="21">
        <v>266.0</v>
      </c>
      <c r="F5099" s="21">
        <v>331.0</v>
      </c>
      <c r="G5099" s="21">
        <v>106.0</v>
      </c>
      <c r="H5099" s="21">
        <v>192.0</v>
      </c>
      <c r="I5099" s="21">
        <v>280.0</v>
      </c>
      <c r="J5099" s="21">
        <v>57.0</v>
      </c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</row>
    <row r="5100" ht="15.75" customHeight="1">
      <c r="B5100" s="21">
        <v>98.0</v>
      </c>
      <c r="C5100" s="21">
        <v>123.0</v>
      </c>
      <c r="D5100" s="21">
        <v>105.0</v>
      </c>
      <c r="E5100" s="21">
        <v>61.0</v>
      </c>
      <c r="F5100" s="21">
        <v>52.0</v>
      </c>
      <c r="G5100" s="21">
        <v>235.0</v>
      </c>
      <c r="H5100" s="21">
        <v>132.0</v>
      </c>
      <c r="I5100" s="21">
        <v>306.0</v>
      </c>
      <c r="J5100" s="21">
        <v>143.0</v>
      </c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</row>
    <row r="5101" ht="15.75" customHeight="1">
      <c r="B5101" s="21">
        <v>426.0</v>
      </c>
      <c r="C5101" s="21">
        <v>118.0</v>
      </c>
      <c r="D5101" s="21">
        <v>121.0</v>
      </c>
      <c r="E5101" s="21">
        <v>89.0</v>
      </c>
      <c r="F5101" s="21">
        <v>63.0</v>
      </c>
      <c r="G5101" s="21">
        <v>86.0</v>
      </c>
      <c r="H5101" s="21">
        <v>127.0</v>
      </c>
      <c r="I5101" s="21">
        <v>107.0</v>
      </c>
      <c r="J5101" s="21">
        <v>77.0</v>
      </c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</row>
    <row r="5102" ht="15.75" customHeight="1">
      <c r="B5102" s="21">
        <v>123.0</v>
      </c>
      <c r="C5102" s="21">
        <v>417.0</v>
      </c>
      <c r="D5102" s="21">
        <v>139.0</v>
      </c>
      <c r="E5102" s="21">
        <v>331.0</v>
      </c>
      <c r="F5102" s="21">
        <v>111.0</v>
      </c>
      <c r="G5102" s="21">
        <v>72.0</v>
      </c>
      <c r="H5102" s="21">
        <v>151.0</v>
      </c>
      <c r="I5102" s="21">
        <v>71.0</v>
      </c>
      <c r="J5102" s="21">
        <v>84.0</v>
      </c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</row>
    <row r="5103" ht="15.75" customHeight="1">
      <c r="B5103" s="21">
        <v>78.0</v>
      </c>
      <c r="C5103" s="21">
        <v>79.0</v>
      </c>
      <c r="D5103" s="21">
        <v>72.0</v>
      </c>
      <c r="E5103" s="21">
        <v>158.0</v>
      </c>
      <c r="F5103" s="21">
        <v>50.0</v>
      </c>
      <c r="G5103" s="21">
        <v>57.0</v>
      </c>
      <c r="H5103" s="21">
        <v>54.0</v>
      </c>
      <c r="I5103" s="21">
        <v>253.0</v>
      </c>
      <c r="J5103" s="21">
        <v>89.0</v>
      </c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</row>
    <row r="5104" ht="15.75" customHeight="1">
      <c r="B5104" s="21">
        <v>136.0</v>
      </c>
      <c r="C5104" s="21">
        <v>88.0</v>
      </c>
      <c r="D5104" s="21">
        <v>208.0</v>
      </c>
      <c r="E5104" s="21">
        <v>219.0</v>
      </c>
      <c r="F5104" s="21">
        <v>114.0</v>
      </c>
      <c r="G5104" s="21">
        <v>148.0</v>
      </c>
      <c r="H5104" s="21">
        <v>160.0</v>
      </c>
      <c r="I5104" s="21">
        <v>311.0</v>
      </c>
      <c r="J5104" s="21">
        <v>104.0</v>
      </c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</row>
    <row r="5105" ht="15.75" customHeight="1">
      <c r="B5105" s="21">
        <v>68.0</v>
      </c>
      <c r="C5105" s="21">
        <v>173.0</v>
      </c>
      <c r="D5105" s="21">
        <v>130.0</v>
      </c>
      <c r="E5105" s="21">
        <v>113.0</v>
      </c>
      <c r="F5105" s="21">
        <v>55.0</v>
      </c>
      <c r="G5105" s="21">
        <v>72.0</v>
      </c>
      <c r="H5105" s="21">
        <v>56.0</v>
      </c>
      <c r="I5105" s="21">
        <v>50.0</v>
      </c>
      <c r="J5105" s="21">
        <v>75.0</v>
      </c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</row>
    <row r="5106" ht="15.75" customHeight="1">
      <c r="B5106" s="21">
        <v>98.0</v>
      </c>
      <c r="C5106" s="21">
        <v>104.0</v>
      </c>
      <c r="D5106" s="21">
        <v>65.0</v>
      </c>
      <c r="E5106" s="21">
        <v>180.0</v>
      </c>
      <c r="F5106" s="21">
        <v>69.0</v>
      </c>
      <c r="G5106" s="21">
        <v>250.0</v>
      </c>
      <c r="H5106" s="21">
        <v>133.0</v>
      </c>
      <c r="I5106" s="21">
        <v>136.0</v>
      </c>
      <c r="J5106" s="21">
        <v>442.0</v>
      </c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</row>
    <row r="5107" ht="15.75" customHeight="1">
      <c r="B5107" s="21">
        <v>223.0</v>
      </c>
      <c r="C5107" s="21">
        <v>319.0</v>
      </c>
      <c r="D5107" s="21">
        <v>395.0</v>
      </c>
      <c r="E5107" s="21">
        <v>424.0</v>
      </c>
      <c r="F5107" s="21">
        <v>159.0</v>
      </c>
      <c r="G5107" s="21">
        <v>57.0</v>
      </c>
      <c r="H5107" s="21">
        <v>84.0</v>
      </c>
      <c r="I5107" s="21">
        <v>92.0</v>
      </c>
      <c r="J5107" s="21">
        <v>235.0</v>
      </c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</row>
    <row r="5108" ht="15.75" customHeight="1">
      <c r="B5108" s="21">
        <v>174.0</v>
      </c>
      <c r="C5108" s="21">
        <v>79.0</v>
      </c>
      <c r="D5108" s="21">
        <v>184.0</v>
      </c>
      <c r="E5108" s="21">
        <v>111.0</v>
      </c>
      <c r="F5108" s="21">
        <v>141.0</v>
      </c>
      <c r="G5108" s="21">
        <v>65.0</v>
      </c>
      <c r="H5108" s="21">
        <v>173.0</v>
      </c>
      <c r="I5108" s="21">
        <v>117.0</v>
      </c>
      <c r="J5108" s="21">
        <v>279.0</v>
      </c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</row>
    <row r="5109" ht="15.75" customHeight="1">
      <c r="B5109" s="21">
        <v>57.0</v>
      </c>
      <c r="C5109" s="21">
        <v>168.0</v>
      </c>
      <c r="D5109" s="21">
        <v>187.0</v>
      </c>
      <c r="E5109" s="21">
        <v>309.0</v>
      </c>
      <c r="F5109" s="21">
        <v>95.0</v>
      </c>
      <c r="G5109" s="21">
        <v>69.0</v>
      </c>
      <c r="H5109" s="21">
        <v>155.0</v>
      </c>
      <c r="I5109" s="21">
        <v>109.0</v>
      </c>
      <c r="J5109" s="21">
        <v>95.0</v>
      </c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</row>
    <row r="5110" ht="15.75" customHeight="1">
      <c r="B5110" s="21">
        <v>87.0</v>
      </c>
      <c r="C5110" s="21">
        <v>136.0</v>
      </c>
      <c r="D5110" s="21">
        <v>105.0</v>
      </c>
      <c r="E5110" s="21">
        <v>150.0</v>
      </c>
      <c r="F5110" s="21">
        <v>58.0</v>
      </c>
      <c r="G5110" s="21">
        <v>166.0</v>
      </c>
      <c r="H5110" s="21">
        <v>155.0</v>
      </c>
      <c r="I5110" s="21">
        <v>137.0</v>
      </c>
      <c r="J5110" s="21">
        <v>173.0</v>
      </c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</row>
    <row r="5111" ht="15.75" customHeight="1">
      <c r="B5111" s="21">
        <v>156.0</v>
      </c>
      <c r="C5111" s="21">
        <v>265.0</v>
      </c>
      <c r="D5111" s="21">
        <v>145.0</v>
      </c>
      <c r="E5111" s="21">
        <v>87.0</v>
      </c>
      <c r="F5111" s="21">
        <v>196.0</v>
      </c>
      <c r="G5111" s="21">
        <v>216.0</v>
      </c>
      <c r="H5111" s="21">
        <v>67.0</v>
      </c>
      <c r="I5111" s="21">
        <v>55.0</v>
      </c>
      <c r="J5111" s="21">
        <v>57.0</v>
      </c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</row>
    <row r="5112" ht="15.75" customHeight="1">
      <c r="B5112" s="21">
        <v>53.0</v>
      </c>
      <c r="C5112" s="21">
        <v>120.0</v>
      </c>
      <c r="D5112" s="21">
        <v>50.0</v>
      </c>
      <c r="E5112" s="21">
        <v>218.0</v>
      </c>
      <c r="F5112" s="21">
        <v>124.0</v>
      </c>
      <c r="G5112" s="21">
        <v>149.0</v>
      </c>
      <c r="H5112" s="21">
        <v>196.0</v>
      </c>
      <c r="I5112" s="21">
        <v>244.0</v>
      </c>
      <c r="J5112" s="21">
        <v>115.0</v>
      </c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</row>
    <row r="5113" ht="15.75" customHeight="1">
      <c r="B5113" s="21">
        <v>292.0</v>
      </c>
      <c r="C5113" s="21">
        <v>221.0</v>
      </c>
      <c r="D5113" s="21">
        <v>97.0</v>
      </c>
      <c r="E5113" s="21">
        <v>266.0</v>
      </c>
      <c r="F5113" s="21">
        <v>190.0</v>
      </c>
      <c r="G5113" s="21">
        <v>199.0</v>
      </c>
      <c r="H5113" s="21">
        <v>111.0</v>
      </c>
      <c r="I5113" s="21">
        <v>110.0</v>
      </c>
      <c r="J5113" s="21">
        <v>104.0</v>
      </c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</row>
    <row r="5114" ht="15.75" customHeight="1">
      <c r="B5114" s="21">
        <v>46.0</v>
      </c>
      <c r="C5114" s="21">
        <v>154.0</v>
      </c>
      <c r="D5114" s="21">
        <v>277.0</v>
      </c>
      <c r="E5114" s="21">
        <v>76.0</v>
      </c>
      <c r="F5114" s="21">
        <v>108.0</v>
      </c>
      <c r="G5114" s="21">
        <v>141.0</v>
      </c>
      <c r="H5114" s="21">
        <v>169.0</v>
      </c>
      <c r="I5114" s="21">
        <v>89.0</v>
      </c>
      <c r="J5114" s="21">
        <v>61.0</v>
      </c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</row>
    <row r="5115" ht="15.75" customHeight="1">
      <c r="B5115" s="21">
        <v>386.0</v>
      </c>
      <c r="C5115" s="21">
        <v>193.0</v>
      </c>
      <c r="D5115" s="21">
        <v>56.0</v>
      </c>
      <c r="E5115" s="21">
        <v>55.0</v>
      </c>
      <c r="F5115" s="21">
        <v>62.0</v>
      </c>
      <c r="G5115" s="21">
        <v>74.0</v>
      </c>
      <c r="H5115" s="21">
        <v>46.0</v>
      </c>
      <c r="I5115" s="21">
        <v>132.0</v>
      </c>
      <c r="J5115" s="21">
        <v>183.0</v>
      </c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</row>
    <row r="5116" ht="15.75" customHeight="1">
      <c r="B5116" s="21">
        <v>78.0</v>
      </c>
      <c r="C5116" s="21">
        <v>102.0</v>
      </c>
      <c r="D5116" s="21">
        <v>309.0</v>
      </c>
      <c r="E5116" s="21">
        <v>53.0</v>
      </c>
      <c r="F5116" s="21">
        <v>111.0</v>
      </c>
      <c r="G5116" s="21">
        <v>105.0</v>
      </c>
      <c r="H5116" s="21">
        <v>220.0</v>
      </c>
      <c r="I5116" s="21">
        <v>173.0</v>
      </c>
      <c r="J5116" s="21">
        <v>180.0</v>
      </c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</row>
    <row r="5117" ht="15.75" customHeight="1">
      <c r="B5117" s="21">
        <v>151.0</v>
      </c>
      <c r="C5117" s="21">
        <v>83.0</v>
      </c>
      <c r="D5117" s="21">
        <v>230.0</v>
      </c>
      <c r="E5117" s="21">
        <v>69.0</v>
      </c>
      <c r="F5117" s="21">
        <v>85.0</v>
      </c>
      <c r="G5117" s="21">
        <v>314.0</v>
      </c>
      <c r="H5117" s="21">
        <v>170.0</v>
      </c>
      <c r="I5117" s="21">
        <v>171.0</v>
      </c>
      <c r="J5117" s="21">
        <v>149.0</v>
      </c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</row>
    <row r="5118" ht="15.75" customHeight="1">
      <c r="B5118" s="21">
        <v>155.0</v>
      </c>
      <c r="C5118" s="21">
        <v>138.0</v>
      </c>
      <c r="D5118" s="21">
        <v>148.0</v>
      </c>
      <c r="E5118" s="21">
        <v>78.0</v>
      </c>
      <c r="F5118" s="21">
        <v>159.0</v>
      </c>
      <c r="G5118" s="21">
        <v>155.0</v>
      </c>
      <c r="H5118" s="21">
        <v>120.0</v>
      </c>
      <c r="I5118" s="21">
        <v>48.0</v>
      </c>
      <c r="J5118" s="21">
        <v>102.0</v>
      </c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</row>
    <row r="5119" ht="15.75" customHeight="1">
      <c r="B5119" s="21">
        <v>143.0</v>
      </c>
      <c r="C5119" s="21">
        <v>178.0</v>
      </c>
      <c r="D5119" s="21">
        <v>59.0</v>
      </c>
      <c r="E5119" s="21">
        <v>273.0</v>
      </c>
      <c r="F5119" s="21">
        <v>679.0</v>
      </c>
      <c r="G5119" s="21">
        <v>143.0</v>
      </c>
      <c r="H5119" s="21">
        <v>201.0</v>
      </c>
      <c r="I5119" s="21">
        <v>110.0</v>
      </c>
      <c r="J5119" s="21">
        <v>176.0</v>
      </c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</row>
    <row r="5120" ht="15.75" customHeight="1">
      <c r="B5120" s="21">
        <v>101.0</v>
      </c>
      <c r="C5120" s="21">
        <v>70.0</v>
      </c>
      <c r="D5120" s="21">
        <v>334.0</v>
      </c>
      <c r="E5120" s="21">
        <v>129.0</v>
      </c>
      <c r="F5120" s="21">
        <v>174.0</v>
      </c>
      <c r="G5120" s="21">
        <v>97.0</v>
      </c>
      <c r="H5120" s="21">
        <v>289.0</v>
      </c>
      <c r="I5120" s="21">
        <v>109.0</v>
      </c>
      <c r="J5120" s="21">
        <v>132.0</v>
      </c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</row>
    <row r="5121" ht="15.75" customHeight="1">
      <c r="B5121" s="21">
        <v>279.0</v>
      </c>
      <c r="C5121" s="21">
        <v>198.0</v>
      </c>
      <c r="D5121" s="21">
        <v>161.0</v>
      </c>
      <c r="E5121" s="21">
        <v>210.0</v>
      </c>
      <c r="F5121" s="21">
        <v>71.0</v>
      </c>
      <c r="G5121" s="21">
        <v>257.0</v>
      </c>
      <c r="H5121" s="21">
        <v>178.0</v>
      </c>
      <c r="I5121" s="21">
        <v>346.0</v>
      </c>
      <c r="J5121" s="21">
        <v>88.0</v>
      </c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</row>
    <row r="5122" ht="15.75" customHeight="1">
      <c r="B5122" s="21">
        <v>196.0</v>
      </c>
      <c r="C5122" s="21">
        <v>211.0</v>
      </c>
      <c r="D5122" s="21">
        <v>120.0</v>
      </c>
      <c r="E5122" s="21">
        <v>64.0</v>
      </c>
      <c r="F5122" s="21">
        <v>162.0</v>
      </c>
      <c r="G5122" s="21">
        <v>175.0</v>
      </c>
      <c r="H5122" s="21">
        <v>77.0</v>
      </c>
      <c r="I5122" s="21">
        <v>80.0</v>
      </c>
      <c r="J5122" s="21">
        <v>136.0</v>
      </c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</row>
    <row r="5123" ht="15.75" customHeight="1">
      <c r="B5123" s="21">
        <v>247.0</v>
      </c>
      <c r="C5123" s="21">
        <v>63.0</v>
      </c>
      <c r="D5123" s="21">
        <v>587.0</v>
      </c>
      <c r="E5123" s="21">
        <v>173.0</v>
      </c>
      <c r="F5123" s="21">
        <v>273.0</v>
      </c>
      <c r="G5123" s="21">
        <v>249.0</v>
      </c>
      <c r="H5123" s="21">
        <v>338.0</v>
      </c>
      <c r="I5123" s="21">
        <v>162.0</v>
      </c>
      <c r="J5123" s="21">
        <v>103.0</v>
      </c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</row>
    <row r="5124" ht="15.75" customHeight="1">
      <c r="B5124" s="21">
        <v>536.0</v>
      </c>
      <c r="C5124" s="21">
        <v>246.0</v>
      </c>
      <c r="D5124" s="21">
        <v>54.0</v>
      </c>
      <c r="E5124" s="21">
        <v>147.0</v>
      </c>
      <c r="F5124" s="21">
        <v>79.0</v>
      </c>
      <c r="G5124" s="21">
        <v>144.0</v>
      </c>
      <c r="H5124" s="21">
        <v>42.0</v>
      </c>
      <c r="I5124" s="21">
        <v>103.0</v>
      </c>
      <c r="J5124" s="21">
        <v>118.0</v>
      </c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</row>
    <row r="5125" ht="15.75" customHeight="1">
      <c r="B5125" s="21">
        <v>121.0</v>
      </c>
      <c r="C5125" s="21">
        <v>100.0</v>
      </c>
      <c r="D5125" s="21">
        <v>336.0</v>
      </c>
      <c r="E5125" s="21">
        <v>302.0</v>
      </c>
      <c r="F5125" s="21">
        <v>102.0</v>
      </c>
      <c r="G5125" s="21">
        <v>78.0</v>
      </c>
      <c r="H5125" s="21">
        <v>94.0</v>
      </c>
      <c r="I5125" s="21">
        <v>100.0</v>
      </c>
      <c r="J5125" s="21">
        <v>78.0</v>
      </c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</row>
    <row r="5126" ht="15.75" customHeight="1">
      <c r="B5126" s="21">
        <v>152.0</v>
      </c>
      <c r="C5126" s="21">
        <v>97.0</v>
      </c>
      <c r="D5126" s="21">
        <v>96.0</v>
      </c>
      <c r="E5126" s="21">
        <v>99.0</v>
      </c>
      <c r="F5126" s="21">
        <v>249.0</v>
      </c>
      <c r="G5126" s="21">
        <v>73.0</v>
      </c>
      <c r="H5126" s="21">
        <v>157.0</v>
      </c>
      <c r="I5126" s="21">
        <v>86.0</v>
      </c>
      <c r="J5126" s="21">
        <v>245.0</v>
      </c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</row>
    <row r="5127" ht="15.75" customHeight="1">
      <c r="B5127" s="21">
        <v>225.0</v>
      </c>
      <c r="C5127" s="21">
        <v>85.0</v>
      </c>
      <c r="D5127" s="21">
        <v>196.0</v>
      </c>
      <c r="E5127" s="21">
        <v>291.0</v>
      </c>
      <c r="F5127" s="21">
        <v>80.0</v>
      </c>
      <c r="G5127" s="21">
        <v>175.0</v>
      </c>
      <c r="H5127" s="21">
        <v>113.0</v>
      </c>
      <c r="I5127" s="21">
        <v>137.0</v>
      </c>
      <c r="J5127" s="21">
        <v>55.0</v>
      </c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</row>
    <row r="5128" ht="15.75" customHeight="1">
      <c r="B5128" s="21">
        <v>66.0</v>
      </c>
      <c r="C5128" s="21">
        <v>329.0</v>
      </c>
      <c r="D5128" s="21">
        <v>125.0</v>
      </c>
      <c r="E5128" s="21">
        <v>60.0</v>
      </c>
      <c r="F5128" s="21">
        <v>257.0</v>
      </c>
      <c r="G5128" s="21">
        <v>217.0</v>
      </c>
      <c r="H5128" s="21">
        <v>88.0</v>
      </c>
      <c r="I5128" s="21">
        <v>84.0</v>
      </c>
      <c r="J5128" s="21">
        <v>67.0</v>
      </c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</row>
    <row r="5129" ht="15.75" customHeight="1">
      <c r="B5129" s="21">
        <v>112.0</v>
      </c>
      <c r="C5129" s="21">
        <v>165.0</v>
      </c>
      <c r="D5129" s="21">
        <v>370.0</v>
      </c>
      <c r="E5129" s="21">
        <v>169.0</v>
      </c>
      <c r="F5129" s="21">
        <v>99.0</v>
      </c>
      <c r="G5129" s="21">
        <v>67.0</v>
      </c>
      <c r="H5129" s="21">
        <v>87.0</v>
      </c>
      <c r="I5129" s="21">
        <v>103.0</v>
      </c>
      <c r="J5129" s="21">
        <v>74.0</v>
      </c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</row>
    <row r="5130" ht="15.75" customHeight="1">
      <c r="B5130" s="21">
        <v>45.0</v>
      </c>
      <c r="C5130" s="21">
        <v>296.0</v>
      </c>
      <c r="D5130" s="21">
        <v>132.0</v>
      </c>
      <c r="E5130" s="21">
        <v>94.0</v>
      </c>
      <c r="F5130" s="21">
        <v>50.0</v>
      </c>
      <c r="G5130" s="21">
        <v>80.0</v>
      </c>
      <c r="H5130" s="21">
        <v>70.0</v>
      </c>
      <c r="I5130" s="21">
        <v>83.0</v>
      </c>
      <c r="J5130" s="21">
        <v>70.0</v>
      </c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</row>
    <row r="5131" ht="15.75" customHeight="1">
      <c r="B5131" s="21">
        <v>80.0</v>
      </c>
      <c r="C5131" s="21">
        <v>137.0</v>
      </c>
      <c r="D5131" s="21">
        <v>110.0</v>
      </c>
      <c r="E5131" s="21">
        <v>105.0</v>
      </c>
      <c r="F5131" s="21">
        <v>166.0</v>
      </c>
      <c r="G5131" s="21">
        <v>62.0</v>
      </c>
      <c r="H5131" s="21">
        <v>67.0</v>
      </c>
      <c r="I5131" s="21">
        <v>97.0</v>
      </c>
      <c r="J5131" s="21">
        <v>136.0</v>
      </c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</row>
    <row r="5132" ht="15.75" customHeight="1">
      <c r="B5132" s="21">
        <v>393.0</v>
      </c>
      <c r="C5132" s="21">
        <v>125.0</v>
      </c>
      <c r="D5132" s="21">
        <v>98.0</v>
      </c>
      <c r="E5132" s="21">
        <v>179.0</v>
      </c>
      <c r="F5132" s="21">
        <v>73.0</v>
      </c>
      <c r="G5132" s="21">
        <v>89.0</v>
      </c>
      <c r="H5132" s="21">
        <v>58.0</v>
      </c>
      <c r="I5132" s="21">
        <v>267.0</v>
      </c>
      <c r="J5132" s="21">
        <v>167.0</v>
      </c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</row>
    <row r="5133" ht="15.75" customHeight="1">
      <c r="B5133" s="21">
        <v>231.0</v>
      </c>
      <c r="C5133" s="21">
        <v>139.0</v>
      </c>
      <c r="D5133" s="21">
        <v>68.0</v>
      </c>
      <c r="E5133" s="21">
        <v>98.0</v>
      </c>
      <c r="F5133" s="21">
        <v>48.0</v>
      </c>
      <c r="G5133" s="21">
        <v>52.0</v>
      </c>
      <c r="H5133" s="21">
        <v>360.0</v>
      </c>
      <c r="I5133" s="21">
        <v>62.0</v>
      </c>
      <c r="J5133" s="21">
        <v>69.0</v>
      </c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</row>
    <row r="5134" ht="15.75" customHeight="1">
      <c r="B5134" s="21">
        <v>91.0</v>
      </c>
      <c r="C5134" s="21">
        <v>111.0</v>
      </c>
      <c r="D5134" s="21">
        <v>154.0</v>
      </c>
      <c r="E5134" s="21">
        <v>132.0</v>
      </c>
      <c r="F5134" s="21">
        <v>63.0</v>
      </c>
      <c r="G5134" s="21">
        <v>89.0</v>
      </c>
      <c r="H5134" s="21">
        <v>115.0</v>
      </c>
      <c r="I5134" s="21">
        <v>124.0</v>
      </c>
      <c r="J5134" s="21">
        <v>63.0</v>
      </c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</row>
    <row r="5135" ht="15.75" customHeight="1">
      <c r="B5135" s="21">
        <v>143.0</v>
      </c>
      <c r="C5135" s="21">
        <v>71.0</v>
      </c>
      <c r="D5135" s="21">
        <v>116.0</v>
      </c>
      <c r="E5135" s="21">
        <v>100.0</v>
      </c>
      <c r="F5135" s="21">
        <v>223.0</v>
      </c>
      <c r="G5135" s="21">
        <v>61.0</v>
      </c>
      <c r="H5135" s="21">
        <v>61.0</v>
      </c>
      <c r="I5135" s="21">
        <v>83.0</v>
      </c>
      <c r="J5135" s="21">
        <v>79.0</v>
      </c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</row>
    <row r="5136" ht="15.75" customHeight="1">
      <c r="B5136" s="21">
        <v>99.0</v>
      </c>
      <c r="C5136" s="21">
        <v>251.0</v>
      </c>
      <c r="D5136" s="21">
        <v>177.0</v>
      </c>
      <c r="E5136" s="21">
        <v>140.0</v>
      </c>
      <c r="F5136" s="21">
        <v>89.0</v>
      </c>
      <c r="G5136" s="21">
        <v>96.0</v>
      </c>
      <c r="H5136" s="21">
        <v>208.0</v>
      </c>
      <c r="I5136" s="21">
        <v>78.0</v>
      </c>
      <c r="J5136" s="21">
        <v>53.0</v>
      </c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</row>
    <row r="5137" ht="15.75" customHeight="1">
      <c r="B5137" s="21">
        <v>77.0</v>
      </c>
      <c r="C5137" s="21">
        <v>513.0</v>
      </c>
      <c r="D5137" s="21">
        <v>219.0</v>
      </c>
      <c r="E5137" s="21">
        <v>154.0</v>
      </c>
      <c r="F5137" s="21">
        <v>88.0</v>
      </c>
      <c r="G5137" s="21">
        <v>137.0</v>
      </c>
      <c r="H5137" s="21">
        <v>87.0</v>
      </c>
      <c r="I5137" s="21">
        <v>77.0</v>
      </c>
      <c r="J5137" s="21">
        <v>382.0</v>
      </c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</row>
    <row r="5138" ht="15.75" customHeight="1">
      <c r="B5138" s="21">
        <v>73.0</v>
      </c>
      <c r="C5138" s="21">
        <v>162.0</v>
      </c>
      <c r="D5138" s="21">
        <v>114.0</v>
      </c>
      <c r="E5138" s="21">
        <v>46.0</v>
      </c>
      <c r="F5138" s="21">
        <v>141.0</v>
      </c>
      <c r="G5138" s="21">
        <v>92.0</v>
      </c>
      <c r="H5138" s="21">
        <v>78.0</v>
      </c>
      <c r="I5138" s="21">
        <v>110.0</v>
      </c>
      <c r="J5138" s="21">
        <v>240.0</v>
      </c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</row>
    <row r="5139" ht="15.75" customHeight="1">
      <c r="B5139" s="21">
        <v>147.0</v>
      </c>
      <c r="C5139" s="21">
        <v>89.0</v>
      </c>
      <c r="D5139" s="21">
        <v>130.0</v>
      </c>
      <c r="E5139" s="21">
        <v>127.0</v>
      </c>
      <c r="F5139" s="21">
        <v>267.0</v>
      </c>
      <c r="G5139" s="21">
        <v>178.0</v>
      </c>
      <c r="H5139" s="21">
        <v>138.0</v>
      </c>
      <c r="I5139" s="21">
        <v>70.0</v>
      </c>
      <c r="J5139" s="21">
        <v>321.0</v>
      </c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</row>
    <row r="5140" ht="15.75" customHeight="1">
      <c r="B5140" s="21">
        <v>162.0</v>
      </c>
      <c r="C5140" s="21">
        <v>94.0</v>
      </c>
      <c r="D5140" s="21">
        <v>85.0</v>
      </c>
      <c r="E5140" s="21">
        <v>53.0</v>
      </c>
      <c r="F5140" s="21">
        <v>150.0</v>
      </c>
      <c r="G5140" s="21">
        <v>168.0</v>
      </c>
      <c r="H5140" s="21">
        <v>232.0</v>
      </c>
      <c r="I5140" s="21">
        <v>47.0</v>
      </c>
      <c r="J5140" s="21">
        <v>59.0</v>
      </c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</row>
    <row r="5141" ht="15.75" customHeight="1">
      <c r="B5141" s="21">
        <v>184.0</v>
      </c>
      <c r="C5141" s="21">
        <v>152.0</v>
      </c>
      <c r="D5141" s="21">
        <v>79.0</v>
      </c>
      <c r="E5141" s="21">
        <v>99.0</v>
      </c>
      <c r="F5141" s="21">
        <v>145.0</v>
      </c>
      <c r="G5141" s="21">
        <v>147.0</v>
      </c>
      <c r="H5141" s="21">
        <v>256.0</v>
      </c>
      <c r="I5141" s="21">
        <v>459.0</v>
      </c>
      <c r="J5141" s="21">
        <v>191.0</v>
      </c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</row>
    <row r="5142" ht="15.75" customHeight="1">
      <c r="B5142" s="21">
        <v>295.0</v>
      </c>
      <c r="C5142" s="21">
        <v>49.0</v>
      </c>
      <c r="D5142" s="21">
        <v>136.0</v>
      </c>
      <c r="E5142" s="21">
        <v>48.0</v>
      </c>
      <c r="F5142" s="21">
        <v>193.0</v>
      </c>
      <c r="G5142" s="21">
        <v>201.0</v>
      </c>
      <c r="H5142" s="21">
        <v>237.0</v>
      </c>
      <c r="I5142" s="21">
        <v>108.0</v>
      </c>
      <c r="J5142" s="21">
        <v>114.0</v>
      </c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</row>
    <row r="5143" ht="15.75" customHeight="1">
      <c r="B5143" s="21">
        <v>97.0</v>
      </c>
      <c r="C5143" s="21">
        <v>101.0</v>
      </c>
      <c r="D5143" s="21">
        <v>208.0</v>
      </c>
      <c r="E5143" s="21">
        <v>79.0</v>
      </c>
      <c r="F5143" s="21">
        <v>71.0</v>
      </c>
      <c r="G5143" s="21">
        <v>88.0</v>
      </c>
      <c r="H5143" s="21">
        <v>248.0</v>
      </c>
      <c r="I5143" s="21">
        <v>473.0</v>
      </c>
      <c r="J5143" s="21">
        <v>228.0</v>
      </c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</row>
    <row r="5144" ht="15.75" customHeight="1">
      <c r="B5144" s="21">
        <v>107.0</v>
      </c>
      <c r="C5144" s="21">
        <v>74.0</v>
      </c>
      <c r="D5144" s="21">
        <v>112.0</v>
      </c>
      <c r="E5144" s="21">
        <v>66.0</v>
      </c>
      <c r="F5144" s="21">
        <v>227.0</v>
      </c>
      <c r="G5144" s="21">
        <v>213.0</v>
      </c>
      <c r="H5144" s="21">
        <v>124.0</v>
      </c>
      <c r="I5144" s="21">
        <v>217.0</v>
      </c>
      <c r="J5144" s="21">
        <v>544.0</v>
      </c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</row>
    <row r="5145" ht="15.75" customHeight="1">
      <c r="B5145" s="21">
        <v>289.0</v>
      </c>
      <c r="C5145" s="21">
        <v>89.0</v>
      </c>
      <c r="D5145" s="21">
        <v>165.0</v>
      </c>
      <c r="E5145" s="21">
        <v>152.0</v>
      </c>
      <c r="F5145" s="21">
        <v>99.0</v>
      </c>
      <c r="G5145" s="21">
        <v>69.0</v>
      </c>
      <c r="H5145" s="21">
        <v>176.0</v>
      </c>
      <c r="I5145" s="21">
        <v>232.0</v>
      </c>
      <c r="J5145" s="21">
        <v>144.0</v>
      </c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</row>
    <row r="5146" ht="15.75" customHeight="1">
      <c r="B5146" s="21">
        <v>350.0</v>
      </c>
      <c r="C5146" s="21">
        <v>268.0</v>
      </c>
      <c r="D5146" s="21">
        <v>191.0</v>
      </c>
      <c r="E5146" s="21">
        <v>121.0</v>
      </c>
      <c r="F5146" s="21">
        <v>94.0</v>
      </c>
      <c r="G5146" s="21">
        <v>144.0</v>
      </c>
      <c r="H5146" s="21">
        <v>236.0</v>
      </c>
      <c r="I5146" s="21">
        <v>50.0</v>
      </c>
      <c r="J5146" s="21">
        <v>95.0</v>
      </c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</row>
    <row r="5147" ht="15.75" customHeight="1">
      <c r="B5147" s="21">
        <v>245.0</v>
      </c>
      <c r="C5147" s="21">
        <v>72.0</v>
      </c>
      <c r="D5147" s="21">
        <v>92.0</v>
      </c>
      <c r="E5147" s="21">
        <v>121.0</v>
      </c>
      <c r="F5147" s="21">
        <v>41.0</v>
      </c>
      <c r="G5147" s="21">
        <v>62.0</v>
      </c>
      <c r="H5147" s="21">
        <v>90.0</v>
      </c>
      <c r="I5147" s="21">
        <v>162.0</v>
      </c>
      <c r="J5147" s="21">
        <v>149.0</v>
      </c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</row>
    <row r="5148" ht="15.75" customHeight="1">
      <c r="B5148" s="21">
        <v>474.0</v>
      </c>
      <c r="C5148" s="21">
        <v>226.0</v>
      </c>
      <c r="D5148" s="21">
        <v>61.0</v>
      </c>
      <c r="E5148" s="21">
        <v>70.0</v>
      </c>
      <c r="F5148" s="21">
        <v>279.0</v>
      </c>
      <c r="G5148" s="21">
        <v>139.0</v>
      </c>
      <c r="H5148" s="21">
        <v>131.0</v>
      </c>
      <c r="I5148" s="21">
        <v>137.0</v>
      </c>
      <c r="J5148" s="21">
        <v>97.0</v>
      </c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</row>
    <row r="5149" ht="15.75" customHeight="1">
      <c r="B5149" s="21">
        <v>68.0</v>
      </c>
      <c r="C5149" s="21">
        <v>60.0</v>
      </c>
      <c r="D5149" s="21">
        <v>98.0</v>
      </c>
      <c r="E5149" s="21">
        <v>90.0</v>
      </c>
      <c r="F5149" s="21">
        <v>86.0</v>
      </c>
      <c r="G5149" s="21">
        <v>80.0</v>
      </c>
      <c r="H5149" s="21">
        <v>134.0</v>
      </c>
      <c r="I5149" s="21">
        <v>44.0</v>
      </c>
      <c r="J5149" s="21">
        <v>41.0</v>
      </c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</row>
    <row r="5150" ht="15.75" customHeight="1">
      <c r="B5150" s="21">
        <v>89.0</v>
      </c>
      <c r="C5150" s="21">
        <v>227.0</v>
      </c>
      <c r="D5150" s="21">
        <v>170.0</v>
      </c>
      <c r="E5150" s="21">
        <v>92.0</v>
      </c>
      <c r="F5150" s="21">
        <v>161.0</v>
      </c>
      <c r="G5150" s="21">
        <v>107.0</v>
      </c>
      <c r="H5150" s="21">
        <v>82.0</v>
      </c>
      <c r="I5150" s="21">
        <v>258.0</v>
      </c>
      <c r="J5150" s="21">
        <v>121.0</v>
      </c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</row>
    <row r="5151" ht="15.75" customHeight="1">
      <c r="B5151" s="21">
        <v>199.0</v>
      </c>
      <c r="C5151" s="21">
        <v>161.0</v>
      </c>
      <c r="D5151" s="21">
        <v>240.0</v>
      </c>
      <c r="E5151" s="21">
        <v>49.0</v>
      </c>
      <c r="F5151" s="21">
        <v>71.0</v>
      </c>
      <c r="G5151" s="21">
        <v>140.0</v>
      </c>
      <c r="H5151" s="21">
        <v>112.0</v>
      </c>
      <c r="I5151" s="21">
        <v>75.0</v>
      </c>
      <c r="J5151" s="21">
        <v>149.0</v>
      </c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</row>
    <row r="5152" ht="15.75" customHeight="1">
      <c r="B5152" s="21">
        <v>174.0</v>
      </c>
      <c r="C5152" s="21">
        <v>43.0</v>
      </c>
      <c r="D5152" s="21">
        <v>82.0</v>
      </c>
      <c r="E5152" s="21">
        <v>73.0</v>
      </c>
      <c r="F5152" s="21">
        <v>105.0</v>
      </c>
      <c r="G5152" s="21">
        <v>53.0</v>
      </c>
      <c r="H5152" s="21">
        <v>173.0</v>
      </c>
      <c r="I5152" s="21">
        <v>381.0</v>
      </c>
      <c r="J5152" s="21">
        <v>104.0</v>
      </c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</row>
    <row r="5153" ht="15.75" customHeight="1">
      <c r="B5153" s="21">
        <v>544.0</v>
      </c>
      <c r="C5153" s="21">
        <v>50.0</v>
      </c>
      <c r="D5153" s="21">
        <v>303.0</v>
      </c>
      <c r="E5153" s="21">
        <v>142.0</v>
      </c>
      <c r="F5153" s="21">
        <v>94.0</v>
      </c>
      <c r="G5153" s="21">
        <v>344.0</v>
      </c>
      <c r="H5153" s="21">
        <v>173.0</v>
      </c>
      <c r="I5153" s="21">
        <v>198.0</v>
      </c>
      <c r="J5153" s="21">
        <v>105.0</v>
      </c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</row>
    <row r="5154" ht="15.75" customHeight="1">
      <c r="B5154" s="21">
        <v>137.0</v>
      </c>
      <c r="C5154" s="21">
        <v>47.0</v>
      </c>
      <c r="D5154" s="21">
        <v>146.0</v>
      </c>
      <c r="E5154" s="21">
        <v>84.0</v>
      </c>
      <c r="F5154" s="21">
        <v>563.0</v>
      </c>
      <c r="G5154" s="21">
        <v>152.0</v>
      </c>
      <c r="H5154" s="21">
        <v>94.0</v>
      </c>
      <c r="I5154" s="21">
        <v>139.0</v>
      </c>
      <c r="J5154" s="21">
        <v>185.0</v>
      </c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</row>
    <row r="5155" ht="15.75" customHeight="1">
      <c r="B5155" s="21">
        <v>183.0</v>
      </c>
      <c r="C5155" s="21">
        <v>155.0</v>
      </c>
      <c r="D5155" s="21">
        <v>75.0</v>
      </c>
      <c r="E5155" s="21">
        <v>131.0</v>
      </c>
      <c r="F5155" s="21">
        <v>62.0</v>
      </c>
      <c r="G5155" s="21">
        <v>149.0</v>
      </c>
      <c r="H5155" s="21">
        <v>135.0</v>
      </c>
      <c r="I5155" s="21">
        <v>140.0</v>
      </c>
      <c r="J5155" s="21">
        <v>99.0</v>
      </c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</row>
    <row r="5156" ht="15.75" customHeight="1">
      <c r="B5156" s="21">
        <v>502.0</v>
      </c>
      <c r="C5156" s="21">
        <v>164.0</v>
      </c>
      <c r="D5156" s="21">
        <v>148.0</v>
      </c>
      <c r="E5156" s="21">
        <v>175.0</v>
      </c>
      <c r="F5156" s="21">
        <v>110.0</v>
      </c>
      <c r="G5156" s="21">
        <v>55.0</v>
      </c>
      <c r="H5156" s="21">
        <v>62.0</v>
      </c>
      <c r="I5156" s="21">
        <v>352.0</v>
      </c>
      <c r="J5156" s="21">
        <v>105.0</v>
      </c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</row>
    <row r="5157" ht="15.75" customHeight="1">
      <c r="B5157" s="21">
        <v>83.0</v>
      </c>
      <c r="C5157" s="21">
        <v>530.0</v>
      </c>
      <c r="D5157" s="21">
        <v>60.0</v>
      </c>
      <c r="E5157" s="21">
        <v>172.0</v>
      </c>
      <c r="F5157" s="21">
        <v>54.0</v>
      </c>
      <c r="G5157" s="21">
        <v>120.0</v>
      </c>
      <c r="H5157" s="21">
        <v>100.0</v>
      </c>
      <c r="I5157" s="21">
        <v>311.0</v>
      </c>
      <c r="J5157" s="21">
        <v>110.0</v>
      </c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</row>
    <row r="5158" ht="15.75" customHeight="1">
      <c r="B5158" s="21">
        <v>178.0</v>
      </c>
      <c r="C5158" s="21">
        <v>135.0</v>
      </c>
      <c r="D5158" s="21">
        <v>58.0</v>
      </c>
      <c r="E5158" s="21">
        <v>104.0</v>
      </c>
      <c r="F5158" s="21">
        <v>182.0</v>
      </c>
      <c r="G5158" s="21">
        <v>67.0</v>
      </c>
      <c r="H5158" s="21">
        <v>174.0</v>
      </c>
      <c r="I5158" s="21">
        <v>235.0</v>
      </c>
      <c r="J5158" s="21">
        <v>445.0</v>
      </c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</row>
    <row r="5159" ht="15.75" customHeight="1">
      <c r="B5159" s="21">
        <v>97.0</v>
      </c>
      <c r="C5159" s="21">
        <v>73.0</v>
      </c>
      <c r="D5159" s="21">
        <v>46.0</v>
      </c>
      <c r="E5159" s="21">
        <v>76.0</v>
      </c>
      <c r="F5159" s="21">
        <v>107.0</v>
      </c>
      <c r="G5159" s="21">
        <v>119.0</v>
      </c>
      <c r="H5159" s="21">
        <v>123.0</v>
      </c>
      <c r="I5159" s="21">
        <v>145.0</v>
      </c>
      <c r="J5159" s="21">
        <v>79.0</v>
      </c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</row>
    <row r="5160" ht="15.75" customHeight="1">
      <c r="B5160" s="21">
        <v>99.0</v>
      </c>
      <c r="C5160" s="21">
        <v>60.0</v>
      </c>
      <c r="D5160" s="21">
        <v>82.0</v>
      </c>
      <c r="E5160" s="21">
        <v>278.0</v>
      </c>
      <c r="F5160" s="21">
        <v>178.0</v>
      </c>
      <c r="G5160" s="21">
        <v>99.0</v>
      </c>
      <c r="H5160" s="21">
        <v>73.0</v>
      </c>
      <c r="I5160" s="21">
        <v>75.0</v>
      </c>
      <c r="J5160" s="21">
        <v>108.0</v>
      </c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</row>
    <row r="5161" ht="15.75" customHeight="1">
      <c r="B5161" s="21">
        <v>112.0</v>
      </c>
      <c r="C5161" s="21">
        <v>82.0</v>
      </c>
      <c r="D5161" s="21">
        <v>195.0</v>
      </c>
      <c r="E5161" s="21">
        <v>72.0</v>
      </c>
      <c r="F5161" s="21">
        <v>71.0</v>
      </c>
      <c r="G5161" s="21">
        <v>86.0</v>
      </c>
      <c r="H5161" s="21">
        <v>170.0</v>
      </c>
      <c r="I5161" s="21">
        <v>172.0</v>
      </c>
      <c r="J5161" s="21">
        <v>154.0</v>
      </c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</row>
    <row r="5162" ht="15.75" customHeight="1">
      <c r="B5162" s="21">
        <v>97.0</v>
      </c>
      <c r="C5162" s="21">
        <v>247.0</v>
      </c>
      <c r="D5162" s="21">
        <v>110.0</v>
      </c>
      <c r="E5162" s="21">
        <v>189.0</v>
      </c>
      <c r="F5162" s="21">
        <v>210.0</v>
      </c>
      <c r="G5162" s="21">
        <v>120.0</v>
      </c>
      <c r="H5162" s="21">
        <v>139.0</v>
      </c>
      <c r="I5162" s="21">
        <v>160.0</v>
      </c>
      <c r="J5162" s="21">
        <v>128.0</v>
      </c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</row>
    <row r="5163" ht="15.75" customHeight="1">
      <c r="B5163" s="21">
        <v>49.0</v>
      </c>
      <c r="C5163" s="21">
        <v>183.0</v>
      </c>
      <c r="D5163" s="21">
        <v>483.0</v>
      </c>
      <c r="E5163" s="21">
        <v>228.0</v>
      </c>
      <c r="F5163" s="21">
        <v>159.0</v>
      </c>
      <c r="G5163" s="21">
        <v>138.0</v>
      </c>
      <c r="H5163" s="21">
        <v>117.0</v>
      </c>
      <c r="I5163" s="21">
        <v>116.0</v>
      </c>
      <c r="J5163" s="21">
        <v>85.0</v>
      </c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</row>
    <row r="5164" ht="15.75" customHeight="1">
      <c r="B5164" s="21">
        <v>115.0</v>
      </c>
      <c r="C5164" s="21">
        <v>138.0</v>
      </c>
      <c r="D5164" s="21">
        <v>164.0</v>
      </c>
      <c r="E5164" s="21">
        <v>72.0</v>
      </c>
      <c r="F5164" s="21">
        <v>108.0</v>
      </c>
      <c r="G5164" s="21">
        <v>356.0</v>
      </c>
      <c r="H5164" s="21">
        <v>257.0</v>
      </c>
      <c r="I5164" s="21">
        <v>130.0</v>
      </c>
      <c r="J5164" s="21">
        <v>130.0</v>
      </c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</row>
    <row r="5165" ht="15.75" customHeight="1">
      <c r="B5165" s="21">
        <v>207.0</v>
      </c>
      <c r="C5165" s="21">
        <v>160.0</v>
      </c>
      <c r="D5165" s="21">
        <v>172.0</v>
      </c>
      <c r="E5165" s="21">
        <v>47.0</v>
      </c>
      <c r="F5165" s="21">
        <v>160.0</v>
      </c>
      <c r="G5165" s="21">
        <v>165.0</v>
      </c>
      <c r="H5165" s="21">
        <v>100.0</v>
      </c>
      <c r="I5165" s="21">
        <v>93.0</v>
      </c>
      <c r="J5165" s="21">
        <v>91.0</v>
      </c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</row>
    <row r="5166" ht="15.75" customHeight="1">
      <c r="B5166" s="21">
        <v>362.0</v>
      </c>
      <c r="C5166" s="21">
        <v>221.0</v>
      </c>
      <c r="D5166" s="21">
        <v>522.0</v>
      </c>
      <c r="E5166" s="21">
        <v>165.0</v>
      </c>
      <c r="F5166" s="21">
        <v>490.0</v>
      </c>
      <c r="G5166" s="21">
        <v>80.0</v>
      </c>
      <c r="H5166" s="21">
        <v>85.0</v>
      </c>
      <c r="I5166" s="21">
        <v>272.0</v>
      </c>
      <c r="J5166" s="21">
        <v>94.0</v>
      </c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</row>
    <row r="5167" ht="15.75" customHeight="1">
      <c r="B5167" s="21">
        <v>67.0</v>
      </c>
      <c r="C5167" s="21">
        <v>523.0</v>
      </c>
      <c r="D5167" s="21">
        <v>254.0</v>
      </c>
      <c r="E5167" s="21">
        <v>128.0</v>
      </c>
      <c r="F5167" s="21">
        <v>172.0</v>
      </c>
      <c r="G5167" s="21">
        <v>73.0</v>
      </c>
      <c r="H5167" s="21">
        <v>122.0</v>
      </c>
      <c r="I5167" s="21">
        <v>247.0</v>
      </c>
      <c r="J5167" s="21">
        <v>93.0</v>
      </c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</row>
    <row r="5168" ht="15.75" customHeight="1">
      <c r="B5168" s="21">
        <v>65.0</v>
      </c>
      <c r="C5168" s="21">
        <v>429.0</v>
      </c>
      <c r="D5168" s="21">
        <v>55.0</v>
      </c>
      <c r="E5168" s="21">
        <v>105.0</v>
      </c>
      <c r="F5168" s="21">
        <v>174.0</v>
      </c>
      <c r="G5168" s="21">
        <v>184.0</v>
      </c>
      <c r="H5168" s="21">
        <v>68.0</v>
      </c>
      <c r="I5168" s="21">
        <v>387.0</v>
      </c>
      <c r="J5168" s="21">
        <v>332.0</v>
      </c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</row>
    <row r="5169" ht="15.75" customHeight="1">
      <c r="B5169" s="21">
        <v>229.0</v>
      </c>
      <c r="C5169" s="21">
        <v>55.0</v>
      </c>
      <c r="D5169" s="21">
        <v>127.0</v>
      </c>
      <c r="E5169" s="21">
        <v>72.0</v>
      </c>
      <c r="F5169" s="21">
        <v>50.0</v>
      </c>
      <c r="G5169" s="21">
        <v>107.0</v>
      </c>
      <c r="H5169" s="21">
        <v>190.0</v>
      </c>
      <c r="I5169" s="21">
        <v>94.0</v>
      </c>
      <c r="J5169" s="21">
        <v>75.0</v>
      </c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</row>
    <row r="5170" ht="15.75" customHeight="1">
      <c r="B5170" s="21">
        <v>115.0</v>
      </c>
      <c r="C5170" s="21">
        <v>70.0</v>
      </c>
      <c r="D5170" s="21">
        <v>63.0</v>
      </c>
      <c r="E5170" s="21">
        <v>90.0</v>
      </c>
      <c r="F5170" s="21">
        <v>51.0</v>
      </c>
      <c r="G5170" s="21">
        <v>75.0</v>
      </c>
      <c r="H5170" s="21">
        <v>102.0</v>
      </c>
      <c r="I5170" s="21">
        <v>62.0</v>
      </c>
      <c r="J5170" s="21">
        <v>229.0</v>
      </c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</row>
    <row r="5171" ht="15.75" customHeight="1">
      <c r="B5171" s="21">
        <v>96.0</v>
      </c>
      <c r="C5171" s="21">
        <v>191.0</v>
      </c>
      <c r="D5171" s="21">
        <v>59.0</v>
      </c>
      <c r="E5171" s="21">
        <v>43.0</v>
      </c>
      <c r="F5171" s="21">
        <v>107.0</v>
      </c>
      <c r="G5171" s="21">
        <v>52.0</v>
      </c>
      <c r="H5171" s="21">
        <v>330.0</v>
      </c>
      <c r="I5171" s="21">
        <v>48.0</v>
      </c>
      <c r="J5171" s="21">
        <v>197.0</v>
      </c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</row>
    <row r="5172" ht="15.75" customHeight="1">
      <c r="B5172" s="21">
        <v>139.0</v>
      </c>
      <c r="C5172" s="21">
        <v>82.0</v>
      </c>
      <c r="D5172" s="21">
        <v>119.0</v>
      </c>
      <c r="E5172" s="21">
        <v>192.0</v>
      </c>
      <c r="F5172" s="21">
        <v>63.0</v>
      </c>
      <c r="G5172" s="21">
        <v>100.0</v>
      </c>
      <c r="H5172" s="21">
        <v>113.0</v>
      </c>
      <c r="I5172" s="21">
        <v>50.0</v>
      </c>
      <c r="J5172" s="21">
        <v>85.0</v>
      </c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</row>
    <row r="5173" ht="15.75" customHeight="1">
      <c r="B5173" s="21">
        <v>241.0</v>
      </c>
      <c r="C5173" s="21">
        <v>297.0</v>
      </c>
      <c r="D5173" s="21">
        <v>91.0</v>
      </c>
      <c r="E5173" s="21">
        <v>275.0</v>
      </c>
      <c r="F5173" s="21">
        <v>224.0</v>
      </c>
      <c r="G5173" s="21">
        <v>137.0</v>
      </c>
      <c r="H5173" s="21">
        <v>148.0</v>
      </c>
      <c r="I5173" s="21">
        <v>214.0</v>
      </c>
      <c r="J5173" s="21">
        <v>53.0</v>
      </c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</row>
    <row r="5174" ht="15.75" customHeight="1">
      <c r="B5174" s="21">
        <v>66.0</v>
      </c>
      <c r="C5174" s="21">
        <v>67.0</v>
      </c>
      <c r="D5174" s="21">
        <v>502.0</v>
      </c>
      <c r="E5174" s="21">
        <v>55.0</v>
      </c>
      <c r="F5174" s="21">
        <v>139.0</v>
      </c>
      <c r="G5174" s="21">
        <v>165.0</v>
      </c>
      <c r="H5174" s="21">
        <v>112.0</v>
      </c>
      <c r="I5174" s="21">
        <v>86.0</v>
      </c>
      <c r="J5174" s="21">
        <v>90.0</v>
      </c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</row>
    <row r="5175" ht="15.75" customHeight="1">
      <c r="B5175" s="21">
        <v>77.0</v>
      </c>
      <c r="C5175" s="21">
        <v>46.0</v>
      </c>
      <c r="D5175" s="21">
        <v>79.0</v>
      </c>
      <c r="E5175" s="21">
        <v>241.0</v>
      </c>
      <c r="F5175" s="21">
        <v>107.0</v>
      </c>
      <c r="G5175" s="21">
        <v>65.0</v>
      </c>
      <c r="H5175" s="21">
        <v>201.0</v>
      </c>
      <c r="I5175" s="21">
        <v>189.0</v>
      </c>
      <c r="J5175" s="21">
        <v>144.0</v>
      </c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</row>
    <row r="5176" ht="15.75" customHeight="1">
      <c r="B5176" s="21">
        <v>111.0</v>
      </c>
      <c r="C5176" s="21">
        <v>86.0</v>
      </c>
      <c r="D5176" s="21">
        <v>190.0</v>
      </c>
      <c r="E5176" s="21">
        <v>113.0</v>
      </c>
      <c r="F5176" s="21">
        <v>73.0</v>
      </c>
      <c r="G5176" s="21">
        <v>79.0</v>
      </c>
      <c r="H5176" s="21">
        <v>110.0</v>
      </c>
      <c r="I5176" s="21">
        <v>95.0</v>
      </c>
      <c r="J5176" s="21">
        <v>135.0</v>
      </c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</row>
    <row r="5177" ht="15.75" customHeight="1">
      <c r="B5177" s="21">
        <v>41.0</v>
      </c>
      <c r="C5177" s="21">
        <v>119.0</v>
      </c>
      <c r="D5177" s="21">
        <v>180.0</v>
      </c>
      <c r="E5177" s="21">
        <v>63.0</v>
      </c>
      <c r="F5177" s="21">
        <v>150.0</v>
      </c>
      <c r="G5177" s="21">
        <v>99.0</v>
      </c>
      <c r="H5177" s="21">
        <v>170.0</v>
      </c>
      <c r="I5177" s="21">
        <v>66.0</v>
      </c>
      <c r="J5177" s="21">
        <v>81.0</v>
      </c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</row>
    <row r="5178" ht="15.75" customHeight="1">
      <c r="B5178" s="21">
        <v>68.0</v>
      </c>
      <c r="C5178" s="21">
        <v>64.0</v>
      </c>
      <c r="D5178" s="21">
        <v>298.0</v>
      </c>
      <c r="E5178" s="21">
        <v>80.0</v>
      </c>
      <c r="F5178" s="21">
        <v>127.0</v>
      </c>
      <c r="G5178" s="21">
        <v>71.0</v>
      </c>
      <c r="H5178" s="21">
        <v>293.0</v>
      </c>
      <c r="I5178" s="21">
        <v>42.0</v>
      </c>
      <c r="J5178" s="21">
        <v>198.0</v>
      </c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</row>
    <row r="5179" ht="15.75" customHeight="1">
      <c r="B5179" s="21">
        <v>93.0</v>
      </c>
      <c r="C5179" s="21">
        <v>49.0</v>
      </c>
      <c r="D5179" s="21">
        <v>146.0</v>
      </c>
      <c r="E5179" s="21">
        <v>104.0</v>
      </c>
      <c r="F5179" s="21">
        <v>306.0</v>
      </c>
      <c r="G5179" s="21">
        <v>53.0</v>
      </c>
      <c r="H5179" s="21">
        <v>49.0</v>
      </c>
      <c r="I5179" s="21">
        <v>121.0</v>
      </c>
      <c r="J5179" s="21">
        <v>87.0</v>
      </c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</row>
    <row r="5180" ht="15.75" customHeight="1">
      <c r="B5180" s="21">
        <v>186.0</v>
      </c>
      <c r="C5180" s="21">
        <v>157.0</v>
      </c>
      <c r="D5180" s="21">
        <v>175.0</v>
      </c>
      <c r="E5180" s="21">
        <v>70.0</v>
      </c>
      <c r="F5180" s="21">
        <v>82.0</v>
      </c>
      <c r="G5180" s="21">
        <v>303.0</v>
      </c>
      <c r="H5180" s="21">
        <v>58.0</v>
      </c>
      <c r="I5180" s="21">
        <v>111.0</v>
      </c>
      <c r="J5180" s="21">
        <v>122.0</v>
      </c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</row>
    <row r="5181" ht="15.75" customHeight="1">
      <c r="B5181" s="21">
        <v>219.0</v>
      </c>
      <c r="C5181" s="21">
        <v>57.0</v>
      </c>
      <c r="D5181" s="21">
        <v>108.0</v>
      </c>
      <c r="E5181" s="21">
        <v>464.0</v>
      </c>
      <c r="F5181" s="21">
        <v>53.0</v>
      </c>
      <c r="G5181" s="21">
        <v>204.0</v>
      </c>
      <c r="H5181" s="21">
        <v>58.0</v>
      </c>
      <c r="I5181" s="21">
        <v>143.0</v>
      </c>
      <c r="J5181" s="21">
        <v>121.0</v>
      </c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</row>
    <row r="5182" ht="15.75" customHeight="1">
      <c r="B5182" s="21">
        <v>73.0</v>
      </c>
      <c r="C5182" s="21">
        <v>151.0</v>
      </c>
      <c r="D5182" s="21">
        <v>78.0</v>
      </c>
      <c r="E5182" s="21">
        <v>102.0</v>
      </c>
      <c r="F5182" s="21">
        <v>201.0</v>
      </c>
      <c r="G5182" s="21">
        <v>96.0</v>
      </c>
      <c r="H5182" s="21">
        <v>102.0</v>
      </c>
      <c r="I5182" s="21">
        <v>83.0</v>
      </c>
      <c r="J5182" s="21">
        <v>129.0</v>
      </c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</row>
    <row r="5183" ht="15.75" customHeight="1">
      <c r="B5183" s="21">
        <v>132.0</v>
      </c>
      <c r="C5183" s="21">
        <v>57.0</v>
      </c>
      <c r="D5183" s="21">
        <v>126.0</v>
      </c>
      <c r="E5183" s="21">
        <v>234.0</v>
      </c>
      <c r="F5183" s="21">
        <v>80.0</v>
      </c>
      <c r="G5183" s="21">
        <v>119.0</v>
      </c>
      <c r="H5183" s="21">
        <v>124.0</v>
      </c>
      <c r="I5183" s="21">
        <v>106.0</v>
      </c>
      <c r="J5183" s="21">
        <v>131.0</v>
      </c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</row>
    <row r="5184" ht="15.75" customHeight="1">
      <c r="B5184" s="21">
        <v>223.0</v>
      </c>
      <c r="C5184" s="21">
        <v>62.0</v>
      </c>
      <c r="D5184" s="21">
        <v>128.0</v>
      </c>
      <c r="E5184" s="21">
        <v>115.0</v>
      </c>
      <c r="F5184" s="21">
        <v>145.0</v>
      </c>
      <c r="G5184" s="21">
        <v>153.0</v>
      </c>
      <c r="H5184" s="21">
        <v>238.0</v>
      </c>
      <c r="I5184" s="21">
        <v>66.0</v>
      </c>
      <c r="J5184" s="21">
        <v>208.0</v>
      </c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</row>
    <row r="5185" ht="15.75" customHeight="1">
      <c r="B5185" s="21">
        <v>245.0</v>
      </c>
      <c r="C5185" s="21">
        <v>107.0</v>
      </c>
      <c r="D5185" s="21">
        <v>100.0</v>
      </c>
      <c r="E5185" s="21">
        <v>418.0</v>
      </c>
      <c r="F5185" s="21">
        <v>135.0</v>
      </c>
      <c r="G5185" s="21">
        <v>125.0</v>
      </c>
      <c r="H5185" s="21">
        <v>99.0</v>
      </c>
      <c r="I5185" s="21">
        <v>165.0</v>
      </c>
      <c r="J5185" s="21">
        <v>287.0</v>
      </c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</row>
    <row r="5186" ht="15.75" customHeight="1">
      <c r="B5186" s="21">
        <v>83.0</v>
      </c>
      <c r="C5186" s="21">
        <v>83.0</v>
      </c>
      <c r="D5186" s="21">
        <v>110.0</v>
      </c>
      <c r="E5186" s="21">
        <v>48.0</v>
      </c>
      <c r="F5186" s="21">
        <v>142.0</v>
      </c>
      <c r="G5186" s="21">
        <v>152.0</v>
      </c>
      <c r="H5186" s="21">
        <v>78.0</v>
      </c>
      <c r="I5186" s="21">
        <v>43.0</v>
      </c>
      <c r="J5186" s="21">
        <v>112.0</v>
      </c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</row>
    <row r="5187" ht="15.75" customHeight="1">
      <c r="B5187" s="21">
        <v>107.0</v>
      </c>
      <c r="C5187" s="21">
        <v>91.0</v>
      </c>
      <c r="D5187" s="21">
        <v>85.0</v>
      </c>
      <c r="E5187" s="21">
        <v>182.0</v>
      </c>
      <c r="F5187" s="21">
        <v>51.0</v>
      </c>
      <c r="G5187" s="21">
        <v>148.0</v>
      </c>
      <c r="H5187" s="21">
        <v>69.0</v>
      </c>
      <c r="I5187" s="21">
        <v>178.0</v>
      </c>
      <c r="J5187" s="21">
        <v>107.0</v>
      </c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</row>
    <row r="5188" ht="15.75" customHeight="1">
      <c r="B5188" s="21">
        <v>125.0</v>
      </c>
      <c r="C5188" s="21">
        <v>81.0</v>
      </c>
      <c r="D5188" s="21">
        <v>77.0</v>
      </c>
      <c r="E5188" s="21">
        <v>393.0</v>
      </c>
      <c r="F5188" s="21">
        <v>104.0</v>
      </c>
      <c r="G5188" s="21">
        <v>111.0</v>
      </c>
      <c r="H5188" s="21">
        <v>101.0</v>
      </c>
      <c r="I5188" s="21">
        <v>177.0</v>
      </c>
      <c r="J5188" s="21">
        <v>85.0</v>
      </c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</row>
    <row r="5189" ht="15.75" customHeight="1">
      <c r="B5189" s="21">
        <v>161.0</v>
      </c>
      <c r="C5189" s="21">
        <v>114.0</v>
      </c>
      <c r="D5189" s="21">
        <v>123.0</v>
      </c>
      <c r="E5189" s="21">
        <v>251.0</v>
      </c>
      <c r="F5189" s="21">
        <v>157.0</v>
      </c>
      <c r="G5189" s="21">
        <v>90.0</v>
      </c>
      <c r="H5189" s="21">
        <v>127.0</v>
      </c>
      <c r="I5189" s="21">
        <v>59.0</v>
      </c>
      <c r="J5189" s="21">
        <v>78.0</v>
      </c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</row>
    <row r="5190" ht="15.75" customHeight="1">
      <c r="B5190" s="21">
        <v>50.0</v>
      </c>
      <c r="C5190" s="21">
        <v>235.0</v>
      </c>
      <c r="D5190" s="21">
        <v>64.0</v>
      </c>
      <c r="E5190" s="21">
        <v>53.0</v>
      </c>
      <c r="F5190" s="21">
        <v>92.0</v>
      </c>
      <c r="G5190" s="21">
        <v>258.0</v>
      </c>
      <c r="H5190" s="21">
        <v>157.0</v>
      </c>
      <c r="I5190" s="21">
        <v>221.0</v>
      </c>
      <c r="J5190" s="21">
        <v>375.0</v>
      </c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</row>
    <row r="5191" ht="15.75" customHeight="1">
      <c r="B5191" s="21">
        <v>323.0</v>
      </c>
      <c r="C5191" s="21">
        <v>81.0</v>
      </c>
      <c r="D5191" s="21">
        <v>205.0</v>
      </c>
      <c r="E5191" s="21">
        <v>58.0</v>
      </c>
      <c r="F5191" s="21">
        <v>174.0</v>
      </c>
      <c r="G5191" s="21">
        <v>144.0</v>
      </c>
      <c r="H5191" s="21">
        <v>58.0</v>
      </c>
      <c r="I5191" s="21">
        <v>182.0</v>
      </c>
      <c r="J5191" s="21">
        <v>167.0</v>
      </c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</row>
    <row r="5192" ht="15.75" customHeight="1">
      <c r="B5192" s="21">
        <v>61.0</v>
      </c>
      <c r="C5192" s="21">
        <v>82.0</v>
      </c>
      <c r="D5192" s="21">
        <v>107.0</v>
      </c>
      <c r="E5192" s="21">
        <v>41.0</v>
      </c>
      <c r="F5192" s="21">
        <v>140.0</v>
      </c>
      <c r="G5192" s="21">
        <v>80.0</v>
      </c>
      <c r="H5192" s="21">
        <v>248.0</v>
      </c>
      <c r="I5192" s="21">
        <v>68.0</v>
      </c>
      <c r="J5192" s="21">
        <v>105.0</v>
      </c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</row>
    <row r="5193" ht="15.75" customHeight="1">
      <c r="B5193" s="21">
        <v>85.0</v>
      </c>
      <c r="C5193" s="21">
        <v>379.0</v>
      </c>
      <c r="D5193" s="21">
        <v>104.0</v>
      </c>
      <c r="E5193" s="21">
        <v>154.0</v>
      </c>
      <c r="F5193" s="21">
        <v>141.0</v>
      </c>
      <c r="G5193" s="21">
        <v>136.0</v>
      </c>
      <c r="H5193" s="21">
        <v>170.0</v>
      </c>
      <c r="I5193" s="21">
        <v>81.0</v>
      </c>
      <c r="J5193" s="21">
        <v>147.0</v>
      </c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</row>
    <row r="5194" ht="15.75" customHeight="1">
      <c r="B5194" s="21">
        <v>326.0</v>
      </c>
      <c r="C5194" s="21">
        <v>136.0</v>
      </c>
      <c r="D5194" s="21">
        <v>79.0</v>
      </c>
      <c r="E5194" s="21">
        <v>147.0</v>
      </c>
      <c r="F5194" s="21">
        <v>150.0</v>
      </c>
      <c r="G5194" s="21">
        <v>94.0</v>
      </c>
      <c r="H5194" s="21">
        <v>160.0</v>
      </c>
      <c r="I5194" s="21">
        <v>123.0</v>
      </c>
      <c r="J5194" s="21">
        <v>174.0</v>
      </c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</row>
    <row r="5195" ht="15.75" customHeight="1">
      <c r="B5195" s="21">
        <v>47.0</v>
      </c>
      <c r="C5195" s="21">
        <v>416.0</v>
      </c>
      <c r="D5195" s="21">
        <v>65.0</v>
      </c>
      <c r="E5195" s="21">
        <v>55.0</v>
      </c>
      <c r="F5195" s="21">
        <v>151.0</v>
      </c>
      <c r="G5195" s="21">
        <v>230.0</v>
      </c>
      <c r="H5195" s="21">
        <v>146.0</v>
      </c>
      <c r="I5195" s="21">
        <v>60.0</v>
      </c>
      <c r="J5195" s="21">
        <v>200.0</v>
      </c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</row>
    <row r="5196" ht="15.75" customHeight="1">
      <c r="B5196" s="21">
        <v>98.0</v>
      </c>
      <c r="C5196" s="21">
        <v>246.0</v>
      </c>
      <c r="D5196" s="21">
        <v>254.0</v>
      </c>
      <c r="E5196" s="21">
        <v>169.0</v>
      </c>
      <c r="F5196" s="21">
        <v>65.0</v>
      </c>
      <c r="G5196" s="21">
        <v>150.0</v>
      </c>
      <c r="H5196" s="21">
        <v>237.0</v>
      </c>
      <c r="I5196" s="21">
        <v>92.0</v>
      </c>
      <c r="J5196" s="21">
        <v>140.0</v>
      </c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</row>
    <row r="5197" ht="15.75" customHeight="1">
      <c r="B5197" s="21">
        <v>69.0</v>
      </c>
      <c r="C5197" s="21">
        <v>133.0</v>
      </c>
      <c r="D5197" s="21">
        <v>40.0</v>
      </c>
      <c r="E5197" s="21">
        <v>102.0</v>
      </c>
      <c r="F5197" s="21">
        <v>150.0</v>
      </c>
      <c r="G5197" s="21">
        <v>129.0</v>
      </c>
      <c r="H5197" s="21">
        <v>61.0</v>
      </c>
      <c r="I5197" s="21">
        <v>52.0</v>
      </c>
      <c r="J5197" s="21">
        <v>123.0</v>
      </c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</row>
    <row r="5198" ht="15.75" customHeight="1">
      <c r="B5198" s="21">
        <v>50.0</v>
      </c>
      <c r="C5198" s="21">
        <v>143.0</v>
      </c>
      <c r="D5198" s="21">
        <v>125.0</v>
      </c>
      <c r="E5198" s="21">
        <v>149.0</v>
      </c>
      <c r="F5198" s="21">
        <v>245.0</v>
      </c>
      <c r="G5198" s="21">
        <v>54.0</v>
      </c>
      <c r="H5198" s="21">
        <v>102.0</v>
      </c>
      <c r="I5198" s="21">
        <v>226.0</v>
      </c>
      <c r="J5198" s="21">
        <v>69.0</v>
      </c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</row>
    <row r="5199" ht="15.75" customHeight="1">
      <c r="B5199" s="21">
        <v>289.0</v>
      </c>
      <c r="C5199" s="21">
        <v>118.0</v>
      </c>
      <c r="D5199" s="21">
        <v>90.0</v>
      </c>
      <c r="E5199" s="21">
        <v>141.0</v>
      </c>
      <c r="F5199" s="21">
        <v>175.0</v>
      </c>
      <c r="G5199" s="21">
        <v>80.0</v>
      </c>
      <c r="H5199" s="21">
        <v>71.0</v>
      </c>
      <c r="I5199" s="21">
        <v>417.0</v>
      </c>
      <c r="J5199" s="21">
        <v>74.0</v>
      </c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</row>
    <row r="5200" ht="15.75" customHeight="1">
      <c r="B5200" s="21">
        <v>155.0</v>
      </c>
      <c r="C5200" s="21">
        <v>227.0</v>
      </c>
      <c r="D5200" s="21">
        <v>71.0</v>
      </c>
      <c r="E5200" s="21">
        <v>183.0</v>
      </c>
      <c r="F5200" s="21">
        <v>48.0</v>
      </c>
      <c r="G5200" s="21">
        <v>262.0</v>
      </c>
      <c r="H5200" s="21">
        <v>81.0</v>
      </c>
      <c r="I5200" s="21">
        <v>85.0</v>
      </c>
      <c r="J5200" s="21">
        <v>44.0</v>
      </c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</row>
    <row r="5201" ht="15.75" customHeight="1">
      <c r="B5201" s="21">
        <v>79.0</v>
      </c>
      <c r="C5201" s="21">
        <v>120.0</v>
      </c>
      <c r="D5201" s="21">
        <v>60.0</v>
      </c>
      <c r="E5201" s="21">
        <v>76.0</v>
      </c>
      <c r="F5201" s="21">
        <v>657.0</v>
      </c>
      <c r="G5201" s="21">
        <v>273.0</v>
      </c>
      <c r="H5201" s="21">
        <v>114.0</v>
      </c>
      <c r="I5201" s="21">
        <v>111.0</v>
      </c>
      <c r="J5201" s="21">
        <v>100.0</v>
      </c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</row>
    <row r="5202" ht="15.75" customHeight="1">
      <c r="B5202" s="21">
        <v>50.0</v>
      </c>
      <c r="C5202" s="21">
        <v>53.0</v>
      </c>
      <c r="D5202" s="21">
        <v>70.0</v>
      </c>
      <c r="E5202" s="21">
        <v>261.0</v>
      </c>
      <c r="F5202" s="21">
        <v>147.0</v>
      </c>
      <c r="G5202" s="21">
        <v>142.0</v>
      </c>
      <c r="H5202" s="21">
        <v>295.0</v>
      </c>
      <c r="I5202" s="21">
        <v>217.0</v>
      </c>
      <c r="J5202" s="21">
        <v>143.0</v>
      </c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</row>
    <row r="5203" ht="15.75" customHeight="1">
      <c r="B5203" s="21">
        <v>168.0</v>
      </c>
      <c r="C5203" s="21">
        <v>307.0</v>
      </c>
      <c r="D5203" s="21">
        <v>247.0</v>
      </c>
      <c r="E5203" s="21">
        <v>80.0</v>
      </c>
      <c r="F5203" s="21">
        <v>502.0</v>
      </c>
      <c r="G5203" s="21">
        <v>117.0</v>
      </c>
      <c r="H5203" s="21">
        <v>97.0</v>
      </c>
      <c r="I5203" s="21">
        <v>60.0</v>
      </c>
      <c r="J5203" s="21">
        <v>72.0</v>
      </c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</row>
    <row r="5204" ht="15.75" customHeight="1">
      <c r="B5204" s="21">
        <v>63.0</v>
      </c>
      <c r="C5204" s="21">
        <v>328.0</v>
      </c>
      <c r="D5204" s="21">
        <v>154.0</v>
      </c>
      <c r="E5204" s="21">
        <v>67.0</v>
      </c>
      <c r="F5204" s="21">
        <v>317.0</v>
      </c>
      <c r="G5204" s="21">
        <v>178.0</v>
      </c>
      <c r="H5204" s="21">
        <v>277.0</v>
      </c>
      <c r="I5204" s="21">
        <v>300.0</v>
      </c>
      <c r="J5204" s="21">
        <v>356.0</v>
      </c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</row>
    <row r="5205" ht="15.75" customHeight="1">
      <c r="B5205" s="21">
        <v>371.0</v>
      </c>
      <c r="C5205" s="21">
        <v>108.0</v>
      </c>
      <c r="D5205" s="21">
        <v>47.0</v>
      </c>
      <c r="E5205" s="21">
        <v>93.0</v>
      </c>
      <c r="F5205" s="21">
        <v>113.0</v>
      </c>
      <c r="G5205" s="21">
        <v>79.0</v>
      </c>
      <c r="H5205" s="21">
        <v>74.0</v>
      </c>
      <c r="I5205" s="21">
        <v>74.0</v>
      </c>
      <c r="J5205" s="21">
        <v>91.0</v>
      </c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</row>
    <row r="5206" ht="15.75" customHeight="1">
      <c r="B5206" s="21">
        <v>89.0</v>
      </c>
      <c r="C5206" s="21">
        <v>223.0</v>
      </c>
      <c r="D5206" s="21">
        <v>72.0</v>
      </c>
      <c r="E5206" s="21">
        <v>126.0</v>
      </c>
      <c r="F5206" s="21">
        <v>71.0</v>
      </c>
      <c r="G5206" s="21">
        <v>166.0</v>
      </c>
      <c r="H5206" s="21">
        <v>97.0</v>
      </c>
      <c r="I5206" s="21">
        <v>166.0</v>
      </c>
      <c r="J5206" s="21">
        <v>86.0</v>
      </c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</row>
    <row r="5207" ht="15.75" customHeight="1">
      <c r="B5207" s="21">
        <v>218.0</v>
      </c>
      <c r="C5207" s="21">
        <v>96.0</v>
      </c>
      <c r="D5207" s="21">
        <v>211.0</v>
      </c>
      <c r="E5207" s="21">
        <v>89.0</v>
      </c>
      <c r="F5207" s="21">
        <v>86.0</v>
      </c>
      <c r="G5207" s="21">
        <v>101.0</v>
      </c>
      <c r="H5207" s="21">
        <v>208.0</v>
      </c>
      <c r="I5207" s="21">
        <v>140.0</v>
      </c>
      <c r="J5207" s="21">
        <v>157.0</v>
      </c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</row>
    <row r="5208" ht="15.75" customHeight="1">
      <c r="B5208" s="21">
        <v>172.0</v>
      </c>
      <c r="C5208" s="21">
        <v>145.0</v>
      </c>
      <c r="D5208" s="21">
        <v>172.0</v>
      </c>
      <c r="E5208" s="21">
        <v>120.0</v>
      </c>
      <c r="F5208" s="21">
        <v>173.0</v>
      </c>
      <c r="G5208" s="21">
        <v>97.0</v>
      </c>
      <c r="H5208" s="21">
        <v>389.0</v>
      </c>
      <c r="I5208" s="21">
        <v>84.0</v>
      </c>
      <c r="J5208" s="21">
        <v>55.0</v>
      </c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</row>
    <row r="5209" ht="15.75" customHeight="1">
      <c r="B5209" s="21">
        <v>86.0</v>
      </c>
      <c r="C5209" s="21">
        <v>256.0</v>
      </c>
      <c r="D5209" s="21">
        <v>161.0</v>
      </c>
      <c r="E5209" s="21">
        <v>76.0</v>
      </c>
      <c r="F5209" s="21">
        <v>158.0</v>
      </c>
      <c r="G5209" s="21">
        <v>126.0</v>
      </c>
      <c r="H5209" s="21">
        <v>106.0</v>
      </c>
      <c r="I5209" s="21">
        <v>124.0</v>
      </c>
      <c r="J5209" s="21">
        <v>294.0</v>
      </c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</row>
    <row r="5210" ht="15.75" customHeight="1">
      <c r="B5210" s="21">
        <v>112.0</v>
      </c>
      <c r="C5210" s="21">
        <v>249.0</v>
      </c>
      <c r="D5210" s="21">
        <v>192.0</v>
      </c>
      <c r="E5210" s="21">
        <v>98.0</v>
      </c>
      <c r="F5210" s="21">
        <v>148.0</v>
      </c>
      <c r="G5210" s="21">
        <v>147.0</v>
      </c>
      <c r="H5210" s="21">
        <v>115.0</v>
      </c>
      <c r="I5210" s="21">
        <v>398.0</v>
      </c>
      <c r="J5210" s="21">
        <v>397.0</v>
      </c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</row>
    <row r="5211" ht="15.75" customHeight="1">
      <c r="B5211" s="21">
        <v>140.0</v>
      </c>
      <c r="C5211" s="21">
        <v>115.0</v>
      </c>
      <c r="D5211" s="21">
        <v>161.0</v>
      </c>
      <c r="E5211" s="21">
        <v>207.0</v>
      </c>
      <c r="F5211" s="21">
        <v>117.0</v>
      </c>
      <c r="G5211" s="21">
        <v>98.0</v>
      </c>
      <c r="H5211" s="21">
        <v>87.0</v>
      </c>
      <c r="I5211" s="21">
        <v>69.0</v>
      </c>
      <c r="J5211" s="21">
        <v>134.0</v>
      </c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</row>
    <row r="5212" ht="15.75" customHeight="1">
      <c r="B5212" s="21">
        <v>194.0</v>
      </c>
      <c r="C5212" s="21">
        <v>78.0</v>
      </c>
      <c r="D5212" s="21">
        <v>202.0</v>
      </c>
      <c r="E5212" s="21">
        <v>90.0</v>
      </c>
      <c r="F5212" s="21">
        <v>187.0</v>
      </c>
      <c r="G5212" s="21">
        <v>154.0</v>
      </c>
      <c r="H5212" s="21">
        <v>63.0</v>
      </c>
      <c r="I5212" s="21">
        <v>77.0</v>
      </c>
      <c r="J5212" s="21">
        <v>115.0</v>
      </c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</row>
    <row r="5213" ht="15.75" customHeight="1">
      <c r="B5213" s="21">
        <v>113.0</v>
      </c>
      <c r="C5213" s="21">
        <v>210.0</v>
      </c>
      <c r="D5213" s="21">
        <v>154.0</v>
      </c>
      <c r="E5213" s="21">
        <v>65.0</v>
      </c>
      <c r="F5213" s="21">
        <v>113.0</v>
      </c>
      <c r="G5213" s="21">
        <v>54.0</v>
      </c>
      <c r="H5213" s="21">
        <v>82.0</v>
      </c>
      <c r="I5213" s="21">
        <v>53.0</v>
      </c>
      <c r="J5213" s="21">
        <v>106.0</v>
      </c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</row>
    <row r="5214" ht="15.75" customHeight="1">
      <c r="B5214" s="21">
        <v>100.0</v>
      </c>
      <c r="C5214" s="21">
        <v>68.0</v>
      </c>
      <c r="D5214" s="21">
        <v>147.0</v>
      </c>
      <c r="E5214" s="21">
        <v>63.0</v>
      </c>
      <c r="F5214" s="21">
        <v>58.0</v>
      </c>
      <c r="G5214" s="21">
        <v>115.0</v>
      </c>
      <c r="H5214" s="21">
        <v>81.0</v>
      </c>
      <c r="I5214" s="21">
        <v>59.0</v>
      </c>
      <c r="J5214" s="21">
        <v>59.0</v>
      </c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</row>
    <row r="5215" ht="15.75" customHeight="1">
      <c r="B5215" s="21">
        <v>41.0</v>
      </c>
      <c r="C5215" s="21">
        <v>55.0</v>
      </c>
      <c r="D5215" s="21">
        <v>85.0</v>
      </c>
      <c r="E5215" s="21">
        <v>82.0</v>
      </c>
      <c r="F5215" s="21">
        <v>281.0</v>
      </c>
      <c r="G5215" s="21">
        <v>158.0</v>
      </c>
      <c r="H5215" s="21">
        <v>91.0</v>
      </c>
      <c r="I5215" s="21">
        <v>126.0</v>
      </c>
      <c r="J5215" s="21">
        <v>198.0</v>
      </c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</row>
    <row r="5216" ht="15.75" customHeight="1">
      <c r="B5216" s="21">
        <v>55.0</v>
      </c>
      <c r="C5216" s="21">
        <v>188.0</v>
      </c>
      <c r="D5216" s="21">
        <v>523.0</v>
      </c>
      <c r="E5216" s="21">
        <v>161.0</v>
      </c>
      <c r="F5216" s="21">
        <v>53.0</v>
      </c>
      <c r="G5216" s="21">
        <v>86.0</v>
      </c>
      <c r="H5216" s="21">
        <v>114.0</v>
      </c>
      <c r="I5216" s="21">
        <v>117.0</v>
      </c>
      <c r="J5216" s="21">
        <v>229.0</v>
      </c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</row>
    <row r="5217" ht="15.75" customHeight="1">
      <c r="B5217" s="21">
        <v>45.0</v>
      </c>
      <c r="C5217" s="21">
        <v>53.0</v>
      </c>
      <c r="D5217" s="21">
        <v>217.0</v>
      </c>
      <c r="E5217" s="21">
        <v>45.0</v>
      </c>
      <c r="F5217" s="21">
        <v>326.0</v>
      </c>
      <c r="G5217" s="21">
        <v>128.0</v>
      </c>
      <c r="H5217" s="21">
        <v>55.0</v>
      </c>
      <c r="I5217" s="21">
        <v>83.0</v>
      </c>
      <c r="J5217" s="21">
        <v>376.0</v>
      </c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</row>
    <row r="5218" ht="15.75" customHeight="1">
      <c r="B5218" s="21">
        <v>134.0</v>
      </c>
      <c r="C5218" s="21">
        <v>108.0</v>
      </c>
      <c r="D5218" s="21">
        <v>462.0</v>
      </c>
      <c r="E5218" s="21">
        <v>157.0</v>
      </c>
      <c r="F5218" s="21">
        <v>135.0</v>
      </c>
      <c r="G5218" s="21">
        <v>161.0</v>
      </c>
      <c r="H5218" s="21">
        <v>93.0</v>
      </c>
      <c r="I5218" s="21">
        <v>123.0</v>
      </c>
      <c r="J5218" s="21">
        <v>99.0</v>
      </c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</row>
    <row r="5219" ht="15.75" customHeight="1">
      <c r="B5219" s="21">
        <v>93.0</v>
      </c>
      <c r="C5219" s="21">
        <v>134.0</v>
      </c>
      <c r="D5219" s="21">
        <v>160.0</v>
      </c>
      <c r="E5219" s="21">
        <v>204.0</v>
      </c>
      <c r="F5219" s="21">
        <v>329.0</v>
      </c>
      <c r="G5219" s="21">
        <v>140.0</v>
      </c>
      <c r="H5219" s="21">
        <v>141.0</v>
      </c>
      <c r="I5219" s="21">
        <v>53.0</v>
      </c>
      <c r="J5219" s="21">
        <v>119.0</v>
      </c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</row>
    <row r="5220" ht="15.75" customHeight="1">
      <c r="B5220" s="21">
        <v>52.0</v>
      </c>
      <c r="C5220" s="21">
        <v>166.0</v>
      </c>
      <c r="D5220" s="21">
        <v>162.0</v>
      </c>
      <c r="E5220" s="21">
        <v>151.0</v>
      </c>
      <c r="F5220" s="21">
        <v>206.0</v>
      </c>
      <c r="G5220" s="21">
        <v>111.0</v>
      </c>
      <c r="H5220" s="21">
        <v>113.0</v>
      </c>
      <c r="I5220" s="21">
        <v>49.0</v>
      </c>
      <c r="J5220" s="21">
        <v>47.0</v>
      </c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</row>
    <row r="5221" ht="15.75" customHeight="1">
      <c r="B5221" s="21">
        <v>77.0</v>
      </c>
      <c r="C5221" s="21">
        <v>42.0</v>
      </c>
      <c r="D5221" s="21">
        <v>73.0</v>
      </c>
      <c r="E5221" s="21">
        <v>124.0</v>
      </c>
      <c r="F5221" s="21">
        <v>232.0</v>
      </c>
      <c r="G5221" s="21">
        <v>401.0</v>
      </c>
      <c r="H5221" s="21">
        <v>135.0</v>
      </c>
      <c r="I5221" s="21">
        <v>196.0</v>
      </c>
      <c r="J5221" s="21">
        <v>271.0</v>
      </c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</row>
    <row r="5222" ht="15.75" customHeight="1">
      <c r="B5222" s="21">
        <v>246.0</v>
      </c>
      <c r="C5222" s="21">
        <v>74.0</v>
      </c>
      <c r="D5222" s="21">
        <v>145.0</v>
      </c>
      <c r="E5222" s="21">
        <v>71.0</v>
      </c>
      <c r="F5222" s="21">
        <v>282.0</v>
      </c>
      <c r="G5222" s="21">
        <v>86.0</v>
      </c>
      <c r="H5222" s="21">
        <v>183.0</v>
      </c>
      <c r="I5222" s="21">
        <v>153.0</v>
      </c>
      <c r="J5222" s="21">
        <v>345.0</v>
      </c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</row>
    <row r="5223" ht="15.75" customHeight="1">
      <c r="B5223" s="21">
        <v>82.0</v>
      </c>
      <c r="C5223" s="21">
        <v>107.0</v>
      </c>
      <c r="D5223" s="21">
        <v>83.0</v>
      </c>
      <c r="E5223" s="21">
        <v>76.0</v>
      </c>
      <c r="F5223" s="21">
        <v>273.0</v>
      </c>
      <c r="G5223" s="21">
        <v>68.0</v>
      </c>
      <c r="H5223" s="21">
        <v>140.0</v>
      </c>
      <c r="I5223" s="21">
        <v>186.0</v>
      </c>
      <c r="J5223" s="21">
        <v>106.0</v>
      </c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</row>
    <row r="5224" ht="15.75" customHeight="1">
      <c r="B5224" s="21">
        <v>58.0</v>
      </c>
      <c r="C5224" s="21">
        <v>60.0</v>
      </c>
      <c r="D5224" s="21">
        <v>221.0</v>
      </c>
      <c r="E5224" s="21">
        <v>550.0</v>
      </c>
      <c r="F5224" s="21">
        <v>105.0</v>
      </c>
      <c r="G5224" s="21">
        <v>332.0</v>
      </c>
      <c r="H5224" s="21">
        <v>257.0</v>
      </c>
      <c r="I5224" s="21">
        <v>155.0</v>
      </c>
      <c r="J5224" s="21">
        <v>100.0</v>
      </c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</row>
    <row r="5225" ht="15.75" customHeight="1">
      <c r="B5225" s="21">
        <v>300.0</v>
      </c>
      <c r="C5225" s="21">
        <v>121.0</v>
      </c>
      <c r="D5225" s="21">
        <v>68.0</v>
      </c>
      <c r="E5225" s="21">
        <v>108.0</v>
      </c>
      <c r="F5225" s="21">
        <v>135.0</v>
      </c>
      <c r="G5225" s="21">
        <v>100.0</v>
      </c>
      <c r="H5225" s="21">
        <v>72.0</v>
      </c>
      <c r="I5225" s="21">
        <v>78.0</v>
      </c>
      <c r="J5225" s="21">
        <v>62.0</v>
      </c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</row>
    <row r="5226" ht="15.75" customHeight="1">
      <c r="B5226" s="21">
        <v>105.0</v>
      </c>
      <c r="C5226" s="21">
        <v>57.0</v>
      </c>
      <c r="D5226" s="21">
        <v>194.0</v>
      </c>
      <c r="E5226" s="21">
        <v>136.0</v>
      </c>
      <c r="F5226" s="21">
        <v>61.0</v>
      </c>
      <c r="G5226" s="21">
        <v>77.0</v>
      </c>
      <c r="H5226" s="21">
        <v>182.0</v>
      </c>
      <c r="I5226" s="21">
        <v>79.0</v>
      </c>
      <c r="J5226" s="21">
        <v>151.0</v>
      </c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</row>
    <row r="5227" ht="15.75" customHeight="1">
      <c r="B5227" s="21">
        <v>74.0</v>
      </c>
      <c r="C5227" s="21">
        <v>80.0</v>
      </c>
      <c r="D5227" s="21">
        <v>66.0</v>
      </c>
      <c r="E5227" s="21">
        <v>178.0</v>
      </c>
      <c r="F5227" s="21">
        <v>171.0</v>
      </c>
      <c r="G5227" s="21">
        <v>122.0</v>
      </c>
      <c r="H5227" s="21">
        <v>271.0</v>
      </c>
      <c r="I5227" s="21">
        <v>48.0</v>
      </c>
      <c r="J5227" s="21">
        <v>84.0</v>
      </c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</row>
    <row r="5228" ht="15.75" customHeight="1">
      <c r="B5228" s="21">
        <v>236.0</v>
      </c>
      <c r="C5228" s="21">
        <v>145.0</v>
      </c>
      <c r="D5228" s="21">
        <v>262.0</v>
      </c>
      <c r="E5228" s="21">
        <v>215.0</v>
      </c>
      <c r="F5228" s="21">
        <v>83.0</v>
      </c>
      <c r="G5228" s="21">
        <v>365.0</v>
      </c>
      <c r="H5228" s="21">
        <v>88.0</v>
      </c>
      <c r="I5228" s="21">
        <v>474.0</v>
      </c>
      <c r="J5228" s="21">
        <v>79.0</v>
      </c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</row>
    <row r="5229" ht="15.75" customHeight="1">
      <c r="B5229" s="21">
        <v>123.0</v>
      </c>
      <c r="C5229" s="21">
        <v>55.0</v>
      </c>
      <c r="D5229" s="21">
        <v>56.0</v>
      </c>
      <c r="E5229" s="21">
        <v>112.0</v>
      </c>
      <c r="F5229" s="21">
        <v>82.0</v>
      </c>
      <c r="G5229" s="21">
        <v>196.0</v>
      </c>
      <c r="H5229" s="21">
        <v>132.0</v>
      </c>
      <c r="I5229" s="21">
        <v>174.0</v>
      </c>
      <c r="J5229" s="21">
        <v>136.0</v>
      </c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</row>
    <row r="5230" ht="15.75" customHeight="1">
      <c r="B5230" s="21">
        <v>51.0</v>
      </c>
      <c r="C5230" s="21">
        <v>58.0</v>
      </c>
      <c r="D5230" s="21">
        <v>171.0</v>
      </c>
      <c r="E5230" s="21">
        <v>82.0</v>
      </c>
      <c r="F5230" s="21">
        <v>53.0</v>
      </c>
      <c r="G5230" s="21">
        <v>236.0</v>
      </c>
      <c r="H5230" s="21">
        <v>85.0</v>
      </c>
      <c r="I5230" s="21">
        <v>137.0</v>
      </c>
      <c r="J5230" s="21">
        <v>342.0</v>
      </c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</row>
    <row r="5231" ht="15.75" customHeight="1">
      <c r="B5231" s="21">
        <v>154.0</v>
      </c>
      <c r="C5231" s="21">
        <v>50.0</v>
      </c>
      <c r="D5231" s="21">
        <v>135.0</v>
      </c>
      <c r="E5231" s="21">
        <v>122.0</v>
      </c>
      <c r="F5231" s="21">
        <v>162.0</v>
      </c>
      <c r="G5231" s="21">
        <v>77.0</v>
      </c>
      <c r="H5231" s="21">
        <v>95.0</v>
      </c>
      <c r="I5231" s="21">
        <v>74.0</v>
      </c>
      <c r="J5231" s="21">
        <v>87.0</v>
      </c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</row>
    <row r="5232" ht="15.75" customHeight="1">
      <c r="B5232" s="21">
        <v>177.0</v>
      </c>
      <c r="C5232" s="21">
        <v>482.0</v>
      </c>
      <c r="D5232" s="21">
        <v>128.0</v>
      </c>
      <c r="E5232" s="21">
        <v>97.0</v>
      </c>
      <c r="F5232" s="21">
        <v>87.0</v>
      </c>
      <c r="G5232" s="21">
        <v>52.0</v>
      </c>
      <c r="H5232" s="21">
        <v>62.0</v>
      </c>
      <c r="I5232" s="21">
        <v>292.0</v>
      </c>
      <c r="J5232" s="21">
        <v>68.0</v>
      </c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</row>
    <row r="5233" ht="15.75" customHeight="1">
      <c r="B5233" s="21">
        <v>111.0</v>
      </c>
      <c r="C5233" s="21">
        <v>206.0</v>
      </c>
      <c r="D5233" s="21">
        <v>109.0</v>
      </c>
      <c r="E5233" s="21">
        <v>59.0</v>
      </c>
      <c r="F5233" s="21">
        <v>167.0</v>
      </c>
      <c r="G5233" s="21">
        <v>72.0</v>
      </c>
      <c r="H5233" s="21">
        <v>152.0</v>
      </c>
      <c r="I5233" s="21">
        <v>164.0</v>
      </c>
      <c r="J5233" s="21">
        <v>110.0</v>
      </c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</row>
    <row r="5234" ht="15.75" customHeight="1">
      <c r="B5234" s="21">
        <v>70.0</v>
      </c>
      <c r="C5234" s="21">
        <v>294.0</v>
      </c>
      <c r="D5234" s="21">
        <v>56.0</v>
      </c>
      <c r="E5234" s="21">
        <v>271.0</v>
      </c>
      <c r="F5234" s="21">
        <v>58.0</v>
      </c>
      <c r="G5234" s="21">
        <v>167.0</v>
      </c>
      <c r="H5234" s="21">
        <v>111.0</v>
      </c>
      <c r="I5234" s="21">
        <v>66.0</v>
      </c>
      <c r="J5234" s="21">
        <v>356.0</v>
      </c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</row>
    <row r="5235" ht="15.75" customHeight="1">
      <c r="B5235" s="21">
        <v>76.0</v>
      </c>
      <c r="C5235" s="21">
        <v>51.0</v>
      </c>
      <c r="D5235" s="21">
        <v>347.0</v>
      </c>
      <c r="E5235" s="21">
        <v>122.0</v>
      </c>
      <c r="F5235" s="21">
        <v>107.0</v>
      </c>
      <c r="G5235" s="21">
        <v>85.0</v>
      </c>
      <c r="H5235" s="21">
        <v>76.0</v>
      </c>
      <c r="I5235" s="21">
        <v>109.0</v>
      </c>
      <c r="J5235" s="21">
        <v>226.0</v>
      </c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</row>
    <row r="5236" ht="15.75" customHeight="1">
      <c r="B5236" s="21">
        <v>69.0</v>
      </c>
      <c r="C5236" s="21">
        <v>119.0</v>
      </c>
      <c r="D5236" s="21">
        <v>286.0</v>
      </c>
      <c r="E5236" s="21">
        <v>67.0</v>
      </c>
      <c r="F5236" s="21">
        <v>222.0</v>
      </c>
      <c r="G5236" s="21">
        <v>377.0</v>
      </c>
      <c r="H5236" s="21">
        <v>143.0</v>
      </c>
      <c r="I5236" s="21">
        <v>102.0</v>
      </c>
      <c r="J5236" s="21">
        <v>78.0</v>
      </c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</row>
    <row r="5237" ht="15.75" customHeight="1">
      <c r="B5237" s="21">
        <v>42.0</v>
      </c>
      <c r="C5237" s="21">
        <v>39.0</v>
      </c>
      <c r="D5237" s="21">
        <v>91.0</v>
      </c>
      <c r="E5237" s="21">
        <v>285.0</v>
      </c>
      <c r="F5237" s="21">
        <v>148.0</v>
      </c>
      <c r="G5237" s="21">
        <v>77.0</v>
      </c>
      <c r="H5237" s="21">
        <v>239.0</v>
      </c>
      <c r="I5237" s="21">
        <v>90.0</v>
      </c>
      <c r="J5237" s="21">
        <v>117.0</v>
      </c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</row>
    <row r="5238" ht="15.75" customHeight="1">
      <c r="B5238" s="21">
        <v>62.0</v>
      </c>
      <c r="C5238" s="21">
        <v>161.0</v>
      </c>
      <c r="D5238" s="21">
        <v>126.0</v>
      </c>
      <c r="E5238" s="21">
        <v>63.0</v>
      </c>
      <c r="F5238" s="21">
        <v>174.0</v>
      </c>
      <c r="G5238" s="21">
        <v>267.0</v>
      </c>
      <c r="H5238" s="21">
        <v>71.0</v>
      </c>
      <c r="I5238" s="21">
        <v>79.0</v>
      </c>
      <c r="J5238" s="21">
        <v>357.0</v>
      </c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</row>
    <row r="5239" ht="15.75" customHeight="1">
      <c r="B5239" s="21">
        <v>447.0</v>
      </c>
      <c r="C5239" s="21">
        <v>78.0</v>
      </c>
      <c r="D5239" s="21">
        <v>151.0</v>
      </c>
      <c r="E5239" s="21">
        <v>72.0</v>
      </c>
      <c r="F5239" s="21">
        <v>235.0</v>
      </c>
      <c r="G5239" s="21">
        <v>56.0</v>
      </c>
      <c r="H5239" s="21">
        <v>69.0</v>
      </c>
      <c r="I5239" s="21">
        <v>131.0</v>
      </c>
      <c r="J5239" s="21">
        <v>59.0</v>
      </c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</row>
    <row r="5240" ht="15.75" customHeight="1">
      <c r="B5240" s="21">
        <v>77.0</v>
      </c>
      <c r="C5240" s="21">
        <v>65.0</v>
      </c>
      <c r="D5240" s="21">
        <v>281.0</v>
      </c>
      <c r="E5240" s="21">
        <v>177.0</v>
      </c>
      <c r="F5240" s="21">
        <v>214.0</v>
      </c>
      <c r="G5240" s="21">
        <v>124.0</v>
      </c>
      <c r="H5240" s="21">
        <v>79.0</v>
      </c>
      <c r="I5240" s="21">
        <v>111.0</v>
      </c>
      <c r="J5240" s="21">
        <v>107.0</v>
      </c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</row>
    <row r="5241" ht="15.75" customHeight="1">
      <c r="B5241" s="21">
        <v>42.0</v>
      </c>
      <c r="C5241" s="21">
        <v>81.0</v>
      </c>
      <c r="D5241" s="21">
        <v>240.0</v>
      </c>
      <c r="E5241" s="21">
        <v>126.0</v>
      </c>
      <c r="F5241" s="21">
        <v>73.0</v>
      </c>
      <c r="G5241" s="21">
        <v>103.0</v>
      </c>
      <c r="H5241" s="21">
        <v>251.0</v>
      </c>
      <c r="I5241" s="21">
        <v>70.0</v>
      </c>
      <c r="J5241" s="21">
        <v>250.0</v>
      </c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</row>
    <row r="5242" ht="15.75" customHeight="1">
      <c r="B5242" s="21">
        <v>90.0</v>
      </c>
      <c r="C5242" s="21">
        <v>72.0</v>
      </c>
      <c r="D5242" s="21">
        <v>116.0</v>
      </c>
      <c r="E5242" s="21">
        <v>128.0</v>
      </c>
      <c r="F5242" s="21">
        <v>72.0</v>
      </c>
      <c r="G5242" s="21">
        <v>236.0</v>
      </c>
      <c r="H5242" s="21">
        <v>61.0</v>
      </c>
      <c r="I5242" s="21">
        <v>43.0</v>
      </c>
      <c r="J5242" s="21">
        <v>132.0</v>
      </c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</row>
    <row r="5243" ht="15.75" customHeight="1">
      <c r="B5243" s="21">
        <v>66.0</v>
      </c>
      <c r="C5243" s="21">
        <v>209.0</v>
      </c>
      <c r="D5243" s="21">
        <v>338.0</v>
      </c>
      <c r="E5243" s="21">
        <v>55.0</v>
      </c>
      <c r="F5243" s="21">
        <v>113.0</v>
      </c>
      <c r="G5243" s="21">
        <v>80.0</v>
      </c>
      <c r="H5243" s="21">
        <v>150.0</v>
      </c>
      <c r="I5243" s="21">
        <v>318.0</v>
      </c>
      <c r="J5243" s="21">
        <v>407.0</v>
      </c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</row>
    <row r="5244" ht="15.75" customHeight="1">
      <c r="B5244" s="21">
        <v>357.0</v>
      </c>
      <c r="C5244" s="21">
        <v>57.0</v>
      </c>
      <c r="D5244" s="21">
        <v>104.0</v>
      </c>
      <c r="E5244" s="21">
        <v>217.0</v>
      </c>
      <c r="F5244" s="21">
        <v>73.0</v>
      </c>
      <c r="G5244" s="21">
        <v>265.0</v>
      </c>
      <c r="H5244" s="21">
        <v>90.0</v>
      </c>
      <c r="I5244" s="21">
        <v>96.0</v>
      </c>
      <c r="J5244" s="21">
        <v>142.0</v>
      </c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</row>
    <row r="5245" ht="15.75" customHeight="1">
      <c r="B5245" s="21">
        <v>140.0</v>
      </c>
      <c r="C5245" s="21">
        <v>88.0</v>
      </c>
      <c r="D5245" s="21">
        <v>126.0</v>
      </c>
      <c r="E5245" s="21">
        <v>192.0</v>
      </c>
      <c r="F5245" s="21">
        <v>69.0</v>
      </c>
      <c r="G5245" s="21">
        <v>231.0</v>
      </c>
      <c r="H5245" s="21">
        <v>66.0</v>
      </c>
      <c r="I5245" s="21">
        <v>248.0</v>
      </c>
      <c r="J5245" s="21">
        <v>106.0</v>
      </c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</row>
    <row r="5246" ht="15.75" customHeight="1">
      <c r="B5246" s="21">
        <v>218.0</v>
      </c>
      <c r="C5246" s="21">
        <v>311.0</v>
      </c>
      <c r="D5246" s="21">
        <v>137.0</v>
      </c>
      <c r="E5246" s="21">
        <v>63.0</v>
      </c>
      <c r="F5246" s="21">
        <v>51.0</v>
      </c>
      <c r="G5246" s="21">
        <v>95.0</v>
      </c>
      <c r="H5246" s="21">
        <v>115.0</v>
      </c>
      <c r="I5246" s="21">
        <v>102.0</v>
      </c>
      <c r="J5246" s="21">
        <v>97.0</v>
      </c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</row>
    <row r="5247" ht="15.75" customHeight="1">
      <c r="B5247" s="21">
        <v>82.0</v>
      </c>
      <c r="C5247" s="21">
        <v>582.0</v>
      </c>
      <c r="D5247" s="21">
        <v>76.0</v>
      </c>
      <c r="E5247" s="21">
        <v>45.0</v>
      </c>
      <c r="F5247" s="21">
        <v>146.0</v>
      </c>
      <c r="G5247" s="21">
        <v>58.0</v>
      </c>
      <c r="H5247" s="21">
        <v>58.0</v>
      </c>
      <c r="I5247" s="21">
        <v>342.0</v>
      </c>
      <c r="J5247" s="21">
        <v>229.0</v>
      </c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</row>
    <row r="5248" ht="15.75" customHeight="1">
      <c r="B5248" s="21">
        <v>192.0</v>
      </c>
      <c r="C5248" s="21">
        <v>233.0</v>
      </c>
      <c r="D5248" s="21">
        <v>90.0</v>
      </c>
      <c r="E5248" s="21">
        <v>84.0</v>
      </c>
      <c r="F5248" s="21">
        <v>276.0</v>
      </c>
      <c r="G5248" s="21">
        <v>89.0</v>
      </c>
      <c r="H5248" s="21">
        <v>60.0</v>
      </c>
      <c r="I5248" s="21">
        <v>65.0</v>
      </c>
      <c r="J5248" s="21">
        <v>82.0</v>
      </c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</row>
    <row r="5249" ht="15.75" customHeight="1">
      <c r="B5249" s="21">
        <v>323.0</v>
      </c>
      <c r="C5249" s="21">
        <v>153.0</v>
      </c>
      <c r="D5249" s="21">
        <v>280.0</v>
      </c>
      <c r="E5249" s="21">
        <v>310.0</v>
      </c>
      <c r="F5249" s="21">
        <v>206.0</v>
      </c>
      <c r="G5249" s="21">
        <v>80.0</v>
      </c>
      <c r="H5249" s="21">
        <v>447.0</v>
      </c>
      <c r="I5249" s="21">
        <v>118.0</v>
      </c>
      <c r="J5249" s="21">
        <v>137.0</v>
      </c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</row>
    <row r="5250" ht="15.75" customHeight="1">
      <c r="B5250" s="21">
        <v>49.0</v>
      </c>
      <c r="C5250" s="21">
        <v>53.0</v>
      </c>
      <c r="D5250" s="21">
        <v>77.0</v>
      </c>
      <c r="E5250" s="21">
        <v>142.0</v>
      </c>
      <c r="F5250" s="21">
        <v>65.0</v>
      </c>
      <c r="G5250" s="21">
        <v>77.0</v>
      </c>
      <c r="H5250" s="21">
        <v>208.0</v>
      </c>
      <c r="I5250" s="21">
        <v>183.0</v>
      </c>
      <c r="J5250" s="21">
        <v>77.0</v>
      </c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</row>
    <row r="5251" ht="15.75" customHeight="1">
      <c r="B5251" s="21">
        <v>262.0</v>
      </c>
      <c r="C5251" s="21">
        <v>278.0</v>
      </c>
      <c r="D5251" s="21">
        <v>63.0</v>
      </c>
      <c r="E5251" s="21">
        <v>64.0</v>
      </c>
      <c r="F5251" s="21">
        <v>37.0</v>
      </c>
      <c r="G5251" s="21">
        <v>116.0</v>
      </c>
      <c r="H5251" s="21">
        <v>139.0</v>
      </c>
      <c r="I5251" s="21">
        <v>244.0</v>
      </c>
      <c r="J5251" s="21">
        <v>100.0</v>
      </c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</row>
    <row r="5252" ht="15.75" customHeight="1">
      <c r="B5252" s="21">
        <v>139.0</v>
      </c>
      <c r="C5252" s="21">
        <v>197.0</v>
      </c>
      <c r="D5252" s="21">
        <v>333.0</v>
      </c>
      <c r="E5252" s="21">
        <v>422.0</v>
      </c>
      <c r="F5252" s="21">
        <v>194.0</v>
      </c>
      <c r="G5252" s="21">
        <v>91.0</v>
      </c>
      <c r="H5252" s="21">
        <v>94.0</v>
      </c>
      <c r="I5252" s="21">
        <v>351.0</v>
      </c>
      <c r="J5252" s="21">
        <v>226.0</v>
      </c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</row>
    <row r="5253" ht="15.75" customHeight="1">
      <c r="B5253" s="21">
        <v>57.0</v>
      </c>
      <c r="C5253" s="21">
        <v>54.0</v>
      </c>
      <c r="D5253" s="21">
        <v>78.0</v>
      </c>
      <c r="E5253" s="21">
        <v>130.0</v>
      </c>
      <c r="F5253" s="21">
        <v>85.0</v>
      </c>
      <c r="G5253" s="21">
        <v>200.0</v>
      </c>
      <c r="H5253" s="21">
        <v>115.0</v>
      </c>
      <c r="I5253" s="21">
        <v>49.0</v>
      </c>
      <c r="J5253" s="21">
        <v>258.0</v>
      </c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</row>
    <row r="5254" ht="15.75" customHeight="1">
      <c r="B5254" s="21">
        <v>49.0</v>
      </c>
      <c r="C5254" s="21">
        <v>321.0</v>
      </c>
      <c r="D5254" s="21">
        <v>249.0</v>
      </c>
      <c r="E5254" s="21">
        <v>62.0</v>
      </c>
      <c r="F5254" s="21">
        <v>80.0</v>
      </c>
      <c r="G5254" s="21">
        <v>89.0</v>
      </c>
      <c r="H5254" s="21">
        <v>130.0</v>
      </c>
      <c r="I5254" s="21">
        <v>69.0</v>
      </c>
      <c r="J5254" s="21">
        <v>145.0</v>
      </c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</row>
    <row r="5255" ht="15.75" customHeight="1">
      <c r="B5255" s="21">
        <v>173.0</v>
      </c>
      <c r="C5255" s="21">
        <v>178.0</v>
      </c>
      <c r="D5255" s="21">
        <v>121.0</v>
      </c>
      <c r="E5255" s="21">
        <v>43.0</v>
      </c>
      <c r="F5255" s="21">
        <v>75.0</v>
      </c>
      <c r="G5255" s="21">
        <v>220.0</v>
      </c>
      <c r="H5255" s="21">
        <v>91.0</v>
      </c>
      <c r="I5255" s="21">
        <v>186.0</v>
      </c>
      <c r="J5255" s="21">
        <v>129.0</v>
      </c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</row>
    <row r="5256" ht="15.75" customHeight="1">
      <c r="B5256" s="21">
        <v>75.0</v>
      </c>
      <c r="C5256" s="21">
        <v>345.0</v>
      </c>
      <c r="D5256" s="21">
        <v>76.0</v>
      </c>
      <c r="E5256" s="21">
        <v>181.0</v>
      </c>
      <c r="F5256" s="21">
        <v>95.0</v>
      </c>
      <c r="G5256" s="21">
        <v>107.0</v>
      </c>
      <c r="H5256" s="21">
        <v>213.0</v>
      </c>
      <c r="I5256" s="21">
        <v>159.0</v>
      </c>
      <c r="J5256" s="21">
        <v>215.0</v>
      </c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</row>
    <row r="5257" ht="15.75" customHeight="1">
      <c r="B5257" s="21">
        <v>72.0</v>
      </c>
      <c r="C5257" s="21">
        <v>364.0</v>
      </c>
      <c r="D5257" s="21">
        <v>50.0</v>
      </c>
      <c r="E5257" s="21">
        <v>57.0</v>
      </c>
      <c r="F5257" s="21">
        <v>65.0</v>
      </c>
      <c r="G5257" s="21">
        <v>61.0</v>
      </c>
      <c r="H5257" s="21">
        <v>171.0</v>
      </c>
      <c r="I5257" s="21">
        <v>62.0</v>
      </c>
      <c r="J5257" s="21">
        <v>316.0</v>
      </c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</row>
    <row r="5258" ht="15.75" customHeight="1">
      <c r="B5258" s="21">
        <v>68.0</v>
      </c>
      <c r="C5258" s="21">
        <v>111.0</v>
      </c>
      <c r="D5258" s="21">
        <v>146.0</v>
      </c>
      <c r="E5258" s="21">
        <v>82.0</v>
      </c>
      <c r="F5258" s="21">
        <v>201.0</v>
      </c>
      <c r="G5258" s="21">
        <v>349.0</v>
      </c>
      <c r="H5258" s="21">
        <v>61.0</v>
      </c>
      <c r="I5258" s="21">
        <v>359.0</v>
      </c>
      <c r="J5258" s="21">
        <v>64.0</v>
      </c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</row>
    <row r="5259" ht="15.75" customHeight="1">
      <c r="B5259" s="21">
        <v>44.0</v>
      </c>
      <c r="C5259" s="21">
        <v>78.0</v>
      </c>
      <c r="D5259" s="21">
        <v>515.0</v>
      </c>
      <c r="E5259" s="21">
        <v>68.0</v>
      </c>
      <c r="F5259" s="21">
        <v>240.0</v>
      </c>
      <c r="G5259" s="21">
        <v>275.0</v>
      </c>
      <c r="H5259" s="21">
        <v>180.0</v>
      </c>
      <c r="I5259" s="21">
        <v>58.0</v>
      </c>
      <c r="J5259" s="21">
        <v>110.0</v>
      </c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</row>
    <row r="5260" ht="15.75" customHeight="1">
      <c r="B5260" s="21">
        <v>192.0</v>
      </c>
      <c r="C5260" s="21">
        <v>56.0</v>
      </c>
      <c r="D5260" s="21">
        <v>126.0</v>
      </c>
      <c r="E5260" s="21">
        <v>386.0</v>
      </c>
      <c r="F5260" s="21">
        <v>303.0</v>
      </c>
      <c r="G5260" s="21">
        <v>127.0</v>
      </c>
      <c r="H5260" s="21">
        <v>278.0</v>
      </c>
      <c r="I5260" s="21">
        <v>192.0</v>
      </c>
      <c r="J5260" s="21">
        <v>145.0</v>
      </c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</row>
    <row r="5261" ht="15.75" customHeight="1">
      <c r="B5261" s="21">
        <v>412.0</v>
      </c>
      <c r="C5261" s="21">
        <v>64.0</v>
      </c>
      <c r="D5261" s="21">
        <v>65.0</v>
      </c>
      <c r="E5261" s="21">
        <v>330.0</v>
      </c>
      <c r="F5261" s="21">
        <v>128.0</v>
      </c>
      <c r="G5261" s="21">
        <v>392.0</v>
      </c>
      <c r="H5261" s="21">
        <v>178.0</v>
      </c>
      <c r="I5261" s="21">
        <v>183.0</v>
      </c>
      <c r="J5261" s="21">
        <v>62.0</v>
      </c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</row>
    <row r="5262" ht="15.75" customHeight="1">
      <c r="B5262" s="21">
        <v>43.0</v>
      </c>
      <c r="C5262" s="21">
        <v>193.0</v>
      </c>
      <c r="D5262" s="21">
        <v>211.0</v>
      </c>
      <c r="E5262" s="21">
        <v>172.0</v>
      </c>
      <c r="F5262" s="21">
        <v>358.0</v>
      </c>
      <c r="G5262" s="21">
        <v>116.0</v>
      </c>
      <c r="H5262" s="21">
        <v>120.0</v>
      </c>
      <c r="I5262" s="21">
        <v>107.0</v>
      </c>
      <c r="J5262" s="21">
        <v>95.0</v>
      </c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</row>
    <row r="5263" ht="15.75" customHeight="1">
      <c r="B5263" s="21">
        <v>49.0</v>
      </c>
      <c r="C5263" s="21">
        <v>148.0</v>
      </c>
      <c r="D5263" s="21">
        <v>48.0</v>
      </c>
      <c r="E5263" s="21">
        <v>247.0</v>
      </c>
      <c r="F5263" s="21">
        <v>113.0</v>
      </c>
      <c r="G5263" s="21">
        <v>179.0</v>
      </c>
      <c r="H5263" s="21">
        <v>149.0</v>
      </c>
      <c r="I5263" s="21">
        <v>50.0</v>
      </c>
      <c r="J5263" s="21">
        <v>188.0</v>
      </c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</row>
    <row r="5264" ht="15.75" customHeight="1">
      <c r="B5264" s="21">
        <v>49.0</v>
      </c>
      <c r="C5264" s="21">
        <v>123.0</v>
      </c>
      <c r="D5264" s="21">
        <v>243.0</v>
      </c>
      <c r="E5264" s="21">
        <v>91.0</v>
      </c>
      <c r="F5264" s="21">
        <v>129.0</v>
      </c>
      <c r="G5264" s="21">
        <v>67.0</v>
      </c>
      <c r="H5264" s="21">
        <v>166.0</v>
      </c>
      <c r="I5264" s="21">
        <v>150.0</v>
      </c>
      <c r="J5264" s="21">
        <v>130.0</v>
      </c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</row>
    <row r="5265" ht="15.75" customHeight="1">
      <c r="B5265" s="21">
        <v>40.0</v>
      </c>
      <c r="C5265" s="21">
        <v>260.0</v>
      </c>
      <c r="D5265" s="21">
        <v>121.0</v>
      </c>
      <c r="E5265" s="21">
        <v>83.0</v>
      </c>
      <c r="F5265" s="21">
        <v>90.0</v>
      </c>
      <c r="G5265" s="21">
        <v>47.0</v>
      </c>
      <c r="H5265" s="21">
        <v>78.0</v>
      </c>
      <c r="I5265" s="21">
        <v>65.0</v>
      </c>
      <c r="J5265" s="21">
        <v>369.0</v>
      </c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</row>
    <row r="5266" ht="15.75" customHeight="1">
      <c r="B5266" s="21">
        <v>144.0</v>
      </c>
      <c r="C5266" s="21">
        <v>199.0</v>
      </c>
      <c r="D5266" s="21">
        <v>62.0</v>
      </c>
      <c r="E5266" s="21">
        <v>77.0</v>
      </c>
      <c r="F5266" s="21">
        <v>82.0</v>
      </c>
      <c r="G5266" s="21">
        <v>141.0</v>
      </c>
      <c r="H5266" s="21">
        <v>94.0</v>
      </c>
      <c r="I5266" s="21">
        <v>104.0</v>
      </c>
      <c r="J5266" s="21">
        <v>309.0</v>
      </c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</row>
    <row r="5267" ht="15.75" customHeight="1">
      <c r="B5267" s="21">
        <v>472.0</v>
      </c>
      <c r="C5267" s="21">
        <v>314.0</v>
      </c>
      <c r="D5267" s="21">
        <v>179.0</v>
      </c>
      <c r="E5267" s="21">
        <v>73.0</v>
      </c>
      <c r="F5267" s="21">
        <v>77.0</v>
      </c>
      <c r="G5267" s="21">
        <v>106.0</v>
      </c>
      <c r="H5267" s="21">
        <v>72.0</v>
      </c>
      <c r="I5267" s="21">
        <v>58.0</v>
      </c>
      <c r="J5267" s="21">
        <v>109.0</v>
      </c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</row>
    <row r="5268" ht="15.75" customHeight="1">
      <c r="B5268" s="21">
        <v>106.0</v>
      </c>
      <c r="C5268" s="21">
        <v>54.0</v>
      </c>
      <c r="D5268" s="21">
        <v>436.0</v>
      </c>
      <c r="E5268" s="21">
        <v>121.0</v>
      </c>
      <c r="F5268" s="21">
        <v>47.0</v>
      </c>
      <c r="G5268" s="21">
        <v>91.0</v>
      </c>
      <c r="H5268" s="21">
        <v>75.0</v>
      </c>
      <c r="I5268" s="21">
        <v>121.0</v>
      </c>
      <c r="J5268" s="21">
        <v>49.0</v>
      </c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</row>
    <row r="5269" ht="15.75" customHeight="1">
      <c r="B5269" s="21">
        <v>98.0</v>
      </c>
      <c r="C5269" s="21">
        <v>94.0</v>
      </c>
      <c r="D5269" s="21">
        <v>110.0</v>
      </c>
      <c r="E5269" s="21">
        <v>133.0</v>
      </c>
      <c r="F5269" s="21">
        <v>104.0</v>
      </c>
      <c r="G5269" s="21">
        <v>635.0</v>
      </c>
      <c r="H5269" s="21">
        <v>119.0</v>
      </c>
      <c r="I5269" s="21">
        <v>79.0</v>
      </c>
      <c r="J5269" s="21">
        <v>91.0</v>
      </c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</row>
    <row r="5270" ht="15.75" customHeight="1">
      <c r="B5270" s="21">
        <v>167.0</v>
      </c>
      <c r="C5270" s="21">
        <v>112.0</v>
      </c>
      <c r="D5270" s="21">
        <v>101.0</v>
      </c>
      <c r="E5270" s="21">
        <v>414.0</v>
      </c>
      <c r="F5270" s="21">
        <v>82.0</v>
      </c>
      <c r="G5270" s="21">
        <v>163.0</v>
      </c>
      <c r="H5270" s="21">
        <v>95.0</v>
      </c>
      <c r="I5270" s="21">
        <v>230.0</v>
      </c>
      <c r="J5270" s="21">
        <v>186.0</v>
      </c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</row>
    <row r="5271" ht="15.75" customHeight="1">
      <c r="B5271" s="21">
        <v>199.0</v>
      </c>
      <c r="C5271" s="21">
        <v>111.0</v>
      </c>
      <c r="D5271" s="21">
        <v>141.0</v>
      </c>
      <c r="E5271" s="21">
        <v>176.0</v>
      </c>
      <c r="F5271" s="21">
        <v>89.0</v>
      </c>
      <c r="G5271" s="21">
        <v>45.0</v>
      </c>
      <c r="H5271" s="21">
        <v>301.0</v>
      </c>
      <c r="I5271" s="21">
        <v>233.0</v>
      </c>
      <c r="J5271" s="21">
        <v>49.0</v>
      </c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</row>
    <row r="5272" ht="15.75" customHeight="1">
      <c r="B5272" s="21">
        <v>79.0</v>
      </c>
      <c r="C5272" s="21">
        <v>106.0</v>
      </c>
      <c r="D5272" s="21">
        <v>99.0</v>
      </c>
      <c r="E5272" s="21">
        <v>70.0</v>
      </c>
      <c r="F5272" s="21">
        <v>218.0</v>
      </c>
      <c r="G5272" s="21">
        <v>86.0</v>
      </c>
      <c r="H5272" s="21">
        <v>131.0</v>
      </c>
      <c r="I5272" s="21">
        <v>112.0</v>
      </c>
      <c r="J5272" s="21">
        <v>409.0</v>
      </c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</row>
    <row r="5273" ht="15.75" customHeight="1">
      <c r="B5273" s="21">
        <v>122.0</v>
      </c>
      <c r="C5273" s="21">
        <v>108.0</v>
      </c>
      <c r="D5273" s="21">
        <v>163.0</v>
      </c>
      <c r="E5273" s="21">
        <v>119.0</v>
      </c>
      <c r="F5273" s="21">
        <v>245.0</v>
      </c>
      <c r="G5273" s="21">
        <v>88.0</v>
      </c>
      <c r="H5273" s="21">
        <v>80.0</v>
      </c>
      <c r="I5273" s="21">
        <v>106.0</v>
      </c>
      <c r="J5273" s="21">
        <v>89.0</v>
      </c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</row>
    <row r="5274" ht="15.75" customHeight="1">
      <c r="B5274" s="21">
        <v>203.0</v>
      </c>
      <c r="C5274" s="21">
        <v>86.0</v>
      </c>
      <c r="D5274" s="21">
        <v>483.0</v>
      </c>
      <c r="E5274" s="21">
        <v>103.0</v>
      </c>
      <c r="F5274" s="21">
        <v>58.0</v>
      </c>
      <c r="G5274" s="21">
        <v>80.0</v>
      </c>
      <c r="H5274" s="21">
        <v>94.0</v>
      </c>
      <c r="I5274" s="21">
        <v>52.0</v>
      </c>
      <c r="J5274" s="21">
        <v>83.0</v>
      </c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</row>
    <row r="5275" ht="15.75" customHeight="1">
      <c r="B5275" s="21">
        <v>74.0</v>
      </c>
      <c r="C5275" s="21">
        <v>49.0</v>
      </c>
      <c r="D5275" s="21">
        <v>118.0</v>
      </c>
      <c r="E5275" s="21">
        <v>73.0</v>
      </c>
      <c r="F5275" s="21">
        <v>112.0</v>
      </c>
      <c r="G5275" s="21">
        <v>97.0</v>
      </c>
      <c r="H5275" s="21">
        <v>179.0</v>
      </c>
      <c r="I5275" s="21">
        <v>82.0</v>
      </c>
      <c r="J5275" s="21">
        <v>368.0</v>
      </c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</row>
    <row r="5276" ht="15.75" customHeight="1">
      <c r="B5276" s="21">
        <v>144.0</v>
      </c>
      <c r="C5276" s="21">
        <v>84.0</v>
      </c>
      <c r="D5276" s="21">
        <v>71.0</v>
      </c>
      <c r="E5276" s="21">
        <v>244.0</v>
      </c>
      <c r="F5276" s="21">
        <v>323.0</v>
      </c>
      <c r="G5276" s="21">
        <v>371.0</v>
      </c>
      <c r="H5276" s="21">
        <v>93.0</v>
      </c>
      <c r="I5276" s="21">
        <v>124.0</v>
      </c>
      <c r="J5276" s="21">
        <v>128.0</v>
      </c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</row>
    <row r="5277" ht="15.75" customHeight="1">
      <c r="B5277" s="21">
        <v>68.0</v>
      </c>
      <c r="C5277" s="21">
        <v>224.0</v>
      </c>
      <c r="D5277" s="21">
        <v>51.0</v>
      </c>
      <c r="E5277" s="21">
        <v>50.0</v>
      </c>
      <c r="F5277" s="21">
        <v>72.0</v>
      </c>
      <c r="G5277" s="21">
        <v>149.0</v>
      </c>
      <c r="H5277" s="21">
        <v>73.0</v>
      </c>
      <c r="I5277" s="21">
        <v>58.0</v>
      </c>
      <c r="J5277" s="21">
        <v>190.0</v>
      </c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</row>
    <row r="5278" ht="15.75" customHeight="1">
      <c r="B5278" s="21">
        <v>245.0</v>
      </c>
      <c r="C5278" s="21">
        <v>131.0</v>
      </c>
      <c r="D5278" s="21">
        <v>92.0</v>
      </c>
      <c r="E5278" s="21">
        <v>42.0</v>
      </c>
      <c r="F5278" s="21">
        <v>59.0</v>
      </c>
      <c r="G5278" s="21">
        <v>171.0</v>
      </c>
      <c r="H5278" s="21">
        <v>157.0</v>
      </c>
      <c r="I5278" s="21">
        <v>144.0</v>
      </c>
      <c r="J5278" s="21">
        <v>48.0</v>
      </c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</row>
    <row r="5279" ht="15.75" customHeight="1">
      <c r="B5279" s="21">
        <v>212.0</v>
      </c>
      <c r="C5279" s="21">
        <v>75.0</v>
      </c>
      <c r="D5279" s="21">
        <v>51.0</v>
      </c>
      <c r="E5279" s="21">
        <v>100.0</v>
      </c>
      <c r="F5279" s="21">
        <v>250.0</v>
      </c>
      <c r="G5279" s="21">
        <v>86.0</v>
      </c>
      <c r="H5279" s="21">
        <v>377.0</v>
      </c>
      <c r="I5279" s="21">
        <v>109.0</v>
      </c>
      <c r="J5279" s="21">
        <v>209.0</v>
      </c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</row>
    <row r="5280" ht="15.75" customHeight="1">
      <c r="B5280" s="21">
        <v>79.0</v>
      </c>
      <c r="C5280" s="21">
        <v>52.0</v>
      </c>
      <c r="D5280" s="21">
        <v>356.0</v>
      </c>
      <c r="E5280" s="21">
        <v>165.0</v>
      </c>
      <c r="F5280" s="21">
        <v>292.0</v>
      </c>
      <c r="G5280" s="21">
        <v>83.0</v>
      </c>
      <c r="H5280" s="21">
        <v>84.0</v>
      </c>
      <c r="I5280" s="21">
        <v>299.0</v>
      </c>
      <c r="J5280" s="21">
        <v>94.0</v>
      </c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</row>
    <row r="5281" ht="15.75" customHeight="1">
      <c r="B5281" s="21">
        <v>355.0</v>
      </c>
      <c r="C5281" s="21">
        <v>148.0</v>
      </c>
      <c r="D5281" s="21">
        <v>126.0</v>
      </c>
      <c r="E5281" s="21">
        <v>81.0</v>
      </c>
      <c r="F5281" s="21">
        <v>84.0</v>
      </c>
      <c r="G5281" s="21">
        <v>318.0</v>
      </c>
      <c r="H5281" s="21">
        <v>67.0</v>
      </c>
      <c r="I5281" s="21">
        <v>84.0</v>
      </c>
      <c r="J5281" s="21">
        <v>199.0</v>
      </c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</row>
    <row r="5282" ht="15.75" customHeight="1">
      <c r="B5282" s="21">
        <v>81.0</v>
      </c>
      <c r="C5282" s="21">
        <v>129.0</v>
      </c>
      <c r="D5282" s="21">
        <v>49.0</v>
      </c>
      <c r="E5282" s="21">
        <v>67.0</v>
      </c>
      <c r="F5282" s="21">
        <v>166.0</v>
      </c>
      <c r="G5282" s="21">
        <v>161.0</v>
      </c>
      <c r="H5282" s="21">
        <v>50.0</v>
      </c>
      <c r="I5282" s="21">
        <v>49.0</v>
      </c>
      <c r="J5282" s="21">
        <v>64.0</v>
      </c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</row>
    <row r="5283" ht="15.75" customHeight="1">
      <c r="B5283" s="21">
        <v>123.0</v>
      </c>
      <c r="C5283" s="21">
        <v>68.0</v>
      </c>
      <c r="D5283" s="21">
        <v>535.0</v>
      </c>
      <c r="E5283" s="21">
        <v>300.0</v>
      </c>
      <c r="F5283" s="21">
        <v>146.0</v>
      </c>
      <c r="G5283" s="21">
        <v>108.0</v>
      </c>
      <c r="H5283" s="21">
        <v>63.0</v>
      </c>
      <c r="I5283" s="21">
        <v>201.0</v>
      </c>
      <c r="J5283" s="21">
        <v>53.0</v>
      </c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</row>
    <row r="5284" ht="15.75" customHeight="1">
      <c r="B5284" s="21">
        <v>239.0</v>
      </c>
      <c r="C5284" s="21">
        <v>236.0</v>
      </c>
      <c r="D5284" s="21">
        <v>81.0</v>
      </c>
      <c r="E5284" s="21">
        <v>88.0</v>
      </c>
      <c r="F5284" s="21">
        <v>142.0</v>
      </c>
      <c r="G5284" s="21">
        <v>92.0</v>
      </c>
      <c r="H5284" s="21">
        <v>152.0</v>
      </c>
      <c r="I5284" s="21">
        <v>50.0</v>
      </c>
      <c r="J5284" s="21">
        <v>255.0</v>
      </c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</row>
    <row r="5285" ht="15.75" customHeight="1">
      <c r="B5285" s="21">
        <v>64.0</v>
      </c>
      <c r="C5285" s="21">
        <v>90.0</v>
      </c>
      <c r="D5285" s="21">
        <v>87.0</v>
      </c>
      <c r="E5285" s="21">
        <v>180.0</v>
      </c>
      <c r="F5285" s="21">
        <v>43.0</v>
      </c>
      <c r="G5285" s="21">
        <v>240.0</v>
      </c>
      <c r="H5285" s="21">
        <v>157.0</v>
      </c>
      <c r="I5285" s="21">
        <v>87.0</v>
      </c>
      <c r="J5285" s="21">
        <v>240.0</v>
      </c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</row>
    <row r="5286" ht="15.75" customHeight="1">
      <c r="B5286" s="21">
        <v>95.0</v>
      </c>
      <c r="C5286" s="21">
        <v>67.0</v>
      </c>
      <c r="D5286" s="21">
        <v>38.0</v>
      </c>
      <c r="E5286" s="21">
        <v>141.0</v>
      </c>
      <c r="F5286" s="21">
        <v>215.0</v>
      </c>
      <c r="G5286" s="21">
        <v>39.0</v>
      </c>
      <c r="H5286" s="21">
        <v>80.0</v>
      </c>
      <c r="I5286" s="21">
        <v>144.0</v>
      </c>
      <c r="J5286" s="21">
        <v>369.0</v>
      </c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</row>
    <row r="5287" ht="15.75" customHeight="1">
      <c r="B5287" s="21">
        <v>48.0</v>
      </c>
      <c r="C5287" s="21">
        <v>79.0</v>
      </c>
      <c r="D5287" s="21">
        <v>38.0</v>
      </c>
      <c r="E5287" s="21">
        <v>146.0</v>
      </c>
      <c r="F5287" s="21">
        <v>855.0</v>
      </c>
      <c r="G5287" s="21">
        <v>241.0</v>
      </c>
      <c r="H5287" s="21">
        <v>322.0</v>
      </c>
      <c r="I5287" s="21">
        <v>62.0</v>
      </c>
      <c r="J5287" s="21">
        <v>138.0</v>
      </c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</row>
    <row r="5288" ht="15.75" customHeight="1">
      <c r="B5288" s="21">
        <v>54.0</v>
      </c>
      <c r="C5288" s="21">
        <v>104.0</v>
      </c>
      <c r="D5288" s="21">
        <v>81.0</v>
      </c>
      <c r="E5288" s="21">
        <v>158.0</v>
      </c>
      <c r="F5288" s="21">
        <v>72.0</v>
      </c>
      <c r="G5288" s="21">
        <v>142.0</v>
      </c>
      <c r="H5288" s="21">
        <v>82.0</v>
      </c>
      <c r="I5288" s="21">
        <v>197.0</v>
      </c>
      <c r="J5288" s="21">
        <v>210.0</v>
      </c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</row>
    <row r="5289" ht="15.75" customHeight="1">
      <c r="B5289" s="21">
        <v>187.0</v>
      </c>
      <c r="C5289" s="21">
        <v>76.0</v>
      </c>
      <c r="D5289" s="21">
        <v>77.0</v>
      </c>
      <c r="E5289" s="21">
        <v>73.0</v>
      </c>
      <c r="F5289" s="21">
        <v>171.0</v>
      </c>
      <c r="G5289" s="21">
        <v>54.0</v>
      </c>
      <c r="H5289" s="21">
        <v>124.0</v>
      </c>
      <c r="I5289" s="21">
        <v>182.0</v>
      </c>
      <c r="J5289" s="21">
        <v>96.0</v>
      </c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</row>
    <row r="5290" ht="15.75" customHeight="1">
      <c r="B5290" s="21">
        <v>47.0</v>
      </c>
      <c r="C5290" s="21">
        <v>164.0</v>
      </c>
      <c r="D5290" s="21">
        <v>331.0</v>
      </c>
      <c r="E5290" s="21">
        <v>221.0</v>
      </c>
      <c r="F5290" s="21">
        <v>121.0</v>
      </c>
      <c r="G5290" s="21">
        <v>112.0</v>
      </c>
      <c r="H5290" s="21">
        <v>112.0</v>
      </c>
      <c r="I5290" s="21">
        <v>73.0</v>
      </c>
      <c r="J5290" s="21">
        <v>121.0</v>
      </c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</row>
    <row r="5291" ht="15.75" customHeight="1">
      <c r="B5291" s="21">
        <v>75.0</v>
      </c>
      <c r="C5291" s="21">
        <v>154.0</v>
      </c>
      <c r="D5291" s="21">
        <v>73.0</v>
      </c>
      <c r="E5291" s="21">
        <v>69.0</v>
      </c>
      <c r="F5291" s="21">
        <v>372.0</v>
      </c>
      <c r="G5291" s="21">
        <v>82.0</v>
      </c>
      <c r="H5291" s="21">
        <v>262.0</v>
      </c>
      <c r="I5291" s="21">
        <v>119.0</v>
      </c>
      <c r="J5291" s="21">
        <v>222.0</v>
      </c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</row>
    <row r="5292" ht="15.75" customHeight="1">
      <c r="B5292" s="21">
        <v>219.0</v>
      </c>
      <c r="C5292" s="21">
        <v>60.0</v>
      </c>
      <c r="D5292" s="21">
        <v>91.0</v>
      </c>
      <c r="E5292" s="21">
        <v>122.0</v>
      </c>
      <c r="F5292" s="21">
        <v>184.0</v>
      </c>
      <c r="G5292" s="21">
        <v>38.0</v>
      </c>
      <c r="H5292" s="21">
        <v>101.0</v>
      </c>
      <c r="I5292" s="21">
        <v>100.0</v>
      </c>
      <c r="J5292" s="21">
        <v>95.0</v>
      </c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</row>
    <row r="5293" ht="15.75" customHeight="1">
      <c r="B5293" s="21">
        <v>43.0</v>
      </c>
      <c r="C5293" s="21">
        <v>132.0</v>
      </c>
      <c r="D5293" s="21">
        <v>77.0</v>
      </c>
      <c r="E5293" s="21">
        <v>157.0</v>
      </c>
      <c r="F5293" s="21">
        <v>59.0</v>
      </c>
      <c r="G5293" s="21">
        <v>118.0</v>
      </c>
      <c r="H5293" s="21">
        <v>366.0</v>
      </c>
      <c r="I5293" s="21">
        <v>142.0</v>
      </c>
      <c r="J5293" s="21">
        <v>152.0</v>
      </c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</row>
    <row r="5294" ht="15.75" customHeight="1">
      <c r="B5294" s="21">
        <v>89.0</v>
      </c>
      <c r="C5294" s="21">
        <v>152.0</v>
      </c>
      <c r="D5294" s="21">
        <v>165.0</v>
      </c>
      <c r="E5294" s="21">
        <v>74.0</v>
      </c>
      <c r="F5294" s="21">
        <v>115.0</v>
      </c>
      <c r="G5294" s="21">
        <v>116.0</v>
      </c>
      <c r="H5294" s="21">
        <v>166.0</v>
      </c>
      <c r="I5294" s="21">
        <v>263.0</v>
      </c>
      <c r="J5294" s="21">
        <v>95.0</v>
      </c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</row>
    <row r="5295" ht="15.75" customHeight="1">
      <c r="B5295" s="21">
        <v>166.0</v>
      </c>
      <c r="C5295" s="21">
        <v>241.0</v>
      </c>
      <c r="D5295" s="21">
        <v>213.0</v>
      </c>
      <c r="E5295" s="21">
        <v>145.0</v>
      </c>
      <c r="F5295" s="21">
        <v>231.0</v>
      </c>
      <c r="G5295" s="21">
        <v>242.0</v>
      </c>
      <c r="H5295" s="21">
        <v>158.0</v>
      </c>
      <c r="I5295" s="21">
        <v>217.0</v>
      </c>
      <c r="J5295" s="21">
        <v>126.0</v>
      </c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</row>
    <row r="5296" ht="15.75" customHeight="1">
      <c r="B5296" s="21">
        <v>84.0</v>
      </c>
      <c r="C5296" s="21">
        <v>173.0</v>
      </c>
      <c r="D5296" s="21">
        <v>83.0</v>
      </c>
      <c r="E5296" s="21">
        <v>135.0</v>
      </c>
      <c r="F5296" s="21">
        <v>242.0</v>
      </c>
      <c r="G5296" s="21">
        <v>128.0</v>
      </c>
      <c r="H5296" s="21">
        <v>61.0</v>
      </c>
      <c r="I5296" s="21">
        <v>128.0</v>
      </c>
      <c r="J5296" s="21">
        <v>45.0</v>
      </c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</row>
    <row r="5297" ht="15.75" customHeight="1">
      <c r="B5297" s="21">
        <v>85.0</v>
      </c>
      <c r="C5297" s="21">
        <v>430.0</v>
      </c>
      <c r="D5297" s="21">
        <v>205.0</v>
      </c>
      <c r="E5297" s="21">
        <v>133.0</v>
      </c>
      <c r="F5297" s="21">
        <v>113.0</v>
      </c>
      <c r="G5297" s="21">
        <v>45.0</v>
      </c>
      <c r="H5297" s="21">
        <v>53.0</v>
      </c>
      <c r="I5297" s="21">
        <v>56.0</v>
      </c>
      <c r="J5297" s="21">
        <v>119.0</v>
      </c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</row>
    <row r="5298" ht="15.75" customHeight="1">
      <c r="B5298" s="21">
        <v>138.0</v>
      </c>
      <c r="C5298" s="21">
        <v>163.0</v>
      </c>
      <c r="D5298" s="21">
        <v>138.0</v>
      </c>
      <c r="E5298" s="21">
        <v>83.0</v>
      </c>
      <c r="F5298" s="21">
        <v>204.0</v>
      </c>
      <c r="G5298" s="21">
        <v>62.0</v>
      </c>
      <c r="H5298" s="21">
        <v>79.0</v>
      </c>
      <c r="I5298" s="21">
        <v>227.0</v>
      </c>
      <c r="J5298" s="21">
        <v>62.0</v>
      </c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</row>
    <row r="5299" ht="15.75" customHeight="1">
      <c r="B5299" s="21">
        <v>492.0</v>
      </c>
      <c r="C5299" s="21">
        <v>60.0</v>
      </c>
      <c r="D5299" s="21">
        <v>121.0</v>
      </c>
      <c r="E5299" s="21">
        <v>68.0</v>
      </c>
      <c r="F5299" s="21">
        <v>398.0</v>
      </c>
      <c r="G5299" s="21">
        <v>275.0</v>
      </c>
      <c r="H5299" s="21">
        <v>85.0</v>
      </c>
      <c r="I5299" s="21">
        <v>59.0</v>
      </c>
      <c r="J5299" s="21">
        <v>106.0</v>
      </c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</row>
    <row r="5300" ht="15.75" customHeight="1">
      <c r="B5300" s="21">
        <v>169.0</v>
      </c>
      <c r="C5300" s="21">
        <v>128.0</v>
      </c>
      <c r="D5300" s="21">
        <v>56.0</v>
      </c>
      <c r="E5300" s="21">
        <v>260.0</v>
      </c>
      <c r="F5300" s="21">
        <v>73.0</v>
      </c>
      <c r="G5300" s="21">
        <v>399.0</v>
      </c>
      <c r="H5300" s="21">
        <v>91.0</v>
      </c>
      <c r="I5300" s="21">
        <v>136.0</v>
      </c>
      <c r="J5300" s="21">
        <v>98.0</v>
      </c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</row>
    <row r="5301" ht="15.75" customHeight="1">
      <c r="B5301" s="21">
        <v>182.0</v>
      </c>
      <c r="C5301" s="21">
        <v>123.0</v>
      </c>
      <c r="D5301" s="21">
        <v>127.0</v>
      </c>
      <c r="E5301" s="21">
        <v>271.0</v>
      </c>
      <c r="F5301" s="21">
        <v>134.0</v>
      </c>
      <c r="G5301" s="21">
        <v>242.0</v>
      </c>
      <c r="H5301" s="21">
        <v>168.0</v>
      </c>
      <c r="I5301" s="21">
        <v>221.0</v>
      </c>
      <c r="J5301" s="21">
        <v>90.0</v>
      </c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</row>
    <row r="5302" ht="15.75" customHeight="1">
      <c r="B5302" s="21">
        <v>61.0</v>
      </c>
      <c r="C5302" s="21">
        <v>129.0</v>
      </c>
      <c r="D5302" s="21">
        <v>146.0</v>
      </c>
      <c r="E5302" s="21">
        <v>111.0</v>
      </c>
      <c r="F5302" s="21">
        <v>83.0</v>
      </c>
      <c r="G5302" s="21">
        <v>275.0</v>
      </c>
      <c r="H5302" s="21">
        <v>67.0</v>
      </c>
      <c r="I5302" s="21">
        <v>190.0</v>
      </c>
      <c r="J5302" s="21">
        <v>76.0</v>
      </c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</row>
    <row r="5303" ht="15.75" customHeight="1">
      <c r="B5303" s="21">
        <v>99.0</v>
      </c>
      <c r="C5303" s="21">
        <v>127.0</v>
      </c>
      <c r="D5303" s="21">
        <v>201.0</v>
      </c>
      <c r="E5303" s="21">
        <v>80.0</v>
      </c>
      <c r="F5303" s="21">
        <v>339.0</v>
      </c>
      <c r="G5303" s="21">
        <v>150.0</v>
      </c>
      <c r="H5303" s="21">
        <v>90.0</v>
      </c>
      <c r="I5303" s="21">
        <v>355.0</v>
      </c>
      <c r="J5303" s="21">
        <v>73.0</v>
      </c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</row>
    <row r="5304" ht="15.75" customHeight="1">
      <c r="B5304" s="21">
        <v>117.0</v>
      </c>
      <c r="C5304" s="21">
        <v>154.0</v>
      </c>
      <c r="D5304" s="21">
        <v>92.0</v>
      </c>
      <c r="E5304" s="21">
        <v>187.0</v>
      </c>
      <c r="F5304" s="21">
        <v>62.0</v>
      </c>
      <c r="G5304" s="21">
        <v>76.0</v>
      </c>
      <c r="H5304" s="21">
        <v>177.0</v>
      </c>
      <c r="I5304" s="21">
        <v>106.0</v>
      </c>
      <c r="J5304" s="21">
        <v>184.0</v>
      </c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</row>
    <row r="5305" ht="15.75" customHeight="1">
      <c r="B5305" s="21">
        <v>433.0</v>
      </c>
      <c r="C5305" s="21">
        <v>66.0</v>
      </c>
      <c r="D5305" s="21">
        <v>264.0</v>
      </c>
      <c r="E5305" s="21">
        <v>39.0</v>
      </c>
      <c r="F5305" s="21">
        <v>192.0</v>
      </c>
      <c r="G5305" s="21">
        <v>65.0</v>
      </c>
      <c r="H5305" s="21">
        <v>177.0</v>
      </c>
      <c r="I5305" s="21">
        <v>113.0</v>
      </c>
      <c r="J5305" s="21">
        <v>110.0</v>
      </c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</row>
    <row r="5306" ht="15.75" customHeight="1">
      <c r="B5306" s="21">
        <v>69.0</v>
      </c>
      <c r="C5306" s="21">
        <v>74.0</v>
      </c>
      <c r="D5306" s="21">
        <v>235.0</v>
      </c>
      <c r="E5306" s="21">
        <v>134.0</v>
      </c>
      <c r="F5306" s="21">
        <v>67.0</v>
      </c>
      <c r="G5306" s="21">
        <v>57.0</v>
      </c>
      <c r="H5306" s="21">
        <v>151.0</v>
      </c>
      <c r="I5306" s="21">
        <v>120.0</v>
      </c>
      <c r="J5306" s="21">
        <v>272.0</v>
      </c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</row>
    <row r="5307" ht="15.75" customHeight="1">
      <c r="B5307" s="21">
        <v>76.0</v>
      </c>
      <c r="C5307" s="21">
        <v>151.0</v>
      </c>
      <c r="D5307" s="21">
        <v>103.0</v>
      </c>
      <c r="E5307" s="21">
        <v>108.0</v>
      </c>
      <c r="F5307" s="21">
        <v>41.0</v>
      </c>
      <c r="G5307" s="21">
        <v>73.0</v>
      </c>
      <c r="H5307" s="21">
        <v>95.0</v>
      </c>
      <c r="I5307" s="21">
        <v>70.0</v>
      </c>
      <c r="J5307" s="21">
        <v>426.0</v>
      </c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</row>
    <row r="5308" ht="15.75" customHeight="1">
      <c r="B5308" s="21">
        <v>126.0</v>
      </c>
      <c r="C5308" s="21">
        <v>161.0</v>
      </c>
      <c r="D5308" s="21">
        <v>101.0</v>
      </c>
      <c r="E5308" s="21">
        <v>84.0</v>
      </c>
      <c r="F5308" s="21">
        <v>109.0</v>
      </c>
      <c r="G5308" s="21">
        <v>277.0</v>
      </c>
      <c r="H5308" s="21">
        <v>54.0</v>
      </c>
      <c r="I5308" s="21">
        <v>109.0</v>
      </c>
      <c r="J5308" s="21">
        <v>88.0</v>
      </c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</row>
    <row r="5309" ht="15.75" customHeight="1">
      <c r="B5309" s="21">
        <v>143.0</v>
      </c>
      <c r="C5309" s="21">
        <v>146.0</v>
      </c>
      <c r="D5309" s="21">
        <v>209.0</v>
      </c>
      <c r="E5309" s="21">
        <v>104.0</v>
      </c>
      <c r="F5309" s="21">
        <v>158.0</v>
      </c>
      <c r="G5309" s="21">
        <v>69.0</v>
      </c>
      <c r="H5309" s="21">
        <v>102.0</v>
      </c>
      <c r="I5309" s="21">
        <v>112.0</v>
      </c>
      <c r="J5309" s="21">
        <v>99.0</v>
      </c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</row>
    <row r="5310" ht="15.75" customHeight="1">
      <c r="B5310" s="21">
        <v>100.0</v>
      </c>
      <c r="C5310" s="21">
        <v>43.0</v>
      </c>
      <c r="D5310" s="21">
        <v>164.0</v>
      </c>
      <c r="E5310" s="21">
        <v>186.0</v>
      </c>
      <c r="F5310" s="21">
        <v>140.0</v>
      </c>
      <c r="G5310" s="21">
        <v>102.0</v>
      </c>
      <c r="H5310" s="21">
        <v>153.0</v>
      </c>
      <c r="I5310" s="21">
        <v>338.0</v>
      </c>
      <c r="J5310" s="21">
        <v>170.0</v>
      </c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</row>
    <row r="5311" ht="15.75" customHeight="1">
      <c r="B5311" s="21">
        <v>72.0</v>
      </c>
      <c r="C5311" s="21">
        <v>59.0</v>
      </c>
      <c r="D5311" s="21">
        <v>62.0</v>
      </c>
      <c r="E5311" s="21">
        <v>164.0</v>
      </c>
      <c r="F5311" s="21">
        <v>79.0</v>
      </c>
      <c r="G5311" s="21">
        <v>135.0</v>
      </c>
      <c r="H5311" s="21">
        <v>87.0</v>
      </c>
      <c r="I5311" s="21">
        <v>71.0</v>
      </c>
      <c r="J5311" s="21">
        <v>232.0</v>
      </c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</row>
    <row r="5312" ht="15.75" customHeight="1">
      <c r="B5312" s="21">
        <v>99.0</v>
      </c>
      <c r="C5312" s="21">
        <v>80.0</v>
      </c>
      <c r="D5312" s="21">
        <v>204.0</v>
      </c>
      <c r="E5312" s="21">
        <v>47.0</v>
      </c>
      <c r="F5312" s="21">
        <v>67.0</v>
      </c>
      <c r="G5312" s="21">
        <v>153.0</v>
      </c>
      <c r="H5312" s="21">
        <v>193.0</v>
      </c>
      <c r="I5312" s="21">
        <v>109.0</v>
      </c>
      <c r="J5312" s="21">
        <v>112.0</v>
      </c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</row>
    <row r="5313" ht="15.75" customHeight="1">
      <c r="B5313" s="21">
        <v>140.0</v>
      </c>
      <c r="C5313" s="21">
        <v>194.0</v>
      </c>
      <c r="D5313" s="21">
        <v>62.0</v>
      </c>
      <c r="E5313" s="21">
        <v>166.0</v>
      </c>
      <c r="F5313" s="21">
        <v>95.0</v>
      </c>
      <c r="G5313" s="21">
        <v>58.0</v>
      </c>
      <c r="H5313" s="21">
        <v>43.0</v>
      </c>
      <c r="I5313" s="21">
        <v>82.0</v>
      </c>
      <c r="J5313" s="21">
        <v>74.0</v>
      </c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</row>
    <row r="5314" ht="15.75" customHeight="1">
      <c r="B5314" s="21">
        <v>43.0</v>
      </c>
      <c r="C5314" s="21">
        <v>276.0</v>
      </c>
      <c r="D5314" s="21">
        <v>179.0</v>
      </c>
      <c r="E5314" s="21">
        <v>98.0</v>
      </c>
      <c r="F5314" s="21">
        <v>142.0</v>
      </c>
      <c r="G5314" s="21">
        <v>110.0</v>
      </c>
      <c r="H5314" s="21">
        <v>177.0</v>
      </c>
      <c r="I5314" s="21">
        <v>165.0</v>
      </c>
      <c r="J5314" s="21">
        <v>200.0</v>
      </c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</row>
    <row r="5315" ht="15.75" customHeight="1">
      <c r="B5315" s="21">
        <v>132.0</v>
      </c>
      <c r="C5315" s="21">
        <v>66.0</v>
      </c>
      <c r="D5315" s="21">
        <v>170.0</v>
      </c>
      <c r="E5315" s="21">
        <v>93.0</v>
      </c>
      <c r="F5315" s="21">
        <v>232.0</v>
      </c>
      <c r="G5315" s="21">
        <v>87.0</v>
      </c>
      <c r="H5315" s="21">
        <v>71.0</v>
      </c>
      <c r="I5315" s="21">
        <v>141.0</v>
      </c>
      <c r="J5315" s="21">
        <v>152.0</v>
      </c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</row>
    <row r="5316" ht="15.75" customHeight="1">
      <c r="B5316" s="21">
        <v>149.0</v>
      </c>
      <c r="C5316" s="21">
        <v>104.0</v>
      </c>
      <c r="D5316" s="21">
        <v>95.0</v>
      </c>
      <c r="E5316" s="21">
        <v>208.0</v>
      </c>
      <c r="F5316" s="21">
        <v>157.0</v>
      </c>
      <c r="G5316" s="21">
        <v>234.0</v>
      </c>
      <c r="H5316" s="21">
        <v>107.0</v>
      </c>
      <c r="I5316" s="21">
        <v>228.0</v>
      </c>
      <c r="J5316" s="21">
        <v>210.0</v>
      </c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</row>
    <row r="5317" ht="15.75" customHeight="1">
      <c r="B5317" s="21">
        <v>210.0</v>
      </c>
      <c r="C5317" s="21">
        <v>196.0</v>
      </c>
      <c r="D5317" s="21">
        <v>73.0</v>
      </c>
      <c r="E5317" s="21">
        <v>103.0</v>
      </c>
      <c r="F5317" s="21">
        <v>173.0</v>
      </c>
      <c r="G5317" s="21">
        <v>457.0</v>
      </c>
      <c r="H5317" s="21">
        <v>106.0</v>
      </c>
      <c r="I5317" s="21">
        <v>45.0</v>
      </c>
      <c r="J5317" s="21">
        <v>183.0</v>
      </c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</row>
    <row r="5318" ht="15.75" customHeight="1">
      <c r="B5318" s="21">
        <v>306.0</v>
      </c>
      <c r="C5318" s="21">
        <v>169.0</v>
      </c>
      <c r="D5318" s="21">
        <v>159.0</v>
      </c>
      <c r="E5318" s="21">
        <v>161.0</v>
      </c>
      <c r="F5318" s="21">
        <v>182.0</v>
      </c>
      <c r="G5318" s="21">
        <v>47.0</v>
      </c>
      <c r="H5318" s="21">
        <v>60.0</v>
      </c>
      <c r="I5318" s="21">
        <v>249.0</v>
      </c>
      <c r="J5318" s="21">
        <v>166.0</v>
      </c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</row>
    <row r="5319" ht="15.75" customHeight="1">
      <c r="B5319" s="21">
        <v>96.0</v>
      </c>
      <c r="C5319" s="21">
        <v>40.0</v>
      </c>
      <c r="D5319" s="21">
        <v>181.0</v>
      </c>
      <c r="E5319" s="21">
        <v>60.0</v>
      </c>
      <c r="F5319" s="21">
        <v>39.0</v>
      </c>
      <c r="G5319" s="21">
        <v>373.0</v>
      </c>
      <c r="H5319" s="21">
        <v>192.0</v>
      </c>
      <c r="I5319" s="21">
        <v>227.0</v>
      </c>
      <c r="J5319" s="21">
        <v>246.0</v>
      </c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</row>
    <row r="5320" ht="15.75" customHeight="1">
      <c r="B5320" s="21">
        <v>142.0</v>
      </c>
      <c r="C5320" s="21">
        <v>143.0</v>
      </c>
      <c r="D5320" s="21">
        <v>148.0</v>
      </c>
      <c r="E5320" s="21">
        <v>104.0</v>
      </c>
      <c r="F5320" s="21">
        <v>81.0</v>
      </c>
      <c r="G5320" s="21">
        <v>153.0</v>
      </c>
      <c r="H5320" s="21">
        <v>51.0</v>
      </c>
      <c r="I5320" s="21">
        <v>225.0</v>
      </c>
      <c r="J5320" s="21">
        <v>117.0</v>
      </c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</row>
    <row r="5321" ht="15.75" customHeight="1">
      <c r="B5321" s="21">
        <v>197.0</v>
      </c>
      <c r="C5321" s="21">
        <v>95.0</v>
      </c>
      <c r="D5321" s="21">
        <v>37.0</v>
      </c>
      <c r="E5321" s="21">
        <v>200.0</v>
      </c>
      <c r="F5321" s="21">
        <v>201.0</v>
      </c>
      <c r="G5321" s="21">
        <v>128.0</v>
      </c>
      <c r="H5321" s="21">
        <v>109.0</v>
      </c>
      <c r="I5321" s="21">
        <v>95.0</v>
      </c>
      <c r="J5321" s="21">
        <v>72.0</v>
      </c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</row>
    <row r="5322" ht="15.75" customHeight="1">
      <c r="B5322" s="21">
        <v>124.0</v>
      </c>
      <c r="C5322" s="21">
        <v>91.0</v>
      </c>
      <c r="D5322" s="21">
        <v>143.0</v>
      </c>
      <c r="E5322" s="21">
        <v>128.0</v>
      </c>
      <c r="F5322" s="21">
        <v>63.0</v>
      </c>
      <c r="G5322" s="21">
        <v>94.0</v>
      </c>
      <c r="H5322" s="21">
        <v>157.0</v>
      </c>
      <c r="I5322" s="21">
        <v>58.0</v>
      </c>
      <c r="J5322" s="21">
        <v>541.0</v>
      </c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</row>
    <row r="5323" ht="15.75" customHeight="1">
      <c r="B5323" s="21">
        <v>54.0</v>
      </c>
      <c r="C5323" s="21">
        <v>185.0</v>
      </c>
      <c r="D5323" s="21">
        <v>110.0</v>
      </c>
      <c r="E5323" s="21">
        <v>86.0</v>
      </c>
      <c r="F5323" s="21">
        <v>50.0</v>
      </c>
      <c r="G5323" s="21">
        <v>86.0</v>
      </c>
      <c r="H5323" s="21">
        <v>166.0</v>
      </c>
      <c r="I5323" s="21">
        <v>65.0</v>
      </c>
      <c r="J5323" s="21">
        <v>241.0</v>
      </c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</row>
    <row r="5324" ht="15.75" customHeight="1">
      <c r="B5324" s="21">
        <v>109.0</v>
      </c>
      <c r="C5324" s="21">
        <v>145.0</v>
      </c>
      <c r="D5324" s="21">
        <v>76.0</v>
      </c>
      <c r="E5324" s="21">
        <v>250.0</v>
      </c>
      <c r="F5324" s="21">
        <v>288.0</v>
      </c>
      <c r="G5324" s="21">
        <v>174.0</v>
      </c>
      <c r="H5324" s="21">
        <v>137.0</v>
      </c>
      <c r="I5324" s="21">
        <v>52.0</v>
      </c>
      <c r="J5324" s="21">
        <v>85.0</v>
      </c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</row>
    <row r="5325" ht="15.75" customHeight="1">
      <c r="B5325" s="21">
        <v>67.0</v>
      </c>
      <c r="C5325" s="21">
        <v>120.0</v>
      </c>
      <c r="D5325" s="21">
        <v>202.0</v>
      </c>
      <c r="E5325" s="21">
        <v>85.0</v>
      </c>
      <c r="F5325" s="21">
        <v>56.0</v>
      </c>
      <c r="G5325" s="21">
        <v>56.0</v>
      </c>
      <c r="H5325" s="21">
        <v>379.0</v>
      </c>
      <c r="I5325" s="21">
        <v>78.0</v>
      </c>
      <c r="J5325" s="21">
        <v>136.0</v>
      </c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</row>
    <row r="5326" ht="15.75" customHeight="1">
      <c r="B5326" s="21">
        <v>175.0</v>
      </c>
      <c r="C5326" s="21">
        <v>77.0</v>
      </c>
      <c r="D5326" s="21">
        <v>124.0</v>
      </c>
      <c r="E5326" s="21">
        <v>119.0</v>
      </c>
      <c r="F5326" s="21">
        <v>118.0</v>
      </c>
      <c r="G5326" s="21">
        <v>67.0</v>
      </c>
      <c r="H5326" s="21">
        <v>113.0</v>
      </c>
      <c r="I5326" s="21">
        <v>178.0</v>
      </c>
      <c r="J5326" s="21">
        <v>57.0</v>
      </c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</row>
    <row r="5327" ht="15.75" customHeight="1">
      <c r="B5327" s="21">
        <v>540.0</v>
      </c>
      <c r="C5327" s="21">
        <v>159.0</v>
      </c>
      <c r="D5327" s="21">
        <v>62.0</v>
      </c>
      <c r="E5327" s="21">
        <v>78.0</v>
      </c>
      <c r="F5327" s="21">
        <v>58.0</v>
      </c>
      <c r="G5327" s="21">
        <v>126.0</v>
      </c>
      <c r="H5327" s="21">
        <v>221.0</v>
      </c>
      <c r="I5327" s="21">
        <v>133.0</v>
      </c>
      <c r="J5327" s="21">
        <v>94.0</v>
      </c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</row>
    <row r="5328" ht="15.75" customHeight="1">
      <c r="B5328" s="21">
        <v>122.0</v>
      </c>
      <c r="C5328" s="21">
        <v>88.0</v>
      </c>
      <c r="D5328" s="21">
        <v>84.0</v>
      </c>
      <c r="E5328" s="21">
        <v>203.0</v>
      </c>
      <c r="F5328" s="21">
        <v>116.0</v>
      </c>
      <c r="G5328" s="21">
        <v>212.0</v>
      </c>
      <c r="H5328" s="21">
        <v>111.0</v>
      </c>
      <c r="I5328" s="21">
        <v>74.0</v>
      </c>
      <c r="J5328" s="21">
        <v>308.0</v>
      </c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</row>
    <row r="5329" ht="15.75" customHeight="1">
      <c r="B5329" s="21">
        <v>149.0</v>
      </c>
      <c r="C5329" s="21">
        <v>70.0</v>
      </c>
      <c r="D5329" s="21">
        <v>131.0</v>
      </c>
      <c r="E5329" s="21">
        <v>80.0</v>
      </c>
      <c r="F5329" s="21">
        <v>218.0</v>
      </c>
      <c r="G5329" s="21">
        <v>112.0</v>
      </c>
      <c r="H5329" s="21">
        <v>90.0</v>
      </c>
      <c r="I5329" s="21">
        <v>98.0</v>
      </c>
      <c r="J5329" s="21">
        <v>158.0</v>
      </c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</row>
    <row r="5330" ht="15.75" customHeight="1">
      <c r="B5330" s="21">
        <v>110.0</v>
      </c>
      <c r="C5330" s="21">
        <v>113.0</v>
      </c>
      <c r="D5330" s="21">
        <v>116.0</v>
      </c>
      <c r="E5330" s="21">
        <v>355.0</v>
      </c>
      <c r="F5330" s="21">
        <v>442.0</v>
      </c>
      <c r="G5330" s="21">
        <v>172.0</v>
      </c>
      <c r="H5330" s="21">
        <v>261.0</v>
      </c>
      <c r="I5330" s="21">
        <v>397.0</v>
      </c>
      <c r="J5330" s="21">
        <v>76.0</v>
      </c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</row>
    <row r="5331" ht="15.75" customHeight="1">
      <c r="B5331" s="21">
        <v>205.0</v>
      </c>
      <c r="C5331" s="21">
        <v>45.0</v>
      </c>
      <c r="D5331" s="21">
        <v>82.0</v>
      </c>
      <c r="E5331" s="21">
        <v>63.0</v>
      </c>
      <c r="F5331" s="21">
        <v>422.0</v>
      </c>
      <c r="G5331" s="21">
        <v>88.0</v>
      </c>
      <c r="H5331" s="21">
        <v>151.0</v>
      </c>
      <c r="I5331" s="21">
        <v>290.0</v>
      </c>
      <c r="J5331" s="21">
        <v>330.0</v>
      </c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</row>
    <row r="5332" ht="15.75" customHeight="1">
      <c r="B5332" s="21">
        <v>687.0</v>
      </c>
      <c r="C5332" s="21">
        <v>133.0</v>
      </c>
      <c r="D5332" s="21">
        <v>70.0</v>
      </c>
      <c r="E5332" s="21">
        <v>134.0</v>
      </c>
      <c r="F5332" s="21">
        <v>136.0</v>
      </c>
      <c r="G5332" s="21">
        <v>363.0</v>
      </c>
      <c r="H5332" s="21">
        <v>129.0</v>
      </c>
      <c r="I5332" s="21">
        <v>77.0</v>
      </c>
      <c r="J5332" s="21">
        <v>99.0</v>
      </c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</row>
    <row r="5333" ht="15.75" customHeight="1">
      <c r="B5333" s="21">
        <v>93.0</v>
      </c>
      <c r="C5333" s="21">
        <v>102.0</v>
      </c>
      <c r="D5333" s="21">
        <v>361.0</v>
      </c>
      <c r="E5333" s="21">
        <v>109.0</v>
      </c>
      <c r="F5333" s="21">
        <v>55.0</v>
      </c>
      <c r="G5333" s="21">
        <v>74.0</v>
      </c>
      <c r="H5333" s="21">
        <v>103.0</v>
      </c>
      <c r="I5333" s="21">
        <v>139.0</v>
      </c>
      <c r="J5333" s="21">
        <v>102.0</v>
      </c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</row>
    <row r="5334" ht="15.75" customHeight="1">
      <c r="B5334" s="21">
        <v>233.0</v>
      </c>
      <c r="C5334" s="21">
        <v>290.0</v>
      </c>
      <c r="D5334" s="21">
        <v>181.0</v>
      </c>
      <c r="E5334" s="21">
        <v>98.0</v>
      </c>
      <c r="F5334" s="21">
        <v>53.0</v>
      </c>
      <c r="G5334" s="21">
        <v>200.0</v>
      </c>
      <c r="H5334" s="21">
        <v>374.0</v>
      </c>
      <c r="I5334" s="21">
        <v>81.0</v>
      </c>
      <c r="J5334" s="21">
        <v>110.0</v>
      </c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</row>
    <row r="5335" ht="15.75" customHeight="1">
      <c r="B5335" s="21">
        <v>217.0</v>
      </c>
      <c r="C5335" s="21">
        <v>427.0</v>
      </c>
      <c r="D5335" s="21">
        <v>164.0</v>
      </c>
      <c r="E5335" s="21">
        <v>92.0</v>
      </c>
      <c r="F5335" s="21">
        <v>132.0</v>
      </c>
      <c r="G5335" s="21">
        <v>53.0</v>
      </c>
      <c r="H5335" s="21">
        <v>118.0</v>
      </c>
      <c r="I5335" s="21">
        <v>60.0</v>
      </c>
      <c r="J5335" s="21">
        <v>126.0</v>
      </c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</row>
    <row r="5336" ht="15.75" customHeight="1">
      <c r="B5336" s="21">
        <v>91.0</v>
      </c>
      <c r="C5336" s="21">
        <v>162.0</v>
      </c>
      <c r="D5336" s="21">
        <v>45.0</v>
      </c>
      <c r="E5336" s="21">
        <v>69.0</v>
      </c>
      <c r="F5336" s="21">
        <v>165.0</v>
      </c>
      <c r="G5336" s="21">
        <v>84.0</v>
      </c>
      <c r="H5336" s="21">
        <v>99.0</v>
      </c>
      <c r="I5336" s="21">
        <v>120.0</v>
      </c>
      <c r="J5336" s="21">
        <v>178.0</v>
      </c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</row>
    <row r="5337" ht="15.75" customHeight="1">
      <c r="B5337" s="21">
        <v>101.0</v>
      </c>
      <c r="C5337" s="21">
        <v>72.0</v>
      </c>
      <c r="D5337" s="21">
        <v>46.0</v>
      </c>
      <c r="E5337" s="21">
        <v>241.0</v>
      </c>
      <c r="F5337" s="21">
        <v>161.0</v>
      </c>
      <c r="G5337" s="21">
        <v>143.0</v>
      </c>
      <c r="H5337" s="21">
        <v>165.0</v>
      </c>
      <c r="I5337" s="21">
        <v>143.0</v>
      </c>
      <c r="J5337" s="21">
        <v>84.0</v>
      </c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</row>
    <row r="5338" ht="15.75" customHeight="1">
      <c r="B5338" s="21">
        <v>66.0</v>
      </c>
      <c r="C5338" s="21">
        <v>225.0</v>
      </c>
      <c r="D5338" s="21">
        <v>142.0</v>
      </c>
      <c r="E5338" s="21">
        <v>288.0</v>
      </c>
      <c r="F5338" s="21">
        <v>68.0</v>
      </c>
      <c r="G5338" s="21">
        <v>109.0</v>
      </c>
      <c r="H5338" s="21">
        <v>256.0</v>
      </c>
      <c r="I5338" s="21">
        <v>191.0</v>
      </c>
      <c r="J5338" s="21">
        <v>190.0</v>
      </c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</row>
    <row r="5339" ht="15.75" customHeight="1">
      <c r="B5339" s="21">
        <v>43.0</v>
      </c>
      <c r="C5339" s="21">
        <v>79.0</v>
      </c>
      <c r="D5339" s="21">
        <v>226.0</v>
      </c>
      <c r="E5339" s="21">
        <v>152.0</v>
      </c>
      <c r="F5339" s="21">
        <v>183.0</v>
      </c>
      <c r="G5339" s="21">
        <v>66.0</v>
      </c>
      <c r="H5339" s="21">
        <v>76.0</v>
      </c>
      <c r="I5339" s="21">
        <v>225.0</v>
      </c>
      <c r="J5339" s="21">
        <v>276.0</v>
      </c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</row>
    <row r="5340" ht="15.75" customHeight="1">
      <c r="B5340" s="21">
        <v>115.0</v>
      </c>
      <c r="C5340" s="21">
        <v>161.0</v>
      </c>
      <c r="D5340" s="21">
        <v>58.0</v>
      </c>
      <c r="E5340" s="21">
        <v>191.0</v>
      </c>
      <c r="F5340" s="21">
        <v>102.0</v>
      </c>
      <c r="G5340" s="21">
        <v>186.0</v>
      </c>
      <c r="H5340" s="21">
        <v>80.0</v>
      </c>
      <c r="I5340" s="21">
        <v>200.0</v>
      </c>
      <c r="J5340" s="21">
        <v>143.0</v>
      </c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</row>
    <row r="5341" ht="15.75" customHeight="1">
      <c r="B5341" s="21">
        <v>81.0</v>
      </c>
      <c r="C5341" s="21">
        <v>149.0</v>
      </c>
      <c r="D5341" s="21">
        <v>86.0</v>
      </c>
      <c r="E5341" s="21">
        <v>107.0</v>
      </c>
      <c r="F5341" s="21">
        <v>219.0</v>
      </c>
      <c r="G5341" s="21">
        <v>122.0</v>
      </c>
      <c r="H5341" s="21">
        <v>246.0</v>
      </c>
      <c r="I5341" s="21">
        <v>196.0</v>
      </c>
      <c r="J5341" s="21">
        <v>76.0</v>
      </c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</row>
    <row r="5342" ht="15.75" customHeight="1">
      <c r="B5342" s="21">
        <v>55.0</v>
      </c>
      <c r="C5342" s="21">
        <v>209.0</v>
      </c>
      <c r="D5342" s="21">
        <v>56.0</v>
      </c>
      <c r="E5342" s="21">
        <v>61.0</v>
      </c>
      <c r="F5342" s="21">
        <v>43.0</v>
      </c>
      <c r="G5342" s="21">
        <v>153.0</v>
      </c>
      <c r="H5342" s="21">
        <v>170.0</v>
      </c>
      <c r="I5342" s="21">
        <v>156.0</v>
      </c>
      <c r="J5342" s="21">
        <v>63.0</v>
      </c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</row>
    <row r="5343" ht="15.75" customHeight="1">
      <c r="B5343" s="21">
        <v>150.0</v>
      </c>
      <c r="C5343" s="21">
        <v>382.0</v>
      </c>
      <c r="D5343" s="21">
        <v>149.0</v>
      </c>
      <c r="E5343" s="21">
        <v>134.0</v>
      </c>
      <c r="F5343" s="21">
        <v>210.0</v>
      </c>
      <c r="G5343" s="21">
        <v>217.0</v>
      </c>
      <c r="H5343" s="21">
        <v>68.0</v>
      </c>
      <c r="I5343" s="21">
        <v>91.0</v>
      </c>
      <c r="J5343" s="21">
        <v>87.0</v>
      </c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</row>
    <row r="5344" ht="15.75" customHeight="1">
      <c r="B5344" s="21">
        <v>55.0</v>
      </c>
      <c r="C5344" s="21">
        <v>137.0</v>
      </c>
      <c r="D5344" s="21">
        <v>196.0</v>
      </c>
      <c r="E5344" s="21">
        <v>104.0</v>
      </c>
      <c r="F5344" s="21">
        <v>372.0</v>
      </c>
      <c r="G5344" s="21">
        <v>77.0</v>
      </c>
      <c r="H5344" s="21">
        <v>667.0</v>
      </c>
      <c r="I5344" s="21">
        <v>79.0</v>
      </c>
      <c r="J5344" s="21">
        <v>77.0</v>
      </c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</row>
    <row r="5345" ht="15.75" customHeight="1">
      <c r="B5345" s="21">
        <v>322.0</v>
      </c>
      <c r="C5345" s="21">
        <v>104.0</v>
      </c>
      <c r="D5345" s="21">
        <v>116.0</v>
      </c>
      <c r="E5345" s="21">
        <v>109.0</v>
      </c>
      <c r="F5345" s="21">
        <v>170.0</v>
      </c>
      <c r="G5345" s="21">
        <v>93.0</v>
      </c>
      <c r="H5345" s="21">
        <v>284.0</v>
      </c>
      <c r="I5345" s="21">
        <v>78.0</v>
      </c>
      <c r="J5345" s="21">
        <v>226.0</v>
      </c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</row>
    <row r="5346" ht="15.75" customHeight="1">
      <c r="B5346" s="21">
        <v>103.0</v>
      </c>
      <c r="C5346" s="21">
        <v>76.0</v>
      </c>
      <c r="D5346" s="21">
        <v>88.0</v>
      </c>
      <c r="E5346" s="21">
        <v>388.0</v>
      </c>
      <c r="F5346" s="21">
        <v>321.0</v>
      </c>
      <c r="G5346" s="21">
        <v>118.0</v>
      </c>
      <c r="H5346" s="21">
        <v>49.0</v>
      </c>
      <c r="I5346" s="21">
        <v>121.0</v>
      </c>
      <c r="J5346" s="21">
        <v>232.0</v>
      </c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</row>
    <row r="5347" ht="15.75" customHeight="1">
      <c r="B5347" s="21">
        <v>71.0</v>
      </c>
      <c r="C5347" s="21">
        <v>126.0</v>
      </c>
      <c r="D5347" s="21">
        <v>150.0</v>
      </c>
      <c r="E5347" s="21">
        <v>441.0</v>
      </c>
      <c r="F5347" s="21">
        <v>147.0</v>
      </c>
      <c r="G5347" s="21">
        <v>44.0</v>
      </c>
      <c r="H5347" s="21">
        <v>115.0</v>
      </c>
      <c r="I5347" s="21">
        <v>232.0</v>
      </c>
      <c r="J5347" s="21">
        <v>65.0</v>
      </c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</row>
    <row r="5348" ht="15.75" customHeight="1">
      <c r="B5348" s="21">
        <v>95.0</v>
      </c>
      <c r="C5348" s="21">
        <v>125.0</v>
      </c>
      <c r="D5348" s="21">
        <v>204.0</v>
      </c>
      <c r="E5348" s="21">
        <v>96.0</v>
      </c>
      <c r="F5348" s="21">
        <v>122.0</v>
      </c>
      <c r="G5348" s="21">
        <v>432.0</v>
      </c>
      <c r="H5348" s="21">
        <v>91.0</v>
      </c>
      <c r="I5348" s="21">
        <v>160.0</v>
      </c>
      <c r="J5348" s="21">
        <v>58.0</v>
      </c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</row>
    <row r="5349" ht="15.75" customHeight="1">
      <c r="B5349" s="21">
        <v>156.0</v>
      </c>
      <c r="C5349" s="21">
        <v>213.0</v>
      </c>
      <c r="D5349" s="21">
        <v>103.0</v>
      </c>
      <c r="E5349" s="21">
        <v>46.0</v>
      </c>
      <c r="F5349" s="21">
        <v>54.0</v>
      </c>
      <c r="G5349" s="21">
        <v>159.0</v>
      </c>
      <c r="H5349" s="21">
        <v>55.0</v>
      </c>
      <c r="I5349" s="21">
        <v>118.0</v>
      </c>
      <c r="J5349" s="21">
        <v>136.0</v>
      </c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</row>
    <row r="5350" ht="15.75" customHeight="1">
      <c r="B5350" s="21">
        <v>75.0</v>
      </c>
      <c r="C5350" s="21">
        <v>92.0</v>
      </c>
      <c r="D5350" s="21">
        <v>121.0</v>
      </c>
      <c r="E5350" s="21">
        <v>189.0</v>
      </c>
      <c r="F5350" s="21">
        <v>280.0</v>
      </c>
      <c r="G5350" s="21">
        <v>144.0</v>
      </c>
      <c r="H5350" s="21">
        <v>201.0</v>
      </c>
      <c r="I5350" s="21">
        <v>96.0</v>
      </c>
      <c r="J5350" s="21">
        <v>201.0</v>
      </c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</row>
    <row r="5351" ht="15.75" customHeight="1">
      <c r="B5351" s="21">
        <v>95.0</v>
      </c>
      <c r="C5351" s="21">
        <v>50.0</v>
      </c>
      <c r="D5351" s="21">
        <v>292.0</v>
      </c>
      <c r="E5351" s="21">
        <v>69.0</v>
      </c>
      <c r="F5351" s="21">
        <v>145.0</v>
      </c>
      <c r="G5351" s="21">
        <v>56.0</v>
      </c>
      <c r="H5351" s="21">
        <v>168.0</v>
      </c>
      <c r="I5351" s="21">
        <v>103.0</v>
      </c>
      <c r="J5351" s="21">
        <v>103.0</v>
      </c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</row>
    <row r="5352" ht="15.75" customHeight="1">
      <c r="B5352" s="21">
        <v>201.0</v>
      </c>
      <c r="C5352" s="21">
        <v>392.0</v>
      </c>
      <c r="D5352" s="21">
        <v>185.0</v>
      </c>
      <c r="E5352" s="21">
        <v>169.0</v>
      </c>
      <c r="F5352" s="21">
        <v>112.0</v>
      </c>
      <c r="G5352" s="21">
        <v>165.0</v>
      </c>
      <c r="H5352" s="21">
        <v>289.0</v>
      </c>
      <c r="I5352" s="21">
        <v>257.0</v>
      </c>
      <c r="J5352" s="21">
        <v>76.0</v>
      </c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</row>
    <row r="5353" ht="15.75" customHeight="1">
      <c r="B5353" s="21">
        <v>377.0</v>
      </c>
      <c r="C5353" s="21">
        <v>166.0</v>
      </c>
      <c r="D5353" s="21">
        <v>125.0</v>
      </c>
      <c r="E5353" s="21">
        <v>106.0</v>
      </c>
      <c r="F5353" s="21">
        <v>99.0</v>
      </c>
      <c r="G5353" s="21">
        <v>89.0</v>
      </c>
      <c r="H5353" s="21">
        <v>97.0</v>
      </c>
      <c r="I5353" s="21">
        <v>132.0</v>
      </c>
      <c r="J5353" s="21">
        <v>100.0</v>
      </c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</row>
    <row r="5354" ht="15.75" customHeight="1">
      <c r="B5354" s="21">
        <v>307.0</v>
      </c>
      <c r="C5354" s="21">
        <v>51.0</v>
      </c>
      <c r="D5354" s="21">
        <v>205.0</v>
      </c>
      <c r="E5354" s="21">
        <v>115.0</v>
      </c>
      <c r="F5354" s="21">
        <v>100.0</v>
      </c>
      <c r="G5354" s="21">
        <v>80.0</v>
      </c>
      <c r="H5354" s="21">
        <v>230.0</v>
      </c>
      <c r="I5354" s="21">
        <v>386.0</v>
      </c>
      <c r="J5354" s="21">
        <v>440.0</v>
      </c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</row>
    <row r="5355" ht="15.75" customHeight="1">
      <c r="B5355" s="21">
        <v>96.0</v>
      </c>
      <c r="C5355" s="21">
        <v>75.0</v>
      </c>
      <c r="D5355" s="21">
        <v>254.0</v>
      </c>
      <c r="E5355" s="21">
        <v>72.0</v>
      </c>
      <c r="F5355" s="21">
        <v>53.0</v>
      </c>
      <c r="G5355" s="21">
        <v>147.0</v>
      </c>
      <c r="H5355" s="21">
        <v>169.0</v>
      </c>
      <c r="I5355" s="21">
        <v>125.0</v>
      </c>
      <c r="J5355" s="21">
        <v>252.0</v>
      </c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</row>
    <row r="5356" ht="15.75" customHeight="1">
      <c r="B5356" s="21">
        <v>65.0</v>
      </c>
      <c r="C5356" s="21">
        <v>157.0</v>
      </c>
      <c r="D5356" s="21">
        <v>298.0</v>
      </c>
      <c r="E5356" s="21">
        <v>64.0</v>
      </c>
      <c r="F5356" s="21">
        <v>72.0</v>
      </c>
      <c r="G5356" s="21">
        <v>240.0</v>
      </c>
      <c r="H5356" s="21">
        <v>129.0</v>
      </c>
      <c r="I5356" s="21">
        <v>127.0</v>
      </c>
      <c r="J5356" s="21">
        <v>86.0</v>
      </c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</row>
    <row r="5357" ht="15.75" customHeight="1">
      <c r="B5357" s="21">
        <v>92.0</v>
      </c>
      <c r="C5357" s="21">
        <v>100.0</v>
      </c>
      <c r="D5357" s="21">
        <v>83.0</v>
      </c>
      <c r="E5357" s="21">
        <v>174.0</v>
      </c>
      <c r="F5357" s="21">
        <v>54.0</v>
      </c>
      <c r="G5357" s="21">
        <v>105.0</v>
      </c>
      <c r="H5357" s="21">
        <v>74.0</v>
      </c>
      <c r="I5357" s="21">
        <v>54.0</v>
      </c>
      <c r="J5357" s="21">
        <v>250.0</v>
      </c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</row>
    <row r="5358" ht="15.75" customHeight="1">
      <c r="B5358" s="21">
        <v>106.0</v>
      </c>
      <c r="C5358" s="21">
        <v>243.0</v>
      </c>
      <c r="D5358" s="21">
        <v>144.0</v>
      </c>
      <c r="E5358" s="21">
        <v>100.0</v>
      </c>
      <c r="F5358" s="21">
        <v>112.0</v>
      </c>
      <c r="G5358" s="21">
        <v>251.0</v>
      </c>
      <c r="H5358" s="21">
        <v>47.0</v>
      </c>
      <c r="I5358" s="21">
        <v>128.0</v>
      </c>
      <c r="J5358" s="21">
        <v>304.0</v>
      </c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</row>
    <row r="5359" ht="15.75" customHeight="1">
      <c r="B5359" s="21">
        <v>70.0</v>
      </c>
      <c r="C5359" s="21">
        <v>120.0</v>
      </c>
      <c r="D5359" s="21">
        <v>87.0</v>
      </c>
      <c r="E5359" s="21">
        <v>67.0</v>
      </c>
      <c r="F5359" s="21">
        <v>315.0</v>
      </c>
      <c r="G5359" s="21">
        <v>128.0</v>
      </c>
      <c r="H5359" s="21">
        <v>148.0</v>
      </c>
      <c r="I5359" s="21">
        <v>71.0</v>
      </c>
      <c r="J5359" s="21">
        <v>71.0</v>
      </c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</row>
    <row r="5360" ht="15.75" customHeight="1">
      <c r="B5360" s="21">
        <v>50.0</v>
      </c>
      <c r="C5360" s="21">
        <v>118.0</v>
      </c>
      <c r="D5360" s="21">
        <v>180.0</v>
      </c>
      <c r="E5360" s="21">
        <v>133.0</v>
      </c>
      <c r="F5360" s="21">
        <v>154.0</v>
      </c>
      <c r="G5360" s="21">
        <v>330.0</v>
      </c>
      <c r="H5360" s="21">
        <v>90.0</v>
      </c>
      <c r="I5360" s="21">
        <v>112.0</v>
      </c>
      <c r="J5360" s="21">
        <v>137.0</v>
      </c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</row>
    <row r="5361" ht="15.75" customHeight="1">
      <c r="B5361" s="21">
        <v>244.0</v>
      </c>
      <c r="C5361" s="21">
        <v>68.0</v>
      </c>
      <c r="D5361" s="21">
        <v>275.0</v>
      </c>
      <c r="E5361" s="21">
        <v>60.0</v>
      </c>
      <c r="F5361" s="21">
        <v>243.0</v>
      </c>
      <c r="G5361" s="21">
        <v>133.0</v>
      </c>
      <c r="H5361" s="21">
        <v>69.0</v>
      </c>
      <c r="I5361" s="21">
        <v>477.0</v>
      </c>
      <c r="J5361" s="21">
        <v>104.0</v>
      </c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</row>
    <row r="5362" ht="15.75" customHeight="1">
      <c r="B5362" s="21">
        <v>426.0</v>
      </c>
      <c r="C5362" s="21">
        <v>160.0</v>
      </c>
      <c r="D5362" s="21">
        <v>107.0</v>
      </c>
      <c r="E5362" s="21">
        <v>77.0</v>
      </c>
      <c r="F5362" s="21">
        <v>58.0</v>
      </c>
      <c r="G5362" s="21">
        <v>194.0</v>
      </c>
      <c r="H5362" s="21">
        <v>85.0</v>
      </c>
      <c r="I5362" s="21">
        <v>98.0</v>
      </c>
      <c r="J5362" s="21">
        <v>230.0</v>
      </c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</row>
    <row r="5363" ht="15.75" customHeight="1">
      <c r="B5363" s="21">
        <v>47.0</v>
      </c>
      <c r="C5363" s="21">
        <v>56.0</v>
      </c>
      <c r="D5363" s="21">
        <v>55.0</v>
      </c>
      <c r="E5363" s="21">
        <v>65.0</v>
      </c>
      <c r="F5363" s="21">
        <v>292.0</v>
      </c>
      <c r="G5363" s="21">
        <v>70.0</v>
      </c>
      <c r="H5363" s="21">
        <v>125.0</v>
      </c>
      <c r="I5363" s="21">
        <v>98.0</v>
      </c>
      <c r="J5363" s="21">
        <v>52.0</v>
      </c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</row>
    <row r="5364" ht="15.75" customHeight="1">
      <c r="B5364" s="21">
        <v>79.0</v>
      </c>
      <c r="C5364" s="21">
        <v>405.0</v>
      </c>
      <c r="D5364" s="21">
        <v>168.0</v>
      </c>
      <c r="E5364" s="21">
        <v>63.0</v>
      </c>
      <c r="F5364" s="21">
        <v>139.0</v>
      </c>
      <c r="G5364" s="21">
        <v>204.0</v>
      </c>
      <c r="H5364" s="21">
        <v>407.0</v>
      </c>
      <c r="I5364" s="21">
        <v>260.0</v>
      </c>
      <c r="J5364" s="21">
        <v>118.0</v>
      </c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</row>
    <row r="5365" ht="15.75" customHeight="1">
      <c r="B5365" s="21">
        <v>282.0</v>
      </c>
      <c r="C5365" s="21">
        <v>237.0</v>
      </c>
      <c r="D5365" s="21">
        <v>122.0</v>
      </c>
      <c r="E5365" s="21">
        <v>50.0</v>
      </c>
      <c r="F5365" s="21">
        <v>270.0</v>
      </c>
      <c r="G5365" s="21">
        <v>84.0</v>
      </c>
      <c r="H5365" s="21">
        <v>47.0</v>
      </c>
      <c r="I5365" s="21">
        <v>150.0</v>
      </c>
      <c r="J5365" s="21">
        <v>100.0</v>
      </c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</row>
    <row r="5366" ht="15.75" customHeight="1">
      <c r="B5366" s="21">
        <v>71.0</v>
      </c>
      <c r="C5366" s="21">
        <v>92.0</v>
      </c>
      <c r="D5366" s="21">
        <v>60.0</v>
      </c>
      <c r="E5366" s="21">
        <v>607.0</v>
      </c>
      <c r="F5366" s="21">
        <v>86.0</v>
      </c>
      <c r="G5366" s="21">
        <v>67.0</v>
      </c>
      <c r="H5366" s="21">
        <v>98.0</v>
      </c>
      <c r="I5366" s="21">
        <v>57.0</v>
      </c>
      <c r="J5366" s="21">
        <v>75.0</v>
      </c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</row>
    <row r="5367" ht="15.75" customHeight="1">
      <c r="B5367" s="21">
        <v>159.0</v>
      </c>
      <c r="C5367" s="21">
        <v>195.0</v>
      </c>
      <c r="D5367" s="21">
        <v>93.0</v>
      </c>
      <c r="E5367" s="21">
        <v>361.0</v>
      </c>
      <c r="F5367" s="21">
        <v>58.0</v>
      </c>
      <c r="G5367" s="21">
        <v>116.0</v>
      </c>
      <c r="H5367" s="21">
        <v>66.0</v>
      </c>
      <c r="I5367" s="21">
        <v>74.0</v>
      </c>
      <c r="J5367" s="21">
        <v>72.0</v>
      </c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</row>
    <row r="5368" ht="15.75" customHeight="1">
      <c r="B5368" s="21">
        <v>186.0</v>
      </c>
      <c r="C5368" s="21">
        <v>97.0</v>
      </c>
      <c r="D5368" s="21">
        <v>46.0</v>
      </c>
      <c r="E5368" s="21">
        <v>183.0</v>
      </c>
      <c r="F5368" s="21">
        <v>81.0</v>
      </c>
      <c r="G5368" s="21">
        <v>109.0</v>
      </c>
      <c r="H5368" s="21">
        <v>146.0</v>
      </c>
      <c r="I5368" s="21">
        <v>152.0</v>
      </c>
      <c r="J5368" s="21">
        <v>70.0</v>
      </c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</row>
    <row r="5369" ht="15.75" customHeight="1">
      <c r="B5369" s="21">
        <v>232.0</v>
      </c>
      <c r="C5369" s="21">
        <v>48.0</v>
      </c>
      <c r="D5369" s="21">
        <v>93.0</v>
      </c>
      <c r="E5369" s="21">
        <v>121.0</v>
      </c>
      <c r="F5369" s="21">
        <v>159.0</v>
      </c>
      <c r="G5369" s="21">
        <v>170.0</v>
      </c>
      <c r="H5369" s="21">
        <v>55.0</v>
      </c>
      <c r="I5369" s="21">
        <v>226.0</v>
      </c>
      <c r="J5369" s="21">
        <v>169.0</v>
      </c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</row>
    <row r="5370" ht="15.75" customHeight="1">
      <c r="B5370" s="21">
        <v>120.0</v>
      </c>
      <c r="C5370" s="21">
        <v>137.0</v>
      </c>
      <c r="D5370" s="21">
        <v>84.0</v>
      </c>
      <c r="E5370" s="21">
        <v>77.0</v>
      </c>
      <c r="F5370" s="21">
        <v>161.0</v>
      </c>
      <c r="G5370" s="21">
        <v>153.0</v>
      </c>
      <c r="H5370" s="21">
        <v>284.0</v>
      </c>
      <c r="I5370" s="21">
        <v>247.0</v>
      </c>
      <c r="J5370" s="21">
        <v>245.0</v>
      </c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</row>
    <row r="5371" ht="15.75" customHeight="1">
      <c r="B5371" s="21">
        <v>139.0</v>
      </c>
      <c r="C5371" s="21">
        <v>234.0</v>
      </c>
      <c r="D5371" s="21">
        <v>74.0</v>
      </c>
      <c r="E5371" s="21">
        <v>127.0</v>
      </c>
      <c r="F5371" s="21">
        <v>78.0</v>
      </c>
      <c r="G5371" s="21">
        <v>100.0</v>
      </c>
      <c r="H5371" s="21">
        <v>145.0</v>
      </c>
      <c r="I5371" s="21">
        <v>71.0</v>
      </c>
      <c r="J5371" s="21">
        <v>93.0</v>
      </c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</row>
    <row r="5372" ht="15.75" customHeight="1">
      <c r="B5372" s="21">
        <v>90.0</v>
      </c>
      <c r="C5372" s="21">
        <v>115.0</v>
      </c>
      <c r="D5372" s="21">
        <v>88.0</v>
      </c>
      <c r="E5372" s="21">
        <v>157.0</v>
      </c>
      <c r="F5372" s="21">
        <v>64.0</v>
      </c>
      <c r="G5372" s="21">
        <v>445.0</v>
      </c>
      <c r="H5372" s="21">
        <v>145.0</v>
      </c>
      <c r="I5372" s="21">
        <v>57.0</v>
      </c>
      <c r="J5372" s="21">
        <v>168.0</v>
      </c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</row>
    <row r="5373" ht="15.75" customHeight="1">
      <c r="B5373" s="21">
        <v>100.0</v>
      </c>
      <c r="C5373" s="21">
        <v>123.0</v>
      </c>
      <c r="D5373" s="21">
        <v>141.0</v>
      </c>
      <c r="E5373" s="21">
        <v>190.0</v>
      </c>
      <c r="F5373" s="21">
        <v>65.0</v>
      </c>
      <c r="G5373" s="21">
        <v>162.0</v>
      </c>
      <c r="H5373" s="21">
        <v>94.0</v>
      </c>
      <c r="I5373" s="21">
        <v>66.0</v>
      </c>
      <c r="J5373" s="21">
        <v>138.0</v>
      </c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</row>
    <row r="5374" ht="15.75" customHeight="1">
      <c r="B5374" s="21">
        <v>131.0</v>
      </c>
      <c r="C5374" s="21">
        <v>91.0</v>
      </c>
      <c r="D5374" s="21">
        <v>77.0</v>
      </c>
      <c r="E5374" s="21">
        <v>67.0</v>
      </c>
      <c r="F5374" s="21">
        <v>130.0</v>
      </c>
      <c r="G5374" s="21">
        <v>210.0</v>
      </c>
      <c r="H5374" s="21">
        <v>120.0</v>
      </c>
      <c r="I5374" s="21">
        <v>113.0</v>
      </c>
      <c r="J5374" s="21">
        <v>76.0</v>
      </c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</row>
    <row r="5375" ht="15.75" customHeight="1">
      <c r="B5375" s="21">
        <v>161.0</v>
      </c>
      <c r="C5375" s="21">
        <v>78.0</v>
      </c>
      <c r="D5375" s="21">
        <v>325.0</v>
      </c>
      <c r="E5375" s="21">
        <v>52.0</v>
      </c>
      <c r="F5375" s="21">
        <v>108.0</v>
      </c>
      <c r="G5375" s="21">
        <v>258.0</v>
      </c>
      <c r="H5375" s="21">
        <v>69.0</v>
      </c>
      <c r="I5375" s="21">
        <v>61.0</v>
      </c>
      <c r="J5375" s="21">
        <v>367.0</v>
      </c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</row>
    <row r="5376" ht="15.75" customHeight="1">
      <c r="B5376" s="21">
        <v>134.0</v>
      </c>
      <c r="C5376" s="21">
        <v>71.0</v>
      </c>
      <c r="D5376" s="21">
        <v>80.0</v>
      </c>
      <c r="E5376" s="21">
        <v>217.0</v>
      </c>
      <c r="F5376" s="21">
        <v>175.0</v>
      </c>
      <c r="G5376" s="21">
        <v>220.0</v>
      </c>
      <c r="H5376" s="21">
        <v>95.0</v>
      </c>
      <c r="I5376" s="21">
        <v>160.0</v>
      </c>
      <c r="J5376" s="21">
        <v>47.0</v>
      </c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</row>
    <row r="5377" ht="15.75" customHeight="1">
      <c r="B5377" s="21">
        <v>173.0</v>
      </c>
      <c r="C5377" s="21">
        <v>101.0</v>
      </c>
      <c r="D5377" s="21">
        <v>83.0</v>
      </c>
      <c r="E5377" s="21">
        <v>430.0</v>
      </c>
      <c r="F5377" s="21">
        <v>91.0</v>
      </c>
      <c r="G5377" s="21">
        <v>109.0</v>
      </c>
      <c r="H5377" s="21">
        <v>187.0</v>
      </c>
      <c r="I5377" s="21">
        <v>104.0</v>
      </c>
      <c r="J5377" s="21">
        <v>102.0</v>
      </c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</row>
    <row r="5378" ht="15.75" customHeight="1">
      <c r="B5378" s="21">
        <v>194.0</v>
      </c>
      <c r="C5378" s="21">
        <v>182.0</v>
      </c>
      <c r="D5378" s="21">
        <v>51.0</v>
      </c>
      <c r="E5378" s="21">
        <v>72.0</v>
      </c>
      <c r="F5378" s="21">
        <v>126.0</v>
      </c>
      <c r="G5378" s="21">
        <v>101.0</v>
      </c>
      <c r="H5378" s="21">
        <v>292.0</v>
      </c>
      <c r="I5378" s="21">
        <v>201.0</v>
      </c>
      <c r="J5378" s="21">
        <v>167.0</v>
      </c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</row>
    <row r="5379" ht="15.75" customHeight="1">
      <c r="B5379" s="21">
        <v>47.0</v>
      </c>
      <c r="C5379" s="21">
        <v>86.0</v>
      </c>
      <c r="D5379" s="21">
        <v>61.0</v>
      </c>
      <c r="E5379" s="21">
        <v>50.0</v>
      </c>
      <c r="F5379" s="21">
        <v>163.0</v>
      </c>
      <c r="G5379" s="21">
        <v>152.0</v>
      </c>
      <c r="H5379" s="21">
        <v>156.0</v>
      </c>
      <c r="I5379" s="21">
        <v>205.0</v>
      </c>
      <c r="J5379" s="21">
        <v>109.0</v>
      </c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</row>
    <row r="5380" ht="15.75" customHeight="1">
      <c r="B5380" s="21">
        <v>64.0</v>
      </c>
      <c r="C5380" s="21">
        <v>320.0</v>
      </c>
      <c r="D5380" s="21">
        <v>247.0</v>
      </c>
      <c r="E5380" s="21">
        <v>152.0</v>
      </c>
      <c r="F5380" s="21">
        <v>119.0</v>
      </c>
      <c r="G5380" s="21">
        <v>84.0</v>
      </c>
      <c r="H5380" s="21">
        <v>57.0</v>
      </c>
      <c r="I5380" s="21">
        <v>60.0</v>
      </c>
      <c r="J5380" s="21">
        <v>67.0</v>
      </c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</row>
    <row r="5381" ht="15.75" customHeight="1">
      <c r="B5381" s="21">
        <v>300.0</v>
      </c>
      <c r="C5381" s="21">
        <v>87.0</v>
      </c>
      <c r="D5381" s="21">
        <v>80.0</v>
      </c>
      <c r="E5381" s="21">
        <v>287.0</v>
      </c>
      <c r="F5381" s="21">
        <v>268.0</v>
      </c>
      <c r="G5381" s="21">
        <v>95.0</v>
      </c>
      <c r="H5381" s="21">
        <v>264.0</v>
      </c>
      <c r="I5381" s="21">
        <v>315.0</v>
      </c>
      <c r="J5381" s="21">
        <v>266.0</v>
      </c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</row>
    <row r="5382" ht="15.75" customHeight="1">
      <c r="B5382" s="21">
        <v>86.0</v>
      </c>
      <c r="C5382" s="21">
        <v>49.0</v>
      </c>
      <c r="D5382" s="21">
        <v>144.0</v>
      </c>
      <c r="E5382" s="21">
        <v>139.0</v>
      </c>
      <c r="F5382" s="21">
        <v>122.0</v>
      </c>
      <c r="G5382" s="21">
        <v>40.0</v>
      </c>
      <c r="H5382" s="21">
        <v>50.0</v>
      </c>
      <c r="I5382" s="21">
        <v>95.0</v>
      </c>
      <c r="J5382" s="21">
        <v>63.0</v>
      </c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</row>
    <row r="5383" ht="15.75" customHeight="1">
      <c r="B5383" s="21">
        <v>41.0</v>
      </c>
      <c r="C5383" s="21">
        <v>314.0</v>
      </c>
      <c r="D5383" s="21">
        <v>84.0</v>
      </c>
      <c r="E5383" s="21">
        <v>54.0</v>
      </c>
      <c r="F5383" s="21">
        <v>68.0</v>
      </c>
      <c r="G5383" s="21">
        <v>68.0</v>
      </c>
      <c r="H5383" s="21">
        <v>40.0</v>
      </c>
      <c r="I5383" s="21">
        <v>78.0</v>
      </c>
      <c r="J5383" s="21">
        <v>49.0</v>
      </c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</row>
    <row r="5384" ht="15.75" customHeight="1">
      <c r="B5384" s="21">
        <v>91.0</v>
      </c>
      <c r="C5384" s="21">
        <v>127.0</v>
      </c>
      <c r="D5384" s="21">
        <v>69.0</v>
      </c>
      <c r="E5384" s="21">
        <v>68.0</v>
      </c>
      <c r="F5384" s="21">
        <v>69.0</v>
      </c>
      <c r="G5384" s="21">
        <v>172.0</v>
      </c>
      <c r="H5384" s="21">
        <v>340.0</v>
      </c>
      <c r="I5384" s="21">
        <v>81.0</v>
      </c>
      <c r="J5384" s="21">
        <v>137.0</v>
      </c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</row>
    <row r="5385" ht="15.75" customHeight="1">
      <c r="B5385" s="21">
        <v>137.0</v>
      </c>
      <c r="C5385" s="21">
        <v>695.0</v>
      </c>
      <c r="D5385" s="21">
        <v>234.0</v>
      </c>
      <c r="E5385" s="21">
        <v>188.0</v>
      </c>
      <c r="F5385" s="21">
        <v>120.0</v>
      </c>
      <c r="G5385" s="21">
        <v>174.0</v>
      </c>
      <c r="H5385" s="21">
        <v>156.0</v>
      </c>
      <c r="I5385" s="21">
        <v>97.0</v>
      </c>
      <c r="J5385" s="21">
        <v>113.0</v>
      </c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</row>
    <row r="5386" ht="15.75" customHeight="1">
      <c r="B5386" s="21">
        <v>89.0</v>
      </c>
      <c r="C5386" s="21">
        <v>175.0</v>
      </c>
      <c r="D5386" s="21">
        <v>212.0</v>
      </c>
      <c r="E5386" s="21">
        <v>196.0</v>
      </c>
      <c r="F5386" s="21">
        <v>120.0</v>
      </c>
      <c r="G5386" s="21">
        <v>67.0</v>
      </c>
      <c r="H5386" s="21">
        <v>105.0</v>
      </c>
      <c r="I5386" s="21">
        <v>143.0</v>
      </c>
      <c r="J5386" s="21">
        <v>118.0</v>
      </c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</row>
    <row r="5387" ht="15.75" customHeight="1">
      <c r="B5387" s="21">
        <v>115.0</v>
      </c>
      <c r="C5387" s="21">
        <v>154.0</v>
      </c>
      <c r="D5387" s="21">
        <v>70.0</v>
      </c>
      <c r="E5387" s="21">
        <v>41.0</v>
      </c>
      <c r="F5387" s="21">
        <v>350.0</v>
      </c>
      <c r="G5387" s="21">
        <v>144.0</v>
      </c>
      <c r="H5387" s="21">
        <v>45.0</v>
      </c>
      <c r="I5387" s="21">
        <v>164.0</v>
      </c>
      <c r="J5387" s="21">
        <v>115.0</v>
      </c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</row>
    <row r="5388" ht="15.75" customHeight="1">
      <c r="B5388" s="21">
        <v>51.0</v>
      </c>
      <c r="C5388" s="21">
        <v>89.0</v>
      </c>
      <c r="D5388" s="21">
        <v>125.0</v>
      </c>
      <c r="E5388" s="21">
        <v>121.0</v>
      </c>
      <c r="F5388" s="21">
        <v>100.0</v>
      </c>
      <c r="G5388" s="21">
        <v>245.0</v>
      </c>
      <c r="H5388" s="21">
        <v>92.0</v>
      </c>
      <c r="I5388" s="21">
        <v>63.0</v>
      </c>
      <c r="J5388" s="21">
        <v>228.0</v>
      </c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</row>
    <row r="5389" ht="15.75" customHeight="1">
      <c r="B5389" s="21">
        <v>163.0</v>
      </c>
      <c r="C5389" s="21">
        <v>186.0</v>
      </c>
      <c r="D5389" s="21">
        <v>86.0</v>
      </c>
      <c r="E5389" s="21">
        <v>165.0</v>
      </c>
      <c r="F5389" s="21">
        <v>152.0</v>
      </c>
      <c r="G5389" s="21">
        <v>189.0</v>
      </c>
      <c r="H5389" s="21">
        <v>59.0</v>
      </c>
      <c r="I5389" s="21">
        <v>272.0</v>
      </c>
      <c r="J5389" s="21">
        <v>298.0</v>
      </c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</row>
    <row r="5390" ht="15.75" customHeight="1">
      <c r="B5390" s="21">
        <v>126.0</v>
      </c>
      <c r="C5390" s="21">
        <v>56.0</v>
      </c>
      <c r="D5390" s="21">
        <v>75.0</v>
      </c>
      <c r="E5390" s="21">
        <v>78.0</v>
      </c>
      <c r="F5390" s="21">
        <v>121.0</v>
      </c>
      <c r="G5390" s="21">
        <v>118.0</v>
      </c>
      <c r="H5390" s="21">
        <v>183.0</v>
      </c>
      <c r="I5390" s="21">
        <v>152.0</v>
      </c>
      <c r="J5390" s="21">
        <v>290.0</v>
      </c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</row>
    <row r="5391" ht="15.75" customHeight="1">
      <c r="B5391" s="21">
        <v>344.0</v>
      </c>
      <c r="C5391" s="21">
        <v>154.0</v>
      </c>
      <c r="D5391" s="21">
        <v>153.0</v>
      </c>
      <c r="E5391" s="21">
        <v>201.0</v>
      </c>
      <c r="F5391" s="21">
        <v>238.0</v>
      </c>
      <c r="G5391" s="21">
        <v>106.0</v>
      </c>
      <c r="H5391" s="21">
        <v>111.0</v>
      </c>
      <c r="I5391" s="21">
        <v>201.0</v>
      </c>
      <c r="J5391" s="21">
        <v>59.0</v>
      </c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</row>
    <row r="5392" ht="15.75" customHeight="1">
      <c r="B5392" s="21">
        <v>65.0</v>
      </c>
      <c r="C5392" s="21">
        <v>187.0</v>
      </c>
      <c r="D5392" s="21">
        <v>152.0</v>
      </c>
      <c r="E5392" s="21">
        <v>285.0</v>
      </c>
      <c r="F5392" s="21">
        <v>242.0</v>
      </c>
      <c r="G5392" s="21">
        <v>115.0</v>
      </c>
      <c r="H5392" s="21">
        <v>100.0</v>
      </c>
      <c r="I5392" s="21">
        <v>345.0</v>
      </c>
      <c r="J5392" s="21">
        <v>123.0</v>
      </c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</row>
    <row r="5393" ht="15.75" customHeight="1">
      <c r="B5393" s="21">
        <v>444.0</v>
      </c>
      <c r="C5393" s="21">
        <v>70.0</v>
      </c>
      <c r="D5393" s="21">
        <v>57.0</v>
      </c>
      <c r="E5393" s="21">
        <v>80.0</v>
      </c>
      <c r="F5393" s="21">
        <v>78.0</v>
      </c>
      <c r="G5393" s="21">
        <v>157.0</v>
      </c>
      <c r="H5393" s="21">
        <v>181.0</v>
      </c>
      <c r="I5393" s="21">
        <v>69.0</v>
      </c>
      <c r="J5393" s="21">
        <v>87.0</v>
      </c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</row>
    <row r="5394" ht="15.75" customHeight="1">
      <c r="B5394" s="21">
        <v>215.0</v>
      </c>
      <c r="C5394" s="21">
        <v>79.0</v>
      </c>
      <c r="D5394" s="21">
        <v>47.0</v>
      </c>
      <c r="E5394" s="21">
        <v>157.0</v>
      </c>
      <c r="F5394" s="21">
        <v>84.0</v>
      </c>
      <c r="G5394" s="21">
        <v>80.0</v>
      </c>
      <c r="H5394" s="21">
        <v>186.0</v>
      </c>
      <c r="I5394" s="21">
        <v>69.0</v>
      </c>
      <c r="J5394" s="21">
        <v>146.0</v>
      </c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</row>
    <row r="5395" ht="15.75" customHeight="1">
      <c r="B5395" s="21">
        <v>49.0</v>
      </c>
      <c r="C5395" s="21">
        <v>362.0</v>
      </c>
      <c r="D5395" s="21">
        <v>94.0</v>
      </c>
      <c r="E5395" s="21">
        <v>116.0</v>
      </c>
      <c r="F5395" s="21">
        <v>82.0</v>
      </c>
      <c r="G5395" s="21">
        <v>202.0</v>
      </c>
      <c r="H5395" s="21">
        <v>133.0</v>
      </c>
      <c r="I5395" s="21">
        <v>184.0</v>
      </c>
      <c r="J5395" s="21">
        <v>315.0</v>
      </c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</row>
    <row r="5396" ht="15.75" customHeight="1">
      <c r="B5396" s="21">
        <v>57.0</v>
      </c>
      <c r="C5396" s="21">
        <v>79.0</v>
      </c>
      <c r="D5396" s="21">
        <v>184.0</v>
      </c>
      <c r="E5396" s="21">
        <v>193.0</v>
      </c>
      <c r="F5396" s="21">
        <v>280.0</v>
      </c>
      <c r="G5396" s="21">
        <v>109.0</v>
      </c>
      <c r="H5396" s="21">
        <v>101.0</v>
      </c>
      <c r="I5396" s="21">
        <v>114.0</v>
      </c>
      <c r="J5396" s="21">
        <v>245.0</v>
      </c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</row>
    <row r="5397" ht="15.75" customHeight="1">
      <c r="B5397" s="21">
        <v>159.0</v>
      </c>
      <c r="C5397" s="21">
        <v>228.0</v>
      </c>
      <c r="D5397" s="21">
        <v>68.0</v>
      </c>
      <c r="E5397" s="21">
        <v>78.0</v>
      </c>
      <c r="F5397" s="21">
        <v>128.0</v>
      </c>
      <c r="G5397" s="21">
        <v>304.0</v>
      </c>
      <c r="H5397" s="21">
        <v>117.0</v>
      </c>
      <c r="I5397" s="21">
        <v>157.0</v>
      </c>
      <c r="J5397" s="21">
        <v>264.0</v>
      </c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</row>
    <row r="5398" ht="15.75" customHeight="1">
      <c r="B5398" s="21">
        <v>61.0</v>
      </c>
      <c r="C5398" s="21">
        <v>51.0</v>
      </c>
      <c r="D5398" s="21">
        <v>187.0</v>
      </c>
      <c r="E5398" s="21">
        <v>66.0</v>
      </c>
      <c r="F5398" s="21">
        <v>118.0</v>
      </c>
      <c r="G5398" s="21">
        <v>86.0</v>
      </c>
      <c r="H5398" s="21">
        <v>270.0</v>
      </c>
      <c r="I5398" s="21">
        <v>143.0</v>
      </c>
      <c r="J5398" s="21">
        <v>61.0</v>
      </c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</row>
    <row r="5399" ht="15.75" customHeight="1">
      <c r="B5399" s="21">
        <v>253.0</v>
      </c>
      <c r="C5399" s="21">
        <v>120.0</v>
      </c>
      <c r="D5399" s="21">
        <v>213.0</v>
      </c>
      <c r="E5399" s="21">
        <v>85.0</v>
      </c>
      <c r="F5399" s="21">
        <v>208.0</v>
      </c>
      <c r="G5399" s="21">
        <v>105.0</v>
      </c>
      <c r="H5399" s="21">
        <v>149.0</v>
      </c>
      <c r="I5399" s="21">
        <v>242.0</v>
      </c>
      <c r="J5399" s="21">
        <v>109.0</v>
      </c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</row>
    <row r="5400" ht="15.75" customHeight="1">
      <c r="B5400" s="21">
        <v>137.0</v>
      </c>
      <c r="C5400" s="21">
        <v>76.0</v>
      </c>
      <c r="D5400" s="21">
        <v>55.0</v>
      </c>
      <c r="E5400" s="21">
        <v>74.0</v>
      </c>
      <c r="F5400" s="21">
        <v>159.0</v>
      </c>
      <c r="G5400" s="21">
        <v>132.0</v>
      </c>
      <c r="H5400" s="21">
        <v>349.0</v>
      </c>
      <c r="I5400" s="21">
        <v>76.0</v>
      </c>
      <c r="J5400" s="21">
        <v>52.0</v>
      </c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</row>
    <row r="5401" ht="15.75" customHeight="1">
      <c r="B5401" s="21">
        <v>78.0</v>
      </c>
      <c r="C5401" s="21">
        <v>93.0</v>
      </c>
      <c r="D5401" s="21">
        <v>184.0</v>
      </c>
      <c r="E5401" s="21">
        <v>385.0</v>
      </c>
      <c r="F5401" s="21">
        <v>65.0</v>
      </c>
      <c r="G5401" s="21">
        <v>100.0</v>
      </c>
      <c r="H5401" s="21">
        <v>215.0</v>
      </c>
      <c r="I5401" s="21">
        <v>155.0</v>
      </c>
      <c r="J5401" s="21">
        <v>324.0</v>
      </c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</row>
    <row r="5402" ht="15.75" customHeight="1">
      <c r="B5402" s="21">
        <v>60.0</v>
      </c>
      <c r="C5402" s="21">
        <v>126.0</v>
      </c>
      <c r="D5402" s="21">
        <v>50.0</v>
      </c>
      <c r="E5402" s="21">
        <v>465.0</v>
      </c>
      <c r="F5402" s="21">
        <v>160.0</v>
      </c>
      <c r="G5402" s="21">
        <v>67.0</v>
      </c>
      <c r="H5402" s="21">
        <v>419.0</v>
      </c>
      <c r="I5402" s="21">
        <v>74.0</v>
      </c>
      <c r="J5402" s="21">
        <v>57.0</v>
      </c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</row>
    <row r="5403" ht="15.75" customHeight="1">
      <c r="B5403" s="21">
        <v>167.0</v>
      </c>
      <c r="C5403" s="21">
        <v>228.0</v>
      </c>
      <c r="D5403" s="21">
        <v>102.0</v>
      </c>
      <c r="E5403" s="21">
        <v>77.0</v>
      </c>
      <c r="F5403" s="21">
        <v>50.0</v>
      </c>
      <c r="G5403" s="21">
        <v>55.0</v>
      </c>
      <c r="H5403" s="21">
        <v>458.0</v>
      </c>
      <c r="I5403" s="21">
        <v>65.0</v>
      </c>
      <c r="J5403" s="21">
        <v>273.0</v>
      </c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</row>
    <row r="5404" ht="15.75" customHeight="1">
      <c r="B5404" s="21">
        <v>257.0</v>
      </c>
      <c r="C5404" s="21">
        <v>82.0</v>
      </c>
      <c r="D5404" s="21">
        <v>59.0</v>
      </c>
      <c r="E5404" s="21">
        <v>259.0</v>
      </c>
      <c r="F5404" s="21">
        <v>443.0</v>
      </c>
      <c r="G5404" s="21">
        <v>53.0</v>
      </c>
      <c r="H5404" s="21">
        <v>110.0</v>
      </c>
      <c r="I5404" s="21">
        <v>163.0</v>
      </c>
      <c r="J5404" s="21">
        <v>53.0</v>
      </c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</row>
    <row r="5405" ht="15.75" customHeight="1">
      <c r="B5405" s="21">
        <v>175.0</v>
      </c>
      <c r="C5405" s="21">
        <v>243.0</v>
      </c>
      <c r="D5405" s="21">
        <v>116.0</v>
      </c>
      <c r="E5405" s="21">
        <v>121.0</v>
      </c>
      <c r="F5405" s="21">
        <v>398.0</v>
      </c>
      <c r="G5405" s="21">
        <v>65.0</v>
      </c>
      <c r="H5405" s="21">
        <v>101.0</v>
      </c>
      <c r="I5405" s="21">
        <v>312.0</v>
      </c>
      <c r="J5405" s="21">
        <v>64.0</v>
      </c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</row>
    <row r="5406" ht="15.75" customHeight="1">
      <c r="B5406" s="21">
        <v>176.0</v>
      </c>
      <c r="C5406" s="21">
        <v>252.0</v>
      </c>
      <c r="D5406" s="21">
        <v>80.0</v>
      </c>
      <c r="E5406" s="21">
        <v>79.0</v>
      </c>
      <c r="F5406" s="21">
        <v>56.0</v>
      </c>
      <c r="G5406" s="21">
        <v>191.0</v>
      </c>
      <c r="H5406" s="21">
        <v>232.0</v>
      </c>
      <c r="I5406" s="21">
        <v>371.0</v>
      </c>
      <c r="J5406" s="21">
        <v>51.0</v>
      </c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</row>
    <row r="5407" ht="15.75" customHeight="1">
      <c r="B5407" s="21">
        <v>44.0</v>
      </c>
      <c r="C5407" s="21">
        <v>87.0</v>
      </c>
      <c r="D5407" s="21">
        <v>64.0</v>
      </c>
      <c r="E5407" s="21">
        <v>163.0</v>
      </c>
      <c r="F5407" s="21">
        <v>65.0</v>
      </c>
      <c r="G5407" s="21">
        <v>48.0</v>
      </c>
      <c r="H5407" s="21">
        <v>109.0</v>
      </c>
      <c r="I5407" s="21">
        <v>295.0</v>
      </c>
      <c r="J5407" s="21">
        <v>141.0</v>
      </c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</row>
    <row r="5408" ht="15.75" customHeight="1">
      <c r="B5408" s="21">
        <v>78.0</v>
      </c>
      <c r="C5408" s="21">
        <v>142.0</v>
      </c>
      <c r="D5408" s="21">
        <v>123.0</v>
      </c>
      <c r="E5408" s="21">
        <v>148.0</v>
      </c>
      <c r="F5408" s="21">
        <v>41.0</v>
      </c>
      <c r="G5408" s="21">
        <v>177.0</v>
      </c>
      <c r="H5408" s="21">
        <v>93.0</v>
      </c>
      <c r="I5408" s="21">
        <v>168.0</v>
      </c>
      <c r="J5408" s="21">
        <v>122.0</v>
      </c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</row>
    <row r="5409" ht="15.75" customHeight="1">
      <c r="B5409" s="21">
        <v>73.0</v>
      </c>
      <c r="C5409" s="21">
        <v>91.0</v>
      </c>
      <c r="D5409" s="21">
        <v>37.0</v>
      </c>
      <c r="E5409" s="21">
        <v>46.0</v>
      </c>
      <c r="F5409" s="21">
        <v>227.0</v>
      </c>
      <c r="G5409" s="21">
        <v>290.0</v>
      </c>
      <c r="H5409" s="21">
        <v>117.0</v>
      </c>
      <c r="I5409" s="21">
        <v>264.0</v>
      </c>
      <c r="J5409" s="21">
        <v>44.0</v>
      </c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</row>
    <row r="5410" ht="15.75" customHeight="1">
      <c r="B5410" s="21">
        <v>130.0</v>
      </c>
      <c r="C5410" s="21">
        <v>432.0</v>
      </c>
      <c r="D5410" s="21">
        <v>83.0</v>
      </c>
      <c r="E5410" s="21">
        <v>209.0</v>
      </c>
      <c r="F5410" s="21">
        <v>135.0</v>
      </c>
      <c r="G5410" s="21">
        <v>122.0</v>
      </c>
      <c r="H5410" s="21">
        <v>88.0</v>
      </c>
      <c r="I5410" s="21">
        <v>157.0</v>
      </c>
      <c r="J5410" s="21">
        <v>66.0</v>
      </c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</row>
    <row r="5411" ht="15.75" customHeight="1">
      <c r="B5411" s="21">
        <v>165.0</v>
      </c>
      <c r="C5411" s="21">
        <v>109.0</v>
      </c>
      <c r="D5411" s="21">
        <v>242.0</v>
      </c>
      <c r="E5411" s="21">
        <v>157.0</v>
      </c>
      <c r="F5411" s="21">
        <v>59.0</v>
      </c>
      <c r="G5411" s="21">
        <v>117.0</v>
      </c>
      <c r="H5411" s="21">
        <v>59.0</v>
      </c>
      <c r="I5411" s="21">
        <v>78.0</v>
      </c>
      <c r="J5411" s="21">
        <v>58.0</v>
      </c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</row>
    <row r="5412" ht="15.75" customHeight="1">
      <c r="B5412" s="21">
        <v>306.0</v>
      </c>
      <c r="C5412" s="21">
        <v>108.0</v>
      </c>
      <c r="D5412" s="21">
        <v>215.0</v>
      </c>
      <c r="E5412" s="21">
        <v>127.0</v>
      </c>
      <c r="F5412" s="21">
        <v>279.0</v>
      </c>
      <c r="G5412" s="21">
        <v>120.0</v>
      </c>
      <c r="H5412" s="21">
        <v>217.0</v>
      </c>
      <c r="I5412" s="21">
        <v>76.0</v>
      </c>
      <c r="J5412" s="21">
        <v>67.0</v>
      </c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</row>
    <row r="5413" ht="15.75" customHeight="1">
      <c r="B5413" s="21">
        <v>145.0</v>
      </c>
      <c r="C5413" s="21">
        <v>393.0</v>
      </c>
      <c r="D5413" s="21">
        <v>92.0</v>
      </c>
      <c r="E5413" s="21">
        <v>272.0</v>
      </c>
      <c r="F5413" s="21">
        <v>121.0</v>
      </c>
      <c r="G5413" s="21">
        <v>108.0</v>
      </c>
      <c r="H5413" s="21">
        <v>53.0</v>
      </c>
      <c r="I5413" s="21">
        <v>124.0</v>
      </c>
      <c r="J5413" s="21">
        <v>59.0</v>
      </c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</row>
    <row r="5414" ht="15.75" customHeight="1">
      <c r="B5414" s="21">
        <v>91.0</v>
      </c>
      <c r="C5414" s="21">
        <v>105.0</v>
      </c>
      <c r="D5414" s="21">
        <v>305.0</v>
      </c>
      <c r="E5414" s="21">
        <v>55.0</v>
      </c>
      <c r="F5414" s="21">
        <v>116.0</v>
      </c>
      <c r="G5414" s="21">
        <v>192.0</v>
      </c>
      <c r="H5414" s="21">
        <v>53.0</v>
      </c>
      <c r="I5414" s="21">
        <v>45.0</v>
      </c>
      <c r="J5414" s="21">
        <v>179.0</v>
      </c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</row>
    <row r="5415" ht="15.75" customHeight="1">
      <c r="B5415" s="21">
        <v>62.0</v>
      </c>
      <c r="C5415" s="21">
        <v>87.0</v>
      </c>
      <c r="D5415" s="21">
        <v>94.0</v>
      </c>
      <c r="E5415" s="21">
        <v>56.0</v>
      </c>
      <c r="F5415" s="21">
        <v>141.0</v>
      </c>
      <c r="G5415" s="21">
        <v>61.0</v>
      </c>
      <c r="H5415" s="21">
        <v>107.0</v>
      </c>
      <c r="I5415" s="21">
        <v>199.0</v>
      </c>
      <c r="J5415" s="21">
        <v>45.0</v>
      </c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</row>
    <row r="5416" ht="15.75" customHeight="1">
      <c r="B5416" s="21">
        <v>59.0</v>
      </c>
      <c r="C5416" s="21">
        <v>149.0</v>
      </c>
      <c r="D5416" s="21">
        <v>188.0</v>
      </c>
      <c r="E5416" s="21">
        <v>135.0</v>
      </c>
      <c r="F5416" s="21">
        <v>97.0</v>
      </c>
      <c r="G5416" s="21">
        <v>131.0</v>
      </c>
      <c r="H5416" s="21">
        <v>172.0</v>
      </c>
      <c r="I5416" s="21">
        <v>94.0</v>
      </c>
      <c r="J5416" s="21">
        <v>137.0</v>
      </c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</row>
    <row r="5417" ht="15.75" customHeight="1">
      <c r="B5417" s="21">
        <v>148.0</v>
      </c>
      <c r="C5417" s="21">
        <v>59.0</v>
      </c>
      <c r="D5417" s="21">
        <v>98.0</v>
      </c>
      <c r="E5417" s="21">
        <v>109.0</v>
      </c>
      <c r="F5417" s="21">
        <v>69.0</v>
      </c>
      <c r="G5417" s="21">
        <v>150.0</v>
      </c>
      <c r="H5417" s="21">
        <v>176.0</v>
      </c>
      <c r="I5417" s="21">
        <v>72.0</v>
      </c>
      <c r="J5417" s="21">
        <v>118.0</v>
      </c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</row>
    <row r="5418" ht="15.75" customHeight="1">
      <c r="B5418" s="21">
        <v>58.0</v>
      </c>
      <c r="C5418" s="21">
        <v>141.0</v>
      </c>
      <c r="D5418" s="21">
        <v>112.0</v>
      </c>
      <c r="E5418" s="21">
        <v>220.0</v>
      </c>
      <c r="F5418" s="21">
        <v>169.0</v>
      </c>
      <c r="G5418" s="21">
        <v>118.0</v>
      </c>
      <c r="H5418" s="21">
        <v>135.0</v>
      </c>
      <c r="I5418" s="21">
        <v>87.0</v>
      </c>
      <c r="J5418" s="21">
        <v>196.0</v>
      </c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</row>
    <row r="5419" ht="15.75" customHeight="1">
      <c r="B5419" s="21">
        <v>90.0</v>
      </c>
      <c r="C5419" s="21">
        <v>113.0</v>
      </c>
      <c r="D5419" s="21">
        <v>364.0</v>
      </c>
      <c r="E5419" s="21">
        <v>122.0</v>
      </c>
      <c r="F5419" s="21">
        <v>198.0</v>
      </c>
      <c r="G5419" s="21">
        <v>102.0</v>
      </c>
      <c r="H5419" s="21">
        <v>104.0</v>
      </c>
      <c r="I5419" s="21">
        <v>180.0</v>
      </c>
      <c r="J5419" s="21">
        <v>321.0</v>
      </c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</row>
    <row r="5420" ht="15.75" customHeight="1">
      <c r="B5420" s="21">
        <v>69.0</v>
      </c>
      <c r="C5420" s="21">
        <v>89.0</v>
      </c>
      <c r="D5420" s="21">
        <v>145.0</v>
      </c>
      <c r="E5420" s="21">
        <v>132.0</v>
      </c>
      <c r="F5420" s="21">
        <v>298.0</v>
      </c>
      <c r="G5420" s="21">
        <v>97.0</v>
      </c>
      <c r="H5420" s="21">
        <v>190.0</v>
      </c>
      <c r="I5420" s="21">
        <v>52.0</v>
      </c>
      <c r="J5420" s="21">
        <v>49.0</v>
      </c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</row>
    <row r="5421" ht="15.75" customHeight="1">
      <c r="B5421" s="21">
        <v>104.0</v>
      </c>
      <c r="C5421" s="21">
        <v>430.0</v>
      </c>
      <c r="D5421" s="21">
        <v>50.0</v>
      </c>
      <c r="E5421" s="21">
        <v>52.0</v>
      </c>
      <c r="F5421" s="21">
        <v>115.0</v>
      </c>
      <c r="G5421" s="21">
        <v>220.0</v>
      </c>
      <c r="H5421" s="21">
        <v>80.0</v>
      </c>
      <c r="I5421" s="21">
        <v>205.0</v>
      </c>
      <c r="J5421" s="21">
        <v>119.0</v>
      </c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</row>
    <row r="5422" ht="15.75" customHeight="1">
      <c r="B5422" s="21">
        <v>156.0</v>
      </c>
      <c r="C5422" s="21">
        <v>53.0</v>
      </c>
      <c r="D5422" s="21">
        <v>105.0</v>
      </c>
      <c r="E5422" s="21">
        <v>67.0</v>
      </c>
      <c r="F5422" s="21">
        <v>128.0</v>
      </c>
      <c r="G5422" s="21">
        <v>50.0</v>
      </c>
      <c r="H5422" s="21">
        <v>62.0</v>
      </c>
      <c r="I5422" s="21">
        <v>133.0</v>
      </c>
      <c r="J5422" s="21">
        <v>70.0</v>
      </c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</row>
    <row r="5423" ht="15.75" customHeight="1">
      <c r="B5423" s="21">
        <v>499.0</v>
      </c>
      <c r="C5423" s="21">
        <v>168.0</v>
      </c>
      <c r="D5423" s="21">
        <v>67.0</v>
      </c>
      <c r="E5423" s="21">
        <v>112.0</v>
      </c>
      <c r="F5423" s="21">
        <v>118.0</v>
      </c>
      <c r="G5423" s="21">
        <v>278.0</v>
      </c>
      <c r="H5423" s="21">
        <v>88.0</v>
      </c>
      <c r="I5423" s="21">
        <v>86.0</v>
      </c>
      <c r="J5423" s="21">
        <v>123.0</v>
      </c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</row>
    <row r="5424" ht="15.75" customHeight="1">
      <c r="B5424" s="21">
        <v>83.0</v>
      </c>
      <c r="C5424" s="21">
        <v>116.0</v>
      </c>
      <c r="D5424" s="21">
        <v>213.0</v>
      </c>
      <c r="E5424" s="21">
        <v>56.0</v>
      </c>
      <c r="F5424" s="21">
        <v>53.0</v>
      </c>
      <c r="G5424" s="21">
        <v>169.0</v>
      </c>
      <c r="H5424" s="21">
        <v>57.0</v>
      </c>
      <c r="I5424" s="21">
        <v>118.0</v>
      </c>
      <c r="J5424" s="21">
        <v>53.0</v>
      </c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</row>
    <row r="5425" ht="15.75" customHeight="1">
      <c r="B5425" s="21">
        <v>322.0</v>
      </c>
      <c r="C5425" s="21">
        <v>342.0</v>
      </c>
      <c r="D5425" s="21">
        <v>480.0</v>
      </c>
      <c r="E5425" s="21">
        <v>436.0</v>
      </c>
      <c r="F5425" s="21">
        <v>103.0</v>
      </c>
      <c r="G5425" s="21">
        <v>254.0</v>
      </c>
      <c r="H5425" s="21">
        <v>94.0</v>
      </c>
      <c r="I5425" s="21">
        <v>80.0</v>
      </c>
      <c r="J5425" s="21">
        <v>100.0</v>
      </c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</row>
    <row r="5426" ht="15.75" customHeight="1">
      <c r="B5426" s="21">
        <v>163.0</v>
      </c>
      <c r="C5426" s="21">
        <v>167.0</v>
      </c>
      <c r="D5426" s="21">
        <v>70.0</v>
      </c>
      <c r="E5426" s="21">
        <v>157.0</v>
      </c>
      <c r="F5426" s="21">
        <v>299.0</v>
      </c>
      <c r="G5426" s="21">
        <v>177.0</v>
      </c>
      <c r="H5426" s="21">
        <v>224.0</v>
      </c>
      <c r="I5426" s="21">
        <v>216.0</v>
      </c>
      <c r="J5426" s="21">
        <v>96.0</v>
      </c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</row>
    <row r="5427" ht="15.75" customHeight="1">
      <c r="B5427" s="21">
        <v>190.0</v>
      </c>
      <c r="C5427" s="21">
        <v>46.0</v>
      </c>
      <c r="D5427" s="21">
        <v>136.0</v>
      </c>
      <c r="E5427" s="21">
        <v>69.0</v>
      </c>
      <c r="F5427" s="21">
        <v>191.0</v>
      </c>
      <c r="G5427" s="21">
        <v>77.0</v>
      </c>
      <c r="H5427" s="21">
        <v>421.0</v>
      </c>
      <c r="I5427" s="21">
        <v>63.0</v>
      </c>
      <c r="J5427" s="21">
        <v>147.0</v>
      </c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</row>
    <row r="5428" ht="15.75" customHeight="1">
      <c r="B5428" s="21">
        <v>147.0</v>
      </c>
      <c r="C5428" s="21">
        <v>120.0</v>
      </c>
      <c r="D5428" s="21">
        <v>122.0</v>
      </c>
      <c r="E5428" s="21">
        <v>212.0</v>
      </c>
      <c r="F5428" s="21">
        <v>99.0</v>
      </c>
      <c r="G5428" s="21">
        <v>75.0</v>
      </c>
      <c r="H5428" s="21">
        <v>112.0</v>
      </c>
      <c r="I5428" s="21">
        <v>191.0</v>
      </c>
      <c r="J5428" s="21">
        <v>263.0</v>
      </c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</row>
    <row r="5429" ht="15.75" customHeight="1">
      <c r="B5429" s="21">
        <v>45.0</v>
      </c>
      <c r="C5429" s="21">
        <v>273.0</v>
      </c>
      <c r="D5429" s="21">
        <v>113.0</v>
      </c>
      <c r="E5429" s="21">
        <v>86.0</v>
      </c>
      <c r="F5429" s="21">
        <v>73.0</v>
      </c>
      <c r="G5429" s="21">
        <v>93.0</v>
      </c>
      <c r="H5429" s="21">
        <v>174.0</v>
      </c>
      <c r="I5429" s="21">
        <v>90.0</v>
      </c>
      <c r="J5429" s="21">
        <v>79.0</v>
      </c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</row>
    <row r="5430" ht="15.75" customHeight="1">
      <c r="B5430" s="21">
        <v>202.0</v>
      </c>
      <c r="C5430" s="21">
        <v>107.0</v>
      </c>
      <c r="D5430" s="21">
        <v>86.0</v>
      </c>
      <c r="E5430" s="21">
        <v>134.0</v>
      </c>
      <c r="F5430" s="21">
        <v>171.0</v>
      </c>
      <c r="G5430" s="21">
        <v>96.0</v>
      </c>
      <c r="H5430" s="21">
        <v>55.0</v>
      </c>
      <c r="I5430" s="21">
        <v>152.0</v>
      </c>
      <c r="J5430" s="21">
        <v>172.0</v>
      </c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</row>
    <row r="5431" ht="15.75" customHeight="1">
      <c r="B5431" s="21">
        <v>170.0</v>
      </c>
      <c r="C5431" s="21">
        <v>233.0</v>
      </c>
      <c r="D5431" s="21">
        <v>236.0</v>
      </c>
      <c r="E5431" s="21">
        <v>48.0</v>
      </c>
      <c r="F5431" s="21">
        <v>47.0</v>
      </c>
      <c r="G5431" s="21">
        <v>107.0</v>
      </c>
      <c r="H5431" s="21">
        <v>74.0</v>
      </c>
      <c r="I5431" s="21">
        <v>71.0</v>
      </c>
      <c r="J5431" s="21">
        <v>98.0</v>
      </c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</row>
    <row r="5432" ht="15.75" customHeight="1">
      <c r="B5432" s="21">
        <v>130.0</v>
      </c>
      <c r="C5432" s="21">
        <v>116.0</v>
      </c>
      <c r="D5432" s="21">
        <v>87.0</v>
      </c>
      <c r="E5432" s="21">
        <v>45.0</v>
      </c>
      <c r="F5432" s="21">
        <v>287.0</v>
      </c>
      <c r="G5432" s="21">
        <v>165.0</v>
      </c>
      <c r="H5432" s="21">
        <v>148.0</v>
      </c>
      <c r="I5432" s="21">
        <v>62.0</v>
      </c>
      <c r="J5432" s="21">
        <v>318.0</v>
      </c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</row>
    <row r="5433" ht="15.75" customHeight="1">
      <c r="B5433" s="21">
        <v>60.0</v>
      </c>
      <c r="C5433" s="21">
        <v>67.0</v>
      </c>
      <c r="D5433" s="21">
        <v>46.0</v>
      </c>
      <c r="E5433" s="21">
        <v>81.0</v>
      </c>
      <c r="F5433" s="21">
        <v>140.0</v>
      </c>
      <c r="G5433" s="21">
        <v>182.0</v>
      </c>
      <c r="H5433" s="21">
        <v>65.0</v>
      </c>
      <c r="I5433" s="21">
        <v>44.0</v>
      </c>
      <c r="J5433" s="21">
        <v>52.0</v>
      </c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</row>
    <row r="5434" ht="15.75" customHeight="1">
      <c r="B5434" s="21">
        <v>175.0</v>
      </c>
      <c r="C5434" s="21">
        <v>411.0</v>
      </c>
      <c r="D5434" s="21">
        <v>195.0</v>
      </c>
      <c r="E5434" s="21">
        <v>64.0</v>
      </c>
      <c r="F5434" s="21">
        <v>131.0</v>
      </c>
      <c r="G5434" s="21">
        <v>104.0</v>
      </c>
      <c r="H5434" s="21">
        <v>140.0</v>
      </c>
      <c r="I5434" s="21">
        <v>193.0</v>
      </c>
      <c r="J5434" s="21">
        <v>156.0</v>
      </c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</row>
    <row r="5435" ht="15.75" customHeight="1">
      <c r="B5435" s="21">
        <v>155.0</v>
      </c>
      <c r="C5435" s="21">
        <v>96.0</v>
      </c>
      <c r="D5435" s="21">
        <v>229.0</v>
      </c>
      <c r="E5435" s="21">
        <v>103.0</v>
      </c>
      <c r="F5435" s="21">
        <v>264.0</v>
      </c>
      <c r="G5435" s="21">
        <v>193.0</v>
      </c>
      <c r="H5435" s="21">
        <v>188.0</v>
      </c>
      <c r="I5435" s="21">
        <v>153.0</v>
      </c>
      <c r="J5435" s="21">
        <v>94.0</v>
      </c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</row>
    <row r="5436" ht="15.75" customHeight="1">
      <c r="B5436" s="21">
        <v>151.0</v>
      </c>
      <c r="C5436" s="21">
        <v>112.0</v>
      </c>
      <c r="D5436" s="21">
        <v>82.0</v>
      </c>
      <c r="E5436" s="21">
        <v>331.0</v>
      </c>
      <c r="F5436" s="21">
        <v>319.0</v>
      </c>
      <c r="G5436" s="21">
        <v>61.0</v>
      </c>
      <c r="H5436" s="21">
        <v>122.0</v>
      </c>
      <c r="I5436" s="21">
        <v>85.0</v>
      </c>
      <c r="J5436" s="21">
        <v>183.0</v>
      </c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</row>
    <row r="5437" ht="15.75" customHeight="1">
      <c r="B5437" s="21">
        <v>141.0</v>
      </c>
      <c r="C5437" s="21">
        <v>97.0</v>
      </c>
      <c r="D5437" s="21">
        <v>494.0</v>
      </c>
      <c r="E5437" s="21">
        <v>70.0</v>
      </c>
      <c r="F5437" s="21">
        <v>228.0</v>
      </c>
      <c r="G5437" s="21">
        <v>148.0</v>
      </c>
      <c r="H5437" s="21">
        <v>87.0</v>
      </c>
      <c r="I5437" s="21">
        <v>96.0</v>
      </c>
      <c r="J5437" s="21">
        <v>172.0</v>
      </c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</row>
    <row r="5438" ht="15.75" customHeight="1">
      <c r="B5438" s="21">
        <v>119.0</v>
      </c>
      <c r="C5438" s="21">
        <v>56.0</v>
      </c>
      <c r="D5438" s="21">
        <v>140.0</v>
      </c>
      <c r="E5438" s="21">
        <v>148.0</v>
      </c>
      <c r="F5438" s="21">
        <v>107.0</v>
      </c>
      <c r="G5438" s="21">
        <v>173.0</v>
      </c>
      <c r="H5438" s="21">
        <v>76.0</v>
      </c>
      <c r="I5438" s="21">
        <v>118.0</v>
      </c>
      <c r="J5438" s="21">
        <v>71.0</v>
      </c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</row>
    <row r="5439" ht="15.75" customHeight="1">
      <c r="B5439" s="21">
        <v>105.0</v>
      </c>
      <c r="C5439" s="21">
        <v>43.0</v>
      </c>
      <c r="D5439" s="21">
        <v>91.0</v>
      </c>
      <c r="E5439" s="21">
        <v>76.0</v>
      </c>
      <c r="F5439" s="21">
        <v>70.0</v>
      </c>
      <c r="G5439" s="21">
        <v>110.0</v>
      </c>
      <c r="H5439" s="21">
        <v>89.0</v>
      </c>
      <c r="I5439" s="21">
        <v>87.0</v>
      </c>
      <c r="J5439" s="21">
        <v>172.0</v>
      </c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</row>
    <row r="5440" ht="15.75" customHeight="1">
      <c r="B5440" s="21">
        <v>56.0</v>
      </c>
      <c r="C5440" s="21">
        <v>45.0</v>
      </c>
      <c r="D5440" s="21">
        <v>187.0</v>
      </c>
      <c r="E5440" s="21">
        <v>163.0</v>
      </c>
      <c r="F5440" s="21">
        <v>146.0</v>
      </c>
      <c r="G5440" s="21">
        <v>122.0</v>
      </c>
      <c r="H5440" s="21">
        <v>158.0</v>
      </c>
      <c r="I5440" s="21">
        <v>162.0</v>
      </c>
      <c r="J5440" s="21">
        <v>167.0</v>
      </c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</row>
    <row r="5441" ht="15.75" customHeight="1">
      <c r="B5441" s="21">
        <v>68.0</v>
      </c>
      <c r="C5441" s="21">
        <v>197.0</v>
      </c>
      <c r="D5441" s="21">
        <v>77.0</v>
      </c>
      <c r="E5441" s="21">
        <v>166.0</v>
      </c>
      <c r="F5441" s="21">
        <v>221.0</v>
      </c>
      <c r="G5441" s="21">
        <v>246.0</v>
      </c>
      <c r="H5441" s="21">
        <v>136.0</v>
      </c>
      <c r="I5441" s="21">
        <v>95.0</v>
      </c>
      <c r="J5441" s="21">
        <v>98.0</v>
      </c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</row>
    <row r="5442" ht="15.75" customHeight="1">
      <c r="B5442" s="21">
        <v>341.0</v>
      </c>
      <c r="C5442" s="21">
        <v>560.0</v>
      </c>
      <c r="D5442" s="21">
        <v>49.0</v>
      </c>
      <c r="E5442" s="21">
        <v>133.0</v>
      </c>
      <c r="F5442" s="21">
        <v>95.0</v>
      </c>
      <c r="G5442" s="21">
        <v>80.0</v>
      </c>
      <c r="H5442" s="21">
        <v>163.0</v>
      </c>
      <c r="I5442" s="21">
        <v>97.0</v>
      </c>
      <c r="J5442" s="21">
        <v>63.0</v>
      </c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</row>
    <row r="5443" ht="15.75" customHeight="1">
      <c r="B5443" s="21">
        <v>377.0</v>
      </c>
      <c r="C5443" s="21">
        <v>58.0</v>
      </c>
      <c r="D5443" s="21">
        <v>273.0</v>
      </c>
      <c r="E5443" s="21">
        <v>193.0</v>
      </c>
      <c r="F5443" s="21">
        <v>136.0</v>
      </c>
      <c r="G5443" s="21">
        <v>47.0</v>
      </c>
      <c r="H5443" s="21">
        <v>189.0</v>
      </c>
      <c r="I5443" s="21">
        <v>189.0</v>
      </c>
      <c r="J5443" s="21">
        <v>155.0</v>
      </c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</row>
    <row r="5444" ht="15.75" customHeight="1">
      <c r="B5444" s="21">
        <v>64.0</v>
      </c>
      <c r="C5444" s="21">
        <v>183.0</v>
      </c>
      <c r="D5444" s="21">
        <v>90.0</v>
      </c>
      <c r="E5444" s="21">
        <v>209.0</v>
      </c>
      <c r="F5444" s="21">
        <v>93.0</v>
      </c>
      <c r="G5444" s="21">
        <v>82.0</v>
      </c>
      <c r="H5444" s="21">
        <v>110.0</v>
      </c>
      <c r="I5444" s="21">
        <v>78.0</v>
      </c>
      <c r="J5444" s="21">
        <v>86.0</v>
      </c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</row>
    <row r="5445" ht="15.75" customHeight="1">
      <c r="B5445" s="21">
        <v>121.0</v>
      </c>
      <c r="C5445" s="21">
        <v>226.0</v>
      </c>
      <c r="D5445" s="21">
        <v>133.0</v>
      </c>
      <c r="E5445" s="21">
        <v>177.0</v>
      </c>
      <c r="F5445" s="21">
        <v>45.0</v>
      </c>
      <c r="G5445" s="21">
        <v>66.0</v>
      </c>
      <c r="H5445" s="21">
        <v>152.0</v>
      </c>
      <c r="I5445" s="21">
        <v>181.0</v>
      </c>
      <c r="J5445" s="21">
        <v>121.0</v>
      </c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</row>
    <row r="5446" ht="15.75" customHeight="1">
      <c r="B5446" s="21">
        <v>179.0</v>
      </c>
      <c r="C5446" s="21">
        <v>69.0</v>
      </c>
      <c r="D5446" s="21">
        <v>86.0</v>
      </c>
      <c r="E5446" s="21">
        <v>115.0</v>
      </c>
      <c r="F5446" s="21">
        <v>135.0</v>
      </c>
      <c r="G5446" s="21">
        <v>156.0</v>
      </c>
      <c r="H5446" s="21">
        <v>155.0</v>
      </c>
      <c r="I5446" s="21">
        <v>125.0</v>
      </c>
      <c r="J5446" s="21">
        <v>132.0</v>
      </c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</row>
    <row r="5447" ht="15.75" customHeight="1">
      <c r="B5447" s="21">
        <v>52.0</v>
      </c>
      <c r="C5447" s="21">
        <v>247.0</v>
      </c>
      <c r="D5447" s="21">
        <v>162.0</v>
      </c>
      <c r="E5447" s="21">
        <v>118.0</v>
      </c>
      <c r="F5447" s="21">
        <v>118.0</v>
      </c>
      <c r="G5447" s="21">
        <v>82.0</v>
      </c>
      <c r="H5447" s="21">
        <v>238.0</v>
      </c>
      <c r="I5447" s="21">
        <v>117.0</v>
      </c>
      <c r="J5447" s="21">
        <v>88.0</v>
      </c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</row>
    <row r="5448" ht="15.75" customHeight="1">
      <c r="B5448" s="21">
        <v>35.0</v>
      </c>
      <c r="C5448" s="21">
        <v>198.0</v>
      </c>
      <c r="D5448" s="21">
        <v>54.0</v>
      </c>
      <c r="E5448" s="21">
        <v>67.0</v>
      </c>
      <c r="F5448" s="21">
        <v>108.0</v>
      </c>
      <c r="G5448" s="21">
        <v>50.0</v>
      </c>
      <c r="H5448" s="21">
        <v>65.0</v>
      </c>
      <c r="I5448" s="21">
        <v>77.0</v>
      </c>
      <c r="J5448" s="21">
        <v>180.0</v>
      </c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</row>
    <row r="5449" ht="15.75" customHeight="1">
      <c r="B5449" s="21">
        <v>198.0</v>
      </c>
      <c r="C5449" s="21">
        <v>140.0</v>
      </c>
      <c r="D5449" s="21">
        <v>141.0</v>
      </c>
      <c r="E5449" s="21">
        <v>266.0</v>
      </c>
      <c r="F5449" s="21">
        <v>227.0</v>
      </c>
      <c r="G5449" s="21">
        <v>89.0</v>
      </c>
      <c r="H5449" s="21">
        <v>202.0</v>
      </c>
      <c r="I5449" s="21">
        <v>78.0</v>
      </c>
      <c r="J5449" s="21">
        <v>343.0</v>
      </c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</row>
    <row r="5450" ht="15.75" customHeight="1">
      <c r="B5450" s="21">
        <v>215.0</v>
      </c>
      <c r="C5450" s="21">
        <v>122.0</v>
      </c>
      <c r="D5450" s="21">
        <v>166.0</v>
      </c>
      <c r="E5450" s="21">
        <v>102.0</v>
      </c>
      <c r="F5450" s="21">
        <v>223.0</v>
      </c>
      <c r="G5450" s="21">
        <v>133.0</v>
      </c>
      <c r="H5450" s="21">
        <v>103.0</v>
      </c>
      <c r="I5450" s="21">
        <v>109.0</v>
      </c>
      <c r="J5450" s="21">
        <v>125.0</v>
      </c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</row>
    <row r="5451" ht="15.75" customHeight="1">
      <c r="B5451" s="21">
        <v>144.0</v>
      </c>
      <c r="C5451" s="21">
        <v>50.0</v>
      </c>
      <c r="D5451" s="21">
        <v>108.0</v>
      </c>
      <c r="E5451" s="21">
        <v>227.0</v>
      </c>
      <c r="F5451" s="21">
        <v>157.0</v>
      </c>
      <c r="G5451" s="21">
        <v>152.0</v>
      </c>
      <c r="H5451" s="21">
        <v>67.0</v>
      </c>
      <c r="I5451" s="21">
        <v>148.0</v>
      </c>
      <c r="J5451" s="21">
        <v>131.0</v>
      </c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</row>
    <row r="5452" ht="15.75" customHeight="1">
      <c r="B5452" s="21">
        <v>50.0</v>
      </c>
      <c r="C5452" s="21">
        <v>67.0</v>
      </c>
      <c r="D5452" s="21">
        <v>234.0</v>
      </c>
      <c r="E5452" s="21">
        <v>186.0</v>
      </c>
      <c r="F5452" s="21">
        <v>56.0</v>
      </c>
      <c r="G5452" s="21">
        <v>115.0</v>
      </c>
      <c r="H5452" s="21">
        <v>580.0</v>
      </c>
      <c r="I5452" s="21">
        <v>129.0</v>
      </c>
      <c r="J5452" s="21">
        <v>50.0</v>
      </c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</row>
    <row r="5453" ht="15.75" customHeight="1">
      <c r="B5453" s="21">
        <v>51.0</v>
      </c>
      <c r="C5453" s="21">
        <v>69.0</v>
      </c>
      <c r="D5453" s="21">
        <v>145.0</v>
      </c>
      <c r="E5453" s="21">
        <v>135.0</v>
      </c>
      <c r="F5453" s="21">
        <v>60.0</v>
      </c>
      <c r="G5453" s="21">
        <v>64.0</v>
      </c>
      <c r="H5453" s="21">
        <v>132.0</v>
      </c>
      <c r="I5453" s="21">
        <v>116.0</v>
      </c>
      <c r="J5453" s="21">
        <v>337.0</v>
      </c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</row>
    <row r="5454" ht="15.75" customHeight="1">
      <c r="B5454" s="21">
        <v>105.0</v>
      </c>
      <c r="C5454" s="21">
        <v>377.0</v>
      </c>
      <c r="D5454" s="21">
        <v>134.0</v>
      </c>
      <c r="E5454" s="21">
        <v>62.0</v>
      </c>
      <c r="F5454" s="21">
        <v>116.0</v>
      </c>
      <c r="G5454" s="21">
        <v>122.0</v>
      </c>
      <c r="H5454" s="21">
        <v>100.0</v>
      </c>
      <c r="I5454" s="21"/>
      <c r="J5454" s="21">
        <v>100.0</v>
      </c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</row>
    <row r="5455" ht="15.75" customHeight="1">
      <c r="B5455" s="21">
        <v>47.0</v>
      </c>
      <c r="C5455" s="21">
        <v>251.0</v>
      </c>
      <c r="D5455" s="21">
        <v>86.0</v>
      </c>
      <c r="E5455" s="21">
        <v>208.0</v>
      </c>
      <c r="F5455" s="21">
        <v>192.0</v>
      </c>
      <c r="G5455" s="21">
        <v>86.0</v>
      </c>
      <c r="H5455" s="21">
        <v>91.0</v>
      </c>
      <c r="I5455" s="21"/>
      <c r="J5455" s="21">
        <v>377.0</v>
      </c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</row>
    <row r="5456" ht="15.75" customHeight="1">
      <c r="B5456" s="21">
        <v>328.0</v>
      </c>
      <c r="C5456" s="21">
        <v>208.0</v>
      </c>
      <c r="D5456" s="21">
        <v>690.0</v>
      </c>
      <c r="E5456" s="21">
        <v>71.0</v>
      </c>
      <c r="F5456" s="21">
        <v>74.0</v>
      </c>
      <c r="G5456" s="21">
        <v>261.0</v>
      </c>
      <c r="H5456" s="21">
        <v>92.0</v>
      </c>
      <c r="I5456" s="21"/>
      <c r="J5456" s="21">
        <v>80.0</v>
      </c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</row>
    <row r="5457" ht="15.75" customHeight="1">
      <c r="B5457" s="21">
        <v>185.0</v>
      </c>
      <c r="C5457" s="21">
        <v>113.0</v>
      </c>
      <c r="D5457" s="21">
        <v>114.0</v>
      </c>
      <c r="E5457" s="21">
        <v>163.0</v>
      </c>
      <c r="F5457" s="21">
        <v>730.0</v>
      </c>
      <c r="G5457" s="21">
        <v>135.0</v>
      </c>
      <c r="H5457" s="21">
        <v>88.0</v>
      </c>
      <c r="I5457" s="21"/>
      <c r="J5457" s="21">
        <v>164.0</v>
      </c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</row>
    <row r="5458" ht="15.75" customHeight="1">
      <c r="B5458" s="21">
        <v>136.0</v>
      </c>
      <c r="C5458" s="21">
        <v>81.0</v>
      </c>
      <c r="D5458" s="21">
        <v>92.0</v>
      </c>
      <c r="E5458" s="21">
        <v>143.0</v>
      </c>
      <c r="F5458" s="21">
        <v>207.0</v>
      </c>
      <c r="G5458" s="21">
        <v>113.0</v>
      </c>
      <c r="H5458" s="21">
        <v>107.0</v>
      </c>
      <c r="I5458" s="21"/>
      <c r="J5458" s="21">
        <v>108.0</v>
      </c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</row>
    <row r="5459" ht="15.75" customHeight="1">
      <c r="B5459" s="21">
        <v>42.0</v>
      </c>
      <c r="C5459" s="21">
        <v>184.0</v>
      </c>
      <c r="D5459" s="21">
        <v>46.0</v>
      </c>
      <c r="E5459" s="21">
        <v>74.0</v>
      </c>
      <c r="F5459" s="21">
        <v>119.0</v>
      </c>
      <c r="G5459" s="21">
        <v>78.0</v>
      </c>
      <c r="H5459" s="21">
        <v>46.0</v>
      </c>
      <c r="I5459" s="21"/>
      <c r="J5459" s="21">
        <v>250.0</v>
      </c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</row>
    <row r="5460" ht="15.75" customHeight="1">
      <c r="B5460" s="21">
        <v>49.0</v>
      </c>
      <c r="C5460" s="21">
        <v>250.0</v>
      </c>
      <c r="D5460" s="21">
        <v>43.0</v>
      </c>
      <c r="E5460" s="21">
        <v>349.0</v>
      </c>
      <c r="F5460" s="21">
        <v>110.0</v>
      </c>
      <c r="G5460" s="21">
        <v>114.0</v>
      </c>
      <c r="H5460" s="21">
        <v>129.0</v>
      </c>
      <c r="I5460" s="21"/>
      <c r="J5460" s="21">
        <v>127.0</v>
      </c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</row>
    <row r="5461" ht="15.75" customHeight="1">
      <c r="B5461" s="21">
        <v>178.0</v>
      </c>
      <c r="C5461" s="21">
        <v>64.0</v>
      </c>
      <c r="D5461" s="21">
        <v>47.0</v>
      </c>
      <c r="E5461" s="21">
        <v>96.0</v>
      </c>
      <c r="F5461" s="21">
        <v>194.0</v>
      </c>
      <c r="G5461" s="21">
        <v>59.0</v>
      </c>
      <c r="H5461" s="21">
        <v>344.0</v>
      </c>
      <c r="I5461" s="21"/>
      <c r="J5461" s="21">
        <v>95.0</v>
      </c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</row>
    <row r="5462" ht="15.75" customHeight="1">
      <c r="B5462" s="21">
        <v>42.0</v>
      </c>
      <c r="C5462" s="21">
        <v>150.0</v>
      </c>
      <c r="D5462" s="21">
        <v>75.0</v>
      </c>
      <c r="E5462" s="21">
        <v>170.0</v>
      </c>
      <c r="F5462" s="21">
        <v>431.0</v>
      </c>
      <c r="G5462" s="21">
        <v>136.0</v>
      </c>
      <c r="H5462" s="21">
        <v>59.0</v>
      </c>
      <c r="I5462" s="21"/>
      <c r="J5462" s="21">
        <v>196.0</v>
      </c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</row>
    <row r="5463" ht="15.75" customHeight="1">
      <c r="B5463" s="21">
        <v>109.0</v>
      </c>
      <c r="C5463" s="21">
        <v>72.0</v>
      </c>
      <c r="D5463" s="21">
        <v>159.0</v>
      </c>
      <c r="E5463" s="21">
        <v>307.0</v>
      </c>
      <c r="F5463" s="21">
        <v>220.0</v>
      </c>
      <c r="G5463" s="21">
        <v>218.0</v>
      </c>
      <c r="H5463" s="21">
        <v>344.0</v>
      </c>
      <c r="I5463" s="21"/>
      <c r="J5463" s="21">
        <v>201.0</v>
      </c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</row>
    <row r="5464" ht="15.75" customHeight="1">
      <c r="B5464" s="21">
        <v>140.0</v>
      </c>
      <c r="C5464" s="21">
        <v>90.0</v>
      </c>
      <c r="D5464" s="21">
        <v>257.0</v>
      </c>
      <c r="E5464" s="21">
        <v>65.0</v>
      </c>
      <c r="F5464" s="21">
        <v>101.0</v>
      </c>
      <c r="G5464" s="21">
        <v>176.0</v>
      </c>
      <c r="H5464" s="21">
        <v>54.0</v>
      </c>
      <c r="I5464" s="21"/>
      <c r="J5464" s="21">
        <v>301.0</v>
      </c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</row>
    <row r="5465" ht="15.75" customHeight="1">
      <c r="B5465" s="21">
        <v>66.0</v>
      </c>
      <c r="C5465" s="21">
        <v>59.0</v>
      </c>
      <c r="D5465" s="21">
        <v>160.0</v>
      </c>
      <c r="E5465" s="21">
        <v>242.0</v>
      </c>
      <c r="F5465" s="21">
        <v>123.0</v>
      </c>
      <c r="G5465" s="21">
        <v>91.0</v>
      </c>
      <c r="H5465" s="21">
        <v>140.0</v>
      </c>
      <c r="I5465" s="21"/>
      <c r="J5465" s="21">
        <v>80.0</v>
      </c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</row>
    <row r="5466" ht="15.75" customHeight="1">
      <c r="B5466" s="21">
        <v>42.0</v>
      </c>
      <c r="C5466" s="21">
        <v>75.0</v>
      </c>
      <c r="D5466" s="21">
        <v>107.0</v>
      </c>
      <c r="E5466" s="21">
        <v>372.0</v>
      </c>
      <c r="F5466" s="21">
        <v>109.0</v>
      </c>
      <c r="G5466" s="21">
        <v>173.0</v>
      </c>
      <c r="H5466" s="21">
        <v>53.0</v>
      </c>
      <c r="I5466" s="21"/>
      <c r="J5466" s="21">
        <v>118.0</v>
      </c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</row>
    <row r="5467" ht="15.75" customHeight="1">
      <c r="B5467" s="21">
        <v>76.0</v>
      </c>
      <c r="C5467" s="21">
        <v>91.0</v>
      </c>
      <c r="D5467" s="21">
        <v>111.0</v>
      </c>
      <c r="E5467" s="21">
        <v>78.0</v>
      </c>
      <c r="F5467" s="21">
        <v>204.0</v>
      </c>
      <c r="G5467" s="21">
        <v>96.0</v>
      </c>
      <c r="H5467" s="21">
        <v>169.0</v>
      </c>
      <c r="I5467" s="21"/>
      <c r="J5467" s="21">
        <v>39.0</v>
      </c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</row>
    <row r="5468" ht="15.75" customHeight="1">
      <c r="B5468" s="21">
        <v>211.0</v>
      </c>
      <c r="C5468" s="21">
        <v>163.0</v>
      </c>
      <c r="D5468" s="21">
        <v>173.0</v>
      </c>
      <c r="E5468" s="21">
        <v>71.0</v>
      </c>
      <c r="F5468" s="21">
        <v>104.0</v>
      </c>
      <c r="G5468" s="21">
        <v>209.0</v>
      </c>
      <c r="H5468" s="21">
        <v>68.0</v>
      </c>
      <c r="I5468" s="21"/>
      <c r="J5468" s="21">
        <v>62.0</v>
      </c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</row>
    <row r="5469" ht="15.75" customHeight="1">
      <c r="B5469" s="21">
        <v>402.0</v>
      </c>
      <c r="C5469" s="21">
        <v>149.0</v>
      </c>
      <c r="D5469" s="21">
        <v>179.0</v>
      </c>
      <c r="E5469" s="21">
        <v>37.0</v>
      </c>
      <c r="F5469" s="21">
        <v>140.0</v>
      </c>
      <c r="G5469" s="21">
        <v>296.0</v>
      </c>
      <c r="H5469" s="21">
        <v>541.0</v>
      </c>
      <c r="I5469" s="21"/>
      <c r="J5469" s="21">
        <v>264.0</v>
      </c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</row>
    <row r="5470" ht="15.75" customHeight="1">
      <c r="B5470" s="21">
        <v>178.0</v>
      </c>
      <c r="C5470" s="21">
        <v>52.0</v>
      </c>
      <c r="D5470" s="21">
        <v>79.0</v>
      </c>
      <c r="E5470" s="21">
        <v>67.0</v>
      </c>
      <c r="F5470" s="21">
        <v>177.0</v>
      </c>
      <c r="G5470" s="21">
        <v>48.0</v>
      </c>
      <c r="H5470" s="21">
        <v>227.0</v>
      </c>
      <c r="I5470" s="21"/>
      <c r="J5470" s="21">
        <v>350.0</v>
      </c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</row>
    <row r="5471" ht="15.75" customHeight="1">
      <c r="B5471" s="21">
        <v>50.0</v>
      </c>
      <c r="C5471" s="21">
        <v>266.0</v>
      </c>
      <c r="D5471" s="21">
        <v>51.0</v>
      </c>
      <c r="E5471" s="21">
        <v>70.0</v>
      </c>
      <c r="F5471" s="21">
        <v>50.0</v>
      </c>
      <c r="G5471" s="21">
        <v>89.0</v>
      </c>
      <c r="H5471" s="21">
        <v>210.0</v>
      </c>
      <c r="I5471" s="21"/>
      <c r="J5471" s="21">
        <v>100.0</v>
      </c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</row>
    <row r="5472" ht="15.75" customHeight="1">
      <c r="B5472" s="21">
        <v>78.0</v>
      </c>
      <c r="C5472" s="21">
        <v>281.0</v>
      </c>
      <c r="D5472" s="21">
        <v>200.0</v>
      </c>
      <c r="E5472" s="21">
        <v>296.0</v>
      </c>
      <c r="F5472" s="21">
        <v>76.0</v>
      </c>
      <c r="G5472" s="21">
        <v>257.0</v>
      </c>
      <c r="H5472" s="21">
        <v>104.0</v>
      </c>
      <c r="I5472" s="21"/>
      <c r="J5472" s="21">
        <v>191.0</v>
      </c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</row>
    <row r="5473" ht="15.75" customHeight="1">
      <c r="B5473" s="21">
        <v>97.0</v>
      </c>
      <c r="C5473" s="21">
        <v>73.0</v>
      </c>
      <c r="D5473" s="21">
        <v>104.0</v>
      </c>
      <c r="E5473" s="21">
        <v>266.0</v>
      </c>
      <c r="F5473" s="21">
        <v>539.0</v>
      </c>
      <c r="G5473" s="21">
        <v>77.0</v>
      </c>
      <c r="H5473" s="21">
        <v>147.0</v>
      </c>
      <c r="I5473" s="21"/>
      <c r="J5473" s="21">
        <v>88.0</v>
      </c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</row>
    <row r="5474" ht="15.75" customHeight="1">
      <c r="B5474" s="21">
        <v>245.0</v>
      </c>
      <c r="C5474" s="21">
        <v>182.0</v>
      </c>
      <c r="D5474" s="21">
        <v>298.0</v>
      </c>
      <c r="E5474" s="21">
        <v>116.0</v>
      </c>
      <c r="F5474" s="21">
        <v>110.0</v>
      </c>
      <c r="G5474" s="21">
        <v>137.0</v>
      </c>
      <c r="H5474" s="21">
        <v>108.0</v>
      </c>
      <c r="I5474" s="21"/>
      <c r="J5474" s="21">
        <v>119.0</v>
      </c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</row>
    <row r="5475" ht="15.75" customHeight="1">
      <c r="B5475" s="21">
        <v>46.0</v>
      </c>
      <c r="C5475" s="21">
        <v>135.0</v>
      </c>
      <c r="D5475" s="21">
        <v>245.0</v>
      </c>
      <c r="E5475" s="21">
        <v>95.0</v>
      </c>
      <c r="F5475" s="21">
        <v>316.0</v>
      </c>
      <c r="G5475" s="21">
        <v>58.0</v>
      </c>
      <c r="H5475" s="21">
        <v>400.0</v>
      </c>
      <c r="I5475" s="21"/>
      <c r="J5475" s="21">
        <v>410.0</v>
      </c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</row>
    <row r="5476" ht="15.75" customHeight="1">
      <c r="B5476" s="21">
        <v>232.0</v>
      </c>
      <c r="C5476" s="21">
        <v>68.0</v>
      </c>
      <c r="D5476" s="21">
        <v>68.0</v>
      </c>
      <c r="E5476" s="21">
        <v>121.0</v>
      </c>
      <c r="F5476" s="21">
        <v>353.0</v>
      </c>
      <c r="G5476" s="21">
        <v>139.0</v>
      </c>
      <c r="H5476" s="21">
        <v>117.0</v>
      </c>
      <c r="I5476" s="21"/>
      <c r="J5476" s="21">
        <v>55.0</v>
      </c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</row>
    <row r="5477" ht="15.75" customHeight="1">
      <c r="B5477" s="21">
        <v>115.0</v>
      </c>
      <c r="C5477" s="21">
        <v>70.0</v>
      </c>
      <c r="D5477" s="21">
        <v>323.0</v>
      </c>
      <c r="E5477" s="21">
        <v>63.0</v>
      </c>
      <c r="F5477" s="21">
        <v>254.0</v>
      </c>
      <c r="G5477" s="21">
        <v>486.0</v>
      </c>
      <c r="H5477" s="21">
        <v>73.0</v>
      </c>
      <c r="I5477" s="21"/>
      <c r="J5477" s="21">
        <v>120.0</v>
      </c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</row>
    <row r="5478" ht="15.75" customHeight="1">
      <c r="B5478" s="21">
        <v>68.0</v>
      </c>
      <c r="C5478" s="21">
        <v>47.0</v>
      </c>
      <c r="D5478" s="21">
        <v>74.0</v>
      </c>
      <c r="E5478" s="21">
        <v>313.0</v>
      </c>
      <c r="F5478" s="21">
        <v>285.0</v>
      </c>
      <c r="G5478" s="21">
        <v>128.0</v>
      </c>
      <c r="H5478" s="21">
        <v>94.0</v>
      </c>
      <c r="I5478" s="21"/>
      <c r="J5478" s="21">
        <v>133.0</v>
      </c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</row>
    <row r="5479" ht="15.75" customHeight="1">
      <c r="B5479" s="21">
        <v>79.0</v>
      </c>
      <c r="C5479" s="21">
        <v>194.0</v>
      </c>
      <c r="D5479" s="21">
        <v>296.0</v>
      </c>
      <c r="E5479" s="21">
        <v>352.0</v>
      </c>
      <c r="F5479" s="21">
        <v>244.0</v>
      </c>
      <c r="G5479" s="21">
        <v>411.0</v>
      </c>
      <c r="H5479" s="21">
        <v>209.0</v>
      </c>
      <c r="I5479" s="21"/>
      <c r="J5479" s="21">
        <v>284.0</v>
      </c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</row>
    <row r="5480" ht="15.75" customHeight="1">
      <c r="B5480" s="21">
        <v>172.0</v>
      </c>
      <c r="C5480" s="21">
        <v>180.0</v>
      </c>
      <c r="D5480" s="21">
        <v>226.0</v>
      </c>
      <c r="E5480" s="21">
        <v>318.0</v>
      </c>
      <c r="F5480" s="21">
        <v>463.0</v>
      </c>
      <c r="G5480" s="21">
        <v>52.0</v>
      </c>
      <c r="H5480" s="21">
        <v>194.0</v>
      </c>
      <c r="I5480" s="21"/>
      <c r="J5480" s="21">
        <v>105.0</v>
      </c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</row>
    <row r="5481" ht="15.75" customHeight="1">
      <c r="B5481" s="21">
        <v>59.0</v>
      </c>
      <c r="C5481" s="21">
        <v>92.0</v>
      </c>
      <c r="D5481" s="21">
        <v>68.0</v>
      </c>
      <c r="E5481" s="21">
        <v>60.0</v>
      </c>
      <c r="F5481" s="21">
        <v>243.0</v>
      </c>
      <c r="G5481" s="21">
        <v>219.0</v>
      </c>
      <c r="H5481" s="21">
        <v>93.0</v>
      </c>
      <c r="I5481" s="21"/>
      <c r="J5481" s="21">
        <v>263.0</v>
      </c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</row>
    <row r="5482" ht="15.75" customHeight="1">
      <c r="B5482" s="21">
        <v>72.0</v>
      </c>
      <c r="C5482" s="21">
        <v>189.0</v>
      </c>
      <c r="D5482" s="21">
        <v>278.0</v>
      </c>
      <c r="E5482" s="21">
        <v>56.0</v>
      </c>
      <c r="F5482" s="21">
        <v>79.0</v>
      </c>
      <c r="G5482" s="21">
        <v>213.0</v>
      </c>
      <c r="H5482" s="21">
        <v>414.0</v>
      </c>
      <c r="I5482" s="21"/>
      <c r="J5482" s="21">
        <v>59.0</v>
      </c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</row>
    <row r="5483" ht="15.75" customHeight="1">
      <c r="B5483" s="21">
        <v>133.0</v>
      </c>
      <c r="C5483" s="21">
        <v>54.0</v>
      </c>
      <c r="D5483" s="21">
        <v>47.0</v>
      </c>
      <c r="E5483" s="21">
        <v>384.0</v>
      </c>
      <c r="F5483" s="21">
        <v>37.0</v>
      </c>
      <c r="G5483" s="21">
        <v>79.0</v>
      </c>
      <c r="H5483" s="21">
        <v>337.0</v>
      </c>
      <c r="I5483" s="21"/>
      <c r="J5483" s="21">
        <v>237.0</v>
      </c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</row>
    <row r="5484" ht="15.75" customHeight="1">
      <c r="B5484" s="21">
        <v>87.0</v>
      </c>
      <c r="C5484" s="21">
        <v>105.0</v>
      </c>
      <c r="D5484" s="21">
        <v>88.0</v>
      </c>
      <c r="E5484" s="21">
        <v>196.0</v>
      </c>
      <c r="F5484" s="21">
        <v>73.0</v>
      </c>
      <c r="G5484" s="21">
        <v>194.0</v>
      </c>
      <c r="H5484" s="21">
        <v>129.0</v>
      </c>
      <c r="I5484" s="21"/>
      <c r="J5484" s="21">
        <v>122.0</v>
      </c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</row>
    <row r="5485" ht="15.75" customHeight="1">
      <c r="B5485" s="21">
        <v>127.0</v>
      </c>
      <c r="C5485" s="21">
        <v>68.0</v>
      </c>
      <c r="D5485" s="21">
        <v>39.0</v>
      </c>
      <c r="E5485" s="21">
        <v>90.0</v>
      </c>
      <c r="F5485" s="21">
        <v>397.0</v>
      </c>
      <c r="G5485" s="21">
        <v>147.0</v>
      </c>
      <c r="H5485" s="21">
        <v>76.0</v>
      </c>
      <c r="I5485" s="21"/>
      <c r="J5485" s="21">
        <v>85.0</v>
      </c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</row>
    <row r="5486" ht="15.75" customHeight="1">
      <c r="B5486" s="21">
        <v>273.0</v>
      </c>
      <c r="C5486" s="21">
        <v>280.0</v>
      </c>
      <c r="D5486" s="21">
        <v>84.0</v>
      </c>
      <c r="E5486" s="21">
        <v>286.0</v>
      </c>
      <c r="F5486" s="21">
        <v>86.0</v>
      </c>
      <c r="G5486" s="21">
        <v>108.0</v>
      </c>
      <c r="H5486" s="21">
        <v>187.0</v>
      </c>
      <c r="I5486" s="21"/>
      <c r="J5486" s="21">
        <v>264.0</v>
      </c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</row>
    <row r="5487" ht="15.75" customHeight="1">
      <c r="B5487" s="21">
        <v>82.0</v>
      </c>
      <c r="C5487" s="21">
        <v>146.0</v>
      </c>
      <c r="D5487" s="21">
        <v>175.0</v>
      </c>
      <c r="E5487" s="21">
        <v>94.0</v>
      </c>
      <c r="F5487" s="21">
        <v>183.0</v>
      </c>
      <c r="G5487" s="21">
        <v>163.0</v>
      </c>
      <c r="H5487" s="21">
        <v>457.0</v>
      </c>
      <c r="I5487" s="21"/>
      <c r="J5487" s="21">
        <v>143.0</v>
      </c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</row>
    <row r="5488" ht="15.75" customHeight="1">
      <c r="B5488" s="21">
        <v>94.0</v>
      </c>
      <c r="C5488" s="21">
        <v>74.0</v>
      </c>
      <c r="D5488" s="21">
        <v>147.0</v>
      </c>
      <c r="E5488" s="21">
        <v>75.0</v>
      </c>
      <c r="F5488" s="21">
        <v>149.0</v>
      </c>
      <c r="G5488" s="21">
        <v>132.0</v>
      </c>
      <c r="H5488" s="21">
        <v>262.0</v>
      </c>
      <c r="I5488" s="21"/>
      <c r="J5488" s="21">
        <v>153.0</v>
      </c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</row>
    <row r="5489" ht="15.75" customHeight="1">
      <c r="B5489" s="21">
        <v>121.0</v>
      </c>
      <c r="C5489" s="21">
        <v>160.0</v>
      </c>
      <c r="D5489" s="21">
        <v>75.0</v>
      </c>
      <c r="E5489" s="21">
        <v>75.0</v>
      </c>
      <c r="F5489" s="21">
        <v>214.0</v>
      </c>
      <c r="G5489" s="21">
        <v>107.0</v>
      </c>
      <c r="H5489" s="21">
        <v>213.0</v>
      </c>
      <c r="I5489" s="21"/>
      <c r="J5489" s="21">
        <v>70.0</v>
      </c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</row>
    <row r="5490" ht="15.75" customHeight="1">
      <c r="B5490" s="21">
        <v>145.0</v>
      </c>
      <c r="C5490" s="21">
        <v>57.0</v>
      </c>
      <c r="D5490" s="21">
        <v>61.0</v>
      </c>
      <c r="E5490" s="21">
        <v>156.0</v>
      </c>
      <c r="F5490" s="21">
        <v>153.0</v>
      </c>
      <c r="G5490" s="21">
        <v>347.0</v>
      </c>
      <c r="H5490" s="21">
        <v>75.0</v>
      </c>
      <c r="I5490" s="21"/>
      <c r="J5490" s="21">
        <v>212.0</v>
      </c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</row>
    <row r="5491" ht="15.75" customHeight="1">
      <c r="B5491" s="21">
        <v>219.0</v>
      </c>
      <c r="C5491" s="21">
        <v>98.0</v>
      </c>
      <c r="D5491" s="21">
        <v>103.0</v>
      </c>
      <c r="E5491" s="21">
        <v>98.0</v>
      </c>
      <c r="F5491" s="21">
        <v>50.0</v>
      </c>
      <c r="G5491" s="21">
        <v>165.0</v>
      </c>
      <c r="H5491" s="21">
        <v>425.0</v>
      </c>
      <c r="I5491" s="21"/>
      <c r="J5491" s="21">
        <v>394.0</v>
      </c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</row>
    <row r="5492" ht="15.75" customHeight="1">
      <c r="B5492" s="21">
        <v>127.0</v>
      </c>
      <c r="C5492" s="21">
        <v>78.0</v>
      </c>
      <c r="D5492" s="21">
        <v>131.0</v>
      </c>
      <c r="E5492" s="21">
        <v>109.0</v>
      </c>
      <c r="F5492" s="21">
        <v>143.0</v>
      </c>
      <c r="G5492" s="21">
        <v>403.0</v>
      </c>
      <c r="H5492" s="21">
        <v>78.0</v>
      </c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</row>
    <row r="5493" ht="15.75" customHeight="1">
      <c r="B5493" s="21">
        <v>221.0</v>
      </c>
      <c r="C5493" s="21">
        <v>153.0</v>
      </c>
      <c r="D5493" s="21">
        <v>131.0</v>
      </c>
      <c r="E5493" s="21">
        <v>218.0</v>
      </c>
      <c r="F5493" s="21">
        <v>90.0</v>
      </c>
      <c r="G5493" s="21">
        <v>363.0</v>
      </c>
      <c r="H5493" s="21">
        <v>98.0</v>
      </c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</row>
    <row r="5494" ht="15.75" customHeight="1">
      <c r="B5494" s="21">
        <v>178.0</v>
      </c>
      <c r="C5494" s="21">
        <v>484.0</v>
      </c>
      <c r="D5494" s="21">
        <v>60.0</v>
      </c>
      <c r="E5494" s="21">
        <v>83.0</v>
      </c>
      <c r="F5494" s="21">
        <v>135.0</v>
      </c>
      <c r="G5494" s="21">
        <v>165.0</v>
      </c>
      <c r="H5494" s="21">
        <v>97.0</v>
      </c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</row>
    <row r="5495" ht="15.75" customHeight="1">
      <c r="B5495" s="21">
        <v>77.0</v>
      </c>
      <c r="C5495" s="21">
        <v>74.0</v>
      </c>
      <c r="D5495" s="21">
        <v>48.0</v>
      </c>
      <c r="E5495" s="21">
        <v>140.0</v>
      </c>
      <c r="F5495" s="21">
        <v>78.0</v>
      </c>
      <c r="G5495" s="21">
        <v>135.0</v>
      </c>
      <c r="H5495" s="21">
        <v>49.0</v>
      </c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</row>
    <row r="5496" ht="15.75" customHeight="1">
      <c r="B5496" s="21">
        <v>100.0</v>
      </c>
      <c r="C5496" s="21">
        <v>139.0</v>
      </c>
      <c r="D5496" s="21">
        <v>78.0</v>
      </c>
      <c r="E5496" s="21">
        <v>113.0</v>
      </c>
      <c r="F5496" s="21">
        <v>425.0</v>
      </c>
      <c r="G5496" s="21">
        <v>78.0</v>
      </c>
      <c r="H5496" s="21">
        <v>66.0</v>
      </c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</row>
    <row r="5497" ht="15.75" customHeight="1">
      <c r="B5497" s="21">
        <v>97.0</v>
      </c>
      <c r="C5497" s="21">
        <v>66.0</v>
      </c>
      <c r="D5497" s="21">
        <v>73.0</v>
      </c>
      <c r="E5497" s="21">
        <v>131.0</v>
      </c>
      <c r="F5497" s="21">
        <v>95.0</v>
      </c>
      <c r="G5497" s="21">
        <v>232.0</v>
      </c>
      <c r="H5497" s="21">
        <v>88.0</v>
      </c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</row>
    <row r="5498" ht="15.75" customHeight="1">
      <c r="B5498" s="21">
        <v>211.0</v>
      </c>
      <c r="C5498" s="21">
        <v>146.0</v>
      </c>
      <c r="D5498" s="21">
        <v>154.0</v>
      </c>
      <c r="E5498" s="21">
        <v>83.0</v>
      </c>
      <c r="F5498" s="21">
        <v>83.0</v>
      </c>
      <c r="G5498" s="21">
        <v>102.0</v>
      </c>
      <c r="H5498" s="21">
        <v>330.0</v>
      </c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</row>
    <row r="5499" ht="15.75" customHeight="1">
      <c r="B5499" s="21">
        <v>57.0</v>
      </c>
      <c r="C5499" s="21">
        <v>64.0</v>
      </c>
      <c r="D5499" s="21">
        <v>74.0</v>
      </c>
      <c r="E5499" s="21">
        <v>130.0</v>
      </c>
      <c r="F5499" s="21">
        <v>87.0</v>
      </c>
      <c r="G5499" s="21">
        <v>157.0</v>
      </c>
      <c r="H5499" s="21">
        <v>110.0</v>
      </c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</row>
    <row r="5500" ht="15.75" customHeight="1">
      <c r="B5500" s="21">
        <v>131.0</v>
      </c>
      <c r="C5500" s="21">
        <v>225.0</v>
      </c>
      <c r="D5500" s="21">
        <v>71.0</v>
      </c>
      <c r="E5500" s="21">
        <v>96.0</v>
      </c>
      <c r="F5500" s="21">
        <v>752.0</v>
      </c>
      <c r="G5500" s="21">
        <v>84.0</v>
      </c>
      <c r="H5500" s="21">
        <v>110.0</v>
      </c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</row>
    <row r="5501" ht="15.75" customHeight="1">
      <c r="B5501" s="21">
        <v>241.0</v>
      </c>
      <c r="C5501" s="21">
        <v>140.0</v>
      </c>
      <c r="D5501" s="21">
        <v>52.0</v>
      </c>
      <c r="E5501" s="21">
        <v>403.0</v>
      </c>
      <c r="F5501" s="21">
        <v>136.0</v>
      </c>
      <c r="G5501" s="21">
        <v>149.0</v>
      </c>
      <c r="H5501" s="21">
        <v>112.0</v>
      </c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</row>
    <row r="5502" ht="15.75" customHeight="1">
      <c r="B5502" s="21">
        <v>130.0</v>
      </c>
      <c r="C5502" s="21">
        <v>202.0</v>
      </c>
      <c r="D5502" s="21">
        <v>96.0</v>
      </c>
      <c r="E5502" s="21">
        <v>98.0</v>
      </c>
      <c r="F5502" s="21">
        <v>183.0</v>
      </c>
      <c r="G5502" s="21">
        <v>319.0</v>
      </c>
      <c r="H5502" s="21">
        <v>164.0</v>
      </c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</row>
    <row r="5503" ht="15.75" customHeight="1">
      <c r="B5503" s="21">
        <v>95.0</v>
      </c>
      <c r="C5503" s="21">
        <v>324.0</v>
      </c>
      <c r="D5503" s="21">
        <v>209.0</v>
      </c>
      <c r="E5503" s="21">
        <v>377.0</v>
      </c>
      <c r="F5503" s="21">
        <v>87.0</v>
      </c>
      <c r="G5503" s="21">
        <v>110.0</v>
      </c>
      <c r="H5503" s="21">
        <v>114.0</v>
      </c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</row>
    <row r="5504" ht="15.75" customHeight="1">
      <c r="B5504" s="21">
        <v>169.0</v>
      </c>
      <c r="C5504" s="21">
        <v>163.0</v>
      </c>
      <c r="D5504" s="21">
        <v>51.0</v>
      </c>
      <c r="E5504" s="21">
        <v>68.0</v>
      </c>
      <c r="F5504" s="21">
        <v>91.0</v>
      </c>
      <c r="G5504" s="21">
        <v>84.0</v>
      </c>
      <c r="H5504" s="21">
        <v>115.0</v>
      </c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</row>
    <row r="5505" ht="15.75" customHeight="1">
      <c r="B5505" s="21">
        <v>179.0</v>
      </c>
      <c r="C5505" s="21">
        <v>128.0</v>
      </c>
      <c r="D5505" s="21">
        <v>142.0</v>
      </c>
      <c r="E5505" s="21">
        <v>376.0</v>
      </c>
      <c r="F5505" s="21">
        <v>73.0</v>
      </c>
      <c r="G5505" s="21">
        <v>203.0</v>
      </c>
      <c r="H5505" s="21">
        <v>126.0</v>
      </c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</row>
    <row r="5506" ht="15.75" customHeight="1">
      <c r="B5506" s="21">
        <v>125.0</v>
      </c>
      <c r="C5506" s="21">
        <v>125.0</v>
      </c>
      <c r="D5506" s="21">
        <v>86.0</v>
      </c>
      <c r="E5506" s="21">
        <v>162.0</v>
      </c>
      <c r="F5506" s="21">
        <v>64.0</v>
      </c>
      <c r="G5506" s="21">
        <v>66.0</v>
      </c>
      <c r="H5506" s="21">
        <v>175.0</v>
      </c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</row>
    <row r="5507" ht="15.75" customHeight="1">
      <c r="B5507" s="21">
        <v>177.0</v>
      </c>
      <c r="C5507" s="21">
        <v>134.0</v>
      </c>
      <c r="D5507" s="21">
        <v>277.0</v>
      </c>
      <c r="E5507" s="21">
        <v>276.0</v>
      </c>
      <c r="F5507" s="21">
        <v>219.0</v>
      </c>
      <c r="G5507" s="21">
        <v>153.0</v>
      </c>
      <c r="H5507" s="21">
        <v>73.0</v>
      </c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</row>
    <row r="5508" ht="15.75" customHeight="1">
      <c r="B5508" s="21">
        <v>161.0</v>
      </c>
      <c r="C5508" s="21">
        <v>90.0</v>
      </c>
      <c r="D5508" s="21">
        <v>73.0</v>
      </c>
      <c r="E5508" s="21">
        <v>99.0</v>
      </c>
      <c r="F5508" s="21">
        <v>61.0</v>
      </c>
      <c r="G5508" s="21">
        <v>156.0</v>
      </c>
      <c r="H5508" s="21">
        <v>110.0</v>
      </c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</row>
    <row r="5509" ht="15.75" customHeight="1">
      <c r="B5509" s="21">
        <v>378.0</v>
      </c>
      <c r="C5509" s="21">
        <v>169.0</v>
      </c>
      <c r="D5509" s="21">
        <v>261.0</v>
      </c>
      <c r="E5509" s="21">
        <v>294.0</v>
      </c>
      <c r="F5509" s="21">
        <v>278.0</v>
      </c>
      <c r="G5509" s="21">
        <v>105.0</v>
      </c>
      <c r="H5509" s="21">
        <v>48.0</v>
      </c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</row>
    <row r="5510" ht="15.75" customHeight="1">
      <c r="B5510" s="21">
        <v>98.0</v>
      </c>
      <c r="C5510" s="21">
        <v>194.0</v>
      </c>
      <c r="D5510" s="21">
        <v>136.0</v>
      </c>
      <c r="E5510" s="21">
        <v>254.0</v>
      </c>
      <c r="F5510" s="21">
        <v>121.0</v>
      </c>
      <c r="G5510" s="21">
        <v>123.0</v>
      </c>
      <c r="H5510" s="21">
        <v>87.0</v>
      </c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</row>
    <row r="5511" ht="15.75" customHeight="1">
      <c r="B5511" s="21">
        <v>512.0</v>
      </c>
      <c r="C5511" s="21">
        <v>155.0</v>
      </c>
      <c r="D5511" s="21">
        <v>177.0</v>
      </c>
      <c r="E5511" s="21">
        <v>46.0</v>
      </c>
      <c r="F5511" s="21">
        <v>161.0</v>
      </c>
      <c r="G5511" s="21">
        <v>194.0</v>
      </c>
      <c r="H5511" s="21">
        <v>212.0</v>
      </c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</row>
    <row r="5512" ht="15.75" customHeight="1">
      <c r="B5512" s="21">
        <v>304.0</v>
      </c>
      <c r="C5512" s="21">
        <v>96.0</v>
      </c>
      <c r="D5512" s="21">
        <v>183.0</v>
      </c>
      <c r="E5512" s="21">
        <v>266.0</v>
      </c>
      <c r="F5512" s="21">
        <v>169.0</v>
      </c>
      <c r="G5512" s="21">
        <v>203.0</v>
      </c>
      <c r="H5512" s="21">
        <v>152.0</v>
      </c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</row>
    <row r="5513" ht="15.75" customHeight="1">
      <c r="B5513" s="21">
        <v>75.0</v>
      </c>
      <c r="C5513" s="21">
        <v>42.0</v>
      </c>
      <c r="D5513" s="21">
        <v>128.0</v>
      </c>
      <c r="E5513" s="21">
        <v>55.0</v>
      </c>
      <c r="F5513" s="21">
        <v>59.0</v>
      </c>
      <c r="G5513" s="21">
        <v>220.0</v>
      </c>
      <c r="H5513" s="21">
        <v>69.0</v>
      </c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</row>
    <row r="5514" ht="15.75" customHeight="1">
      <c r="B5514" s="21">
        <v>71.0</v>
      </c>
      <c r="C5514" s="21">
        <v>62.0</v>
      </c>
      <c r="D5514" s="21">
        <v>469.0</v>
      </c>
      <c r="E5514" s="21">
        <v>279.0</v>
      </c>
      <c r="F5514" s="21">
        <v>87.0</v>
      </c>
      <c r="G5514" s="21">
        <v>61.0</v>
      </c>
      <c r="H5514" s="21">
        <v>100.0</v>
      </c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</row>
    <row r="5515" ht="15.75" customHeight="1">
      <c r="B5515" s="21">
        <v>79.0</v>
      </c>
      <c r="C5515" s="21">
        <v>151.0</v>
      </c>
      <c r="D5515" s="21">
        <v>57.0</v>
      </c>
      <c r="E5515" s="21">
        <v>125.0</v>
      </c>
      <c r="F5515" s="21">
        <v>173.0</v>
      </c>
      <c r="G5515" s="21">
        <v>66.0</v>
      </c>
      <c r="H5515" s="21">
        <v>435.0</v>
      </c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</row>
    <row r="5516" ht="15.75" customHeight="1">
      <c r="B5516" s="21">
        <v>73.0</v>
      </c>
      <c r="C5516" s="21">
        <v>70.0</v>
      </c>
      <c r="D5516" s="21">
        <v>129.0</v>
      </c>
      <c r="E5516" s="21">
        <v>260.0</v>
      </c>
      <c r="F5516" s="21">
        <v>76.0</v>
      </c>
      <c r="G5516" s="21">
        <v>344.0</v>
      </c>
      <c r="H5516" s="21">
        <v>87.0</v>
      </c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</row>
    <row r="5517" ht="15.75" customHeight="1">
      <c r="B5517" s="21">
        <v>48.0</v>
      </c>
      <c r="C5517" s="21">
        <v>169.0</v>
      </c>
      <c r="D5517" s="21">
        <v>67.0</v>
      </c>
      <c r="E5517" s="21">
        <v>126.0</v>
      </c>
      <c r="F5517" s="21">
        <v>151.0</v>
      </c>
      <c r="G5517" s="21">
        <v>191.0</v>
      </c>
      <c r="H5517" s="21">
        <v>143.0</v>
      </c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</row>
    <row r="5518" ht="15.75" customHeight="1">
      <c r="B5518" s="21">
        <v>112.0</v>
      </c>
      <c r="C5518" s="21">
        <v>98.0</v>
      </c>
      <c r="D5518" s="21">
        <v>184.0</v>
      </c>
      <c r="E5518" s="21">
        <v>215.0</v>
      </c>
      <c r="F5518" s="21">
        <v>48.0</v>
      </c>
      <c r="G5518" s="21">
        <v>257.0</v>
      </c>
      <c r="H5518" s="21">
        <v>46.0</v>
      </c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</row>
    <row r="5519" ht="15.75" customHeight="1">
      <c r="B5519" s="21">
        <v>89.0</v>
      </c>
      <c r="C5519" s="21">
        <v>99.0</v>
      </c>
      <c r="D5519" s="21">
        <v>70.0</v>
      </c>
      <c r="E5519" s="21">
        <v>141.0</v>
      </c>
      <c r="F5519" s="21">
        <v>65.0</v>
      </c>
      <c r="G5519" s="21">
        <v>147.0</v>
      </c>
      <c r="H5519" s="21">
        <v>231.0</v>
      </c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</row>
    <row r="5520" ht="15.75" customHeight="1">
      <c r="B5520" s="21">
        <v>60.0</v>
      </c>
      <c r="C5520" s="21">
        <v>48.0</v>
      </c>
      <c r="D5520" s="21">
        <v>182.0</v>
      </c>
      <c r="E5520" s="21">
        <v>172.0</v>
      </c>
      <c r="F5520" s="21">
        <v>287.0</v>
      </c>
      <c r="G5520" s="21">
        <v>150.0</v>
      </c>
      <c r="H5520" s="21">
        <v>179.0</v>
      </c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</row>
    <row r="5521" ht="15.75" customHeight="1">
      <c r="B5521" s="21">
        <v>245.0</v>
      </c>
      <c r="C5521" s="21">
        <v>140.0</v>
      </c>
      <c r="D5521" s="21">
        <v>135.0</v>
      </c>
      <c r="E5521" s="21">
        <v>564.0</v>
      </c>
      <c r="F5521" s="21">
        <v>102.0</v>
      </c>
      <c r="G5521" s="21">
        <v>99.0</v>
      </c>
      <c r="H5521" s="21">
        <v>278.0</v>
      </c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</row>
    <row r="5522" ht="15.75" customHeight="1">
      <c r="B5522" s="21">
        <v>155.0</v>
      </c>
      <c r="C5522" s="21">
        <v>51.0</v>
      </c>
      <c r="D5522" s="21">
        <v>55.0</v>
      </c>
      <c r="E5522" s="21">
        <v>67.0</v>
      </c>
      <c r="F5522" s="21">
        <v>299.0</v>
      </c>
      <c r="G5522" s="21">
        <v>62.0</v>
      </c>
      <c r="H5522" s="21">
        <v>134.0</v>
      </c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</row>
    <row r="5523" ht="15.75" customHeight="1">
      <c r="B5523" s="21">
        <v>333.0</v>
      </c>
      <c r="C5523" s="21">
        <v>147.0</v>
      </c>
      <c r="D5523" s="21">
        <v>191.0</v>
      </c>
      <c r="E5523" s="21">
        <v>147.0</v>
      </c>
      <c r="F5523" s="21">
        <v>111.0</v>
      </c>
      <c r="G5523" s="21">
        <v>113.0</v>
      </c>
      <c r="H5523" s="21">
        <v>113.0</v>
      </c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</row>
    <row r="5524" ht="15.75" customHeight="1">
      <c r="B5524" s="21">
        <v>101.0</v>
      </c>
      <c r="C5524" s="21">
        <v>108.0</v>
      </c>
      <c r="D5524" s="21">
        <v>125.0</v>
      </c>
      <c r="E5524" s="21">
        <v>86.0</v>
      </c>
      <c r="F5524" s="21">
        <v>578.0</v>
      </c>
      <c r="G5524" s="21">
        <v>56.0</v>
      </c>
      <c r="H5524" s="21">
        <v>187.0</v>
      </c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</row>
    <row r="5525" ht="15.75" customHeight="1">
      <c r="B5525" s="21">
        <v>55.0</v>
      </c>
      <c r="C5525" s="21">
        <v>89.0</v>
      </c>
      <c r="D5525" s="21">
        <v>369.0</v>
      </c>
      <c r="E5525" s="21">
        <v>437.0</v>
      </c>
      <c r="F5525" s="21">
        <v>55.0</v>
      </c>
      <c r="G5525" s="21">
        <v>84.0</v>
      </c>
      <c r="H5525" s="21">
        <v>100.0</v>
      </c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</row>
    <row r="5526" ht="15.75" customHeight="1">
      <c r="B5526" s="21">
        <v>467.0</v>
      </c>
      <c r="C5526" s="21">
        <v>86.0</v>
      </c>
      <c r="D5526" s="21">
        <v>130.0</v>
      </c>
      <c r="E5526" s="21">
        <v>95.0</v>
      </c>
      <c r="F5526" s="21">
        <v>191.0</v>
      </c>
      <c r="G5526" s="21">
        <v>278.0</v>
      </c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</row>
    <row r="5527" ht="15.75" customHeight="1">
      <c r="B5527" s="21">
        <v>283.0</v>
      </c>
      <c r="C5527" s="21">
        <v>115.0</v>
      </c>
      <c r="D5527" s="21">
        <v>60.0</v>
      </c>
      <c r="E5527" s="21">
        <v>82.0</v>
      </c>
      <c r="F5527" s="21">
        <v>320.0</v>
      </c>
      <c r="G5527" s="21">
        <v>104.0</v>
      </c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</row>
    <row r="5528" ht="15.75" customHeight="1">
      <c r="B5528" s="21">
        <v>88.0</v>
      </c>
      <c r="C5528" s="21">
        <v>114.0</v>
      </c>
      <c r="D5528" s="21">
        <v>260.0</v>
      </c>
      <c r="E5528" s="21">
        <v>53.0</v>
      </c>
      <c r="F5528" s="21">
        <v>106.0</v>
      </c>
      <c r="G5528" s="21">
        <v>225.0</v>
      </c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</row>
    <row r="5529" ht="15.75" customHeight="1">
      <c r="B5529" s="21">
        <v>116.0</v>
      </c>
      <c r="C5529" s="21">
        <v>257.0</v>
      </c>
      <c r="D5529" s="21">
        <v>157.0</v>
      </c>
      <c r="E5529" s="21">
        <v>89.0</v>
      </c>
      <c r="F5529" s="21">
        <v>96.0</v>
      </c>
      <c r="G5529" s="21">
        <v>108.0</v>
      </c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</row>
    <row r="5530" ht="15.75" customHeight="1">
      <c r="B5530" s="21">
        <v>413.0</v>
      </c>
      <c r="C5530" s="21">
        <v>173.0</v>
      </c>
      <c r="D5530" s="21">
        <v>84.0</v>
      </c>
      <c r="E5530" s="21">
        <v>405.0</v>
      </c>
      <c r="F5530" s="21">
        <v>176.0</v>
      </c>
      <c r="G5530" s="21">
        <v>158.0</v>
      </c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</row>
    <row r="5531" ht="15.75" customHeight="1">
      <c r="B5531" s="21">
        <v>63.0</v>
      </c>
      <c r="C5531" s="21">
        <v>83.0</v>
      </c>
      <c r="D5531" s="21">
        <v>129.0</v>
      </c>
      <c r="E5531" s="21">
        <v>67.0</v>
      </c>
      <c r="F5531" s="21">
        <v>121.0</v>
      </c>
      <c r="G5531" s="21">
        <v>76.0</v>
      </c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</row>
    <row r="5532" ht="15.75" customHeight="1">
      <c r="B5532" s="21">
        <v>105.0</v>
      </c>
      <c r="C5532" s="21">
        <v>70.0</v>
      </c>
      <c r="D5532" s="21">
        <v>59.0</v>
      </c>
      <c r="E5532" s="21">
        <v>116.0</v>
      </c>
      <c r="F5532" s="21">
        <v>94.0</v>
      </c>
      <c r="G5532" s="21">
        <v>82.0</v>
      </c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</row>
    <row r="5533" ht="15.75" customHeight="1">
      <c r="B5533" s="21">
        <v>90.0</v>
      </c>
      <c r="C5533" s="21">
        <v>675.0</v>
      </c>
      <c r="D5533" s="21">
        <v>53.0</v>
      </c>
      <c r="E5533" s="21">
        <v>253.0</v>
      </c>
      <c r="F5533" s="21">
        <v>76.0</v>
      </c>
      <c r="G5533" s="21">
        <v>414.0</v>
      </c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</row>
    <row r="5534" ht="15.75" customHeight="1">
      <c r="B5534" s="21">
        <v>64.0</v>
      </c>
      <c r="C5534" s="21">
        <v>267.0</v>
      </c>
      <c r="D5534" s="21">
        <v>376.0</v>
      </c>
      <c r="E5534" s="21">
        <v>182.0</v>
      </c>
      <c r="F5534" s="21">
        <v>57.0</v>
      </c>
      <c r="G5534" s="21">
        <v>207.0</v>
      </c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</row>
    <row r="5535" ht="15.75" customHeight="1">
      <c r="B5535" s="21">
        <v>58.0</v>
      </c>
      <c r="C5535" s="21">
        <v>131.0</v>
      </c>
      <c r="D5535" s="21">
        <v>52.0</v>
      </c>
      <c r="E5535" s="21">
        <v>115.0</v>
      </c>
      <c r="F5535" s="21">
        <v>101.0</v>
      </c>
      <c r="G5535" s="21">
        <v>251.0</v>
      </c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</row>
    <row r="5536" ht="15.75" customHeight="1">
      <c r="B5536" s="21">
        <v>367.0</v>
      </c>
      <c r="C5536" s="21">
        <v>339.0</v>
      </c>
      <c r="D5536" s="21">
        <v>157.0</v>
      </c>
      <c r="E5536" s="21">
        <v>301.0</v>
      </c>
      <c r="F5536" s="21">
        <v>88.0</v>
      </c>
      <c r="G5536" s="21">
        <v>153.0</v>
      </c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</row>
    <row r="5537" ht="15.75" customHeight="1">
      <c r="B5537" s="21">
        <v>86.0</v>
      </c>
      <c r="C5537" s="21">
        <v>309.0</v>
      </c>
      <c r="D5537" s="21">
        <v>189.0</v>
      </c>
      <c r="E5537" s="21">
        <v>262.0</v>
      </c>
      <c r="F5537" s="21">
        <v>195.0</v>
      </c>
      <c r="G5537" s="21">
        <v>88.0</v>
      </c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</row>
    <row r="5538" ht="15.75" customHeight="1">
      <c r="B5538" s="21">
        <v>223.0</v>
      </c>
      <c r="C5538" s="21">
        <v>72.0</v>
      </c>
      <c r="D5538" s="21">
        <v>109.0</v>
      </c>
      <c r="E5538" s="21">
        <v>50.0</v>
      </c>
      <c r="F5538" s="21">
        <v>81.0</v>
      </c>
      <c r="G5538" s="21">
        <v>113.0</v>
      </c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</row>
    <row r="5539" ht="15.75" customHeight="1">
      <c r="B5539" s="21">
        <v>86.0</v>
      </c>
      <c r="C5539" s="21">
        <v>91.0</v>
      </c>
      <c r="D5539" s="21">
        <v>97.0</v>
      </c>
      <c r="E5539" s="21">
        <v>111.0</v>
      </c>
      <c r="F5539" s="21">
        <v>114.0</v>
      </c>
      <c r="G5539" s="21">
        <v>245.0</v>
      </c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</row>
    <row r="5540" ht="15.75" customHeight="1">
      <c r="B5540" s="21">
        <v>53.0</v>
      </c>
      <c r="C5540" s="21">
        <v>99.0</v>
      </c>
      <c r="D5540" s="21">
        <v>81.0</v>
      </c>
      <c r="E5540" s="21">
        <v>61.0</v>
      </c>
      <c r="F5540" s="21">
        <v>39.0</v>
      </c>
      <c r="G5540" s="21">
        <v>275.0</v>
      </c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</row>
    <row r="5541" ht="15.75" customHeight="1">
      <c r="B5541" s="21">
        <v>165.0</v>
      </c>
      <c r="C5541" s="21">
        <v>108.0</v>
      </c>
      <c r="D5541" s="21">
        <v>155.0</v>
      </c>
      <c r="E5541" s="21">
        <v>107.0</v>
      </c>
      <c r="F5541" s="21">
        <v>50.0</v>
      </c>
      <c r="G5541" s="21">
        <v>84.0</v>
      </c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</row>
    <row r="5542" ht="15.75" customHeight="1">
      <c r="B5542" s="21">
        <v>73.0</v>
      </c>
      <c r="C5542" s="21">
        <v>148.0</v>
      </c>
      <c r="D5542" s="21">
        <v>99.0</v>
      </c>
      <c r="E5542" s="21">
        <v>192.0</v>
      </c>
      <c r="F5542" s="21">
        <v>55.0</v>
      </c>
      <c r="G5542" s="21">
        <v>51.0</v>
      </c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</row>
    <row r="5543" ht="15.75" customHeight="1">
      <c r="B5543" s="21">
        <v>234.0</v>
      </c>
      <c r="C5543" s="21">
        <v>61.0</v>
      </c>
      <c r="D5543" s="21">
        <v>203.0</v>
      </c>
      <c r="E5543" s="21">
        <v>57.0</v>
      </c>
      <c r="F5543" s="21">
        <v>202.0</v>
      </c>
      <c r="G5543" s="21">
        <v>139.0</v>
      </c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</row>
    <row r="5544" ht="15.75" customHeight="1">
      <c r="B5544" s="21">
        <v>100.0</v>
      </c>
      <c r="C5544" s="21">
        <v>51.0</v>
      </c>
      <c r="D5544" s="21">
        <v>129.0</v>
      </c>
      <c r="E5544" s="21">
        <v>51.0</v>
      </c>
      <c r="F5544" s="21">
        <v>132.0</v>
      </c>
      <c r="G5544" s="21">
        <v>122.0</v>
      </c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</row>
    <row r="5545" ht="15.75" customHeight="1">
      <c r="B5545" s="21">
        <v>319.0</v>
      </c>
      <c r="C5545" s="21">
        <v>62.0</v>
      </c>
      <c r="D5545" s="21">
        <v>125.0</v>
      </c>
      <c r="E5545" s="21">
        <v>216.0</v>
      </c>
      <c r="F5545" s="21">
        <v>165.0</v>
      </c>
      <c r="G5545" s="21">
        <v>93.0</v>
      </c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</row>
    <row r="5546" ht="15.75" customHeight="1">
      <c r="B5546" s="21">
        <v>138.0</v>
      </c>
      <c r="C5546" s="21">
        <v>347.0</v>
      </c>
      <c r="D5546" s="21">
        <v>161.0</v>
      </c>
      <c r="E5546" s="21">
        <v>463.0</v>
      </c>
      <c r="F5546" s="21">
        <v>135.0</v>
      </c>
      <c r="G5546" s="21">
        <v>146.0</v>
      </c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</row>
    <row r="5547" ht="15.75" customHeight="1">
      <c r="B5547" s="21">
        <v>62.0</v>
      </c>
      <c r="C5547" s="21">
        <v>47.0</v>
      </c>
      <c r="D5547" s="21">
        <v>133.0</v>
      </c>
      <c r="E5547" s="21">
        <v>88.0</v>
      </c>
      <c r="F5547" s="21">
        <v>196.0</v>
      </c>
      <c r="G5547" s="21">
        <v>66.0</v>
      </c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</row>
    <row r="5548" ht="15.75" customHeight="1">
      <c r="B5548" s="21">
        <v>199.0</v>
      </c>
      <c r="C5548" s="21">
        <v>167.0</v>
      </c>
      <c r="D5548" s="21">
        <v>183.0</v>
      </c>
      <c r="E5548" s="21">
        <v>94.0</v>
      </c>
      <c r="F5548" s="21">
        <v>84.0</v>
      </c>
      <c r="G5548" s="21">
        <v>123.0</v>
      </c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</row>
    <row r="5549" ht="15.75" customHeight="1">
      <c r="B5549" s="21">
        <v>194.0</v>
      </c>
      <c r="C5549" s="21">
        <v>299.0</v>
      </c>
      <c r="D5549" s="21">
        <v>282.0</v>
      </c>
      <c r="E5549" s="21">
        <v>206.0</v>
      </c>
      <c r="F5549" s="21">
        <v>181.0</v>
      </c>
      <c r="G5549" s="21">
        <v>303.0</v>
      </c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</row>
    <row r="5550" ht="15.75" customHeight="1">
      <c r="B5550" s="21">
        <v>161.0</v>
      </c>
      <c r="C5550" s="21">
        <v>86.0</v>
      </c>
      <c r="D5550" s="21">
        <v>105.0</v>
      </c>
      <c r="E5550" s="21">
        <v>50.0</v>
      </c>
      <c r="F5550" s="21">
        <v>69.0</v>
      </c>
      <c r="G5550" s="21">
        <v>76.0</v>
      </c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</row>
    <row r="5551" ht="15.75" customHeight="1">
      <c r="B5551" s="21">
        <v>129.0</v>
      </c>
      <c r="C5551" s="21">
        <v>68.0</v>
      </c>
      <c r="D5551" s="21">
        <v>79.0</v>
      </c>
      <c r="E5551" s="21">
        <v>117.0</v>
      </c>
      <c r="F5551" s="21">
        <v>79.0</v>
      </c>
      <c r="G5551" s="21">
        <v>188.0</v>
      </c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</row>
    <row r="5552" ht="15.75" customHeight="1">
      <c r="B5552" s="21">
        <v>135.0</v>
      </c>
      <c r="C5552" s="21">
        <v>192.0</v>
      </c>
      <c r="D5552" s="21">
        <v>177.0</v>
      </c>
      <c r="E5552" s="21">
        <v>64.0</v>
      </c>
      <c r="F5552" s="21">
        <v>199.0</v>
      </c>
      <c r="G5552" s="21">
        <v>84.0</v>
      </c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</row>
    <row r="5553" ht="15.75" customHeight="1">
      <c r="B5553" s="21">
        <v>181.0</v>
      </c>
      <c r="C5553" s="21">
        <v>39.0</v>
      </c>
      <c r="D5553" s="21">
        <v>225.0</v>
      </c>
      <c r="E5553" s="21">
        <v>387.0</v>
      </c>
      <c r="F5553" s="21">
        <v>85.0</v>
      </c>
      <c r="G5553" s="21">
        <v>230.0</v>
      </c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</row>
    <row r="5554" ht="15.75" customHeight="1">
      <c r="B5554" s="21">
        <v>168.0</v>
      </c>
      <c r="C5554" s="21">
        <v>113.0</v>
      </c>
      <c r="D5554" s="21">
        <v>210.0</v>
      </c>
      <c r="E5554" s="21">
        <v>107.0</v>
      </c>
      <c r="F5554" s="21">
        <v>123.0</v>
      </c>
      <c r="G5554" s="21">
        <v>116.0</v>
      </c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</row>
    <row r="5555" ht="15.75" customHeight="1">
      <c r="B5555" s="21">
        <v>105.0</v>
      </c>
      <c r="C5555" s="21">
        <v>389.0</v>
      </c>
      <c r="D5555" s="21">
        <v>147.0</v>
      </c>
      <c r="E5555" s="21">
        <v>64.0</v>
      </c>
      <c r="F5555" s="21">
        <v>124.0</v>
      </c>
      <c r="G5555" s="21">
        <v>93.0</v>
      </c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</row>
    <row r="5556" ht="15.75" customHeight="1">
      <c r="B5556" s="21">
        <v>136.0</v>
      </c>
      <c r="C5556" s="21">
        <v>79.0</v>
      </c>
      <c r="D5556" s="21">
        <v>165.0</v>
      </c>
      <c r="E5556" s="21">
        <v>194.0</v>
      </c>
      <c r="F5556" s="21">
        <v>558.0</v>
      </c>
      <c r="G5556" s="21">
        <v>89.0</v>
      </c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</row>
    <row r="5557" ht="15.75" customHeight="1">
      <c r="B5557" s="21">
        <v>162.0</v>
      </c>
      <c r="C5557" s="21">
        <v>42.0</v>
      </c>
      <c r="D5557" s="21">
        <v>74.0</v>
      </c>
      <c r="E5557" s="21">
        <v>87.0</v>
      </c>
      <c r="F5557" s="21">
        <v>112.0</v>
      </c>
      <c r="G5557" s="21">
        <v>371.0</v>
      </c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</row>
    <row r="5558" ht="15.75" customHeight="1">
      <c r="B5558" s="21">
        <v>42.0</v>
      </c>
      <c r="C5558" s="21">
        <v>95.0</v>
      </c>
      <c r="D5558" s="21">
        <v>99.0</v>
      </c>
      <c r="E5558" s="21">
        <v>209.0</v>
      </c>
      <c r="F5558" s="21">
        <v>51.0</v>
      </c>
      <c r="G5558" s="21">
        <v>157.0</v>
      </c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</row>
    <row r="5559" ht="15.75" customHeight="1">
      <c r="B5559" s="21">
        <v>230.0</v>
      </c>
      <c r="C5559" s="21">
        <v>184.0</v>
      </c>
      <c r="D5559" s="21">
        <v>55.0</v>
      </c>
      <c r="E5559" s="21">
        <v>82.0</v>
      </c>
      <c r="F5559" s="21">
        <v>143.0</v>
      </c>
      <c r="G5559" s="21">
        <v>193.0</v>
      </c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</row>
    <row r="5560" ht="15.75" customHeight="1">
      <c r="B5560" s="21">
        <v>132.0</v>
      </c>
      <c r="C5560" s="21">
        <v>288.0</v>
      </c>
      <c r="D5560" s="21">
        <v>229.0</v>
      </c>
      <c r="E5560" s="21">
        <v>569.0</v>
      </c>
      <c r="F5560" s="21">
        <v>47.0</v>
      </c>
      <c r="G5560" s="21">
        <v>166.0</v>
      </c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</row>
    <row r="5561" ht="15.75" customHeight="1">
      <c r="B5561" s="21">
        <v>758.0</v>
      </c>
      <c r="C5561" s="21">
        <v>104.0</v>
      </c>
      <c r="D5561" s="21">
        <v>69.0</v>
      </c>
      <c r="E5561" s="21">
        <v>210.0</v>
      </c>
      <c r="F5561" s="21">
        <v>235.0</v>
      </c>
      <c r="G5561" s="21">
        <v>207.0</v>
      </c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</row>
    <row r="5562" ht="15.75" customHeight="1">
      <c r="B5562" s="21">
        <v>77.0</v>
      </c>
      <c r="C5562" s="21">
        <v>114.0</v>
      </c>
      <c r="D5562" s="21">
        <v>215.0</v>
      </c>
      <c r="E5562" s="21">
        <v>110.0</v>
      </c>
      <c r="F5562" s="21">
        <v>81.0</v>
      </c>
      <c r="G5562" s="21">
        <v>133.0</v>
      </c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</row>
    <row r="5563" ht="15.75" customHeight="1">
      <c r="B5563" s="21">
        <v>251.0</v>
      </c>
      <c r="C5563" s="21">
        <v>193.0</v>
      </c>
      <c r="D5563" s="21">
        <v>201.0</v>
      </c>
      <c r="E5563" s="21">
        <v>110.0</v>
      </c>
      <c r="F5563" s="21">
        <v>174.0</v>
      </c>
      <c r="G5563" s="21">
        <v>247.0</v>
      </c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</row>
    <row r="5564" ht="15.75" customHeight="1">
      <c r="B5564" s="21">
        <v>370.0</v>
      </c>
      <c r="C5564" s="21">
        <v>88.0</v>
      </c>
      <c r="D5564" s="21">
        <v>163.0</v>
      </c>
      <c r="E5564" s="21">
        <v>106.0</v>
      </c>
      <c r="F5564" s="21">
        <v>121.0</v>
      </c>
      <c r="G5564" s="21">
        <v>49.0</v>
      </c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</row>
    <row r="5565" ht="15.75" customHeight="1">
      <c r="B5565" s="21">
        <v>51.0</v>
      </c>
      <c r="C5565" s="21">
        <v>202.0</v>
      </c>
      <c r="D5565" s="21">
        <v>159.0</v>
      </c>
      <c r="E5565" s="21">
        <v>62.0</v>
      </c>
      <c r="F5565" s="21">
        <v>96.0</v>
      </c>
      <c r="G5565" s="21">
        <v>243.0</v>
      </c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</row>
    <row r="5566" ht="15.75" customHeight="1">
      <c r="B5566" s="21">
        <v>109.0</v>
      </c>
      <c r="C5566" s="21">
        <v>121.0</v>
      </c>
      <c r="D5566" s="21">
        <v>145.0</v>
      </c>
      <c r="E5566" s="21">
        <v>69.0</v>
      </c>
      <c r="F5566" s="21">
        <v>118.0</v>
      </c>
      <c r="G5566" s="21">
        <v>209.0</v>
      </c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</row>
    <row r="5567" ht="15.75" customHeight="1">
      <c r="B5567" s="21">
        <v>106.0</v>
      </c>
      <c r="C5567" s="21">
        <v>160.0</v>
      </c>
      <c r="D5567" s="21">
        <v>134.0</v>
      </c>
      <c r="E5567" s="21">
        <v>126.0</v>
      </c>
      <c r="F5567" s="21">
        <v>281.0</v>
      </c>
      <c r="G5567" s="21">
        <v>115.0</v>
      </c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</row>
    <row r="5568" ht="15.75" customHeight="1">
      <c r="B5568" s="21">
        <v>282.0</v>
      </c>
      <c r="C5568" s="21">
        <v>114.0</v>
      </c>
      <c r="D5568" s="21">
        <v>65.0</v>
      </c>
      <c r="E5568" s="21">
        <v>151.0</v>
      </c>
      <c r="F5568" s="21">
        <v>155.0</v>
      </c>
      <c r="G5568" s="21">
        <v>184.0</v>
      </c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</row>
    <row r="5569" ht="15.75" customHeight="1">
      <c r="B5569" s="21">
        <v>66.0</v>
      </c>
      <c r="C5569" s="21">
        <v>107.0</v>
      </c>
      <c r="D5569" s="21">
        <v>195.0</v>
      </c>
      <c r="E5569" s="21">
        <v>54.0</v>
      </c>
      <c r="F5569" s="21">
        <v>178.0</v>
      </c>
      <c r="G5569" s="21">
        <v>42.0</v>
      </c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</row>
    <row r="5570" ht="15.75" customHeight="1">
      <c r="B5570" s="21">
        <v>222.0</v>
      </c>
      <c r="C5570" s="21">
        <v>56.0</v>
      </c>
      <c r="D5570" s="21">
        <v>159.0</v>
      </c>
      <c r="E5570" s="21">
        <v>176.0</v>
      </c>
      <c r="F5570" s="21">
        <v>91.0</v>
      </c>
      <c r="G5570" s="21">
        <v>121.0</v>
      </c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</row>
    <row r="5571" ht="15.75" customHeight="1">
      <c r="B5571" s="21">
        <v>208.0</v>
      </c>
      <c r="C5571" s="21">
        <v>117.0</v>
      </c>
      <c r="D5571" s="21">
        <v>68.0</v>
      </c>
      <c r="E5571" s="21">
        <v>202.0</v>
      </c>
      <c r="F5571" s="21">
        <v>61.0</v>
      </c>
      <c r="G5571" s="21">
        <v>96.0</v>
      </c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</row>
    <row r="5572" ht="15.75" customHeight="1">
      <c r="B5572" s="21">
        <v>177.0</v>
      </c>
      <c r="C5572" s="21">
        <v>287.0</v>
      </c>
      <c r="D5572" s="21">
        <v>74.0</v>
      </c>
      <c r="E5572" s="21">
        <v>131.0</v>
      </c>
      <c r="F5572" s="21">
        <v>150.0</v>
      </c>
      <c r="G5572" s="21">
        <v>169.0</v>
      </c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</row>
    <row r="5573" ht="15.75" customHeight="1">
      <c r="B5573" s="21">
        <v>160.0</v>
      </c>
      <c r="C5573" s="21">
        <v>254.0</v>
      </c>
      <c r="D5573" s="21">
        <v>95.0</v>
      </c>
      <c r="E5573" s="21">
        <v>181.0</v>
      </c>
      <c r="F5573" s="21">
        <v>144.0</v>
      </c>
      <c r="G5573" s="21">
        <v>85.0</v>
      </c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</row>
    <row r="5574" ht="15.75" customHeight="1">
      <c r="B5574" s="21">
        <v>38.0</v>
      </c>
      <c r="C5574" s="21">
        <v>54.0</v>
      </c>
      <c r="D5574" s="21">
        <v>195.0</v>
      </c>
      <c r="E5574" s="21">
        <v>74.0</v>
      </c>
      <c r="F5574" s="21">
        <v>69.0</v>
      </c>
      <c r="G5574" s="21">
        <v>208.0</v>
      </c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</row>
    <row r="5575" ht="15.75" customHeight="1">
      <c r="B5575" s="21">
        <v>82.0</v>
      </c>
      <c r="C5575" s="21">
        <v>40.0</v>
      </c>
      <c r="D5575" s="21">
        <v>261.0</v>
      </c>
      <c r="E5575" s="21">
        <v>63.0</v>
      </c>
      <c r="F5575" s="21">
        <v>128.0</v>
      </c>
      <c r="G5575" s="21">
        <v>98.0</v>
      </c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</row>
    <row r="5576" ht="15.75" customHeight="1">
      <c r="B5576" s="21">
        <v>147.0</v>
      </c>
      <c r="C5576" s="21">
        <v>77.0</v>
      </c>
      <c r="D5576" s="21">
        <v>49.0</v>
      </c>
      <c r="E5576" s="21">
        <v>61.0</v>
      </c>
      <c r="F5576" s="21">
        <v>65.0</v>
      </c>
      <c r="G5576" s="21">
        <v>128.0</v>
      </c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</row>
    <row r="5577" ht="15.75" customHeight="1">
      <c r="B5577" s="21">
        <v>92.0</v>
      </c>
      <c r="C5577" s="21">
        <v>219.0</v>
      </c>
      <c r="D5577" s="21">
        <v>80.0</v>
      </c>
      <c r="E5577" s="21">
        <v>125.0</v>
      </c>
      <c r="F5577" s="21">
        <v>382.0</v>
      </c>
      <c r="G5577" s="21">
        <v>97.0</v>
      </c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</row>
    <row r="5578" ht="15.75" customHeight="1">
      <c r="B5578" s="21">
        <v>164.0</v>
      </c>
      <c r="C5578" s="21">
        <v>292.0</v>
      </c>
      <c r="D5578" s="21">
        <v>60.0</v>
      </c>
      <c r="E5578" s="21">
        <v>69.0</v>
      </c>
      <c r="F5578" s="21">
        <v>122.0</v>
      </c>
      <c r="G5578" s="21">
        <v>156.0</v>
      </c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</row>
    <row r="5579" ht="15.75" customHeight="1">
      <c r="B5579" s="21">
        <v>184.0</v>
      </c>
      <c r="C5579" s="21">
        <v>85.0</v>
      </c>
      <c r="D5579" s="21">
        <v>51.0</v>
      </c>
      <c r="E5579" s="21">
        <v>209.0</v>
      </c>
      <c r="F5579" s="21">
        <v>135.0</v>
      </c>
      <c r="G5579" s="21">
        <v>54.0</v>
      </c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</row>
    <row r="5580" ht="15.75" customHeight="1">
      <c r="B5580" s="21">
        <v>121.0</v>
      </c>
      <c r="C5580" s="21">
        <v>126.0</v>
      </c>
      <c r="D5580" s="21">
        <v>80.0</v>
      </c>
      <c r="E5580" s="21">
        <v>321.0</v>
      </c>
      <c r="F5580" s="21">
        <v>164.0</v>
      </c>
      <c r="G5580" s="21">
        <v>63.0</v>
      </c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</row>
    <row r="5581" ht="15.75" customHeight="1">
      <c r="B5581" s="21">
        <v>49.0</v>
      </c>
      <c r="C5581" s="21">
        <v>233.0</v>
      </c>
      <c r="D5581" s="21">
        <v>42.0</v>
      </c>
      <c r="E5581" s="21">
        <v>173.0</v>
      </c>
      <c r="F5581" s="21">
        <v>92.0</v>
      </c>
      <c r="G5581" s="21">
        <v>186.0</v>
      </c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</row>
    <row r="5582" ht="15.75" customHeight="1">
      <c r="B5582" s="21">
        <v>151.0</v>
      </c>
      <c r="C5582" s="21">
        <v>546.0</v>
      </c>
      <c r="D5582" s="21">
        <v>94.0</v>
      </c>
      <c r="E5582" s="21">
        <v>153.0</v>
      </c>
      <c r="F5582" s="21">
        <v>60.0</v>
      </c>
      <c r="G5582" s="21">
        <v>143.0</v>
      </c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</row>
    <row r="5583" ht="15.75" customHeight="1">
      <c r="B5583" s="21">
        <v>61.0</v>
      </c>
      <c r="C5583" s="21">
        <v>111.0</v>
      </c>
      <c r="D5583" s="21">
        <v>324.0</v>
      </c>
      <c r="E5583" s="21">
        <v>335.0</v>
      </c>
      <c r="F5583" s="21">
        <v>228.0</v>
      </c>
      <c r="G5583" s="21">
        <v>69.0</v>
      </c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</row>
    <row r="5584" ht="15.75" customHeight="1">
      <c r="B5584" s="21">
        <v>185.0</v>
      </c>
      <c r="C5584" s="21">
        <v>69.0</v>
      </c>
      <c r="D5584" s="21">
        <v>189.0</v>
      </c>
      <c r="E5584" s="21">
        <v>71.0</v>
      </c>
      <c r="F5584" s="21">
        <v>65.0</v>
      </c>
      <c r="G5584" s="21">
        <v>131.0</v>
      </c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</row>
    <row r="5585" ht="15.75" customHeight="1">
      <c r="B5585" s="21">
        <v>159.0</v>
      </c>
      <c r="C5585" s="21">
        <v>83.0</v>
      </c>
      <c r="D5585" s="21">
        <v>248.0</v>
      </c>
      <c r="E5585" s="21">
        <v>82.0</v>
      </c>
      <c r="F5585" s="21">
        <v>252.0</v>
      </c>
      <c r="G5585" s="21">
        <v>321.0</v>
      </c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</row>
    <row r="5586" ht="15.75" customHeight="1">
      <c r="B5586" s="21">
        <v>109.0</v>
      </c>
      <c r="C5586" s="21">
        <v>90.0</v>
      </c>
      <c r="D5586" s="21">
        <v>168.0</v>
      </c>
      <c r="E5586" s="21">
        <v>106.0</v>
      </c>
      <c r="F5586" s="21">
        <v>152.0</v>
      </c>
      <c r="G5586" s="21">
        <v>225.0</v>
      </c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</row>
    <row r="5587" ht="15.75" customHeight="1">
      <c r="B5587" s="21">
        <v>331.0</v>
      </c>
      <c r="C5587" s="21">
        <v>78.0</v>
      </c>
      <c r="D5587" s="21">
        <v>235.0</v>
      </c>
      <c r="E5587" s="21">
        <v>287.0</v>
      </c>
      <c r="F5587" s="21">
        <v>98.0</v>
      </c>
      <c r="G5587" s="21">
        <v>274.0</v>
      </c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</row>
    <row r="5588" ht="15.75" customHeight="1">
      <c r="B5588" s="21">
        <v>119.0</v>
      </c>
      <c r="C5588" s="21">
        <v>118.0</v>
      </c>
      <c r="D5588" s="21">
        <v>90.0</v>
      </c>
      <c r="E5588" s="21">
        <v>78.0</v>
      </c>
      <c r="F5588" s="21">
        <v>172.0</v>
      </c>
      <c r="G5588" s="21">
        <v>74.0</v>
      </c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</row>
    <row r="5589" ht="15.75" customHeight="1">
      <c r="B5589" s="21">
        <v>149.0</v>
      </c>
      <c r="C5589" s="21">
        <v>113.0</v>
      </c>
      <c r="D5589" s="21">
        <v>116.0</v>
      </c>
      <c r="E5589" s="21">
        <v>298.0</v>
      </c>
      <c r="F5589" s="21">
        <v>66.0</v>
      </c>
      <c r="G5589" s="21">
        <v>133.0</v>
      </c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</row>
    <row r="5590" ht="15.75" customHeight="1">
      <c r="B5590" s="21">
        <v>70.0</v>
      </c>
      <c r="C5590" s="21">
        <v>153.0</v>
      </c>
      <c r="D5590" s="21">
        <v>107.0</v>
      </c>
      <c r="E5590" s="21">
        <v>466.0</v>
      </c>
      <c r="F5590" s="21">
        <v>46.0</v>
      </c>
      <c r="G5590" s="21">
        <v>79.0</v>
      </c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</row>
    <row r="5591" ht="15.75" customHeight="1">
      <c r="B5591" s="21">
        <v>334.0</v>
      </c>
      <c r="C5591" s="21">
        <v>153.0</v>
      </c>
      <c r="D5591" s="21">
        <v>320.0</v>
      </c>
      <c r="E5591" s="21">
        <v>187.0</v>
      </c>
      <c r="F5591" s="21">
        <v>191.0</v>
      </c>
      <c r="G5591" s="21">
        <v>78.0</v>
      </c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</row>
    <row r="5592" ht="15.75" customHeight="1">
      <c r="B5592" s="21">
        <v>67.0</v>
      </c>
      <c r="C5592" s="21">
        <v>335.0</v>
      </c>
      <c r="D5592" s="21">
        <v>82.0</v>
      </c>
      <c r="E5592" s="21">
        <v>197.0</v>
      </c>
      <c r="F5592" s="21">
        <v>62.0</v>
      </c>
      <c r="G5592" s="21">
        <v>125.0</v>
      </c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</row>
    <row r="5593" ht="15.75" customHeight="1">
      <c r="B5593" s="21">
        <v>56.0</v>
      </c>
      <c r="C5593" s="21">
        <v>76.0</v>
      </c>
      <c r="D5593" s="21">
        <v>39.0</v>
      </c>
      <c r="E5593" s="21">
        <v>150.0</v>
      </c>
      <c r="F5593" s="21">
        <v>53.0</v>
      </c>
      <c r="G5593" s="21">
        <v>79.0</v>
      </c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</row>
    <row r="5594" ht="15.75" customHeight="1">
      <c r="B5594" s="21">
        <v>129.0</v>
      </c>
      <c r="C5594" s="21">
        <v>130.0</v>
      </c>
      <c r="D5594" s="21">
        <v>124.0</v>
      </c>
      <c r="E5594" s="21">
        <v>278.0</v>
      </c>
      <c r="F5594" s="21">
        <v>95.0</v>
      </c>
      <c r="G5594" s="21">
        <v>86.0</v>
      </c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</row>
    <row r="5595" ht="15.75" customHeight="1">
      <c r="B5595" s="21">
        <v>112.0</v>
      </c>
      <c r="C5595" s="21">
        <v>81.0</v>
      </c>
      <c r="D5595" s="21">
        <v>103.0</v>
      </c>
      <c r="E5595" s="21">
        <v>164.0</v>
      </c>
      <c r="F5595" s="21">
        <v>129.0</v>
      </c>
      <c r="G5595" s="21">
        <v>387.0</v>
      </c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</row>
    <row r="5596" ht="15.75" customHeight="1">
      <c r="B5596" s="21">
        <v>192.0</v>
      </c>
      <c r="C5596" s="21">
        <v>110.0</v>
      </c>
      <c r="D5596" s="21">
        <v>114.0</v>
      </c>
      <c r="E5596" s="21">
        <v>76.0</v>
      </c>
      <c r="F5596" s="21">
        <v>44.0</v>
      </c>
      <c r="G5596" s="21">
        <v>302.0</v>
      </c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</row>
    <row r="5597" ht="15.75" customHeight="1">
      <c r="B5597" s="21">
        <v>59.0</v>
      </c>
      <c r="C5597" s="21">
        <v>287.0</v>
      </c>
      <c r="D5597" s="21">
        <v>163.0</v>
      </c>
      <c r="E5597" s="21">
        <v>56.0</v>
      </c>
      <c r="F5597" s="21">
        <v>81.0</v>
      </c>
      <c r="G5597" s="21">
        <v>133.0</v>
      </c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</row>
    <row r="5598" ht="15.75" customHeight="1">
      <c r="B5598" s="21">
        <v>229.0</v>
      </c>
      <c r="C5598" s="21">
        <v>157.0</v>
      </c>
      <c r="D5598" s="21">
        <v>242.0</v>
      </c>
      <c r="E5598" s="21">
        <v>133.0</v>
      </c>
      <c r="F5598" s="21">
        <v>90.0</v>
      </c>
      <c r="G5598" s="21">
        <v>199.0</v>
      </c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</row>
    <row r="5599" ht="15.75" customHeight="1">
      <c r="B5599" s="21">
        <v>185.0</v>
      </c>
      <c r="C5599" s="21">
        <v>225.0</v>
      </c>
      <c r="D5599" s="21">
        <v>108.0</v>
      </c>
      <c r="E5599" s="21">
        <v>405.0</v>
      </c>
      <c r="F5599" s="21">
        <v>185.0</v>
      </c>
      <c r="G5599" s="21">
        <v>79.0</v>
      </c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</row>
    <row r="5600" ht="15.75" customHeight="1">
      <c r="B5600" s="21">
        <v>194.0</v>
      </c>
      <c r="C5600" s="21">
        <v>179.0</v>
      </c>
      <c r="D5600" s="21">
        <v>88.0</v>
      </c>
      <c r="E5600" s="21">
        <v>141.0</v>
      </c>
      <c r="F5600" s="21">
        <v>176.0</v>
      </c>
      <c r="G5600" s="21">
        <v>125.0</v>
      </c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</row>
    <row r="5601" ht="15.75" customHeight="1">
      <c r="B5601" s="21">
        <v>106.0</v>
      </c>
      <c r="C5601" s="21">
        <v>97.0</v>
      </c>
      <c r="D5601" s="21">
        <v>225.0</v>
      </c>
      <c r="E5601" s="21">
        <v>35.0</v>
      </c>
      <c r="F5601" s="21">
        <v>315.0</v>
      </c>
      <c r="G5601" s="21">
        <v>168.0</v>
      </c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</row>
    <row r="5602" ht="15.75" customHeight="1">
      <c r="B5602" s="21">
        <v>95.0</v>
      </c>
      <c r="C5602" s="21">
        <v>92.0</v>
      </c>
      <c r="D5602" s="21">
        <v>163.0</v>
      </c>
      <c r="E5602" s="21">
        <v>136.0</v>
      </c>
      <c r="F5602" s="21">
        <v>113.0</v>
      </c>
      <c r="G5602" s="21">
        <v>189.0</v>
      </c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</row>
    <row r="5603" ht="15.75" customHeight="1">
      <c r="B5603" s="21">
        <v>336.0</v>
      </c>
      <c r="C5603" s="21">
        <v>49.0</v>
      </c>
      <c r="D5603" s="21">
        <v>144.0</v>
      </c>
      <c r="E5603" s="21">
        <v>94.0</v>
      </c>
      <c r="F5603" s="21">
        <v>63.0</v>
      </c>
      <c r="G5603" s="21">
        <v>279.0</v>
      </c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</row>
    <row r="5604" ht="15.75" customHeight="1">
      <c r="B5604" s="21">
        <v>170.0</v>
      </c>
      <c r="C5604" s="21">
        <v>63.0</v>
      </c>
      <c r="D5604" s="21">
        <v>120.0</v>
      </c>
      <c r="E5604" s="21">
        <v>283.0</v>
      </c>
      <c r="F5604" s="21">
        <v>178.0</v>
      </c>
      <c r="G5604" s="21">
        <v>91.0</v>
      </c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</row>
    <row r="5605" ht="15.75" customHeight="1">
      <c r="B5605" s="21">
        <v>122.0</v>
      </c>
      <c r="C5605" s="21">
        <v>115.0</v>
      </c>
      <c r="D5605" s="21">
        <v>206.0</v>
      </c>
      <c r="E5605" s="21">
        <v>333.0</v>
      </c>
      <c r="F5605" s="21">
        <v>64.0</v>
      </c>
      <c r="G5605" s="21">
        <v>288.0</v>
      </c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</row>
    <row r="5606" ht="15.75" customHeight="1">
      <c r="B5606" s="21">
        <v>137.0</v>
      </c>
      <c r="C5606" s="21">
        <v>287.0</v>
      </c>
      <c r="D5606" s="21">
        <v>292.0</v>
      </c>
      <c r="E5606" s="21">
        <v>110.0</v>
      </c>
      <c r="F5606" s="21">
        <v>44.0</v>
      </c>
      <c r="G5606" s="21">
        <v>86.0</v>
      </c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</row>
    <row r="5607" ht="15.75" customHeight="1">
      <c r="B5607" s="21">
        <v>91.0</v>
      </c>
      <c r="C5607" s="21">
        <v>35.0</v>
      </c>
      <c r="D5607" s="21">
        <v>274.0</v>
      </c>
      <c r="E5607" s="21">
        <v>150.0</v>
      </c>
      <c r="F5607" s="21">
        <v>169.0</v>
      </c>
      <c r="G5607" s="21">
        <v>176.0</v>
      </c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</row>
    <row r="5608" ht="15.75" customHeight="1">
      <c r="B5608" s="21">
        <v>54.0</v>
      </c>
      <c r="C5608" s="21">
        <v>77.0</v>
      </c>
      <c r="D5608" s="21">
        <v>196.0</v>
      </c>
      <c r="E5608" s="21">
        <v>79.0</v>
      </c>
      <c r="F5608" s="21">
        <v>194.0</v>
      </c>
      <c r="G5608" s="21">
        <v>343.0</v>
      </c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</row>
    <row r="5609" ht="15.75" customHeight="1">
      <c r="B5609" s="21">
        <v>48.0</v>
      </c>
      <c r="C5609" s="21">
        <v>43.0</v>
      </c>
      <c r="D5609" s="21">
        <v>108.0</v>
      </c>
      <c r="E5609" s="21">
        <v>63.0</v>
      </c>
      <c r="F5609" s="21">
        <v>146.0</v>
      </c>
      <c r="G5609" s="21">
        <v>68.0</v>
      </c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</row>
    <row r="5610" ht="15.75" customHeight="1">
      <c r="B5610" s="21">
        <v>219.0</v>
      </c>
      <c r="C5610" s="21">
        <v>207.0</v>
      </c>
      <c r="D5610" s="21">
        <v>264.0</v>
      </c>
      <c r="E5610" s="21">
        <v>65.0</v>
      </c>
      <c r="F5610" s="21">
        <v>101.0</v>
      </c>
      <c r="G5610" s="21">
        <v>164.0</v>
      </c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</row>
    <row r="5611" ht="15.75" customHeight="1">
      <c r="B5611" s="21">
        <v>69.0</v>
      </c>
      <c r="C5611" s="21">
        <v>185.0</v>
      </c>
      <c r="D5611" s="21">
        <v>142.0</v>
      </c>
      <c r="E5611" s="21">
        <v>112.0</v>
      </c>
      <c r="F5611" s="21">
        <v>115.0</v>
      </c>
      <c r="G5611" s="21">
        <v>221.0</v>
      </c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</row>
    <row r="5612" ht="15.75" customHeight="1">
      <c r="B5612" s="21">
        <v>117.0</v>
      </c>
      <c r="C5612" s="21">
        <v>137.0</v>
      </c>
      <c r="D5612" s="21">
        <v>144.0</v>
      </c>
      <c r="E5612" s="21">
        <v>71.0</v>
      </c>
      <c r="F5612" s="21">
        <v>131.0</v>
      </c>
      <c r="G5612" s="21">
        <v>90.0</v>
      </c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</row>
    <row r="5613" ht="15.75" customHeight="1">
      <c r="B5613" s="21">
        <v>155.0</v>
      </c>
      <c r="C5613" s="21">
        <v>343.0</v>
      </c>
      <c r="D5613" s="21">
        <v>73.0</v>
      </c>
      <c r="E5613" s="21">
        <v>80.0</v>
      </c>
      <c r="F5613" s="21">
        <v>135.0</v>
      </c>
      <c r="G5613" s="21">
        <v>50.0</v>
      </c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</row>
    <row r="5614" ht="15.75" customHeight="1">
      <c r="B5614" s="21">
        <v>113.0</v>
      </c>
      <c r="C5614" s="21">
        <v>75.0</v>
      </c>
      <c r="D5614" s="21">
        <v>105.0</v>
      </c>
      <c r="E5614" s="21">
        <v>59.0</v>
      </c>
      <c r="F5614" s="21">
        <v>257.0</v>
      </c>
      <c r="G5614" s="21">
        <v>169.0</v>
      </c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</row>
    <row r="5615" ht="15.75" customHeight="1">
      <c r="B5615" s="21">
        <v>385.0</v>
      </c>
      <c r="C5615" s="21">
        <v>559.0</v>
      </c>
      <c r="D5615" s="21">
        <v>86.0</v>
      </c>
      <c r="E5615" s="21">
        <v>120.0</v>
      </c>
      <c r="F5615" s="21">
        <v>251.0</v>
      </c>
      <c r="G5615" s="21">
        <v>74.0</v>
      </c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</row>
    <row r="5616" ht="15.75" customHeight="1">
      <c r="B5616" s="21">
        <v>113.0</v>
      </c>
      <c r="C5616" s="21">
        <v>124.0</v>
      </c>
      <c r="D5616" s="21">
        <v>37.0</v>
      </c>
      <c r="E5616" s="21">
        <v>171.0</v>
      </c>
      <c r="F5616" s="21">
        <v>46.0</v>
      </c>
      <c r="G5616" s="21">
        <v>86.0</v>
      </c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</row>
    <row r="5617" ht="15.75" customHeight="1">
      <c r="B5617" s="21">
        <v>125.0</v>
      </c>
      <c r="C5617" s="21">
        <v>43.0</v>
      </c>
      <c r="D5617" s="21">
        <v>81.0</v>
      </c>
      <c r="E5617" s="21">
        <v>123.0</v>
      </c>
      <c r="F5617" s="21">
        <v>213.0</v>
      </c>
      <c r="G5617" s="21">
        <v>569.0</v>
      </c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</row>
    <row r="5618" ht="15.75" customHeight="1">
      <c r="B5618" s="21">
        <v>165.0</v>
      </c>
      <c r="C5618" s="21">
        <v>57.0</v>
      </c>
      <c r="D5618" s="21">
        <v>259.0</v>
      </c>
      <c r="E5618" s="21">
        <v>183.0</v>
      </c>
      <c r="F5618" s="21">
        <v>102.0</v>
      </c>
      <c r="G5618" s="21">
        <v>206.0</v>
      </c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</row>
    <row r="5619" ht="15.75" customHeight="1">
      <c r="B5619" s="21">
        <v>289.0</v>
      </c>
      <c r="C5619" s="21">
        <v>141.0</v>
      </c>
      <c r="D5619" s="21">
        <v>341.0</v>
      </c>
      <c r="E5619" s="21">
        <v>218.0</v>
      </c>
      <c r="F5619" s="21">
        <v>45.0</v>
      </c>
      <c r="G5619" s="21">
        <v>87.0</v>
      </c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</row>
    <row r="5620" ht="15.75" customHeight="1">
      <c r="B5620" s="21">
        <v>216.0</v>
      </c>
      <c r="C5620" s="21">
        <v>81.0</v>
      </c>
      <c r="D5620" s="21">
        <v>236.0</v>
      </c>
      <c r="E5620" s="21">
        <v>113.0</v>
      </c>
      <c r="F5620" s="21">
        <v>228.0</v>
      </c>
      <c r="G5620" s="21">
        <v>52.0</v>
      </c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</row>
    <row r="5621" ht="15.75" customHeight="1">
      <c r="B5621" s="21">
        <v>69.0</v>
      </c>
      <c r="C5621" s="21">
        <v>639.0</v>
      </c>
      <c r="D5621" s="21">
        <v>173.0</v>
      </c>
      <c r="E5621" s="21">
        <v>47.0</v>
      </c>
      <c r="F5621" s="21">
        <v>76.0</v>
      </c>
      <c r="G5621" s="21">
        <v>69.0</v>
      </c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</row>
    <row r="5622" ht="15.75" customHeight="1">
      <c r="B5622" s="21">
        <v>80.0</v>
      </c>
      <c r="C5622" s="21">
        <v>81.0</v>
      </c>
      <c r="D5622" s="21">
        <v>171.0</v>
      </c>
      <c r="E5622" s="21">
        <v>46.0</v>
      </c>
      <c r="F5622" s="21">
        <v>66.0</v>
      </c>
      <c r="G5622" s="21">
        <v>59.0</v>
      </c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</row>
    <row r="5623" ht="15.75" customHeight="1">
      <c r="B5623" s="21">
        <v>96.0</v>
      </c>
      <c r="C5623" s="21">
        <v>382.0</v>
      </c>
      <c r="D5623" s="21">
        <v>102.0</v>
      </c>
      <c r="E5623" s="21">
        <v>168.0</v>
      </c>
      <c r="F5623" s="21">
        <v>216.0</v>
      </c>
      <c r="G5623" s="21">
        <v>92.0</v>
      </c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</row>
    <row r="5624" ht="15.75" customHeight="1">
      <c r="B5624" s="21">
        <v>61.0</v>
      </c>
      <c r="C5624" s="21">
        <v>53.0</v>
      </c>
      <c r="D5624" s="21">
        <v>139.0</v>
      </c>
      <c r="E5624" s="21">
        <v>45.0</v>
      </c>
      <c r="F5624" s="21">
        <v>161.0</v>
      </c>
      <c r="G5624" s="21">
        <v>101.0</v>
      </c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</row>
    <row r="5625" ht="15.75" customHeight="1">
      <c r="B5625" s="21">
        <v>76.0</v>
      </c>
      <c r="C5625" s="21">
        <v>110.0</v>
      </c>
      <c r="D5625" s="21">
        <v>48.0</v>
      </c>
      <c r="E5625" s="21">
        <v>90.0</v>
      </c>
      <c r="F5625" s="21">
        <v>143.0</v>
      </c>
      <c r="G5625" s="21">
        <v>166.0</v>
      </c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</row>
    <row r="5626" ht="15.75" customHeight="1">
      <c r="B5626" s="21">
        <v>87.0</v>
      </c>
      <c r="C5626" s="21">
        <v>429.0</v>
      </c>
      <c r="D5626" s="21">
        <v>101.0</v>
      </c>
      <c r="E5626" s="21">
        <v>84.0</v>
      </c>
      <c r="F5626" s="21">
        <v>209.0</v>
      </c>
      <c r="G5626" s="21">
        <v>148.0</v>
      </c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</row>
    <row r="5627" ht="15.75" customHeight="1">
      <c r="B5627" s="21">
        <v>54.0</v>
      </c>
      <c r="C5627" s="21">
        <v>248.0</v>
      </c>
      <c r="D5627" s="21">
        <v>288.0</v>
      </c>
      <c r="E5627" s="21">
        <v>86.0</v>
      </c>
      <c r="F5627" s="21">
        <v>279.0</v>
      </c>
      <c r="G5627" s="21">
        <v>108.0</v>
      </c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</row>
    <row r="5628" ht="15.75" customHeight="1">
      <c r="B5628" s="21">
        <v>71.0</v>
      </c>
      <c r="C5628" s="21">
        <v>209.0</v>
      </c>
      <c r="D5628" s="21">
        <v>46.0</v>
      </c>
      <c r="E5628" s="21">
        <v>50.0</v>
      </c>
      <c r="F5628" s="21">
        <v>282.0</v>
      </c>
      <c r="G5628" s="21">
        <v>270.0</v>
      </c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</row>
    <row r="5629" ht="15.75" customHeight="1">
      <c r="B5629" s="21">
        <v>123.0</v>
      </c>
      <c r="C5629" s="21">
        <v>252.0</v>
      </c>
      <c r="D5629" s="21">
        <v>207.0</v>
      </c>
      <c r="E5629" s="21">
        <v>101.0</v>
      </c>
      <c r="F5629" s="21">
        <v>39.0</v>
      </c>
      <c r="G5629" s="21">
        <v>269.0</v>
      </c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</row>
    <row r="5630" ht="15.75" customHeight="1">
      <c r="B5630" s="21">
        <v>89.0</v>
      </c>
      <c r="C5630" s="21">
        <v>187.0</v>
      </c>
      <c r="D5630" s="21">
        <v>116.0</v>
      </c>
      <c r="E5630" s="21">
        <v>84.0</v>
      </c>
      <c r="F5630" s="21">
        <v>58.0</v>
      </c>
      <c r="G5630" s="21">
        <v>198.0</v>
      </c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</row>
    <row r="5631" ht="15.75" customHeight="1">
      <c r="B5631" s="21">
        <v>194.0</v>
      </c>
      <c r="C5631" s="21">
        <v>76.0</v>
      </c>
      <c r="D5631" s="21">
        <v>102.0</v>
      </c>
      <c r="E5631" s="21">
        <v>306.0</v>
      </c>
      <c r="F5631" s="21">
        <v>67.0</v>
      </c>
      <c r="G5631" s="21">
        <v>73.0</v>
      </c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</row>
    <row r="5632" ht="15.75" customHeight="1">
      <c r="B5632" s="21">
        <v>218.0</v>
      </c>
      <c r="C5632" s="21">
        <v>156.0</v>
      </c>
      <c r="D5632" s="21">
        <v>50.0</v>
      </c>
      <c r="E5632" s="21">
        <v>56.0</v>
      </c>
      <c r="F5632" s="21">
        <v>117.0</v>
      </c>
      <c r="G5632" s="21">
        <v>56.0</v>
      </c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</row>
    <row r="5633" ht="15.75" customHeight="1">
      <c r="B5633" s="21">
        <v>188.0</v>
      </c>
      <c r="C5633" s="21">
        <v>260.0</v>
      </c>
      <c r="D5633" s="21">
        <v>125.0</v>
      </c>
      <c r="E5633" s="21">
        <v>91.0</v>
      </c>
      <c r="F5633" s="21">
        <v>184.0</v>
      </c>
      <c r="G5633" s="21">
        <v>128.0</v>
      </c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</row>
    <row r="5634" ht="15.75" customHeight="1">
      <c r="B5634" s="21">
        <v>213.0</v>
      </c>
      <c r="C5634" s="21">
        <v>203.0</v>
      </c>
      <c r="D5634" s="21">
        <v>111.0</v>
      </c>
      <c r="E5634" s="21">
        <v>422.0</v>
      </c>
      <c r="F5634" s="21">
        <v>63.0</v>
      </c>
      <c r="G5634" s="21">
        <v>111.0</v>
      </c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</row>
    <row r="5635" ht="15.75" customHeight="1">
      <c r="B5635" s="21">
        <v>195.0</v>
      </c>
      <c r="C5635" s="21">
        <v>109.0</v>
      </c>
      <c r="D5635" s="21">
        <v>279.0</v>
      </c>
      <c r="E5635" s="21">
        <v>158.0</v>
      </c>
      <c r="F5635" s="21">
        <v>166.0</v>
      </c>
      <c r="G5635" s="21">
        <v>112.0</v>
      </c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</row>
    <row r="5636" ht="15.75" customHeight="1">
      <c r="B5636" s="21">
        <v>96.0</v>
      </c>
      <c r="C5636" s="21">
        <v>113.0</v>
      </c>
      <c r="D5636" s="21">
        <v>96.0</v>
      </c>
      <c r="E5636" s="21">
        <v>98.0</v>
      </c>
      <c r="F5636" s="21">
        <v>61.0</v>
      </c>
      <c r="G5636" s="21">
        <v>208.0</v>
      </c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</row>
    <row r="5637" ht="15.75" customHeight="1">
      <c r="B5637" s="21">
        <v>124.0</v>
      </c>
      <c r="C5637" s="21">
        <v>48.0</v>
      </c>
      <c r="D5637" s="21">
        <v>167.0</v>
      </c>
      <c r="E5637" s="21">
        <v>82.0</v>
      </c>
      <c r="F5637" s="21">
        <v>47.0</v>
      </c>
      <c r="G5637" s="21">
        <v>121.0</v>
      </c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</row>
    <row r="5638" ht="15.75" customHeight="1">
      <c r="B5638" s="21">
        <v>212.0</v>
      </c>
      <c r="C5638" s="21">
        <v>58.0</v>
      </c>
      <c r="D5638" s="21">
        <v>186.0</v>
      </c>
      <c r="E5638" s="21">
        <v>146.0</v>
      </c>
      <c r="F5638" s="21">
        <v>205.0</v>
      </c>
      <c r="G5638" s="21">
        <v>61.0</v>
      </c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</row>
    <row r="5639" ht="15.75" customHeight="1">
      <c r="B5639" s="21">
        <v>127.0</v>
      </c>
      <c r="C5639" s="21">
        <v>230.0</v>
      </c>
      <c r="D5639" s="21">
        <v>151.0</v>
      </c>
      <c r="E5639" s="21">
        <v>124.0</v>
      </c>
      <c r="F5639" s="21">
        <v>153.0</v>
      </c>
      <c r="G5639" s="21">
        <v>88.0</v>
      </c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</row>
    <row r="5640" ht="15.75" customHeight="1">
      <c r="B5640" s="21">
        <v>102.0</v>
      </c>
      <c r="C5640" s="21">
        <v>467.0</v>
      </c>
      <c r="D5640" s="21">
        <v>133.0</v>
      </c>
      <c r="E5640" s="21">
        <v>74.0</v>
      </c>
      <c r="F5640" s="21">
        <v>262.0</v>
      </c>
      <c r="G5640" s="21">
        <v>84.0</v>
      </c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</row>
    <row r="5641" ht="15.75" customHeight="1">
      <c r="B5641" s="21">
        <v>147.0</v>
      </c>
      <c r="C5641" s="21">
        <v>275.0</v>
      </c>
      <c r="D5641" s="21">
        <v>100.0</v>
      </c>
      <c r="E5641" s="21">
        <v>66.0</v>
      </c>
      <c r="F5641" s="21">
        <v>89.0</v>
      </c>
      <c r="G5641" s="21">
        <v>204.0</v>
      </c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</row>
    <row r="5642" ht="15.75" customHeight="1">
      <c r="B5642" s="21">
        <v>47.0</v>
      </c>
      <c r="C5642" s="21">
        <v>210.0</v>
      </c>
      <c r="D5642" s="21">
        <v>92.0</v>
      </c>
      <c r="E5642" s="21">
        <v>52.0</v>
      </c>
      <c r="F5642" s="21">
        <v>81.0</v>
      </c>
      <c r="G5642" s="21">
        <v>76.0</v>
      </c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</row>
    <row r="5643" ht="15.75" customHeight="1">
      <c r="B5643" s="21">
        <v>297.0</v>
      </c>
      <c r="C5643" s="21">
        <v>113.0</v>
      </c>
      <c r="D5643" s="21">
        <v>81.0</v>
      </c>
      <c r="E5643" s="21">
        <v>106.0</v>
      </c>
      <c r="F5643" s="21">
        <v>116.0</v>
      </c>
      <c r="G5643" s="21">
        <v>71.0</v>
      </c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</row>
    <row r="5644" ht="15.75" customHeight="1">
      <c r="B5644" s="21">
        <v>234.0</v>
      </c>
      <c r="C5644" s="21">
        <v>113.0</v>
      </c>
      <c r="D5644" s="21">
        <v>121.0</v>
      </c>
      <c r="E5644" s="21">
        <v>105.0</v>
      </c>
      <c r="F5644" s="21">
        <v>113.0</v>
      </c>
      <c r="G5644" s="21">
        <v>85.0</v>
      </c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</row>
    <row r="5645" ht="15.75" customHeight="1">
      <c r="B5645" s="21">
        <v>229.0</v>
      </c>
      <c r="C5645" s="21">
        <v>194.0</v>
      </c>
      <c r="D5645" s="21">
        <v>95.0</v>
      </c>
      <c r="E5645" s="21">
        <v>235.0</v>
      </c>
      <c r="F5645" s="21">
        <v>59.0</v>
      </c>
      <c r="G5645" s="21">
        <v>235.0</v>
      </c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</row>
    <row r="5646" ht="15.75" customHeight="1">
      <c r="B5646" s="21">
        <v>61.0</v>
      </c>
      <c r="C5646" s="21">
        <v>51.0</v>
      </c>
      <c r="D5646" s="21">
        <v>211.0</v>
      </c>
      <c r="E5646" s="21">
        <v>140.0</v>
      </c>
      <c r="F5646" s="21">
        <v>187.0</v>
      </c>
      <c r="G5646" s="21">
        <v>176.0</v>
      </c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</row>
    <row r="5647" ht="15.75" customHeight="1">
      <c r="B5647" s="21">
        <v>53.0</v>
      </c>
      <c r="C5647" s="21">
        <v>82.0</v>
      </c>
      <c r="D5647" s="21">
        <v>89.0</v>
      </c>
      <c r="E5647" s="21">
        <v>71.0</v>
      </c>
      <c r="F5647" s="21">
        <v>65.0</v>
      </c>
      <c r="G5647" s="21">
        <v>145.0</v>
      </c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</row>
    <row r="5648" ht="15.75" customHeight="1">
      <c r="B5648" s="21">
        <v>289.0</v>
      </c>
      <c r="C5648" s="21">
        <v>214.0</v>
      </c>
      <c r="D5648" s="21">
        <v>91.0</v>
      </c>
      <c r="E5648" s="21">
        <v>149.0</v>
      </c>
      <c r="F5648" s="21">
        <v>190.0</v>
      </c>
      <c r="G5648" s="21">
        <v>75.0</v>
      </c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</row>
    <row r="5649" ht="15.75" customHeight="1">
      <c r="B5649" s="21">
        <v>78.0</v>
      </c>
      <c r="C5649" s="21">
        <v>122.0</v>
      </c>
      <c r="D5649" s="21">
        <v>58.0</v>
      </c>
      <c r="E5649" s="21">
        <v>52.0</v>
      </c>
      <c r="F5649" s="21">
        <v>170.0</v>
      </c>
      <c r="G5649" s="21">
        <v>224.0</v>
      </c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</row>
    <row r="5650" ht="15.75" customHeight="1">
      <c r="B5650" s="21">
        <v>96.0</v>
      </c>
      <c r="C5650" s="21">
        <v>54.0</v>
      </c>
      <c r="D5650" s="21">
        <v>120.0</v>
      </c>
      <c r="E5650" s="21">
        <v>113.0</v>
      </c>
      <c r="F5650" s="21">
        <v>492.0</v>
      </c>
      <c r="G5650" s="21">
        <v>56.0</v>
      </c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</row>
    <row r="5651" ht="15.75" customHeight="1">
      <c r="B5651" s="21">
        <v>52.0</v>
      </c>
      <c r="C5651" s="21">
        <v>111.0</v>
      </c>
      <c r="D5651" s="21">
        <v>188.0</v>
      </c>
      <c r="E5651" s="21">
        <v>82.0</v>
      </c>
      <c r="F5651" s="21">
        <v>81.0</v>
      </c>
      <c r="G5651" s="21">
        <v>60.0</v>
      </c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</row>
    <row r="5652" ht="15.75" customHeight="1">
      <c r="B5652" s="21">
        <v>81.0</v>
      </c>
      <c r="C5652" s="21">
        <v>56.0</v>
      </c>
      <c r="D5652" s="21">
        <v>340.0</v>
      </c>
      <c r="E5652" s="21">
        <v>86.0</v>
      </c>
      <c r="F5652" s="21">
        <v>130.0</v>
      </c>
      <c r="G5652" s="21">
        <v>111.0</v>
      </c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</row>
    <row r="5653" ht="15.75" customHeight="1">
      <c r="B5653" s="21">
        <v>49.0</v>
      </c>
      <c r="C5653" s="21">
        <v>138.0</v>
      </c>
      <c r="D5653" s="21">
        <v>101.0</v>
      </c>
      <c r="E5653" s="21">
        <v>179.0</v>
      </c>
      <c r="F5653" s="21">
        <v>61.0</v>
      </c>
      <c r="G5653" s="21">
        <v>157.0</v>
      </c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</row>
    <row r="5654" ht="15.75" customHeight="1">
      <c r="B5654" s="21">
        <v>69.0</v>
      </c>
      <c r="C5654" s="21">
        <v>194.0</v>
      </c>
      <c r="D5654" s="21">
        <v>280.0</v>
      </c>
      <c r="E5654" s="21">
        <v>153.0</v>
      </c>
      <c r="F5654" s="21">
        <v>168.0</v>
      </c>
      <c r="G5654" s="21">
        <v>71.0</v>
      </c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</row>
    <row r="5655" ht="15.75" customHeight="1">
      <c r="B5655" s="21">
        <v>164.0</v>
      </c>
      <c r="C5655" s="21">
        <v>259.0</v>
      </c>
      <c r="D5655" s="21">
        <v>113.0</v>
      </c>
      <c r="E5655" s="21">
        <v>95.0</v>
      </c>
      <c r="F5655" s="21">
        <v>44.0</v>
      </c>
      <c r="G5655" s="21">
        <v>204.0</v>
      </c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</row>
    <row r="5656" ht="15.75" customHeight="1">
      <c r="B5656" s="21">
        <v>171.0</v>
      </c>
      <c r="C5656" s="21">
        <v>112.0</v>
      </c>
      <c r="D5656" s="21">
        <v>409.0</v>
      </c>
      <c r="E5656" s="21">
        <v>276.0</v>
      </c>
      <c r="F5656" s="21">
        <v>218.0</v>
      </c>
      <c r="G5656" s="21">
        <v>89.0</v>
      </c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</row>
    <row r="5657" ht="15.75" customHeight="1">
      <c r="B5657" s="21">
        <v>187.0</v>
      </c>
      <c r="C5657" s="21">
        <v>88.0</v>
      </c>
      <c r="D5657" s="21">
        <v>249.0</v>
      </c>
      <c r="E5657" s="21">
        <v>323.0</v>
      </c>
      <c r="F5657" s="21">
        <v>142.0</v>
      </c>
      <c r="G5657" s="21">
        <v>215.0</v>
      </c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</row>
    <row r="5658" ht="15.75" customHeight="1">
      <c r="B5658" s="21">
        <v>134.0</v>
      </c>
      <c r="C5658" s="21">
        <v>117.0</v>
      </c>
      <c r="D5658" s="21">
        <v>183.0</v>
      </c>
      <c r="E5658" s="21">
        <v>81.0</v>
      </c>
      <c r="F5658" s="21">
        <v>109.0</v>
      </c>
      <c r="G5658" s="21">
        <v>64.0</v>
      </c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</row>
    <row r="5659" ht="15.75" customHeight="1">
      <c r="B5659" s="21">
        <v>63.0</v>
      </c>
      <c r="C5659" s="21">
        <v>47.0</v>
      </c>
      <c r="D5659" s="21">
        <v>277.0</v>
      </c>
      <c r="E5659" s="21">
        <v>76.0</v>
      </c>
      <c r="F5659" s="21">
        <v>74.0</v>
      </c>
      <c r="G5659" s="21">
        <v>313.0</v>
      </c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</row>
    <row r="5660" ht="15.75" customHeight="1">
      <c r="B5660" s="21">
        <v>187.0</v>
      </c>
      <c r="C5660" s="21">
        <v>84.0</v>
      </c>
      <c r="D5660" s="21">
        <v>286.0</v>
      </c>
      <c r="E5660" s="21">
        <v>86.0</v>
      </c>
      <c r="F5660" s="21">
        <v>273.0</v>
      </c>
      <c r="G5660" s="21">
        <v>263.0</v>
      </c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</row>
    <row r="5661" ht="15.75" customHeight="1">
      <c r="B5661" s="21">
        <v>253.0</v>
      </c>
      <c r="C5661" s="21">
        <v>61.0</v>
      </c>
      <c r="D5661" s="21">
        <v>100.0</v>
      </c>
      <c r="E5661" s="21">
        <v>294.0</v>
      </c>
      <c r="F5661" s="21">
        <v>63.0</v>
      </c>
      <c r="G5661" s="21">
        <v>82.0</v>
      </c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</row>
    <row r="5662" ht="15.75" customHeight="1">
      <c r="B5662" s="21">
        <v>143.0</v>
      </c>
      <c r="C5662" s="21">
        <v>121.0</v>
      </c>
      <c r="D5662" s="21">
        <v>339.0</v>
      </c>
      <c r="E5662" s="21">
        <v>134.0</v>
      </c>
      <c r="F5662" s="21">
        <v>82.0</v>
      </c>
      <c r="G5662" s="21">
        <v>95.0</v>
      </c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</row>
    <row r="5663" ht="15.75" customHeight="1">
      <c r="B5663" s="21">
        <v>69.0</v>
      </c>
      <c r="C5663" s="21">
        <v>79.0</v>
      </c>
      <c r="D5663" s="21">
        <v>53.0</v>
      </c>
      <c r="E5663" s="21">
        <v>73.0</v>
      </c>
      <c r="F5663" s="21">
        <v>177.0</v>
      </c>
      <c r="G5663" s="21">
        <v>51.0</v>
      </c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</row>
    <row r="5664" ht="15.75" customHeight="1">
      <c r="B5664" s="21">
        <v>143.0</v>
      </c>
      <c r="C5664" s="21">
        <v>223.0</v>
      </c>
      <c r="D5664" s="21">
        <v>38.0</v>
      </c>
      <c r="E5664" s="21">
        <v>227.0</v>
      </c>
      <c r="F5664" s="21">
        <v>79.0</v>
      </c>
      <c r="G5664" s="21">
        <v>169.0</v>
      </c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</row>
    <row r="5665" ht="15.75" customHeight="1">
      <c r="B5665" s="21">
        <v>98.0</v>
      </c>
      <c r="C5665" s="21">
        <v>156.0</v>
      </c>
      <c r="D5665" s="21">
        <v>235.0</v>
      </c>
      <c r="E5665" s="21">
        <v>350.0</v>
      </c>
      <c r="F5665" s="21">
        <v>71.0</v>
      </c>
      <c r="G5665" s="21">
        <v>55.0</v>
      </c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</row>
    <row r="5666" ht="15.75" customHeight="1">
      <c r="B5666" s="21">
        <v>231.0</v>
      </c>
      <c r="C5666" s="21">
        <v>153.0</v>
      </c>
      <c r="D5666" s="21">
        <v>276.0</v>
      </c>
      <c r="E5666" s="21">
        <v>90.0</v>
      </c>
      <c r="F5666" s="21">
        <v>92.0</v>
      </c>
      <c r="G5666" s="21">
        <v>137.0</v>
      </c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</row>
    <row r="5667" ht="15.75" customHeight="1">
      <c r="B5667" s="21">
        <v>82.0</v>
      </c>
      <c r="C5667" s="21">
        <v>77.0</v>
      </c>
      <c r="D5667" s="21">
        <v>94.0</v>
      </c>
      <c r="E5667" s="21">
        <v>78.0</v>
      </c>
      <c r="F5667" s="21">
        <v>216.0</v>
      </c>
      <c r="G5667" s="21">
        <v>50.0</v>
      </c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</row>
    <row r="5668" ht="15.75" customHeight="1">
      <c r="B5668" s="21">
        <v>120.0</v>
      </c>
      <c r="C5668" s="21">
        <v>37.0</v>
      </c>
      <c r="D5668" s="21">
        <v>70.0</v>
      </c>
      <c r="E5668" s="21">
        <v>72.0</v>
      </c>
      <c r="F5668" s="21">
        <v>40.0</v>
      </c>
      <c r="G5668" s="21">
        <v>311.0</v>
      </c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</row>
    <row r="5669" ht="15.75" customHeight="1">
      <c r="B5669" s="21">
        <v>108.0</v>
      </c>
      <c r="C5669" s="21">
        <v>184.0</v>
      </c>
      <c r="D5669" s="21">
        <v>116.0</v>
      </c>
      <c r="E5669" s="21">
        <v>97.0</v>
      </c>
      <c r="F5669" s="21">
        <v>69.0</v>
      </c>
      <c r="G5669" s="21">
        <v>79.0</v>
      </c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</row>
    <row r="5670" ht="15.75" customHeight="1">
      <c r="B5670" s="21">
        <v>348.0</v>
      </c>
      <c r="C5670" s="21">
        <v>117.0</v>
      </c>
      <c r="D5670" s="21">
        <v>165.0</v>
      </c>
      <c r="E5670" s="21">
        <v>69.0</v>
      </c>
      <c r="F5670" s="21">
        <v>106.0</v>
      </c>
      <c r="G5670" s="21">
        <v>166.0</v>
      </c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</row>
    <row r="5671" ht="15.75" customHeight="1">
      <c r="B5671" s="21">
        <v>110.0</v>
      </c>
      <c r="C5671" s="21">
        <v>68.0</v>
      </c>
      <c r="D5671" s="21">
        <v>167.0</v>
      </c>
      <c r="E5671" s="21">
        <v>179.0</v>
      </c>
      <c r="F5671" s="21">
        <v>279.0</v>
      </c>
      <c r="G5671" s="21">
        <v>217.0</v>
      </c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</row>
    <row r="5672" ht="15.75" customHeight="1">
      <c r="B5672" s="21">
        <v>132.0</v>
      </c>
      <c r="C5672" s="21">
        <v>86.0</v>
      </c>
      <c r="D5672" s="21">
        <v>101.0</v>
      </c>
      <c r="E5672" s="21">
        <v>145.0</v>
      </c>
      <c r="F5672" s="21">
        <v>208.0</v>
      </c>
      <c r="G5672" s="21">
        <v>85.0</v>
      </c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</row>
    <row r="5673" ht="15.75" customHeight="1">
      <c r="B5673" s="21">
        <v>54.0</v>
      </c>
      <c r="C5673" s="21">
        <v>186.0</v>
      </c>
      <c r="D5673" s="21">
        <v>159.0</v>
      </c>
      <c r="E5673" s="21">
        <v>82.0</v>
      </c>
      <c r="F5673" s="21">
        <v>133.0</v>
      </c>
      <c r="G5673" s="21">
        <v>140.0</v>
      </c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</row>
    <row r="5674" ht="15.75" customHeight="1">
      <c r="B5674" s="21">
        <v>81.0</v>
      </c>
      <c r="C5674" s="21">
        <v>70.0</v>
      </c>
      <c r="D5674" s="21">
        <v>119.0</v>
      </c>
      <c r="E5674" s="21">
        <v>151.0</v>
      </c>
      <c r="F5674" s="21">
        <v>44.0</v>
      </c>
      <c r="G5674" s="21">
        <v>293.0</v>
      </c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</row>
    <row r="5675" ht="15.75" customHeight="1">
      <c r="B5675" s="21">
        <v>131.0</v>
      </c>
      <c r="C5675" s="21">
        <v>111.0</v>
      </c>
      <c r="D5675" s="21">
        <v>55.0</v>
      </c>
      <c r="E5675" s="21">
        <v>93.0</v>
      </c>
      <c r="F5675" s="21">
        <v>80.0</v>
      </c>
      <c r="G5675" s="21">
        <v>53.0</v>
      </c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</row>
    <row r="5676" ht="15.75" customHeight="1">
      <c r="B5676" s="21">
        <v>208.0</v>
      </c>
      <c r="C5676" s="21">
        <v>71.0</v>
      </c>
      <c r="D5676" s="21">
        <v>72.0</v>
      </c>
      <c r="E5676" s="21">
        <v>212.0</v>
      </c>
      <c r="F5676" s="21">
        <v>167.0</v>
      </c>
      <c r="G5676" s="21">
        <v>128.0</v>
      </c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</row>
    <row r="5677" ht="15.75" customHeight="1">
      <c r="B5677" s="21">
        <v>117.0</v>
      </c>
      <c r="C5677" s="21">
        <v>222.0</v>
      </c>
      <c r="D5677" s="21">
        <v>68.0</v>
      </c>
      <c r="E5677" s="21">
        <v>84.0</v>
      </c>
      <c r="F5677" s="21">
        <v>233.0</v>
      </c>
      <c r="G5677" s="21">
        <v>69.0</v>
      </c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</row>
    <row r="5678" ht="15.75" customHeight="1">
      <c r="B5678" s="21">
        <v>43.0</v>
      </c>
      <c r="C5678" s="21">
        <v>274.0</v>
      </c>
      <c r="D5678" s="21">
        <v>48.0</v>
      </c>
      <c r="E5678" s="21">
        <v>59.0</v>
      </c>
      <c r="F5678" s="21">
        <v>235.0</v>
      </c>
      <c r="G5678" s="21">
        <v>87.0</v>
      </c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</row>
    <row r="5679" ht="15.75" customHeight="1">
      <c r="B5679" s="21">
        <v>114.0</v>
      </c>
      <c r="C5679" s="21">
        <v>183.0</v>
      </c>
      <c r="D5679" s="21">
        <v>83.0</v>
      </c>
      <c r="E5679" s="21">
        <v>64.0</v>
      </c>
      <c r="F5679" s="21">
        <v>294.0</v>
      </c>
      <c r="G5679" s="21">
        <v>45.0</v>
      </c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</row>
    <row r="5680" ht="15.75" customHeight="1">
      <c r="B5680" s="21">
        <v>104.0</v>
      </c>
      <c r="C5680" s="21">
        <v>50.0</v>
      </c>
      <c r="D5680" s="21">
        <v>105.0</v>
      </c>
      <c r="E5680" s="21">
        <v>112.0</v>
      </c>
      <c r="F5680" s="21">
        <v>219.0</v>
      </c>
      <c r="G5680" s="21">
        <v>66.0</v>
      </c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</row>
    <row r="5681" ht="15.75" customHeight="1">
      <c r="B5681" s="21">
        <v>268.0</v>
      </c>
      <c r="C5681" s="21">
        <v>344.0</v>
      </c>
      <c r="D5681" s="21">
        <v>105.0</v>
      </c>
      <c r="E5681" s="21">
        <v>74.0</v>
      </c>
      <c r="F5681" s="21">
        <v>121.0</v>
      </c>
      <c r="G5681" s="21">
        <v>99.0</v>
      </c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</row>
    <row r="5682" ht="15.75" customHeight="1">
      <c r="B5682" s="21">
        <v>133.0</v>
      </c>
      <c r="C5682" s="21">
        <v>85.0</v>
      </c>
      <c r="D5682" s="21">
        <v>107.0</v>
      </c>
      <c r="E5682" s="21">
        <v>310.0</v>
      </c>
      <c r="F5682" s="21">
        <v>204.0</v>
      </c>
      <c r="G5682" s="21">
        <v>170.0</v>
      </c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</row>
    <row r="5683" ht="15.75" customHeight="1">
      <c r="B5683" s="21">
        <v>109.0</v>
      </c>
      <c r="C5683" s="21">
        <v>125.0</v>
      </c>
      <c r="D5683" s="21">
        <v>50.0</v>
      </c>
      <c r="E5683" s="21">
        <v>50.0</v>
      </c>
      <c r="F5683" s="21">
        <v>210.0</v>
      </c>
      <c r="G5683" s="21">
        <v>105.0</v>
      </c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</row>
    <row r="5684" ht="15.75" customHeight="1">
      <c r="B5684" s="21">
        <v>289.0</v>
      </c>
      <c r="C5684" s="21">
        <v>194.0</v>
      </c>
      <c r="D5684" s="21">
        <v>119.0</v>
      </c>
      <c r="E5684" s="21">
        <v>215.0</v>
      </c>
      <c r="F5684" s="21">
        <v>115.0</v>
      </c>
      <c r="G5684" s="21">
        <v>91.0</v>
      </c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</row>
    <row r="5685" ht="15.75" customHeight="1">
      <c r="B5685" s="21">
        <v>55.0</v>
      </c>
      <c r="C5685" s="21">
        <v>249.0</v>
      </c>
      <c r="D5685" s="21">
        <v>166.0</v>
      </c>
      <c r="E5685" s="21">
        <v>44.0</v>
      </c>
      <c r="F5685" s="21">
        <v>367.0</v>
      </c>
      <c r="G5685" s="21">
        <v>57.0</v>
      </c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</row>
    <row r="5686" ht="15.75" customHeight="1">
      <c r="B5686" s="21">
        <v>202.0</v>
      </c>
      <c r="C5686" s="21">
        <v>133.0</v>
      </c>
      <c r="D5686" s="21">
        <v>377.0</v>
      </c>
      <c r="E5686" s="21">
        <v>120.0</v>
      </c>
      <c r="F5686" s="21">
        <v>62.0</v>
      </c>
      <c r="G5686" s="21">
        <v>211.0</v>
      </c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</row>
    <row r="5687" ht="15.75" customHeight="1">
      <c r="B5687" s="21">
        <v>269.0</v>
      </c>
      <c r="C5687" s="21">
        <v>101.0</v>
      </c>
      <c r="D5687" s="21">
        <v>312.0</v>
      </c>
      <c r="E5687" s="21">
        <v>116.0</v>
      </c>
      <c r="F5687" s="21">
        <v>248.0</v>
      </c>
      <c r="G5687" s="21">
        <v>64.0</v>
      </c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</row>
    <row r="5688" ht="15.75" customHeight="1">
      <c r="B5688" s="21">
        <v>110.0</v>
      </c>
      <c r="C5688" s="21">
        <v>227.0</v>
      </c>
      <c r="D5688" s="21">
        <v>69.0</v>
      </c>
      <c r="E5688" s="21">
        <v>75.0</v>
      </c>
      <c r="F5688" s="21">
        <v>171.0</v>
      </c>
      <c r="G5688" s="21">
        <v>119.0</v>
      </c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</row>
    <row r="5689" ht="15.75" customHeight="1">
      <c r="B5689" s="21">
        <v>73.0</v>
      </c>
      <c r="C5689" s="21">
        <v>375.0</v>
      </c>
      <c r="D5689" s="21">
        <v>248.0</v>
      </c>
      <c r="E5689" s="21">
        <v>72.0</v>
      </c>
      <c r="F5689" s="21">
        <v>140.0</v>
      </c>
      <c r="G5689" s="21">
        <v>81.0</v>
      </c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</row>
    <row r="5690" ht="15.75" customHeight="1">
      <c r="B5690" s="21">
        <v>167.0</v>
      </c>
      <c r="C5690" s="21">
        <v>233.0</v>
      </c>
      <c r="D5690" s="21">
        <v>216.0</v>
      </c>
      <c r="E5690" s="21">
        <v>109.0</v>
      </c>
      <c r="F5690" s="21">
        <v>95.0</v>
      </c>
      <c r="G5690" s="21">
        <v>215.0</v>
      </c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</row>
    <row r="5691" ht="15.75" customHeight="1">
      <c r="B5691" s="21">
        <v>66.0</v>
      </c>
      <c r="C5691" s="21">
        <v>393.0</v>
      </c>
      <c r="D5691" s="21">
        <v>85.0</v>
      </c>
      <c r="E5691" s="21">
        <v>167.0</v>
      </c>
      <c r="F5691" s="21">
        <v>89.0</v>
      </c>
      <c r="G5691" s="21">
        <v>94.0</v>
      </c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</row>
    <row r="5692" ht="15.75" customHeight="1">
      <c r="B5692" s="21">
        <v>89.0</v>
      </c>
      <c r="C5692" s="21">
        <v>84.0</v>
      </c>
      <c r="D5692" s="21">
        <v>229.0</v>
      </c>
      <c r="E5692" s="21">
        <v>224.0</v>
      </c>
      <c r="F5692" s="21">
        <v>85.0</v>
      </c>
      <c r="G5692" s="21">
        <v>181.0</v>
      </c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</row>
    <row r="5693" ht="15.75" customHeight="1">
      <c r="B5693" s="21">
        <v>182.0</v>
      </c>
      <c r="C5693" s="21">
        <v>86.0</v>
      </c>
      <c r="D5693" s="21">
        <v>171.0</v>
      </c>
      <c r="E5693" s="21">
        <v>287.0</v>
      </c>
      <c r="F5693" s="21">
        <v>360.0</v>
      </c>
      <c r="G5693" s="21">
        <v>343.0</v>
      </c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</row>
    <row r="5694" ht="15.75" customHeight="1">
      <c r="B5694" s="21">
        <v>119.0</v>
      </c>
      <c r="C5694" s="21">
        <v>92.0</v>
      </c>
      <c r="D5694" s="21">
        <v>49.0</v>
      </c>
      <c r="E5694" s="21">
        <v>114.0</v>
      </c>
      <c r="F5694" s="21">
        <v>80.0</v>
      </c>
      <c r="G5694" s="21">
        <v>88.0</v>
      </c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</row>
    <row r="5695" ht="15.75" customHeight="1">
      <c r="B5695" s="21">
        <v>136.0</v>
      </c>
      <c r="C5695" s="21">
        <v>367.0</v>
      </c>
      <c r="D5695" s="21">
        <v>106.0</v>
      </c>
      <c r="E5695" s="21">
        <v>155.0</v>
      </c>
      <c r="F5695" s="21">
        <v>519.0</v>
      </c>
      <c r="G5695" s="21">
        <v>410.0</v>
      </c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</row>
    <row r="5696" ht="15.75" customHeight="1">
      <c r="B5696" s="21">
        <v>110.0</v>
      </c>
      <c r="C5696" s="21">
        <v>46.0</v>
      </c>
      <c r="D5696" s="21">
        <v>391.0</v>
      </c>
      <c r="E5696" s="21">
        <v>49.0</v>
      </c>
      <c r="F5696" s="21">
        <v>119.0</v>
      </c>
      <c r="G5696" s="21">
        <v>85.0</v>
      </c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</row>
    <row r="5697" ht="15.75" customHeight="1">
      <c r="B5697" s="21">
        <v>249.0</v>
      </c>
      <c r="C5697" s="21">
        <v>130.0</v>
      </c>
      <c r="D5697" s="21">
        <v>369.0</v>
      </c>
      <c r="E5697" s="21">
        <v>103.0</v>
      </c>
      <c r="F5697" s="21">
        <v>117.0</v>
      </c>
      <c r="G5697" s="21">
        <v>176.0</v>
      </c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</row>
    <row r="5698" ht="15.75" customHeight="1">
      <c r="B5698" s="21">
        <v>80.0</v>
      </c>
      <c r="C5698" s="21">
        <v>248.0</v>
      </c>
      <c r="D5698" s="21">
        <v>56.0</v>
      </c>
      <c r="E5698" s="21">
        <v>125.0</v>
      </c>
      <c r="F5698" s="21">
        <v>158.0</v>
      </c>
      <c r="G5698" s="21">
        <v>189.0</v>
      </c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</row>
    <row r="5699" ht="15.75" customHeight="1">
      <c r="B5699" s="21">
        <v>48.0</v>
      </c>
      <c r="C5699" s="21">
        <v>151.0</v>
      </c>
      <c r="D5699" s="21">
        <v>47.0</v>
      </c>
      <c r="E5699" s="21">
        <v>135.0</v>
      </c>
      <c r="F5699" s="21">
        <v>99.0</v>
      </c>
      <c r="G5699" s="21">
        <v>201.0</v>
      </c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</row>
    <row r="5700" ht="15.75" customHeight="1">
      <c r="B5700" s="21">
        <v>295.0</v>
      </c>
      <c r="C5700" s="21">
        <v>144.0</v>
      </c>
      <c r="D5700" s="21">
        <v>78.0</v>
      </c>
      <c r="E5700" s="21">
        <v>66.0</v>
      </c>
      <c r="F5700" s="21">
        <v>85.0</v>
      </c>
      <c r="G5700" s="21">
        <v>108.0</v>
      </c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</row>
    <row r="5701" ht="15.75" customHeight="1">
      <c r="B5701" s="21">
        <v>77.0</v>
      </c>
      <c r="C5701" s="21">
        <v>156.0</v>
      </c>
      <c r="D5701" s="21">
        <v>144.0</v>
      </c>
      <c r="E5701" s="21">
        <v>115.0</v>
      </c>
      <c r="F5701" s="21">
        <v>110.0</v>
      </c>
      <c r="G5701" s="21">
        <v>76.0</v>
      </c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</row>
    <row r="5702" ht="15.75" customHeight="1">
      <c r="B5702" s="21">
        <v>310.0</v>
      </c>
      <c r="C5702" s="21">
        <v>290.0</v>
      </c>
      <c r="D5702" s="21">
        <v>98.0</v>
      </c>
      <c r="E5702" s="21">
        <v>82.0</v>
      </c>
      <c r="F5702" s="21">
        <v>68.0</v>
      </c>
      <c r="G5702" s="21">
        <v>109.0</v>
      </c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</row>
    <row r="5703" ht="15.75" customHeight="1">
      <c r="B5703" s="21">
        <v>37.0</v>
      </c>
      <c r="C5703" s="21">
        <v>74.0</v>
      </c>
      <c r="D5703" s="21">
        <v>164.0</v>
      </c>
      <c r="E5703" s="21">
        <v>125.0</v>
      </c>
      <c r="F5703" s="21">
        <v>147.0</v>
      </c>
      <c r="G5703" s="21">
        <v>48.0</v>
      </c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</row>
    <row r="5704" ht="15.75" customHeight="1">
      <c r="B5704" s="21">
        <v>37.0</v>
      </c>
      <c r="C5704" s="21">
        <v>160.0</v>
      </c>
      <c r="D5704" s="21">
        <v>101.0</v>
      </c>
      <c r="E5704" s="21">
        <v>84.0</v>
      </c>
      <c r="F5704" s="21">
        <v>100.0</v>
      </c>
      <c r="G5704" s="21">
        <v>110.0</v>
      </c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</row>
    <row r="5705" ht="15.75" customHeight="1">
      <c r="B5705" s="21">
        <v>151.0</v>
      </c>
      <c r="C5705" s="21">
        <v>99.0</v>
      </c>
      <c r="D5705" s="21">
        <v>163.0</v>
      </c>
      <c r="E5705" s="21">
        <v>396.0</v>
      </c>
      <c r="F5705" s="21">
        <v>85.0</v>
      </c>
      <c r="G5705" s="21">
        <v>422.0</v>
      </c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</row>
    <row r="5706" ht="15.75" customHeight="1">
      <c r="B5706" s="21">
        <v>378.0</v>
      </c>
      <c r="C5706" s="21">
        <v>53.0</v>
      </c>
      <c r="D5706" s="21">
        <v>312.0</v>
      </c>
      <c r="E5706" s="21">
        <v>186.0</v>
      </c>
      <c r="F5706" s="21">
        <v>52.0</v>
      </c>
      <c r="G5706" s="21">
        <v>143.0</v>
      </c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</row>
    <row r="5707" ht="15.75" customHeight="1">
      <c r="B5707" s="21">
        <v>133.0</v>
      </c>
      <c r="C5707" s="21">
        <v>176.0</v>
      </c>
      <c r="D5707" s="21">
        <v>90.0</v>
      </c>
      <c r="E5707" s="21">
        <v>108.0</v>
      </c>
      <c r="F5707" s="21">
        <v>489.0</v>
      </c>
      <c r="G5707" s="21">
        <v>118.0</v>
      </c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</row>
    <row r="5708" ht="15.75" customHeight="1">
      <c r="B5708" s="21">
        <v>177.0</v>
      </c>
      <c r="C5708" s="21">
        <v>270.0</v>
      </c>
      <c r="D5708" s="21">
        <v>86.0</v>
      </c>
      <c r="E5708" s="21">
        <v>237.0</v>
      </c>
      <c r="F5708" s="21">
        <v>96.0</v>
      </c>
      <c r="G5708" s="21">
        <v>130.0</v>
      </c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</row>
    <row r="5709" ht="15.75" customHeight="1">
      <c r="B5709" s="21">
        <v>313.0</v>
      </c>
      <c r="C5709" s="21">
        <v>302.0</v>
      </c>
      <c r="D5709" s="21">
        <v>112.0</v>
      </c>
      <c r="E5709" s="21">
        <v>80.0</v>
      </c>
      <c r="F5709" s="21">
        <v>198.0</v>
      </c>
      <c r="G5709" s="21">
        <v>61.0</v>
      </c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</row>
    <row r="5710" ht="15.75" customHeight="1">
      <c r="B5710" s="21">
        <v>54.0</v>
      </c>
      <c r="C5710" s="21">
        <v>310.0</v>
      </c>
      <c r="D5710" s="21">
        <v>54.0</v>
      </c>
      <c r="E5710" s="21">
        <v>50.0</v>
      </c>
      <c r="F5710" s="21">
        <v>160.0</v>
      </c>
      <c r="G5710" s="21">
        <v>82.0</v>
      </c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</row>
    <row r="5711" ht="15.75" customHeight="1">
      <c r="B5711" s="21">
        <v>85.0</v>
      </c>
      <c r="C5711" s="21">
        <v>166.0</v>
      </c>
      <c r="D5711" s="21">
        <v>122.0</v>
      </c>
      <c r="E5711" s="21">
        <v>68.0</v>
      </c>
      <c r="F5711" s="21">
        <v>109.0</v>
      </c>
      <c r="G5711" s="21">
        <v>285.0</v>
      </c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</row>
    <row r="5712" ht="15.75" customHeight="1">
      <c r="B5712" s="21">
        <v>57.0</v>
      </c>
      <c r="C5712" s="21">
        <v>269.0</v>
      </c>
      <c r="D5712" s="21">
        <v>221.0</v>
      </c>
      <c r="E5712" s="21">
        <v>285.0</v>
      </c>
      <c r="F5712" s="21">
        <v>82.0</v>
      </c>
      <c r="G5712" s="21">
        <v>170.0</v>
      </c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</row>
    <row r="5713" ht="15.75" customHeight="1">
      <c r="B5713" s="21">
        <v>146.0</v>
      </c>
      <c r="C5713" s="21">
        <v>95.0</v>
      </c>
      <c r="D5713" s="21">
        <v>157.0</v>
      </c>
      <c r="E5713" s="21">
        <v>97.0</v>
      </c>
      <c r="F5713" s="21">
        <v>93.0</v>
      </c>
      <c r="G5713" s="21">
        <v>59.0</v>
      </c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</row>
    <row r="5714" ht="15.75" customHeight="1">
      <c r="B5714" s="21">
        <v>49.0</v>
      </c>
      <c r="C5714" s="21">
        <v>78.0</v>
      </c>
      <c r="D5714" s="21">
        <v>258.0</v>
      </c>
      <c r="E5714" s="21">
        <v>107.0</v>
      </c>
      <c r="F5714" s="21">
        <v>78.0</v>
      </c>
      <c r="G5714" s="21">
        <v>192.0</v>
      </c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</row>
    <row r="5715" ht="15.75" customHeight="1">
      <c r="B5715" s="21">
        <v>147.0</v>
      </c>
      <c r="C5715" s="21">
        <v>99.0</v>
      </c>
      <c r="D5715" s="21">
        <v>113.0</v>
      </c>
      <c r="E5715" s="21">
        <v>188.0</v>
      </c>
      <c r="F5715" s="21">
        <v>53.0</v>
      </c>
      <c r="G5715" s="21">
        <v>62.0</v>
      </c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</row>
    <row r="5716" ht="15.75" customHeight="1">
      <c r="B5716" s="21">
        <v>124.0</v>
      </c>
      <c r="C5716" s="21">
        <v>80.0</v>
      </c>
      <c r="D5716" s="21">
        <v>55.0</v>
      </c>
      <c r="E5716" s="21">
        <v>74.0</v>
      </c>
      <c r="F5716" s="21">
        <v>49.0</v>
      </c>
      <c r="G5716" s="21">
        <v>51.0</v>
      </c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</row>
    <row r="5717" ht="15.75" customHeight="1">
      <c r="B5717" s="21">
        <v>248.0</v>
      </c>
      <c r="C5717" s="21">
        <v>64.0</v>
      </c>
      <c r="D5717" s="21">
        <v>52.0</v>
      </c>
      <c r="E5717" s="21">
        <v>277.0</v>
      </c>
      <c r="F5717" s="21">
        <v>242.0</v>
      </c>
      <c r="G5717" s="21">
        <v>82.0</v>
      </c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</row>
    <row r="5718" ht="15.75" customHeight="1">
      <c r="B5718" s="21">
        <v>87.0</v>
      </c>
      <c r="C5718" s="21">
        <v>51.0</v>
      </c>
      <c r="D5718" s="21">
        <v>68.0</v>
      </c>
      <c r="E5718" s="21">
        <v>195.0</v>
      </c>
      <c r="F5718" s="21">
        <v>43.0</v>
      </c>
      <c r="G5718" s="21">
        <v>142.0</v>
      </c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</row>
    <row r="5719" ht="15.75" customHeight="1">
      <c r="B5719" s="21">
        <v>79.0</v>
      </c>
      <c r="C5719" s="21">
        <v>103.0</v>
      </c>
      <c r="D5719" s="21">
        <v>95.0</v>
      </c>
      <c r="E5719" s="21">
        <v>69.0</v>
      </c>
      <c r="F5719" s="21">
        <v>282.0</v>
      </c>
      <c r="G5719" s="21">
        <v>137.0</v>
      </c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</row>
    <row r="5720" ht="15.75" customHeight="1">
      <c r="B5720" s="21">
        <v>135.0</v>
      </c>
      <c r="C5720" s="21">
        <v>157.0</v>
      </c>
      <c r="D5720" s="21">
        <v>46.0</v>
      </c>
      <c r="E5720" s="21">
        <v>108.0</v>
      </c>
      <c r="F5720" s="21">
        <v>67.0</v>
      </c>
      <c r="G5720" s="21">
        <v>153.0</v>
      </c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</row>
    <row r="5721" ht="15.75" customHeight="1">
      <c r="B5721" s="21">
        <v>370.0</v>
      </c>
      <c r="C5721" s="21">
        <v>73.0</v>
      </c>
      <c r="D5721" s="21">
        <v>193.0</v>
      </c>
      <c r="E5721" s="21">
        <v>179.0</v>
      </c>
      <c r="F5721" s="21">
        <v>101.0</v>
      </c>
      <c r="G5721" s="21">
        <v>129.0</v>
      </c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</row>
    <row r="5722" ht="15.75" customHeight="1">
      <c r="B5722" s="21">
        <v>133.0</v>
      </c>
      <c r="C5722" s="21">
        <v>48.0</v>
      </c>
      <c r="D5722" s="21">
        <v>190.0</v>
      </c>
      <c r="E5722" s="21">
        <v>204.0</v>
      </c>
      <c r="F5722" s="21">
        <v>90.0</v>
      </c>
      <c r="G5722" s="21">
        <v>78.0</v>
      </c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</row>
    <row r="5723" ht="15.75" customHeight="1">
      <c r="B5723" s="21">
        <v>207.0</v>
      </c>
      <c r="C5723" s="21">
        <v>73.0</v>
      </c>
      <c r="D5723" s="21">
        <v>129.0</v>
      </c>
      <c r="E5723" s="21">
        <v>217.0</v>
      </c>
      <c r="F5723" s="21">
        <v>150.0</v>
      </c>
      <c r="G5723" s="21">
        <v>112.0</v>
      </c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</row>
    <row r="5724" ht="15.75" customHeight="1">
      <c r="B5724" s="21">
        <v>165.0</v>
      </c>
      <c r="C5724" s="21">
        <v>386.0</v>
      </c>
      <c r="D5724" s="21">
        <v>124.0</v>
      </c>
      <c r="E5724" s="21">
        <v>197.0</v>
      </c>
      <c r="F5724" s="21">
        <v>151.0</v>
      </c>
      <c r="G5724" s="21">
        <v>97.0</v>
      </c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</row>
    <row r="5725" ht="15.75" customHeight="1">
      <c r="B5725" s="21">
        <v>125.0</v>
      </c>
      <c r="C5725" s="21">
        <v>217.0</v>
      </c>
      <c r="D5725" s="21">
        <v>126.0</v>
      </c>
      <c r="E5725" s="21">
        <v>161.0</v>
      </c>
      <c r="F5725" s="21">
        <v>115.0</v>
      </c>
      <c r="G5725" s="21">
        <v>140.0</v>
      </c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</row>
    <row r="5726" ht="15.75" customHeight="1">
      <c r="B5726" s="21">
        <v>248.0</v>
      </c>
      <c r="C5726" s="21">
        <v>99.0</v>
      </c>
      <c r="D5726" s="21">
        <v>461.0</v>
      </c>
      <c r="E5726" s="21">
        <v>50.0</v>
      </c>
      <c r="F5726" s="21">
        <v>89.0</v>
      </c>
      <c r="G5726" s="21">
        <v>153.0</v>
      </c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</row>
    <row r="5727" ht="15.75" customHeight="1">
      <c r="B5727" s="21">
        <v>141.0</v>
      </c>
      <c r="C5727" s="21">
        <v>93.0</v>
      </c>
      <c r="D5727" s="21">
        <v>44.0</v>
      </c>
      <c r="E5727" s="21">
        <v>232.0</v>
      </c>
      <c r="F5727" s="21">
        <v>72.0</v>
      </c>
      <c r="G5727" s="21">
        <v>90.0</v>
      </c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</row>
    <row r="5728" ht="15.75" customHeight="1">
      <c r="B5728" s="21">
        <v>269.0</v>
      </c>
      <c r="C5728" s="21">
        <v>104.0</v>
      </c>
      <c r="D5728" s="21">
        <v>54.0</v>
      </c>
      <c r="E5728" s="21">
        <v>86.0</v>
      </c>
      <c r="F5728" s="21">
        <v>124.0</v>
      </c>
      <c r="G5728" s="21">
        <v>53.0</v>
      </c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</row>
    <row r="5729" ht="15.75" customHeight="1">
      <c r="B5729" s="21">
        <v>52.0</v>
      </c>
      <c r="C5729" s="21">
        <v>121.0</v>
      </c>
      <c r="D5729" s="21">
        <v>48.0</v>
      </c>
      <c r="E5729" s="21">
        <v>99.0</v>
      </c>
      <c r="F5729" s="21">
        <v>44.0</v>
      </c>
      <c r="G5729" s="21">
        <v>127.0</v>
      </c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</row>
    <row r="5730" ht="15.75" customHeight="1">
      <c r="B5730" s="21">
        <v>110.0</v>
      </c>
      <c r="C5730" s="21">
        <v>93.0</v>
      </c>
      <c r="D5730" s="21">
        <v>55.0</v>
      </c>
      <c r="E5730" s="21">
        <v>114.0</v>
      </c>
      <c r="F5730" s="21">
        <v>34.0</v>
      </c>
      <c r="G5730" s="21">
        <v>106.0</v>
      </c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</row>
    <row r="5731" ht="15.75" customHeight="1">
      <c r="B5731" s="21">
        <v>49.0</v>
      </c>
      <c r="C5731" s="21">
        <v>56.0</v>
      </c>
      <c r="D5731" s="21">
        <v>207.0</v>
      </c>
      <c r="E5731" s="21">
        <v>76.0</v>
      </c>
      <c r="F5731" s="21">
        <v>62.0</v>
      </c>
      <c r="G5731" s="21">
        <v>45.0</v>
      </c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</row>
    <row r="5732" ht="15.75" customHeight="1">
      <c r="B5732" s="21">
        <v>49.0</v>
      </c>
      <c r="C5732" s="21">
        <v>64.0</v>
      </c>
      <c r="D5732" s="21">
        <v>72.0</v>
      </c>
      <c r="E5732" s="21">
        <v>124.0</v>
      </c>
      <c r="F5732" s="21">
        <v>95.0</v>
      </c>
      <c r="G5732" s="21">
        <v>99.0</v>
      </c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</row>
    <row r="5733" ht="15.75" customHeight="1">
      <c r="B5733" s="21">
        <v>96.0</v>
      </c>
      <c r="C5733" s="21">
        <v>198.0</v>
      </c>
      <c r="D5733" s="21">
        <v>77.0</v>
      </c>
      <c r="E5733" s="21">
        <v>99.0</v>
      </c>
      <c r="F5733" s="21">
        <v>140.0</v>
      </c>
      <c r="G5733" s="21">
        <v>180.0</v>
      </c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</row>
    <row r="5734" ht="15.75" customHeight="1">
      <c r="B5734" s="21">
        <v>55.0</v>
      </c>
      <c r="C5734" s="21">
        <v>47.0</v>
      </c>
      <c r="D5734" s="21">
        <v>150.0</v>
      </c>
      <c r="E5734" s="21">
        <v>60.0</v>
      </c>
      <c r="F5734" s="21">
        <v>122.0</v>
      </c>
      <c r="G5734" s="21">
        <v>260.0</v>
      </c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</row>
    <row r="5735" ht="15.75" customHeight="1">
      <c r="B5735" s="21">
        <v>81.0</v>
      </c>
      <c r="C5735" s="21">
        <v>80.0</v>
      </c>
      <c r="D5735" s="21">
        <v>66.0</v>
      </c>
      <c r="E5735" s="21">
        <v>74.0</v>
      </c>
      <c r="F5735" s="21">
        <v>70.0</v>
      </c>
      <c r="G5735" s="21">
        <v>136.0</v>
      </c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</row>
    <row r="5736" ht="15.75" customHeight="1">
      <c r="B5736" s="21">
        <v>125.0</v>
      </c>
      <c r="C5736" s="21">
        <v>57.0</v>
      </c>
      <c r="D5736" s="21">
        <v>170.0</v>
      </c>
      <c r="E5736" s="21">
        <v>224.0</v>
      </c>
      <c r="F5736" s="21">
        <v>99.0</v>
      </c>
      <c r="G5736" s="21">
        <v>79.0</v>
      </c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</row>
    <row r="5737" ht="15.75" customHeight="1">
      <c r="B5737" s="21">
        <v>52.0</v>
      </c>
      <c r="C5737" s="21">
        <v>153.0</v>
      </c>
      <c r="D5737" s="21">
        <v>155.0</v>
      </c>
      <c r="E5737" s="21">
        <v>104.0</v>
      </c>
      <c r="F5737" s="21">
        <v>276.0</v>
      </c>
      <c r="G5737" s="21">
        <v>109.0</v>
      </c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</row>
    <row r="5738" ht="15.75" customHeight="1">
      <c r="B5738" s="21">
        <v>199.0</v>
      </c>
      <c r="C5738" s="21">
        <v>313.0</v>
      </c>
      <c r="D5738" s="21">
        <v>269.0</v>
      </c>
      <c r="E5738" s="21">
        <v>71.0</v>
      </c>
      <c r="F5738" s="21">
        <v>279.0</v>
      </c>
      <c r="G5738" s="21">
        <v>42.0</v>
      </c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</row>
    <row r="5739" ht="15.75" customHeight="1">
      <c r="B5739" s="21">
        <v>49.0</v>
      </c>
      <c r="C5739" s="21">
        <v>100.0</v>
      </c>
      <c r="D5739" s="21">
        <v>43.0</v>
      </c>
      <c r="E5739" s="21">
        <v>63.0</v>
      </c>
      <c r="F5739" s="21">
        <v>80.0</v>
      </c>
      <c r="G5739" s="21">
        <v>72.0</v>
      </c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</row>
    <row r="5740" ht="15.75" customHeight="1">
      <c r="B5740" s="21">
        <v>162.0</v>
      </c>
      <c r="C5740" s="21">
        <v>131.0</v>
      </c>
      <c r="D5740" s="21">
        <v>53.0</v>
      </c>
      <c r="E5740" s="21">
        <v>77.0</v>
      </c>
      <c r="F5740" s="21">
        <v>148.0</v>
      </c>
      <c r="G5740" s="21">
        <v>70.0</v>
      </c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</row>
    <row r="5741" ht="15.75" customHeight="1">
      <c r="B5741" s="21">
        <v>347.0</v>
      </c>
      <c r="C5741" s="21">
        <v>114.0</v>
      </c>
      <c r="D5741" s="21">
        <v>104.0</v>
      </c>
      <c r="E5741" s="21">
        <v>168.0</v>
      </c>
      <c r="F5741" s="21">
        <v>523.0</v>
      </c>
      <c r="G5741" s="21">
        <v>286.0</v>
      </c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</row>
    <row r="5742" ht="15.75" customHeight="1">
      <c r="B5742" s="21">
        <v>83.0</v>
      </c>
      <c r="C5742" s="21">
        <v>57.0</v>
      </c>
      <c r="D5742" s="21">
        <v>58.0</v>
      </c>
      <c r="E5742" s="21">
        <v>76.0</v>
      </c>
      <c r="F5742" s="21">
        <v>65.0</v>
      </c>
      <c r="G5742" s="21">
        <v>382.0</v>
      </c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</row>
    <row r="5743" ht="15.75" customHeight="1">
      <c r="B5743" s="21">
        <v>130.0</v>
      </c>
      <c r="C5743" s="21">
        <v>291.0</v>
      </c>
      <c r="D5743" s="21">
        <v>94.0</v>
      </c>
      <c r="E5743" s="21">
        <v>78.0</v>
      </c>
      <c r="F5743" s="21">
        <v>247.0</v>
      </c>
      <c r="G5743" s="21">
        <v>103.0</v>
      </c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</row>
    <row r="5744" ht="15.75" customHeight="1">
      <c r="B5744" s="21">
        <v>200.0</v>
      </c>
      <c r="C5744" s="21">
        <v>84.0</v>
      </c>
      <c r="D5744" s="21">
        <v>131.0</v>
      </c>
      <c r="E5744" s="21">
        <v>89.0</v>
      </c>
      <c r="F5744" s="21">
        <v>47.0</v>
      </c>
      <c r="G5744" s="21">
        <v>101.0</v>
      </c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</row>
    <row r="5745" ht="15.75" customHeight="1">
      <c r="B5745" s="21">
        <v>136.0</v>
      </c>
      <c r="C5745" s="21">
        <v>198.0</v>
      </c>
      <c r="D5745" s="21">
        <v>102.0</v>
      </c>
      <c r="E5745" s="21">
        <v>83.0</v>
      </c>
      <c r="F5745" s="21">
        <v>312.0</v>
      </c>
      <c r="G5745" s="21">
        <v>280.0</v>
      </c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</row>
    <row r="5746" ht="15.75" customHeight="1">
      <c r="B5746" s="21">
        <v>216.0</v>
      </c>
      <c r="C5746" s="21">
        <v>212.0</v>
      </c>
      <c r="D5746" s="21">
        <v>79.0</v>
      </c>
      <c r="E5746" s="21">
        <v>200.0</v>
      </c>
      <c r="F5746" s="21">
        <v>623.0</v>
      </c>
      <c r="G5746" s="21">
        <v>57.0</v>
      </c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</row>
    <row r="5747" ht="15.75" customHeight="1">
      <c r="B5747" s="21">
        <v>48.0</v>
      </c>
      <c r="C5747" s="21">
        <v>262.0</v>
      </c>
      <c r="D5747" s="21">
        <v>62.0</v>
      </c>
      <c r="E5747" s="21">
        <v>135.0</v>
      </c>
      <c r="F5747" s="21">
        <v>209.0</v>
      </c>
      <c r="G5747" s="21">
        <v>225.0</v>
      </c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</row>
    <row r="5748" ht="15.75" customHeight="1">
      <c r="B5748" s="21">
        <v>105.0</v>
      </c>
      <c r="C5748" s="21">
        <v>165.0</v>
      </c>
      <c r="D5748" s="21">
        <v>501.0</v>
      </c>
      <c r="E5748" s="21">
        <v>184.0</v>
      </c>
      <c r="F5748" s="21">
        <v>50.0</v>
      </c>
      <c r="G5748" s="21">
        <v>57.0</v>
      </c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</row>
    <row r="5749" ht="15.75" customHeight="1">
      <c r="B5749" s="21">
        <v>116.0</v>
      </c>
      <c r="C5749" s="21">
        <v>84.0</v>
      </c>
      <c r="D5749" s="21">
        <v>71.0</v>
      </c>
      <c r="E5749" s="21">
        <v>85.0</v>
      </c>
      <c r="F5749" s="21">
        <v>417.0</v>
      </c>
      <c r="G5749" s="21">
        <v>40.0</v>
      </c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</row>
    <row r="5750" ht="15.75" customHeight="1">
      <c r="B5750" s="21">
        <v>155.0</v>
      </c>
      <c r="C5750" s="21">
        <v>63.0</v>
      </c>
      <c r="D5750" s="21">
        <v>95.0</v>
      </c>
      <c r="E5750" s="21">
        <v>297.0</v>
      </c>
      <c r="F5750" s="21">
        <v>105.0</v>
      </c>
      <c r="G5750" s="21">
        <v>159.0</v>
      </c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</row>
    <row r="5751" ht="15.75" customHeight="1">
      <c r="B5751" s="21">
        <v>257.0</v>
      </c>
      <c r="C5751" s="21">
        <v>109.0</v>
      </c>
      <c r="D5751" s="21">
        <v>505.0</v>
      </c>
      <c r="E5751" s="21">
        <v>108.0</v>
      </c>
      <c r="F5751" s="21">
        <v>135.0</v>
      </c>
      <c r="G5751" s="21">
        <v>136.0</v>
      </c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</row>
    <row r="5752" ht="15.75" customHeight="1">
      <c r="B5752" s="21">
        <v>227.0</v>
      </c>
      <c r="C5752" s="21">
        <v>72.0</v>
      </c>
      <c r="D5752" s="21">
        <v>106.0</v>
      </c>
      <c r="E5752" s="21">
        <v>168.0</v>
      </c>
      <c r="F5752" s="21">
        <v>170.0</v>
      </c>
      <c r="G5752" s="21">
        <v>515.0</v>
      </c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</row>
    <row r="5753" ht="15.75" customHeight="1">
      <c r="B5753" s="21">
        <v>132.0</v>
      </c>
      <c r="C5753" s="21">
        <v>106.0</v>
      </c>
      <c r="D5753" s="21">
        <v>105.0</v>
      </c>
      <c r="E5753" s="21">
        <v>58.0</v>
      </c>
      <c r="F5753" s="21">
        <v>190.0</v>
      </c>
      <c r="G5753" s="21">
        <v>58.0</v>
      </c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</row>
    <row r="5754" ht="15.75" customHeight="1">
      <c r="B5754" s="21">
        <v>50.0</v>
      </c>
      <c r="C5754" s="21">
        <v>106.0</v>
      </c>
      <c r="D5754" s="21">
        <v>76.0</v>
      </c>
      <c r="E5754" s="21">
        <v>43.0</v>
      </c>
      <c r="F5754" s="21">
        <v>199.0</v>
      </c>
      <c r="G5754" s="21">
        <v>134.0</v>
      </c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</row>
    <row r="5755" ht="15.75" customHeight="1">
      <c r="B5755" s="21">
        <v>121.0</v>
      </c>
      <c r="C5755" s="21">
        <v>182.0</v>
      </c>
      <c r="D5755" s="21">
        <v>219.0</v>
      </c>
      <c r="E5755" s="21">
        <v>93.0</v>
      </c>
      <c r="F5755" s="21">
        <v>56.0</v>
      </c>
      <c r="G5755" s="21">
        <v>89.0</v>
      </c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</row>
    <row r="5756" ht="15.75" customHeight="1">
      <c r="B5756" s="21">
        <v>87.0</v>
      </c>
      <c r="C5756" s="21">
        <v>74.0</v>
      </c>
      <c r="D5756" s="21">
        <v>101.0</v>
      </c>
      <c r="E5756" s="21">
        <v>59.0</v>
      </c>
      <c r="F5756" s="21">
        <v>77.0</v>
      </c>
      <c r="G5756" s="21">
        <v>131.0</v>
      </c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</row>
    <row r="5757" ht="15.75" customHeight="1">
      <c r="B5757" s="21">
        <v>314.0</v>
      </c>
      <c r="C5757" s="21">
        <v>62.0</v>
      </c>
      <c r="D5757" s="21">
        <v>175.0</v>
      </c>
      <c r="E5757" s="21">
        <v>324.0</v>
      </c>
      <c r="F5757" s="21">
        <v>92.0</v>
      </c>
      <c r="G5757" s="21">
        <v>148.0</v>
      </c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</row>
    <row r="5758" ht="15.75" customHeight="1">
      <c r="B5758" s="21">
        <v>457.0</v>
      </c>
      <c r="C5758" s="21">
        <v>208.0</v>
      </c>
      <c r="D5758" s="21">
        <v>111.0</v>
      </c>
      <c r="E5758" s="21">
        <v>87.0</v>
      </c>
      <c r="F5758" s="21">
        <v>72.0</v>
      </c>
      <c r="G5758" s="21">
        <v>100.0</v>
      </c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</row>
    <row r="5759" ht="15.75" customHeight="1">
      <c r="B5759" s="21">
        <v>161.0</v>
      </c>
      <c r="C5759" s="21">
        <v>51.0</v>
      </c>
      <c r="D5759" s="21">
        <v>137.0</v>
      </c>
      <c r="E5759" s="21">
        <v>152.0</v>
      </c>
      <c r="F5759" s="21">
        <v>138.0</v>
      </c>
      <c r="G5759" s="21">
        <v>95.0</v>
      </c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</row>
    <row r="5760" ht="15.75" customHeight="1">
      <c r="B5760" s="21">
        <v>80.0</v>
      </c>
      <c r="C5760" s="21">
        <v>76.0</v>
      </c>
      <c r="D5760" s="21">
        <v>82.0</v>
      </c>
      <c r="E5760" s="21">
        <v>42.0</v>
      </c>
      <c r="F5760" s="21">
        <v>77.0</v>
      </c>
      <c r="G5760" s="21">
        <v>223.0</v>
      </c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</row>
    <row r="5761" ht="15.75" customHeight="1">
      <c r="B5761" s="21">
        <v>86.0</v>
      </c>
      <c r="C5761" s="21">
        <v>102.0</v>
      </c>
      <c r="D5761" s="21">
        <v>165.0</v>
      </c>
      <c r="E5761" s="21">
        <v>73.0</v>
      </c>
      <c r="F5761" s="21">
        <v>120.0</v>
      </c>
      <c r="G5761" s="21">
        <v>85.0</v>
      </c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</row>
    <row r="5762" ht="15.75" customHeight="1">
      <c r="B5762" s="21">
        <v>100.0</v>
      </c>
      <c r="C5762" s="21">
        <v>279.0</v>
      </c>
      <c r="D5762" s="21">
        <v>72.0</v>
      </c>
      <c r="E5762" s="21">
        <v>117.0</v>
      </c>
      <c r="F5762" s="21">
        <v>99.0</v>
      </c>
      <c r="G5762" s="21">
        <v>171.0</v>
      </c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</row>
    <row r="5763" ht="15.75" customHeight="1">
      <c r="B5763" s="21">
        <v>149.0</v>
      </c>
      <c r="C5763" s="21">
        <v>193.0</v>
      </c>
      <c r="D5763" s="21">
        <v>83.0</v>
      </c>
      <c r="E5763" s="21">
        <v>84.0</v>
      </c>
      <c r="F5763" s="21">
        <v>51.0</v>
      </c>
      <c r="G5763" s="21">
        <v>112.0</v>
      </c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</row>
    <row r="5764" ht="15.75" customHeight="1">
      <c r="B5764" s="21">
        <v>71.0</v>
      </c>
      <c r="C5764" s="21">
        <v>320.0</v>
      </c>
      <c r="D5764" s="21">
        <v>79.0</v>
      </c>
      <c r="E5764" s="21">
        <v>364.0</v>
      </c>
      <c r="F5764" s="21">
        <v>297.0</v>
      </c>
      <c r="G5764" s="21">
        <v>61.0</v>
      </c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</row>
    <row r="5765" ht="15.75" customHeight="1">
      <c r="B5765" s="21">
        <v>228.0</v>
      </c>
      <c r="C5765" s="21">
        <v>96.0</v>
      </c>
      <c r="D5765" s="21">
        <v>284.0</v>
      </c>
      <c r="E5765" s="21">
        <v>444.0</v>
      </c>
      <c r="F5765" s="21">
        <v>135.0</v>
      </c>
      <c r="G5765" s="21">
        <v>149.0</v>
      </c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</row>
    <row r="5766" ht="15.75" customHeight="1">
      <c r="B5766" s="21">
        <v>195.0</v>
      </c>
      <c r="C5766" s="21">
        <v>112.0</v>
      </c>
      <c r="D5766" s="21">
        <v>99.0</v>
      </c>
      <c r="E5766" s="21">
        <v>133.0</v>
      </c>
      <c r="F5766" s="21">
        <v>159.0</v>
      </c>
      <c r="G5766" s="21">
        <v>281.0</v>
      </c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</row>
    <row r="5767" ht="15.75" customHeight="1">
      <c r="B5767" s="21">
        <v>81.0</v>
      </c>
      <c r="C5767" s="21">
        <v>76.0</v>
      </c>
      <c r="D5767" s="21">
        <v>169.0</v>
      </c>
      <c r="E5767" s="21">
        <v>50.0</v>
      </c>
      <c r="F5767" s="21">
        <v>139.0</v>
      </c>
      <c r="G5767" s="21">
        <v>92.0</v>
      </c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</row>
    <row r="5768" ht="15.75" customHeight="1">
      <c r="B5768" s="21">
        <v>147.0</v>
      </c>
      <c r="C5768" s="21">
        <v>209.0</v>
      </c>
      <c r="D5768" s="21">
        <v>69.0</v>
      </c>
      <c r="E5768" s="21">
        <v>74.0</v>
      </c>
      <c r="F5768" s="21">
        <v>114.0</v>
      </c>
      <c r="G5768" s="21">
        <v>162.0</v>
      </c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</row>
    <row r="5769" ht="15.75" customHeight="1">
      <c r="B5769" s="21">
        <v>103.0</v>
      </c>
      <c r="C5769" s="21">
        <v>68.0</v>
      </c>
      <c r="D5769" s="21">
        <v>262.0</v>
      </c>
      <c r="E5769" s="21">
        <v>159.0</v>
      </c>
      <c r="F5769" s="21">
        <v>70.0</v>
      </c>
      <c r="G5769" s="21">
        <v>102.0</v>
      </c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</row>
    <row r="5770" ht="15.75" customHeight="1">
      <c r="B5770" s="21">
        <v>251.0</v>
      </c>
      <c r="C5770" s="21">
        <v>246.0</v>
      </c>
      <c r="D5770" s="21">
        <v>68.0</v>
      </c>
      <c r="E5770" s="21">
        <v>224.0</v>
      </c>
      <c r="F5770" s="21">
        <v>192.0</v>
      </c>
      <c r="G5770" s="21">
        <v>69.0</v>
      </c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</row>
    <row r="5771" ht="15.75" customHeight="1">
      <c r="B5771" s="21">
        <v>85.0</v>
      </c>
      <c r="C5771" s="21">
        <v>89.0</v>
      </c>
      <c r="D5771" s="21">
        <v>95.0</v>
      </c>
      <c r="E5771" s="21">
        <v>163.0</v>
      </c>
      <c r="F5771" s="21">
        <v>44.0</v>
      </c>
      <c r="G5771" s="21">
        <v>88.0</v>
      </c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</row>
    <row r="5772" ht="15.75" customHeight="1">
      <c r="B5772" s="21">
        <v>371.0</v>
      </c>
      <c r="C5772" s="21">
        <v>214.0</v>
      </c>
      <c r="D5772" s="21">
        <v>79.0</v>
      </c>
      <c r="E5772" s="21">
        <v>66.0</v>
      </c>
      <c r="F5772" s="21">
        <v>524.0</v>
      </c>
      <c r="G5772" s="21">
        <v>124.0</v>
      </c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</row>
    <row r="5773" ht="15.75" customHeight="1">
      <c r="B5773" s="21">
        <v>304.0</v>
      </c>
      <c r="C5773" s="21">
        <v>151.0</v>
      </c>
      <c r="D5773" s="21">
        <v>217.0</v>
      </c>
      <c r="E5773" s="21">
        <v>87.0</v>
      </c>
      <c r="F5773" s="21">
        <v>297.0</v>
      </c>
      <c r="G5773" s="21">
        <v>117.0</v>
      </c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</row>
    <row r="5774" ht="15.75" customHeight="1">
      <c r="B5774" s="21">
        <v>114.0</v>
      </c>
      <c r="C5774" s="21">
        <v>95.0</v>
      </c>
      <c r="D5774" s="21">
        <v>112.0</v>
      </c>
      <c r="E5774" s="21">
        <v>101.0</v>
      </c>
      <c r="F5774" s="21">
        <v>87.0</v>
      </c>
      <c r="G5774" s="21">
        <v>106.0</v>
      </c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</row>
    <row r="5775" ht="15.75" customHeight="1">
      <c r="B5775" s="21">
        <v>164.0</v>
      </c>
      <c r="C5775" s="21">
        <v>241.0</v>
      </c>
      <c r="D5775" s="21">
        <v>55.0</v>
      </c>
      <c r="E5775" s="21">
        <v>75.0</v>
      </c>
      <c r="F5775" s="21">
        <v>76.0</v>
      </c>
      <c r="G5775" s="21">
        <v>180.0</v>
      </c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</row>
    <row r="5776" ht="15.75" customHeight="1">
      <c r="B5776" s="21">
        <v>93.0</v>
      </c>
      <c r="C5776" s="21">
        <v>131.0</v>
      </c>
      <c r="D5776" s="21">
        <v>125.0</v>
      </c>
      <c r="E5776" s="21">
        <v>57.0</v>
      </c>
      <c r="F5776" s="21">
        <v>379.0</v>
      </c>
      <c r="G5776" s="21">
        <v>247.0</v>
      </c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</row>
    <row r="5777" ht="15.75" customHeight="1">
      <c r="B5777" s="21">
        <v>77.0</v>
      </c>
      <c r="C5777" s="21">
        <v>118.0</v>
      </c>
      <c r="D5777" s="21">
        <v>110.0</v>
      </c>
      <c r="E5777" s="21">
        <v>159.0</v>
      </c>
      <c r="F5777" s="21">
        <v>122.0</v>
      </c>
      <c r="G5777" s="21">
        <v>202.0</v>
      </c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</row>
    <row r="5778" ht="15.75" customHeight="1">
      <c r="B5778" s="21">
        <v>95.0</v>
      </c>
      <c r="C5778" s="21">
        <v>252.0</v>
      </c>
      <c r="D5778" s="21">
        <v>60.0</v>
      </c>
      <c r="E5778" s="21">
        <v>506.0</v>
      </c>
      <c r="F5778" s="21">
        <v>61.0</v>
      </c>
      <c r="G5778" s="21">
        <v>70.0</v>
      </c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</row>
    <row r="5779" ht="15.75" customHeight="1">
      <c r="B5779" s="21">
        <v>61.0</v>
      </c>
      <c r="C5779" s="21">
        <v>73.0</v>
      </c>
      <c r="D5779" s="21">
        <v>146.0</v>
      </c>
      <c r="E5779" s="21">
        <v>126.0</v>
      </c>
      <c r="F5779" s="21">
        <v>46.0</v>
      </c>
      <c r="G5779" s="21">
        <v>102.0</v>
      </c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</row>
    <row r="5780" ht="15.75" customHeight="1">
      <c r="B5780" s="21">
        <v>285.0</v>
      </c>
      <c r="C5780" s="21">
        <v>49.0</v>
      </c>
      <c r="D5780" s="21">
        <v>66.0</v>
      </c>
      <c r="E5780" s="21">
        <v>113.0</v>
      </c>
      <c r="F5780" s="21">
        <v>133.0</v>
      </c>
      <c r="G5780" s="21">
        <v>130.0</v>
      </c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</row>
    <row r="5781" ht="15.75" customHeight="1">
      <c r="B5781" s="21">
        <v>228.0</v>
      </c>
      <c r="C5781" s="21">
        <v>58.0</v>
      </c>
      <c r="D5781" s="21">
        <v>134.0</v>
      </c>
      <c r="E5781" s="21">
        <v>504.0</v>
      </c>
      <c r="F5781" s="21">
        <v>73.0</v>
      </c>
      <c r="G5781" s="21">
        <v>200.0</v>
      </c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</row>
    <row r="5782" ht="15.75" customHeight="1">
      <c r="B5782" s="21">
        <v>46.0</v>
      </c>
      <c r="C5782" s="21">
        <v>115.0</v>
      </c>
      <c r="D5782" s="21">
        <v>89.0</v>
      </c>
      <c r="E5782" s="21">
        <v>78.0</v>
      </c>
      <c r="F5782" s="21">
        <v>99.0</v>
      </c>
      <c r="G5782" s="21">
        <v>293.0</v>
      </c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</row>
    <row r="5783" ht="15.75" customHeight="1">
      <c r="B5783" s="21">
        <v>80.0</v>
      </c>
      <c r="C5783" s="21">
        <v>184.0</v>
      </c>
      <c r="D5783" s="21">
        <v>77.0</v>
      </c>
      <c r="E5783" s="21">
        <v>51.0</v>
      </c>
      <c r="F5783" s="21">
        <v>48.0</v>
      </c>
      <c r="G5783" s="21">
        <v>84.0</v>
      </c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</row>
    <row r="5784" ht="15.75" customHeight="1">
      <c r="B5784" s="21">
        <v>245.0</v>
      </c>
      <c r="C5784" s="21">
        <v>213.0</v>
      </c>
      <c r="D5784" s="21">
        <v>505.0</v>
      </c>
      <c r="E5784" s="21">
        <v>145.0</v>
      </c>
      <c r="F5784" s="21">
        <v>177.0</v>
      </c>
      <c r="G5784" s="21">
        <v>108.0</v>
      </c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</row>
    <row r="5785" ht="15.75" customHeight="1">
      <c r="B5785" s="21">
        <v>203.0</v>
      </c>
      <c r="C5785" s="21">
        <v>217.0</v>
      </c>
      <c r="D5785" s="21">
        <v>75.0</v>
      </c>
      <c r="E5785" s="21">
        <v>102.0</v>
      </c>
      <c r="F5785" s="21">
        <v>126.0</v>
      </c>
      <c r="G5785" s="21">
        <v>151.0</v>
      </c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</row>
    <row r="5786" ht="15.75" customHeight="1">
      <c r="B5786" s="21">
        <v>543.0</v>
      </c>
      <c r="C5786" s="21">
        <v>151.0</v>
      </c>
      <c r="D5786" s="21">
        <v>293.0</v>
      </c>
      <c r="E5786" s="21">
        <v>316.0</v>
      </c>
      <c r="F5786" s="21">
        <v>215.0</v>
      </c>
      <c r="G5786" s="21">
        <v>143.0</v>
      </c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</row>
    <row r="5787" ht="15.75" customHeight="1">
      <c r="B5787" s="21">
        <v>57.0</v>
      </c>
      <c r="C5787" s="21">
        <v>129.0</v>
      </c>
      <c r="D5787" s="21">
        <v>162.0</v>
      </c>
      <c r="E5787" s="21">
        <v>125.0</v>
      </c>
      <c r="F5787" s="21">
        <v>55.0</v>
      </c>
      <c r="G5787" s="21">
        <v>399.0</v>
      </c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</row>
    <row r="5788" ht="15.75" customHeight="1">
      <c r="B5788" s="21">
        <v>107.0</v>
      </c>
      <c r="C5788" s="21">
        <v>88.0</v>
      </c>
      <c r="D5788" s="21">
        <v>64.0</v>
      </c>
      <c r="E5788" s="21">
        <v>60.0</v>
      </c>
      <c r="F5788" s="21">
        <v>263.0</v>
      </c>
      <c r="G5788" s="21">
        <v>129.0</v>
      </c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</row>
    <row r="5789" ht="15.75" customHeight="1">
      <c r="B5789" s="21">
        <v>88.0</v>
      </c>
      <c r="C5789" s="21">
        <v>81.0</v>
      </c>
      <c r="D5789" s="21">
        <v>192.0</v>
      </c>
      <c r="E5789" s="21">
        <v>101.0</v>
      </c>
      <c r="F5789" s="21"/>
      <c r="G5789" s="21">
        <v>237.0</v>
      </c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</row>
    <row r="5790" ht="15.75" customHeight="1">
      <c r="B5790" s="21">
        <v>281.0</v>
      </c>
      <c r="C5790" s="21"/>
      <c r="D5790" s="21">
        <v>58.0</v>
      </c>
      <c r="E5790" s="21">
        <v>197.0</v>
      </c>
      <c r="F5790" s="21"/>
      <c r="G5790" s="21">
        <v>306.0</v>
      </c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</row>
    <row r="5791" ht="15.75" customHeight="1">
      <c r="B5791" s="21">
        <v>383.0</v>
      </c>
      <c r="C5791" s="21"/>
      <c r="D5791" s="21">
        <v>125.0</v>
      </c>
      <c r="E5791" s="21">
        <v>72.0</v>
      </c>
      <c r="F5791" s="21"/>
      <c r="G5791" s="21">
        <v>80.0</v>
      </c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</row>
    <row r="5792" ht="15.75" customHeight="1">
      <c r="B5792" s="21">
        <v>103.0</v>
      </c>
      <c r="C5792" s="21"/>
      <c r="D5792" s="21">
        <v>124.0</v>
      </c>
      <c r="E5792" s="21">
        <v>147.0</v>
      </c>
      <c r="F5792" s="21"/>
      <c r="G5792" s="21">
        <v>76.0</v>
      </c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</row>
    <row r="5793" ht="15.75" customHeight="1">
      <c r="B5793" s="21">
        <v>102.0</v>
      </c>
      <c r="C5793" s="21"/>
      <c r="D5793" s="21">
        <v>62.0</v>
      </c>
      <c r="E5793" s="21">
        <v>175.0</v>
      </c>
      <c r="F5793" s="21"/>
      <c r="G5793" s="21">
        <v>90.0</v>
      </c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</row>
    <row r="5794" ht="15.75" customHeight="1">
      <c r="B5794" s="21">
        <v>121.0</v>
      </c>
      <c r="C5794" s="21"/>
      <c r="D5794" s="21">
        <v>239.0</v>
      </c>
      <c r="E5794" s="21">
        <v>85.0</v>
      </c>
      <c r="F5794" s="21"/>
      <c r="G5794" s="21">
        <v>53.0</v>
      </c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</row>
    <row r="5795" ht="15.75" customHeight="1">
      <c r="B5795" s="21">
        <v>119.0</v>
      </c>
      <c r="C5795" s="21"/>
      <c r="D5795" s="21">
        <v>462.0</v>
      </c>
      <c r="E5795" s="21">
        <v>143.0</v>
      </c>
      <c r="F5795" s="21"/>
      <c r="G5795" s="21">
        <v>97.0</v>
      </c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</row>
    <row r="5796" ht="15.75" customHeight="1">
      <c r="B5796" s="21">
        <v>127.0</v>
      </c>
      <c r="C5796" s="21"/>
      <c r="D5796" s="21">
        <v>349.0</v>
      </c>
      <c r="E5796" s="21">
        <v>83.0</v>
      </c>
      <c r="F5796" s="21"/>
      <c r="G5796" s="21">
        <v>48.0</v>
      </c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</row>
    <row r="5797" ht="15.75" customHeight="1">
      <c r="B5797" s="21">
        <v>96.0</v>
      </c>
      <c r="C5797" s="21"/>
      <c r="D5797" s="21">
        <v>85.0</v>
      </c>
      <c r="E5797" s="21">
        <v>350.0</v>
      </c>
      <c r="F5797" s="21"/>
      <c r="G5797" s="21">
        <v>116.0</v>
      </c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</row>
    <row r="5798" ht="15.75" customHeight="1">
      <c r="B5798" s="21">
        <v>194.0</v>
      </c>
      <c r="C5798" s="21"/>
      <c r="D5798" s="21">
        <v>185.0</v>
      </c>
      <c r="E5798" s="21">
        <v>172.0</v>
      </c>
      <c r="F5798" s="21"/>
      <c r="G5798" s="21">
        <v>102.0</v>
      </c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</row>
    <row r="5799" ht="15.75" customHeight="1">
      <c r="B5799" s="21">
        <v>73.0</v>
      </c>
      <c r="C5799" s="21"/>
      <c r="D5799" s="21">
        <v>598.0</v>
      </c>
      <c r="E5799" s="21">
        <v>50.0</v>
      </c>
      <c r="F5799" s="21"/>
      <c r="G5799" s="21">
        <v>105.0</v>
      </c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</row>
    <row r="5800" ht="15.75" customHeight="1">
      <c r="B5800" s="21">
        <v>253.0</v>
      </c>
      <c r="C5800" s="21"/>
      <c r="D5800" s="21">
        <v>80.0</v>
      </c>
      <c r="E5800" s="21">
        <v>95.0</v>
      </c>
      <c r="F5800" s="21"/>
      <c r="G5800" s="21">
        <v>69.0</v>
      </c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</row>
    <row r="5801" ht="15.75" customHeight="1">
      <c r="B5801" s="21">
        <v>136.0</v>
      </c>
      <c r="C5801" s="21"/>
      <c r="D5801" s="21">
        <v>140.0</v>
      </c>
      <c r="E5801" s="21">
        <v>199.0</v>
      </c>
      <c r="F5801" s="21"/>
      <c r="G5801" s="21">
        <v>161.0</v>
      </c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</row>
    <row r="5802" ht="15.75" customHeight="1">
      <c r="B5802" s="21">
        <v>110.0</v>
      </c>
      <c r="C5802" s="21"/>
      <c r="D5802" s="21">
        <v>360.0</v>
      </c>
      <c r="E5802" s="21">
        <v>69.0</v>
      </c>
      <c r="F5802" s="21"/>
      <c r="G5802" s="21">
        <v>60.0</v>
      </c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</row>
    <row r="5803" ht="15.75" customHeight="1">
      <c r="B5803" s="21">
        <v>88.0</v>
      </c>
      <c r="C5803" s="21"/>
      <c r="D5803" s="21">
        <v>91.0</v>
      </c>
      <c r="E5803" s="21">
        <v>169.0</v>
      </c>
      <c r="F5803" s="21"/>
      <c r="G5803" s="21">
        <v>82.0</v>
      </c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</row>
    <row r="5804" ht="15.75" customHeight="1">
      <c r="B5804" s="21">
        <v>193.0</v>
      </c>
      <c r="C5804" s="21"/>
      <c r="D5804" s="21">
        <v>369.0</v>
      </c>
      <c r="E5804" s="21">
        <v>68.0</v>
      </c>
      <c r="F5804" s="21"/>
      <c r="G5804" s="21">
        <v>139.0</v>
      </c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</row>
    <row r="5805" ht="15.75" customHeight="1">
      <c r="B5805" s="21">
        <v>95.0</v>
      </c>
      <c r="C5805" s="21"/>
      <c r="D5805" s="21">
        <v>358.0</v>
      </c>
      <c r="E5805" s="21">
        <v>132.0</v>
      </c>
      <c r="F5805" s="21"/>
      <c r="G5805" s="21">
        <v>117.0</v>
      </c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</row>
    <row r="5806" ht="15.75" customHeight="1">
      <c r="B5806" s="21">
        <v>189.0</v>
      </c>
      <c r="C5806" s="21"/>
      <c r="D5806" s="21">
        <v>150.0</v>
      </c>
      <c r="E5806" s="21">
        <v>215.0</v>
      </c>
      <c r="F5806" s="21"/>
      <c r="G5806" s="21">
        <v>217.0</v>
      </c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</row>
    <row r="5807" ht="15.75" customHeight="1">
      <c r="B5807" s="21">
        <v>118.0</v>
      </c>
      <c r="C5807" s="21"/>
      <c r="D5807" s="21">
        <v>73.0</v>
      </c>
      <c r="E5807" s="21">
        <v>75.0</v>
      </c>
      <c r="F5807" s="21"/>
      <c r="G5807" s="21">
        <v>195.0</v>
      </c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</row>
    <row r="5808" ht="15.75" customHeight="1">
      <c r="B5808" s="21">
        <v>149.0</v>
      </c>
      <c r="C5808" s="21"/>
      <c r="D5808" s="21">
        <v>66.0</v>
      </c>
      <c r="E5808" s="21">
        <v>143.0</v>
      </c>
      <c r="F5808" s="21"/>
      <c r="G5808" s="21">
        <v>481.0</v>
      </c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</row>
    <row r="5809" ht="15.75" customHeight="1">
      <c r="B5809" s="21">
        <v>87.0</v>
      </c>
      <c r="C5809" s="21"/>
      <c r="D5809" s="21">
        <v>150.0</v>
      </c>
      <c r="E5809" s="21">
        <v>259.0</v>
      </c>
      <c r="F5809" s="21"/>
      <c r="G5809" s="21">
        <v>95.0</v>
      </c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</row>
    <row r="5810" ht="15.75" customHeight="1">
      <c r="B5810" s="21">
        <v>446.0</v>
      </c>
      <c r="C5810" s="21"/>
      <c r="D5810" s="21">
        <v>90.0</v>
      </c>
      <c r="E5810" s="21">
        <v>140.0</v>
      </c>
      <c r="F5810" s="21"/>
      <c r="G5810" s="21">
        <v>227.0</v>
      </c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</row>
    <row r="5811" ht="15.75" customHeight="1">
      <c r="B5811" s="21">
        <v>277.0</v>
      </c>
      <c r="C5811" s="21"/>
      <c r="D5811" s="21">
        <v>282.0</v>
      </c>
      <c r="E5811" s="21">
        <v>47.0</v>
      </c>
      <c r="F5811" s="21"/>
      <c r="G5811" s="21">
        <v>87.0</v>
      </c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</row>
    <row r="5812" ht="15.75" customHeight="1">
      <c r="B5812" s="21">
        <v>115.0</v>
      </c>
      <c r="C5812" s="21"/>
      <c r="D5812" s="21">
        <v>72.0</v>
      </c>
      <c r="E5812" s="21">
        <v>86.0</v>
      </c>
      <c r="F5812" s="21"/>
      <c r="G5812" s="21">
        <v>212.0</v>
      </c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</row>
    <row r="5813" ht="15.75" customHeight="1">
      <c r="B5813" s="21">
        <v>81.0</v>
      </c>
      <c r="C5813" s="21"/>
      <c r="D5813" s="21">
        <v>82.0</v>
      </c>
      <c r="E5813" s="21">
        <v>76.0</v>
      </c>
      <c r="F5813" s="21"/>
      <c r="G5813" s="21">
        <v>131.0</v>
      </c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</row>
    <row r="5814" ht="15.75" customHeight="1">
      <c r="B5814" s="21">
        <v>160.0</v>
      </c>
      <c r="C5814" s="21"/>
      <c r="D5814" s="21">
        <v>143.0</v>
      </c>
      <c r="E5814" s="21">
        <v>103.0</v>
      </c>
      <c r="F5814" s="21"/>
      <c r="G5814" s="21">
        <v>202.0</v>
      </c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</row>
    <row r="5815" ht="15.75" customHeight="1">
      <c r="B5815" s="21">
        <v>89.0</v>
      </c>
      <c r="C5815" s="21"/>
      <c r="D5815" s="21">
        <v>77.0</v>
      </c>
      <c r="E5815" s="21">
        <v>103.0</v>
      </c>
      <c r="F5815" s="21"/>
      <c r="G5815" s="21">
        <v>168.0</v>
      </c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</row>
    <row r="5816" ht="15.75" customHeight="1">
      <c r="B5816" s="21">
        <v>208.0</v>
      </c>
      <c r="C5816" s="21"/>
      <c r="D5816" s="21">
        <v>74.0</v>
      </c>
      <c r="E5816" s="21">
        <v>219.0</v>
      </c>
      <c r="F5816" s="21"/>
      <c r="G5816" s="21">
        <v>350.0</v>
      </c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</row>
    <row r="5817" ht="15.75" customHeight="1">
      <c r="B5817" s="21">
        <v>68.0</v>
      </c>
      <c r="C5817" s="21"/>
      <c r="D5817" s="21">
        <v>110.0</v>
      </c>
      <c r="E5817" s="21">
        <v>129.0</v>
      </c>
      <c r="F5817" s="21"/>
      <c r="G5817" s="21">
        <v>81.0</v>
      </c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</row>
    <row r="5818" ht="15.75" customHeight="1">
      <c r="B5818" s="21">
        <v>117.0</v>
      </c>
      <c r="C5818" s="21"/>
      <c r="D5818" s="21">
        <v>260.0</v>
      </c>
      <c r="E5818" s="21">
        <v>66.0</v>
      </c>
      <c r="F5818" s="21"/>
      <c r="G5818" s="21">
        <v>51.0</v>
      </c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</row>
    <row r="5819" ht="15.75" customHeight="1">
      <c r="B5819" s="21">
        <v>65.0</v>
      </c>
      <c r="C5819" s="21"/>
      <c r="D5819" s="21">
        <v>396.0</v>
      </c>
      <c r="E5819" s="21">
        <v>279.0</v>
      </c>
      <c r="F5819" s="21"/>
      <c r="G5819" s="21">
        <v>91.0</v>
      </c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</row>
    <row r="5820" ht="15.75" customHeight="1">
      <c r="B5820" s="21">
        <v>199.0</v>
      </c>
      <c r="C5820" s="21"/>
      <c r="D5820" s="21">
        <v>94.0</v>
      </c>
      <c r="E5820" s="21">
        <v>76.0</v>
      </c>
      <c r="F5820" s="21"/>
      <c r="G5820" s="21">
        <v>120.0</v>
      </c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</row>
    <row r="5821" ht="15.75" customHeight="1">
      <c r="B5821" s="21">
        <v>154.0</v>
      </c>
      <c r="C5821" s="21"/>
      <c r="D5821" s="21">
        <v>84.0</v>
      </c>
      <c r="E5821" s="21">
        <v>247.0</v>
      </c>
      <c r="F5821" s="21"/>
      <c r="G5821" s="21">
        <v>75.0</v>
      </c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</row>
    <row r="5822" ht="15.75" customHeight="1">
      <c r="B5822" s="21">
        <v>151.0</v>
      </c>
      <c r="C5822" s="21"/>
      <c r="D5822" s="21">
        <v>98.0</v>
      </c>
      <c r="E5822" s="21">
        <v>99.0</v>
      </c>
      <c r="F5822" s="21"/>
      <c r="G5822" s="21">
        <v>59.0</v>
      </c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</row>
    <row r="5823" ht="15.75" customHeight="1">
      <c r="B5823" s="21">
        <v>198.0</v>
      </c>
      <c r="C5823" s="21"/>
      <c r="D5823" s="21">
        <v>69.0</v>
      </c>
      <c r="E5823" s="21"/>
      <c r="F5823" s="21"/>
      <c r="G5823" s="21">
        <v>335.0</v>
      </c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</row>
    <row r="5824" ht="15.75" customHeight="1">
      <c r="B5824" s="21">
        <v>106.0</v>
      </c>
      <c r="C5824" s="21"/>
      <c r="D5824" s="21">
        <v>61.0</v>
      </c>
      <c r="E5824" s="21"/>
      <c r="F5824" s="21"/>
      <c r="G5824" s="21">
        <v>94.0</v>
      </c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</row>
    <row r="5825" ht="15.75" customHeight="1">
      <c r="B5825" s="21">
        <v>246.0</v>
      </c>
      <c r="C5825" s="21"/>
      <c r="D5825" s="21">
        <v>197.0</v>
      </c>
      <c r="E5825" s="21"/>
      <c r="F5825" s="21"/>
      <c r="G5825" s="21">
        <v>58.0</v>
      </c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</row>
    <row r="5826" ht="15.75" customHeight="1">
      <c r="B5826" s="21">
        <v>108.0</v>
      </c>
      <c r="C5826" s="21"/>
      <c r="D5826" s="21">
        <v>148.0</v>
      </c>
      <c r="E5826" s="21"/>
      <c r="F5826" s="21"/>
      <c r="G5826" s="21">
        <v>303.0</v>
      </c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</row>
    <row r="5827" ht="15.75" customHeight="1">
      <c r="B5827" s="21">
        <v>140.0</v>
      </c>
      <c r="C5827" s="21"/>
      <c r="D5827" s="21">
        <v>94.0</v>
      </c>
      <c r="E5827" s="21"/>
      <c r="F5827" s="21"/>
      <c r="G5827" s="21">
        <v>119.0</v>
      </c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</row>
    <row r="5828" ht="15.75" customHeight="1">
      <c r="B5828" s="21">
        <v>45.0</v>
      </c>
      <c r="C5828" s="21"/>
      <c r="D5828" s="21">
        <v>136.0</v>
      </c>
      <c r="E5828" s="21"/>
      <c r="F5828" s="21"/>
      <c r="G5828" s="21">
        <v>67.0</v>
      </c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</row>
    <row r="5829" ht="15.75" customHeight="1">
      <c r="B5829" s="21">
        <v>79.0</v>
      </c>
      <c r="C5829" s="21"/>
      <c r="D5829" s="21">
        <v>93.0</v>
      </c>
      <c r="E5829" s="21"/>
      <c r="F5829" s="21"/>
      <c r="G5829" s="21">
        <v>65.0</v>
      </c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</row>
    <row r="5830" ht="15.75" customHeight="1">
      <c r="B5830" s="21">
        <v>129.0</v>
      </c>
      <c r="C5830" s="21"/>
      <c r="D5830" s="21">
        <v>88.0</v>
      </c>
      <c r="E5830" s="21"/>
      <c r="F5830" s="21"/>
      <c r="G5830" s="21">
        <v>197.0</v>
      </c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</row>
    <row r="5831" ht="15.75" customHeight="1">
      <c r="B5831" s="21">
        <v>65.0</v>
      </c>
      <c r="C5831" s="21"/>
      <c r="D5831" s="21">
        <v>204.0</v>
      </c>
      <c r="E5831" s="21"/>
      <c r="F5831" s="21"/>
      <c r="G5831" s="21">
        <v>351.0</v>
      </c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</row>
    <row r="5832" ht="15.75" customHeight="1">
      <c r="B5832" s="21">
        <v>116.0</v>
      </c>
      <c r="C5832" s="21"/>
      <c r="D5832" s="21">
        <v>263.0</v>
      </c>
      <c r="E5832" s="21"/>
      <c r="F5832" s="21"/>
      <c r="G5832" s="21">
        <v>115.0</v>
      </c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</row>
    <row r="5833" ht="15.75" customHeight="1">
      <c r="B5833" s="21">
        <v>374.0</v>
      </c>
      <c r="C5833" s="21"/>
      <c r="D5833" s="21">
        <v>101.0</v>
      </c>
      <c r="E5833" s="21"/>
      <c r="F5833" s="21"/>
      <c r="G5833" s="21">
        <v>92.0</v>
      </c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</row>
    <row r="5834" ht="15.75" customHeight="1">
      <c r="B5834" s="21">
        <v>80.0</v>
      </c>
      <c r="C5834" s="21"/>
      <c r="D5834" s="21">
        <v>88.0</v>
      </c>
      <c r="E5834" s="21"/>
      <c r="F5834" s="21"/>
      <c r="G5834" s="21">
        <v>90.0</v>
      </c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</row>
    <row r="5835" ht="15.75" customHeight="1">
      <c r="B5835" s="21">
        <v>121.0</v>
      </c>
      <c r="C5835" s="21"/>
      <c r="D5835" s="21">
        <v>129.0</v>
      </c>
      <c r="E5835" s="21"/>
      <c r="F5835" s="21"/>
      <c r="G5835" s="21">
        <v>115.0</v>
      </c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</row>
    <row r="5836" ht="15.75" customHeight="1">
      <c r="B5836" s="21">
        <v>214.0</v>
      </c>
      <c r="C5836" s="21"/>
      <c r="D5836" s="21">
        <v>108.0</v>
      </c>
      <c r="E5836" s="21"/>
      <c r="F5836" s="21"/>
      <c r="G5836" s="21">
        <v>102.0</v>
      </c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</row>
    <row r="5837" ht="15.75" customHeight="1">
      <c r="B5837" s="21">
        <v>90.0</v>
      </c>
      <c r="C5837" s="21"/>
      <c r="D5837" s="21">
        <v>48.0</v>
      </c>
      <c r="E5837" s="21"/>
      <c r="F5837" s="21"/>
      <c r="G5837" s="21">
        <v>74.0</v>
      </c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</row>
    <row r="5838" ht="15.75" customHeight="1">
      <c r="B5838" s="21">
        <v>105.0</v>
      </c>
      <c r="C5838" s="21"/>
      <c r="D5838" s="21">
        <v>100.0</v>
      </c>
      <c r="E5838" s="21"/>
      <c r="F5838" s="21"/>
      <c r="G5838" s="21">
        <v>61.0</v>
      </c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</row>
    <row r="5839" ht="15.75" customHeight="1">
      <c r="B5839" s="21">
        <v>187.0</v>
      </c>
      <c r="C5839" s="21"/>
      <c r="D5839" s="21">
        <v>109.0</v>
      </c>
      <c r="E5839" s="21"/>
      <c r="F5839" s="21"/>
      <c r="G5839" s="21">
        <v>83.0</v>
      </c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</row>
    <row r="5840" ht="15.75" customHeight="1">
      <c r="B5840" s="21">
        <v>104.0</v>
      </c>
      <c r="C5840" s="21"/>
      <c r="D5840" s="21">
        <v>146.0</v>
      </c>
      <c r="E5840" s="21"/>
      <c r="F5840" s="21"/>
      <c r="G5840" s="21">
        <v>75.0</v>
      </c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</row>
    <row r="5841" ht="15.75" customHeight="1">
      <c r="B5841" s="21">
        <v>194.0</v>
      </c>
      <c r="C5841" s="21"/>
      <c r="D5841" s="21">
        <v>114.0</v>
      </c>
      <c r="E5841" s="21"/>
      <c r="F5841" s="21"/>
      <c r="G5841" s="21">
        <v>43.0</v>
      </c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</row>
    <row r="5842" ht="15.75" customHeight="1">
      <c r="B5842" s="21">
        <v>492.0</v>
      </c>
      <c r="C5842" s="21"/>
      <c r="D5842" s="21">
        <v>236.0</v>
      </c>
      <c r="E5842" s="21"/>
      <c r="F5842" s="21"/>
      <c r="G5842" s="21">
        <v>43.0</v>
      </c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</row>
    <row r="5843" ht="15.75" customHeight="1">
      <c r="B5843" s="21">
        <v>101.0</v>
      </c>
      <c r="C5843" s="21"/>
      <c r="D5843" s="21">
        <v>125.0</v>
      </c>
      <c r="E5843" s="21"/>
      <c r="F5843" s="21"/>
      <c r="G5843" s="21">
        <v>216.0</v>
      </c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</row>
    <row r="5844" ht="15.75" customHeight="1">
      <c r="B5844" s="21">
        <v>429.0</v>
      </c>
      <c r="C5844" s="21"/>
      <c r="D5844" s="21">
        <v>313.0</v>
      </c>
      <c r="E5844" s="21"/>
      <c r="F5844" s="21"/>
      <c r="G5844" s="21">
        <v>79.0</v>
      </c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</row>
    <row r="5845" ht="15.75" customHeight="1">
      <c r="B5845" s="21">
        <v>238.0</v>
      </c>
      <c r="C5845" s="21"/>
      <c r="D5845" s="21">
        <v>382.0</v>
      </c>
      <c r="E5845" s="21"/>
      <c r="F5845" s="21"/>
      <c r="G5845" s="21">
        <v>105.0</v>
      </c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</row>
    <row r="5846" ht="15.75" customHeight="1">
      <c r="B5846" s="21">
        <v>54.0</v>
      </c>
      <c r="C5846" s="21"/>
      <c r="D5846" s="21">
        <v>77.0</v>
      </c>
      <c r="E5846" s="21"/>
      <c r="F5846" s="21"/>
      <c r="G5846" s="21">
        <v>113.0</v>
      </c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</row>
    <row r="5847" ht="15.75" customHeight="1">
      <c r="B5847" s="21">
        <v>252.0</v>
      </c>
      <c r="C5847" s="21"/>
      <c r="D5847" s="21">
        <v>70.0</v>
      </c>
      <c r="E5847" s="21"/>
      <c r="F5847" s="21"/>
      <c r="G5847" s="21">
        <v>209.0</v>
      </c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</row>
    <row r="5848" ht="15.75" customHeight="1">
      <c r="B5848" s="21">
        <v>43.0</v>
      </c>
      <c r="C5848" s="21"/>
      <c r="D5848" s="21">
        <v>103.0</v>
      </c>
      <c r="E5848" s="21"/>
      <c r="F5848" s="21"/>
      <c r="G5848" s="21">
        <v>129.0</v>
      </c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</row>
    <row r="5849" ht="15.75" customHeight="1">
      <c r="B5849" s="21">
        <v>56.0</v>
      </c>
      <c r="C5849" s="21"/>
      <c r="D5849" s="21">
        <v>179.0</v>
      </c>
      <c r="E5849" s="21"/>
      <c r="F5849" s="21"/>
      <c r="G5849" s="21">
        <v>439.0</v>
      </c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</row>
    <row r="5850" ht="15.75" customHeight="1">
      <c r="B5850" s="21">
        <v>190.0</v>
      </c>
      <c r="C5850" s="21"/>
      <c r="D5850" s="21">
        <v>87.0</v>
      </c>
      <c r="E5850" s="21"/>
      <c r="F5850" s="21"/>
      <c r="G5850" s="21">
        <v>46.0</v>
      </c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</row>
    <row r="5851" ht="15.75" customHeight="1">
      <c r="B5851" s="21">
        <v>151.0</v>
      </c>
      <c r="C5851" s="21"/>
      <c r="D5851" s="21">
        <v>266.0</v>
      </c>
      <c r="E5851" s="21"/>
      <c r="F5851" s="21"/>
      <c r="G5851" s="21">
        <v>179.0</v>
      </c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</row>
    <row r="5852" ht="15.75" customHeight="1">
      <c r="B5852" s="21">
        <v>132.0</v>
      </c>
      <c r="C5852" s="21"/>
      <c r="D5852" s="21">
        <v>44.0</v>
      </c>
      <c r="E5852" s="21"/>
      <c r="F5852" s="21"/>
      <c r="G5852" s="21">
        <v>96.0</v>
      </c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</row>
    <row r="5853" ht="15.75" customHeight="1">
      <c r="B5853" s="21">
        <v>196.0</v>
      </c>
      <c r="C5853" s="21"/>
      <c r="D5853" s="21">
        <v>54.0</v>
      </c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</row>
    <row r="5854" ht="15.75" customHeight="1">
      <c r="B5854" s="21">
        <v>112.0</v>
      </c>
      <c r="C5854" s="21"/>
      <c r="D5854" s="21">
        <v>58.0</v>
      </c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</row>
    <row r="5855" ht="15.75" customHeight="1">
      <c r="B5855" s="21">
        <v>69.0</v>
      </c>
      <c r="C5855" s="21"/>
      <c r="D5855" s="21">
        <v>88.0</v>
      </c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</row>
    <row r="5856" ht="15.75" customHeight="1">
      <c r="B5856" s="21">
        <v>90.0</v>
      </c>
      <c r="C5856" s="21"/>
      <c r="D5856" s="21">
        <v>75.0</v>
      </c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</row>
    <row r="5857" ht="15.75" customHeight="1">
      <c r="B5857" s="21">
        <v>54.0</v>
      </c>
      <c r="C5857" s="21"/>
      <c r="D5857" s="21">
        <v>139.0</v>
      </c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</row>
    <row r="5858" ht="15.75" customHeight="1">
      <c r="B5858" s="21">
        <v>356.0</v>
      </c>
      <c r="C5858" s="21"/>
      <c r="D5858" s="21">
        <v>372.0</v>
      </c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</row>
    <row r="5859" ht="15.75" customHeight="1">
      <c r="B5859" s="21">
        <v>107.0</v>
      </c>
      <c r="C5859" s="21"/>
      <c r="D5859" s="21">
        <v>130.0</v>
      </c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</row>
    <row r="5860" ht="15.75" customHeight="1">
      <c r="B5860" s="21">
        <v>283.0</v>
      </c>
      <c r="C5860" s="21"/>
      <c r="D5860" s="21">
        <v>138.0</v>
      </c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</row>
    <row r="5861" ht="15.75" customHeight="1">
      <c r="B5861" s="21">
        <v>204.0</v>
      </c>
      <c r="C5861" s="21"/>
      <c r="D5861" s="21">
        <v>148.0</v>
      </c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</row>
    <row r="5862" ht="15.75" customHeight="1">
      <c r="B5862" s="21">
        <v>56.0</v>
      </c>
      <c r="C5862" s="21"/>
      <c r="D5862" s="21">
        <v>741.0</v>
      </c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</row>
    <row r="5863" ht="15.75" customHeight="1">
      <c r="B5863" s="21">
        <v>95.0</v>
      </c>
      <c r="C5863" s="21"/>
      <c r="D5863" s="21">
        <v>174.0</v>
      </c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</row>
    <row r="5864" ht="15.75" customHeight="1">
      <c r="B5864" s="21">
        <v>282.0</v>
      </c>
      <c r="C5864" s="21"/>
      <c r="D5864" s="21">
        <v>107.0</v>
      </c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</row>
    <row r="5865" ht="15.75" customHeight="1">
      <c r="B5865" s="21">
        <v>375.0</v>
      </c>
      <c r="C5865" s="21"/>
      <c r="D5865" s="21">
        <v>86.0</v>
      </c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</row>
    <row r="5866" ht="15.75" customHeight="1">
      <c r="B5866" s="21">
        <v>95.0</v>
      </c>
      <c r="C5866" s="21"/>
      <c r="D5866" s="21">
        <v>85.0</v>
      </c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</row>
    <row r="5867" ht="15.75" customHeight="1">
      <c r="B5867" s="21">
        <v>64.0</v>
      </c>
      <c r="C5867" s="21"/>
      <c r="D5867" s="21">
        <v>54.0</v>
      </c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</row>
    <row r="5868" ht="15.75" customHeight="1">
      <c r="B5868" s="21">
        <v>196.0</v>
      </c>
      <c r="C5868" s="21"/>
      <c r="D5868" s="21">
        <v>60.0</v>
      </c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</row>
    <row r="5869" ht="15.75" customHeight="1">
      <c r="B5869" s="21">
        <v>233.0</v>
      </c>
      <c r="C5869" s="21"/>
      <c r="D5869" s="21">
        <v>76.0</v>
      </c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</row>
    <row r="5870" ht="15.75" customHeight="1">
      <c r="B5870" s="21">
        <v>132.0</v>
      </c>
      <c r="C5870" s="21"/>
      <c r="D5870" s="21">
        <v>65.0</v>
      </c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</row>
    <row r="5871" ht="15.75" customHeight="1">
      <c r="B5871" s="21">
        <v>71.0</v>
      </c>
      <c r="C5871" s="21"/>
      <c r="D5871" s="21">
        <v>350.0</v>
      </c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</row>
    <row r="5872" ht="15.75" customHeight="1">
      <c r="B5872" s="21">
        <v>66.0</v>
      </c>
      <c r="C5872" s="21"/>
      <c r="D5872" s="21">
        <v>137.0</v>
      </c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</row>
    <row r="5873" ht="15.75" customHeight="1">
      <c r="B5873" s="21">
        <v>69.0</v>
      </c>
      <c r="C5873" s="21"/>
      <c r="D5873" s="21">
        <v>63.0</v>
      </c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</row>
    <row r="5874" ht="15.75" customHeight="1">
      <c r="B5874" s="21">
        <v>118.0</v>
      </c>
      <c r="C5874" s="21"/>
      <c r="D5874" s="21">
        <v>289.0</v>
      </c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</row>
    <row r="5875" ht="15.75" customHeight="1">
      <c r="B5875" s="21">
        <v>884.0</v>
      </c>
      <c r="C5875" s="21"/>
      <c r="D5875" s="21">
        <v>101.0</v>
      </c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</row>
    <row r="5876" ht="15.75" customHeight="1">
      <c r="B5876" s="21">
        <v>112.0</v>
      </c>
      <c r="C5876" s="21"/>
      <c r="D5876" s="21">
        <v>470.0</v>
      </c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</row>
    <row r="5877" ht="15.75" customHeight="1">
      <c r="B5877" s="21">
        <v>92.0</v>
      </c>
      <c r="C5877" s="21"/>
      <c r="D5877" s="21">
        <v>184.0</v>
      </c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</row>
    <row r="5878" ht="15.75" customHeight="1">
      <c r="B5878" s="21">
        <v>212.0</v>
      </c>
      <c r="C5878" s="21"/>
      <c r="D5878" s="21">
        <v>53.0</v>
      </c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</row>
    <row r="5879" ht="15.75" customHeight="1">
      <c r="B5879" s="21">
        <v>139.0</v>
      </c>
      <c r="C5879" s="21"/>
      <c r="D5879" s="21">
        <v>131.0</v>
      </c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</row>
    <row r="5880" ht="15.75" customHeight="1">
      <c r="B5880" s="21">
        <v>177.0</v>
      </c>
      <c r="C5880" s="21"/>
      <c r="D5880" s="21">
        <v>402.0</v>
      </c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</row>
    <row r="5881" ht="15.75" customHeight="1">
      <c r="B5881" s="21">
        <v>140.0</v>
      </c>
      <c r="C5881" s="21"/>
      <c r="D5881" s="21">
        <v>73.0</v>
      </c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</row>
    <row r="5882" ht="15.75" customHeight="1">
      <c r="B5882" s="21">
        <v>248.0</v>
      </c>
      <c r="C5882" s="21"/>
      <c r="D5882" s="21">
        <v>48.0</v>
      </c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</row>
    <row r="5883" ht="15.75" customHeight="1">
      <c r="B5883" s="21">
        <v>361.0</v>
      </c>
      <c r="C5883" s="21"/>
      <c r="D5883" s="21">
        <v>61.0</v>
      </c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</row>
    <row r="5884" ht="15.75" customHeight="1">
      <c r="B5884" s="21">
        <v>196.0</v>
      </c>
      <c r="C5884" s="21"/>
      <c r="D5884" s="21">
        <v>60.0</v>
      </c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</row>
    <row r="5885" ht="15.75" customHeight="1">
      <c r="B5885" s="21">
        <v>134.0</v>
      </c>
      <c r="C5885" s="21"/>
      <c r="D5885" s="21">
        <v>300.0</v>
      </c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</row>
    <row r="5886" ht="15.75" customHeight="1">
      <c r="B5886" s="21">
        <v>47.0</v>
      </c>
      <c r="C5886" s="21"/>
      <c r="D5886" s="21">
        <v>81.0</v>
      </c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</row>
    <row r="5887" ht="15.75" customHeight="1">
      <c r="B5887" s="21">
        <v>121.0</v>
      </c>
      <c r="C5887" s="21"/>
      <c r="D5887" s="21">
        <v>69.0</v>
      </c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</row>
    <row r="5888" ht="15.75" customHeight="1">
      <c r="B5888" s="21">
        <v>41.0</v>
      </c>
      <c r="C5888" s="21"/>
      <c r="D5888" s="21">
        <v>199.0</v>
      </c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</row>
    <row r="5889" ht="15.75" customHeight="1">
      <c r="B5889" s="21">
        <v>122.0</v>
      </c>
      <c r="C5889" s="21"/>
      <c r="D5889" s="21">
        <v>112.0</v>
      </c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</row>
    <row r="5890" ht="15.75" customHeight="1">
      <c r="B5890" s="21">
        <v>297.0</v>
      </c>
      <c r="C5890" s="21"/>
      <c r="D5890" s="21">
        <v>83.0</v>
      </c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</row>
    <row r="5891" ht="15.75" customHeight="1">
      <c r="B5891" s="21">
        <v>310.0</v>
      </c>
      <c r="C5891" s="21"/>
      <c r="D5891" s="21">
        <v>158.0</v>
      </c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</row>
    <row r="5892" ht="15.75" customHeight="1">
      <c r="B5892" s="21">
        <v>134.0</v>
      </c>
      <c r="C5892" s="21"/>
      <c r="D5892" s="21">
        <v>227.0</v>
      </c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</row>
    <row r="5893" ht="15.75" customHeight="1">
      <c r="B5893" s="21">
        <v>104.0</v>
      </c>
      <c r="C5893" s="21"/>
      <c r="D5893" s="21">
        <v>146.0</v>
      </c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</row>
    <row r="5894" ht="15.75" customHeight="1">
      <c r="B5894" s="21">
        <v>102.0</v>
      </c>
      <c r="C5894" s="21"/>
      <c r="D5894" s="21">
        <v>149.0</v>
      </c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</row>
    <row r="5895" ht="15.75" customHeight="1">
      <c r="B5895" s="21">
        <v>79.0</v>
      </c>
      <c r="C5895" s="21"/>
      <c r="D5895" s="21">
        <v>99.0</v>
      </c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</row>
    <row r="5896" ht="15.75" customHeight="1">
      <c r="B5896" s="21">
        <v>133.0</v>
      </c>
      <c r="C5896" s="21"/>
      <c r="D5896" s="21">
        <v>241.0</v>
      </c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</row>
    <row r="5897" ht="15.75" customHeight="1">
      <c r="B5897" s="21">
        <v>233.0</v>
      </c>
      <c r="C5897" s="21"/>
      <c r="D5897" s="21">
        <v>172.0</v>
      </c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</row>
    <row r="5898" ht="15.75" customHeight="1">
      <c r="B5898" s="21">
        <v>76.0</v>
      </c>
      <c r="C5898" s="21"/>
      <c r="D5898" s="21">
        <v>132.0</v>
      </c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</row>
    <row r="5899" ht="15.75" customHeight="1">
      <c r="B5899" s="21">
        <v>190.0</v>
      </c>
      <c r="C5899" s="21"/>
      <c r="D5899" s="21">
        <v>55.0</v>
      </c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</row>
    <row r="5900" ht="15.75" customHeight="1">
      <c r="B5900" s="21">
        <v>58.0</v>
      </c>
      <c r="C5900" s="21"/>
      <c r="D5900" s="21">
        <v>176.0</v>
      </c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</row>
    <row r="5901" ht="15.75" customHeight="1">
      <c r="B5901" s="21">
        <v>97.0</v>
      </c>
      <c r="C5901" s="21"/>
      <c r="D5901" s="21">
        <v>386.0</v>
      </c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</row>
    <row r="5902" ht="15.75" customHeight="1">
      <c r="B5902" s="21">
        <v>61.0</v>
      </c>
      <c r="C5902" s="21"/>
      <c r="D5902" s="21">
        <v>354.0</v>
      </c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</row>
    <row r="5903" ht="15.75" customHeight="1">
      <c r="B5903" s="21">
        <v>264.0</v>
      </c>
      <c r="C5903" s="21"/>
      <c r="D5903" s="21">
        <v>75.0</v>
      </c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</row>
    <row r="5904" ht="15.75" customHeight="1">
      <c r="B5904" s="21">
        <v>62.0</v>
      </c>
      <c r="C5904" s="21"/>
      <c r="D5904" s="21">
        <v>313.0</v>
      </c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</row>
    <row r="5905" ht="15.75" customHeight="1">
      <c r="B5905" s="21">
        <v>229.0</v>
      </c>
      <c r="C5905" s="21"/>
      <c r="D5905" s="21">
        <v>65.0</v>
      </c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</row>
    <row r="5906" ht="15.75" customHeight="1">
      <c r="B5906" s="21">
        <v>140.0</v>
      </c>
      <c r="C5906" s="21"/>
      <c r="D5906" s="21">
        <v>125.0</v>
      </c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</row>
    <row r="5907" ht="15.75" customHeight="1">
      <c r="B5907" s="21">
        <v>117.0</v>
      </c>
      <c r="C5907" s="21"/>
      <c r="D5907" s="21">
        <v>85.0</v>
      </c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</row>
    <row r="5908" ht="15.75" customHeight="1">
      <c r="B5908" s="21">
        <v>170.0</v>
      </c>
      <c r="C5908" s="21"/>
      <c r="D5908" s="21">
        <v>159.0</v>
      </c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</row>
    <row r="5909" ht="15.75" customHeight="1">
      <c r="B5909" s="21">
        <v>135.0</v>
      </c>
      <c r="C5909" s="21"/>
      <c r="D5909" s="21">
        <v>136.0</v>
      </c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</row>
    <row r="5910" ht="15.75" customHeight="1">
      <c r="B5910" s="21">
        <v>179.0</v>
      </c>
      <c r="C5910" s="21"/>
      <c r="D5910" s="21">
        <v>159.0</v>
      </c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</row>
    <row r="5911" ht="15.75" customHeight="1">
      <c r="B5911" s="21">
        <v>153.0</v>
      </c>
      <c r="C5911" s="21"/>
      <c r="D5911" s="21">
        <v>273.0</v>
      </c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</row>
    <row r="5912" ht="15.75" customHeight="1">
      <c r="B5912" s="21">
        <v>54.0</v>
      </c>
      <c r="C5912" s="21"/>
      <c r="D5912" s="21">
        <v>53.0</v>
      </c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</row>
    <row r="5913" ht="15.75" customHeight="1">
      <c r="B5913" s="21">
        <v>96.0</v>
      </c>
      <c r="C5913" s="21"/>
      <c r="D5913" s="21">
        <v>121.0</v>
      </c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</row>
    <row r="5914" ht="15.75" customHeight="1">
      <c r="B5914" s="21">
        <v>46.0</v>
      </c>
      <c r="C5914" s="21"/>
      <c r="D5914" s="21">
        <v>122.0</v>
      </c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</row>
    <row r="5915" ht="15.75" customHeight="1">
      <c r="B5915" s="21">
        <v>146.0</v>
      </c>
      <c r="C5915" s="21"/>
      <c r="D5915" s="21">
        <v>79.0</v>
      </c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</row>
    <row r="5916" ht="15.75" customHeight="1">
      <c r="B5916" s="21">
        <v>167.0</v>
      </c>
      <c r="C5916" s="21"/>
      <c r="D5916" s="21">
        <v>83.0</v>
      </c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</row>
    <row r="5917" ht="15.75" customHeight="1">
      <c r="B5917" s="21">
        <v>133.0</v>
      </c>
      <c r="C5917" s="21"/>
      <c r="D5917" s="21">
        <v>85.0</v>
      </c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</row>
    <row r="5918" ht="15.75" customHeight="1">
      <c r="B5918" s="21">
        <v>96.0</v>
      </c>
      <c r="C5918" s="21"/>
      <c r="D5918" s="21">
        <v>302.0</v>
      </c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</row>
    <row r="5919" ht="15.75" customHeight="1">
      <c r="B5919" s="21">
        <v>95.0</v>
      </c>
      <c r="C5919" s="21"/>
      <c r="D5919" s="21">
        <v>66.0</v>
      </c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</row>
    <row r="5920" ht="15.75" customHeight="1">
      <c r="B5920" s="21">
        <v>109.0</v>
      </c>
      <c r="C5920" s="21"/>
      <c r="D5920" s="21">
        <v>70.0</v>
      </c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</row>
    <row r="5921" ht="15.75" customHeight="1">
      <c r="B5921" s="21">
        <v>45.0</v>
      </c>
      <c r="C5921" s="21"/>
      <c r="D5921" s="21">
        <v>123.0</v>
      </c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</row>
    <row r="5922" ht="15.75" customHeight="1">
      <c r="B5922" s="21">
        <v>84.0</v>
      </c>
      <c r="C5922" s="21"/>
      <c r="D5922" s="21">
        <v>85.0</v>
      </c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</row>
    <row r="5923" ht="15.75" customHeight="1">
      <c r="B5923" s="21">
        <v>133.0</v>
      </c>
      <c r="C5923" s="21"/>
      <c r="D5923" s="21">
        <v>80.0</v>
      </c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</row>
    <row r="5924" ht="15.75" customHeight="1">
      <c r="B5924" s="21">
        <v>294.0</v>
      </c>
      <c r="C5924" s="21"/>
      <c r="D5924" s="21">
        <v>101.0</v>
      </c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</row>
    <row r="5925" ht="15.75" customHeight="1">
      <c r="B5925" s="21">
        <v>161.0</v>
      </c>
      <c r="C5925" s="21"/>
      <c r="D5925" s="21">
        <v>65.0</v>
      </c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</row>
    <row r="5926" ht="15.75" customHeight="1">
      <c r="B5926" s="21">
        <v>559.0</v>
      </c>
      <c r="C5926" s="21"/>
      <c r="D5926" s="21">
        <v>217.0</v>
      </c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</row>
    <row r="5927" ht="15.75" customHeight="1">
      <c r="B5927" s="21">
        <v>80.0</v>
      </c>
      <c r="C5927" s="21"/>
      <c r="D5927" s="21">
        <v>127.0</v>
      </c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</row>
    <row r="5928" ht="15.75" customHeight="1">
      <c r="B5928" s="21">
        <v>94.0</v>
      </c>
      <c r="C5928" s="21"/>
      <c r="D5928" s="21">
        <v>200.0</v>
      </c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</row>
    <row r="5929" ht="15.75" customHeight="1">
      <c r="B5929" s="21">
        <v>190.0</v>
      </c>
      <c r="C5929" s="21"/>
      <c r="D5929" s="21">
        <v>78.0</v>
      </c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</row>
    <row r="5930" ht="15.75" customHeight="1">
      <c r="B5930" s="21">
        <v>73.0</v>
      </c>
      <c r="C5930" s="21"/>
      <c r="D5930" s="21">
        <v>234.0</v>
      </c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</row>
    <row r="5931" ht="15.75" customHeight="1">
      <c r="B5931" s="21">
        <v>56.0</v>
      </c>
      <c r="C5931" s="21"/>
      <c r="D5931" s="21">
        <v>121.0</v>
      </c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</row>
    <row r="5932" ht="15.75" customHeight="1">
      <c r="B5932" s="21">
        <v>244.0</v>
      </c>
      <c r="C5932" s="21"/>
      <c r="D5932" s="21">
        <v>137.0</v>
      </c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</row>
    <row r="5933" ht="15.75" customHeight="1">
      <c r="B5933" s="21">
        <v>328.0</v>
      </c>
      <c r="C5933" s="21"/>
      <c r="D5933" s="21">
        <v>136.0</v>
      </c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</row>
    <row r="5934" ht="15.75" customHeight="1">
      <c r="B5934" s="21">
        <v>107.0</v>
      </c>
      <c r="C5934" s="21"/>
      <c r="D5934" s="21">
        <v>76.0</v>
      </c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</row>
    <row r="5935" ht="15.75" customHeight="1">
      <c r="B5935" s="21">
        <v>104.0</v>
      </c>
      <c r="C5935" s="21"/>
      <c r="D5935" s="21">
        <v>495.0</v>
      </c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</row>
    <row r="5936" ht="15.75" customHeight="1">
      <c r="B5936" s="21">
        <v>144.0</v>
      </c>
      <c r="C5936" s="21"/>
      <c r="D5936" s="21">
        <v>73.0</v>
      </c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</row>
    <row r="5937" ht="15.75" customHeight="1">
      <c r="B5937" s="21">
        <v>142.0</v>
      </c>
      <c r="C5937" s="21"/>
      <c r="D5937" s="21">
        <v>100.0</v>
      </c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</row>
    <row r="5938" ht="15.75" customHeight="1">
      <c r="B5938" s="21">
        <v>71.0</v>
      </c>
      <c r="C5938" s="21"/>
      <c r="D5938" s="21">
        <v>181.0</v>
      </c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</row>
    <row r="5939" ht="15.75" customHeight="1">
      <c r="B5939" s="21">
        <v>64.0</v>
      </c>
      <c r="C5939" s="21"/>
      <c r="D5939" s="21">
        <v>163.0</v>
      </c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</row>
    <row r="5940" ht="15.75" customHeight="1">
      <c r="B5940" s="21">
        <v>70.0</v>
      </c>
      <c r="C5940" s="21"/>
      <c r="D5940" s="21">
        <v>445.0</v>
      </c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</row>
    <row r="5941" ht="15.75" customHeight="1">
      <c r="B5941" s="21">
        <v>94.0</v>
      </c>
      <c r="C5941" s="21"/>
      <c r="D5941" s="21">
        <v>307.0</v>
      </c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</row>
    <row r="5942" ht="15.75" customHeight="1">
      <c r="B5942" s="21">
        <v>114.0</v>
      </c>
      <c r="C5942" s="21"/>
      <c r="D5942" s="21">
        <v>262.0</v>
      </c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</row>
    <row r="5943" ht="15.75" customHeight="1">
      <c r="B5943" s="21">
        <v>186.0</v>
      </c>
      <c r="C5943" s="21"/>
      <c r="D5943" s="21">
        <v>80.0</v>
      </c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</row>
    <row r="5944" ht="15.75" customHeight="1">
      <c r="B5944" s="21">
        <v>75.0</v>
      </c>
      <c r="C5944" s="21"/>
      <c r="D5944" s="21">
        <v>74.0</v>
      </c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</row>
    <row r="5945" ht="15.75" customHeight="1">
      <c r="B5945" s="21">
        <v>406.0</v>
      </c>
      <c r="C5945" s="21"/>
      <c r="D5945" s="21">
        <v>110.0</v>
      </c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</row>
    <row r="5946" ht="15.75" customHeight="1">
      <c r="B5946" s="21">
        <v>40.0</v>
      </c>
      <c r="C5946" s="21"/>
      <c r="D5946" s="21">
        <v>140.0</v>
      </c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</row>
    <row r="5947" ht="15.75" customHeight="1">
      <c r="B5947" s="21">
        <v>84.0</v>
      </c>
      <c r="C5947" s="21"/>
      <c r="D5947" s="21">
        <v>144.0</v>
      </c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</row>
    <row r="5948" ht="15.75" customHeight="1">
      <c r="B5948" s="21">
        <v>177.0</v>
      </c>
      <c r="C5948" s="21"/>
      <c r="D5948" s="21">
        <v>105.0</v>
      </c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</row>
    <row r="5949" ht="15.75" customHeight="1">
      <c r="B5949" s="21"/>
      <c r="C5949" s="21"/>
      <c r="D5949" s="21">
        <v>82.0</v>
      </c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</row>
    <row r="5950" ht="15.75" customHeight="1">
      <c r="B5950" s="21"/>
      <c r="C5950" s="21"/>
      <c r="D5950" s="21">
        <v>79.0</v>
      </c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</row>
    <row r="5951" ht="15.75" customHeight="1">
      <c r="B5951" s="21"/>
      <c r="C5951" s="21"/>
      <c r="D5951" s="21">
        <v>78.0</v>
      </c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</row>
    <row r="5952" ht="15.75" customHeight="1">
      <c r="B5952" s="21"/>
      <c r="C5952" s="21"/>
      <c r="D5952" s="21">
        <v>214.0</v>
      </c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</row>
    <row r="5953" ht="15.75" customHeight="1">
      <c r="B5953" s="21"/>
      <c r="C5953" s="21"/>
      <c r="D5953" s="21">
        <v>204.0</v>
      </c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</row>
    <row r="5954" ht="15.75" customHeight="1">
      <c r="B5954" s="21"/>
      <c r="C5954" s="21"/>
      <c r="D5954" s="21">
        <v>82.0</v>
      </c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</row>
    <row r="5955" ht="15.75" customHeight="1">
      <c r="B5955" s="21"/>
      <c r="C5955" s="21"/>
      <c r="D5955" s="21">
        <v>62.0</v>
      </c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</row>
    <row r="5956" ht="15.75" customHeight="1">
      <c r="B5956" s="21"/>
      <c r="C5956" s="21"/>
      <c r="D5956" s="21">
        <v>143.0</v>
      </c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</row>
    <row r="5957" ht="15.75" customHeight="1">
      <c r="B5957" s="21"/>
      <c r="C5957" s="21"/>
      <c r="D5957" s="21">
        <v>52.0</v>
      </c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</row>
    <row r="5958" ht="15.75" customHeight="1">
      <c r="B5958" s="21"/>
      <c r="C5958" s="21"/>
      <c r="D5958" s="21">
        <v>92.0</v>
      </c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</row>
    <row r="5959" ht="15.75" customHeight="1">
      <c r="B5959" s="21"/>
      <c r="C5959" s="21"/>
      <c r="D5959" s="21">
        <v>355.0</v>
      </c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</row>
    <row r="5960" ht="15.75" customHeight="1">
      <c r="B5960" s="21"/>
      <c r="C5960" s="21"/>
      <c r="D5960" s="21">
        <v>488.0</v>
      </c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</row>
    <row r="5961" ht="15.75" customHeight="1">
      <c r="B5961" s="21"/>
      <c r="C5961" s="21"/>
      <c r="D5961" s="21">
        <v>114.0</v>
      </c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</row>
    <row r="5962" ht="15.75" customHeight="1">
      <c r="B5962" s="21"/>
      <c r="C5962" s="21"/>
      <c r="D5962" s="21">
        <v>219.0</v>
      </c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</row>
    <row r="5963" ht="15.75" customHeight="1">
      <c r="B5963" s="21"/>
      <c r="C5963" s="21"/>
      <c r="D5963" s="21">
        <v>201.0</v>
      </c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</row>
    <row r="5964" ht="15.75" customHeight="1">
      <c r="B5964" s="21"/>
      <c r="C5964" s="21"/>
      <c r="D5964" s="21">
        <v>301.0</v>
      </c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</row>
    <row r="5965" ht="15.75" customHeight="1">
      <c r="B5965" s="21"/>
      <c r="C5965" s="21"/>
      <c r="D5965" s="21">
        <v>341.0</v>
      </c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</row>
    <row r="5966" ht="15.75" customHeight="1">
      <c r="B5966" s="21"/>
      <c r="C5966" s="21"/>
      <c r="D5966" s="21">
        <v>286.0</v>
      </c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</row>
    <row r="5967" ht="15.75" customHeight="1">
      <c r="B5967" s="21"/>
      <c r="C5967" s="21"/>
      <c r="D5967" s="21">
        <v>72.0</v>
      </c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</row>
    <row r="5968" ht="15.75" customHeight="1">
      <c r="B5968" s="21"/>
      <c r="C5968" s="21"/>
      <c r="D5968" s="21">
        <v>127.0</v>
      </c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</row>
    <row r="5969" ht="15.75" customHeight="1">
      <c r="B5969" s="21"/>
      <c r="C5969" s="21"/>
      <c r="D5969" s="21">
        <v>88.0</v>
      </c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</row>
    <row r="5970" ht="15.75" customHeight="1">
      <c r="B5970" s="21"/>
      <c r="C5970" s="21"/>
      <c r="D5970" s="21">
        <v>57.0</v>
      </c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  <c r="AB5970" s="21"/>
      <c r="AC5970" s="21"/>
      <c r="AD5970" s="21"/>
      <c r="AE5970" s="21"/>
    </row>
    <row r="5971" ht="15.75" customHeight="1">
      <c r="B5971" s="21"/>
      <c r="C5971" s="21"/>
      <c r="D5971" s="21">
        <v>294.0</v>
      </c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/>
      <c r="AE5971" s="21"/>
    </row>
    <row r="5972" ht="15.75" customHeight="1">
      <c r="B5972" s="21"/>
      <c r="C5972" s="21"/>
      <c r="D5972" s="21">
        <v>51.0</v>
      </c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21"/>
    </row>
    <row r="5973" ht="15.75" customHeight="1">
      <c r="B5973" s="21"/>
      <c r="C5973" s="21"/>
      <c r="D5973" s="21">
        <v>78.0</v>
      </c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21"/>
    </row>
    <row r="5974" ht="15.75" customHeight="1">
      <c r="B5974" s="21"/>
      <c r="C5974" s="21"/>
      <c r="D5974" s="21">
        <v>132.0</v>
      </c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21"/>
    </row>
    <row r="5975" ht="15.75" customHeight="1">
      <c r="B5975" s="21"/>
      <c r="C5975" s="21"/>
      <c r="D5975" s="21">
        <v>86.0</v>
      </c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  <c r="AB5975" s="21"/>
      <c r="AC5975" s="21"/>
      <c r="AD5975" s="21"/>
      <c r="AE5975" s="21"/>
    </row>
    <row r="5976" ht="15.75" customHeight="1">
      <c r="B5976" s="21"/>
      <c r="C5976" s="21"/>
      <c r="D5976" s="21">
        <v>195.0</v>
      </c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</row>
    <row r="5977" ht="15.75" customHeight="1">
      <c r="B5977" s="21"/>
      <c r="C5977" s="21"/>
      <c r="D5977" s="21">
        <v>72.0</v>
      </c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</row>
    <row r="5978" ht="15.75" customHeight="1">
      <c r="B5978" s="21"/>
      <c r="C5978" s="21"/>
      <c r="D5978" s="21">
        <v>200.0</v>
      </c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</row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>
      <c r="E6015" s="17">
        <v>66.0</v>
      </c>
      <c r="G6015" s="17">
        <v>123.0</v>
      </c>
    </row>
    <row r="6016" ht="15.75" customHeight="1">
      <c r="E6016" s="17">
        <v>83.0</v>
      </c>
      <c r="G6016" s="17">
        <v>58.0</v>
      </c>
    </row>
    <row r="6017" ht="15.75" customHeight="1">
      <c r="E6017" s="17">
        <v>97.0</v>
      </c>
      <c r="G6017" s="17">
        <v>75.0</v>
      </c>
    </row>
    <row r="6018" ht="15.75" customHeight="1">
      <c r="E6018" s="17">
        <v>36.0</v>
      </c>
      <c r="G6018" s="17">
        <v>228.0</v>
      </c>
    </row>
    <row r="6019" ht="15.75" customHeight="1">
      <c r="E6019" s="17">
        <v>145.0</v>
      </c>
      <c r="G6019" s="17">
        <v>52.0</v>
      </c>
    </row>
    <row r="6020" ht="15.75" customHeight="1">
      <c r="E6020" s="17">
        <v>90.0</v>
      </c>
      <c r="G6020" s="17">
        <v>59.0</v>
      </c>
    </row>
    <row r="6021" ht="15.75" customHeight="1">
      <c r="E6021" s="17">
        <v>223.0</v>
      </c>
      <c r="G6021" s="17">
        <v>44.0</v>
      </c>
    </row>
    <row r="6022" ht="15.75" customHeight="1">
      <c r="E6022" s="17">
        <v>70.0</v>
      </c>
      <c r="G6022" s="17">
        <v>73.0</v>
      </c>
    </row>
    <row r="6023" ht="15.75" customHeight="1">
      <c r="E6023" s="17">
        <v>147.0</v>
      </c>
      <c r="G6023" s="17">
        <v>269.0</v>
      </c>
    </row>
    <row r="6024" ht="15.75" customHeight="1">
      <c r="E6024" s="17">
        <v>112.0</v>
      </c>
      <c r="G6024" s="17">
        <v>163.0</v>
      </c>
    </row>
    <row r="6025" ht="15.75" customHeight="1">
      <c r="E6025" s="17">
        <v>76.0</v>
      </c>
    </row>
    <row r="6026" ht="15.75" customHeight="1">
      <c r="E6026" s="17">
        <v>234.0</v>
      </c>
    </row>
    <row r="6027" ht="15.75" customHeight="1">
      <c r="E6027" s="17">
        <v>161.0</v>
      </c>
    </row>
    <row r="6028" ht="15.75" customHeight="1">
      <c r="E6028" s="17">
        <v>144.0</v>
      </c>
    </row>
    <row r="6029" ht="15.75" customHeight="1">
      <c r="E6029" s="17">
        <v>551.0</v>
      </c>
    </row>
    <row r="6030" ht="15.75" customHeight="1">
      <c r="E6030" s="17">
        <v>224.0</v>
      </c>
    </row>
    <row r="6031" ht="15.75" customHeight="1">
      <c r="E6031" s="17">
        <v>135.0</v>
      </c>
    </row>
    <row r="6032" ht="15.75" customHeight="1">
      <c r="E6032" s="17">
        <v>69.0</v>
      </c>
    </row>
    <row r="6033" ht="15.75" customHeight="1">
      <c r="E6033" s="17">
        <v>67.0</v>
      </c>
    </row>
    <row r="6034" ht="15.75" customHeight="1">
      <c r="E6034" s="17">
        <v>64.0</v>
      </c>
    </row>
    <row r="6035" ht="15.75" customHeight="1">
      <c r="E6035" s="17">
        <v>84.0</v>
      </c>
    </row>
    <row r="6036" ht="15.75" customHeight="1">
      <c r="E6036" s="17">
        <v>170.0</v>
      </c>
    </row>
    <row r="6037" ht="15.75" customHeight="1">
      <c r="E6037" s="17">
        <v>83.0</v>
      </c>
    </row>
    <row r="6038" ht="15.75" customHeight="1">
      <c r="E6038" s="17">
        <v>110.0</v>
      </c>
    </row>
    <row r="6039" ht="15.75" customHeight="1">
      <c r="E6039" s="17">
        <v>108.0</v>
      </c>
    </row>
    <row r="6040" ht="15.75" customHeight="1">
      <c r="E6040" s="17">
        <v>59.0</v>
      </c>
    </row>
    <row r="6041" ht="15.75" customHeight="1">
      <c r="E6041" s="17">
        <v>76.0</v>
      </c>
    </row>
    <row r="6042" ht="15.75" customHeight="1">
      <c r="E6042" s="17">
        <v>125.0</v>
      </c>
    </row>
    <row r="6043" ht="15.75" customHeight="1">
      <c r="E6043" s="17">
        <v>213.0</v>
      </c>
    </row>
    <row r="6044" ht="15.75" customHeight="1">
      <c r="E6044" s="17">
        <v>91.0</v>
      </c>
    </row>
    <row r="6045" ht="15.75" customHeight="1">
      <c r="E6045" s="17">
        <v>114.0</v>
      </c>
    </row>
    <row r="6046" ht="15.75" customHeight="1">
      <c r="E6046" s="17">
        <v>72.0</v>
      </c>
    </row>
    <row r="6047" ht="15.75" customHeight="1">
      <c r="E6047" s="17">
        <v>398.0</v>
      </c>
    </row>
    <row r="6048" ht="15.75" customHeight="1">
      <c r="E6048" s="17">
        <v>287.0</v>
      </c>
    </row>
    <row r="6049" ht="15.75" customHeight="1">
      <c r="E6049" s="17">
        <v>77.0</v>
      </c>
    </row>
    <row r="6050" ht="15.75" customHeight="1">
      <c r="E6050" s="17">
        <v>69.0</v>
      </c>
    </row>
    <row r="6051" ht="15.75" customHeight="1">
      <c r="E6051" s="17">
        <v>92.0</v>
      </c>
    </row>
    <row r="6052" ht="15.75" customHeight="1">
      <c r="E6052" s="17">
        <v>172.0</v>
      </c>
    </row>
    <row r="6053" ht="15.75" customHeight="1">
      <c r="E6053" s="17">
        <v>73.0</v>
      </c>
    </row>
    <row r="6054" ht="15.75" customHeight="1">
      <c r="E6054" s="17">
        <v>61.0</v>
      </c>
    </row>
    <row r="6055" ht="15.75" customHeight="1">
      <c r="E6055" s="17">
        <v>101.0</v>
      </c>
    </row>
    <row r="6056" ht="15.75" customHeight="1">
      <c r="E6056" s="17">
        <v>76.0</v>
      </c>
    </row>
    <row r="6057" ht="15.75" customHeight="1">
      <c r="E6057" s="17">
        <v>143.0</v>
      </c>
    </row>
    <row r="6058" ht="15.75" customHeight="1">
      <c r="E6058" s="17">
        <v>295.0</v>
      </c>
    </row>
    <row r="6059" ht="15.75" customHeight="1">
      <c r="E6059" s="17">
        <v>241.0</v>
      </c>
    </row>
    <row r="6060" ht="15.75" customHeight="1">
      <c r="E6060" s="17">
        <v>57.0</v>
      </c>
    </row>
    <row r="6061" ht="15.75" customHeight="1">
      <c r="E6061" s="17">
        <v>183.0</v>
      </c>
    </row>
    <row r="6062" ht="15.75" customHeight="1">
      <c r="E6062" s="17">
        <v>164.0</v>
      </c>
    </row>
    <row r="6063" ht="15.75" customHeight="1">
      <c r="E6063" s="17">
        <v>205.0</v>
      </c>
    </row>
    <row r="6064" ht="15.75" customHeight="1">
      <c r="E6064" s="17">
        <v>211.0</v>
      </c>
    </row>
    <row r="6065" ht="15.75" customHeight="1">
      <c r="E6065" s="17">
        <v>125.0</v>
      </c>
    </row>
    <row r="6066" ht="15.75" customHeight="1">
      <c r="E6066" s="17">
        <v>68.0</v>
      </c>
    </row>
    <row r="6067" ht="15.75" customHeight="1">
      <c r="E6067" s="17">
        <v>258.0</v>
      </c>
    </row>
    <row r="6068" ht="15.75" customHeight="1">
      <c r="E6068" s="17">
        <v>129.0</v>
      </c>
    </row>
    <row r="6069" ht="15.75" customHeight="1">
      <c r="E6069" s="17">
        <v>240.0</v>
      </c>
    </row>
    <row r="6070" ht="15.75" customHeight="1">
      <c r="E6070" s="17">
        <v>53.0</v>
      </c>
    </row>
    <row r="6071" ht="15.75" customHeight="1">
      <c r="E6071" s="17">
        <v>75.0</v>
      </c>
    </row>
    <row r="6072" ht="15.75" customHeight="1">
      <c r="E6072" s="17">
        <v>167.0</v>
      </c>
    </row>
    <row r="6073" ht="15.75" customHeight="1">
      <c r="E6073" s="17">
        <v>59.0</v>
      </c>
    </row>
    <row r="6074" ht="15.75" customHeight="1">
      <c r="E6074" s="17">
        <v>111.0</v>
      </c>
    </row>
    <row r="6075" ht="15.75" customHeight="1">
      <c r="E6075" s="17">
        <v>106.0</v>
      </c>
    </row>
    <row r="6076" ht="15.75" customHeight="1">
      <c r="E6076" s="17">
        <v>224.0</v>
      </c>
    </row>
    <row r="6077" ht="15.75" customHeight="1">
      <c r="E6077" s="17">
        <v>355.0</v>
      </c>
    </row>
    <row r="6078" ht="15.75" customHeight="1">
      <c r="E6078" s="17">
        <v>120.0</v>
      </c>
    </row>
    <row r="6079" ht="15.75" customHeight="1">
      <c r="E6079" s="17">
        <v>151.0</v>
      </c>
    </row>
    <row r="6080" ht="15.75" customHeight="1">
      <c r="E6080" s="17">
        <v>72.0</v>
      </c>
    </row>
    <row r="6081" ht="15.75" customHeight="1">
      <c r="E6081" s="17">
        <v>209.0</v>
      </c>
    </row>
    <row r="6082" ht="15.75" customHeight="1">
      <c r="E6082" s="17">
        <v>55.0</v>
      </c>
    </row>
    <row r="6083" ht="15.75" customHeight="1">
      <c r="E6083" s="17">
        <v>114.0</v>
      </c>
    </row>
    <row r="6084" ht="15.75" customHeight="1">
      <c r="E6084" s="17">
        <v>224.0</v>
      </c>
    </row>
    <row r="6085" ht="15.75" customHeight="1">
      <c r="E6085" s="17">
        <v>87.0</v>
      </c>
    </row>
    <row r="6086" ht="15.75" customHeight="1">
      <c r="E6086" s="17">
        <v>82.0</v>
      </c>
    </row>
    <row r="6087" ht="15.75" customHeight="1">
      <c r="E6087" s="17">
        <v>47.0</v>
      </c>
    </row>
    <row r="6088" ht="15.75" customHeight="1">
      <c r="E6088" s="17">
        <v>497.0</v>
      </c>
    </row>
    <row r="6089" ht="15.75" customHeight="1">
      <c r="E6089" s="17">
        <v>136.0</v>
      </c>
    </row>
    <row r="6090" ht="15.75" customHeight="1">
      <c r="E6090" s="17">
        <v>136.0</v>
      </c>
    </row>
    <row r="6091" ht="15.75" customHeight="1">
      <c r="E6091" s="17">
        <v>66.0</v>
      </c>
    </row>
    <row r="6092" ht="15.75" customHeight="1">
      <c r="E6092" s="17">
        <v>40.0</v>
      </c>
    </row>
    <row r="6093" ht="15.75" customHeight="1">
      <c r="E6093" s="17">
        <v>430.0</v>
      </c>
    </row>
    <row r="6094" ht="15.75" customHeight="1">
      <c r="E6094" s="17">
        <v>255.0</v>
      </c>
    </row>
    <row r="6095" ht="15.75" customHeight="1">
      <c r="E6095" s="17">
        <v>159.0</v>
      </c>
    </row>
    <row r="6096" ht="15.75" customHeight="1">
      <c r="E6096" s="17">
        <v>79.0</v>
      </c>
    </row>
    <row r="6097" ht="15.75" customHeight="1">
      <c r="E6097" s="17">
        <v>156.0</v>
      </c>
    </row>
    <row r="6098" ht="15.75" customHeight="1">
      <c r="E6098" s="17">
        <v>94.0</v>
      </c>
    </row>
    <row r="6099" ht="15.75" customHeight="1">
      <c r="E6099" s="17">
        <v>59.0</v>
      </c>
    </row>
    <row r="6100" ht="15.75" customHeight="1">
      <c r="E6100" s="17">
        <v>72.0</v>
      </c>
    </row>
    <row r="6101" ht="15.75" customHeight="1">
      <c r="E6101" s="17">
        <v>72.0</v>
      </c>
    </row>
    <row r="6102" ht="15.75" customHeight="1">
      <c r="E6102" s="17">
        <v>144.0</v>
      </c>
    </row>
    <row r="6103" ht="15.75" customHeight="1">
      <c r="E6103" s="17">
        <v>40.0</v>
      </c>
    </row>
    <row r="6104" ht="15.75" customHeight="1">
      <c r="E6104" s="17">
        <v>70.0</v>
      </c>
    </row>
    <row r="6105" ht="15.75" customHeight="1">
      <c r="E6105" s="17">
        <v>102.0</v>
      </c>
    </row>
    <row r="6106" ht="15.75" customHeight="1">
      <c r="E6106" s="17">
        <v>232.0</v>
      </c>
    </row>
    <row r="6107" ht="15.75" customHeight="1">
      <c r="E6107" s="17">
        <v>173.0</v>
      </c>
    </row>
    <row r="6108" ht="15.75" customHeight="1">
      <c r="E6108" s="17">
        <v>73.0</v>
      </c>
    </row>
    <row r="6109" ht="15.75" customHeight="1">
      <c r="E6109" s="17">
        <v>215.0</v>
      </c>
    </row>
    <row r="6110" ht="15.75" customHeight="1">
      <c r="E6110" s="17">
        <v>101.0</v>
      </c>
    </row>
    <row r="6111" ht="15.75" customHeight="1">
      <c r="E6111" s="17">
        <v>56.0</v>
      </c>
    </row>
    <row r="6112" ht="15.75" customHeight="1">
      <c r="E6112" s="17">
        <v>114.0</v>
      </c>
    </row>
    <row r="6113" ht="15.75" customHeight="1">
      <c r="E6113" s="17">
        <v>143.0</v>
      </c>
    </row>
    <row r="6114" ht="15.75" customHeight="1">
      <c r="E6114" s="17">
        <v>62.0</v>
      </c>
    </row>
    <row r="6115" ht="15.75" customHeight="1">
      <c r="E6115" s="17">
        <v>170.0</v>
      </c>
    </row>
    <row r="6116" ht="15.75" customHeight="1">
      <c r="E6116" s="17">
        <v>151.0</v>
      </c>
    </row>
    <row r="6117" ht="15.75" customHeight="1">
      <c r="E6117" s="17">
        <v>212.0</v>
      </c>
    </row>
    <row r="6118" ht="15.75" customHeight="1">
      <c r="E6118" s="17">
        <v>286.0</v>
      </c>
    </row>
    <row r="6119" ht="15.75" customHeight="1">
      <c r="E6119" s="17">
        <v>109.0</v>
      </c>
    </row>
    <row r="6120" ht="15.75" customHeight="1">
      <c r="E6120" s="17">
        <v>266.0</v>
      </c>
    </row>
    <row r="6121" ht="15.75" customHeight="1">
      <c r="E6121" s="17">
        <v>43.0</v>
      </c>
    </row>
    <row r="6122" ht="15.75" customHeight="1">
      <c r="E6122" s="17">
        <v>107.0</v>
      </c>
    </row>
    <row r="6123" ht="15.75" customHeight="1">
      <c r="E6123" s="17">
        <v>381.0</v>
      </c>
    </row>
    <row r="6124" ht="15.75" customHeight="1">
      <c r="E6124" s="17">
        <v>47.0</v>
      </c>
    </row>
    <row r="6125" ht="15.75" customHeight="1">
      <c r="E6125" s="17">
        <v>239.0</v>
      </c>
    </row>
    <row r="6126" ht="15.75" customHeight="1">
      <c r="E6126" s="17">
        <v>96.0</v>
      </c>
    </row>
    <row r="6127" ht="15.75" customHeight="1">
      <c r="E6127" s="17">
        <v>156.0</v>
      </c>
    </row>
    <row r="6128" ht="15.75" customHeight="1">
      <c r="E6128" s="17">
        <v>162.0</v>
      </c>
    </row>
    <row r="6129" ht="15.75" customHeight="1">
      <c r="E6129" s="17">
        <v>162.0</v>
      </c>
    </row>
    <row r="6130" ht="15.75" customHeight="1">
      <c r="E6130" s="17">
        <v>117.0</v>
      </c>
    </row>
    <row r="6131" ht="15.75" customHeight="1">
      <c r="E6131" s="17">
        <v>106.0</v>
      </c>
    </row>
    <row r="6132" ht="15.75" customHeight="1">
      <c r="E6132" s="17">
        <v>165.0</v>
      </c>
    </row>
    <row r="6133" ht="15.75" customHeight="1">
      <c r="E6133" s="17">
        <v>102.0</v>
      </c>
    </row>
    <row r="6134" ht="15.75" customHeight="1">
      <c r="E6134" s="17">
        <v>182.0</v>
      </c>
    </row>
    <row r="6135" ht="15.75" customHeight="1">
      <c r="E6135" s="17">
        <v>164.0</v>
      </c>
    </row>
    <row r="6136" ht="15.75" customHeight="1">
      <c r="E6136" s="17">
        <v>119.0</v>
      </c>
    </row>
    <row r="6137" ht="15.75" customHeight="1">
      <c r="E6137" s="17">
        <v>47.0</v>
      </c>
    </row>
    <row r="6138" ht="15.75" customHeight="1">
      <c r="E6138" s="17">
        <v>106.0</v>
      </c>
    </row>
    <row r="6139" ht="15.75" customHeight="1">
      <c r="E6139" s="17">
        <v>45.0</v>
      </c>
    </row>
  </sheetData>
  <mergeCells count="10">
    <mergeCell ref="W1:Y1"/>
    <mergeCell ref="Z1:AB1"/>
    <mergeCell ref="AC1:AE1"/>
    <mergeCell ref="B1:D1"/>
    <mergeCell ref="E1:G1"/>
    <mergeCell ref="H1:J1"/>
    <mergeCell ref="K1:M1"/>
    <mergeCell ref="N1:P1"/>
    <mergeCell ref="Q1:S1"/>
    <mergeCell ref="T1:V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75"/>
    <col customWidth="1" min="2" max="4" width="12.88"/>
    <col customWidth="1" min="5" max="31" width="11.88"/>
    <col customWidth="1" min="32" max="34" width="7.63"/>
    <col customWidth="1" min="35" max="35" width="17.25"/>
    <col customWidth="1" min="36" max="63" width="7.63"/>
  </cols>
  <sheetData>
    <row r="1" ht="42.0" customHeight="1">
      <c r="A1" s="1" t="s">
        <v>0</v>
      </c>
      <c r="B1" s="2" t="s">
        <v>1</v>
      </c>
      <c r="C1" s="3"/>
      <c r="D1" s="4"/>
      <c r="E1" s="5" t="s">
        <v>2</v>
      </c>
      <c r="F1" s="3"/>
      <c r="G1" s="4"/>
      <c r="H1" s="5" t="s">
        <v>3</v>
      </c>
      <c r="I1" s="3"/>
      <c r="J1" s="4"/>
      <c r="K1" s="5" t="s">
        <v>4</v>
      </c>
      <c r="L1" s="3"/>
      <c r="M1" s="4"/>
      <c r="N1" s="5" t="s">
        <v>5</v>
      </c>
      <c r="O1" s="3"/>
      <c r="P1" s="4"/>
      <c r="Q1" s="5" t="s">
        <v>6</v>
      </c>
      <c r="R1" s="3"/>
      <c r="S1" s="4"/>
      <c r="T1" s="5" t="s">
        <v>7</v>
      </c>
      <c r="U1" s="3"/>
      <c r="V1" s="4"/>
      <c r="W1" s="5" t="s">
        <v>8</v>
      </c>
      <c r="X1" s="3"/>
      <c r="Y1" s="4"/>
      <c r="Z1" s="5" t="s">
        <v>9</v>
      </c>
      <c r="AA1" s="3"/>
      <c r="AB1" s="4"/>
      <c r="AC1" s="5" t="s">
        <v>10</v>
      </c>
      <c r="AD1" s="3"/>
      <c r="AE1" s="4"/>
    </row>
    <row r="2" ht="28.5" customHeight="1">
      <c r="A2" s="6" t="s">
        <v>11</v>
      </c>
      <c r="B2" s="5">
        <f>AVERAGE(B3)</f>
        <v>16.98808803</v>
      </c>
      <c r="C2" s="3"/>
      <c r="D2" s="4"/>
      <c r="E2" s="5">
        <f>AVERAGE(E3)</f>
        <v>17.085209</v>
      </c>
      <c r="F2" s="3"/>
      <c r="G2" s="4"/>
      <c r="H2" s="5">
        <f>AVERAGE(H3)</f>
        <v>16.96822266</v>
      </c>
      <c r="I2" s="3"/>
      <c r="J2" s="4"/>
      <c r="K2" s="5">
        <f>AVERAGE(K3)</f>
        <v>16.9626489</v>
      </c>
      <c r="L2" s="3"/>
      <c r="M2" s="4"/>
      <c r="N2" s="5">
        <f>AVERAGE(N3)</f>
        <v>16.92384658</v>
      </c>
      <c r="O2" s="3"/>
      <c r="P2" s="4"/>
      <c r="Q2" s="5">
        <f>AVERAGE(Q3)</f>
        <v>16.85518956</v>
      </c>
      <c r="R2" s="3"/>
      <c r="S2" s="4"/>
      <c r="T2" s="5">
        <f>AVERAGE(T3)</f>
        <v>16.77214567</v>
      </c>
      <c r="U2" s="3"/>
      <c r="V2" s="4"/>
      <c r="W2" s="5">
        <f>AVERAGE(W3)</f>
        <v>16.84699454</v>
      </c>
      <c r="X2" s="3"/>
      <c r="Y2" s="4"/>
      <c r="Z2" s="5">
        <f>AVERAGE(Z3)</f>
        <v>16.66760563</v>
      </c>
      <c r="AA2" s="3"/>
      <c r="AB2" s="4"/>
      <c r="AC2" s="5">
        <f>AVERAGE(AC3)</f>
        <v>16.62339515</v>
      </c>
      <c r="AD2" s="3"/>
      <c r="AE2" s="4"/>
    </row>
    <row r="3" ht="28.5" customHeight="1">
      <c r="A3" s="6" t="s">
        <v>12</v>
      </c>
      <c r="B3" s="7">
        <f t="shared" ref="B3:AE3" si="1">AVERAGE(B5:B4957)</f>
        <v>16.98808803</v>
      </c>
      <c r="C3" s="7">
        <f t="shared" si="1"/>
        <v>17.04986877</v>
      </c>
      <c r="D3" s="7">
        <f t="shared" si="1"/>
        <v>16.97960832</v>
      </c>
      <c r="E3" s="7">
        <f t="shared" si="1"/>
        <v>17.085209</v>
      </c>
      <c r="F3" s="7">
        <f t="shared" si="1"/>
        <v>17.05774278</v>
      </c>
      <c r="G3" s="7">
        <f t="shared" si="1"/>
        <v>16.95517868</v>
      </c>
      <c r="H3" s="7">
        <f t="shared" si="1"/>
        <v>16.96822266</v>
      </c>
      <c r="I3" s="7">
        <f t="shared" si="1"/>
        <v>16.9375948</v>
      </c>
      <c r="J3" s="7">
        <f t="shared" si="1"/>
        <v>16.95706456</v>
      </c>
      <c r="K3" s="7">
        <f t="shared" si="1"/>
        <v>16.9626489</v>
      </c>
      <c r="L3" s="7">
        <f t="shared" si="1"/>
        <v>16.90430042</v>
      </c>
      <c r="M3" s="7">
        <f t="shared" si="1"/>
        <v>16.70731707</v>
      </c>
      <c r="N3" s="7">
        <f t="shared" si="1"/>
        <v>16.92384658</v>
      </c>
      <c r="O3" s="7">
        <f t="shared" si="1"/>
        <v>16.89385228</v>
      </c>
      <c r="P3" s="7">
        <f t="shared" si="1"/>
        <v>16.87979967</v>
      </c>
      <c r="Q3" s="7">
        <f t="shared" si="1"/>
        <v>16.85518956</v>
      </c>
      <c r="R3" s="7">
        <f t="shared" si="1"/>
        <v>16.81896552</v>
      </c>
      <c r="S3" s="7">
        <f t="shared" si="1"/>
        <v>16.8968254</v>
      </c>
      <c r="T3" s="7">
        <f t="shared" si="1"/>
        <v>16.77214567</v>
      </c>
      <c r="U3" s="7">
        <f t="shared" si="1"/>
        <v>16.74167283</v>
      </c>
      <c r="V3" s="7">
        <f t="shared" si="1"/>
        <v>16.81591563</v>
      </c>
      <c r="W3" s="7">
        <f t="shared" si="1"/>
        <v>16.84699454</v>
      </c>
      <c r="X3" s="7">
        <f t="shared" si="1"/>
        <v>16.72260274</v>
      </c>
      <c r="Y3" s="7">
        <f t="shared" si="1"/>
        <v>16.76300578</v>
      </c>
      <c r="Z3" s="7">
        <f t="shared" si="1"/>
        <v>16.66760563</v>
      </c>
      <c r="AA3" s="7">
        <f t="shared" si="1"/>
        <v>16.76771117</v>
      </c>
      <c r="AB3" s="7">
        <f t="shared" si="1"/>
        <v>16.77192982</v>
      </c>
      <c r="AC3" s="7">
        <f t="shared" si="1"/>
        <v>16.62339515</v>
      </c>
      <c r="AD3" s="7">
        <f t="shared" si="1"/>
        <v>16.71688742</v>
      </c>
      <c r="AE3" s="7">
        <f t="shared" si="1"/>
        <v>16.49253731</v>
      </c>
    </row>
    <row r="4" ht="28.5" customHeight="1">
      <c r="A4" s="10" t="s">
        <v>13</v>
      </c>
      <c r="B4" s="7" t="s">
        <v>14</v>
      </c>
      <c r="C4" s="11" t="s">
        <v>15</v>
      </c>
      <c r="D4" s="7" t="s">
        <v>16</v>
      </c>
      <c r="E4" s="7" t="s">
        <v>14</v>
      </c>
      <c r="F4" s="7" t="s">
        <v>15</v>
      </c>
      <c r="G4" s="7" t="s">
        <v>16</v>
      </c>
      <c r="H4" s="7" t="s">
        <v>14</v>
      </c>
      <c r="I4" s="7" t="s">
        <v>15</v>
      </c>
      <c r="J4" s="7" t="s">
        <v>16</v>
      </c>
      <c r="K4" s="7" t="s">
        <v>14</v>
      </c>
      <c r="L4" s="7" t="s">
        <v>15</v>
      </c>
      <c r="M4" s="7" t="s">
        <v>16</v>
      </c>
      <c r="N4" s="7" t="s">
        <v>14</v>
      </c>
      <c r="O4" s="7" t="s">
        <v>15</v>
      </c>
      <c r="P4" s="7" t="s">
        <v>16</v>
      </c>
      <c r="Q4" s="7" t="s">
        <v>14</v>
      </c>
      <c r="R4" s="7" t="s">
        <v>15</v>
      </c>
      <c r="S4" s="7" t="s">
        <v>16</v>
      </c>
      <c r="T4" s="7" t="s">
        <v>14</v>
      </c>
      <c r="U4" s="7" t="s">
        <v>15</v>
      </c>
      <c r="V4" s="7" t="s">
        <v>16</v>
      </c>
      <c r="W4" s="7" t="s">
        <v>14</v>
      </c>
      <c r="X4" s="7" t="s">
        <v>15</v>
      </c>
      <c r="Y4" s="7" t="s">
        <v>16</v>
      </c>
      <c r="Z4" s="7" t="s">
        <v>14</v>
      </c>
      <c r="AA4" s="7" t="s">
        <v>15</v>
      </c>
      <c r="AB4" s="7" t="s">
        <v>16</v>
      </c>
      <c r="AC4" s="7" t="s">
        <v>14</v>
      </c>
      <c r="AD4" s="7" t="s">
        <v>15</v>
      </c>
      <c r="AE4" s="7" t="s">
        <v>16</v>
      </c>
    </row>
    <row r="5">
      <c r="B5" s="13">
        <v>16.0</v>
      </c>
      <c r="C5" s="13">
        <v>16.0</v>
      </c>
      <c r="D5" s="13">
        <v>16.0</v>
      </c>
      <c r="E5" s="13">
        <v>17.0</v>
      </c>
      <c r="F5" s="13">
        <v>16.0</v>
      </c>
      <c r="G5" s="13">
        <v>16.0</v>
      </c>
      <c r="H5" s="13">
        <v>16.0</v>
      </c>
      <c r="I5" s="13">
        <v>16.0</v>
      </c>
      <c r="J5" s="13">
        <v>17.0</v>
      </c>
      <c r="K5" s="13">
        <v>17.0</v>
      </c>
      <c r="L5" s="13">
        <v>16.0</v>
      </c>
      <c r="M5" s="13">
        <v>16.0</v>
      </c>
      <c r="N5" s="13">
        <v>17.0</v>
      </c>
      <c r="O5" s="13">
        <v>16.0</v>
      </c>
      <c r="P5" s="13">
        <v>16.0</v>
      </c>
      <c r="Q5" s="14">
        <v>16.0</v>
      </c>
      <c r="R5" s="14">
        <v>16.0</v>
      </c>
      <c r="S5" s="14">
        <v>16.0</v>
      </c>
      <c r="T5" s="14">
        <v>16.0</v>
      </c>
      <c r="U5" s="14">
        <v>16.0</v>
      </c>
      <c r="V5" s="14">
        <v>19.0</v>
      </c>
      <c r="W5" s="14">
        <v>16.0</v>
      </c>
      <c r="X5" s="14">
        <v>18.0</v>
      </c>
      <c r="Y5" s="14">
        <v>17.0</v>
      </c>
      <c r="Z5" s="14">
        <v>16.0</v>
      </c>
      <c r="AA5" s="14">
        <v>16.0</v>
      </c>
      <c r="AB5" s="14">
        <v>19.0</v>
      </c>
      <c r="AC5" s="14">
        <v>18.0</v>
      </c>
      <c r="AD5" s="14">
        <v>16.0</v>
      </c>
      <c r="AE5" s="14">
        <v>16.0</v>
      </c>
    </row>
    <row r="6">
      <c r="B6" s="13">
        <v>16.0</v>
      </c>
      <c r="C6" s="13">
        <v>18.0</v>
      </c>
      <c r="D6" s="13">
        <v>18.0</v>
      </c>
      <c r="E6" s="13">
        <v>16.0</v>
      </c>
      <c r="F6" s="13">
        <v>16.0</v>
      </c>
      <c r="G6" s="13">
        <v>17.0</v>
      </c>
      <c r="H6" s="13">
        <v>17.0</v>
      </c>
      <c r="I6" s="13">
        <v>17.0</v>
      </c>
      <c r="J6" s="13">
        <v>16.0</v>
      </c>
      <c r="K6" s="13">
        <v>16.0</v>
      </c>
      <c r="L6" s="13">
        <v>17.0</v>
      </c>
      <c r="M6" s="13">
        <v>16.0</v>
      </c>
      <c r="N6" s="13">
        <v>16.0</v>
      </c>
      <c r="O6" s="13">
        <v>16.0</v>
      </c>
      <c r="P6" s="13">
        <v>16.0</v>
      </c>
      <c r="Q6" s="14">
        <v>16.0</v>
      </c>
      <c r="R6" s="14">
        <v>17.0</v>
      </c>
      <c r="S6" s="14">
        <v>16.0</v>
      </c>
      <c r="T6" s="14">
        <v>16.0</v>
      </c>
      <c r="U6" s="14">
        <v>18.0</v>
      </c>
      <c r="V6" s="14">
        <v>17.0</v>
      </c>
      <c r="W6" s="14">
        <v>17.0</v>
      </c>
      <c r="X6" s="14">
        <v>16.0</v>
      </c>
      <c r="Y6" s="14">
        <v>17.0</v>
      </c>
      <c r="Z6" s="14">
        <v>17.0</v>
      </c>
      <c r="AA6" s="14">
        <v>16.0</v>
      </c>
      <c r="AB6" s="14">
        <v>18.0</v>
      </c>
      <c r="AC6" s="14">
        <v>18.0</v>
      </c>
      <c r="AD6" s="14">
        <v>16.0</v>
      </c>
      <c r="AE6" s="14">
        <v>16.0</v>
      </c>
      <c r="AH6" s="15" t="s">
        <v>25</v>
      </c>
      <c r="AI6" s="15" t="s">
        <v>26</v>
      </c>
    </row>
    <row r="7">
      <c r="B7" s="13">
        <v>16.0</v>
      </c>
      <c r="C7" s="13">
        <v>20.0</v>
      </c>
      <c r="D7" s="13">
        <v>20.0</v>
      </c>
      <c r="E7" s="13">
        <v>16.0</v>
      </c>
      <c r="F7" s="13">
        <v>18.0</v>
      </c>
      <c r="G7" s="13">
        <v>16.0</v>
      </c>
      <c r="H7" s="13">
        <v>16.0</v>
      </c>
      <c r="I7" s="13">
        <v>18.0</v>
      </c>
      <c r="J7" s="13">
        <v>16.0</v>
      </c>
      <c r="K7" s="13">
        <v>17.0</v>
      </c>
      <c r="L7" s="13">
        <v>18.0</v>
      </c>
      <c r="M7" s="13">
        <v>17.0</v>
      </c>
      <c r="N7" s="13">
        <v>16.0</v>
      </c>
      <c r="O7" s="13">
        <v>17.0</v>
      </c>
      <c r="P7" s="13">
        <v>17.0</v>
      </c>
      <c r="Q7" s="14">
        <v>17.0</v>
      </c>
      <c r="R7" s="14">
        <v>18.0</v>
      </c>
      <c r="S7" s="14">
        <v>16.0</v>
      </c>
      <c r="T7" s="14">
        <v>18.0</v>
      </c>
      <c r="U7" s="14">
        <v>17.0</v>
      </c>
      <c r="V7" s="14">
        <v>16.0</v>
      </c>
      <c r="W7" s="14">
        <v>17.0</v>
      </c>
      <c r="X7" s="14">
        <v>16.0</v>
      </c>
      <c r="Y7" s="14">
        <v>17.0</v>
      </c>
      <c r="Z7" s="14">
        <v>19.0</v>
      </c>
      <c r="AA7" s="14">
        <v>16.0</v>
      </c>
      <c r="AB7" s="14">
        <v>18.0</v>
      </c>
      <c r="AC7" s="14">
        <v>17.0</v>
      </c>
      <c r="AD7" s="14">
        <v>16.0</v>
      </c>
      <c r="AE7" s="14">
        <v>16.0</v>
      </c>
      <c r="AH7" s="16">
        <v>1.0</v>
      </c>
      <c r="AI7" s="17">
        <f>AC2</f>
        <v>16.62339515</v>
      </c>
    </row>
    <row r="8">
      <c r="B8" s="13">
        <v>17.0</v>
      </c>
      <c r="C8" s="13">
        <v>19.0</v>
      </c>
      <c r="D8" s="13">
        <v>19.0</v>
      </c>
      <c r="E8" s="13">
        <v>17.0</v>
      </c>
      <c r="F8" s="13">
        <v>16.0</v>
      </c>
      <c r="G8" s="13">
        <v>16.0</v>
      </c>
      <c r="H8" s="13">
        <v>16.0</v>
      </c>
      <c r="I8" s="13">
        <v>16.0</v>
      </c>
      <c r="J8" s="13">
        <v>16.0</v>
      </c>
      <c r="K8" s="13">
        <v>21.0</v>
      </c>
      <c r="L8" s="13">
        <v>17.0</v>
      </c>
      <c r="M8" s="13">
        <v>16.0</v>
      </c>
      <c r="N8" s="13">
        <v>16.0</v>
      </c>
      <c r="O8" s="13">
        <v>16.0</v>
      </c>
      <c r="P8" s="13">
        <v>16.0</v>
      </c>
      <c r="Q8" s="14">
        <v>16.0</v>
      </c>
      <c r="R8" s="14">
        <v>16.0</v>
      </c>
      <c r="S8" s="14">
        <v>17.0</v>
      </c>
      <c r="T8" s="14">
        <v>16.0</v>
      </c>
      <c r="U8" s="14">
        <v>17.0</v>
      </c>
      <c r="V8" s="14">
        <v>17.0</v>
      </c>
      <c r="W8" s="14">
        <v>17.0</v>
      </c>
      <c r="X8" s="14">
        <v>16.0</v>
      </c>
      <c r="Y8" s="14">
        <v>17.0</v>
      </c>
      <c r="Z8" s="14">
        <v>16.0</v>
      </c>
      <c r="AA8" s="14">
        <v>18.0</v>
      </c>
      <c r="AB8" s="14">
        <v>17.0</v>
      </c>
      <c r="AC8" s="14">
        <v>16.0</v>
      </c>
      <c r="AD8" s="14">
        <v>16.0</v>
      </c>
      <c r="AE8" s="14">
        <v>19.0</v>
      </c>
      <c r="AH8" s="16">
        <v>2.0</v>
      </c>
      <c r="AI8" s="17">
        <f>Z2</f>
        <v>16.66760563</v>
      </c>
    </row>
    <row r="9">
      <c r="B9" s="13">
        <v>16.0</v>
      </c>
      <c r="C9" s="13">
        <v>18.0</v>
      </c>
      <c r="D9" s="13">
        <v>19.0</v>
      </c>
      <c r="E9" s="13">
        <v>16.0</v>
      </c>
      <c r="F9" s="13">
        <v>16.0</v>
      </c>
      <c r="G9" s="13">
        <v>17.0</v>
      </c>
      <c r="H9" s="13">
        <v>16.0</v>
      </c>
      <c r="I9" s="13">
        <v>16.0</v>
      </c>
      <c r="J9" s="13">
        <v>16.0</v>
      </c>
      <c r="K9" s="13">
        <v>21.0</v>
      </c>
      <c r="L9" s="13">
        <v>17.0</v>
      </c>
      <c r="M9" s="13">
        <v>16.0</v>
      </c>
      <c r="N9" s="13">
        <v>16.0</v>
      </c>
      <c r="O9" s="13">
        <v>16.0</v>
      </c>
      <c r="P9" s="13">
        <v>16.0</v>
      </c>
      <c r="Q9" s="14">
        <v>19.0</v>
      </c>
      <c r="R9" s="14">
        <v>18.0</v>
      </c>
      <c r="S9" s="14">
        <v>17.0</v>
      </c>
      <c r="T9" s="14">
        <v>16.0</v>
      </c>
      <c r="U9" s="14">
        <v>17.0</v>
      </c>
      <c r="V9" s="14">
        <v>16.0</v>
      </c>
      <c r="W9" s="14">
        <v>16.0</v>
      </c>
      <c r="X9" s="14">
        <v>16.0</v>
      </c>
      <c r="Y9" s="14">
        <v>17.0</v>
      </c>
      <c r="Z9" s="14">
        <v>16.0</v>
      </c>
      <c r="AA9" s="14">
        <v>16.0</v>
      </c>
      <c r="AB9" s="14">
        <v>16.0</v>
      </c>
      <c r="AC9" s="14">
        <v>17.0</v>
      </c>
      <c r="AD9" s="14">
        <v>16.0</v>
      </c>
      <c r="AE9" s="14">
        <v>16.0</v>
      </c>
      <c r="AH9" s="16">
        <v>3.0</v>
      </c>
      <c r="AI9" s="17">
        <f>W2</f>
        <v>16.84699454</v>
      </c>
    </row>
    <row r="10">
      <c r="B10" s="13">
        <v>16.0</v>
      </c>
      <c r="C10" s="13">
        <v>16.0</v>
      </c>
      <c r="D10" s="13">
        <v>16.0</v>
      </c>
      <c r="E10" s="13">
        <v>16.0</v>
      </c>
      <c r="F10" s="13">
        <v>16.0</v>
      </c>
      <c r="G10" s="13">
        <v>16.0</v>
      </c>
      <c r="H10" s="13">
        <v>16.0</v>
      </c>
      <c r="I10" s="13">
        <v>16.0</v>
      </c>
      <c r="J10" s="13">
        <v>17.0</v>
      </c>
      <c r="K10" s="13">
        <v>18.0</v>
      </c>
      <c r="L10" s="13">
        <v>16.0</v>
      </c>
      <c r="M10" s="13">
        <v>16.0</v>
      </c>
      <c r="N10" s="13">
        <v>16.0</v>
      </c>
      <c r="O10" s="13">
        <v>16.0</v>
      </c>
      <c r="P10" s="13">
        <v>21.0</v>
      </c>
      <c r="Q10" s="14">
        <v>18.0</v>
      </c>
      <c r="R10" s="14">
        <v>17.0</v>
      </c>
      <c r="S10" s="14">
        <v>16.0</v>
      </c>
      <c r="T10" s="14">
        <v>16.0</v>
      </c>
      <c r="U10" s="14">
        <v>16.0</v>
      </c>
      <c r="V10" s="14">
        <v>16.0</v>
      </c>
      <c r="W10" s="14">
        <v>16.0</v>
      </c>
      <c r="X10" s="14">
        <v>17.0</v>
      </c>
      <c r="Y10" s="14">
        <v>17.0</v>
      </c>
      <c r="Z10" s="14">
        <v>16.0</v>
      </c>
      <c r="AA10" s="14">
        <v>16.0</v>
      </c>
      <c r="AB10" s="14">
        <v>18.0</v>
      </c>
      <c r="AC10" s="14">
        <v>16.0</v>
      </c>
      <c r="AD10" s="14">
        <v>16.0</v>
      </c>
      <c r="AE10" s="14">
        <v>16.0</v>
      </c>
      <c r="AH10" s="16">
        <v>4.0</v>
      </c>
      <c r="AI10" s="17">
        <f>T2</f>
        <v>16.77214567</v>
      </c>
    </row>
    <row r="11">
      <c r="B11" s="13">
        <v>16.0</v>
      </c>
      <c r="C11" s="13">
        <v>17.0</v>
      </c>
      <c r="D11" s="13">
        <v>16.0</v>
      </c>
      <c r="E11" s="13">
        <v>16.0</v>
      </c>
      <c r="F11" s="13">
        <v>16.0</v>
      </c>
      <c r="G11" s="13">
        <v>16.0</v>
      </c>
      <c r="H11" s="13">
        <v>16.0</v>
      </c>
      <c r="I11" s="13">
        <v>16.0</v>
      </c>
      <c r="J11" s="13">
        <v>16.0</v>
      </c>
      <c r="K11" s="13">
        <v>18.0</v>
      </c>
      <c r="L11" s="13">
        <v>16.0</v>
      </c>
      <c r="M11" s="13">
        <v>17.0</v>
      </c>
      <c r="N11" s="13">
        <v>16.0</v>
      </c>
      <c r="O11" s="13">
        <v>16.0</v>
      </c>
      <c r="P11" s="13">
        <v>22.0</v>
      </c>
      <c r="Q11" s="14">
        <v>20.0</v>
      </c>
      <c r="R11" s="14">
        <v>18.0</v>
      </c>
      <c r="S11" s="14">
        <v>16.0</v>
      </c>
      <c r="T11" s="14">
        <v>16.0</v>
      </c>
      <c r="U11" s="14">
        <v>19.0</v>
      </c>
      <c r="V11" s="14">
        <v>18.0</v>
      </c>
      <c r="W11" s="14">
        <v>17.0</v>
      </c>
      <c r="X11" s="14">
        <v>16.0</v>
      </c>
      <c r="Y11" s="14">
        <v>17.0</v>
      </c>
      <c r="Z11" s="14">
        <v>16.0</v>
      </c>
      <c r="AA11" s="14">
        <v>16.0</v>
      </c>
      <c r="AB11" s="14">
        <v>17.0</v>
      </c>
      <c r="AC11" s="14">
        <v>16.0</v>
      </c>
      <c r="AD11" s="14">
        <v>16.0</v>
      </c>
      <c r="AE11" s="14">
        <v>17.0</v>
      </c>
      <c r="AH11" s="16">
        <v>5.0</v>
      </c>
      <c r="AI11" s="17">
        <f>Q2</f>
        <v>16.85518956</v>
      </c>
    </row>
    <row r="12">
      <c r="B12" s="13">
        <v>16.0</v>
      </c>
      <c r="C12" s="13">
        <v>18.0</v>
      </c>
      <c r="D12" s="13">
        <v>17.0</v>
      </c>
      <c r="E12" s="13">
        <v>19.0</v>
      </c>
      <c r="F12" s="13">
        <v>16.0</v>
      </c>
      <c r="G12" s="13">
        <v>16.0</v>
      </c>
      <c r="H12" s="13">
        <v>16.0</v>
      </c>
      <c r="I12" s="13">
        <v>17.0</v>
      </c>
      <c r="J12" s="13">
        <v>17.0</v>
      </c>
      <c r="K12" s="13">
        <v>16.0</v>
      </c>
      <c r="L12" s="13">
        <v>16.0</v>
      </c>
      <c r="M12" s="13">
        <v>16.0</v>
      </c>
      <c r="N12" s="13">
        <v>17.0</v>
      </c>
      <c r="O12" s="13">
        <v>16.0</v>
      </c>
      <c r="P12" s="13">
        <v>22.0</v>
      </c>
      <c r="Q12" s="14">
        <v>21.0</v>
      </c>
      <c r="R12" s="14">
        <v>16.0</v>
      </c>
      <c r="S12" s="14">
        <v>16.0</v>
      </c>
      <c r="T12" s="14">
        <v>19.0</v>
      </c>
      <c r="U12" s="14">
        <v>16.0</v>
      </c>
      <c r="V12" s="14">
        <v>18.0</v>
      </c>
      <c r="W12" s="14">
        <v>16.0</v>
      </c>
      <c r="X12" s="14">
        <v>16.0</v>
      </c>
      <c r="Y12" s="14">
        <v>17.0</v>
      </c>
      <c r="Z12" s="14">
        <v>16.0</v>
      </c>
      <c r="AA12" s="14">
        <v>18.0</v>
      </c>
      <c r="AB12" s="14">
        <v>18.0</v>
      </c>
      <c r="AC12" s="14">
        <v>17.0</v>
      </c>
      <c r="AD12" s="14">
        <v>17.0</v>
      </c>
      <c r="AE12" s="14">
        <v>16.0</v>
      </c>
      <c r="AH12" s="16">
        <v>6.0</v>
      </c>
      <c r="AI12" s="17">
        <f>N2</f>
        <v>16.92384658</v>
      </c>
    </row>
    <row r="13">
      <c r="B13" s="13">
        <v>16.0</v>
      </c>
      <c r="C13" s="13">
        <v>16.0</v>
      </c>
      <c r="D13" s="13">
        <v>16.0</v>
      </c>
      <c r="E13" s="13">
        <v>17.0</v>
      </c>
      <c r="F13" s="13">
        <v>16.0</v>
      </c>
      <c r="G13" s="13">
        <v>17.0</v>
      </c>
      <c r="H13" s="13">
        <v>18.0</v>
      </c>
      <c r="I13" s="13">
        <v>17.0</v>
      </c>
      <c r="J13" s="13">
        <v>16.0</v>
      </c>
      <c r="K13" s="13">
        <v>18.0</v>
      </c>
      <c r="L13" s="13">
        <v>18.0</v>
      </c>
      <c r="M13" s="13">
        <v>16.0</v>
      </c>
      <c r="N13" s="13">
        <v>17.0</v>
      </c>
      <c r="O13" s="13">
        <v>16.0</v>
      </c>
      <c r="P13" s="13">
        <v>22.0</v>
      </c>
      <c r="Q13" s="14">
        <v>18.0</v>
      </c>
      <c r="R13" s="14">
        <v>17.0</v>
      </c>
      <c r="S13" s="14">
        <v>16.0</v>
      </c>
      <c r="T13" s="14">
        <v>19.0</v>
      </c>
      <c r="U13" s="14">
        <v>16.0</v>
      </c>
      <c r="V13" s="14">
        <v>16.0</v>
      </c>
      <c r="W13" s="14">
        <v>16.0</v>
      </c>
      <c r="X13" s="14">
        <v>16.0</v>
      </c>
      <c r="Y13" s="14">
        <v>19.0</v>
      </c>
      <c r="Z13" s="14">
        <v>16.0</v>
      </c>
      <c r="AA13" s="14">
        <v>16.0</v>
      </c>
      <c r="AB13" s="14">
        <v>17.0</v>
      </c>
      <c r="AC13" s="14">
        <v>17.0</v>
      </c>
      <c r="AD13" s="14">
        <v>16.0</v>
      </c>
      <c r="AE13" s="14">
        <v>16.0</v>
      </c>
      <c r="AH13" s="16">
        <v>7.0</v>
      </c>
      <c r="AI13" s="17">
        <f>K2</f>
        <v>16.9626489</v>
      </c>
    </row>
    <row r="14">
      <c r="B14" s="13">
        <v>17.0</v>
      </c>
      <c r="C14" s="13">
        <v>16.0</v>
      </c>
      <c r="D14" s="13">
        <v>16.0</v>
      </c>
      <c r="E14" s="13">
        <v>18.0</v>
      </c>
      <c r="F14" s="13">
        <v>17.0</v>
      </c>
      <c r="G14" s="13">
        <v>17.0</v>
      </c>
      <c r="H14" s="13">
        <v>18.0</v>
      </c>
      <c r="I14" s="13">
        <v>17.0</v>
      </c>
      <c r="J14" s="13">
        <v>16.0</v>
      </c>
      <c r="K14" s="13">
        <v>17.0</v>
      </c>
      <c r="L14" s="13">
        <v>17.0</v>
      </c>
      <c r="M14" s="13">
        <v>16.0</v>
      </c>
      <c r="N14" s="13">
        <v>17.0</v>
      </c>
      <c r="O14" s="13">
        <v>16.0</v>
      </c>
      <c r="P14" s="13">
        <v>22.0</v>
      </c>
      <c r="Q14" s="14">
        <v>16.0</v>
      </c>
      <c r="R14" s="14">
        <v>16.0</v>
      </c>
      <c r="S14" s="14">
        <v>16.0</v>
      </c>
      <c r="T14" s="14">
        <v>17.0</v>
      </c>
      <c r="U14" s="14">
        <v>17.0</v>
      </c>
      <c r="V14" s="14">
        <v>16.0</v>
      </c>
      <c r="W14" s="14">
        <v>16.0</v>
      </c>
      <c r="X14" s="14">
        <v>16.0</v>
      </c>
      <c r="Y14" s="14">
        <v>16.0</v>
      </c>
      <c r="Z14" s="14">
        <v>16.0</v>
      </c>
      <c r="AA14" s="14">
        <v>17.0</v>
      </c>
      <c r="AB14" s="14">
        <v>18.0</v>
      </c>
      <c r="AC14" s="14">
        <v>18.0</v>
      </c>
      <c r="AD14" s="14">
        <v>16.0</v>
      </c>
      <c r="AE14" s="14">
        <v>16.0</v>
      </c>
      <c r="AH14" s="16">
        <v>8.0</v>
      </c>
      <c r="AI14" s="17">
        <f>H2</f>
        <v>16.96822266</v>
      </c>
    </row>
    <row r="15">
      <c r="B15" s="13">
        <v>16.0</v>
      </c>
      <c r="C15" s="13">
        <v>16.0</v>
      </c>
      <c r="D15" s="13">
        <v>16.0</v>
      </c>
      <c r="E15" s="13">
        <v>16.0</v>
      </c>
      <c r="F15" s="13">
        <v>16.0</v>
      </c>
      <c r="G15" s="13">
        <v>17.0</v>
      </c>
      <c r="H15" s="13">
        <v>18.0</v>
      </c>
      <c r="I15" s="13">
        <v>18.0</v>
      </c>
      <c r="J15" s="13">
        <v>17.0</v>
      </c>
      <c r="K15" s="13">
        <v>16.0</v>
      </c>
      <c r="L15" s="13">
        <v>16.0</v>
      </c>
      <c r="M15" s="13">
        <v>18.0</v>
      </c>
      <c r="N15" s="13">
        <v>17.0</v>
      </c>
      <c r="O15" s="13">
        <v>17.0</v>
      </c>
      <c r="P15" s="13">
        <v>16.0</v>
      </c>
      <c r="Q15" s="14">
        <v>16.0</v>
      </c>
      <c r="R15" s="14">
        <v>17.0</v>
      </c>
      <c r="S15" s="14">
        <v>17.0</v>
      </c>
      <c r="T15" s="14">
        <v>16.0</v>
      </c>
      <c r="U15" s="14">
        <v>16.0</v>
      </c>
      <c r="V15" s="14">
        <v>16.0</v>
      </c>
      <c r="W15" s="14">
        <v>16.0</v>
      </c>
      <c r="X15" s="14">
        <v>20.0</v>
      </c>
      <c r="Y15" s="14">
        <v>16.0</v>
      </c>
      <c r="Z15" s="14">
        <v>16.0</v>
      </c>
      <c r="AA15" s="14">
        <v>16.0</v>
      </c>
      <c r="AB15" s="14">
        <v>16.0</v>
      </c>
      <c r="AC15" s="14">
        <v>16.0</v>
      </c>
      <c r="AD15" s="14">
        <v>16.0</v>
      </c>
      <c r="AE15" s="14">
        <v>16.0</v>
      </c>
      <c r="AH15" s="16">
        <v>9.0</v>
      </c>
      <c r="AI15" s="17">
        <f>E2</f>
        <v>17.085209</v>
      </c>
    </row>
    <row r="16">
      <c r="B16" s="13">
        <v>16.0</v>
      </c>
      <c r="C16" s="13">
        <v>18.0</v>
      </c>
      <c r="D16" s="13">
        <v>17.0</v>
      </c>
      <c r="E16" s="13">
        <v>18.0</v>
      </c>
      <c r="F16" s="13">
        <v>16.0</v>
      </c>
      <c r="G16" s="13">
        <v>16.0</v>
      </c>
      <c r="H16" s="13">
        <v>16.0</v>
      </c>
      <c r="I16" s="13">
        <v>17.0</v>
      </c>
      <c r="J16" s="13">
        <v>16.0</v>
      </c>
      <c r="K16" s="13">
        <v>16.0</v>
      </c>
      <c r="L16" s="13">
        <v>16.0</v>
      </c>
      <c r="M16" s="13">
        <v>17.0</v>
      </c>
      <c r="N16" s="13">
        <v>18.0</v>
      </c>
      <c r="O16" s="13">
        <v>19.0</v>
      </c>
      <c r="P16" s="13">
        <v>17.0</v>
      </c>
      <c r="Q16" s="14">
        <v>18.0</v>
      </c>
      <c r="R16" s="14">
        <v>17.0</v>
      </c>
      <c r="S16" s="14">
        <v>18.0</v>
      </c>
      <c r="T16" s="14">
        <v>16.0</v>
      </c>
      <c r="U16" s="14">
        <v>16.0</v>
      </c>
      <c r="V16" s="14">
        <v>17.0</v>
      </c>
      <c r="W16" s="14">
        <v>17.0</v>
      </c>
      <c r="X16" s="14">
        <v>16.0</v>
      </c>
      <c r="Y16" s="14">
        <v>16.0</v>
      </c>
      <c r="Z16" s="14">
        <v>16.0</v>
      </c>
      <c r="AA16" s="14">
        <v>16.0</v>
      </c>
      <c r="AB16" s="14">
        <v>17.0</v>
      </c>
      <c r="AC16" s="14">
        <v>17.0</v>
      </c>
      <c r="AD16" s="14">
        <v>16.0</v>
      </c>
      <c r="AE16" s="14">
        <v>16.0</v>
      </c>
      <c r="AH16" s="16">
        <v>10.0</v>
      </c>
      <c r="AI16" s="17">
        <f>B2</f>
        <v>16.98808803</v>
      </c>
    </row>
    <row r="17">
      <c r="B17" s="13">
        <v>17.0</v>
      </c>
      <c r="C17" s="13">
        <v>17.0</v>
      </c>
      <c r="D17" s="13">
        <v>16.0</v>
      </c>
      <c r="E17" s="13">
        <v>18.0</v>
      </c>
      <c r="F17" s="13">
        <v>16.0</v>
      </c>
      <c r="G17" s="13">
        <v>16.0</v>
      </c>
      <c r="H17" s="13">
        <v>17.0</v>
      </c>
      <c r="I17" s="13">
        <v>17.0</v>
      </c>
      <c r="J17" s="13">
        <v>18.0</v>
      </c>
      <c r="K17" s="13">
        <v>16.0</v>
      </c>
      <c r="L17" s="13">
        <v>17.0</v>
      </c>
      <c r="M17" s="13">
        <v>17.0</v>
      </c>
      <c r="N17" s="13">
        <v>16.0</v>
      </c>
      <c r="O17" s="13">
        <v>16.0</v>
      </c>
      <c r="P17" s="13">
        <v>16.0</v>
      </c>
      <c r="Q17" s="14">
        <v>17.0</v>
      </c>
      <c r="R17" s="14">
        <v>16.0</v>
      </c>
      <c r="S17" s="14">
        <v>19.0</v>
      </c>
      <c r="T17" s="14">
        <v>18.0</v>
      </c>
      <c r="U17" s="14">
        <v>16.0</v>
      </c>
      <c r="V17" s="14">
        <v>22.0</v>
      </c>
      <c r="W17" s="14">
        <v>16.0</v>
      </c>
      <c r="X17" s="14">
        <v>16.0</v>
      </c>
      <c r="Y17" s="14">
        <v>17.0</v>
      </c>
      <c r="Z17" s="14">
        <v>16.0</v>
      </c>
      <c r="AA17" s="14">
        <v>16.0</v>
      </c>
      <c r="AB17" s="14">
        <v>16.0</v>
      </c>
      <c r="AC17" s="14">
        <v>17.0</v>
      </c>
      <c r="AD17" s="14">
        <v>16.0</v>
      </c>
      <c r="AE17" s="14">
        <v>16.0</v>
      </c>
    </row>
    <row r="18">
      <c r="B18" s="13">
        <v>16.0</v>
      </c>
      <c r="C18" s="13">
        <v>17.0</v>
      </c>
      <c r="D18" s="13">
        <v>16.0</v>
      </c>
      <c r="E18" s="13">
        <v>18.0</v>
      </c>
      <c r="F18" s="13">
        <v>16.0</v>
      </c>
      <c r="G18" s="13">
        <v>16.0</v>
      </c>
      <c r="H18" s="13">
        <v>16.0</v>
      </c>
      <c r="I18" s="13">
        <v>16.0</v>
      </c>
      <c r="J18" s="13">
        <v>17.0</v>
      </c>
      <c r="K18" s="13">
        <v>17.0</v>
      </c>
      <c r="L18" s="13">
        <v>18.0</v>
      </c>
      <c r="M18" s="13">
        <v>16.0</v>
      </c>
      <c r="N18" s="13">
        <v>16.0</v>
      </c>
      <c r="O18" s="13">
        <v>16.0</v>
      </c>
      <c r="P18" s="13">
        <v>18.0</v>
      </c>
      <c r="Q18" s="14">
        <v>16.0</v>
      </c>
      <c r="R18" s="14">
        <v>16.0</v>
      </c>
      <c r="S18" s="14">
        <v>18.0</v>
      </c>
      <c r="T18" s="14">
        <v>18.0</v>
      </c>
      <c r="U18" s="14">
        <v>17.0</v>
      </c>
      <c r="V18" s="14">
        <v>18.0</v>
      </c>
      <c r="W18" s="14">
        <v>16.0</v>
      </c>
      <c r="X18" s="14">
        <v>16.0</v>
      </c>
      <c r="Y18" s="14">
        <v>17.0</v>
      </c>
      <c r="Z18" s="14">
        <v>16.0</v>
      </c>
      <c r="AA18" s="14">
        <v>18.0</v>
      </c>
      <c r="AB18" s="14">
        <v>16.0</v>
      </c>
      <c r="AC18" s="14">
        <v>16.0</v>
      </c>
      <c r="AD18" s="14">
        <v>17.0</v>
      </c>
      <c r="AE18" s="14">
        <v>16.0</v>
      </c>
    </row>
    <row r="19">
      <c r="B19" s="13">
        <v>20.0</v>
      </c>
      <c r="C19" s="13">
        <v>18.0</v>
      </c>
      <c r="D19" s="13">
        <v>16.0</v>
      </c>
      <c r="E19" s="13">
        <v>17.0</v>
      </c>
      <c r="F19" s="13">
        <v>16.0</v>
      </c>
      <c r="G19" s="13">
        <v>16.0</v>
      </c>
      <c r="H19" s="13">
        <v>16.0</v>
      </c>
      <c r="I19" s="13">
        <v>17.0</v>
      </c>
      <c r="J19" s="13">
        <v>17.0</v>
      </c>
      <c r="K19" s="13">
        <v>16.0</v>
      </c>
      <c r="L19" s="13">
        <v>18.0</v>
      </c>
      <c r="M19" s="13">
        <v>17.0</v>
      </c>
      <c r="N19" s="13">
        <v>16.0</v>
      </c>
      <c r="O19" s="13">
        <v>16.0</v>
      </c>
      <c r="P19" s="13">
        <v>17.0</v>
      </c>
      <c r="Q19" s="14">
        <v>17.0</v>
      </c>
      <c r="R19" s="14">
        <v>16.0</v>
      </c>
      <c r="S19" s="14">
        <v>19.0</v>
      </c>
      <c r="T19" s="14">
        <v>17.0</v>
      </c>
      <c r="U19" s="14">
        <v>16.0</v>
      </c>
      <c r="V19" s="14">
        <v>17.0</v>
      </c>
      <c r="W19" s="14">
        <v>16.0</v>
      </c>
      <c r="X19" s="14">
        <v>16.0</v>
      </c>
      <c r="Y19" s="14">
        <v>16.0</v>
      </c>
      <c r="Z19" s="14">
        <v>17.0</v>
      </c>
      <c r="AA19" s="14">
        <v>17.0</v>
      </c>
      <c r="AB19" s="14">
        <v>16.0</v>
      </c>
      <c r="AC19" s="14">
        <v>16.0</v>
      </c>
      <c r="AD19" s="14">
        <v>16.0</v>
      </c>
      <c r="AE19" s="14">
        <v>16.0</v>
      </c>
    </row>
    <row r="20">
      <c r="B20" s="13">
        <v>20.0</v>
      </c>
      <c r="C20" s="13">
        <v>17.0</v>
      </c>
      <c r="D20" s="13">
        <v>17.0</v>
      </c>
      <c r="E20" s="13">
        <v>22.0</v>
      </c>
      <c r="F20" s="13">
        <v>16.0</v>
      </c>
      <c r="G20" s="13">
        <v>18.0</v>
      </c>
      <c r="H20" s="13">
        <v>16.0</v>
      </c>
      <c r="I20" s="13">
        <v>17.0</v>
      </c>
      <c r="J20" s="13">
        <v>18.0</v>
      </c>
      <c r="K20" s="13">
        <v>17.0</v>
      </c>
      <c r="L20" s="13">
        <v>16.0</v>
      </c>
      <c r="M20" s="13">
        <v>16.0</v>
      </c>
      <c r="N20" s="13">
        <v>17.0</v>
      </c>
      <c r="O20" s="13">
        <v>16.0</v>
      </c>
      <c r="P20" s="13">
        <v>17.0</v>
      </c>
      <c r="Q20" s="14">
        <v>17.0</v>
      </c>
      <c r="R20" s="14">
        <v>16.0</v>
      </c>
      <c r="S20" s="14">
        <v>16.0</v>
      </c>
      <c r="T20" s="14">
        <v>16.0</v>
      </c>
      <c r="U20" s="14">
        <v>16.0</v>
      </c>
      <c r="V20" s="14">
        <v>16.0</v>
      </c>
      <c r="W20" s="14">
        <v>16.0</v>
      </c>
      <c r="X20" s="14">
        <v>16.0</v>
      </c>
      <c r="Y20" s="14">
        <v>17.0</v>
      </c>
      <c r="Z20" s="14">
        <v>16.0</v>
      </c>
      <c r="AA20" s="14">
        <v>16.0</v>
      </c>
      <c r="AB20" s="14">
        <v>16.0</v>
      </c>
      <c r="AC20" s="14">
        <v>17.0</v>
      </c>
      <c r="AD20" s="14">
        <v>16.0</v>
      </c>
      <c r="AE20" s="14">
        <v>16.0</v>
      </c>
    </row>
    <row r="21">
      <c r="B21" s="13">
        <v>17.0</v>
      </c>
      <c r="C21" s="13">
        <v>17.0</v>
      </c>
      <c r="D21" s="13">
        <v>16.0</v>
      </c>
      <c r="E21" s="13">
        <v>19.0</v>
      </c>
      <c r="F21" s="13">
        <v>16.0</v>
      </c>
      <c r="G21" s="13">
        <v>17.0</v>
      </c>
      <c r="H21" s="13">
        <v>17.0</v>
      </c>
      <c r="I21" s="13">
        <v>16.0</v>
      </c>
      <c r="J21" s="13">
        <v>19.0</v>
      </c>
      <c r="K21" s="13">
        <v>17.0</v>
      </c>
      <c r="L21" s="13">
        <v>17.0</v>
      </c>
      <c r="M21" s="13">
        <v>17.0</v>
      </c>
      <c r="N21" s="13">
        <v>16.0</v>
      </c>
      <c r="O21" s="13">
        <v>16.0</v>
      </c>
      <c r="P21" s="13">
        <v>17.0</v>
      </c>
      <c r="Q21" s="14">
        <v>19.0</v>
      </c>
      <c r="R21" s="14">
        <v>16.0</v>
      </c>
      <c r="S21" s="14">
        <v>18.0</v>
      </c>
      <c r="T21" s="14">
        <v>18.0</v>
      </c>
      <c r="U21" s="14">
        <v>16.0</v>
      </c>
      <c r="V21" s="14">
        <v>17.0</v>
      </c>
      <c r="W21" s="14">
        <v>16.0</v>
      </c>
      <c r="X21" s="14">
        <v>19.0</v>
      </c>
      <c r="Y21" s="14">
        <v>16.0</v>
      </c>
      <c r="Z21" s="14">
        <v>16.0</v>
      </c>
      <c r="AA21" s="14">
        <v>16.0</v>
      </c>
      <c r="AB21" s="14">
        <v>17.0</v>
      </c>
      <c r="AC21" s="14">
        <v>18.0</v>
      </c>
      <c r="AD21" s="14">
        <v>16.0</v>
      </c>
      <c r="AE21" s="14">
        <v>16.0</v>
      </c>
    </row>
    <row r="22">
      <c r="B22" s="13">
        <v>20.0</v>
      </c>
      <c r="C22" s="13">
        <v>18.0</v>
      </c>
      <c r="D22" s="13">
        <v>17.0</v>
      </c>
      <c r="E22" s="13">
        <v>17.0</v>
      </c>
      <c r="F22" s="13">
        <v>16.0</v>
      </c>
      <c r="G22" s="13">
        <v>16.0</v>
      </c>
      <c r="H22" s="13">
        <v>17.0</v>
      </c>
      <c r="I22" s="13">
        <v>16.0</v>
      </c>
      <c r="J22" s="13">
        <v>17.0</v>
      </c>
      <c r="K22" s="13">
        <v>17.0</v>
      </c>
      <c r="L22" s="13">
        <v>17.0</v>
      </c>
      <c r="M22" s="13">
        <v>16.0</v>
      </c>
      <c r="N22" s="13">
        <v>16.0</v>
      </c>
      <c r="O22" s="13">
        <v>17.0</v>
      </c>
      <c r="P22" s="13">
        <v>20.0</v>
      </c>
      <c r="Q22" s="14">
        <v>19.0</v>
      </c>
      <c r="R22" s="14">
        <v>20.0</v>
      </c>
      <c r="S22" s="14">
        <v>16.0</v>
      </c>
      <c r="T22" s="14">
        <v>16.0</v>
      </c>
      <c r="U22" s="14">
        <v>16.0</v>
      </c>
      <c r="V22" s="14">
        <v>17.0</v>
      </c>
      <c r="W22" s="14">
        <v>16.0</v>
      </c>
      <c r="X22" s="14">
        <v>16.0</v>
      </c>
      <c r="Y22" s="14">
        <v>17.0</v>
      </c>
      <c r="Z22" s="14">
        <v>19.0</v>
      </c>
      <c r="AA22" s="14">
        <v>19.0</v>
      </c>
      <c r="AB22" s="14">
        <v>17.0</v>
      </c>
      <c r="AC22" s="14">
        <v>16.0</v>
      </c>
      <c r="AD22" s="14">
        <v>18.0</v>
      </c>
      <c r="AE22" s="14">
        <v>16.0</v>
      </c>
    </row>
    <row r="23" ht="15.75" customHeight="1">
      <c r="B23" s="13">
        <v>17.0</v>
      </c>
      <c r="C23" s="13">
        <v>17.0</v>
      </c>
      <c r="D23" s="13">
        <v>19.0</v>
      </c>
      <c r="E23" s="13">
        <v>18.0</v>
      </c>
      <c r="F23" s="13">
        <v>19.0</v>
      </c>
      <c r="G23" s="13">
        <v>16.0</v>
      </c>
      <c r="H23" s="13">
        <v>18.0</v>
      </c>
      <c r="I23" s="13">
        <v>16.0</v>
      </c>
      <c r="J23" s="13">
        <v>17.0</v>
      </c>
      <c r="K23" s="13">
        <v>16.0</v>
      </c>
      <c r="L23" s="13">
        <v>17.0</v>
      </c>
      <c r="M23" s="13">
        <v>19.0</v>
      </c>
      <c r="N23" s="13">
        <v>16.0</v>
      </c>
      <c r="O23" s="13">
        <v>18.0</v>
      </c>
      <c r="P23" s="13">
        <v>16.0</v>
      </c>
      <c r="Q23" s="14">
        <v>17.0</v>
      </c>
      <c r="R23" s="14">
        <v>17.0</v>
      </c>
      <c r="S23" s="14">
        <v>16.0</v>
      </c>
      <c r="T23" s="14">
        <v>17.0</v>
      </c>
      <c r="U23" s="14">
        <v>17.0</v>
      </c>
      <c r="V23" s="14">
        <v>17.0</v>
      </c>
      <c r="W23" s="14">
        <v>16.0</v>
      </c>
      <c r="X23" s="14">
        <v>16.0</v>
      </c>
      <c r="Y23" s="14">
        <v>17.0</v>
      </c>
      <c r="Z23" s="14">
        <v>16.0</v>
      </c>
      <c r="AA23" s="14">
        <v>16.0</v>
      </c>
      <c r="AB23" s="14">
        <v>16.0</v>
      </c>
      <c r="AC23" s="14">
        <v>17.0</v>
      </c>
      <c r="AD23" s="14">
        <v>17.0</v>
      </c>
      <c r="AE23" s="14">
        <v>16.0</v>
      </c>
    </row>
    <row r="24" ht="15.75" customHeight="1">
      <c r="B24" s="13">
        <v>17.0</v>
      </c>
      <c r="C24" s="13">
        <v>17.0</v>
      </c>
      <c r="D24" s="13">
        <v>16.0</v>
      </c>
      <c r="E24" s="13">
        <v>18.0</v>
      </c>
      <c r="F24" s="13">
        <v>17.0</v>
      </c>
      <c r="G24" s="13">
        <v>17.0</v>
      </c>
      <c r="H24" s="13">
        <v>16.0</v>
      </c>
      <c r="I24" s="13">
        <v>18.0</v>
      </c>
      <c r="J24" s="13">
        <v>18.0</v>
      </c>
      <c r="K24" s="13">
        <v>16.0</v>
      </c>
      <c r="L24" s="13">
        <v>16.0</v>
      </c>
      <c r="M24" s="13">
        <v>16.0</v>
      </c>
      <c r="N24" s="13">
        <v>16.0</v>
      </c>
      <c r="O24" s="13">
        <v>21.0</v>
      </c>
      <c r="P24" s="13">
        <v>16.0</v>
      </c>
      <c r="Q24" s="14">
        <v>17.0</v>
      </c>
      <c r="R24" s="14">
        <v>17.0</v>
      </c>
      <c r="S24" s="14">
        <v>16.0</v>
      </c>
      <c r="T24" s="14">
        <v>18.0</v>
      </c>
      <c r="U24" s="14">
        <v>18.0</v>
      </c>
      <c r="V24" s="14">
        <v>16.0</v>
      </c>
      <c r="W24" s="14">
        <v>16.0</v>
      </c>
      <c r="X24" s="14">
        <v>18.0</v>
      </c>
      <c r="Y24" s="14">
        <v>17.0</v>
      </c>
      <c r="Z24" s="14">
        <v>16.0</v>
      </c>
      <c r="AA24" s="14">
        <v>16.0</v>
      </c>
      <c r="AB24" s="14">
        <v>16.0</v>
      </c>
      <c r="AC24" s="14">
        <v>16.0</v>
      </c>
      <c r="AD24" s="14">
        <v>16.0</v>
      </c>
      <c r="AE24" s="14">
        <v>17.0</v>
      </c>
    </row>
    <row r="25" ht="15.75" customHeight="1">
      <c r="B25" s="13">
        <v>16.0</v>
      </c>
      <c r="C25" s="13">
        <v>16.0</v>
      </c>
      <c r="D25" s="13">
        <v>17.0</v>
      </c>
      <c r="E25" s="13">
        <v>19.0</v>
      </c>
      <c r="F25" s="13">
        <v>16.0</v>
      </c>
      <c r="G25" s="13">
        <v>17.0</v>
      </c>
      <c r="H25" s="13">
        <v>16.0</v>
      </c>
      <c r="I25" s="13">
        <v>18.0</v>
      </c>
      <c r="J25" s="13">
        <v>16.0</v>
      </c>
      <c r="K25" s="13">
        <v>16.0</v>
      </c>
      <c r="L25" s="13">
        <v>17.0</v>
      </c>
      <c r="M25" s="13">
        <v>19.0</v>
      </c>
      <c r="N25" s="13">
        <v>16.0</v>
      </c>
      <c r="O25" s="13">
        <v>21.0</v>
      </c>
      <c r="P25" s="13">
        <v>16.0</v>
      </c>
      <c r="Q25" s="14">
        <v>16.0</v>
      </c>
      <c r="R25" s="14">
        <v>16.0</v>
      </c>
      <c r="S25" s="14">
        <v>16.0</v>
      </c>
      <c r="T25" s="14">
        <v>16.0</v>
      </c>
      <c r="U25" s="14">
        <v>19.0</v>
      </c>
      <c r="V25" s="14">
        <v>16.0</v>
      </c>
      <c r="W25" s="14">
        <v>16.0</v>
      </c>
      <c r="X25" s="14">
        <v>16.0</v>
      </c>
      <c r="Y25" s="14">
        <v>17.0</v>
      </c>
      <c r="Z25" s="14">
        <v>16.0</v>
      </c>
      <c r="AA25" s="14">
        <v>16.0</v>
      </c>
      <c r="AB25" s="14">
        <v>17.0</v>
      </c>
      <c r="AC25" s="14">
        <v>18.0</v>
      </c>
      <c r="AD25" s="14">
        <v>17.0</v>
      </c>
      <c r="AE25" s="14">
        <v>16.0</v>
      </c>
    </row>
    <row r="26" ht="15.75" customHeight="1">
      <c r="B26" s="13">
        <v>19.0</v>
      </c>
      <c r="C26" s="13">
        <v>17.0</v>
      </c>
      <c r="D26" s="13">
        <v>16.0</v>
      </c>
      <c r="E26" s="13">
        <v>16.0</v>
      </c>
      <c r="F26" s="13">
        <v>18.0</v>
      </c>
      <c r="G26" s="13">
        <v>16.0</v>
      </c>
      <c r="H26" s="13">
        <v>16.0</v>
      </c>
      <c r="I26" s="13">
        <v>16.0</v>
      </c>
      <c r="J26" s="13">
        <v>16.0</v>
      </c>
      <c r="K26" s="13">
        <v>18.0</v>
      </c>
      <c r="L26" s="13">
        <v>17.0</v>
      </c>
      <c r="M26" s="13">
        <v>19.0</v>
      </c>
      <c r="N26" s="13">
        <v>18.0</v>
      </c>
      <c r="O26" s="13">
        <v>20.0</v>
      </c>
      <c r="P26" s="13">
        <v>16.0</v>
      </c>
      <c r="Q26" s="14">
        <v>18.0</v>
      </c>
      <c r="R26" s="14">
        <v>18.0</v>
      </c>
      <c r="S26" s="14">
        <v>20.0</v>
      </c>
      <c r="T26" s="14">
        <v>17.0</v>
      </c>
      <c r="U26" s="14">
        <v>16.0</v>
      </c>
      <c r="V26" s="14">
        <v>16.0</v>
      </c>
      <c r="W26" s="14">
        <v>16.0</v>
      </c>
      <c r="X26" s="14">
        <v>16.0</v>
      </c>
      <c r="Y26" s="14">
        <v>16.0</v>
      </c>
      <c r="Z26" s="14">
        <v>17.0</v>
      </c>
      <c r="AA26" s="14">
        <v>16.0</v>
      </c>
      <c r="AB26" s="14">
        <v>16.0</v>
      </c>
      <c r="AC26" s="14">
        <v>17.0</v>
      </c>
      <c r="AD26" s="14">
        <v>17.0</v>
      </c>
      <c r="AE26" s="14">
        <v>16.0</v>
      </c>
    </row>
    <row r="27" ht="15.75" customHeight="1">
      <c r="B27" s="13">
        <v>18.0</v>
      </c>
      <c r="C27" s="13">
        <v>17.0</v>
      </c>
      <c r="D27" s="13">
        <v>17.0</v>
      </c>
      <c r="E27" s="13">
        <v>16.0</v>
      </c>
      <c r="F27" s="13">
        <v>18.0</v>
      </c>
      <c r="G27" s="13">
        <v>16.0</v>
      </c>
      <c r="H27" s="13">
        <v>18.0</v>
      </c>
      <c r="I27" s="13">
        <v>17.0</v>
      </c>
      <c r="J27" s="13">
        <v>17.0</v>
      </c>
      <c r="K27" s="13">
        <v>16.0</v>
      </c>
      <c r="L27" s="13">
        <v>17.0</v>
      </c>
      <c r="M27" s="13">
        <v>18.0</v>
      </c>
      <c r="N27" s="13">
        <v>19.0</v>
      </c>
      <c r="O27" s="13">
        <v>21.0</v>
      </c>
      <c r="P27" s="13">
        <v>19.0</v>
      </c>
      <c r="Q27" s="14">
        <v>17.0</v>
      </c>
      <c r="R27" s="14">
        <v>18.0</v>
      </c>
      <c r="S27" s="14">
        <v>17.0</v>
      </c>
      <c r="T27" s="14">
        <v>17.0</v>
      </c>
      <c r="U27" s="14">
        <v>16.0</v>
      </c>
      <c r="V27" s="14">
        <v>16.0</v>
      </c>
      <c r="W27" s="14">
        <v>16.0</v>
      </c>
      <c r="X27" s="14">
        <v>16.0</v>
      </c>
      <c r="Y27" s="14">
        <v>16.0</v>
      </c>
      <c r="Z27" s="14">
        <v>16.0</v>
      </c>
      <c r="AA27" s="14">
        <v>17.0</v>
      </c>
      <c r="AB27" s="14">
        <v>16.0</v>
      </c>
      <c r="AC27" s="14">
        <v>17.0</v>
      </c>
      <c r="AD27" s="14">
        <v>17.0</v>
      </c>
      <c r="AE27" s="14">
        <v>16.0</v>
      </c>
    </row>
    <row r="28" ht="15.75" customHeight="1">
      <c r="B28" s="13">
        <v>17.0</v>
      </c>
      <c r="C28" s="13">
        <v>16.0</v>
      </c>
      <c r="D28" s="13">
        <v>16.0</v>
      </c>
      <c r="E28" s="13">
        <v>16.0</v>
      </c>
      <c r="F28" s="13">
        <v>18.0</v>
      </c>
      <c r="G28" s="13">
        <v>16.0</v>
      </c>
      <c r="H28" s="13">
        <v>17.0</v>
      </c>
      <c r="I28" s="13">
        <v>16.0</v>
      </c>
      <c r="J28" s="13">
        <v>16.0</v>
      </c>
      <c r="K28" s="13">
        <v>16.0</v>
      </c>
      <c r="L28" s="13">
        <v>16.0</v>
      </c>
      <c r="M28" s="13">
        <v>17.0</v>
      </c>
      <c r="N28" s="13">
        <v>16.0</v>
      </c>
      <c r="O28" s="13">
        <v>16.0</v>
      </c>
      <c r="P28" s="13">
        <v>17.0</v>
      </c>
      <c r="Q28" s="14">
        <v>16.0</v>
      </c>
      <c r="R28" s="14">
        <v>18.0</v>
      </c>
      <c r="S28" s="14">
        <v>18.0</v>
      </c>
      <c r="T28" s="14">
        <v>16.0</v>
      </c>
      <c r="U28" s="14">
        <v>17.0</v>
      </c>
      <c r="V28" s="14">
        <v>16.0</v>
      </c>
      <c r="W28" s="14">
        <v>17.0</v>
      </c>
      <c r="X28" s="14">
        <v>16.0</v>
      </c>
      <c r="Y28" s="14">
        <v>17.0</v>
      </c>
      <c r="Z28" s="14">
        <v>19.0</v>
      </c>
      <c r="AA28" s="14">
        <v>16.0</v>
      </c>
      <c r="AB28" s="14">
        <v>16.0</v>
      </c>
      <c r="AC28" s="14">
        <v>18.0</v>
      </c>
      <c r="AD28" s="14">
        <v>16.0</v>
      </c>
      <c r="AE28" s="14">
        <v>17.0</v>
      </c>
    </row>
    <row r="29" ht="15.75" customHeight="1">
      <c r="B29" s="13">
        <v>17.0</v>
      </c>
      <c r="C29" s="13">
        <v>16.0</v>
      </c>
      <c r="D29" s="13">
        <v>16.0</v>
      </c>
      <c r="E29" s="13">
        <v>16.0</v>
      </c>
      <c r="F29" s="13">
        <v>16.0</v>
      </c>
      <c r="G29" s="13">
        <v>16.0</v>
      </c>
      <c r="H29" s="13">
        <v>19.0</v>
      </c>
      <c r="I29" s="13">
        <v>17.0</v>
      </c>
      <c r="J29" s="13">
        <v>16.0</v>
      </c>
      <c r="K29" s="13">
        <v>16.0</v>
      </c>
      <c r="L29" s="13">
        <v>16.0</v>
      </c>
      <c r="M29" s="13">
        <v>19.0</v>
      </c>
      <c r="N29" s="13">
        <v>16.0</v>
      </c>
      <c r="O29" s="13">
        <v>18.0</v>
      </c>
      <c r="P29" s="13">
        <v>16.0</v>
      </c>
      <c r="Q29" s="14">
        <v>16.0</v>
      </c>
      <c r="R29" s="14">
        <v>16.0</v>
      </c>
      <c r="S29" s="14">
        <v>18.0</v>
      </c>
      <c r="T29" s="14">
        <v>17.0</v>
      </c>
      <c r="U29" s="14">
        <v>16.0</v>
      </c>
      <c r="V29" s="14">
        <v>16.0</v>
      </c>
      <c r="W29" s="14">
        <v>19.0</v>
      </c>
      <c r="X29" s="14">
        <v>16.0</v>
      </c>
      <c r="Y29" s="14">
        <v>17.0</v>
      </c>
      <c r="Z29" s="14">
        <v>20.0</v>
      </c>
      <c r="AA29" s="14">
        <v>16.0</v>
      </c>
      <c r="AB29" s="14">
        <v>17.0</v>
      </c>
      <c r="AC29" s="14">
        <v>17.0</v>
      </c>
      <c r="AD29" s="14">
        <v>16.0</v>
      </c>
      <c r="AE29" s="14">
        <v>16.0</v>
      </c>
    </row>
    <row r="30" ht="15.75" customHeight="1">
      <c r="B30" s="13">
        <v>17.0</v>
      </c>
      <c r="C30" s="13">
        <v>17.0</v>
      </c>
      <c r="D30" s="13">
        <v>16.0</v>
      </c>
      <c r="E30" s="13">
        <v>18.0</v>
      </c>
      <c r="F30" s="13">
        <v>16.0</v>
      </c>
      <c r="G30" s="13">
        <v>16.0</v>
      </c>
      <c r="H30" s="13">
        <v>19.0</v>
      </c>
      <c r="I30" s="13">
        <v>18.0</v>
      </c>
      <c r="J30" s="13">
        <v>17.0</v>
      </c>
      <c r="K30" s="13">
        <v>16.0</v>
      </c>
      <c r="L30" s="13">
        <v>16.0</v>
      </c>
      <c r="M30" s="13">
        <v>16.0</v>
      </c>
      <c r="N30" s="13">
        <v>16.0</v>
      </c>
      <c r="O30" s="13">
        <v>16.0</v>
      </c>
      <c r="P30" s="13">
        <v>16.0</v>
      </c>
      <c r="Q30" s="14">
        <v>16.0</v>
      </c>
      <c r="R30" s="14">
        <v>17.0</v>
      </c>
      <c r="S30" s="14">
        <v>19.0</v>
      </c>
      <c r="T30" s="14">
        <v>17.0</v>
      </c>
      <c r="U30" s="14">
        <v>16.0</v>
      </c>
      <c r="V30" s="14">
        <v>17.0</v>
      </c>
      <c r="W30" s="14">
        <v>16.0</v>
      </c>
      <c r="X30" s="14">
        <v>17.0</v>
      </c>
      <c r="Y30" s="14">
        <v>17.0</v>
      </c>
      <c r="Z30" s="14">
        <v>17.0</v>
      </c>
      <c r="AA30" s="14">
        <v>16.0</v>
      </c>
      <c r="AB30" s="14">
        <v>17.0</v>
      </c>
      <c r="AC30" s="14">
        <v>16.0</v>
      </c>
      <c r="AD30" s="14">
        <v>16.0</v>
      </c>
      <c r="AE30" s="14">
        <v>16.0</v>
      </c>
    </row>
    <row r="31" ht="15.75" customHeight="1">
      <c r="B31" s="13">
        <v>16.0</v>
      </c>
      <c r="C31" s="13">
        <v>18.0</v>
      </c>
      <c r="D31" s="13">
        <v>16.0</v>
      </c>
      <c r="E31" s="13">
        <v>18.0</v>
      </c>
      <c r="F31" s="13">
        <v>17.0</v>
      </c>
      <c r="G31" s="13">
        <v>17.0</v>
      </c>
      <c r="H31" s="13">
        <v>17.0</v>
      </c>
      <c r="I31" s="13">
        <v>16.0</v>
      </c>
      <c r="J31" s="13">
        <v>17.0</v>
      </c>
      <c r="K31" s="13">
        <v>18.0</v>
      </c>
      <c r="L31" s="13">
        <v>16.0</v>
      </c>
      <c r="M31" s="13">
        <v>16.0</v>
      </c>
      <c r="N31" s="13">
        <v>17.0</v>
      </c>
      <c r="O31" s="13">
        <v>16.0</v>
      </c>
      <c r="P31" s="13">
        <v>17.0</v>
      </c>
      <c r="Q31" s="14">
        <v>16.0</v>
      </c>
      <c r="R31" s="14">
        <v>16.0</v>
      </c>
      <c r="S31" s="14">
        <v>16.0</v>
      </c>
      <c r="T31" s="14">
        <v>16.0</v>
      </c>
      <c r="U31" s="14">
        <v>16.0</v>
      </c>
      <c r="V31" s="14">
        <v>18.0</v>
      </c>
      <c r="W31" s="14">
        <v>16.0</v>
      </c>
      <c r="X31" s="14">
        <v>17.0</v>
      </c>
      <c r="Y31" s="14">
        <v>16.0</v>
      </c>
      <c r="Z31" s="14">
        <v>18.0</v>
      </c>
      <c r="AA31" s="14">
        <v>16.0</v>
      </c>
      <c r="AB31" s="14">
        <v>18.0</v>
      </c>
      <c r="AC31" s="14">
        <v>18.0</v>
      </c>
      <c r="AD31" s="14">
        <v>16.0</v>
      </c>
      <c r="AE31" s="14">
        <v>16.0</v>
      </c>
    </row>
    <row r="32" ht="15.75" customHeight="1">
      <c r="B32" s="13">
        <v>18.0</v>
      </c>
      <c r="C32" s="13">
        <v>17.0</v>
      </c>
      <c r="D32" s="13">
        <v>18.0</v>
      </c>
      <c r="E32" s="13">
        <v>19.0</v>
      </c>
      <c r="F32" s="13">
        <v>16.0</v>
      </c>
      <c r="G32" s="13">
        <v>16.0</v>
      </c>
      <c r="H32" s="13">
        <v>16.0</v>
      </c>
      <c r="I32" s="13">
        <v>16.0</v>
      </c>
      <c r="J32" s="13">
        <v>16.0</v>
      </c>
      <c r="K32" s="13">
        <v>19.0</v>
      </c>
      <c r="L32" s="13">
        <v>17.0</v>
      </c>
      <c r="M32" s="13">
        <v>16.0</v>
      </c>
      <c r="N32" s="13">
        <v>19.0</v>
      </c>
      <c r="O32" s="13">
        <v>16.0</v>
      </c>
      <c r="P32" s="13">
        <v>19.0</v>
      </c>
      <c r="Q32" s="14">
        <v>16.0</v>
      </c>
      <c r="R32" s="14">
        <v>16.0</v>
      </c>
      <c r="S32" s="14">
        <v>16.0</v>
      </c>
      <c r="T32" s="14">
        <v>16.0</v>
      </c>
      <c r="U32" s="14">
        <v>16.0</v>
      </c>
      <c r="V32" s="14">
        <v>17.0</v>
      </c>
      <c r="W32" s="14">
        <v>17.0</v>
      </c>
      <c r="X32" s="14">
        <v>17.0</v>
      </c>
      <c r="Y32" s="14">
        <v>17.0</v>
      </c>
      <c r="Z32" s="14">
        <v>16.0</v>
      </c>
      <c r="AA32" s="14">
        <v>16.0</v>
      </c>
      <c r="AB32" s="14">
        <v>19.0</v>
      </c>
      <c r="AC32" s="14">
        <v>17.0</v>
      </c>
      <c r="AD32" s="14">
        <v>17.0</v>
      </c>
      <c r="AE32" s="14">
        <v>16.0</v>
      </c>
    </row>
    <row r="33" ht="15.75" customHeight="1">
      <c r="B33" s="13">
        <v>19.0</v>
      </c>
      <c r="C33" s="13">
        <v>16.0</v>
      </c>
      <c r="D33" s="13">
        <v>16.0</v>
      </c>
      <c r="E33" s="13">
        <v>16.0</v>
      </c>
      <c r="F33" s="13">
        <v>16.0</v>
      </c>
      <c r="G33" s="13">
        <v>19.0</v>
      </c>
      <c r="H33" s="13">
        <v>16.0</v>
      </c>
      <c r="I33" s="13">
        <v>16.0</v>
      </c>
      <c r="J33" s="13">
        <v>16.0</v>
      </c>
      <c r="K33" s="13">
        <v>19.0</v>
      </c>
      <c r="L33" s="13">
        <v>17.0</v>
      </c>
      <c r="M33" s="13">
        <v>16.0</v>
      </c>
      <c r="N33" s="13">
        <v>17.0</v>
      </c>
      <c r="O33" s="13">
        <v>16.0</v>
      </c>
      <c r="P33" s="13">
        <v>16.0</v>
      </c>
      <c r="Q33" s="14">
        <v>18.0</v>
      </c>
      <c r="R33" s="14">
        <v>16.0</v>
      </c>
      <c r="S33" s="14">
        <v>16.0</v>
      </c>
      <c r="T33" s="14">
        <v>17.0</v>
      </c>
      <c r="U33" s="14">
        <v>17.0</v>
      </c>
      <c r="V33" s="14">
        <v>16.0</v>
      </c>
      <c r="W33" s="14">
        <v>16.0</v>
      </c>
      <c r="X33" s="14">
        <v>16.0</v>
      </c>
      <c r="Y33" s="14">
        <v>19.0</v>
      </c>
      <c r="Z33" s="14">
        <v>16.0</v>
      </c>
      <c r="AA33" s="14">
        <v>17.0</v>
      </c>
      <c r="AB33" s="14">
        <v>18.0</v>
      </c>
      <c r="AC33" s="14">
        <v>16.0</v>
      </c>
      <c r="AD33" s="14">
        <v>16.0</v>
      </c>
      <c r="AE33" s="14">
        <v>16.0</v>
      </c>
    </row>
    <row r="34" ht="15.75" customHeight="1">
      <c r="B34" s="13">
        <v>16.0</v>
      </c>
      <c r="C34" s="13">
        <v>20.0</v>
      </c>
      <c r="D34" s="13">
        <v>16.0</v>
      </c>
      <c r="E34" s="13">
        <v>16.0</v>
      </c>
      <c r="F34" s="13">
        <v>16.0</v>
      </c>
      <c r="G34" s="13">
        <v>16.0</v>
      </c>
      <c r="H34" s="13">
        <v>18.0</v>
      </c>
      <c r="I34" s="13">
        <v>16.0</v>
      </c>
      <c r="J34" s="13">
        <v>16.0</v>
      </c>
      <c r="K34" s="13">
        <v>16.0</v>
      </c>
      <c r="L34" s="13">
        <v>19.0</v>
      </c>
      <c r="M34" s="13">
        <v>16.0</v>
      </c>
      <c r="N34" s="13">
        <v>17.0</v>
      </c>
      <c r="O34" s="13">
        <v>18.0</v>
      </c>
      <c r="P34" s="13">
        <v>16.0</v>
      </c>
      <c r="Q34" s="14">
        <v>16.0</v>
      </c>
      <c r="R34" s="14">
        <v>16.0</v>
      </c>
      <c r="S34" s="14">
        <v>17.0</v>
      </c>
      <c r="T34" s="14">
        <v>16.0</v>
      </c>
      <c r="U34" s="14">
        <v>16.0</v>
      </c>
      <c r="V34" s="14">
        <v>17.0</v>
      </c>
      <c r="W34" s="14">
        <v>17.0</v>
      </c>
      <c r="X34" s="14">
        <v>19.0</v>
      </c>
      <c r="Y34" s="14">
        <v>18.0</v>
      </c>
      <c r="Z34" s="14">
        <v>19.0</v>
      </c>
      <c r="AA34" s="14">
        <v>17.0</v>
      </c>
      <c r="AB34" s="14">
        <v>16.0</v>
      </c>
      <c r="AC34" s="14">
        <v>16.0</v>
      </c>
      <c r="AD34" s="14">
        <v>16.0</v>
      </c>
      <c r="AE34" s="14">
        <v>16.0</v>
      </c>
    </row>
    <row r="35" ht="15.75" customHeight="1">
      <c r="B35" s="13">
        <v>16.0</v>
      </c>
      <c r="C35" s="13">
        <v>22.0</v>
      </c>
      <c r="D35" s="13">
        <v>16.0</v>
      </c>
      <c r="E35" s="13">
        <v>16.0</v>
      </c>
      <c r="F35" s="13">
        <v>16.0</v>
      </c>
      <c r="G35" s="13">
        <v>16.0</v>
      </c>
      <c r="H35" s="13">
        <v>18.0</v>
      </c>
      <c r="I35" s="13">
        <v>16.0</v>
      </c>
      <c r="J35" s="13">
        <v>16.0</v>
      </c>
      <c r="K35" s="13">
        <v>17.0</v>
      </c>
      <c r="L35" s="13">
        <v>21.0</v>
      </c>
      <c r="M35" s="13">
        <v>16.0</v>
      </c>
      <c r="N35" s="13">
        <v>18.0</v>
      </c>
      <c r="O35" s="13">
        <v>16.0</v>
      </c>
      <c r="P35" s="13">
        <v>16.0</v>
      </c>
      <c r="Q35" s="14">
        <v>16.0</v>
      </c>
      <c r="R35" s="14">
        <v>16.0</v>
      </c>
      <c r="S35" s="14">
        <v>16.0</v>
      </c>
      <c r="T35" s="14">
        <v>18.0</v>
      </c>
      <c r="U35" s="14">
        <v>16.0</v>
      </c>
      <c r="V35" s="14">
        <v>16.0</v>
      </c>
      <c r="W35" s="14">
        <v>16.0</v>
      </c>
      <c r="X35" s="14">
        <v>17.0</v>
      </c>
      <c r="Y35" s="14">
        <v>16.0</v>
      </c>
      <c r="Z35" s="14">
        <v>20.0</v>
      </c>
      <c r="AA35" s="14">
        <v>16.0</v>
      </c>
      <c r="AB35" s="14">
        <v>18.0</v>
      </c>
      <c r="AC35" s="14">
        <v>17.0</v>
      </c>
      <c r="AD35" s="14">
        <v>20.0</v>
      </c>
      <c r="AE35" s="14">
        <v>16.0</v>
      </c>
    </row>
    <row r="36" ht="15.75" customHeight="1">
      <c r="B36" s="13">
        <v>16.0</v>
      </c>
      <c r="C36" s="13">
        <v>16.0</v>
      </c>
      <c r="D36" s="13">
        <v>16.0</v>
      </c>
      <c r="E36" s="13">
        <v>16.0</v>
      </c>
      <c r="F36" s="13">
        <v>16.0</v>
      </c>
      <c r="G36" s="13">
        <v>16.0</v>
      </c>
      <c r="H36" s="13">
        <v>18.0</v>
      </c>
      <c r="I36" s="13">
        <v>16.0</v>
      </c>
      <c r="J36" s="13">
        <v>20.0</v>
      </c>
      <c r="K36" s="13">
        <v>17.0</v>
      </c>
      <c r="L36" s="13">
        <v>16.0</v>
      </c>
      <c r="M36" s="13">
        <v>17.0</v>
      </c>
      <c r="N36" s="13">
        <v>18.0</v>
      </c>
      <c r="O36" s="13">
        <v>19.0</v>
      </c>
      <c r="P36" s="13">
        <v>17.0</v>
      </c>
      <c r="Q36" s="14">
        <v>16.0</v>
      </c>
      <c r="R36" s="14">
        <v>16.0</v>
      </c>
      <c r="S36" s="14">
        <v>16.0</v>
      </c>
      <c r="T36" s="14">
        <v>16.0</v>
      </c>
      <c r="U36" s="14">
        <v>16.0</v>
      </c>
      <c r="V36" s="14">
        <v>17.0</v>
      </c>
      <c r="W36" s="14">
        <v>16.0</v>
      </c>
      <c r="X36" s="14">
        <v>16.0</v>
      </c>
      <c r="Y36" s="14">
        <v>21.0</v>
      </c>
      <c r="Z36" s="14">
        <v>18.0</v>
      </c>
      <c r="AA36" s="14">
        <v>16.0</v>
      </c>
      <c r="AB36" s="14">
        <v>17.0</v>
      </c>
      <c r="AC36" s="14">
        <v>16.0</v>
      </c>
      <c r="AD36" s="14">
        <v>18.0</v>
      </c>
      <c r="AE36" s="14">
        <v>16.0</v>
      </c>
    </row>
    <row r="37" ht="15.75" customHeight="1">
      <c r="B37" s="13">
        <v>18.0</v>
      </c>
      <c r="C37" s="13">
        <v>17.0</v>
      </c>
      <c r="D37" s="13">
        <v>16.0</v>
      </c>
      <c r="E37" s="13">
        <v>21.0</v>
      </c>
      <c r="F37" s="13">
        <v>16.0</v>
      </c>
      <c r="G37" s="13">
        <v>17.0</v>
      </c>
      <c r="H37" s="13">
        <v>16.0</v>
      </c>
      <c r="I37" s="13">
        <v>18.0</v>
      </c>
      <c r="J37" s="13">
        <v>18.0</v>
      </c>
      <c r="K37" s="13">
        <v>17.0</v>
      </c>
      <c r="L37" s="13">
        <v>18.0</v>
      </c>
      <c r="M37" s="13">
        <v>16.0</v>
      </c>
      <c r="N37" s="13">
        <v>19.0</v>
      </c>
      <c r="O37" s="13">
        <v>16.0</v>
      </c>
      <c r="P37" s="13">
        <v>16.0</v>
      </c>
      <c r="Q37" s="14">
        <v>16.0</v>
      </c>
      <c r="R37" s="14">
        <v>16.0</v>
      </c>
      <c r="S37" s="14">
        <v>16.0</v>
      </c>
      <c r="T37" s="14">
        <v>16.0</v>
      </c>
      <c r="U37" s="14">
        <v>19.0</v>
      </c>
      <c r="V37" s="14">
        <v>17.0</v>
      </c>
      <c r="W37" s="14">
        <v>16.0</v>
      </c>
      <c r="X37" s="14">
        <v>17.0</v>
      </c>
      <c r="Y37" s="14">
        <v>19.0</v>
      </c>
      <c r="Z37" s="14">
        <v>16.0</v>
      </c>
      <c r="AA37" s="14">
        <v>17.0</v>
      </c>
      <c r="AB37" s="14">
        <v>16.0</v>
      </c>
      <c r="AC37" s="14">
        <v>16.0</v>
      </c>
      <c r="AD37" s="14">
        <v>17.0</v>
      </c>
      <c r="AE37" s="14">
        <v>17.0</v>
      </c>
    </row>
    <row r="38" ht="15.75" customHeight="1">
      <c r="B38" s="13">
        <v>18.0</v>
      </c>
      <c r="C38" s="13">
        <v>16.0</v>
      </c>
      <c r="D38" s="13">
        <v>17.0</v>
      </c>
      <c r="E38" s="13">
        <v>17.0</v>
      </c>
      <c r="F38" s="13">
        <v>17.0</v>
      </c>
      <c r="G38" s="13">
        <v>17.0</v>
      </c>
      <c r="H38" s="13">
        <v>16.0</v>
      </c>
      <c r="I38" s="13">
        <v>17.0</v>
      </c>
      <c r="J38" s="13">
        <v>19.0</v>
      </c>
      <c r="K38" s="13">
        <v>17.0</v>
      </c>
      <c r="L38" s="13">
        <v>21.0</v>
      </c>
      <c r="M38" s="13">
        <v>18.0</v>
      </c>
      <c r="N38" s="13">
        <v>19.0</v>
      </c>
      <c r="O38" s="13">
        <v>16.0</v>
      </c>
      <c r="P38" s="13">
        <v>17.0</v>
      </c>
      <c r="Q38" s="14">
        <v>16.0</v>
      </c>
      <c r="R38" s="14">
        <v>16.0</v>
      </c>
      <c r="S38" s="14">
        <v>19.0</v>
      </c>
      <c r="T38" s="14">
        <v>17.0</v>
      </c>
      <c r="U38" s="14">
        <v>16.0</v>
      </c>
      <c r="V38" s="14">
        <v>17.0</v>
      </c>
      <c r="W38" s="14">
        <v>16.0</v>
      </c>
      <c r="X38" s="14">
        <v>16.0</v>
      </c>
      <c r="Y38" s="14">
        <v>18.0</v>
      </c>
      <c r="Z38" s="14">
        <v>16.0</v>
      </c>
      <c r="AA38" s="14">
        <v>16.0</v>
      </c>
      <c r="AB38" s="14">
        <v>16.0</v>
      </c>
      <c r="AC38" s="14">
        <v>16.0</v>
      </c>
      <c r="AD38" s="14">
        <v>16.0</v>
      </c>
      <c r="AE38" s="14">
        <v>18.0</v>
      </c>
    </row>
    <row r="39" ht="15.75" customHeight="1">
      <c r="B39" s="13">
        <v>17.0</v>
      </c>
      <c r="C39" s="13">
        <v>16.0</v>
      </c>
      <c r="D39" s="13">
        <v>16.0</v>
      </c>
      <c r="E39" s="13">
        <v>18.0</v>
      </c>
      <c r="F39" s="13">
        <v>16.0</v>
      </c>
      <c r="G39" s="13">
        <v>17.0</v>
      </c>
      <c r="H39" s="13">
        <v>16.0</v>
      </c>
      <c r="I39" s="13">
        <v>18.0</v>
      </c>
      <c r="J39" s="13">
        <v>17.0</v>
      </c>
      <c r="K39" s="13">
        <v>17.0</v>
      </c>
      <c r="L39" s="13">
        <v>17.0</v>
      </c>
      <c r="M39" s="13">
        <v>16.0</v>
      </c>
      <c r="N39" s="13">
        <v>18.0</v>
      </c>
      <c r="O39" s="13">
        <v>16.0</v>
      </c>
      <c r="P39" s="13">
        <v>18.0</v>
      </c>
      <c r="Q39" s="14">
        <v>17.0</v>
      </c>
      <c r="R39" s="14">
        <v>17.0</v>
      </c>
      <c r="S39" s="14">
        <v>16.0</v>
      </c>
      <c r="T39" s="14">
        <v>16.0</v>
      </c>
      <c r="U39" s="14">
        <v>16.0</v>
      </c>
      <c r="V39" s="14">
        <v>17.0</v>
      </c>
      <c r="W39" s="14">
        <v>16.0</v>
      </c>
      <c r="X39" s="14">
        <v>17.0</v>
      </c>
      <c r="Y39" s="14">
        <v>16.0</v>
      </c>
      <c r="Z39" s="14">
        <v>19.0</v>
      </c>
      <c r="AA39" s="14">
        <v>18.0</v>
      </c>
      <c r="AB39" s="14">
        <v>18.0</v>
      </c>
      <c r="AC39" s="14">
        <v>16.0</v>
      </c>
      <c r="AD39" s="14">
        <v>20.0</v>
      </c>
      <c r="AE39" s="14">
        <v>16.0</v>
      </c>
    </row>
    <row r="40" ht="15.75" customHeight="1">
      <c r="B40" s="13">
        <v>18.0</v>
      </c>
      <c r="C40" s="13">
        <v>16.0</v>
      </c>
      <c r="D40" s="13">
        <v>16.0</v>
      </c>
      <c r="E40" s="13">
        <v>18.0</v>
      </c>
      <c r="F40" s="13">
        <v>17.0</v>
      </c>
      <c r="G40" s="13">
        <v>16.0</v>
      </c>
      <c r="H40" s="13">
        <v>16.0</v>
      </c>
      <c r="I40" s="13">
        <v>20.0</v>
      </c>
      <c r="J40" s="13">
        <v>17.0</v>
      </c>
      <c r="K40" s="13">
        <v>16.0</v>
      </c>
      <c r="L40" s="13">
        <v>17.0</v>
      </c>
      <c r="M40" s="13">
        <v>17.0</v>
      </c>
      <c r="N40" s="13">
        <v>19.0</v>
      </c>
      <c r="O40" s="13">
        <v>16.0</v>
      </c>
      <c r="P40" s="13">
        <v>18.0</v>
      </c>
      <c r="Q40" s="14">
        <v>16.0</v>
      </c>
      <c r="R40" s="14">
        <v>16.0</v>
      </c>
      <c r="S40" s="14">
        <v>17.0</v>
      </c>
      <c r="T40" s="14">
        <v>17.0</v>
      </c>
      <c r="U40" s="14">
        <v>16.0</v>
      </c>
      <c r="V40" s="14">
        <v>19.0</v>
      </c>
      <c r="W40" s="14">
        <v>17.0</v>
      </c>
      <c r="X40" s="14">
        <v>17.0</v>
      </c>
      <c r="Y40" s="14">
        <v>18.0</v>
      </c>
      <c r="Z40" s="14">
        <v>16.0</v>
      </c>
      <c r="AA40" s="14">
        <v>16.0</v>
      </c>
      <c r="AB40" s="14">
        <v>16.0</v>
      </c>
      <c r="AC40" s="14">
        <v>16.0</v>
      </c>
      <c r="AD40" s="14">
        <v>16.0</v>
      </c>
      <c r="AE40" s="14">
        <v>19.0</v>
      </c>
    </row>
    <row r="41" ht="15.75" customHeight="1">
      <c r="B41" s="13">
        <v>16.0</v>
      </c>
      <c r="C41" s="13">
        <v>16.0</v>
      </c>
      <c r="D41" s="13">
        <v>16.0</v>
      </c>
      <c r="E41" s="13">
        <v>16.0</v>
      </c>
      <c r="F41" s="13">
        <v>17.0</v>
      </c>
      <c r="G41" s="13">
        <v>17.0</v>
      </c>
      <c r="H41" s="13">
        <v>16.0</v>
      </c>
      <c r="I41" s="13">
        <v>20.0</v>
      </c>
      <c r="J41" s="13">
        <v>16.0</v>
      </c>
      <c r="K41" s="13">
        <v>17.0</v>
      </c>
      <c r="L41" s="13">
        <v>16.0</v>
      </c>
      <c r="M41" s="13">
        <v>16.0</v>
      </c>
      <c r="N41" s="13">
        <v>17.0</v>
      </c>
      <c r="O41" s="13">
        <v>16.0</v>
      </c>
      <c r="P41" s="13">
        <v>17.0</v>
      </c>
      <c r="Q41" s="14">
        <v>23.0</v>
      </c>
      <c r="R41" s="14">
        <v>20.0</v>
      </c>
      <c r="S41" s="14">
        <v>18.0</v>
      </c>
      <c r="T41" s="14">
        <v>16.0</v>
      </c>
      <c r="U41" s="14">
        <v>16.0</v>
      </c>
      <c r="V41" s="14">
        <v>18.0</v>
      </c>
      <c r="W41" s="14">
        <v>16.0</v>
      </c>
      <c r="X41" s="14">
        <v>16.0</v>
      </c>
      <c r="Y41" s="14">
        <v>16.0</v>
      </c>
      <c r="Z41" s="14">
        <v>16.0</v>
      </c>
      <c r="AA41" s="14">
        <v>17.0</v>
      </c>
      <c r="AB41" s="14">
        <v>16.0</v>
      </c>
      <c r="AC41" s="14">
        <v>16.0</v>
      </c>
      <c r="AD41" s="14">
        <v>17.0</v>
      </c>
      <c r="AE41" s="14">
        <v>16.0</v>
      </c>
    </row>
    <row r="42" ht="15.75" customHeight="1">
      <c r="B42" s="13">
        <v>17.0</v>
      </c>
      <c r="C42" s="13">
        <v>16.0</v>
      </c>
      <c r="D42" s="13">
        <v>16.0</v>
      </c>
      <c r="E42" s="13">
        <v>16.0</v>
      </c>
      <c r="F42" s="13">
        <v>16.0</v>
      </c>
      <c r="G42" s="13">
        <v>16.0</v>
      </c>
      <c r="H42" s="13">
        <v>18.0</v>
      </c>
      <c r="I42" s="13">
        <v>24.0</v>
      </c>
      <c r="J42" s="13">
        <v>16.0</v>
      </c>
      <c r="K42" s="13">
        <v>16.0</v>
      </c>
      <c r="L42" s="13">
        <v>16.0</v>
      </c>
      <c r="M42" s="13">
        <v>17.0</v>
      </c>
      <c r="N42" s="13">
        <v>17.0</v>
      </c>
      <c r="O42" s="13">
        <v>16.0</v>
      </c>
      <c r="P42" s="13">
        <v>16.0</v>
      </c>
      <c r="Q42" s="14">
        <v>20.0</v>
      </c>
      <c r="R42" s="14">
        <v>16.0</v>
      </c>
      <c r="S42" s="14">
        <v>16.0</v>
      </c>
      <c r="T42" s="14">
        <v>16.0</v>
      </c>
      <c r="U42" s="14">
        <v>16.0</v>
      </c>
      <c r="V42" s="14">
        <v>16.0</v>
      </c>
      <c r="W42" s="14">
        <v>16.0</v>
      </c>
      <c r="X42" s="14">
        <v>16.0</v>
      </c>
      <c r="Y42" s="14">
        <v>16.0</v>
      </c>
      <c r="Z42" s="14">
        <v>16.0</v>
      </c>
      <c r="AA42" s="14">
        <v>16.0</v>
      </c>
      <c r="AB42" s="14">
        <v>18.0</v>
      </c>
      <c r="AC42" s="14">
        <v>18.0</v>
      </c>
      <c r="AD42" s="14">
        <v>18.0</v>
      </c>
      <c r="AE42" s="14">
        <v>16.0</v>
      </c>
    </row>
    <row r="43" ht="15.75" customHeight="1">
      <c r="B43" s="13">
        <v>16.0</v>
      </c>
      <c r="C43" s="13">
        <v>16.0</v>
      </c>
      <c r="D43" s="13">
        <v>17.0</v>
      </c>
      <c r="E43" s="13">
        <v>16.0</v>
      </c>
      <c r="F43" s="13">
        <v>16.0</v>
      </c>
      <c r="G43" s="13">
        <v>16.0</v>
      </c>
      <c r="H43" s="13">
        <v>17.0</v>
      </c>
      <c r="I43" s="13">
        <v>20.0</v>
      </c>
      <c r="J43" s="13">
        <v>16.0</v>
      </c>
      <c r="K43" s="13">
        <v>16.0</v>
      </c>
      <c r="L43" s="13">
        <v>17.0</v>
      </c>
      <c r="M43" s="13">
        <v>16.0</v>
      </c>
      <c r="N43" s="13">
        <v>18.0</v>
      </c>
      <c r="O43" s="13">
        <v>16.0</v>
      </c>
      <c r="P43" s="13">
        <v>22.0</v>
      </c>
      <c r="Q43" s="14">
        <v>19.0</v>
      </c>
      <c r="R43" s="14">
        <v>17.0</v>
      </c>
      <c r="S43" s="14">
        <v>16.0</v>
      </c>
      <c r="T43" s="14">
        <v>16.0</v>
      </c>
      <c r="U43" s="14">
        <v>18.0</v>
      </c>
      <c r="V43" s="14">
        <v>16.0</v>
      </c>
      <c r="W43" s="14">
        <v>19.0</v>
      </c>
      <c r="X43" s="14">
        <v>19.0</v>
      </c>
      <c r="Y43" s="14">
        <v>16.0</v>
      </c>
      <c r="Z43" s="14">
        <v>16.0</v>
      </c>
      <c r="AA43" s="14">
        <v>16.0</v>
      </c>
      <c r="AB43" s="14">
        <v>16.0</v>
      </c>
      <c r="AC43" s="14">
        <v>16.0</v>
      </c>
      <c r="AD43" s="14">
        <v>16.0</v>
      </c>
      <c r="AE43" s="14">
        <v>18.0</v>
      </c>
    </row>
    <row r="44" ht="15.75" customHeight="1">
      <c r="B44" s="13">
        <v>17.0</v>
      </c>
      <c r="C44" s="13">
        <v>16.0</v>
      </c>
      <c r="D44" s="13">
        <v>16.0</v>
      </c>
      <c r="E44" s="13">
        <v>16.0</v>
      </c>
      <c r="F44" s="13">
        <v>17.0</v>
      </c>
      <c r="G44" s="13">
        <v>16.0</v>
      </c>
      <c r="H44" s="13">
        <v>16.0</v>
      </c>
      <c r="I44" s="13">
        <v>21.0</v>
      </c>
      <c r="J44" s="13">
        <v>16.0</v>
      </c>
      <c r="K44" s="13">
        <v>16.0</v>
      </c>
      <c r="L44" s="13">
        <v>18.0</v>
      </c>
      <c r="M44" s="13">
        <v>16.0</v>
      </c>
      <c r="N44" s="13">
        <v>16.0</v>
      </c>
      <c r="O44" s="13">
        <v>16.0</v>
      </c>
      <c r="P44" s="13">
        <v>19.0</v>
      </c>
      <c r="Q44" s="14">
        <v>19.0</v>
      </c>
      <c r="R44" s="14">
        <v>17.0</v>
      </c>
      <c r="S44" s="14">
        <v>16.0</v>
      </c>
      <c r="T44" s="14">
        <v>16.0</v>
      </c>
      <c r="U44" s="14">
        <v>18.0</v>
      </c>
      <c r="V44" s="14">
        <v>16.0</v>
      </c>
      <c r="W44" s="14">
        <v>16.0</v>
      </c>
      <c r="X44" s="14">
        <v>24.0</v>
      </c>
      <c r="Y44" s="14">
        <v>17.0</v>
      </c>
      <c r="Z44" s="14">
        <v>16.0</v>
      </c>
      <c r="AA44" s="14">
        <v>16.0</v>
      </c>
      <c r="AB44" s="14">
        <v>16.0</v>
      </c>
      <c r="AC44" s="14">
        <v>17.0</v>
      </c>
      <c r="AD44" s="14">
        <v>16.0</v>
      </c>
      <c r="AE44" s="14">
        <v>16.0</v>
      </c>
    </row>
    <row r="45" ht="15.75" customHeight="1">
      <c r="B45" s="13">
        <v>18.0</v>
      </c>
      <c r="C45" s="13">
        <v>16.0</v>
      </c>
      <c r="D45" s="13">
        <v>16.0</v>
      </c>
      <c r="E45" s="13">
        <v>16.0</v>
      </c>
      <c r="F45" s="13">
        <v>16.0</v>
      </c>
      <c r="G45" s="13">
        <v>16.0</v>
      </c>
      <c r="H45" s="13">
        <v>16.0</v>
      </c>
      <c r="I45" s="13">
        <v>16.0</v>
      </c>
      <c r="J45" s="13">
        <v>16.0</v>
      </c>
      <c r="K45" s="13">
        <v>16.0</v>
      </c>
      <c r="L45" s="13">
        <v>19.0</v>
      </c>
      <c r="M45" s="13">
        <v>20.0</v>
      </c>
      <c r="N45" s="13">
        <v>16.0</v>
      </c>
      <c r="O45" s="13">
        <v>19.0</v>
      </c>
      <c r="P45" s="13">
        <v>16.0</v>
      </c>
      <c r="Q45" s="14">
        <v>17.0</v>
      </c>
      <c r="R45" s="14">
        <v>16.0</v>
      </c>
      <c r="S45" s="14">
        <v>18.0</v>
      </c>
      <c r="T45" s="14">
        <v>16.0</v>
      </c>
      <c r="U45" s="14">
        <v>18.0</v>
      </c>
      <c r="V45" s="14">
        <v>17.0</v>
      </c>
      <c r="W45" s="14">
        <v>16.0</v>
      </c>
      <c r="X45" s="14">
        <v>24.0</v>
      </c>
      <c r="Y45" s="14">
        <v>18.0</v>
      </c>
      <c r="Z45" s="14">
        <v>16.0</v>
      </c>
      <c r="AA45" s="14">
        <v>17.0</v>
      </c>
      <c r="AB45" s="14">
        <v>16.0</v>
      </c>
      <c r="AC45" s="14">
        <v>16.0</v>
      </c>
      <c r="AD45" s="14">
        <v>17.0</v>
      </c>
      <c r="AE45" s="14">
        <v>16.0</v>
      </c>
    </row>
    <row r="46" ht="15.75" customHeight="1">
      <c r="B46" s="13">
        <v>16.0</v>
      </c>
      <c r="C46" s="13">
        <v>16.0</v>
      </c>
      <c r="D46" s="13">
        <v>16.0</v>
      </c>
      <c r="E46" s="13">
        <v>16.0</v>
      </c>
      <c r="F46" s="13">
        <v>16.0</v>
      </c>
      <c r="G46" s="13">
        <v>17.0</v>
      </c>
      <c r="H46" s="13">
        <v>18.0</v>
      </c>
      <c r="I46" s="13">
        <v>17.0</v>
      </c>
      <c r="J46" s="13">
        <v>16.0</v>
      </c>
      <c r="K46" s="13">
        <v>16.0</v>
      </c>
      <c r="L46" s="13">
        <v>16.0</v>
      </c>
      <c r="M46" s="13">
        <v>20.0</v>
      </c>
      <c r="N46" s="13">
        <v>16.0</v>
      </c>
      <c r="O46" s="13">
        <v>24.0</v>
      </c>
      <c r="P46" s="13">
        <v>18.0</v>
      </c>
      <c r="Q46" s="14">
        <v>16.0</v>
      </c>
      <c r="R46" s="14">
        <v>16.0</v>
      </c>
      <c r="S46" s="14">
        <v>17.0</v>
      </c>
      <c r="T46" s="14">
        <v>16.0</v>
      </c>
      <c r="U46" s="14">
        <v>16.0</v>
      </c>
      <c r="V46" s="14">
        <v>16.0</v>
      </c>
      <c r="W46" s="14">
        <v>20.0</v>
      </c>
      <c r="X46" s="14">
        <v>17.0</v>
      </c>
      <c r="Y46" s="14">
        <v>16.0</v>
      </c>
      <c r="Z46" s="14">
        <v>17.0</v>
      </c>
      <c r="AA46" s="14">
        <v>17.0</v>
      </c>
      <c r="AB46" s="14">
        <v>17.0</v>
      </c>
      <c r="AC46" s="14">
        <v>16.0</v>
      </c>
      <c r="AD46" s="14">
        <v>16.0</v>
      </c>
      <c r="AE46" s="14">
        <v>16.0</v>
      </c>
    </row>
    <row r="47" ht="15.75" customHeight="1">
      <c r="B47" s="13">
        <v>16.0</v>
      </c>
      <c r="C47" s="13">
        <v>16.0</v>
      </c>
      <c r="D47" s="13">
        <v>16.0</v>
      </c>
      <c r="E47" s="13">
        <v>16.0</v>
      </c>
      <c r="F47" s="13">
        <v>16.0</v>
      </c>
      <c r="G47" s="13">
        <v>16.0</v>
      </c>
      <c r="H47" s="13">
        <v>18.0</v>
      </c>
      <c r="I47" s="13">
        <v>17.0</v>
      </c>
      <c r="J47" s="13">
        <v>16.0</v>
      </c>
      <c r="K47" s="13">
        <v>16.0</v>
      </c>
      <c r="L47" s="13">
        <v>16.0</v>
      </c>
      <c r="M47" s="13">
        <v>17.0</v>
      </c>
      <c r="N47" s="13">
        <v>16.0</v>
      </c>
      <c r="O47" s="13">
        <v>16.0</v>
      </c>
      <c r="P47" s="13">
        <v>16.0</v>
      </c>
      <c r="Q47" s="14">
        <v>16.0</v>
      </c>
      <c r="R47" s="14">
        <v>16.0</v>
      </c>
      <c r="S47" s="14">
        <v>17.0</v>
      </c>
      <c r="T47" s="14">
        <v>16.0</v>
      </c>
      <c r="U47" s="14">
        <v>18.0</v>
      </c>
      <c r="V47" s="14">
        <v>16.0</v>
      </c>
      <c r="W47" s="14">
        <v>20.0</v>
      </c>
      <c r="X47" s="14">
        <v>17.0</v>
      </c>
      <c r="Y47" s="14">
        <v>16.0</v>
      </c>
      <c r="Z47" s="14">
        <v>16.0</v>
      </c>
      <c r="AA47" s="14">
        <v>21.0</v>
      </c>
      <c r="AB47" s="14">
        <v>19.0</v>
      </c>
      <c r="AC47" s="14">
        <v>16.0</v>
      </c>
      <c r="AD47" s="14">
        <v>17.0</v>
      </c>
      <c r="AE47" s="14">
        <v>23.0</v>
      </c>
    </row>
    <row r="48" ht="15.75" customHeight="1">
      <c r="B48" s="13">
        <v>17.0</v>
      </c>
      <c r="C48" s="13">
        <v>17.0</v>
      </c>
      <c r="D48" s="13">
        <v>21.0</v>
      </c>
      <c r="E48" s="13">
        <v>16.0</v>
      </c>
      <c r="F48" s="13">
        <v>18.0</v>
      </c>
      <c r="G48" s="13">
        <v>17.0</v>
      </c>
      <c r="H48" s="13">
        <v>16.0</v>
      </c>
      <c r="I48" s="13">
        <v>17.0</v>
      </c>
      <c r="J48" s="13">
        <v>18.0</v>
      </c>
      <c r="K48" s="13">
        <v>16.0</v>
      </c>
      <c r="L48" s="13">
        <v>17.0</v>
      </c>
      <c r="M48" s="13">
        <v>17.0</v>
      </c>
      <c r="N48" s="13">
        <v>16.0</v>
      </c>
      <c r="O48" s="13">
        <v>16.0</v>
      </c>
      <c r="P48" s="13">
        <v>16.0</v>
      </c>
      <c r="Q48" s="14">
        <v>16.0</v>
      </c>
      <c r="R48" s="14">
        <v>16.0</v>
      </c>
      <c r="S48" s="14">
        <v>16.0</v>
      </c>
      <c r="T48" s="14">
        <v>17.0</v>
      </c>
      <c r="U48" s="14">
        <v>16.0</v>
      </c>
      <c r="V48" s="14">
        <v>17.0</v>
      </c>
      <c r="W48" s="14">
        <v>16.0</v>
      </c>
      <c r="X48" s="14">
        <v>16.0</v>
      </c>
      <c r="Y48" s="14">
        <v>17.0</v>
      </c>
      <c r="Z48" s="14">
        <v>16.0</v>
      </c>
      <c r="AA48" s="14">
        <v>19.0</v>
      </c>
      <c r="AB48" s="14">
        <v>16.0</v>
      </c>
      <c r="AC48" s="14">
        <v>16.0</v>
      </c>
      <c r="AD48" s="14">
        <v>17.0</v>
      </c>
      <c r="AE48" s="14">
        <v>16.0</v>
      </c>
    </row>
    <row r="49" ht="15.75" customHeight="1">
      <c r="B49" s="13">
        <v>17.0</v>
      </c>
      <c r="C49" s="13">
        <v>21.0</v>
      </c>
      <c r="D49" s="13">
        <v>17.0</v>
      </c>
      <c r="E49" s="13">
        <v>17.0</v>
      </c>
      <c r="F49" s="13">
        <v>19.0</v>
      </c>
      <c r="G49" s="13">
        <v>16.0</v>
      </c>
      <c r="H49" s="13">
        <v>16.0</v>
      </c>
      <c r="I49" s="13">
        <v>16.0</v>
      </c>
      <c r="J49" s="13">
        <v>16.0</v>
      </c>
      <c r="K49" s="13">
        <v>16.0</v>
      </c>
      <c r="L49" s="13">
        <v>16.0</v>
      </c>
      <c r="M49" s="13">
        <v>16.0</v>
      </c>
      <c r="N49" s="13">
        <v>18.0</v>
      </c>
      <c r="O49" s="13">
        <v>18.0</v>
      </c>
      <c r="P49" s="13">
        <v>16.0</v>
      </c>
      <c r="Q49" s="14">
        <v>16.0</v>
      </c>
      <c r="R49" s="14">
        <v>17.0</v>
      </c>
      <c r="S49" s="14">
        <v>16.0</v>
      </c>
      <c r="T49" s="14">
        <v>16.0</v>
      </c>
      <c r="U49" s="14">
        <v>16.0</v>
      </c>
      <c r="V49" s="14">
        <v>18.0</v>
      </c>
      <c r="W49" s="14">
        <v>16.0</v>
      </c>
      <c r="X49" s="14">
        <v>17.0</v>
      </c>
      <c r="Y49" s="14">
        <v>18.0</v>
      </c>
      <c r="Z49" s="14">
        <v>17.0</v>
      </c>
      <c r="AA49" s="14">
        <v>19.0</v>
      </c>
      <c r="AB49" s="14">
        <v>17.0</v>
      </c>
      <c r="AC49" s="14">
        <v>16.0</v>
      </c>
      <c r="AD49" s="14">
        <v>17.0</v>
      </c>
      <c r="AE49" s="14">
        <v>16.0</v>
      </c>
    </row>
    <row r="50" ht="15.75" customHeight="1">
      <c r="B50" s="13">
        <v>16.0</v>
      </c>
      <c r="C50" s="13">
        <v>19.0</v>
      </c>
      <c r="D50" s="13">
        <v>18.0</v>
      </c>
      <c r="E50" s="13">
        <v>16.0</v>
      </c>
      <c r="F50" s="13">
        <v>17.0</v>
      </c>
      <c r="G50" s="13">
        <v>16.0</v>
      </c>
      <c r="H50" s="13">
        <v>17.0</v>
      </c>
      <c r="I50" s="13">
        <v>18.0</v>
      </c>
      <c r="J50" s="13">
        <v>19.0</v>
      </c>
      <c r="K50" s="13">
        <v>16.0</v>
      </c>
      <c r="L50" s="13">
        <v>16.0</v>
      </c>
      <c r="M50" s="13">
        <v>16.0</v>
      </c>
      <c r="N50" s="13">
        <v>18.0</v>
      </c>
      <c r="O50" s="13">
        <v>18.0</v>
      </c>
      <c r="P50" s="13">
        <v>16.0</v>
      </c>
      <c r="Q50" s="14">
        <v>16.0</v>
      </c>
      <c r="R50" s="14">
        <v>16.0</v>
      </c>
      <c r="S50" s="14">
        <v>17.0</v>
      </c>
      <c r="T50" s="14">
        <v>16.0</v>
      </c>
      <c r="U50" s="14">
        <v>16.0</v>
      </c>
      <c r="V50" s="14">
        <v>17.0</v>
      </c>
      <c r="W50" s="14">
        <v>17.0</v>
      </c>
      <c r="X50" s="14">
        <v>16.0</v>
      </c>
      <c r="Y50" s="14">
        <v>16.0</v>
      </c>
      <c r="Z50" s="14">
        <v>19.0</v>
      </c>
      <c r="AA50" s="14">
        <v>21.0</v>
      </c>
      <c r="AB50" s="14">
        <v>16.0</v>
      </c>
      <c r="AC50" s="14">
        <v>17.0</v>
      </c>
      <c r="AD50" s="14">
        <v>16.0</v>
      </c>
      <c r="AE50" s="14">
        <v>16.0</v>
      </c>
    </row>
    <row r="51" ht="15.75" customHeight="1">
      <c r="B51" s="13">
        <v>16.0</v>
      </c>
      <c r="C51" s="13">
        <v>20.0</v>
      </c>
      <c r="D51" s="13">
        <v>21.0</v>
      </c>
      <c r="E51" s="13">
        <v>16.0</v>
      </c>
      <c r="F51" s="13">
        <v>16.0</v>
      </c>
      <c r="G51" s="13">
        <v>16.0</v>
      </c>
      <c r="H51" s="13">
        <v>16.0</v>
      </c>
      <c r="I51" s="13">
        <v>18.0</v>
      </c>
      <c r="J51" s="13">
        <v>17.0</v>
      </c>
      <c r="K51" s="13">
        <v>18.0</v>
      </c>
      <c r="L51" s="13">
        <v>17.0</v>
      </c>
      <c r="M51" s="13">
        <v>17.0</v>
      </c>
      <c r="N51" s="13">
        <v>17.0</v>
      </c>
      <c r="O51" s="13">
        <v>16.0</v>
      </c>
      <c r="P51" s="13">
        <v>16.0</v>
      </c>
      <c r="Q51" s="14">
        <v>16.0</v>
      </c>
      <c r="R51" s="14">
        <v>17.0</v>
      </c>
      <c r="S51" s="14">
        <v>16.0</v>
      </c>
      <c r="T51" s="14">
        <v>17.0</v>
      </c>
      <c r="U51" s="14">
        <v>16.0</v>
      </c>
      <c r="V51" s="14">
        <v>16.0</v>
      </c>
      <c r="W51" s="14">
        <v>17.0</v>
      </c>
      <c r="X51" s="14">
        <v>16.0</v>
      </c>
      <c r="Y51" s="14">
        <v>18.0</v>
      </c>
      <c r="Z51" s="14">
        <v>16.0</v>
      </c>
      <c r="AA51" s="14">
        <v>16.0</v>
      </c>
      <c r="AB51" s="14">
        <v>16.0</v>
      </c>
      <c r="AC51" s="14">
        <v>16.0</v>
      </c>
      <c r="AD51" s="14">
        <v>16.0</v>
      </c>
      <c r="AE51" s="14">
        <v>18.0</v>
      </c>
    </row>
    <row r="52" ht="15.75" customHeight="1">
      <c r="B52" s="13">
        <v>16.0</v>
      </c>
      <c r="C52" s="13">
        <v>17.0</v>
      </c>
      <c r="D52" s="13">
        <v>22.0</v>
      </c>
      <c r="E52" s="13">
        <v>17.0</v>
      </c>
      <c r="F52" s="13">
        <v>16.0</v>
      </c>
      <c r="G52" s="13">
        <v>16.0</v>
      </c>
      <c r="H52" s="13">
        <v>16.0</v>
      </c>
      <c r="I52" s="13">
        <v>16.0</v>
      </c>
      <c r="J52" s="13">
        <v>16.0</v>
      </c>
      <c r="K52" s="13">
        <v>18.0</v>
      </c>
      <c r="L52" s="13">
        <v>16.0</v>
      </c>
      <c r="M52" s="13">
        <v>16.0</v>
      </c>
      <c r="N52" s="13">
        <v>16.0</v>
      </c>
      <c r="O52" s="13">
        <v>16.0</v>
      </c>
      <c r="P52" s="13">
        <v>18.0</v>
      </c>
      <c r="Q52" s="14">
        <v>16.0</v>
      </c>
      <c r="R52" s="14">
        <v>16.0</v>
      </c>
      <c r="S52" s="14">
        <v>16.0</v>
      </c>
      <c r="T52" s="14">
        <v>17.0</v>
      </c>
      <c r="U52" s="14">
        <v>16.0</v>
      </c>
      <c r="V52" s="14">
        <v>17.0</v>
      </c>
      <c r="W52" s="14">
        <v>17.0</v>
      </c>
      <c r="X52" s="14">
        <v>17.0</v>
      </c>
      <c r="Y52" s="14">
        <v>16.0</v>
      </c>
      <c r="Z52" s="14">
        <v>16.0</v>
      </c>
      <c r="AA52" s="14">
        <v>17.0</v>
      </c>
      <c r="AB52" s="14">
        <v>16.0</v>
      </c>
      <c r="AC52" s="14">
        <v>20.0</v>
      </c>
      <c r="AD52" s="14">
        <v>16.0</v>
      </c>
      <c r="AE52" s="14">
        <v>16.0</v>
      </c>
    </row>
    <row r="53" ht="15.75" customHeight="1">
      <c r="B53" s="13">
        <v>16.0</v>
      </c>
      <c r="C53" s="13">
        <v>17.0</v>
      </c>
      <c r="D53" s="13">
        <v>20.0</v>
      </c>
      <c r="E53" s="13">
        <v>16.0</v>
      </c>
      <c r="F53" s="13">
        <v>18.0</v>
      </c>
      <c r="G53" s="13">
        <v>20.0</v>
      </c>
      <c r="H53" s="13">
        <v>17.0</v>
      </c>
      <c r="I53" s="13">
        <v>17.0</v>
      </c>
      <c r="J53" s="13">
        <v>16.0</v>
      </c>
      <c r="K53" s="13">
        <v>18.0</v>
      </c>
      <c r="L53" s="13">
        <v>16.0</v>
      </c>
      <c r="M53" s="13">
        <v>16.0</v>
      </c>
      <c r="N53" s="13">
        <v>16.0</v>
      </c>
      <c r="O53" s="13">
        <v>17.0</v>
      </c>
      <c r="P53" s="13">
        <v>17.0</v>
      </c>
      <c r="Q53" s="14">
        <v>16.0</v>
      </c>
      <c r="R53" s="14">
        <v>16.0</v>
      </c>
      <c r="S53" s="14">
        <v>16.0</v>
      </c>
      <c r="T53" s="14">
        <v>16.0</v>
      </c>
      <c r="U53" s="14">
        <v>17.0</v>
      </c>
      <c r="V53" s="14">
        <v>18.0</v>
      </c>
      <c r="W53" s="14">
        <v>19.0</v>
      </c>
      <c r="X53" s="14">
        <v>16.0</v>
      </c>
      <c r="Y53" s="14">
        <v>16.0</v>
      </c>
      <c r="Z53" s="14">
        <v>17.0</v>
      </c>
      <c r="AA53" s="14">
        <v>18.0</v>
      </c>
      <c r="AB53" s="14">
        <v>16.0</v>
      </c>
      <c r="AC53" s="14">
        <v>16.0</v>
      </c>
      <c r="AD53" s="14">
        <v>16.0</v>
      </c>
      <c r="AE53" s="14">
        <v>17.0</v>
      </c>
    </row>
    <row r="54" ht="15.75" customHeight="1">
      <c r="B54" s="13">
        <v>16.0</v>
      </c>
      <c r="C54" s="13">
        <v>18.0</v>
      </c>
      <c r="D54" s="13">
        <v>18.0</v>
      </c>
      <c r="E54" s="13">
        <v>16.0</v>
      </c>
      <c r="F54" s="13">
        <v>16.0</v>
      </c>
      <c r="G54" s="13">
        <v>18.0</v>
      </c>
      <c r="H54" s="13">
        <v>17.0</v>
      </c>
      <c r="I54" s="13">
        <v>18.0</v>
      </c>
      <c r="J54" s="13">
        <v>16.0</v>
      </c>
      <c r="K54" s="13">
        <v>17.0</v>
      </c>
      <c r="L54" s="13">
        <v>17.0</v>
      </c>
      <c r="M54" s="13">
        <v>17.0</v>
      </c>
      <c r="N54" s="13">
        <v>17.0</v>
      </c>
      <c r="O54" s="13">
        <v>18.0</v>
      </c>
      <c r="P54" s="13">
        <v>16.0</v>
      </c>
      <c r="Q54" s="14">
        <v>16.0</v>
      </c>
      <c r="R54" s="14">
        <v>18.0</v>
      </c>
      <c r="S54" s="14">
        <v>16.0</v>
      </c>
      <c r="T54" s="14">
        <v>19.0</v>
      </c>
      <c r="U54" s="14">
        <v>17.0</v>
      </c>
      <c r="V54" s="14">
        <v>19.0</v>
      </c>
      <c r="W54" s="14">
        <v>18.0</v>
      </c>
      <c r="X54" s="14">
        <v>16.0</v>
      </c>
      <c r="Y54" s="14">
        <v>19.0</v>
      </c>
      <c r="Z54" s="14">
        <v>16.0</v>
      </c>
      <c r="AA54" s="14">
        <v>16.0</v>
      </c>
      <c r="AB54" s="14">
        <v>16.0</v>
      </c>
      <c r="AC54" s="14">
        <v>16.0</v>
      </c>
      <c r="AD54" s="14">
        <v>18.0</v>
      </c>
      <c r="AE54" s="14">
        <v>16.0</v>
      </c>
    </row>
    <row r="55" ht="15.75" customHeight="1">
      <c r="B55" s="13">
        <v>16.0</v>
      </c>
      <c r="C55" s="13">
        <v>16.0</v>
      </c>
      <c r="D55" s="13">
        <v>16.0</v>
      </c>
      <c r="E55" s="13">
        <v>16.0</v>
      </c>
      <c r="F55" s="13">
        <v>16.0</v>
      </c>
      <c r="G55" s="13">
        <v>16.0</v>
      </c>
      <c r="H55" s="13">
        <v>17.0</v>
      </c>
      <c r="I55" s="13">
        <v>20.0</v>
      </c>
      <c r="J55" s="13">
        <v>16.0</v>
      </c>
      <c r="K55" s="13">
        <v>16.0</v>
      </c>
      <c r="L55" s="13">
        <v>16.0</v>
      </c>
      <c r="M55" s="13">
        <v>16.0</v>
      </c>
      <c r="N55" s="13">
        <v>16.0</v>
      </c>
      <c r="O55" s="13">
        <v>17.0</v>
      </c>
      <c r="P55" s="13">
        <v>16.0</v>
      </c>
      <c r="Q55" s="14">
        <v>17.0</v>
      </c>
      <c r="R55" s="14">
        <v>16.0</v>
      </c>
      <c r="S55" s="14">
        <v>16.0</v>
      </c>
      <c r="T55" s="14">
        <v>18.0</v>
      </c>
      <c r="U55" s="14">
        <v>16.0</v>
      </c>
      <c r="V55" s="14">
        <v>16.0</v>
      </c>
      <c r="W55" s="14">
        <v>16.0</v>
      </c>
      <c r="X55" s="14">
        <v>17.0</v>
      </c>
      <c r="Y55" s="14">
        <v>16.0</v>
      </c>
      <c r="Z55" s="14">
        <v>16.0</v>
      </c>
      <c r="AA55" s="14">
        <v>17.0</v>
      </c>
      <c r="AB55" s="14">
        <v>16.0</v>
      </c>
      <c r="AC55" s="14">
        <v>16.0</v>
      </c>
      <c r="AD55" s="14">
        <v>17.0</v>
      </c>
      <c r="AE55" s="14">
        <v>17.0</v>
      </c>
    </row>
    <row r="56" ht="15.75" customHeight="1">
      <c r="B56" s="13">
        <v>16.0</v>
      </c>
      <c r="C56" s="13">
        <v>16.0</v>
      </c>
      <c r="D56" s="13">
        <v>17.0</v>
      </c>
      <c r="E56" s="13">
        <v>16.0</v>
      </c>
      <c r="F56" s="13">
        <v>17.0</v>
      </c>
      <c r="G56" s="13">
        <v>18.0</v>
      </c>
      <c r="H56" s="13">
        <v>17.0</v>
      </c>
      <c r="I56" s="13">
        <v>22.0</v>
      </c>
      <c r="J56" s="13">
        <v>16.0</v>
      </c>
      <c r="K56" s="13">
        <v>16.0</v>
      </c>
      <c r="L56" s="13">
        <v>16.0</v>
      </c>
      <c r="M56" s="13">
        <v>16.0</v>
      </c>
      <c r="N56" s="13">
        <v>17.0</v>
      </c>
      <c r="O56" s="13">
        <v>16.0</v>
      </c>
      <c r="P56" s="13">
        <v>16.0</v>
      </c>
      <c r="Q56" s="14">
        <v>16.0</v>
      </c>
      <c r="R56" s="14">
        <v>16.0</v>
      </c>
      <c r="S56" s="14">
        <v>16.0</v>
      </c>
      <c r="T56" s="14">
        <v>16.0</v>
      </c>
      <c r="U56" s="14">
        <v>20.0</v>
      </c>
      <c r="V56" s="14">
        <v>22.0</v>
      </c>
      <c r="W56" s="14">
        <v>16.0</v>
      </c>
      <c r="X56" s="14">
        <v>16.0</v>
      </c>
      <c r="Y56" s="14">
        <v>16.0</v>
      </c>
      <c r="Z56" s="14">
        <v>17.0</v>
      </c>
      <c r="AA56" s="14">
        <v>17.0</v>
      </c>
      <c r="AB56" s="14">
        <v>16.0</v>
      </c>
      <c r="AC56" s="14">
        <v>16.0</v>
      </c>
      <c r="AD56" s="14">
        <v>17.0</v>
      </c>
      <c r="AE56" s="14">
        <v>17.0</v>
      </c>
    </row>
    <row r="57" ht="15.75" customHeight="1">
      <c r="B57" s="13">
        <v>16.0</v>
      </c>
      <c r="C57" s="13">
        <v>16.0</v>
      </c>
      <c r="D57" s="13">
        <v>17.0</v>
      </c>
      <c r="E57" s="13">
        <v>16.0</v>
      </c>
      <c r="F57" s="13">
        <v>18.0</v>
      </c>
      <c r="G57" s="13">
        <v>16.0</v>
      </c>
      <c r="H57" s="13">
        <v>18.0</v>
      </c>
      <c r="I57" s="13">
        <v>20.0</v>
      </c>
      <c r="J57" s="13">
        <v>17.0</v>
      </c>
      <c r="K57" s="13">
        <v>16.0</v>
      </c>
      <c r="L57" s="13">
        <v>16.0</v>
      </c>
      <c r="M57" s="13">
        <v>16.0</v>
      </c>
      <c r="N57" s="13">
        <v>16.0</v>
      </c>
      <c r="O57" s="13">
        <v>16.0</v>
      </c>
      <c r="P57" s="13">
        <v>16.0</v>
      </c>
      <c r="Q57" s="14">
        <v>16.0</v>
      </c>
      <c r="R57" s="14">
        <v>16.0</v>
      </c>
      <c r="S57" s="14">
        <v>19.0</v>
      </c>
      <c r="T57" s="14">
        <v>18.0</v>
      </c>
      <c r="U57" s="14">
        <v>18.0</v>
      </c>
      <c r="V57" s="14">
        <v>17.0</v>
      </c>
      <c r="W57" s="14">
        <v>17.0</v>
      </c>
      <c r="X57" s="14">
        <v>16.0</v>
      </c>
      <c r="Y57" s="14">
        <v>20.0</v>
      </c>
      <c r="Z57" s="14">
        <v>18.0</v>
      </c>
      <c r="AA57" s="14">
        <v>16.0</v>
      </c>
      <c r="AB57" s="14">
        <v>16.0</v>
      </c>
      <c r="AC57" s="14">
        <v>17.0</v>
      </c>
      <c r="AD57" s="14">
        <v>16.0</v>
      </c>
      <c r="AE57" s="14">
        <v>16.0</v>
      </c>
    </row>
    <row r="58" ht="15.75" customHeight="1">
      <c r="B58" s="13">
        <v>17.0</v>
      </c>
      <c r="C58" s="13">
        <v>16.0</v>
      </c>
      <c r="D58" s="13">
        <v>18.0</v>
      </c>
      <c r="E58" s="13">
        <v>16.0</v>
      </c>
      <c r="F58" s="13">
        <v>19.0</v>
      </c>
      <c r="G58" s="13">
        <v>16.0</v>
      </c>
      <c r="H58" s="13">
        <v>16.0</v>
      </c>
      <c r="I58" s="13">
        <v>19.0</v>
      </c>
      <c r="J58" s="13">
        <v>16.0</v>
      </c>
      <c r="K58" s="13">
        <v>16.0</v>
      </c>
      <c r="L58" s="13">
        <v>16.0</v>
      </c>
      <c r="M58" s="13">
        <v>18.0</v>
      </c>
      <c r="N58" s="13">
        <v>16.0</v>
      </c>
      <c r="O58" s="13">
        <v>21.0</v>
      </c>
      <c r="P58" s="13">
        <v>16.0</v>
      </c>
      <c r="Q58" s="14">
        <v>17.0</v>
      </c>
      <c r="R58" s="14">
        <v>16.0</v>
      </c>
      <c r="S58" s="14">
        <v>18.0</v>
      </c>
      <c r="T58" s="14">
        <v>17.0</v>
      </c>
      <c r="U58" s="14">
        <v>16.0</v>
      </c>
      <c r="V58" s="14">
        <v>16.0</v>
      </c>
      <c r="W58" s="14">
        <v>17.0</v>
      </c>
      <c r="X58" s="14">
        <v>16.0</v>
      </c>
      <c r="Y58" s="14">
        <v>16.0</v>
      </c>
      <c r="Z58" s="14">
        <v>16.0</v>
      </c>
      <c r="AA58" s="14">
        <v>18.0</v>
      </c>
      <c r="AB58" s="14">
        <v>18.0</v>
      </c>
      <c r="AC58" s="14">
        <v>16.0</v>
      </c>
      <c r="AD58" s="14">
        <v>16.0</v>
      </c>
      <c r="AE58" s="14">
        <v>17.0</v>
      </c>
    </row>
    <row r="59" ht="15.75" customHeight="1">
      <c r="B59" s="13">
        <v>16.0</v>
      </c>
      <c r="C59" s="13">
        <v>16.0</v>
      </c>
      <c r="D59" s="13">
        <v>19.0</v>
      </c>
      <c r="E59" s="13">
        <v>16.0</v>
      </c>
      <c r="F59" s="13">
        <v>16.0</v>
      </c>
      <c r="G59" s="13">
        <v>16.0</v>
      </c>
      <c r="H59" s="13">
        <v>16.0</v>
      </c>
      <c r="I59" s="13">
        <v>18.0</v>
      </c>
      <c r="J59" s="13">
        <v>16.0</v>
      </c>
      <c r="K59" s="13">
        <v>17.0</v>
      </c>
      <c r="L59" s="13">
        <v>17.0</v>
      </c>
      <c r="M59" s="13">
        <v>17.0</v>
      </c>
      <c r="N59" s="13">
        <v>17.0</v>
      </c>
      <c r="O59" s="13">
        <v>18.0</v>
      </c>
      <c r="P59" s="13">
        <v>19.0</v>
      </c>
      <c r="Q59" s="14">
        <v>19.0</v>
      </c>
      <c r="R59" s="14">
        <v>17.0</v>
      </c>
      <c r="S59" s="14">
        <v>16.0</v>
      </c>
      <c r="T59" s="14">
        <v>16.0</v>
      </c>
      <c r="U59" s="14">
        <v>16.0</v>
      </c>
      <c r="V59" s="14">
        <v>16.0</v>
      </c>
      <c r="W59" s="14">
        <v>21.0</v>
      </c>
      <c r="X59" s="14">
        <v>17.0</v>
      </c>
      <c r="Y59" s="14">
        <v>17.0</v>
      </c>
      <c r="Z59" s="14">
        <v>16.0</v>
      </c>
      <c r="AA59" s="14">
        <v>18.0</v>
      </c>
      <c r="AB59" s="14">
        <v>16.0</v>
      </c>
      <c r="AC59" s="14">
        <v>16.0</v>
      </c>
      <c r="AD59" s="14">
        <v>16.0</v>
      </c>
      <c r="AE59" s="14">
        <v>16.0</v>
      </c>
    </row>
    <row r="60" ht="15.75" customHeight="1">
      <c r="B60" s="13">
        <v>18.0</v>
      </c>
      <c r="C60" s="13">
        <v>16.0</v>
      </c>
      <c r="D60" s="13">
        <v>16.0</v>
      </c>
      <c r="E60" s="13">
        <v>16.0</v>
      </c>
      <c r="F60" s="13">
        <v>16.0</v>
      </c>
      <c r="G60" s="13">
        <v>16.0</v>
      </c>
      <c r="H60" s="13">
        <v>16.0</v>
      </c>
      <c r="I60" s="13">
        <v>16.0</v>
      </c>
      <c r="J60" s="13">
        <v>19.0</v>
      </c>
      <c r="K60" s="13">
        <v>16.0</v>
      </c>
      <c r="L60" s="13">
        <v>16.0</v>
      </c>
      <c r="M60" s="13">
        <v>18.0</v>
      </c>
      <c r="N60" s="13">
        <v>17.0</v>
      </c>
      <c r="O60" s="13">
        <v>21.0</v>
      </c>
      <c r="P60" s="13">
        <v>19.0</v>
      </c>
      <c r="Q60" s="14">
        <v>19.0</v>
      </c>
      <c r="R60" s="14">
        <v>17.0</v>
      </c>
      <c r="S60" s="14">
        <v>18.0</v>
      </c>
      <c r="T60" s="14">
        <v>16.0</v>
      </c>
      <c r="U60" s="14">
        <v>16.0</v>
      </c>
      <c r="V60" s="14">
        <v>17.0</v>
      </c>
      <c r="W60" s="14">
        <v>18.0</v>
      </c>
      <c r="X60" s="14">
        <v>17.0</v>
      </c>
      <c r="Y60" s="14">
        <v>17.0</v>
      </c>
      <c r="Z60" s="14">
        <v>16.0</v>
      </c>
      <c r="AA60" s="14">
        <v>16.0</v>
      </c>
      <c r="AB60" s="14">
        <v>17.0</v>
      </c>
      <c r="AC60" s="14">
        <v>18.0</v>
      </c>
      <c r="AD60" s="14">
        <v>18.0</v>
      </c>
      <c r="AE60" s="14">
        <v>16.0</v>
      </c>
    </row>
    <row r="61" ht="15.75" customHeight="1">
      <c r="B61" s="13">
        <v>16.0</v>
      </c>
      <c r="C61" s="13">
        <v>17.0</v>
      </c>
      <c r="D61" s="13">
        <v>16.0</v>
      </c>
      <c r="E61" s="13">
        <v>16.0</v>
      </c>
      <c r="F61" s="13">
        <v>18.0</v>
      </c>
      <c r="G61" s="13">
        <v>16.0</v>
      </c>
      <c r="H61" s="13">
        <v>18.0</v>
      </c>
      <c r="I61" s="13">
        <v>16.0</v>
      </c>
      <c r="J61" s="13">
        <v>16.0</v>
      </c>
      <c r="K61" s="13">
        <v>16.0</v>
      </c>
      <c r="L61" s="13">
        <v>16.0</v>
      </c>
      <c r="M61" s="13">
        <v>16.0</v>
      </c>
      <c r="N61" s="13">
        <v>16.0</v>
      </c>
      <c r="O61" s="13">
        <v>18.0</v>
      </c>
      <c r="P61" s="13">
        <v>19.0</v>
      </c>
      <c r="Q61" s="14">
        <v>18.0</v>
      </c>
      <c r="R61" s="14">
        <v>16.0</v>
      </c>
      <c r="S61" s="14">
        <v>16.0</v>
      </c>
      <c r="T61" s="14">
        <v>16.0</v>
      </c>
      <c r="U61" s="14">
        <v>16.0</v>
      </c>
      <c r="V61" s="14">
        <v>18.0</v>
      </c>
      <c r="W61" s="14">
        <v>18.0</v>
      </c>
      <c r="X61" s="14">
        <v>16.0</v>
      </c>
      <c r="Y61" s="14">
        <v>16.0</v>
      </c>
      <c r="Z61" s="14">
        <v>16.0</v>
      </c>
      <c r="AA61" s="14">
        <v>17.0</v>
      </c>
      <c r="AB61" s="14">
        <v>16.0</v>
      </c>
      <c r="AC61" s="14">
        <v>18.0</v>
      </c>
      <c r="AD61" s="14">
        <v>16.0</v>
      </c>
      <c r="AE61" s="14">
        <v>16.0</v>
      </c>
    </row>
    <row r="62" ht="15.75" customHeight="1">
      <c r="B62" s="13">
        <v>16.0</v>
      </c>
      <c r="C62" s="13">
        <v>16.0</v>
      </c>
      <c r="D62" s="13">
        <v>16.0</v>
      </c>
      <c r="E62" s="13">
        <v>16.0</v>
      </c>
      <c r="F62" s="13">
        <v>16.0</v>
      </c>
      <c r="G62" s="13">
        <v>16.0</v>
      </c>
      <c r="H62" s="13">
        <v>19.0</v>
      </c>
      <c r="I62" s="13">
        <v>16.0</v>
      </c>
      <c r="J62" s="13">
        <v>16.0</v>
      </c>
      <c r="K62" s="13">
        <v>16.0</v>
      </c>
      <c r="L62" s="13">
        <v>16.0</v>
      </c>
      <c r="M62" s="13">
        <v>16.0</v>
      </c>
      <c r="N62" s="13">
        <v>19.0</v>
      </c>
      <c r="O62" s="13">
        <v>18.0</v>
      </c>
      <c r="P62" s="13">
        <v>18.0</v>
      </c>
      <c r="Q62" s="14">
        <v>16.0</v>
      </c>
      <c r="R62" s="14">
        <v>16.0</v>
      </c>
      <c r="S62" s="14">
        <v>16.0</v>
      </c>
      <c r="T62" s="14">
        <v>16.0</v>
      </c>
      <c r="U62" s="14">
        <v>16.0</v>
      </c>
      <c r="V62" s="14">
        <v>16.0</v>
      </c>
      <c r="W62" s="14">
        <v>16.0</v>
      </c>
      <c r="X62" s="14">
        <v>16.0</v>
      </c>
      <c r="Y62" s="14">
        <v>16.0</v>
      </c>
      <c r="Z62" s="14">
        <v>16.0</v>
      </c>
      <c r="AA62" s="14">
        <v>16.0</v>
      </c>
      <c r="AB62" s="22"/>
      <c r="AC62" s="14">
        <v>17.0</v>
      </c>
      <c r="AD62" s="14">
        <v>16.0</v>
      </c>
      <c r="AE62" s="14">
        <v>17.0</v>
      </c>
    </row>
    <row r="63" ht="15.75" customHeight="1">
      <c r="B63" s="13">
        <v>18.0</v>
      </c>
      <c r="C63" s="13">
        <v>18.0</v>
      </c>
      <c r="D63" s="13">
        <v>16.0</v>
      </c>
      <c r="E63" s="13">
        <v>16.0</v>
      </c>
      <c r="F63" s="13">
        <v>16.0</v>
      </c>
      <c r="G63" s="13">
        <v>17.0</v>
      </c>
      <c r="H63" s="13">
        <v>19.0</v>
      </c>
      <c r="I63" s="13">
        <v>17.0</v>
      </c>
      <c r="J63" s="13">
        <v>16.0</v>
      </c>
      <c r="K63" s="13">
        <v>16.0</v>
      </c>
      <c r="L63" s="13">
        <v>16.0</v>
      </c>
      <c r="M63" s="13">
        <v>16.0</v>
      </c>
      <c r="N63" s="13">
        <v>18.0</v>
      </c>
      <c r="O63" s="13">
        <v>17.0</v>
      </c>
      <c r="P63" s="13">
        <v>17.0</v>
      </c>
      <c r="Q63" s="14">
        <v>16.0</v>
      </c>
      <c r="R63" s="14">
        <v>16.0</v>
      </c>
      <c r="S63" s="14">
        <v>16.0</v>
      </c>
      <c r="T63" s="14">
        <v>17.0</v>
      </c>
      <c r="U63" s="14">
        <v>17.0</v>
      </c>
      <c r="V63" s="14">
        <v>18.0</v>
      </c>
      <c r="W63" s="14">
        <v>17.0</v>
      </c>
      <c r="X63" s="14">
        <v>16.0</v>
      </c>
      <c r="Y63" s="14">
        <v>17.0</v>
      </c>
      <c r="Z63" s="14">
        <v>16.0</v>
      </c>
      <c r="AA63" s="14">
        <v>17.0</v>
      </c>
      <c r="AB63" s="22"/>
      <c r="AC63" s="14">
        <v>16.0</v>
      </c>
      <c r="AD63" s="14">
        <v>16.0</v>
      </c>
      <c r="AE63" s="14">
        <v>16.0</v>
      </c>
    </row>
    <row r="64" ht="15.75" customHeight="1">
      <c r="B64" s="13">
        <v>18.0</v>
      </c>
      <c r="C64" s="13">
        <v>16.0</v>
      </c>
      <c r="D64" s="13">
        <v>16.0</v>
      </c>
      <c r="E64" s="13">
        <v>16.0</v>
      </c>
      <c r="F64" s="13">
        <v>16.0</v>
      </c>
      <c r="G64" s="13">
        <v>17.0</v>
      </c>
      <c r="H64" s="13">
        <v>23.0</v>
      </c>
      <c r="I64" s="13">
        <v>16.0</v>
      </c>
      <c r="J64" s="13">
        <v>16.0</v>
      </c>
      <c r="K64" s="13">
        <v>16.0</v>
      </c>
      <c r="L64" s="13">
        <v>16.0</v>
      </c>
      <c r="M64" s="13">
        <v>16.0</v>
      </c>
      <c r="N64" s="13">
        <v>17.0</v>
      </c>
      <c r="O64" s="13">
        <v>17.0</v>
      </c>
      <c r="P64" s="13">
        <v>18.0</v>
      </c>
      <c r="Q64" s="14">
        <v>16.0</v>
      </c>
      <c r="R64" s="14">
        <v>16.0</v>
      </c>
      <c r="S64" s="14">
        <v>16.0</v>
      </c>
      <c r="T64" s="14">
        <v>18.0</v>
      </c>
      <c r="U64" s="14">
        <v>16.0</v>
      </c>
      <c r="V64" s="14">
        <v>16.0</v>
      </c>
      <c r="W64" s="14">
        <v>17.0</v>
      </c>
      <c r="X64" s="14">
        <v>16.0</v>
      </c>
      <c r="Y64" s="14">
        <v>17.0</v>
      </c>
      <c r="Z64" s="14">
        <v>16.0</v>
      </c>
      <c r="AA64" s="14">
        <v>16.0</v>
      </c>
      <c r="AB64" s="22"/>
      <c r="AC64" s="14">
        <v>16.0</v>
      </c>
      <c r="AD64" s="14">
        <v>16.0</v>
      </c>
      <c r="AE64" s="14">
        <v>16.0</v>
      </c>
    </row>
    <row r="65" ht="15.75" customHeight="1">
      <c r="B65" s="13">
        <v>16.0</v>
      </c>
      <c r="C65" s="13">
        <v>17.0</v>
      </c>
      <c r="D65" s="13">
        <v>18.0</v>
      </c>
      <c r="E65" s="13">
        <v>16.0</v>
      </c>
      <c r="F65" s="13">
        <v>16.0</v>
      </c>
      <c r="G65" s="13">
        <v>17.0</v>
      </c>
      <c r="H65" s="13">
        <v>21.0</v>
      </c>
      <c r="I65" s="13">
        <v>18.0</v>
      </c>
      <c r="J65" s="13">
        <v>16.0</v>
      </c>
      <c r="K65" s="13">
        <v>16.0</v>
      </c>
      <c r="L65" s="13">
        <v>18.0</v>
      </c>
      <c r="M65" s="13">
        <v>18.0</v>
      </c>
      <c r="N65" s="13">
        <v>17.0</v>
      </c>
      <c r="O65" s="13">
        <v>17.0</v>
      </c>
      <c r="P65" s="13">
        <v>18.0</v>
      </c>
      <c r="Q65" s="14">
        <v>17.0</v>
      </c>
      <c r="R65" s="14">
        <v>16.0</v>
      </c>
      <c r="S65" s="14">
        <v>16.0</v>
      </c>
      <c r="T65" s="14">
        <v>19.0</v>
      </c>
      <c r="U65" s="14">
        <v>18.0</v>
      </c>
      <c r="V65" s="14">
        <v>16.0</v>
      </c>
      <c r="W65" s="14">
        <v>16.0</v>
      </c>
      <c r="X65" s="14">
        <v>16.0</v>
      </c>
      <c r="Y65" s="14">
        <v>16.0</v>
      </c>
      <c r="Z65" s="14">
        <v>17.0</v>
      </c>
      <c r="AA65" s="14">
        <v>18.0</v>
      </c>
      <c r="AB65" s="22"/>
      <c r="AC65" s="14">
        <v>16.0</v>
      </c>
      <c r="AD65" s="14">
        <v>16.0</v>
      </c>
      <c r="AE65" s="14">
        <v>17.0</v>
      </c>
    </row>
    <row r="66" ht="15.75" customHeight="1">
      <c r="B66" s="13">
        <v>16.0</v>
      </c>
      <c r="C66" s="13">
        <v>17.0</v>
      </c>
      <c r="D66" s="13">
        <v>19.0</v>
      </c>
      <c r="E66" s="13">
        <v>16.0</v>
      </c>
      <c r="F66" s="13">
        <v>16.0</v>
      </c>
      <c r="G66" s="13">
        <v>17.0</v>
      </c>
      <c r="H66" s="13">
        <v>20.0</v>
      </c>
      <c r="I66" s="13">
        <v>16.0</v>
      </c>
      <c r="J66" s="13">
        <v>16.0</v>
      </c>
      <c r="K66" s="13">
        <v>21.0</v>
      </c>
      <c r="L66" s="13">
        <v>18.0</v>
      </c>
      <c r="M66" s="13">
        <v>16.0</v>
      </c>
      <c r="N66" s="13">
        <v>16.0</v>
      </c>
      <c r="O66" s="13">
        <v>16.0</v>
      </c>
      <c r="P66" s="13">
        <v>17.0</v>
      </c>
      <c r="Q66" s="14">
        <v>16.0</v>
      </c>
      <c r="R66" s="14">
        <v>17.0</v>
      </c>
      <c r="S66" s="14">
        <v>17.0</v>
      </c>
      <c r="T66" s="14">
        <v>16.0</v>
      </c>
      <c r="U66" s="14">
        <v>16.0</v>
      </c>
      <c r="V66" s="14">
        <v>16.0</v>
      </c>
      <c r="W66" s="14">
        <v>17.0</v>
      </c>
      <c r="X66" s="14">
        <v>17.0</v>
      </c>
      <c r="Y66" s="14">
        <v>16.0</v>
      </c>
      <c r="Z66" s="14">
        <v>17.0</v>
      </c>
      <c r="AA66" s="14">
        <v>16.0</v>
      </c>
      <c r="AB66" s="22"/>
      <c r="AC66" s="14">
        <v>16.0</v>
      </c>
      <c r="AD66" s="14">
        <v>16.0</v>
      </c>
      <c r="AE66" s="14">
        <v>17.0</v>
      </c>
    </row>
    <row r="67" ht="15.75" customHeight="1">
      <c r="B67" s="13">
        <v>17.0</v>
      </c>
      <c r="C67" s="13">
        <v>16.0</v>
      </c>
      <c r="D67" s="13">
        <v>16.0</v>
      </c>
      <c r="E67" s="13">
        <v>17.0</v>
      </c>
      <c r="F67" s="13">
        <v>17.0</v>
      </c>
      <c r="G67" s="13">
        <v>16.0</v>
      </c>
      <c r="H67" s="13">
        <v>16.0</v>
      </c>
      <c r="I67" s="13">
        <v>16.0</v>
      </c>
      <c r="J67" s="13">
        <v>17.0</v>
      </c>
      <c r="K67" s="13">
        <v>16.0</v>
      </c>
      <c r="L67" s="13">
        <v>19.0</v>
      </c>
      <c r="M67" s="13">
        <v>16.0</v>
      </c>
      <c r="N67" s="13">
        <v>17.0</v>
      </c>
      <c r="O67" s="13">
        <v>16.0</v>
      </c>
      <c r="P67" s="13">
        <v>16.0</v>
      </c>
      <c r="Q67" s="14">
        <v>16.0</v>
      </c>
      <c r="R67" s="14">
        <v>18.0</v>
      </c>
      <c r="S67" s="14">
        <v>17.0</v>
      </c>
      <c r="T67" s="14">
        <v>16.0</v>
      </c>
      <c r="U67" s="14">
        <v>18.0</v>
      </c>
      <c r="V67" s="14">
        <v>16.0</v>
      </c>
      <c r="W67" s="14">
        <v>20.0</v>
      </c>
      <c r="X67" s="14">
        <v>17.0</v>
      </c>
      <c r="Y67" s="14">
        <v>18.0</v>
      </c>
      <c r="Z67" s="14">
        <v>17.0</v>
      </c>
      <c r="AA67" s="14">
        <v>17.0</v>
      </c>
      <c r="AB67" s="22"/>
      <c r="AC67" s="14">
        <v>16.0</v>
      </c>
      <c r="AD67" s="14">
        <v>16.0</v>
      </c>
      <c r="AE67" s="14">
        <v>17.0</v>
      </c>
    </row>
    <row r="68" ht="15.75" customHeight="1">
      <c r="B68" s="13">
        <v>16.0</v>
      </c>
      <c r="C68" s="13">
        <v>20.0</v>
      </c>
      <c r="D68" s="13">
        <v>17.0</v>
      </c>
      <c r="E68" s="13">
        <v>17.0</v>
      </c>
      <c r="F68" s="13">
        <v>17.0</v>
      </c>
      <c r="G68" s="13">
        <v>16.0</v>
      </c>
      <c r="H68" s="13">
        <v>16.0</v>
      </c>
      <c r="I68" s="13">
        <v>21.0</v>
      </c>
      <c r="J68" s="13">
        <v>17.0</v>
      </c>
      <c r="K68" s="13">
        <v>16.0</v>
      </c>
      <c r="L68" s="13">
        <v>16.0</v>
      </c>
      <c r="M68" s="13">
        <v>19.0</v>
      </c>
      <c r="N68" s="13">
        <v>18.0</v>
      </c>
      <c r="O68" s="13">
        <v>17.0</v>
      </c>
      <c r="P68" s="13">
        <v>16.0</v>
      </c>
      <c r="Q68" s="14">
        <v>18.0</v>
      </c>
      <c r="R68" s="14">
        <v>16.0</v>
      </c>
      <c r="S68" s="14">
        <v>16.0</v>
      </c>
      <c r="T68" s="14">
        <v>21.0</v>
      </c>
      <c r="U68" s="14">
        <v>16.0</v>
      </c>
      <c r="V68" s="14">
        <v>17.0</v>
      </c>
      <c r="W68" s="14">
        <v>16.0</v>
      </c>
      <c r="X68" s="14">
        <v>17.0</v>
      </c>
      <c r="Y68" s="14">
        <v>17.0</v>
      </c>
      <c r="Z68" s="14">
        <v>16.0</v>
      </c>
      <c r="AA68" s="14">
        <v>16.0</v>
      </c>
      <c r="AB68" s="22"/>
      <c r="AC68" s="14">
        <v>16.0</v>
      </c>
      <c r="AD68" s="14">
        <v>17.0</v>
      </c>
      <c r="AE68" s="14">
        <v>17.0</v>
      </c>
    </row>
    <row r="69" ht="15.75" customHeight="1">
      <c r="B69" s="13">
        <v>18.0</v>
      </c>
      <c r="C69" s="13">
        <v>16.0</v>
      </c>
      <c r="D69" s="13">
        <v>16.0</v>
      </c>
      <c r="E69" s="13">
        <v>17.0</v>
      </c>
      <c r="F69" s="13">
        <v>16.0</v>
      </c>
      <c r="G69" s="13">
        <v>17.0</v>
      </c>
      <c r="H69" s="13">
        <v>16.0</v>
      </c>
      <c r="I69" s="13">
        <v>19.0</v>
      </c>
      <c r="J69" s="13">
        <v>16.0</v>
      </c>
      <c r="K69" s="13">
        <v>16.0</v>
      </c>
      <c r="L69" s="13">
        <v>18.0</v>
      </c>
      <c r="M69" s="13">
        <v>20.0</v>
      </c>
      <c r="N69" s="13">
        <v>16.0</v>
      </c>
      <c r="O69" s="13">
        <v>19.0</v>
      </c>
      <c r="P69" s="13">
        <v>16.0</v>
      </c>
      <c r="Q69" s="14">
        <v>17.0</v>
      </c>
      <c r="R69" s="14">
        <v>18.0</v>
      </c>
      <c r="S69" s="14">
        <v>16.0</v>
      </c>
      <c r="T69" s="14">
        <v>21.0</v>
      </c>
      <c r="U69" s="14">
        <v>18.0</v>
      </c>
      <c r="V69" s="14">
        <v>16.0</v>
      </c>
      <c r="W69" s="14">
        <v>18.0</v>
      </c>
      <c r="X69" s="14">
        <v>16.0</v>
      </c>
      <c r="Y69" s="14">
        <v>16.0</v>
      </c>
      <c r="Z69" s="14">
        <v>16.0</v>
      </c>
      <c r="AA69" s="14">
        <v>18.0</v>
      </c>
      <c r="AB69" s="22"/>
      <c r="AC69" s="14">
        <v>19.0</v>
      </c>
      <c r="AD69" s="14">
        <v>16.0</v>
      </c>
      <c r="AE69" s="14">
        <v>17.0</v>
      </c>
    </row>
    <row r="70" ht="15.75" customHeight="1">
      <c r="B70" s="13">
        <v>18.0</v>
      </c>
      <c r="C70" s="13">
        <v>16.0</v>
      </c>
      <c r="D70" s="13">
        <v>18.0</v>
      </c>
      <c r="E70" s="13">
        <v>16.0</v>
      </c>
      <c r="F70" s="13">
        <v>16.0</v>
      </c>
      <c r="G70" s="13">
        <v>16.0</v>
      </c>
      <c r="H70" s="13">
        <v>16.0</v>
      </c>
      <c r="I70" s="13">
        <v>16.0</v>
      </c>
      <c r="J70" s="13">
        <v>18.0</v>
      </c>
      <c r="K70" s="13">
        <v>17.0</v>
      </c>
      <c r="L70" s="13">
        <v>19.0</v>
      </c>
      <c r="M70" s="13">
        <v>21.0</v>
      </c>
      <c r="N70" s="13">
        <v>16.0</v>
      </c>
      <c r="O70" s="13">
        <v>19.0</v>
      </c>
      <c r="P70" s="13">
        <v>17.0</v>
      </c>
      <c r="Q70" s="14">
        <v>17.0</v>
      </c>
      <c r="R70" s="14">
        <v>16.0</v>
      </c>
      <c r="S70" s="14">
        <v>16.0</v>
      </c>
      <c r="T70" s="14">
        <v>21.0</v>
      </c>
      <c r="U70" s="14">
        <v>16.0</v>
      </c>
      <c r="V70" s="14">
        <v>18.0</v>
      </c>
      <c r="W70" s="14">
        <v>16.0</v>
      </c>
      <c r="X70" s="14">
        <v>17.0</v>
      </c>
      <c r="Y70" s="14">
        <v>16.0</v>
      </c>
      <c r="Z70" s="14">
        <v>16.0</v>
      </c>
      <c r="AA70" s="14">
        <v>16.0</v>
      </c>
      <c r="AB70" s="22"/>
      <c r="AC70" s="14">
        <v>16.0</v>
      </c>
      <c r="AD70" s="14">
        <v>16.0</v>
      </c>
      <c r="AE70" s="14">
        <v>16.0</v>
      </c>
    </row>
    <row r="71" ht="15.75" customHeight="1">
      <c r="B71" s="13">
        <v>18.0</v>
      </c>
      <c r="C71" s="13">
        <v>17.0</v>
      </c>
      <c r="D71" s="13">
        <v>16.0</v>
      </c>
      <c r="E71" s="13">
        <v>17.0</v>
      </c>
      <c r="F71" s="13">
        <v>17.0</v>
      </c>
      <c r="G71" s="13">
        <v>17.0</v>
      </c>
      <c r="H71" s="13">
        <v>16.0</v>
      </c>
      <c r="I71" s="13">
        <v>16.0</v>
      </c>
      <c r="J71" s="13">
        <v>21.0</v>
      </c>
      <c r="K71" s="13">
        <v>16.0</v>
      </c>
      <c r="L71" s="13">
        <v>16.0</v>
      </c>
      <c r="M71" s="13">
        <v>18.0</v>
      </c>
      <c r="N71" s="13">
        <v>16.0</v>
      </c>
      <c r="O71" s="13">
        <v>21.0</v>
      </c>
      <c r="P71" s="13">
        <v>16.0</v>
      </c>
      <c r="Q71" s="14">
        <v>16.0</v>
      </c>
      <c r="R71" s="14">
        <v>18.0</v>
      </c>
      <c r="S71" s="14">
        <v>16.0</v>
      </c>
      <c r="T71" s="14">
        <v>16.0</v>
      </c>
      <c r="U71" s="14">
        <v>16.0</v>
      </c>
      <c r="V71" s="14">
        <v>16.0</v>
      </c>
      <c r="W71" s="14">
        <v>16.0</v>
      </c>
      <c r="X71" s="14">
        <v>16.0</v>
      </c>
      <c r="Y71" s="14">
        <v>19.0</v>
      </c>
      <c r="Z71" s="14">
        <v>17.0</v>
      </c>
      <c r="AA71" s="14">
        <v>16.0</v>
      </c>
      <c r="AB71" s="22"/>
      <c r="AC71" s="14">
        <v>16.0</v>
      </c>
      <c r="AD71" s="14">
        <v>19.0</v>
      </c>
      <c r="AE71" s="14">
        <v>16.0</v>
      </c>
    </row>
    <row r="72" ht="15.75" customHeight="1">
      <c r="B72" s="13">
        <v>17.0</v>
      </c>
      <c r="C72" s="13">
        <v>17.0</v>
      </c>
      <c r="D72" s="13">
        <v>17.0</v>
      </c>
      <c r="E72" s="13">
        <v>16.0</v>
      </c>
      <c r="F72" s="13">
        <v>16.0</v>
      </c>
      <c r="G72" s="13">
        <v>17.0</v>
      </c>
      <c r="H72" s="13">
        <v>16.0</v>
      </c>
      <c r="I72" s="13">
        <v>16.0</v>
      </c>
      <c r="J72" s="13">
        <v>19.0</v>
      </c>
      <c r="K72" s="13">
        <v>18.0</v>
      </c>
      <c r="L72" s="13">
        <v>16.0</v>
      </c>
      <c r="M72" s="13">
        <v>16.0</v>
      </c>
      <c r="N72" s="13">
        <v>16.0</v>
      </c>
      <c r="O72" s="13">
        <v>17.0</v>
      </c>
      <c r="P72" s="13">
        <v>16.0</v>
      </c>
      <c r="Q72" s="14">
        <v>17.0</v>
      </c>
      <c r="R72" s="14">
        <v>18.0</v>
      </c>
      <c r="S72" s="14">
        <v>18.0</v>
      </c>
      <c r="T72" s="14">
        <v>16.0</v>
      </c>
      <c r="U72" s="14">
        <v>16.0</v>
      </c>
      <c r="V72" s="14">
        <v>16.0</v>
      </c>
      <c r="W72" s="14">
        <v>17.0</v>
      </c>
      <c r="X72" s="14">
        <v>18.0</v>
      </c>
      <c r="Y72" s="14">
        <v>16.0</v>
      </c>
      <c r="Z72" s="14">
        <v>16.0</v>
      </c>
      <c r="AA72" s="14">
        <v>17.0</v>
      </c>
      <c r="AB72" s="22"/>
      <c r="AC72" s="14">
        <v>16.0</v>
      </c>
      <c r="AD72" s="14">
        <v>17.0</v>
      </c>
      <c r="AE72" s="22"/>
    </row>
    <row r="73" ht="15.75" customHeight="1">
      <c r="B73" s="13">
        <v>16.0</v>
      </c>
      <c r="C73" s="13">
        <v>19.0</v>
      </c>
      <c r="D73" s="13">
        <v>16.0</v>
      </c>
      <c r="E73" s="13">
        <v>18.0</v>
      </c>
      <c r="F73" s="13">
        <v>17.0</v>
      </c>
      <c r="G73" s="13">
        <v>16.0</v>
      </c>
      <c r="H73" s="13">
        <v>16.0</v>
      </c>
      <c r="I73" s="13">
        <v>17.0</v>
      </c>
      <c r="J73" s="13">
        <v>18.0</v>
      </c>
      <c r="K73" s="13">
        <v>17.0</v>
      </c>
      <c r="L73" s="13">
        <v>16.0</v>
      </c>
      <c r="M73" s="13">
        <v>16.0</v>
      </c>
      <c r="N73" s="13">
        <v>16.0</v>
      </c>
      <c r="O73" s="13">
        <v>17.0</v>
      </c>
      <c r="P73" s="13">
        <v>16.0</v>
      </c>
      <c r="Q73" s="14">
        <v>16.0</v>
      </c>
      <c r="R73" s="14">
        <v>16.0</v>
      </c>
      <c r="S73" s="14">
        <v>16.0</v>
      </c>
      <c r="T73" s="14">
        <v>16.0</v>
      </c>
      <c r="U73" s="14">
        <v>16.0</v>
      </c>
      <c r="V73" s="14">
        <v>18.0</v>
      </c>
      <c r="W73" s="14">
        <v>16.0</v>
      </c>
      <c r="X73" s="14">
        <v>17.0</v>
      </c>
      <c r="Y73" s="14">
        <v>17.0</v>
      </c>
      <c r="Z73" s="14">
        <v>19.0</v>
      </c>
      <c r="AA73" s="14">
        <v>17.0</v>
      </c>
      <c r="AB73" s="22"/>
      <c r="AC73" s="14">
        <v>16.0</v>
      </c>
      <c r="AD73" s="14">
        <v>16.0</v>
      </c>
      <c r="AE73" s="22"/>
    </row>
    <row r="74" ht="15.75" customHeight="1">
      <c r="B74" s="13">
        <v>16.0</v>
      </c>
      <c r="C74" s="13">
        <v>17.0</v>
      </c>
      <c r="D74" s="13">
        <v>17.0</v>
      </c>
      <c r="E74" s="13">
        <v>17.0</v>
      </c>
      <c r="F74" s="13">
        <v>17.0</v>
      </c>
      <c r="G74" s="13">
        <v>16.0</v>
      </c>
      <c r="H74" s="13">
        <v>17.0</v>
      </c>
      <c r="I74" s="13">
        <v>16.0</v>
      </c>
      <c r="J74" s="13">
        <v>18.0</v>
      </c>
      <c r="K74" s="13">
        <v>16.0</v>
      </c>
      <c r="L74" s="13">
        <v>16.0</v>
      </c>
      <c r="M74" s="13">
        <v>16.0</v>
      </c>
      <c r="N74" s="13">
        <v>16.0</v>
      </c>
      <c r="O74" s="13">
        <v>16.0</v>
      </c>
      <c r="P74" s="13">
        <v>17.0</v>
      </c>
      <c r="Q74" s="14">
        <v>16.0</v>
      </c>
      <c r="R74" s="14">
        <v>16.0</v>
      </c>
      <c r="S74" s="14">
        <v>18.0</v>
      </c>
      <c r="T74" s="14">
        <v>16.0</v>
      </c>
      <c r="U74" s="14">
        <v>16.0</v>
      </c>
      <c r="V74" s="14">
        <v>16.0</v>
      </c>
      <c r="W74" s="14">
        <v>16.0</v>
      </c>
      <c r="X74" s="14">
        <v>17.0</v>
      </c>
      <c r="Y74" s="14">
        <v>16.0</v>
      </c>
      <c r="Z74" s="14">
        <v>16.0</v>
      </c>
      <c r="AA74" s="14">
        <v>16.0</v>
      </c>
      <c r="AB74" s="22"/>
      <c r="AC74" s="14">
        <v>16.0</v>
      </c>
      <c r="AD74" s="14">
        <v>17.0</v>
      </c>
      <c r="AE74" s="22"/>
    </row>
    <row r="75" ht="15.75" customHeight="1">
      <c r="B75" s="13">
        <v>16.0</v>
      </c>
      <c r="C75" s="13">
        <v>17.0</v>
      </c>
      <c r="D75" s="13">
        <v>18.0</v>
      </c>
      <c r="E75" s="13">
        <v>16.0</v>
      </c>
      <c r="F75" s="13">
        <v>17.0</v>
      </c>
      <c r="G75" s="13">
        <v>16.0</v>
      </c>
      <c r="H75" s="13">
        <v>17.0</v>
      </c>
      <c r="I75" s="13">
        <v>16.0</v>
      </c>
      <c r="J75" s="13">
        <v>16.0</v>
      </c>
      <c r="K75" s="13">
        <v>17.0</v>
      </c>
      <c r="L75" s="13">
        <v>16.0</v>
      </c>
      <c r="M75" s="13">
        <v>16.0</v>
      </c>
      <c r="N75" s="13">
        <v>20.0</v>
      </c>
      <c r="O75" s="13">
        <v>17.0</v>
      </c>
      <c r="P75" s="13">
        <v>17.0</v>
      </c>
      <c r="Q75" s="14">
        <v>16.0</v>
      </c>
      <c r="R75" s="14">
        <v>16.0</v>
      </c>
      <c r="S75" s="14">
        <v>18.0</v>
      </c>
      <c r="T75" s="14">
        <v>18.0</v>
      </c>
      <c r="U75" s="14">
        <v>17.0</v>
      </c>
      <c r="V75" s="14">
        <v>17.0</v>
      </c>
      <c r="W75" s="14">
        <v>20.0</v>
      </c>
      <c r="X75" s="14">
        <v>16.0</v>
      </c>
      <c r="Y75" s="14">
        <v>16.0</v>
      </c>
      <c r="Z75" s="14">
        <v>16.0</v>
      </c>
      <c r="AA75" s="14">
        <v>16.0</v>
      </c>
      <c r="AB75" s="22"/>
      <c r="AC75" s="14">
        <v>17.0</v>
      </c>
      <c r="AD75" s="14">
        <v>16.0</v>
      </c>
      <c r="AE75" s="22"/>
    </row>
    <row r="76" ht="15.75" customHeight="1">
      <c r="B76" s="13">
        <v>16.0</v>
      </c>
      <c r="C76" s="13">
        <v>17.0</v>
      </c>
      <c r="D76" s="13">
        <v>16.0</v>
      </c>
      <c r="E76" s="13">
        <v>16.0</v>
      </c>
      <c r="F76" s="13">
        <v>17.0</v>
      </c>
      <c r="G76" s="13">
        <v>17.0</v>
      </c>
      <c r="H76" s="13">
        <v>17.0</v>
      </c>
      <c r="I76" s="13">
        <v>16.0</v>
      </c>
      <c r="J76" s="13">
        <v>16.0</v>
      </c>
      <c r="K76" s="13">
        <v>17.0</v>
      </c>
      <c r="L76" s="13">
        <v>19.0</v>
      </c>
      <c r="M76" s="13">
        <v>16.0</v>
      </c>
      <c r="N76" s="13">
        <v>16.0</v>
      </c>
      <c r="O76" s="13">
        <v>17.0</v>
      </c>
      <c r="P76" s="13">
        <v>16.0</v>
      </c>
      <c r="Q76" s="14">
        <v>16.0</v>
      </c>
      <c r="R76" s="14">
        <v>17.0</v>
      </c>
      <c r="S76" s="14">
        <v>17.0</v>
      </c>
      <c r="T76" s="14">
        <v>18.0</v>
      </c>
      <c r="U76" s="14">
        <v>16.0</v>
      </c>
      <c r="V76" s="14">
        <v>16.0</v>
      </c>
      <c r="W76" s="14">
        <v>19.0</v>
      </c>
      <c r="X76" s="14">
        <v>17.0</v>
      </c>
      <c r="Y76" s="14">
        <v>16.0</v>
      </c>
      <c r="Z76" s="14">
        <v>17.0</v>
      </c>
      <c r="AA76" s="14">
        <v>17.0</v>
      </c>
      <c r="AB76" s="22"/>
      <c r="AC76" s="14">
        <v>17.0</v>
      </c>
      <c r="AD76" s="14">
        <v>16.0</v>
      </c>
      <c r="AE76" s="22"/>
    </row>
    <row r="77" ht="15.75" customHeight="1">
      <c r="B77" s="13">
        <v>19.0</v>
      </c>
      <c r="C77" s="13">
        <v>17.0</v>
      </c>
      <c r="D77" s="13">
        <v>16.0</v>
      </c>
      <c r="E77" s="13">
        <v>16.0</v>
      </c>
      <c r="F77" s="13">
        <v>17.0</v>
      </c>
      <c r="G77" s="13">
        <v>18.0</v>
      </c>
      <c r="H77" s="13">
        <v>16.0</v>
      </c>
      <c r="I77" s="13">
        <v>17.0</v>
      </c>
      <c r="J77" s="13">
        <v>19.0</v>
      </c>
      <c r="K77" s="13">
        <v>16.0</v>
      </c>
      <c r="L77" s="13">
        <v>19.0</v>
      </c>
      <c r="M77" s="13">
        <v>16.0</v>
      </c>
      <c r="N77" s="13">
        <v>16.0</v>
      </c>
      <c r="O77" s="13">
        <v>17.0</v>
      </c>
      <c r="P77" s="13">
        <v>16.0</v>
      </c>
      <c r="Q77" s="14">
        <v>16.0</v>
      </c>
      <c r="R77" s="14">
        <v>18.0</v>
      </c>
      <c r="S77" s="14">
        <v>16.0</v>
      </c>
      <c r="T77" s="14">
        <v>17.0</v>
      </c>
      <c r="U77" s="14">
        <v>17.0</v>
      </c>
      <c r="V77" s="14">
        <v>18.0</v>
      </c>
      <c r="W77" s="14">
        <v>19.0</v>
      </c>
      <c r="X77" s="14">
        <v>17.0</v>
      </c>
      <c r="Y77" s="14">
        <v>16.0</v>
      </c>
      <c r="Z77" s="14">
        <v>16.0</v>
      </c>
      <c r="AA77" s="14">
        <v>17.0</v>
      </c>
      <c r="AB77" s="22"/>
      <c r="AC77" s="14">
        <v>17.0</v>
      </c>
      <c r="AD77" s="14">
        <v>17.0</v>
      </c>
      <c r="AE77" s="22"/>
    </row>
    <row r="78" ht="15.75" customHeight="1">
      <c r="B78" s="13">
        <v>18.0</v>
      </c>
      <c r="C78" s="13">
        <v>18.0</v>
      </c>
      <c r="D78" s="13">
        <v>17.0</v>
      </c>
      <c r="E78" s="13">
        <v>16.0</v>
      </c>
      <c r="F78" s="13">
        <v>18.0</v>
      </c>
      <c r="G78" s="13">
        <v>19.0</v>
      </c>
      <c r="H78" s="13">
        <v>16.0</v>
      </c>
      <c r="I78" s="13">
        <v>16.0</v>
      </c>
      <c r="J78" s="13">
        <v>18.0</v>
      </c>
      <c r="K78" s="13">
        <v>16.0</v>
      </c>
      <c r="L78" s="13">
        <v>20.0</v>
      </c>
      <c r="M78" s="13">
        <v>16.0</v>
      </c>
      <c r="N78" s="13">
        <v>16.0</v>
      </c>
      <c r="O78" s="13">
        <v>18.0</v>
      </c>
      <c r="P78" s="13">
        <v>16.0</v>
      </c>
      <c r="Q78" s="14">
        <v>19.0</v>
      </c>
      <c r="R78" s="14">
        <v>16.0</v>
      </c>
      <c r="S78" s="14">
        <v>16.0</v>
      </c>
      <c r="T78" s="14">
        <v>16.0</v>
      </c>
      <c r="U78" s="14">
        <v>17.0</v>
      </c>
      <c r="V78" s="14">
        <v>16.0</v>
      </c>
      <c r="W78" s="14">
        <v>16.0</v>
      </c>
      <c r="X78" s="14">
        <v>16.0</v>
      </c>
      <c r="Y78" s="14">
        <v>16.0</v>
      </c>
      <c r="Z78" s="14">
        <v>17.0</v>
      </c>
      <c r="AA78" s="14">
        <v>16.0</v>
      </c>
      <c r="AB78" s="22"/>
      <c r="AC78" s="14">
        <v>17.0</v>
      </c>
      <c r="AD78" s="14">
        <v>16.0</v>
      </c>
      <c r="AE78" s="22"/>
    </row>
    <row r="79" ht="15.75" customHeight="1">
      <c r="B79" s="13">
        <v>16.0</v>
      </c>
      <c r="C79" s="13">
        <v>16.0</v>
      </c>
      <c r="D79" s="13">
        <v>16.0</v>
      </c>
      <c r="E79" s="13">
        <v>18.0</v>
      </c>
      <c r="F79" s="13">
        <v>16.0</v>
      </c>
      <c r="G79" s="13">
        <v>17.0</v>
      </c>
      <c r="H79" s="13">
        <v>19.0</v>
      </c>
      <c r="I79" s="13">
        <v>16.0</v>
      </c>
      <c r="J79" s="13">
        <v>18.0</v>
      </c>
      <c r="K79" s="13">
        <v>17.0</v>
      </c>
      <c r="L79" s="13">
        <v>22.0</v>
      </c>
      <c r="M79" s="13">
        <v>16.0</v>
      </c>
      <c r="N79" s="13">
        <v>17.0</v>
      </c>
      <c r="O79" s="13">
        <v>16.0</v>
      </c>
      <c r="P79" s="13">
        <v>16.0</v>
      </c>
      <c r="Q79" s="14">
        <v>18.0</v>
      </c>
      <c r="R79" s="14">
        <v>19.0</v>
      </c>
      <c r="S79" s="14">
        <v>17.0</v>
      </c>
      <c r="T79" s="14">
        <v>16.0</v>
      </c>
      <c r="U79" s="14">
        <v>16.0</v>
      </c>
      <c r="V79" s="14">
        <v>16.0</v>
      </c>
      <c r="W79" s="14">
        <v>16.0</v>
      </c>
      <c r="X79" s="14">
        <v>16.0</v>
      </c>
      <c r="Y79" s="14">
        <v>16.0</v>
      </c>
      <c r="Z79" s="14">
        <v>17.0</v>
      </c>
      <c r="AA79" s="14">
        <v>16.0</v>
      </c>
      <c r="AB79" s="22"/>
      <c r="AC79" s="14">
        <v>16.0</v>
      </c>
      <c r="AD79" s="14">
        <v>18.0</v>
      </c>
      <c r="AE79" s="22"/>
    </row>
    <row r="80" ht="15.75" customHeight="1">
      <c r="B80" s="13">
        <v>16.0</v>
      </c>
      <c r="C80" s="13">
        <v>16.0</v>
      </c>
      <c r="D80" s="13">
        <v>16.0</v>
      </c>
      <c r="E80" s="13">
        <v>17.0</v>
      </c>
      <c r="F80" s="13">
        <v>16.0</v>
      </c>
      <c r="G80" s="13">
        <v>17.0</v>
      </c>
      <c r="H80" s="13">
        <v>17.0</v>
      </c>
      <c r="I80" s="13">
        <v>16.0</v>
      </c>
      <c r="J80" s="13">
        <v>16.0</v>
      </c>
      <c r="K80" s="13">
        <v>16.0</v>
      </c>
      <c r="L80" s="13">
        <v>16.0</v>
      </c>
      <c r="M80" s="13">
        <v>16.0</v>
      </c>
      <c r="N80" s="13">
        <v>16.0</v>
      </c>
      <c r="O80" s="13">
        <v>17.0</v>
      </c>
      <c r="P80" s="13">
        <v>16.0</v>
      </c>
      <c r="Q80" s="14">
        <v>16.0</v>
      </c>
      <c r="R80" s="14">
        <v>16.0</v>
      </c>
      <c r="S80" s="14">
        <v>21.0</v>
      </c>
      <c r="T80" s="14">
        <v>16.0</v>
      </c>
      <c r="U80" s="14">
        <v>16.0</v>
      </c>
      <c r="V80" s="14">
        <v>20.0</v>
      </c>
      <c r="W80" s="14">
        <v>17.0</v>
      </c>
      <c r="X80" s="14">
        <v>18.0</v>
      </c>
      <c r="Y80" s="14">
        <v>16.0</v>
      </c>
      <c r="Z80" s="14">
        <v>21.0</v>
      </c>
      <c r="AA80" s="14">
        <v>16.0</v>
      </c>
      <c r="AB80" s="22"/>
      <c r="AC80" s="14">
        <v>16.0</v>
      </c>
      <c r="AD80" s="14">
        <v>16.0</v>
      </c>
      <c r="AE80" s="22"/>
    </row>
    <row r="81" ht="15.75" customHeight="1">
      <c r="B81" s="13">
        <v>17.0</v>
      </c>
      <c r="C81" s="13">
        <v>16.0</v>
      </c>
      <c r="D81" s="13">
        <v>17.0</v>
      </c>
      <c r="E81" s="13">
        <v>18.0</v>
      </c>
      <c r="F81" s="13">
        <v>16.0</v>
      </c>
      <c r="G81" s="13">
        <v>17.0</v>
      </c>
      <c r="H81" s="13">
        <v>16.0</v>
      </c>
      <c r="I81" s="13">
        <v>17.0</v>
      </c>
      <c r="J81" s="13">
        <v>16.0</v>
      </c>
      <c r="K81" s="13">
        <v>16.0</v>
      </c>
      <c r="L81" s="13">
        <v>16.0</v>
      </c>
      <c r="M81" s="13">
        <v>16.0</v>
      </c>
      <c r="N81" s="13">
        <v>16.0</v>
      </c>
      <c r="O81" s="13">
        <v>16.0</v>
      </c>
      <c r="P81" s="13">
        <v>17.0</v>
      </c>
      <c r="Q81" s="14">
        <v>16.0</v>
      </c>
      <c r="R81" s="14">
        <v>16.0</v>
      </c>
      <c r="S81" s="14">
        <v>22.0</v>
      </c>
      <c r="T81" s="14">
        <v>16.0</v>
      </c>
      <c r="U81" s="14">
        <v>16.0</v>
      </c>
      <c r="V81" s="14">
        <v>16.0</v>
      </c>
      <c r="W81" s="14">
        <v>16.0</v>
      </c>
      <c r="X81" s="14">
        <v>19.0</v>
      </c>
      <c r="Y81" s="14">
        <v>18.0</v>
      </c>
      <c r="Z81" s="14">
        <v>16.0</v>
      </c>
      <c r="AA81" s="14">
        <v>16.0</v>
      </c>
      <c r="AB81" s="22"/>
      <c r="AC81" s="14">
        <v>16.0</v>
      </c>
      <c r="AD81" s="14">
        <v>16.0</v>
      </c>
      <c r="AE81" s="22"/>
    </row>
    <row r="82" ht="15.75" customHeight="1">
      <c r="B82" s="13">
        <v>17.0</v>
      </c>
      <c r="C82" s="13">
        <v>16.0</v>
      </c>
      <c r="D82" s="13">
        <v>16.0</v>
      </c>
      <c r="E82" s="13">
        <v>21.0</v>
      </c>
      <c r="F82" s="13">
        <v>16.0</v>
      </c>
      <c r="G82" s="13">
        <v>18.0</v>
      </c>
      <c r="H82" s="13">
        <v>16.0</v>
      </c>
      <c r="I82" s="13">
        <v>16.0</v>
      </c>
      <c r="J82" s="13">
        <v>16.0</v>
      </c>
      <c r="K82" s="13">
        <v>16.0</v>
      </c>
      <c r="L82" s="13">
        <v>16.0</v>
      </c>
      <c r="M82" s="13">
        <v>16.0</v>
      </c>
      <c r="N82" s="13">
        <v>20.0</v>
      </c>
      <c r="O82" s="13">
        <v>16.0</v>
      </c>
      <c r="P82" s="13">
        <v>17.0</v>
      </c>
      <c r="Q82" s="14">
        <v>17.0</v>
      </c>
      <c r="R82" s="14">
        <v>16.0</v>
      </c>
      <c r="S82" s="14">
        <v>16.0</v>
      </c>
      <c r="T82" s="14">
        <v>16.0</v>
      </c>
      <c r="U82" s="14">
        <v>16.0</v>
      </c>
      <c r="V82" s="14">
        <v>17.0</v>
      </c>
      <c r="W82" s="14">
        <v>16.0</v>
      </c>
      <c r="X82" s="14">
        <v>16.0</v>
      </c>
      <c r="Y82" s="14">
        <v>16.0</v>
      </c>
      <c r="Z82" s="14">
        <v>16.0</v>
      </c>
      <c r="AA82" s="14">
        <v>19.0</v>
      </c>
      <c r="AB82" s="22"/>
      <c r="AC82" s="14">
        <v>16.0</v>
      </c>
      <c r="AD82" s="14">
        <v>18.0</v>
      </c>
      <c r="AE82" s="22"/>
    </row>
    <row r="83" ht="15.75" customHeight="1">
      <c r="B83" s="13">
        <v>17.0</v>
      </c>
      <c r="C83" s="13">
        <v>16.0</v>
      </c>
      <c r="D83" s="13">
        <v>16.0</v>
      </c>
      <c r="E83" s="13">
        <v>22.0</v>
      </c>
      <c r="F83" s="13">
        <v>18.0</v>
      </c>
      <c r="G83" s="13">
        <v>16.0</v>
      </c>
      <c r="H83" s="13">
        <v>16.0</v>
      </c>
      <c r="I83" s="13">
        <v>17.0</v>
      </c>
      <c r="J83" s="13">
        <v>16.0</v>
      </c>
      <c r="K83" s="13">
        <v>16.0</v>
      </c>
      <c r="L83" s="13">
        <v>16.0</v>
      </c>
      <c r="M83" s="13">
        <v>16.0</v>
      </c>
      <c r="N83" s="13">
        <v>16.0</v>
      </c>
      <c r="O83" s="13">
        <v>19.0</v>
      </c>
      <c r="P83" s="13">
        <v>17.0</v>
      </c>
      <c r="Q83" s="14">
        <v>16.0</v>
      </c>
      <c r="R83" s="14">
        <v>16.0</v>
      </c>
      <c r="S83" s="14">
        <v>16.0</v>
      </c>
      <c r="T83" s="14">
        <v>16.0</v>
      </c>
      <c r="U83" s="14">
        <v>17.0</v>
      </c>
      <c r="V83" s="14">
        <v>16.0</v>
      </c>
      <c r="W83" s="14">
        <v>17.0</v>
      </c>
      <c r="X83" s="14">
        <v>18.0</v>
      </c>
      <c r="Y83" s="14">
        <v>17.0</v>
      </c>
      <c r="Z83" s="14">
        <v>18.0</v>
      </c>
      <c r="AA83" s="14">
        <v>20.0</v>
      </c>
      <c r="AB83" s="22"/>
      <c r="AC83" s="14">
        <v>16.0</v>
      </c>
      <c r="AD83" s="14">
        <v>16.0</v>
      </c>
      <c r="AE83" s="22"/>
    </row>
    <row r="84" ht="15.75" customHeight="1">
      <c r="B84" s="13">
        <v>16.0</v>
      </c>
      <c r="C84" s="13">
        <v>16.0</v>
      </c>
      <c r="D84" s="13">
        <v>17.0</v>
      </c>
      <c r="E84" s="13">
        <v>22.0</v>
      </c>
      <c r="F84" s="13">
        <v>18.0</v>
      </c>
      <c r="G84" s="13">
        <v>18.0</v>
      </c>
      <c r="H84" s="13">
        <v>16.0</v>
      </c>
      <c r="I84" s="13">
        <v>18.0</v>
      </c>
      <c r="J84" s="13">
        <v>16.0</v>
      </c>
      <c r="K84" s="13">
        <v>17.0</v>
      </c>
      <c r="L84" s="13">
        <v>18.0</v>
      </c>
      <c r="M84" s="13">
        <v>16.0</v>
      </c>
      <c r="N84" s="13">
        <v>17.0</v>
      </c>
      <c r="O84" s="13">
        <v>19.0</v>
      </c>
      <c r="P84" s="13">
        <v>16.0</v>
      </c>
      <c r="Q84" s="14">
        <v>17.0</v>
      </c>
      <c r="R84" s="14">
        <v>16.0</v>
      </c>
      <c r="S84" s="14">
        <v>16.0</v>
      </c>
      <c r="T84" s="14">
        <v>16.0</v>
      </c>
      <c r="U84" s="14">
        <v>21.0</v>
      </c>
      <c r="V84" s="14">
        <v>18.0</v>
      </c>
      <c r="W84" s="14">
        <v>16.0</v>
      </c>
      <c r="X84" s="14">
        <v>16.0</v>
      </c>
      <c r="Y84" s="14">
        <v>16.0</v>
      </c>
      <c r="Z84" s="14">
        <v>20.0</v>
      </c>
      <c r="AA84" s="14">
        <v>19.0</v>
      </c>
      <c r="AB84" s="22"/>
      <c r="AC84" s="14">
        <v>16.0</v>
      </c>
      <c r="AD84" s="14">
        <v>16.0</v>
      </c>
      <c r="AE84" s="22"/>
    </row>
    <row r="85" ht="15.75" customHeight="1">
      <c r="B85" s="13">
        <v>16.0</v>
      </c>
      <c r="C85" s="13">
        <v>16.0</v>
      </c>
      <c r="D85" s="13">
        <v>16.0</v>
      </c>
      <c r="E85" s="13">
        <v>21.0</v>
      </c>
      <c r="F85" s="13">
        <v>16.0</v>
      </c>
      <c r="G85" s="13">
        <v>16.0</v>
      </c>
      <c r="H85" s="13">
        <v>16.0</v>
      </c>
      <c r="I85" s="13">
        <v>17.0</v>
      </c>
      <c r="J85" s="13">
        <v>16.0</v>
      </c>
      <c r="K85" s="13">
        <v>17.0</v>
      </c>
      <c r="L85" s="13">
        <v>17.0</v>
      </c>
      <c r="M85" s="13">
        <v>16.0</v>
      </c>
      <c r="N85" s="13">
        <v>16.0</v>
      </c>
      <c r="O85" s="13">
        <v>16.0</v>
      </c>
      <c r="P85" s="13">
        <v>16.0</v>
      </c>
      <c r="Q85" s="14">
        <v>16.0</v>
      </c>
      <c r="R85" s="14">
        <v>18.0</v>
      </c>
      <c r="S85" s="14">
        <v>17.0</v>
      </c>
      <c r="T85" s="14">
        <v>16.0</v>
      </c>
      <c r="U85" s="14">
        <v>22.0</v>
      </c>
      <c r="V85" s="14">
        <v>17.0</v>
      </c>
      <c r="W85" s="14">
        <v>16.0</v>
      </c>
      <c r="X85" s="14">
        <v>18.0</v>
      </c>
      <c r="Y85" s="14">
        <v>17.0</v>
      </c>
      <c r="Z85" s="14">
        <v>16.0</v>
      </c>
      <c r="AA85" s="14">
        <v>16.0</v>
      </c>
      <c r="AB85" s="22"/>
      <c r="AC85" s="14">
        <v>16.0</v>
      </c>
      <c r="AD85" s="14">
        <v>16.0</v>
      </c>
      <c r="AE85" s="22"/>
    </row>
    <row r="86" ht="15.75" customHeight="1">
      <c r="B86" s="13">
        <v>16.0</v>
      </c>
      <c r="C86" s="13">
        <v>16.0</v>
      </c>
      <c r="D86" s="13">
        <v>16.0</v>
      </c>
      <c r="E86" s="13">
        <v>18.0</v>
      </c>
      <c r="F86" s="13">
        <v>16.0</v>
      </c>
      <c r="G86" s="13">
        <v>16.0</v>
      </c>
      <c r="H86" s="13">
        <v>17.0</v>
      </c>
      <c r="I86" s="13">
        <v>16.0</v>
      </c>
      <c r="J86" s="13">
        <v>20.0</v>
      </c>
      <c r="K86" s="13">
        <v>18.0</v>
      </c>
      <c r="L86" s="13">
        <v>17.0</v>
      </c>
      <c r="M86" s="13">
        <v>16.0</v>
      </c>
      <c r="N86" s="13">
        <v>18.0</v>
      </c>
      <c r="O86" s="13">
        <v>17.0</v>
      </c>
      <c r="P86" s="13">
        <v>16.0</v>
      </c>
      <c r="Q86" s="14">
        <v>17.0</v>
      </c>
      <c r="R86" s="14">
        <v>17.0</v>
      </c>
      <c r="S86" s="14">
        <v>17.0</v>
      </c>
      <c r="T86" s="14">
        <v>16.0</v>
      </c>
      <c r="U86" s="14">
        <v>17.0</v>
      </c>
      <c r="V86" s="14">
        <v>16.0</v>
      </c>
      <c r="W86" s="14">
        <v>16.0</v>
      </c>
      <c r="X86" s="14">
        <v>16.0</v>
      </c>
      <c r="Y86" s="14">
        <v>16.0</v>
      </c>
      <c r="Z86" s="14">
        <v>16.0</v>
      </c>
      <c r="AA86" s="14">
        <v>16.0</v>
      </c>
      <c r="AB86" s="22"/>
      <c r="AC86" s="14">
        <v>18.0</v>
      </c>
      <c r="AD86" s="14">
        <v>16.0</v>
      </c>
      <c r="AE86" s="22"/>
    </row>
    <row r="87" ht="15.75" customHeight="1">
      <c r="B87" s="13">
        <v>16.0</v>
      </c>
      <c r="C87" s="13">
        <v>16.0</v>
      </c>
      <c r="D87" s="13">
        <v>17.0</v>
      </c>
      <c r="E87" s="13">
        <v>16.0</v>
      </c>
      <c r="F87" s="13">
        <v>16.0</v>
      </c>
      <c r="G87" s="13">
        <v>16.0</v>
      </c>
      <c r="H87" s="13">
        <v>18.0</v>
      </c>
      <c r="I87" s="13">
        <v>17.0</v>
      </c>
      <c r="J87" s="13">
        <v>19.0</v>
      </c>
      <c r="K87" s="13">
        <v>16.0</v>
      </c>
      <c r="L87" s="13">
        <v>16.0</v>
      </c>
      <c r="M87" s="13">
        <v>17.0</v>
      </c>
      <c r="N87" s="13">
        <v>16.0</v>
      </c>
      <c r="O87" s="13">
        <v>18.0</v>
      </c>
      <c r="P87" s="13">
        <v>16.0</v>
      </c>
      <c r="Q87" s="14">
        <v>16.0</v>
      </c>
      <c r="R87" s="14">
        <v>16.0</v>
      </c>
      <c r="S87" s="14">
        <v>18.0</v>
      </c>
      <c r="T87" s="14">
        <v>19.0</v>
      </c>
      <c r="U87" s="14">
        <v>16.0</v>
      </c>
      <c r="V87" s="14">
        <v>16.0</v>
      </c>
      <c r="W87" s="14">
        <v>19.0</v>
      </c>
      <c r="X87" s="14">
        <v>17.0</v>
      </c>
      <c r="Y87" s="14">
        <v>16.0</v>
      </c>
      <c r="Z87" s="14">
        <v>17.0</v>
      </c>
      <c r="AA87" s="14">
        <v>20.0</v>
      </c>
      <c r="AB87" s="22"/>
      <c r="AC87" s="14">
        <v>16.0</v>
      </c>
      <c r="AD87" s="14">
        <v>16.0</v>
      </c>
      <c r="AE87" s="22"/>
    </row>
    <row r="88" ht="15.75" customHeight="1">
      <c r="B88" s="13">
        <v>17.0</v>
      </c>
      <c r="C88" s="13">
        <v>16.0</v>
      </c>
      <c r="D88" s="13">
        <v>17.0</v>
      </c>
      <c r="E88" s="13">
        <v>16.0</v>
      </c>
      <c r="F88" s="13">
        <v>16.0</v>
      </c>
      <c r="G88" s="13">
        <v>17.0</v>
      </c>
      <c r="H88" s="13">
        <v>17.0</v>
      </c>
      <c r="I88" s="13">
        <v>16.0</v>
      </c>
      <c r="J88" s="13">
        <v>19.0</v>
      </c>
      <c r="K88" s="13">
        <v>16.0</v>
      </c>
      <c r="L88" s="13">
        <v>20.0</v>
      </c>
      <c r="M88" s="13">
        <v>17.0</v>
      </c>
      <c r="N88" s="13">
        <v>16.0</v>
      </c>
      <c r="O88" s="13">
        <v>16.0</v>
      </c>
      <c r="P88" s="13">
        <v>16.0</v>
      </c>
      <c r="Q88" s="14">
        <v>18.0</v>
      </c>
      <c r="R88" s="14">
        <v>16.0</v>
      </c>
      <c r="S88" s="14">
        <v>16.0</v>
      </c>
      <c r="T88" s="14">
        <v>16.0</v>
      </c>
      <c r="U88" s="14">
        <v>17.0</v>
      </c>
      <c r="V88" s="14">
        <v>16.0</v>
      </c>
      <c r="W88" s="14">
        <v>16.0</v>
      </c>
      <c r="X88" s="14">
        <v>16.0</v>
      </c>
      <c r="Y88" s="14">
        <v>16.0</v>
      </c>
      <c r="Z88" s="14">
        <v>16.0</v>
      </c>
      <c r="AA88" s="14">
        <v>16.0</v>
      </c>
      <c r="AB88" s="22"/>
      <c r="AC88" s="14">
        <v>17.0</v>
      </c>
      <c r="AD88" s="14">
        <v>16.0</v>
      </c>
      <c r="AE88" s="22"/>
    </row>
    <row r="89" ht="15.75" customHeight="1">
      <c r="B89" s="13">
        <v>16.0</v>
      </c>
      <c r="C89" s="13">
        <v>16.0</v>
      </c>
      <c r="D89" s="13">
        <v>16.0</v>
      </c>
      <c r="E89" s="13">
        <v>16.0</v>
      </c>
      <c r="F89" s="13">
        <v>16.0</v>
      </c>
      <c r="G89" s="13">
        <v>17.0</v>
      </c>
      <c r="H89" s="13">
        <v>16.0</v>
      </c>
      <c r="I89" s="13">
        <v>16.0</v>
      </c>
      <c r="J89" s="13">
        <v>19.0</v>
      </c>
      <c r="K89" s="13">
        <v>17.0</v>
      </c>
      <c r="L89" s="13">
        <v>16.0</v>
      </c>
      <c r="M89" s="13">
        <v>16.0</v>
      </c>
      <c r="N89" s="13">
        <v>16.0</v>
      </c>
      <c r="O89" s="13">
        <v>18.0</v>
      </c>
      <c r="P89" s="13">
        <v>19.0</v>
      </c>
      <c r="Q89" s="14">
        <v>17.0</v>
      </c>
      <c r="R89" s="14">
        <v>16.0</v>
      </c>
      <c r="S89" s="14">
        <v>16.0</v>
      </c>
      <c r="T89" s="14">
        <v>16.0</v>
      </c>
      <c r="U89" s="14">
        <v>18.0</v>
      </c>
      <c r="V89" s="14">
        <v>18.0</v>
      </c>
      <c r="W89" s="14">
        <v>17.0</v>
      </c>
      <c r="X89" s="14">
        <v>17.0</v>
      </c>
      <c r="Y89" s="14">
        <v>18.0</v>
      </c>
      <c r="Z89" s="14">
        <v>16.0</v>
      </c>
      <c r="AA89" s="14">
        <v>16.0</v>
      </c>
      <c r="AB89" s="22"/>
      <c r="AC89" s="14">
        <v>16.0</v>
      </c>
      <c r="AD89" s="14">
        <v>18.0</v>
      </c>
      <c r="AE89" s="22"/>
    </row>
    <row r="90" ht="15.75" customHeight="1">
      <c r="B90" s="13">
        <v>16.0</v>
      </c>
      <c r="C90" s="13">
        <v>16.0</v>
      </c>
      <c r="D90" s="13">
        <v>16.0</v>
      </c>
      <c r="E90" s="13">
        <v>16.0</v>
      </c>
      <c r="F90" s="13">
        <v>16.0</v>
      </c>
      <c r="G90" s="13">
        <v>17.0</v>
      </c>
      <c r="H90" s="13">
        <v>16.0</v>
      </c>
      <c r="I90" s="13">
        <v>16.0</v>
      </c>
      <c r="J90" s="13">
        <v>17.0</v>
      </c>
      <c r="K90" s="13">
        <v>17.0</v>
      </c>
      <c r="L90" s="13">
        <v>16.0</v>
      </c>
      <c r="M90" s="13">
        <v>19.0</v>
      </c>
      <c r="N90" s="13">
        <v>16.0</v>
      </c>
      <c r="O90" s="13">
        <v>20.0</v>
      </c>
      <c r="P90" s="13">
        <v>18.0</v>
      </c>
      <c r="Q90" s="14">
        <v>17.0</v>
      </c>
      <c r="R90" s="14">
        <v>16.0</v>
      </c>
      <c r="S90" s="14">
        <v>16.0</v>
      </c>
      <c r="T90" s="14">
        <v>16.0</v>
      </c>
      <c r="U90" s="14">
        <v>17.0</v>
      </c>
      <c r="V90" s="14">
        <v>17.0</v>
      </c>
      <c r="W90" s="14">
        <v>21.0</v>
      </c>
      <c r="X90" s="14">
        <v>16.0</v>
      </c>
      <c r="Y90" s="14">
        <v>17.0</v>
      </c>
      <c r="Z90" s="14">
        <v>16.0</v>
      </c>
      <c r="AA90" s="14">
        <v>18.0</v>
      </c>
      <c r="AB90" s="22"/>
      <c r="AC90" s="14">
        <v>16.0</v>
      </c>
      <c r="AD90" s="14">
        <v>16.0</v>
      </c>
      <c r="AE90" s="22"/>
    </row>
    <row r="91" ht="15.75" customHeight="1">
      <c r="B91" s="13">
        <v>16.0</v>
      </c>
      <c r="C91" s="13">
        <v>16.0</v>
      </c>
      <c r="D91" s="13">
        <v>17.0</v>
      </c>
      <c r="E91" s="13">
        <v>16.0</v>
      </c>
      <c r="F91" s="13">
        <v>17.0</v>
      </c>
      <c r="G91" s="13">
        <v>16.0</v>
      </c>
      <c r="H91" s="13">
        <v>16.0</v>
      </c>
      <c r="I91" s="13">
        <v>16.0</v>
      </c>
      <c r="J91" s="13">
        <v>16.0</v>
      </c>
      <c r="K91" s="13">
        <v>16.0</v>
      </c>
      <c r="L91" s="13">
        <v>17.0</v>
      </c>
      <c r="M91" s="13">
        <v>16.0</v>
      </c>
      <c r="N91" s="13">
        <v>16.0</v>
      </c>
      <c r="O91" s="13">
        <v>16.0</v>
      </c>
      <c r="P91" s="13">
        <v>16.0</v>
      </c>
      <c r="Q91" s="14">
        <v>16.0</v>
      </c>
      <c r="R91" s="14">
        <v>16.0</v>
      </c>
      <c r="S91" s="14">
        <v>16.0</v>
      </c>
      <c r="T91" s="14">
        <v>16.0</v>
      </c>
      <c r="U91" s="14">
        <v>17.0</v>
      </c>
      <c r="V91" s="14">
        <v>18.0</v>
      </c>
      <c r="W91" s="14">
        <v>24.0</v>
      </c>
      <c r="X91" s="14">
        <v>17.0</v>
      </c>
      <c r="Y91" s="14">
        <v>17.0</v>
      </c>
      <c r="Z91" s="14">
        <v>18.0</v>
      </c>
      <c r="AA91" s="14">
        <v>16.0</v>
      </c>
      <c r="AB91" s="22"/>
      <c r="AC91" s="14">
        <v>16.0</v>
      </c>
      <c r="AD91" s="14">
        <v>16.0</v>
      </c>
      <c r="AE91" s="22"/>
    </row>
    <row r="92" ht="15.75" customHeight="1">
      <c r="B92" s="13">
        <v>19.0</v>
      </c>
      <c r="C92" s="13">
        <v>16.0</v>
      </c>
      <c r="D92" s="13">
        <v>17.0</v>
      </c>
      <c r="E92" s="13">
        <v>18.0</v>
      </c>
      <c r="F92" s="13">
        <v>16.0</v>
      </c>
      <c r="G92" s="13">
        <v>16.0</v>
      </c>
      <c r="H92" s="13">
        <v>16.0</v>
      </c>
      <c r="I92" s="13">
        <v>16.0</v>
      </c>
      <c r="J92" s="13">
        <v>16.0</v>
      </c>
      <c r="K92" s="13">
        <v>16.0</v>
      </c>
      <c r="L92" s="13">
        <v>16.0</v>
      </c>
      <c r="M92" s="13">
        <v>17.0</v>
      </c>
      <c r="N92" s="13">
        <v>16.0</v>
      </c>
      <c r="O92" s="13">
        <v>17.0</v>
      </c>
      <c r="P92" s="13">
        <v>16.0</v>
      </c>
      <c r="Q92" s="14">
        <v>25.0</v>
      </c>
      <c r="R92" s="14">
        <v>20.0</v>
      </c>
      <c r="S92" s="14">
        <v>18.0</v>
      </c>
      <c r="T92" s="14">
        <v>16.0</v>
      </c>
      <c r="U92" s="14">
        <v>16.0</v>
      </c>
      <c r="V92" s="14">
        <v>18.0</v>
      </c>
      <c r="W92" s="14">
        <v>18.0</v>
      </c>
      <c r="X92" s="14">
        <v>17.0</v>
      </c>
      <c r="Y92" s="14">
        <v>16.0</v>
      </c>
      <c r="Z92" s="14">
        <v>17.0</v>
      </c>
      <c r="AA92" s="14">
        <v>17.0</v>
      </c>
      <c r="AB92" s="22"/>
      <c r="AC92" s="14">
        <v>16.0</v>
      </c>
      <c r="AD92" s="14">
        <v>16.0</v>
      </c>
      <c r="AE92" s="22"/>
    </row>
    <row r="93" ht="15.75" customHeight="1">
      <c r="B93" s="13">
        <v>17.0</v>
      </c>
      <c r="C93" s="13">
        <v>16.0</v>
      </c>
      <c r="D93" s="13">
        <v>18.0</v>
      </c>
      <c r="E93" s="13">
        <v>20.0</v>
      </c>
      <c r="F93" s="13">
        <v>17.0</v>
      </c>
      <c r="G93" s="13">
        <v>16.0</v>
      </c>
      <c r="H93" s="13">
        <v>17.0</v>
      </c>
      <c r="I93" s="13">
        <v>16.0</v>
      </c>
      <c r="J93" s="13">
        <v>16.0</v>
      </c>
      <c r="K93" s="13">
        <v>17.0</v>
      </c>
      <c r="L93" s="13">
        <v>16.0</v>
      </c>
      <c r="M93" s="13">
        <v>16.0</v>
      </c>
      <c r="N93" s="13">
        <v>16.0</v>
      </c>
      <c r="O93" s="13">
        <v>16.0</v>
      </c>
      <c r="P93" s="13">
        <v>18.0</v>
      </c>
      <c r="Q93" s="14">
        <v>20.0</v>
      </c>
      <c r="R93" s="14">
        <v>17.0</v>
      </c>
      <c r="S93" s="14">
        <v>16.0</v>
      </c>
      <c r="T93" s="14">
        <v>17.0</v>
      </c>
      <c r="U93" s="14">
        <v>16.0</v>
      </c>
      <c r="V93" s="14">
        <v>17.0</v>
      </c>
      <c r="W93" s="14">
        <v>16.0</v>
      </c>
      <c r="X93" s="14">
        <v>16.0</v>
      </c>
      <c r="Y93" s="14">
        <v>16.0</v>
      </c>
      <c r="Z93" s="14">
        <v>16.0</v>
      </c>
      <c r="AA93" s="14">
        <v>19.0</v>
      </c>
      <c r="AB93" s="22"/>
      <c r="AC93" s="14">
        <v>16.0</v>
      </c>
      <c r="AD93" s="14">
        <v>16.0</v>
      </c>
      <c r="AE93" s="22"/>
    </row>
    <row r="94" ht="15.75" customHeight="1">
      <c r="B94" s="13">
        <v>18.0</v>
      </c>
      <c r="C94" s="13">
        <v>16.0</v>
      </c>
      <c r="D94" s="13">
        <v>16.0</v>
      </c>
      <c r="E94" s="13">
        <v>17.0</v>
      </c>
      <c r="F94" s="13">
        <v>17.0</v>
      </c>
      <c r="G94" s="13">
        <v>16.0</v>
      </c>
      <c r="H94" s="13">
        <v>17.0</v>
      </c>
      <c r="I94" s="13">
        <v>16.0</v>
      </c>
      <c r="J94" s="13">
        <v>18.0</v>
      </c>
      <c r="K94" s="13">
        <v>16.0</v>
      </c>
      <c r="L94" s="13">
        <v>17.0</v>
      </c>
      <c r="M94" s="13">
        <v>16.0</v>
      </c>
      <c r="N94" s="13">
        <v>16.0</v>
      </c>
      <c r="O94" s="13">
        <v>18.0</v>
      </c>
      <c r="P94" s="13">
        <v>16.0</v>
      </c>
      <c r="Q94" s="14">
        <v>20.0</v>
      </c>
      <c r="R94" s="14">
        <v>16.0</v>
      </c>
      <c r="S94" s="14">
        <v>16.0</v>
      </c>
      <c r="T94" s="14">
        <v>17.0</v>
      </c>
      <c r="U94" s="14">
        <v>17.0</v>
      </c>
      <c r="V94" s="14">
        <v>17.0</v>
      </c>
      <c r="W94" s="14">
        <v>17.0</v>
      </c>
      <c r="X94" s="14">
        <v>16.0</v>
      </c>
      <c r="Y94" s="14">
        <v>16.0</v>
      </c>
      <c r="Z94" s="14">
        <v>16.0</v>
      </c>
      <c r="AA94" s="14">
        <v>16.0</v>
      </c>
      <c r="AB94" s="22"/>
      <c r="AC94" s="14">
        <v>16.0</v>
      </c>
      <c r="AD94" s="14">
        <v>16.0</v>
      </c>
      <c r="AE94" s="22"/>
    </row>
    <row r="95" ht="15.75" customHeight="1">
      <c r="B95" s="13">
        <v>16.0</v>
      </c>
      <c r="C95" s="13">
        <v>16.0</v>
      </c>
      <c r="D95" s="13">
        <v>17.0</v>
      </c>
      <c r="E95" s="13">
        <v>17.0</v>
      </c>
      <c r="F95" s="13">
        <v>19.0</v>
      </c>
      <c r="G95" s="13">
        <v>16.0</v>
      </c>
      <c r="H95" s="13">
        <v>16.0</v>
      </c>
      <c r="I95" s="13">
        <v>16.0</v>
      </c>
      <c r="J95" s="13">
        <v>19.0</v>
      </c>
      <c r="K95" s="13">
        <v>17.0</v>
      </c>
      <c r="L95" s="13">
        <v>17.0</v>
      </c>
      <c r="M95" s="13">
        <v>16.0</v>
      </c>
      <c r="N95" s="13">
        <v>17.0</v>
      </c>
      <c r="O95" s="13">
        <v>17.0</v>
      </c>
      <c r="P95" s="13">
        <v>16.0</v>
      </c>
      <c r="Q95" s="14">
        <v>20.0</v>
      </c>
      <c r="R95" s="14">
        <v>16.0</v>
      </c>
      <c r="S95" s="14">
        <v>17.0</v>
      </c>
      <c r="T95" s="14">
        <v>16.0</v>
      </c>
      <c r="U95" s="14">
        <v>16.0</v>
      </c>
      <c r="V95" s="14">
        <v>18.0</v>
      </c>
      <c r="W95" s="14">
        <v>16.0</v>
      </c>
      <c r="X95" s="14">
        <v>17.0</v>
      </c>
      <c r="Y95" s="14">
        <v>16.0</v>
      </c>
      <c r="Z95" s="14">
        <v>19.0</v>
      </c>
      <c r="AA95" s="14">
        <v>16.0</v>
      </c>
      <c r="AB95" s="22"/>
      <c r="AC95" s="14">
        <v>17.0</v>
      </c>
      <c r="AD95" s="14">
        <v>16.0</v>
      </c>
      <c r="AE95" s="22"/>
    </row>
    <row r="96" ht="15.75" customHeight="1">
      <c r="B96" s="13">
        <v>16.0</v>
      </c>
      <c r="C96" s="13">
        <v>16.0</v>
      </c>
      <c r="D96" s="13">
        <v>20.0</v>
      </c>
      <c r="E96" s="13">
        <v>17.0</v>
      </c>
      <c r="F96" s="13">
        <v>20.0</v>
      </c>
      <c r="G96" s="13">
        <v>17.0</v>
      </c>
      <c r="H96" s="13">
        <v>16.0</v>
      </c>
      <c r="I96" s="13">
        <v>16.0</v>
      </c>
      <c r="J96" s="13">
        <v>16.0</v>
      </c>
      <c r="K96" s="13">
        <v>16.0</v>
      </c>
      <c r="L96" s="13">
        <v>17.0</v>
      </c>
      <c r="M96" s="13">
        <v>16.0</v>
      </c>
      <c r="N96" s="13">
        <v>19.0</v>
      </c>
      <c r="O96" s="13">
        <v>17.0</v>
      </c>
      <c r="P96" s="13">
        <v>22.0</v>
      </c>
      <c r="Q96" s="14">
        <v>17.0</v>
      </c>
      <c r="R96" s="14">
        <v>18.0</v>
      </c>
      <c r="S96" s="14">
        <v>17.0</v>
      </c>
      <c r="T96" s="14">
        <v>16.0</v>
      </c>
      <c r="U96" s="14">
        <v>16.0</v>
      </c>
      <c r="V96" s="14">
        <v>16.0</v>
      </c>
      <c r="W96" s="14">
        <v>18.0</v>
      </c>
      <c r="X96" s="14">
        <v>16.0</v>
      </c>
      <c r="Y96" s="14">
        <v>16.0</v>
      </c>
      <c r="Z96" s="14">
        <v>16.0</v>
      </c>
      <c r="AA96" s="14">
        <v>18.0</v>
      </c>
      <c r="AB96" s="22"/>
      <c r="AC96" s="14">
        <v>16.0</v>
      </c>
      <c r="AD96" s="14">
        <v>16.0</v>
      </c>
      <c r="AE96" s="22"/>
    </row>
    <row r="97" ht="15.75" customHeight="1">
      <c r="B97" s="13">
        <v>16.0</v>
      </c>
      <c r="C97" s="13">
        <v>16.0</v>
      </c>
      <c r="D97" s="13">
        <v>21.0</v>
      </c>
      <c r="E97" s="13">
        <v>16.0</v>
      </c>
      <c r="F97" s="13">
        <v>17.0</v>
      </c>
      <c r="G97" s="13">
        <v>17.0</v>
      </c>
      <c r="H97" s="13">
        <v>17.0</v>
      </c>
      <c r="I97" s="13">
        <v>17.0</v>
      </c>
      <c r="J97" s="13">
        <v>16.0</v>
      </c>
      <c r="K97" s="13">
        <v>16.0</v>
      </c>
      <c r="L97" s="13">
        <v>16.0</v>
      </c>
      <c r="M97" s="13">
        <v>16.0</v>
      </c>
      <c r="N97" s="13">
        <v>18.0</v>
      </c>
      <c r="O97" s="13">
        <v>17.0</v>
      </c>
      <c r="P97" s="13">
        <v>17.0</v>
      </c>
      <c r="Q97" s="14">
        <v>17.0</v>
      </c>
      <c r="R97" s="14">
        <v>16.0</v>
      </c>
      <c r="S97" s="14">
        <v>16.0</v>
      </c>
      <c r="T97" s="14">
        <v>16.0</v>
      </c>
      <c r="U97" s="14">
        <v>16.0</v>
      </c>
      <c r="V97" s="14">
        <v>16.0</v>
      </c>
      <c r="W97" s="14">
        <v>18.0</v>
      </c>
      <c r="X97" s="14">
        <v>16.0</v>
      </c>
      <c r="Y97" s="14">
        <v>16.0</v>
      </c>
      <c r="Z97" s="14">
        <v>17.0</v>
      </c>
      <c r="AA97" s="14">
        <v>16.0</v>
      </c>
      <c r="AB97" s="22"/>
      <c r="AC97" s="14">
        <v>17.0</v>
      </c>
      <c r="AD97" s="14">
        <v>16.0</v>
      </c>
      <c r="AE97" s="22"/>
    </row>
    <row r="98" ht="15.75" customHeight="1">
      <c r="B98" s="13">
        <v>18.0</v>
      </c>
      <c r="C98" s="13">
        <v>16.0</v>
      </c>
      <c r="D98" s="13">
        <v>22.0</v>
      </c>
      <c r="E98" s="13">
        <v>17.0</v>
      </c>
      <c r="F98" s="13">
        <v>17.0</v>
      </c>
      <c r="G98" s="13">
        <v>19.0</v>
      </c>
      <c r="H98" s="13">
        <v>18.0</v>
      </c>
      <c r="I98" s="13">
        <v>17.0</v>
      </c>
      <c r="J98" s="13">
        <v>16.0</v>
      </c>
      <c r="K98" s="13">
        <v>16.0</v>
      </c>
      <c r="L98" s="13">
        <v>19.0</v>
      </c>
      <c r="M98" s="13">
        <v>18.0</v>
      </c>
      <c r="N98" s="13">
        <v>17.0</v>
      </c>
      <c r="O98" s="13">
        <v>17.0</v>
      </c>
      <c r="P98" s="13">
        <v>16.0</v>
      </c>
      <c r="Q98" s="14">
        <v>16.0</v>
      </c>
      <c r="R98" s="14">
        <v>16.0</v>
      </c>
      <c r="S98" s="14">
        <v>16.0</v>
      </c>
      <c r="T98" s="14">
        <v>20.0</v>
      </c>
      <c r="U98" s="14">
        <v>17.0</v>
      </c>
      <c r="V98" s="14">
        <v>16.0</v>
      </c>
      <c r="W98" s="14">
        <v>17.0</v>
      </c>
      <c r="X98" s="14">
        <v>18.0</v>
      </c>
      <c r="Y98" s="14">
        <v>16.0</v>
      </c>
      <c r="Z98" s="14">
        <v>16.0</v>
      </c>
      <c r="AA98" s="14">
        <v>16.0</v>
      </c>
      <c r="AB98" s="22"/>
      <c r="AC98" s="14">
        <v>16.0</v>
      </c>
      <c r="AD98" s="14">
        <v>16.0</v>
      </c>
      <c r="AE98" s="22"/>
    </row>
    <row r="99" ht="15.75" customHeight="1">
      <c r="B99" s="13">
        <v>20.0</v>
      </c>
      <c r="C99" s="13">
        <v>17.0</v>
      </c>
      <c r="D99" s="13">
        <v>21.0</v>
      </c>
      <c r="E99" s="13">
        <v>17.0</v>
      </c>
      <c r="F99" s="13">
        <v>17.0</v>
      </c>
      <c r="G99" s="13">
        <v>17.0</v>
      </c>
      <c r="H99" s="13">
        <v>18.0</v>
      </c>
      <c r="I99" s="13">
        <v>16.0</v>
      </c>
      <c r="J99" s="13">
        <v>16.0</v>
      </c>
      <c r="K99" s="13">
        <v>16.0</v>
      </c>
      <c r="L99" s="13">
        <v>17.0</v>
      </c>
      <c r="M99" s="13">
        <v>16.0</v>
      </c>
      <c r="N99" s="13">
        <v>17.0</v>
      </c>
      <c r="O99" s="13">
        <v>16.0</v>
      </c>
      <c r="P99" s="13">
        <v>16.0</v>
      </c>
      <c r="Q99" s="14">
        <v>16.0</v>
      </c>
      <c r="R99" s="14">
        <v>16.0</v>
      </c>
      <c r="S99" s="14">
        <v>18.0</v>
      </c>
      <c r="T99" s="14">
        <v>16.0</v>
      </c>
      <c r="U99" s="14">
        <v>16.0</v>
      </c>
      <c r="V99" s="14">
        <v>18.0</v>
      </c>
      <c r="W99" s="14">
        <v>16.0</v>
      </c>
      <c r="X99" s="14">
        <v>16.0</v>
      </c>
      <c r="Y99" s="14">
        <v>16.0</v>
      </c>
      <c r="Z99" s="14">
        <v>16.0</v>
      </c>
      <c r="AA99" s="14">
        <v>16.0</v>
      </c>
      <c r="AB99" s="22"/>
      <c r="AC99" s="14">
        <v>17.0</v>
      </c>
      <c r="AD99" s="14">
        <v>18.0</v>
      </c>
      <c r="AE99" s="22"/>
    </row>
    <row r="100" ht="15.75" customHeight="1">
      <c r="B100" s="13">
        <v>16.0</v>
      </c>
      <c r="C100" s="13">
        <v>16.0</v>
      </c>
      <c r="D100" s="13">
        <v>23.0</v>
      </c>
      <c r="E100" s="13">
        <v>18.0</v>
      </c>
      <c r="F100" s="13">
        <v>16.0</v>
      </c>
      <c r="G100" s="13">
        <v>18.0</v>
      </c>
      <c r="H100" s="13">
        <v>17.0</v>
      </c>
      <c r="I100" s="13">
        <v>16.0</v>
      </c>
      <c r="J100" s="13">
        <v>16.0</v>
      </c>
      <c r="K100" s="13">
        <v>16.0</v>
      </c>
      <c r="L100" s="13">
        <v>16.0</v>
      </c>
      <c r="M100" s="13">
        <v>16.0</v>
      </c>
      <c r="N100" s="13">
        <v>18.0</v>
      </c>
      <c r="O100" s="13">
        <v>16.0</v>
      </c>
      <c r="P100" s="13">
        <v>16.0</v>
      </c>
      <c r="Q100" s="14">
        <v>16.0</v>
      </c>
      <c r="R100" s="14">
        <v>16.0</v>
      </c>
      <c r="S100" s="14">
        <v>18.0</v>
      </c>
      <c r="T100" s="14">
        <v>16.0</v>
      </c>
      <c r="U100" s="14">
        <v>18.0</v>
      </c>
      <c r="V100" s="14">
        <v>16.0</v>
      </c>
      <c r="W100" s="14">
        <v>16.0</v>
      </c>
      <c r="X100" s="14">
        <v>16.0</v>
      </c>
      <c r="Y100" s="14">
        <v>17.0</v>
      </c>
      <c r="Z100" s="14">
        <v>16.0</v>
      </c>
      <c r="AA100" s="14">
        <v>16.0</v>
      </c>
      <c r="AB100" s="22"/>
      <c r="AC100" s="14">
        <v>16.0</v>
      </c>
      <c r="AD100" s="14">
        <v>16.0</v>
      </c>
      <c r="AE100" s="22"/>
    </row>
    <row r="101" ht="15.75" customHeight="1">
      <c r="B101" s="13">
        <v>17.0</v>
      </c>
      <c r="C101" s="13">
        <v>18.0</v>
      </c>
      <c r="D101" s="13">
        <v>19.0</v>
      </c>
      <c r="E101" s="13">
        <v>17.0</v>
      </c>
      <c r="F101" s="13">
        <v>16.0</v>
      </c>
      <c r="G101" s="13">
        <v>16.0</v>
      </c>
      <c r="H101" s="13">
        <v>16.0</v>
      </c>
      <c r="I101" s="13">
        <v>17.0</v>
      </c>
      <c r="J101" s="13">
        <v>20.0</v>
      </c>
      <c r="K101" s="13">
        <v>18.0</v>
      </c>
      <c r="L101" s="13">
        <v>16.0</v>
      </c>
      <c r="M101" s="13">
        <v>16.0</v>
      </c>
      <c r="N101" s="13">
        <v>17.0</v>
      </c>
      <c r="O101" s="13">
        <v>17.0</v>
      </c>
      <c r="P101" s="13">
        <v>16.0</v>
      </c>
      <c r="Q101" s="14">
        <v>22.0</v>
      </c>
      <c r="R101" s="14">
        <v>16.0</v>
      </c>
      <c r="S101" s="14">
        <v>16.0</v>
      </c>
      <c r="T101" s="14">
        <v>17.0</v>
      </c>
      <c r="U101" s="14">
        <v>17.0</v>
      </c>
      <c r="V101" s="14">
        <v>16.0</v>
      </c>
      <c r="W101" s="14">
        <v>16.0</v>
      </c>
      <c r="X101" s="14">
        <v>16.0</v>
      </c>
      <c r="Y101" s="14">
        <v>18.0</v>
      </c>
      <c r="Z101" s="14">
        <v>16.0</v>
      </c>
      <c r="AA101" s="14">
        <v>18.0</v>
      </c>
      <c r="AB101" s="22"/>
      <c r="AC101" s="14">
        <v>16.0</v>
      </c>
      <c r="AD101" s="14">
        <v>16.0</v>
      </c>
      <c r="AE101" s="22"/>
    </row>
    <row r="102" ht="15.75" customHeight="1">
      <c r="B102" s="13">
        <v>16.0</v>
      </c>
      <c r="C102" s="13">
        <v>16.0</v>
      </c>
      <c r="D102" s="13">
        <v>19.0</v>
      </c>
      <c r="E102" s="13">
        <v>20.0</v>
      </c>
      <c r="F102" s="13">
        <v>16.0</v>
      </c>
      <c r="G102" s="13">
        <v>17.0</v>
      </c>
      <c r="H102" s="13">
        <v>17.0</v>
      </c>
      <c r="I102" s="13">
        <v>17.0</v>
      </c>
      <c r="J102" s="13">
        <v>21.0</v>
      </c>
      <c r="K102" s="13">
        <v>16.0</v>
      </c>
      <c r="L102" s="13">
        <v>16.0</v>
      </c>
      <c r="M102" s="13">
        <v>16.0</v>
      </c>
      <c r="N102" s="13">
        <v>17.0</v>
      </c>
      <c r="O102" s="13">
        <v>16.0</v>
      </c>
      <c r="P102" s="13">
        <v>16.0</v>
      </c>
      <c r="Q102" s="14">
        <v>18.0</v>
      </c>
      <c r="R102" s="14">
        <v>17.0</v>
      </c>
      <c r="S102" s="14">
        <v>16.0</v>
      </c>
      <c r="T102" s="14">
        <v>17.0</v>
      </c>
      <c r="U102" s="14">
        <v>16.0</v>
      </c>
      <c r="V102" s="14">
        <v>16.0</v>
      </c>
      <c r="W102" s="14">
        <v>17.0</v>
      </c>
      <c r="X102" s="14">
        <v>16.0</v>
      </c>
      <c r="Y102" s="14">
        <v>17.0</v>
      </c>
      <c r="Z102" s="14">
        <v>16.0</v>
      </c>
      <c r="AA102" s="14">
        <v>17.0</v>
      </c>
      <c r="AB102" s="22"/>
      <c r="AC102" s="14">
        <v>16.0</v>
      </c>
      <c r="AD102" s="14">
        <v>16.0</v>
      </c>
      <c r="AE102" s="22"/>
    </row>
    <row r="103" ht="15.75" customHeight="1">
      <c r="B103" s="13">
        <v>18.0</v>
      </c>
      <c r="C103" s="13">
        <v>17.0</v>
      </c>
      <c r="D103" s="13">
        <v>16.0</v>
      </c>
      <c r="E103" s="13">
        <v>17.0</v>
      </c>
      <c r="F103" s="13">
        <v>20.0</v>
      </c>
      <c r="G103" s="13">
        <v>17.0</v>
      </c>
      <c r="H103" s="13">
        <v>17.0</v>
      </c>
      <c r="I103" s="13">
        <v>16.0</v>
      </c>
      <c r="J103" s="13">
        <v>22.0</v>
      </c>
      <c r="K103" s="13">
        <v>16.0</v>
      </c>
      <c r="L103" s="13">
        <v>16.0</v>
      </c>
      <c r="M103" s="13">
        <v>17.0</v>
      </c>
      <c r="N103" s="13">
        <v>16.0</v>
      </c>
      <c r="O103" s="13">
        <v>16.0</v>
      </c>
      <c r="P103" s="13">
        <v>18.0</v>
      </c>
      <c r="Q103" s="14">
        <v>16.0</v>
      </c>
      <c r="R103" s="14">
        <v>20.0</v>
      </c>
      <c r="S103" s="14">
        <v>16.0</v>
      </c>
      <c r="T103" s="14">
        <v>16.0</v>
      </c>
      <c r="U103" s="14">
        <v>17.0</v>
      </c>
      <c r="V103" s="14">
        <v>16.0</v>
      </c>
      <c r="W103" s="14">
        <v>17.0</v>
      </c>
      <c r="X103" s="14">
        <v>16.0</v>
      </c>
      <c r="Y103" s="14">
        <v>16.0</v>
      </c>
      <c r="Z103" s="14">
        <v>16.0</v>
      </c>
      <c r="AA103" s="14">
        <v>16.0</v>
      </c>
      <c r="AB103" s="22"/>
      <c r="AC103" s="14">
        <v>16.0</v>
      </c>
      <c r="AD103" s="14">
        <v>17.0</v>
      </c>
      <c r="AE103" s="22"/>
    </row>
    <row r="104" ht="15.75" customHeight="1">
      <c r="B104" s="13">
        <v>17.0</v>
      </c>
      <c r="C104" s="13">
        <v>18.0</v>
      </c>
      <c r="D104" s="13">
        <v>16.0</v>
      </c>
      <c r="E104" s="13">
        <v>17.0</v>
      </c>
      <c r="F104" s="13">
        <v>17.0</v>
      </c>
      <c r="G104" s="13">
        <v>18.0</v>
      </c>
      <c r="H104" s="13">
        <v>16.0</v>
      </c>
      <c r="I104" s="13">
        <v>16.0</v>
      </c>
      <c r="J104" s="13">
        <v>22.0</v>
      </c>
      <c r="K104" s="13">
        <v>16.0</v>
      </c>
      <c r="L104" s="13">
        <v>16.0</v>
      </c>
      <c r="M104" s="13">
        <v>16.0</v>
      </c>
      <c r="N104" s="13">
        <v>17.0</v>
      </c>
      <c r="O104" s="13">
        <v>16.0</v>
      </c>
      <c r="P104" s="13">
        <v>17.0</v>
      </c>
      <c r="Q104" s="14">
        <v>20.0</v>
      </c>
      <c r="R104" s="14">
        <v>18.0</v>
      </c>
      <c r="S104" s="14">
        <v>16.0</v>
      </c>
      <c r="T104" s="14">
        <v>16.0</v>
      </c>
      <c r="U104" s="14">
        <v>16.0</v>
      </c>
      <c r="V104" s="14">
        <v>16.0</v>
      </c>
      <c r="W104" s="14">
        <v>16.0</v>
      </c>
      <c r="X104" s="14">
        <v>17.0</v>
      </c>
      <c r="Y104" s="14">
        <v>17.0</v>
      </c>
      <c r="Z104" s="14">
        <v>16.0</v>
      </c>
      <c r="AA104" s="14">
        <v>16.0</v>
      </c>
      <c r="AB104" s="22"/>
      <c r="AC104" s="14">
        <v>16.0</v>
      </c>
      <c r="AD104" s="14">
        <v>17.0</v>
      </c>
      <c r="AE104" s="22"/>
    </row>
    <row r="105" ht="15.75" customHeight="1">
      <c r="B105" s="13">
        <v>17.0</v>
      </c>
      <c r="C105" s="13">
        <v>16.0</v>
      </c>
      <c r="D105" s="13">
        <v>16.0</v>
      </c>
      <c r="E105" s="13">
        <v>16.0</v>
      </c>
      <c r="F105" s="13">
        <v>16.0</v>
      </c>
      <c r="G105" s="13">
        <v>17.0</v>
      </c>
      <c r="H105" s="13">
        <v>16.0</v>
      </c>
      <c r="I105" s="13">
        <v>16.0</v>
      </c>
      <c r="J105" s="13">
        <v>24.0</v>
      </c>
      <c r="K105" s="13">
        <v>16.0</v>
      </c>
      <c r="L105" s="13">
        <v>16.0</v>
      </c>
      <c r="M105" s="13">
        <v>16.0</v>
      </c>
      <c r="N105" s="13">
        <v>17.0</v>
      </c>
      <c r="O105" s="13">
        <v>16.0</v>
      </c>
      <c r="P105" s="13">
        <v>16.0</v>
      </c>
      <c r="Q105" s="14">
        <v>18.0</v>
      </c>
      <c r="R105" s="14">
        <v>17.0</v>
      </c>
      <c r="S105" s="14">
        <v>20.0</v>
      </c>
      <c r="T105" s="14">
        <v>17.0</v>
      </c>
      <c r="U105" s="14">
        <v>16.0</v>
      </c>
      <c r="V105" s="14">
        <v>16.0</v>
      </c>
      <c r="W105" s="14">
        <v>16.0</v>
      </c>
      <c r="X105" s="14">
        <v>16.0</v>
      </c>
      <c r="Y105" s="14">
        <v>16.0</v>
      </c>
      <c r="Z105" s="14">
        <v>17.0</v>
      </c>
      <c r="AA105" s="14">
        <v>16.0</v>
      </c>
      <c r="AB105" s="22"/>
      <c r="AC105" s="14">
        <v>16.0</v>
      </c>
      <c r="AD105" s="14">
        <v>18.0</v>
      </c>
      <c r="AE105" s="22"/>
    </row>
    <row r="106" ht="15.75" customHeight="1">
      <c r="B106" s="13">
        <v>16.0</v>
      </c>
      <c r="C106" s="13">
        <v>16.0</v>
      </c>
      <c r="D106" s="13">
        <v>24.0</v>
      </c>
      <c r="E106" s="13">
        <v>18.0</v>
      </c>
      <c r="F106" s="13">
        <v>17.0</v>
      </c>
      <c r="G106" s="13">
        <v>16.0</v>
      </c>
      <c r="H106" s="13">
        <v>16.0</v>
      </c>
      <c r="I106" s="13">
        <v>16.0</v>
      </c>
      <c r="J106" s="13">
        <v>23.0</v>
      </c>
      <c r="K106" s="13">
        <v>16.0</v>
      </c>
      <c r="L106" s="13">
        <v>18.0</v>
      </c>
      <c r="M106" s="13">
        <v>16.0</v>
      </c>
      <c r="N106" s="13">
        <v>17.0</v>
      </c>
      <c r="O106" s="13">
        <v>16.0</v>
      </c>
      <c r="P106" s="13">
        <v>16.0</v>
      </c>
      <c r="Q106" s="14">
        <v>17.0</v>
      </c>
      <c r="R106" s="14">
        <v>16.0</v>
      </c>
      <c r="S106" s="14">
        <v>16.0</v>
      </c>
      <c r="T106" s="14">
        <v>16.0</v>
      </c>
      <c r="U106" s="14">
        <v>16.0</v>
      </c>
      <c r="V106" s="14">
        <v>16.0</v>
      </c>
      <c r="W106" s="14">
        <v>16.0</v>
      </c>
      <c r="X106" s="14">
        <v>17.0</v>
      </c>
      <c r="Y106" s="14">
        <v>16.0</v>
      </c>
      <c r="Z106" s="14">
        <v>16.0</v>
      </c>
      <c r="AA106" s="14">
        <v>16.0</v>
      </c>
      <c r="AB106" s="22"/>
      <c r="AC106" s="14">
        <v>16.0</v>
      </c>
      <c r="AD106" s="14">
        <v>16.0</v>
      </c>
      <c r="AE106" s="22"/>
    </row>
    <row r="107" ht="15.75" customHeight="1">
      <c r="B107" s="13">
        <v>18.0</v>
      </c>
      <c r="C107" s="13">
        <v>18.0</v>
      </c>
      <c r="D107" s="13">
        <v>25.0</v>
      </c>
      <c r="E107" s="13">
        <v>18.0</v>
      </c>
      <c r="F107" s="13">
        <v>16.0</v>
      </c>
      <c r="G107" s="13">
        <v>17.0</v>
      </c>
      <c r="H107" s="13">
        <v>16.0</v>
      </c>
      <c r="I107" s="13">
        <v>16.0</v>
      </c>
      <c r="J107" s="13">
        <v>18.0</v>
      </c>
      <c r="K107" s="13">
        <v>16.0</v>
      </c>
      <c r="L107" s="13">
        <v>16.0</v>
      </c>
      <c r="M107" s="13">
        <v>16.0</v>
      </c>
      <c r="N107" s="13">
        <v>17.0</v>
      </c>
      <c r="O107" s="13">
        <v>16.0</v>
      </c>
      <c r="P107" s="13">
        <v>16.0</v>
      </c>
      <c r="Q107" s="14">
        <v>20.0</v>
      </c>
      <c r="R107" s="14">
        <v>18.0</v>
      </c>
      <c r="S107" s="14">
        <v>19.0</v>
      </c>
      <c r="T107" s="14">
        <v>16.0</v>
      </c>
      <c r="U107" s="14">
        <v>16.0</v>
      </c>
      <c r="V107" s="14">
        <v>16.0</v>
      </c>
      <c r="W107" s="14">
        <v>17.0</v>
      </c>
      <c r="X107" s="14">
        <v>16.0</v>
      </c>
      <c r="Y107" s="14">
        <v>17.0</v>
      </c>
      <c r="Z107" s="14">
        <v>17.0</v>
      </c>
      <c r="AA107" s="14">
        <v>17.0</v>
      </c>
      <c r="AB107" s="22"/>
      <c r="AC107" s="14">
        <v>16.0</v>
      </c>
      <c r="AD107" s="14">
        <v>16.0</v>
      </c>
      <c r="AE107" s="22"/>
    </row>
    <row r="108" ht="15.75" customHeight="1">
      <c r="B108" s="13">
        <v>20.0</v>
      </c>
      <c r="C108" s="13">
        <v>20.0</v>
      </c>
      <c r="D108" s="13">
        <v>25.0</v>
      </c>
      <c r="E108" s="13">
        <v>18.0</v>
      </c>
      <c r="F108" s="13">
        <v>22.0</v>
      </c>
      <c r="G108" s="13">
        <v>17.0</v>
      </c>
      <c r="H108" s="13">
        <v>16.0</v>
      </c>
      <c r="I108" s="13">
        <v>18.0</v>
      </c>
      <c r="J108" s="13">
        <v>17.0</v>
      </c>
      <c r="K108" s="13">
        <v>17.0</v>
      </c>
      <c r="L108" s="13">
        <v>16.0</v>
      </c>
      <c r="M108" s="13">
        <v>16.0</v>
      </c>
      <c r="N108" s="13">
        <v>17.0</v>
      </c>
      <c r="O108" s="13">
        <v>16.0</v>
      </c>
      <c r="P108" s="13">
        <v>17.0</v>
      </c>
      <c r="Q108" s="14">
        <v>18.0</v>
      </c>
      <c r="R108" s="14">
        <v>16.0</v>
      </c>
      <c r="S108" s="14">
        <v>16.0</v>
      </c>
      <c r="T108" s="14">
        <v>17.0</v>
      </c>
      <c r="U108" s="14">
        <v>16.0</v>
      </c>
      <c r="V108" s="14">
        <v>18.0</v>
      </c>
      <c r="W108" s="14">
        <v>16.0</v>
      </c>
      <c r="X108" s="14">
        <v>16.0</v>
      </c>
      <c r="Y108" s="14">
        <v>16.0</v>
      </c>
      <c r="Z108" s="14">
        <v>17.0</v>
      </c>
      <c r="AA108" s="14">
        <v>19.0</v>
      </c>
      <c r="AB108" s="22"/>
      <c r="AC108" s="14">
        <v>16.0</v>
      </c>
      <c r="AD108" s="14">
        <v>16.0</v>
      </c>
      <c r="AE108" s="22"/>
    </row>
    <row r="109" ht="15.75" customHeight="1">
      <c r="B109" s="13">
        <v>16.0</v>
      </c>
      <c r="C109" s="13">
        <v>22.0</v>
      </c>
      <c r="D109" s="13">
        <v>17.0</v>
      </c>
      <c r="E109" s="13">
        <v>17.0</v>
      </c>
      <c r="F109" s="13">
        <v>17.0</v>
      </c>
      <c r="G109" s="13">
        <v>16.0</v>
      </c>
      <c r="H109" s="13">
        <v>16.0</v>
      </c>
      <c r="I109" s="13">
        <v>18.0</v>
      </c>
      <c r="J109" s="13">
        <v>16.0</v>
      </c>
      <c r="K109" s="13">
        <v>16.0</v>
      </c>
      <c r="L109" s="13">
        <v>17.0</v>
      </c>
      <c r="M109" s="13">
        <v>16.0</v>
      </c>
      <c r="N109" s="13">
        <v>17.0</v>
      </c>
      <c r="O109" s="13">
        <v>17.0</v>
      </c>
      <c r="P109" s="13">
        <v>17.0</v>
      </c>
      <c r="Q109" s="14">
        <v>16.0</v>
      </c>
      <c r="R109" s="14">
        <v>17.0</v>
      </c>
      <c r="S109" s="14">
        <v>16.0</v>
      </c>
      <c r="T109" s="14">
        <v>20.0</v>
      </c>
      <c r="U109" s="14">
        <v>17.0</v>
      </c>
      <c r="V109" s="14">
        <v>18.0</v>
      </c>
      <c r="W109" s="14">
        <v>16.0</v>
      </c>
      <c r="X109" s="14">
        <v>17.0</v>
      </c>
      <c r="Y109" s="14">
        <v>18.0</v>
      </c>
      <c r="Z109" s="14">
        <v>16.0</v>
      </c>
      <c r="AA109" s="14">
        <v>19.0</v>
      </c>
      <c r="AB109" s="22"/>
      <c r="AC109" s="14">
        <v>16.0</v>
      </c>
      <c r="AD109" s="14">
        <v>17.0</v>
      </c>
      <c r="AE109" s="22"/>
    </row>
    <row r="110" ht="15.75" customHeight="1">
      <c r="B110" s="13">
        <v>16.0</v>
      </c>
      <c r="C110" s="13">
        <v>22.0</v>
      </c>
      <c r="D110" s="13">
        <v>17.0</v>
      </c>
      <c r="E110" s="13">
        <v>16.0</v>
      </c>
      <c r="F110" s="13">
        <v>16.0</v>
      </c>
      <c r="G110" s="13">
        <v>16.0</v>
      </c>
      <c r="H110" s="13">
        <v>16.0</v>
      </c>
      <c r="I110" s="13">
        <v>18.0</v>
      </c>
      <c r="J110" s="13">
        <v>17.0</v>
      </c>
      <c r="K110" s="13">
        <v>17.0</v>
      </c>
      <c r="L110" s="13">
        <v>18.0</v>
      </c>
      <c r="M110" s="13">
        <v>16.0</v>
      </c>
      <c r="N110" s="13">
        <v>17.0</v>
      </c>
      <c r="O110" s="13">
        <v>16.0</v>
      </c>
      <c r="P110" s="13">
        <v>16.0</v>
      </c>
      <c r="Q110" s="14">
        <v>16.0</v>
      </c>
      <c r="R110" s="14">
        <v>16.0</v>
      </c>
      <c r="S110" s="14">
        <v>16.0</v>
      </c>
      <c r="T110" s="14">
        <v>16.0</v>
      </c>
      <c r="U110" s="14">
        <v>16.0</v>
      </c>
      <c r="V110" s="14">
        <v>19.0</v>
      </c>
      <c r="W110" s="14">
        <v>16.0</v>
      </c>
      <c r="X110" s="14">
        <v>17.0</v>
      </c>
      <c r="Y110" s="14">
        <v>18.0</v>
      </c>
      <c r="Z110" s="14">
        <v>16.0</v>
      </c>
      <c r="AA110" s="14">
        <v>16.0</v>
      </c>
      <c r="AB110" s="22"/>
      <c r="AC110" s="14">
        <v>16.0</v>
      </c>
      <c r="AD110" s="14">
        <v>17.0</v>
      </c>
      <c r="AE110" s="22"/>
    </row>
    <row r="111" ht="15.75" customHeight="1">
      <c r="B111" s="13">
        <v>19.0</v>
      </c>
      <c r="C111" s="13">
        <v>21.0</v>
      </c>
      <c r="D111" s="13">
        <v>19.0</v>
      </c>
      <c r="E111" s="13">
        <v>18.0</v>
      </c>
      <c r="F111" s="13">
        <v>16.0</v>
      </c>
      <c r="G111" s="13">
        <v>17.0</v>
      </c>
      <c r="H111" s="13">
        <v>17.0</v>
      </c>
      <c r="I111" s="13">
        <v>18.0</v>
      </c>
      <c r="J111" s="13">
        <v>21.0</v>
      </c>
      <c r="K111" s="13">
        <v>16.0</v>
      </c>
      <c r="L111" s="13">
        <v>16.0</v>
      </c>
      <c r="M111" s="13">
        <v>18.0</v>
      </c>
      <c r="N111" s="13">
        <v>16.0</v>
      </c>
      <c r="O111" s="13">
        <v>17.0</v>
      </c>
      <c r="P111" s="13">
        <v>16.0</v>
      </c>
      <c r="Q111" s="14">
        <v>18.0</v>
      </c>
      <c r="R111" s="14">
        <v>16.0</v>
      </c>
      <c r="S111" s="14">
        <v>17.0</v>
      </c>
      <c r="T111" s="14">
        <v>16.0</v>
      </c>
      <c r="U111" s="14">
        <v>16.0</v>
      </c>
      <c r="V111" s="14">
        <v>17.0</v>
      </c>
      <c r="W111" s="14">
        <v>16.0</v>
      </c>
      <c r="X111" s="14">
        <v>17.0</v>
      </c>
      <c r="Y111" s="14">
        <v>17.0</v>
      </c>
      <c r="Z111" s="14">
        <v>17.0</v>
      </c>
      <c r="AA111" s="14">
        <v>16.0</v>
      </c>
      <c r="AB111" s="22"/>
      <c r="AC111" s="14">
        <v>17.0</v>
      </c>
      <c r="AD111" s="14">
        <v>16.0</v>
      </c>
      <c r="AE111" s="22"/>
    </row>
    <row r="112" ht="15.75" customHeight="1">
      <c r="B112" s="13">
        <v>22.0</v>
      </c>
      <c r="C112" s="13">
        <v>19.0</v>
      </c>
      <c r="D112" s="13">
        <v>18.0</v>
      </c>
      <c r="E112" s="13">
        <v>17.0</v>
      </c>
      <c r="F112" s="13">
        <v>17.0</v>
      </c>
      <c r="G112" s="13">
        <v>17.0</v>
      </c>
      <c r="H112" s="13">
        <v>16.0</v>
      </c>
      <c r="I112" s="13">
        <v>18.0</v>
      </c>
      <c r="J112" s="13">
        <v>17.0</v>
      </c>
      <c r="K112" s="13">
        <v>16.0</v>
      </c>
      <c r="L112" s="13">
        <v>16.0</v>
      </c>
      <c r="M112" s="13">
        <v>17.0</v>
      </c>
      <c r="N112" s="13">
        <v>16.0</v>
      </c>
      <c r="O112" s="13">
        <v>16.0</v>
      </c>
      <c r="P112" s="13">
        <v>17.0</v>
      </c>
      <c r="Q112" s="14">
        <v>16.0</v>
      </c>
      <c r="R112" s="14">
        <v>18.0</v>
      </c>
      <c r="S112" s="14">
        <v>19.0</v>
      </c>
      <c r="T112" s="14">
        <v>16.0</v>
      </c>
      <c r="U112" s="14">
        <v>16.0</v>
      </c>
      <c r="V112" s="14">
        <v>18.0</v>
      </c>
      <c r="W112" s="14">
        <v>17.0</v>
      </c>
      <c r="X112" s="14">
        <v>18.0</v>
      </c>
      <c r="Y112" s="14">
        <v>17.0</v>
      </c>
      <c r="Z112" s="14">
        <v>16.0</v>
      </c>
      <c r="AA112" s="14">
        <v>16.0</v>
      </c>
      <c r="AB112" s="22"/>
      <c r="AC112" s="14">
        <v>18.0</v>
      </c>
      <c r="AD112" s="14">
        <v>16.0</v>
      </c>
      <c r="AE112" s="22"/>
    </row>
    <row r="113" ht="15.75" customHeight="1">
      <c r="B113" s="13">
        <v>22.0</v>
      </c>
      <c r="C113" s="13">
        <v>18.0</v>
      </c>
      <c r="D113" s="13">
        <v>16.0</v>
      </c>
      <c r="E113" s="13">
        <v>17.0</v>
      </c>
      <c r="F113" s="13">
        <v>24.0</v>
      </c>
      <c r="G113" s="13">
        <v>18.0</v>
      </c>
      <c r="H113" s="13">
        <v>16.0</v>
      </c>
      <c r="I113" s="13">
        <v>16.0</v>
      </c>
      <c r="J113" s="13">
        <v>16.0</v>
      </c>
      <c r="K113" s="13">
        <v>16.0</v>
      </c>
      <c r="L113" s="13">
        <v>20.0</v>
      </c>
      <c r="M113" s="13">
        <v>16.0</v>
      </c>
      <c r="N113" s="13">
        <v>17.0</v>
      </c>
      <c r="O113" s="13">
        <v>16.0</v>
      </c>
      <c r="P113" s="13">
        <v>16.0</v>
      </c>
      <c r="Q113" s="14">
        <v>17.0</v>
      </c>
      <c r="R113" s="14">
        <v>20.0</v>
      </c>
      <c r="S113" s="14">
        <v>17.0</v>
      </c>
      <c r="T113" s="14">
        <v>17.0</v>
      </c>
      <c r="U113" s="14">
        <v>16.0</v>
      </c>
      <c r="V113" s="14">
        <v>17.0</v>
      </c>
      <c r="W113" s="14">
        <v>16.0</v>
      </c>
      <c r="X113" s="14">
        <v>17.0</v>
      </c>
      <c r="Y113" s="14">
        <v>17.0</v>
      </c>
      <c r="Z113" s="14">
        <v>16.0</v>
      </c>
      <c r="AA113" s="14">
        <v>19.0</v>
      </c>
      <c r="AB113" s="22"/>
      <c r="AC113" s="14">
        <v>16.0</v>
      </c>
      <c r="AD113" s="14">
        <v>16.0</v>
      </c>
      <c r="AE113" s="22"/>
    </row>
    <row r="114" ht="15.75" customHeight="1">
      <c r="B114" s="13">
        <v>23.0</v>
      </c>
      <c r="C114" s="13">
        <v>16.0</v>
      </c>
      <c r="D114" s="13">
        <v>16.0</v>
      </c>
      <c r="E114" s="13">
        <v>17.0</v>
      </c>
      <c r="F114" s="13">
        <v>22.0</v>
      </c>
      <c r="G114" s="13">
        <v>16.0</v>
      </c>
      <c r="H114" s="13">
        <v>16.0</v>
      </c>
      <c r="I114" s="13">
        <v>17.0</v>
      </c>
      <c r="J114" s="13">
        <v>16.0</v>
      </c>
      <c r="K114" s="13">
        <v>16.0</v>
      </c>
      <c r="L114" s="13">
        <v>17.0</v>
      </c>
      <c r="M114" s="13">
        <v>16.0</v>
      </c>
      <c r="N114" s="13">
        <v>16.0</v>
      </c>
      <c r="O114" s="13">
        <v>18.0</v>
      </c>
      <c r="P114" s="13">
        <v>16.0</v>
      </c>
      <c r="Q114" s="14">
        <v>17.0</v>
      </c>
      <c r="R114" s="14">
        <v>18.0</v>
      </c>
      <c r="S114" s="14">
        <v>16.0</v>
      </c>
      <c r="T114" s="14">
        <v>17.0</v>
      </c>
      <c r="U114" s="14">
        <v>17.0</v>
      </c>
      <c r="V114" s="14">
        <v>16.0</v>
      </c>
      <c r="W114" s="14">
        <v>19.0</v>
      </c>
      <c r="X114" s="14">
        <v>17.0</v>
      </c>
      <c r="Y114" s="14">
        <v>16.0</v>
      </c>
      <c r="Z114" s="14">
        <v>16.0</v>
      </c>
      <c r="AA114" s="14">
        <v>16.0</v>
      </c>
      <c r="AB114" s="22"/>
      <c r="AC114" s="14">
        <v>16.0</v>
      </c>
      <c r="AD114" s="14">
        <v>16.0</v>
      </c>
      <c r="AE114" s="22"/>
    </row>
    <row r="115" ht="15.75" customHeight="1">
      <c r="B115" s="13">
        <v>21.0</v>
      </c>
      <c r="C115" s="13">
        <v>16.0</v>
      </c>
      <c r="D115" s="13">
        <v>18.0</v>
      </c>
      <c r="E115" s="13">
        <v>16.0</v>
      </c>
      <c r="F115" s="13">
        <v>19.0</v>
      </c>
      <c r="G115" s="13">
        <v>16.0</v>
      </c>
      <c r="H115" s="13">
        <v>16.0</v>
      </c>
      <c r="I115" s="13">
        <v>16.0</v>
      </c>
      <c r="J115" s="13">
        <v>16.0</v>
      </c>
      <c r="K115" s="13">
        <v>16.0</v>
      </c>
      <c r="L115" s="13">
        <v>17.0</v>
      </c>
      <c r="M115" s="13">
        <v>16.0</v>
      </c>
      <c r="N115" s="13">
        <v>17.0</v>
      </c>
      <c r="O115" s="13">
        <v>17.0</v>
      </c>
      <c r="P115" s="13">
        <v>18.0</v>
      </c>
      <c r="Q115" s="14">
        <v>16.0</v>
      </c>
      <c r="R115" s="14">
        <v>17.0</v>
      </c>
      <c r="S115" s="14">
        <v>17.0</v>
      </c>
      <c r="T115" s="14">
        <v>17.0</v>
      </c>
      <c r="U115" s="14">
        <v>18.0</v>
      </c>
      <c r="V115" s="14">
        <v>16.0</v>
      </c>
      <c r="W115" s="14">
        <v>16.0</v>
      </c>
      <c r="X115" s="14">
        <v>18.0</v>
      </c>
      <c r="Y115" s="14">
        <v>19.0</v>
      </c>
      <c r="Z115" s="14">
        <v>16.0</v>
      </c>
      <c r="AA115" s="14">
        <v>16.0</v>
      </c>
      <c r="AB115" s="22"/>
      <c r="AC115" s="14">
        <v>17.0</v>
      </c>
      <c r="AD115" s="14">
        <v>16.0</v>
      </c>
      <c r="AE115" s="22"/>
    </row>
    <row r="116" ht="15.75" customHeight="1">
      <c r="B116" s="13">
        <v>19.0</v>
      </c>
      <c r="C116" s="13">
        <v>16.0</v>
      </c>
      <c r="D116" s="13">
        <v>16.0</v>
      </c>
      <c r="E116" s="13">
        <v>16.0</v>
      </c>
      <c r="F116" s="13">
        <v>17.0</v>
      </c>
      <c r="G116" s="13">
        <v>20.0</v>
      </c>
      <c r="H116" s="13">
        <v>18.0</v>
      </c>
      <c r="I116" s="13">
        <v>16.0</v>
      </c>
      <c r="J116" s="13">
        <v>16.0</v>
      </c>
      <c r="K116" s="13">
        <v>16.0</v>
      </c>
      <c r="L116" s="13">
        <v>17.0</v>
      </c>
      <c r="M116" s="13">
        <v>16.0</v>
      </c>
      <c r="N116" s="13">
        <v>16.0</v>
      </c>
      <c r="O116" s="13">
        <v>16.0</v>
      </c>
      <c r="P116" s="13">
        <v>16.0</v>
      </c>
      <c r="Q116" s="14">
        <v>21.0</v>
      </c>
      <c r="R116" s="14">
        <v>20.0</v>
      </c>
      <c r="S116" s="14">
        <v>16.0</v>
      </c>
      <c r="T116" s="14">
        <v>17.0</v>
      </c>
      <c r="U116" s="14">
        <v>18.0</v>
      </c>
      <c r="V116" s="14">
        <v>16.0</v>
      </c>
      <c r="W116" s="14">
        <v>18.0</v>
      </c>
      <c r="X116" s="14">
        <v>18.0</v>
      </c>
      <c r="Y116" s="14">
        <v>16.0</v>
      </c>
      <c r="Z116" s="14">
        <v>17.0</v>
      </c>
      <c r="AA116" s="14">
        <v>16.0</v>
      </c>
      <c r="AB116" s="22"/>
      <c r="AC116" s="14">
        <v>16.0</v>
      </c>
      <c r="AD116" s="14">
        <v>18.0</v>
      </c>
      <c r="AE116" s="22"/>
    </row>
    <row r="117" ht="15.75" customHeight="1">
      <c r="B117" s="13">
        <v>20.0</v>
      </c>
      <c r="C117" s="13">
        <v>16.0</v>
      </c>
      <c r="D117" s="13">
        <v>16.0</v>
      </c>
      <c r="E117" s="13">
        <v>16.0</v>
      </c>
      <c r="F117" s="13">
        <v>16.0</v>
      </c>
      <c r="G117" s="13">
        <v>21.0</v>
      </c>
      <c r="H117" s="13">
        <v>17.0</v>
      </c>
      <c r="I117" s="13">
        <v>17.0</v>
      </c>
      <c r="J117" s="13">
        <v>17.0</v>
      </c>
      <c r="K117" s="13">
        <v>16.0</v>
      </c>
      <c r="L117" s="13">
        <v>17.0</v>
      </c>
      <c r="M117" s="13">
        <v>16.0</v>
      </c>
      <c r="N117" s="13">
        <v>16.0</v>
      </c>
      <c r="O117" s="13">
        <v>16.0</v>
      </c>
      <c r="P117" s="13">
        <v>18.0</v>
      </c>
      <c r="Q117" s="14">
        <v>21.0</v>
      </c>
      <c r="R117" s="14">
        <v>19.0</v>
      </c>
      <c r="S117" s="14">
        <v>16.0</v>
      </c>
      <c r="T117" s="14">
        <v>16.0</v>
      </c>
      <c r="U117" s="14">
        <v>18.0</v>
      </c>
      <c r="V117" s="14">
        <v>16.0</v>
      </c>
      <c r="W117" s="14">
        <v>17.0</v>
      </c>
      <c r="X117" s="14">
        <v>16.0</v>
      </c>
      <c r="Y117" s="14">
        <v>18.0</v>
      </c>
      <c r="Z117" s="14">
        <v>19.0</v>
      </c>
      <c r="AA117" s="14">
        <v>16.0</v>
      </c>
      <c r="AB117" s="22"/>
      <c r="AC117" s="14">
        <v>17.0</v>
      </c>
      <c r="AD117" s="14">
        <v>18.0</v>
      </c>
      <c r="AE117" s="22"/>
    </row>
    <row r="118" ht="15.75" customHeight="1">
      <c r="B118" s="13">
        <v>20.0</v>
      </c>
      <c r="C118" s="13">
        <v>18.0</v>
      </c>
      <c r="D118" s="13">
        <v>16.0</v>
      </c>
      <c r="E118" s="13">
        <v>17.0</v>
      </c>
      <c r="F118" s="13">
        <v>18.0</v>
      </c>
      <c r="G118" s="13">
        <v>16.0</v>
      </c>
      <c r="H118" s="13">
        <v>17.0</v>
      </c>
      <c r="I118" s="13">
        <v>17.0</v>
      </c>
      <c r="J118" s="13">
        <v>16.0</v>
      </c>
      <c r="K118" s="13">
        <v>16.0</v>
      </c>
      <c r="L118" s="13">
        <v>17.0</v>
      </c>
      <c r="M118" s="13">
        <v>16.0</v>
      </c>
      <c r="N118" s="13">
        <v>16.0</v>
      </c>
      <c r="O118" s="13">
        <v>16.0</v>
      </c>
      <c r="P118" s="13">
        <v>16.0</v>
      </c>
      <c r="Q118" s="14">
        <v>16.0</v>
      </c>
      <c r="R118" s="14">
        <v>19.0</v>
      </c>
      <c r="S118" s="14">
        <v>16.0</v>
      </c>
      <c r="T118" s="14">
        <v>16.0</v>
      </c>
      <c r="U118" s="14">
        <v>16.0</v>
      </c>
      <c r="V118" s="14">
        <v>20.0</v>
      </c>
      <c r="W118" s="14">
        <v>16.0</v>
      </c>
      <c r="X118" s="14">
        <v>17.0</v>
      </c>
      <c r="Y118" s="14">
        <v>16.0</v>
      </c>
      <c r="Z118" s="14">
        <v>17.0</v>
      </c>
      <c r="AA118" s="14">
        <v>16.0</v>
      </c>
      <c r="AB118" s="22"/>
      <c r="AC118" s="14">
        <v>16.0</v>
      </c>
      <c r="AD118" s="14">
        <v>16.0</v>
      </c>
      <c r="AE118" s="22"/>
    </row>
    <row r="119" ht="15.75" customHeight="1">
      <c r="B119" s="13">
        <v>21.0</v>
      </c>
      <c r="C119" s="13">
        <v>19.0</v>
      </c>
      <c r="D119" s="13">
        <v>17.0</v>
      </c>
      <c r="E119" s="13">
        <v>17.0</v>
      </c>
      <c r="F119" s="13">
        <v>16.0</v>
      </c>
      <c r="G119" s="13">
        <v>19.0</v>
      </c>
      <c r="H119" s="13">
        <v>17.0</v>
      </c>
      <c r="I119" s="13">
        <v>16.0</v>
      </c>
      <c r="J119" s="13">
        <v>16.0</v>
      </c>
      <c r="K119" s="13">
        <v>17.0</v>
      </c>
      <c r="L119" s="13">
        <v>17.0</v>
      </c>
      <c r="M119" s="13">
        <v>17.0</v>
      </c>
      <c r="N119" s="13">
        <v>18.0</v>
      </c>
      <c r="O119" s="13">
        <v>16.0</v>
      </c>
      <c r="P119" s="13">
        <v>21.0</v>
      </c>
      <c r="Q119" s="14">
        <v>20.0</v>
      </c>
      <c r="R119" s="14">
        <v>17.0</v>
      </c>
      <c r="S119" s="14">
        <v>16.0</v>
      </c>
      <c r="T119" s="14">
        <v>16.0</v>
      </c>
      <c r="U119" s="14">
        <v>16.0</v>
      </c>
      <c r="V119" s="14">
        <v>16.0</v>
      </c>
      <c r="W119" s="14">
        <v>16.0</v>
      </c>
      <c r="X119" s="14">
        <v>16.0</v>
      </c>
      <c r="Y119" s="14">
        <v>16.0</v>
      </c>
      <c r="Z119" s="14">
        <v>17.0</v>
      </c>
      <c r="AA119" s="14">
        <v>17.0</v>
      </c>
      <c r="AB119" s="22"/>
      <c r="AC119" s="14">
        <v>16.0</v>
      </c>
      <c r="AD119" s="14">
        <v>16.0</v>
      </c>
      <c r="AE119" s="22"/>
    </row>
    <row r="120" ht="15.75" customHeight="1">
      <c r="B120" s="13">
        <v>19.0</v>
      </c>
      <c r="C120" s="13">
        <v>16.0</v>
      </c>
      <c r="D120" s="13">
        <v>16.0</v>
      </c>
      <c r="E120" s="13">
        <v>16.0</v>
      </c>
      <c r="F120" s="13">
        <v>16.0</v>
      </c>
      <c r="G120" s="13">
        <v>16.0</v>
      </c>
      <c r="H120" s="13">
        <v>16.0</v>
      </c>
      <c r="I120" s="13">
        <v>20.0</v>
      </c>
      <c r="J120" s="13">
        <v>16.0</v>
      </c>
      <c r="K120" s="13">
        <v>16.0</v>
      </c>
      <c r="L120" s="13">
        <v>16.0</v>
      </c>
      <c r="M120" s="13">
        <v>17.0</v>
      </c>
      <c r="N120" s="13">
        <v>19.0</v>
      </c>
      <c r="O120" s="13">
        <v>16.0</v>
      </c>
      <c r="P120" s="13">
        <v>20.0</v>
      </c>
      <c r="Q120" s="14">
        <v>16.0</v>
      </c>
      <c r="R120" s="14">
        <v>18.0</v>
      </c>
      <c r="S120" s="14">
        <v>16.0</v>
      </c>
      <c r="T120" s="14">
        <v>17.0</v>
      </c>
      <c r="U120" s="14">
        <v>16.0</v>
      </c>
      <c r="V120" s="14">
        <v>16.0</v>
      </c>
      <c r="W120" s="14">
        <v>16.0</v>
      </c>
      <c r="X120" s="14">
        <v>17.0</v>
      </c>
      <c r="Y120" s="14">
        <v>16.0</v>
      </c>
      <c r="Z120" s="14">
        <v>17.0</v>
      </c>
      <c r="AA120" s="14">
        <v>17.0</v>
      </c>
      <c r="AB120" s="22"/>
      <c r="AC120" s="14">
        <v>19.0</v>
      </c>
      <c r="AD120" s="14">
        <v>20.0</v>
      </c>
      <c r="AE120" s="22"/>
    </row>
    <row r="121" ht="15.75" customHeight="1">
      <c r="B121" s="13">
        <v>18.0</v>
      </c>
      <c r="C121" s="13">
        <v>17.0</v>
      </c>
      <c r="D121" s="13">
        <v>18.0</v>
      </c>
      <c r="E121" s="13">
        <v>16.0</v>
      </c>
      <c r="F121" s="13">
        <v>17.0</v>
      </c>
      <c r="G121" s="13">
        <v>17.0</v>
      </c>
      <c r="H121" s="13">
        <v>18.0</v>
      </c>
      <c r="I121" s="13">
        <v>16.0</v>
      </c>
      <c r="J121" s="13">
        <v>16.0</v>
      </c>
      <c r="K121" s="13">
        <v>16.0</v>
      </c>
      <c r="L121" s="13">
        <v>16.0</v>
      </c>
      <c r="M121" s="13">
        <v>16.0</v>
      </c>
      <c r="N121" s="13">
        <v>16.0</v>
      </c>
      <c r="O121" s="13">
        <v>17.0</v>
      </c>
      <c r="P121" s="13">
        <v>18.0</v>
      </c>
      <c r="Q121" s="14">
        <v>17.0</v>
      </c>
      <c r="R121" s="22"/>
      <c r="S121" s="14">
        <v>16.0</v>
      </c>
      <c r="T121" s="14">
        <v>16.0</v>
      </c>
      <c r="U121" s="14">
        <v>16.0</v>
      </c>
      <c r="V121" s="14">
        <v>17.0</v>
      </c>
      <c r="W121" s="14">
        <v>16.0</v>
      </c>
      <c r="X121" s="14">
        <v>16.0</v>
      </c>
      <c r="Y121" s="14">
        <v>17.0</v>
      </c>
      <c r="Z121" s="14">
        <v>16.0</v>
      </c>
      <c r="AA121" s="14">
        <v>16.0</v>
      </c>
      <c r="AB121" s="22"/>
      <c r="AC121" s="14">
        <v>17.0</v>
      </c>
      <c r="AD121" s="14">
        <v>16.0</v>
      </c>
      <c r="AE121" s="22"/>
    </row>
    <row r="122" ht="15.75" customHeight="1">
      <c r="B122" s="13">
        <v>16.0</v>
      </c>
      <c r="C122" s="13">
        <v>16.0</v>
      </c>
      <c r="D122" s="13">
        <v>16.0</v>
      </c>
      <c r="E122" s="13">
        <v>17.0</v>
      </c>
      <c r="F122" s="13">
        <v>18.0</v>
      </c>
      <c r="G122" s="13">
        <v>16.0</v>
      </c>
      <c r="H122" s="13">
        <v>16.0</v>
      </c>
      <c r="I122" s="13">
        <v>18.0</v>
      </c>
      <c r="J122" s="13">
        <v>18.0</v>
      </c>
      <c r="K122" s="13">
        <v>17.0</v>
      </c>
      <c r="L122" s="13">
        <v>16.0</v>
      </c>
      <c r="M122" s="13">
        <v>16.0</v>
      </c>
      <c r="N122" s="13">
        <v>16.0</v>
      </c>
      <c r="O122" s="13">
        <v>19.0</v>
      </c>
      <c r="P122" s="13">
        <v>17.0</v>
      </c>
      <c r="Q122" s="14">
        <v>16.0</v>
      </c>
      <c r="R122" s="22"/>
      <c r="S122" s="14">
        <v>16.0</v>
      </c>
      <c r="T122" s="14">
        <v>16.0</v>
      </c>
      <c r="U122" s="14">
        <v>16.0</v>
      </c>
      <c r="V122" s="14">
        <v>17.0</v>
      </c>
      <c r="W122" s="14">
        <v>16.0</v>
      </c>
      <c r="X122" s="14">
        <v>19.0</v>
      </c>
      <c r="Y122" s="14">
        <v>16.0</v>
      </c>
      <c r="Z122" s="14">
        <v>16.0</v>
      </c>
      <c r="AA122" s="14">
        <v>16.0</v>
      </c>
      <c r="AB122" s="22"/>
      <c r="AC122" s="14">
        <v>17.0</v>
      </c>
      <c r="AD122" s="14">
        <v>16.0</v>
      </c>
      <c r="AE122" s="22"/>
    </row>
    <row r="123" ht="15.75" customHeight="1">
      <c r="B123" s="13">
        <v>16.0</v>
      </c>
      <c r="C123" s="13">
        <v>16.0</v>
      </c>
      <c r="D123" s="13">
        <v>16.0</v>
      </c>
      <c r="E123" s="13">
        <v>17.0</v>
      </c>
      <c r="F123" s="13">
        <v>18.0</v>
      </c>
      <c r="G123" s="13">
        <v>16.0</v>
      </c>
      <c r="H123" s="13">
        <v>18.0</v>
      </c>
      <c r="I123" s="13">
        <v>17.0</v>
      </c>
      <c r="J123" s="13">
        <v>17.0</v>
      </c>
      <c r="K123" s="13">
        <v>16.0</v>
      </c>
      <c r="L123" s="13">
        <v>16.0</v>
      </c>
      <c r="M123" s="13">
        <v>18.0</v>
      </c>
      <c r="N123" s="13">
        <v>16.0</v>
      </c>
      <c r="O123" s="13">
        <v>21.0</v>
      </c>
      <c r="P123" s="13">
        <v>17.0</v>
      </c>
      <c r="Q123" s="14">
        <v>16.0</v>
      </c>
      <c r="R123" s="22"/>
      <c r="S123" s="14">
        <v>17.0</v>
      </c>
      <c r="T123" s="14">
        <v>17.0</v>
      </c>
      <c r="U123" s="14">
        <v>16.0</v>
      </c>
      <c r="V123" s="14">
        <v>17.0</v>
      </c>
      <c r="W123" s="14">
        <v>19.0</v>
      </c>
      <c r="X123" s="14">
        <v>16.0</v>
      </c>
      <c r="Y123" s="14">
        <v>16.0</v>
      </c>
      <c r="Z123" s="14">
        <v>16.0</v>
      </c>
      <c r="AA123" s="14">
        <v>16.0</v>
      </c>
      <c r="AB123" s="22"/>
      <c r="AC123" s="14">
        <v>16.0</v>
      </c>
      <c r="AD123" s="14">
        <v>16.0</v>
      </c>
      <c r="AE123" s="22"/>
    </row>
    <row r="124" ht="15.75" customHeight="1">
      <c r="B124" s="13">
        <v>20.0</v>
      </c>
      <c r="C124" s="13">
        <v>18.0</v>
      </c>
      <c r="D124" s="13">
        <v>16.0</v>
      </c>
      <c r="E124" s="13">
        <v>16.0</v>
      </c>
      <c r="F124" s="13">
        <v>16.0</v>
      </c>
      <c r="G124" s="13">
        <v>16.0</v>
      </c>
      <c r="H124" s="13">
        <v>17.0</v>
      </c>
      <c r="I124" s="13">
        <v>16.0</v>
      </c>
      <c r="J124" s="13">
        <v>17.0</v>
      </c>
      <c r="K124" s="13">
        <v>16.0</v>
      </c>
      <c r="L124" s="13">
        <v>17.0</v>
      </c>
      <c r="M124" s="13">
        <v>16.0</v>
      </c>
      <c r="N124" s="13">
        <v>16.0</v>
      </c>
      <c r="O124" s="13">
        <v>19.0</v>
      </c>
      <c r="P124" s="13">
        <v>16.0</v>
      </c>
      <c r="Q124" s="14">
        <v>17.0</v>
      </c>
      <c r="R124" s="22"/>
      <c r="S124" s="14">
        <v>16.0</v>
      </c>
      <c r="T124" s="14">
        <v>16.0</v>
      </c>
      <c r="U124" s="14">
        <v>18.0</v>
      </c>
      <c r="V124" s="14">
        <v>17.0</v>
      </c>
      <c r="W124" s="14">
        <v>16.0</v>
      </c>
      <c r="X124" s="14">
        <v>17.0</v>
      </c>
      <c r="Y124" s="14">
        <v>17.0</v>
      </c>
      <c r="Z124" s="14">
        <v>18.0</v>
      </c>
      <c r="AA124" s="14">
        <v>16.0</v>
      </c>
      <c r="AB124" s="22"/>
      <c r="AC124" s="14">
        <v>18.0</v>
      </c>
      <c r="AD124" s="14">
        <v>19.0</v>
      </c>
      <c r="AE124" s="22"/>
    </row>
    <row r="125" ht="15.75" customHeight="1">
      <c r="B125" s="13">
        <v>16.0</v>
      </c>
      <c r="C125" s="13">
        <v>17.0</v>
      </c>
      <c r="D125" s="13">
        <v>17.0</v>
      </c>
      <c r="E125" s="13">
        <v>17.0</v>
      </c>
      <c r="F125" s="13">
        <v>16.0</v>
      </c>
      <c r="G125" s="13">
        <v>17.0</v>
      </c>
      <c r="H125" s="13">
        <v>16.0</v>
      </c>
      <c r="I125" s="13">
        <v>17.0</v>
      </c>
      <c r="J125" s="13">
        <v>16.0</v>
      </c>
      <c r="K125" s="13">
        <v>16.0</v>
      </c>
      <c r="L125" s="13">
        <v>16.0</v>
      </c>
      <c r="M125" s="13">
        <v>16.0</v>
      </c>
      <c r="N125" s="13">
        <v>18.0</v>
      </c>
      <c r="O125" s="13">
        <v>19.0</v>
      </c>
      <c r="P125" s="13">
        <v>18.0</v>
      </c>
      <c r="Q125" s="14">
        <v>17.0</v>
      </c>
      <c r="R125" s="22"/>
      <c r="S125" s="14">
        <v>16.0</v>
      </c>
      <c r="T125" s="14">
        <v>16.0</v>
      </c>
      <c r="U125" s="14">
        <v>17.0</v>
      </c>
      <c r="V125" s="14">
        <v>17.0</v>
      </c>
      <c r="W125" s="14">
        <v>16.0</v>
      </c>
      <c r="X125" s="14">
        <v>19.0</v>
      </c>
      <c r="Y125" s="14">
        <v>18.0</v>
      </c>
      <c r="Z125" s="14">
        <v>16.0</v>
      </c>
      <c r="AA125" s="14">
        <v>18.0</v>
      </c>
      <c r="AB125" s="22"/>
      <c r="AC125" s="14">
        <v>17.0</v>
      </c>
      <c r="AD125" s="14">
        <v>16.0</v>
      </c>
      <c r="AE125" s="22"/>
    </row>
    <row r="126" ht="15.75" customHeight="1">
      <c r="B126" s="13">
        <v>17.0</v>
      </c>
      <c r="C126" s="13">
        <v>17.0</v>
      </c>
      <c r="D126" s="13">
        <v>16.0</v>
      </c>
      <c r="E126" s="13">
        <v>17.0</v>
      </c>
      <c r="F126" s="13">
        <v>18.0</v>
      </c>
      <c r="G126" s="13">
        <v>16.0</v>
      </c>
      <c r="H126" s="13">
        <v>17.0</v>
      </c>
      <c r="I126" s="13">
        <v>16.0</v>
      </c>
      <c r="J126" s="13">
        <v>17.0</v>
      </c>
      <c r="K126" s="13">
        <v>16.0</v>
      </c>
      <c r="L126" s="13">
        <v>17.0</v>
      </c>
      <c r="M126" s="13">
        <v>16.0</v>
      </c>
      <c r="N126" s="13">
        <v>18.0</v>
      </c>
      <c r="O126" s="13">
        <v>17.0</v>
      </c>
      <c r="P126" s="13">
        <v>16.0</v>
      </c>
      <c r="Q126" s="14">
        <v>17.0</v>
      </c>
      <c r="R126" s="22"/>
      <c r="S126" s="14">
        <v>16.0</v>
      </c>
      <c r="T126" s="14">
        <v>19.0</v>
      </c>
      <c r="U126" s="14">
        <v>16.0</v>
      </c>
      <c r="V126" s="14">
        <v>17.0</v>
      </c>
      <c r="W126" s="14">
        <v>16.0</v>
      </c>
      <c r="X126" s="14">
        <v>16.0</v>
      </c>
      <c r="Y126" s="14">
        <v>20.0</v>
      </c>
      <c r="Z126" s="14">
        <v>16.0</v>
      </c>
      <c r="AA126" s="14">
        <v>16.0</v>
      </c>
      <c r="AB126" s="22"/>
      <c r="AC126" s="14">
        <v>17.0</v>
      </c>
      <c r="AD126" s="14">
        <v>16.0</v>
      </c>
      <c r="AE126" s="22"/>
    </row>
    <row r="127" ht="15.75" customHeight="1">
      <c r="B127" s="13">
        <v>16.0</v>
      </c>
      <c r="C127" s="13">
        <v>17.0</v>
      </c>
      <c r="D127" s="13">
        <v>17.0</v>
      </c>
      <c r="E127" s="13">
        <v>17.0</v>
      </c>
      <c r="F127" s="13">
        <v>16.0</v>
      </c>
      <c r="G127" s="13">
        <v>16.0</v>
      </c>
      <c r="H127" s="13">
        <v>16.0</v>
      </c>
      <c r="I127" s="13">
        <v>16.0</v>
      </c>
      <c r="J127" s="13">
        <v>20.0</v>
      </c>
      <c r="K127" s="13">
        <v>16.0</v>
      </c>
      <c r="L127" s="13">
        <v>16.0</v>
      </c>
      <c r="M127" s="13">
        <v>16.0</v>
      </c>
      <c r="N127" s="13">
        <v>16.0</v>
      </c>
      <c r="O127" s="13">
        <v>16.0</v>
      </c>
      <c r="P127" s="13">
        <v>16.0</v>
      </c>
      <c r="Q127" s="14">
        <v>18.0</v>
      </c>
      <c r="R127" s="22"/>
      <c r="S127" s="14">
        <v>17.0</v>
      </c>
      <c r="T127" s="14">
        <v>16.0</v>
      </c>
      <c r="U127" s="14">
        <v>20.0</v>
      </c>
      <c r="V127" s="14">
        <v>17.0</v>
      </c>
      <c r="W127" s="14">
        <v>17.0</v>
      </c>
      <c r="X127" s="14">
        <v>16.0</v>
      </c>
      <c r="Y127" s="14">
        <v>17.0</v>
      </c>
      <c r="Z127" s="14">
        <v>19.0</v>
      </c>
      <c r="AA127" s="14">
        <v>16.0</v>
      </c>
      <c r="AB127" s="22"/>
      <c r="AC127" s="14">
        <v>18.0</v>
      </c>
      <c r="AD127" s="14">
        <v>16.0</v>
      </c>
      <c r="AE127" s="22"/>
    </row>
    <row r="128" ht="15.75" customHeight="1">
      <c r="B128" s="13">
        <v>18.0</v>
      </c>
      <c r="C128" s="13">
        <v>16.0</v>
      </c>
      <c r="D128" s="13">
        <v>16.0</v>
      </c>
      <c r="E128" s="13">
        <v>16.0</v>
      </c>
      <c r="F128" s="13">
        <v>16.0</v>
      </c>
      <c r="G128" s="13">
        <v>16.0</v>
      </c>
      <c r="H128" s="13">
        <v>17.0</v>
      </c>
      <c r="I128" s="13">
        <v>16.0</v>
      </c>
      <c r="J128" s="13">
        <v>18.0</v>
      </c>
      <c r="K128" s="13">
        <v>16.0</v>
      </c>
      <c r="L128" s="13">
        <v>16.0</v>
      </c>
      <c r="M128" s="13">
        <v>18.0</v>
      </c>
      <c r="N128" s="13">
        <v>16.0</v>
      </c>
      <c r="O128" s="13">
        <v>16.0</v>
      </c>
      <c r="P128" s="13">
        <v>16.0</v>
      </c>
      <c r="Q128" s="14">
        <v>16.0</v>
      </c>
      <c r="R128" s="22"/>
      <c r="S128" s="14">
        <v>17.0</v>
      </c>
      <c r="T128" s="14">
        <v>17.0</v>
      </c>
      <c r="U128" s="14">
        <v>16.0</v>
      </c>
      <c r="V128" s="14">
        <v>16.0</v>
      </c>
      <c r="W128" s="14">
        <v>16.0</v>
      </c>
      <c r="X128" s="14">
        <v>16.0</v>
      </c>
      <c r="Y128" s="14">
        <v>16.0</v>
      </c>
      <c r="Z128" s="14">
        <v>16.0</v>
      </c>
      <c r="AA128" s="14">
        <v>17.0</v>
      </c>
      <c r="AB128" s="22"/>
      <c r="AC128" s="14">
        <v>16.0</v>
      </c>
      <c r="AD128" s="14">
        <v>16.0</v>
      </c>
      <c r="AE128" s="22"/>
    </row>
    <row r="129" ht="15.75" customHeight="1">
      <c r="B129" s="13">
        <v>16.0</v>
      </c>
      <c r="C129" s="13">
        <v>18.0</v>
      </c>
      <c r="D129" s="13">
        <v>19.0</v>
      </c>
      <c r="E129" s="13">
        <v>18.0</v>
      </c>
      <c r="F129" s="13">
        <v>16.0</v>
      </c>
      <c r="G129" s="13">
        <v>16.0</v>
      </c>
      <c r="H129" s="13">
        <v>16.0</v>
      </c>
      <c r="I129" s="13">
        <v>16.0</v>
      </c>
      <c r="J129" s="13">
        <v>18.0</v>
      </c>
      <c r="K129" s="13">
        <v>16.0</v>
      </c>
      <c r="L129" s="13">
        <v>19.0</v>
      </c>
      <c r="M129" s="13">
        <v>19.0</v>
      </c>
      <c r="N129" s="13">
        <v>18.0</v>
      </c>
      <c r="O129" s="13">
        <v>16.0</v>
      </c>
      <c r="P129" s="13">
        <v>16.0</v>
      </c>
      <c r="Q129" s="14">
        <v>16.0</v>
      </c>
      <c r="R129" s="22"/>
      <c r="S129" s="14">
        <v>19.0</v>
      </c>
      <c r="T129" s="14">
        <v>18.0</v>
      </c>
      <c r="U129" s="14">
        <v>16.0</v>
      </c>
      <c r="V129" s="14">
        <v>16.0</v>
      </c>
      <c r="W129" s="14">
        <v>16.0</v>
      </c>
      <c r="X129" s="14">
        <v>16.0</v>
      </c>
      <c r="Y129" s="14">
        <v>16.0</v>
      </c>
      <c r="Z129" s="14">
        <v>18.0</v>
      </c>
      <c r="AA129" s="14">
        <v>18.0</v>
      </c>
      <c r="AB129" s="22"/>
      <c r="AC129" s="14">
        <v>18.0</v>
      </c>
      <c r="AD129" s="14">
        <v>16.0</v>
      </c>
      <c r="AE129" s="22"/>
    </row>
    <row r="130" ht="15.75" customHeight="1">
      <c r="B130" s="13">
        <v>17.0</v>
      </c>
      <c r="C130" s="13">
        <v>17.0</v>
      </c>
      <c r="D130" s="13">
        <v>18.0</v>
      </c>
      <c r="E130" s="13">
        <v>18.0</v>
      </c>
      <c r="F130" s="13">
        <v>16.0</v>
      </c>
      <c r="G130" s="13">
        <v>17.0</v>
      </c>
      <c r="H130" s="13">
        <v>18.0</v>
      </c>
      <c r="I130" s="13">
        <v>19.0</v>
      </c>
      <c r="J130" s="13">
        <v>16.0</v>
      </c>
      <c r="K130" s="13">
        <v>16.0</v>
      </c>
      <c r="L130" s="13">
        <v>16.0</v>
      </c>
      <c r="M130" s="13">
        <v>17.0</v>
      </c>
      <c r="N130" s="13">
        <v>16.0</v>
      </c>
      <c r="O130" s="13">
        <v>16.0</v>
      </c>
      <c r="P130" s="13">
        <v>17.0</v>
      </c>
      <c r="Q130" s="14">
        <v>16.0</v>
      </c>
      <c r="R130" s="22"/>
      <c r="S130" s="14">
        <v>21.0</v>
      </c>
      <c r="T130" s="14">
        <v>16.0</v>
      </c>
      <c r="U130" s="14">
        <v>16.0</v>
      </c>
      <c r="V130" s="14">
        <v>16.0</v>
      </c>
      <c r="W130" s="14">
        <v>16.0</v>
      </c>
      <c r="X130" s="14">
        <v>16.0</v>
      </c>
      <c r="Y130" s="14">
        <v>16.0</v>
      </c>
      <c r="Z130" s="14">
        <v>16.0</v>
      </c>
      <c r="AA130" s="14">
        <v>16.0</v>
      </c>
      <c r="AB130" s="22"/>
      <c r="AC130" s="14">
        <v>16.0</v>
      </c>
      <c r="AD130" s="14">
        <v>17.0</v>
      </c>
      <c r="AE130" s="22"/>
    </row>
    <row r="131" ht="15.75" customHeight="1">
      <c r="B131" s="13">
        <v>17.0</v>
      </c>
      <c r="C131" s="13">
        <v>16.0</v>
      </c>
      <c r="D131" s="13">
        <v>16.0</v>
      </c>
      <c r="E131" s="13">
        <v>16.0</v>
      </c>
      <c r="F131" s="13">
        <v>16.0</v>
      </c>
      <c r="G131" s="13">
        <v>17.0</v>
      </c>
      <c r="H131" s="13">
        <v>19.0</v>
      </c>
      <c r="I131" s="13">
        <v>17.0</v>
      </c>
      <c r="J131" s="13">
        <v>18.0</v>
      </c>
      <c r="K131" s="13">
        <v>16.0</v>
      </c>
      <c r="L131" s="13">
        <v>16.0</v>
      </c>
      <c r="M131" s="13">
        <v>17.0</v>
      </c>
      <c r="N131" s="13">
        <v>16.0</v>
      </c>
      <c r="O131" s="13">
        <v>16.0</v>
      </c>
      <c r="P131" s="13">
        <v>16.0</v>
      </c>
      <c r="Q131" s="14">
        <v>16.0</v>
      </c>
      <c r="R131" s="22"/>
      <c r="S131" s="14">
        <v>20.0</v>
      </c>
      <c r="T131" s="14">
        <v>16.0</v>
      </c>
      <c r="U131" s="14">
        <v>16.0</v>
      </c>
      <c r="V131" s="14">
        <v>16.0</v>
      </c>
      <c r="W131" s="14">
        <v>17.0</v>
      </c>
      <c r="X131" s="14">
        <v>16.0</v>
      </c>
      <c r="Y131" s="14">
        <v>16.0</v>
      </c>
      <c r="Z131" s="14">
        <v>21.0</v>
      </c>
      <c r="AA131" s="14">
        <v>16.0</v>
      </c>
      <c r="AB131" s="22"/>
      <c r="AC131" s="14">
        <v>20.0</v>
      </c>
      <c r="AD131" s="14">
        <v>16.0</v>
      </c>
      <c r="AE131" s="22"/>
    </row>
    <row r="132" ht="15.75" customHeight="1">
      <c r="B132" s="13">
        <v>17.0</v>
      </c>
      <c r="C132" s="13">
        <v>16.0</v>
      </c>
      <c r="D132" s="13">
        <v>17.0</v>
      </c>
      <c r="E132" s="13">
        <v>16.0</v>
      </c>
      <c r="F132" s="13">
        <v>18.0</v>
      </c>
      <c r="G132" s="13">
        <v>18.0</v>
      </c>
      <c r="H132" s="13">
        <v>16.0</v>
      </c>
      <c r="I132" s="13">
        <v>16.0</v>
      </c>
      <c r="J132" s="13">
        <v>16.0</v>
      </c>
      <c r="K132" s="13">
        <v>16.0</v>
      </c>
      <c r="L132" s="13">
        <v>16.0</v>
      </c>
      <c r="M132" s="13">
        <v>17.0</v>
      </c>
      <c r="N132" s="13">
        <v>16.0</v>
      </c>
      <c r="O132" s="13">
        <v>16.0</v>
      </c>
      <c r="P132" s="13">
        <v>17.0</v>
      </c>
      <c r="Q132" s="14">
        <v>16.0</v>
      </c>
      <c r="R132" s="22"/>
      <c r="S132" s="14">
        <v>17.0</v>
      </c>
      <c r="T132" s="14">
        <v>16.0</v>
      </c>
      <c r="U132" s="14">
        <v>17.0</v>
      </c>
      <c r="V132" s="14">
        <v>16.0</v>
      </c>
      <c r="W132" s="14">
        <v>17.0</v>
      </c>
      <c r="X132" s="14">
        <v>16.0</v>
      </c>
      <c r="Y132" s="14">
        <v>16.0</v>
      </c>
      <c r="Z132" s="14">
        <v>17.0</v>
      </c>
      <c r="AA132" s="14">
        <v>16.0</v>
      </c>
      <c r="AB132" s="22"/>
      <c r="AC132" s="14">
        <v>16.0</v>
      </c>
      <c r="AD132" s="14">
        <v>16.0</v>
      </c>
      <c r="AE132" s="22"/>
    </row>
    <row r="133" ht="15.75" customHeight="1">
      <c r="B133" s="13">
        <v>16.0</v>
      </c>
      <c r="C133" s="13">
        <v>25.0</v>
      </c>
      <c r="D133" s="13">
        <v>17.0</v>
      </c>
      <c r="E133" s="13">
        <v>16.0</v>
      </c>
      <c r="F133" s="13">
        <v>16.0</v>
      </c>
      <c r="G133" s="13">
        <v>17.0</v>
      </c>
      <c r="H133" s="13">
        <v>16.0</v>
      </c>
      <c r="I133" s="13">
        <v>16.0</v>
      </c>
      <c r="J133" s="13">
        <v>16.0</v>
      </c>
      <c r="K133" s="13">
        <v>16.0</v>
      </c>
      <c r="L133" s="13">
        <v>16.0</v>
      </c>
      <c r="M133" s="13">
        <v>16.0</v>
      </c>
      <c r="N133" s="13">
        <v>16.0</v>
      </c>
      <c r="O133" s="13">
        <v>18.0</v>
      </c>
      <c r="P133" s="13">
        <v>16.0</v>
      </c>
      <c r="Q133" s="14">
        <v>18.0</v>
      </c>
      <c r="R133" s="22"/>
      <c r="S133" s="14">
        <v>16.0</v>
      </c>
      <c r="T133" s="14">
        <v>16.0</v>
      </c>
      <c r="U133" s="14">
        <v>16.0</v>
      </c>
      <c r="V133" s="14">
        <v>17.0</v>
      </c>
      <c r="W133" s="14">
        <v>21.0</v>
      </c>
      <c r="X133" s="14">
        <v>16.0</v>
      </c>
      <c r="Y133" s="14">
        <v>17.0</v>
      </c>
      <c r="Z133" s="14">
        <v>18.0</v>
      </c>
      <c r="AA133" s="14">
        <v>16.0</v>
      </c>
      <c r="AB133" s="22"/>
      <c r="AC133" s="14">
        <v>16.0</v>
      </c>
      <c r="AD133" s="14">
        <v>17.0</v>
      </c>
      <c r="AE133" s="22"/>
    </row>
    <row r="134" ht="15.75" customHeight="1">
      <c r="B134" s="13">
        <v>16.0</v>
      </c>
      <c r="C134" s="13">
        <v>26.0</v>
      </c>
      <c r="D134" s="13">
        <v>17.0</v>
      </c>
      <c r="E134" s="13">
        <v>16.0</v>
      </c>
      <c r="F134" s="13">
        <v>17.0</v>
      </c>
      <c r="G134" s="13">
        <v>16.0</v>
      </c>
      <c r="H134" s="13">
        <v>16.0</v>
      </c>
      <c r="I134" s="13">
        <v>16.0</v>
      </c>
      <c r="J134" s="13">
        <v>16.0</v>
      </c>
      <c r="K134" s="13">
        <v>16.0</v>
      </c>
      <c r="L134" s="13">
        <v>16.0</v>
      </c>
      <c r="M134" s="13">
        <v>16.0</v>
      </c>
      <c r="N134" s="13">
        <v>16.0</v>
      </c>
      <c r="O134" s="13">
        <v>17.0</v>
      </c>
      <c r="P134" s="13">
        <v>16.0</v>
      </c>
      <c r="Q134" s="14">
        <v>16.0</v>
      </c>
      <c r="R134" s="22"/>
      <c r="S134" s="14">
        <v>17.0</v>
      </c>
      <c r="T134" s="14">
        <v>16.0</v>
      </c>
      <c r="U134" s="14">
        <v>17.0</v>
      </c>
      <c r="V134" s="14">
        <v>16.0</v>
      </c>
      <c r="W134" s="14">
        <v>19.0</v>
      </c>
      <c r="X134" s="14">
        <v>17.0</v>
      </c>
      <c r="Y134" s="14">
        <v>18.0</v>
      </c>
      <c r="Z134" s="14">
        <v>17.0</v>
      </c>
      <c r="AA134" s="14">
        <v>16.0</v>
      </c>
      <c r="AB134" s="22"/>
      <c r="AC134" s="14">
        <v>16.0</v>
      </c>
      <c r="AD134" s="14">
        <v>17.0</v>
      </c>
      <c r="AE134" s="22"/>
    </row>
    <row r="135" ht="15.75" customHeight="1">
      <c r="B135" s="13">
        <v>16.0</v>
      </c>
      <c r="C135" s="13">
        <v>23.0</v>
      </c>
      <c r="D135" s="13">
        <v>17.0</v>
      </c>
      <c r="E135" s="13">
        <v>18.0</v>
      </c>
      <c r="F135" s="13">
        <v>17.0</v>
      </c>
      <c r="G135" s="13">
        <v>16.0</v>
      </c>
      <c r="H135" s="13">
        <v>17.0</v>
      </c>
      <c r="I135" s="13">
        <v>16.0</v>
      </c>
      <c r="J135" s="13">
        <v>16.0</v>
      </c>
      <c r="K135" s="13">
        <v>18.0</v>
      </c>
      <c r="L135" s="13">
        <v>16.0</v>
      </c>
      <c r="M135" s="13">
        <v>17.0</v>
      </c>
      <c r="N135" s="13">
        <v>16.0</v>
      </c>
      <c r="O135" s="13">
        <v>16.0</v>
      </c>
      <c r="P135" s="13">
        <v>16.0</v>
      </c>
      <c r="Q135" s="14">
        <v>18.0</v>
      </c>
      <c r="R135" s="22"/>
      <c r="S135" s="14">
        <v>16.0</v>
      </c>
      <c r="T135" s="14">
        <v>16.0</v>
      </c>
      <c r="U135" s="14">
        <v>16.0</v>
      </c>
      <c r="V135" s="14">
        <v>16.0</v>
      </c>
      <c r="W135" s="14">
        <v>16.0</v>
      </c>
      <c r="X135" s="14">
        <v>16.0</v>
      </c>
      <c r="Y135" s="14">
        <v>17.0</v>
      </c>
      <c r="Z135" s="14">
        <v>16.0</v>
      </c>
      <c r="AA135" s="14">
        <v>16.0</v>
      </c>
      <c r="AB135" s="22"/>
      <c r="AC135" s="14">
        <v>16.0</v>
      </c>
      <c r="AD135" s="14">
        <v>17.0</v>
      </c>
      <c r="AE135" s="22"/>
    </row>
    <row r="136" ht="15.75" customHeight="1">
      <c r="B136" s="13">
        <v>17.0</v>
      </c>
      <c r="C136" s="13">
        <v>22.0</v>
      </c>
      <c r="D136" s="13">
        <v>16.0</v>
      </c>
      <c r="E136" s="13">
        <v>18.0</v>
      </c>
      <c r="F136" s="13">
        <v>16.0</v>
      </c>
      <c r="G136" s="13">
        <v>17.0</v>
      </c>
      <c r="H136" s="13">
        <v>19.0</v>
      </c>
      <c r="I136" s="13">
        <v>16.0</v>
      </c>
      <c r="J136" s="13">
        <v>17.0</v>
      </c>
      <c r="K136" s="13">
        <v>19.0</v>
      </c>
      <c r="L136" s="13">
        <v>17.0</v>
      </c>
      <c r="M136" s="13">
        <v>17.0</v>
      </c>
      <c r="N136" s="13">
        <v>16.0</v>
      </c>
      <c r="O136" s="13">
        <v>16.0</v>
      </c>
      <c r="P136" s="13">
        <v>16.0</v>
      </c>
      <c r="Q136" s="14">
        <v>16.0</v>
      </c>
      <c r="R136" s="22"/>
      <c r="S136" s="14">
        <v>16.0</v>
      </c>
      <c r="T136" s="14">
        <v>16.0</v>
      </c>
      <c r="U136" s="14">
        <v>17.0</v>
      </c>
      <c r="V136" s="14">
        <v>19.0</v>
      </c>
      <c r="W136" s="14">
        <v>16.0</v>
      </c>
      <c r="X136" s="14">
        <v>17.0</v>
      </c>
      <c r="Y136" s="14">
        <v>16.0</v>
      </c>
      <c r="Z136" s="14">
        <v>18.0</v>
      </c>
      <c r="AA136" s="14">
        <v>16.0</v>
      </c>
      <c r="AB136" s="22"/>
      <c r="AC136" s="14">
        <v>16.0</v>
      </c>
      <c r="AD136" s="14">
        <v>17.0</v>
      </c>
      <c r="AE136" s="22"/>
    </row>
    <row r="137" ht="15.75" customHeight="1">
      <c r="B137" s="13">
        <v>17.0</v>
      </c>
      <c r="C137" s="13">
        <v>21.0</v>
      </c>
      <c r="D137" s="13">
        <v>17.0</v>
      </c>
      <c r="E137" s="13">
        <v>16.0</v>
      </c>
      <c r="F137" s="13">
        <v>16.0</v>
      </c>
      <c r="G137" s="13">
        <v>17.0</v>
      </c>
      <c r="H137" s="13">
        <v>16.0</v>
      </c>
      <c r="I137" s="13">
        <v>16.0</v>
      </c>
      <c r="J137" s="13">
        <v>16.0</v>
      </c>
      <c r="K137" s="13">
        <v>16.0</v>
      </c>
      <c r="L137" s="13">
        <v>16.0</v>
      </c>
      <c r="M137" s="13">
        <v>18.0</v>
      </c>
      <c r="N137" s="13">
        <v>16.0</v>
      </c>
      <c r="O137" s="13">
        <v>16.0</v>
      </c>
      <c r="P137" s="13">
        <v>16.0</v>
      </c>
      <c r="Q137" s="14">
        <v>16.0</v>
      </c>
      <c r="R137" s="22"/>
      <c r="S137" s="14">
        <v>16.0</v>
      </c>
      <c r="T137" s="14">
        <v>17.0</v>
      </c>
      <c r="U137" s="14">
        <v>17.0</v>
      </c>
      <c r="V137" s="14">
        <v>17.0</v>
      </c>
      <c r="W137" s="14">
        <v>18.0</v>
      </c>
      <c r="X137" s="14">
        <v>17.0</v>
      </c>
      <c r="Y137" s="14">
        <v>16.0</v>
      </c>
      <c r="Z137" s="14">
        <v>17.0</v>
      </c>
      <c r="AA137" s="14">
        <v>18.0</v>
      </c>
      <c r="AB137" s="22"/>
      <c r="AC137" s="14">
        <v>16.0</v>
      </c>
      <c r="AD137" s="14">
        <v>16.0</v>
      </c>
      <c r="AE137" s="22"/>
    </row>
    <row r="138" ht="15.75" customHeight="1">
      <c r="B138" s="13">
        <v>16.0</v>
      </c>
      <c r="C138" s="13">
        <v>21.0</v>
      </c>
      <c r="D138" s="13">
        <v>17.0</v>
      </c>
      <c r="E138" s="13">
        <v>17.0</v>
      </c>
      <c r="F138" s="13">
        <v>18.0</v>
      </c>
      <c r="G138" s="13">
        <v>16.0</v>
      </c>
      <c r="H138" s="13">
        <v>16.0</v>
      </c>
      <c r="I138" s="13">
        <v>16.0</v>
      </c>
      <c r="J138" s="13">
        <v>16.0</v>
      </c>
      <c r="K138" s="13">
        <v>19.0</v>
      </c>
      <c r="L138" s="13">
        <v>17.0</v>
      </c>
      <c r="M138" s="13">
        <v>17.0</v>
      </c>
      <c r="N138" s="13">
        <v>17.0</v>
      </c>
      <c r="O138" s="13">
        <v>16.0</v>
      </c>
      <c r="P138" s="13">
        <v>17.0</v>
      </c>
      <c r="Q138" s="14">
        <v>17.0</v>
      </c>
      <c r="R138" s="22"/>
      <c r="S138" s="14">
        <v>17.0</v>
      </c>
      <c r="T138" s="14">
        <v>16.0</v>
      </c>
      <c r="U138" s="14">
        <v>19.0</v>
      </c>
      <c r="V138" s="14">
        <v>18.0</v>
      </c>
      <c r="W138" s="14">
        <v>16.0</v>
      </c>
      <c r="X138" s="14">
        <v>16.0</v>
      </c>
      <c r="Y138" s="14">
        <v>16.0</v>
      </c>
      <c r="Z138" s="14">
        <v>16.0</v>
      </c>
      <c r="AA138" s="14">
        <v>19.0</v>
      </c>
      <c r="AB138" s="22"/>
      <c r="AC138" s="14">
        <v>18.0</v>
      </c>
      <c r="AD138" s="14">
        <v>16.0</v>
      </c>
      <c r="AE138" s="22"/>
    </row>
    <row r="139" ht="15.75" customHeight="1">
      <c r="B139" s="13">
        <v>17.0</v>
      </c>
      <c r="C139" s="13">
        <v>21.0</v>
      </c>
      <c r="D139" s="13">
        <v>19.0</v>
      </c>
      <c r="E139" s="13">
        <v>18.0</v>
      </c>
      <c r="F139" s="13">
        <v>18.0</v>
      </c>
      <c r="G139" s="13">
        <v>18.0</v>
      </c>
      <c r="H139" s="13">
        <v>18.0</v>
      </c>
      <c r="I139" s="13">
        <v>17.0</v>
      </c>
      <c r="J139" s="13">
        <v>16.0</v>
      </c>
      <c r="K139" s="13">
        <v>17.0</v>
      </c>
      <c r="L139" s="13">
        <v>16.0</v>
      </c>
      <c r="M139" s="13">
        <v>20.0</v>
      </c>
      <c r="N139" s="13">
        <v>16.0</v>
      </c>
      <c r="O139" s="13">
        <v>16.0</v>
      </c>
      <c r="P139" s="13">
        <v>19.0</v>
      </c>
      <c r="Q139" s="14">
        <v>16.0</v>
      </c>
      <c r="R139" s="22"/>
      <c r="S139" s="14">
        <v>16.0</v>
      </c>
      <c r="T139" s="14">
        <v>17.0</v>
      </c>
      <c r="U139" s="14">
        <v>16.0</v>
      </c>
      <c r="V139" s="14">
        <v>16.0</v>
      </c>
      <c r="W139" s="14">
        <v>16.0</v>
      </c>
      <c r="X139" s="14">
        <v>17.0</v>
      </c>
      <c r="Y139" s="14">
        <v>16.0</v>
      </c>
      <c r="Z139" s="14">
        <v>16.0</v>
      </c>
      <c r="AA139" s="14">
        <v>16.0</v>
      </c>
      <c r="AB139" s="22"/>
      <c r="AC139" s="14">
        <v>17.0</v>
      </c>
      <c r="AD139" s="14">
        <v>17.0</v>
      </c>
      <c r="AE139" s="22"/>
    </row>
    <row r="140" ht="15.75" customHeight="1">
      <c r="B140" s="13">
        <v>17.0</v>
      </c>
      <c r="C140" s="13">
        <v>21.0</v>
      </c>
      <c r="D140" s="13">
        <v>16.0</v>
      </c>
      <c r="E140" s="13">
        <v>16.0</v>
      </c>
      <c r="F140" s="13">
        <v>16.0</v>
      </c>
      <c r="G140" s="13">
        <v>17.0</v>
      </c>
      <c r="H140" s="13">
        <v>16.0</v>
      </c>
      <c r="I140" s="13">
        <v>19.0</v>
      </c>
      <c r="J140" s="13">
        <v>16.0</v>
      </c>
      <c r="K140" s="13">
        <v>16.0</v>
      </c>
      <c r="L140" s="13">
        <v>16.0</v>
      </c>
      <c r="M140" s="13">
        <v>17.0</v>
      </c>
      <c r="N140" s="13">
        <v>17.0</v>
      </c>
      <c r="O140" s="13">
        <v>16.0</v>
      </c>
      <c r="P140" s="13">
        <v>17.0</v>
      </c>
      <c r="Q140" s="14">
        <v>16.0</v>
      </c>
      <c r="R140" s="22"/>
      <c r="S140" s="14">
        <v>16.0</v>
      </c>
      <c r="T140" s="14">
        <v>16.0</v>
      </c>
      <c r="U140" s="14">
        <v>18.0</v>
      </c>
      <c r="V140" s="14">
        <v>16.0</v>
      </c>
      <c r="W140" s="14">
        <v>16.0</v>
      </c>
      <c r="X140" s="14">
        <v>16.0</v>
      </c>
      <c r="Y140" s="14">
        <v>16.0</v>
      </c>
      <c r="Z140" s="14">
        <v>17.0</v>
      </c>
      <c r="AA140" s="14">
        <v>16.0</v>
      </c>
      <c r="AB140" s="22"/>
      <c r="AC140" s="14">
        <v>16.0</v>
      </c>
      <c r="AD140" s="14">
        <v>16.0</v>
      </c>
      <c r="AE140" s="22"/>
    </row>
    <row r="141" ht="15.75" customHeight="1">
      <c r="B141" s="13">
        <v>16.0</v>
      </c>
      <c r="C141" s="13">
        <v>16.0</v>
      </c>
      <c r="D141" s="13">
        <v>18.0</v>
      </c>
      <c r="E141" s="13">
        <v>16.0</v>
      </c>
      <c r="F141" s="13">
        <v>17.0</v>
      </c>
      <c r="G141" s="13">
        <v>17.0</v>
      </c>
      <c r="H141" s="13">
        <v>16.0</v>
      </c>
      <c r="I141" s="13">
        <v>18.0</v>
      </c>
      <c r="J141" s="13">
        <v>21.0</v>
      </c>
      <c r="K141" s="13">
        <v>17.0</v>
      </c>
      <c r="L141" s="13">
        <v>16.0</v>
      </c>
      <c r="M141" s="13">
        <v>17.0</v>
      </c>
      <c r="N141" s="13">
        <v>16.0</v>
      </c>
      <c r="O141" s="13">
        <v>16.0</v>
      </c>
      <c r="P141" s="13">
        <v>18.0</v>
      </c>
      <c r="Q141" s="14">
        <v>16.0</v>
      </c>
      <c r="R141" s="22"/>
      <c r="S141" s="14">
        <v>17.0</v>
      </c>
      <c r="T141" s="14">
        <v>18.0</v>
      </c>
      <c r="U141" s="14">
        <v>18.0</v>
      </c>
      <c r="V141" s="14">
        <v>19.0</v>
      </c>
      <c r="W141" s="14">
        <v>16.0</v>
      </c>
      <c r="X141" s="14">
        <v>16.0</v>
      </c>
      <c r="Y141" s="14">
        <v>17.0</v>
      </c>
      <c r="Z141" s="14">
        <v>16.0</v>
      </c>
      <c r="AA141" s="14">
        <v>16.0</v>
      </c>
      <c r="AB141" s="22"/>
      <c r="AC141" s="14">
        <v>17.0</v>
      </c>
      <c r="AD141" s="14">
        <v>16.0</v>
      </c>
      <c r="AE141" s="22"/>
    </row>
    <row r="142" ht="15.75" customHeight="1">
      <c r="B142" s="13">
        <v>17.0</v>
      </c>
      <c r="C142" s="13">
        <v>17.0</v>
      </c>
      <c r="D142" s="13">
        <v>16.0</v>
      </c>
      <c r="E142" s="13">
        <v>18.0</v>
      </c>
      <c r="F142" s="13">
        <v>16.0</v>
      </c>
      <c r="G142" s="13">
        <v>16.0</v>
      </c>
      <c r="H142" s="13">
        <v>16.0</v>
      </c>
      <c r="I142" s="13">
        <v>16.0</v>
      </c>
      <c r="J142" s="13">
        <v>22.0</v>
      </c>
      <c r="K142" s="13">
        <v>20.0</v>
      </c>
      <c r="L142" s="13">
        <v>19.0</v>
      </c>
      <c r="M142" s="13">
        <v>17.0</v>
      </c>
      <c r="N142" s="13">
        <v>18.0</v>
      </c>
      <c r="O142" s="13">
        <v>18.0</v>
      </c>
      <c r="P142" s="13">
        <v>16.0</v>
      </c>
      <c r="Q142" s="14">
        <v>18.0</v>
      </c>
      <c r="R142" s="22"/>
      <c r="S142" s="14">
        <v>16.0</v>
      </c>
      <c r="T142" s="14">
        <v>18.0</v>
      </c>
      <c r="U142" s="14">
        <v>16.0</v>
      </c>
      <c r="V142" s="14">
        <v>16.0</v>
      </c>
      <c r="W142" s="14">
        <v>16.0</v>
      </c>
      <c r="X142" s="14">
        <v>17.0</v>
      </c>
      <c r="Y142" s="14">
        <v>17.0</v>
      </c>
      <c r="Z142" s="14">
        <v>16.0</v>
      </c>
      <c r="AA142" s="14">
        <v>16.0</v>
      </c>
      <c r="AB142" s="22"/>
      <c r="AC142" s="14">
        <v>16.0</v>
      </c>
      <c r="AD142" s="14">
        <v>17.0</v>
      </c>
      <c r="AE142" s="22"/>
    </row>
    <row r="143" ht="15.75" customHeight="1">
      <c r="B143" s="13">
        <v>16.0</v>
      </c>
      <c r="C143" s="13">
        <v>16.0</v>
      </c>
      <c r="D143" s="13">
        <v>17.0</v>
      </c>
      <c r="E143" s="13">
        <v>18.0</v>
      </c>
      <c r="F143" s="13">
        <v>16.0</v>
      </c>
      <c r="G143" s="13">
        <v>17.0</v>
      </c>
      <c r="H143" s="13">
        <v>18.0</v>
      </c>
      <c r="I143" s="13">
        <v>16.0</v>
      </c>
      <c r="J143" s="13">
        <v>17.0</v>
      </c>
      <c r="K143" s="13">
        <v>16.0</v>
      </c>
      <c r="L143" s="13">
        <v>16.0</v>
      </c>
      <c r="M143" s="13">
        <v>17.0</v>
      </c>
      <c r="N143" s="13">
        <v>18.0</v>
      </c>
      <c r="O143" s="13">
        <v>17.0</v>
      </c>
      <c r="P143" s="13">
        <v>16.0</v>
      </c>
      <c r="Q143" s="14">
        <v>16.0</v>
      </c>
      <c r="R143" s="22"/>
      <c r="S143" s="14">
        <v>16.0</v>
      </c>
      <c r="T143" s="14">
        <v>17.0</v>
      </c>
      <c r="U143" s="14">
        <v>16.0</v>
      </c>
      <c r="V143" s="14">
        <v>19.0</v>
      </c>
      <c r="W143" s="14">
        <v>16.0</v>
      </c>
      <c r="X143" s="14">
        <v>16.0</v>
      </c>
      <c r="Y143" s="14">
        <v>16.0</v>
      </c>
      <c r="Z143" s="14">
        <v>16.0</v>
      </c>
      <c r="AA143" s="14">
        <v>16.0</v>
      </c>
      <c r="AB143" s="22"/>
      <c r="AC143" s="14">
        <v>17.0</v>
      </c>
      <c r="AD143" s="14">
        <v>18.0</v>
      </c>
      <c r="AE143" s="22"/>
    </row>
    <row r="144" ht="15.75" customHeight="1">
      <c r="B144" s="13">
        <v>17.0</v>
      </c>
      <c r="C144" s="13">
        <v>16.0</v>
      </c>
      <c r="D144" s="13">
        <v>16.0</v>
      </c>
      <c r="E144" s="13">
        <v>16.0</v>
      </c>
      <c r="F144" s="13">
        <v>16.0</v>
      </c>
      <c r="G144" s="13">
        <v>17.0</v>
      </c>
      <c r="H144" s="13">
        <v>16.0</v>
      </c>
      <c r="I144" s="13">
        <v>18.0</v>
      </c>
      <c r="J144" s="13">
        <v>16.0</v>
      </c>
      <c r="K144" s="13">
        <v>16.0</v>
      </c>
      <c r="L144" s="13">
        <v>17.0</v>
      </c>
      <c r="M144" s="13">
        <v>16.0</v>
      </c>
      <c r="N144" s="13">
        <v>19.0</v>
      </c>
      <c r="O144" s="13">
        <v>16.0</v>
      </c>
      <c r="P144" s="13">
        <v>16.0</v>
      </c>
      <c r="Q144" s="14">
        <v>18.0</v>
      </c>
      <c r="R144" s="22"/>
      <c r="S144" s="14">
        <v>17.0</v>
      </c>
      <c r="T144" s="14">
        <v>18.0</v>
      </c>
      <c r="U144" s="14">
        <v>17.0</v>
      </c>
      <c r="V144" s="14">
        <v>19.0</v>
      </c>
      <c r="W144" s="14">
        <v>17.0</v>
      </c>
      <c r="X144" s="14">
        <v>17.0</v>
      </c>
      <c r="Y144" s="14">
        <v>18.0</v>
      </c>
      <c r="Z144" s="14">
        <v>16.0</v>
      </c>
      <c r="AA144" s="14">
        <v>17.0</v>
      </c>
      <c r="AB144" s="22"/>
      <c r="AC144" s="14">
        <v>16.0</v>
      </c>
      <c r="AD144" s="14">
        <v>19.0</v>
      </c>
      <c r="AE144" s="22"/>
    </row>
    <row r="145" ht="15.75" customHeight="1">
      <c r="B145" s="13">
        <v>20.0</v>
      </c>
      <c r="C145" s="13">
        <v>16.0</v>
      </c>
      <c r="D145" s="13">
        <v>23.0</v>
      </c>
      <c r="E145" s="13">
        <v>18.0</v>
      </c>
      <c r="F145" s="13">
        <v>16.0</v>
      </c>
      <c r="G145" s="13">
        <v>20.0</v>
      </c>
      <c r="H145" s="13">
        <v>17.0</v>
      </c>
      <c r="I145" s="13">
        <v>18.0</v>
      </c>
      <c r="J145" s="13">
        <v>17.0</v>
      </c>
      <c r="K145" s="13">
        <v>16.0</v>
      </c>
      <c r="L145" s="13">
        <v>16.0</v>
      </c>
      <c r="M145" s="13">
        <v>16.0</v>
      </c>
      <c r="N145" s="13">
        <v>18.0</v>
      </c>
      <c r="O145" s="13">
        <v>16.0</v>
      </c>
      <c r="P145" s="13">
        <v>17.0</v>
      </c>
      <c r="Q145" s="14">
        <v>17.0</v>
      </c>
      <c r="R145" s="22"/>
      <c r="S145" s="14">
        <v>16.0</v>
      </c>
      <c r="T145" s="14">
        <v>16.0</v>
      </c>
      <c r="U145" s="14">
        <v>16.0</v>
      </c>
      <c r="V145" s="14">
        <v>16.0</v>
      </c>
      <c r="W145" s="14">
        <v>18.0</v>
      </c>
      <c r="X145" s="14">
        <v>16.0</v>
      </c>
      <c r="Y145" s="14">
        <v>18.0</v>
      </c>
      <c r="Z145" s="14">
        <v>16.0</v>
      </c>
      <c r="AA145" s="14">
        <v>19.0</v>
      </c>
      <c r="AB145" s="22"/>
      <c r="AC145" s="14">
        <v>18.0</v>
      </c>
      <c r="AD145" s="14">
        <v>18.0</v>
      </c>
      <c r="AE145" s="22"/>
    </row>
    <row r="146" ht="15.75" customHeight="1">
      <c r="B146" s="13">
        <v>17.0</v>
      </c>
      <c r="C146" s="13">
        <v>16.0</v>
      </c>
      <c r="D146" s="13">
        <v>22.0</v>
      </c>
      <c r="E146" s="13">
        <v>18.0</v>
      </c>
      <c r="F146" s="13">
        <v>16.0</v>
      </c>
      <c r="G146" s="13">
        <v>17.0</v>
      </c>
      <c r="H146" s="13">
        <v>18.0</v>
      </c>
      <c r="I146" s="13">
        <v>17.0</v>
      </c>
      <c r="J146" s="13">
        <v>19.0</v>
      </c>
      <c r="K146" s="13">
        <v>16.0</v>
      </c>
      <c r="L146" s="13">
        <v>16.0</v>
      </c>
      <c r="M146" s="13">
        <v>16.0</v>
      </c>
      <c r="N146" s="13">
        <v>17.0</v>
      </c>
      <c r="O146" s="13">
        <v>16.0</v>
      </c>
      <c r="P146" s="13">
        <v>19.0</v>
      </c>
      <c r="Q146" s="14">
        <v>16.0</v>
      </c>
      <c r="R146" s="22"/>
      <c r="S146" s="14">
        <v>16.0</v>
      </c>
      <c r="T146" s="14">
        <v>17.0</v>
      </c>
      <c r="U146" s="14">
        <v>17.0</v>
      </c>
      <c r="V146" s="14">
        <v>16.0</v>
      </c>
      <c r="W146" s="14">
        <v>18.0</v>
      </c>
      <c r="X146" s="14">
        <v>17.0</v>
      </c>
      <c r="Y146" s="14">
        <v>18.0</v>
      </c>
      <c r="Z146" s="14">
        <v>16.0</v>
      </c>
      <c r="AA146" s="14">
        <v>16.0</v>
      </c>
      <c r="AB146" s="22"/>
      <c r="AC146" s="14">
        <v>16.0</v>
      </c>
      <c r="AD146" s="14">
        <v>16.0</v>
      </c>
      <c r="AE146" s="22"/>
    </row>
    <row r="147" ht="15.75" customHeight="1">
      <c r="B147" s="13">
        <v>16.0</v>
      </c>
      <c r="C147" s="13">
        <v>16.0</v>
      </c>
      <c r="D147" s="13">
        <v>16.0</v>
      </c>
      <c r="E147" s="13">
        <v>16.0</v>
      </c>
      <c r="F147" s="13">
        <v>16.0</v>
      </c>
      <c r="G147" s="13">
        <v>16.0</v>
      </c>
      <c r="H147" s="13">
        <v>17.0</v>
      </c>
      <c r="I147" s="13">
        <v>17.0</v>
      </c>
      <c r="J147" s="13">
        <v>20.0</v>
      </c>
      <c r="K147" s="13">
        <v>16.0</v>
      </c>
      <c r="L147" s="13">
        <v>16.0</v>
      </c>
      <c r="M147" s="13">
        <v>18.0</v>
      </c>
      <c r="N147" s="13">
        <v>16.0</v>
      </c>
      <c r="O147" s="13">
        <v>17.0</v>
      </c>
      <c r="P147" s="13">
        <v>16.0</v>
      </c>
      <c r="Q147" s="14">
        <v>17.0</v>
      </c>
      <c r="R147" s="22"/>
      <c r="S147" s="14">
        <v>17.0</v>
      </c>
      <c r="T147" s="14">
        <v>17.0</v>
      </c>
      <c r="U147" s="14">
        <v>19.0</v>
      </c>
      <c r="V147" s="14">
        <v>16.0</v>
      </c>
      <c r="W147" s="14">
        <v>17.0</v>
      </c>
      <c r="X147" s="14">
        <v>17.0</v>
      </c>
      <c r="Y147" s="14">
        <v>16.0</v>
      </c>
      <c r="Z147" s="14">
        <v>16.0</v>
      </c>
      <c r="AA147" s="14">
        <v>16.0</v>
      </c>
      <c r="AB147" s="22"/>
      <c r="AC147" s="14">
        <v>16.0</v>
      </c>
      <c r="AD147" s="14">
        <v>21.0</v>
      </c>
      <c r="AE147" s="22"/>
    </row>
    <row r="148" ht="15.75" customHeight="1">
      <c r="B148" s="13">
        <v>16.0</v>
      </c>
      <c r="C148" s="13">
        <v>20.0</v>
      </c>
      <c r="D148" s="13">
        <v>16.0</v>
      </c>
      <c r="E148" s="13">
        <v>17.0</v>
      </c>
      <c r="F148" s="13">
        <v>16.0</v>
      </c>
      <c r="G148" s="13">
        <v>17.0</v>
      </c>
      <c r="H148" s="13">
        <v>16.0</v>
      </c>
      <c r="I148" s="13">
        <v>16.0</v>
      </c>
      <c r="J148" s="13">
        <v>17.0</v>
      </c>
      <c r="K148" s="13">
        <v>16.0</v>
      </c>
      <c r="L148" s="13">
        <v>16.0</v>
      </c>
      <c r="M148" s="13">
        <v>21.0</v>
      </c>
      <c r="N148" s="13">
        <v>23.0</v>
      </c>
      <c r="O148" s="13">
        <v>16.0</v>
      </c>
      <c r="P148" s="13">
        <v>17.0</v>
      </c>
      <c r="Q148" s="14">
        <v>16.0</v>
      </c>
      <c r="R148" s="22"/>
      <c r="S148" s="14">
        <v>16.0</v>
      </c>
      <c r="T148" s="14">
        <v>18.0</v>
      </c>
      <c r="U148" s="14">
        <v>16.0</v>
      </c>
      <c r="V148" s="14">
        <v>18.0</v>
      </c>
      <c r="W148" s="14">
        <v>17.0</v>
      </c>
      <c r="X148" s="14">
        <v>17.0</v>
      </c>
      <c r="Y148" s="14">
        <v>16.0</v>
      </c>
      <c r="Z148" s="14">
        <v>19.0</v>
      </c>
      <c r="AA148" s="14">
        <v>18.0</v>
      </c>
      <c r="AB148" s="22"/>
      <c r="AC148" s="14">
        <v>17.0</v>
      </c>
      <c r="AD148" s="14">
        <v>16.0</v>
      </c>
      <c r="AE148" s="22"/>
    </row>
    <row r="149" ht="15.75" customHeight="1">
      <c r="B149" s="13">
        <v>17.0</v>
      </c>
      <c r="C149" s="13">
        <v>18.0</v>
      </c>
      <c r="D149" s="13">
        <v>18.0</v>
      </c>
      <c r="E149" s="13">
        <v>16.0</v>
      </c>
      <c r="F149" s="13">
        <v>16.0</v>
      </c>
      <c r="G149" s="13">
        <v>17.0</v>
      </c>
      <c r="H149" s="13">
        <v>18.0</v>
      </c>
      <c r="I149" s="13">
        <v>17.0</v>
      </c>
      <c r="J149" s="13">
        <v>17.0</v>
      </c>
      <c r="K149" s="13">
        <v>17.0</v>
      </c>
      <c r="L149" s="13">
        <v>16.0</v>
      </c>
      <c r="M149" s="13">
        <v>19.0</v>
      </c>
      <c r="N149" s="13">
        <v>19.0</v>
      </c>
      <c r="O149" s="13">
        <v>16.0</v>
      </c>
      <c r="P149" s="13">
        <v>18.0</v>
      </c>
      <c r="Q149" s="14">
        <v>16.0</v>
      </c>
      <c r="R149" s="22"/>
      <c r="S149" s="14">
        <v>17.0</v>
      </c>
      <c r="T149" s="14">
        <v>16.0</v>
      </c>
      <c r="U149" s="14">
        <v>16.0</v>
      </c>
      <c r="V149" s="14">
        <v>17.0</v>
      </c>
      <c r="W149" s="14">
        <v>17.0</v>
      </c>
      <c r="X149" s="14">
        <v>17.0</v>
      </c>
      <c r="Y149" s="14">
        <v>16.0</v>
      </c>
      <c r="Z149" s="14">
        <v>16.0</v>
      </c>
      <c r="AA149" s="14">
        <v>17.0</v>
      </c>
      <c r="AB149" s="22"/>
      <c r="AC149" s="14">
        <v>16.0</v>
      </c>
      <c r="AD149" s="14">
        <v>16.0</v>
      </c>
      <c r="AE149" s="22"/>
    </row>
    <row r="150" ht="15.75" customHeight="1">
      <c r="B150" s="13">
        <v>18.0</v>
      </c>
      <c r="C150" s="13">
        <v>18.0</v>
      </c>
      <c r="D150" s="13">
        <v>16.0</v>
      </c>
      <c r="E150" s="13">
        <v>16.0</v>
      </c>
      <c r="F150" s="13">
        <v>16.0</v>
      </c>
      <c r="G150" s="13">
        <v>17.0</v>
      </c>
      <c r="H150" s="13">
        <v>17.0</v>
      </c>
      <c r="I150" s="13">
        <v>16.0</v>
      </c>
      <c r="J150" s="13">
        <v>16.0</v>
      </c>
      <c r="K150" s="13">
        <v>19.0</v>
      </c>
      <c r="L150" s="13">
        <v>16.0</v>
      </c>
      <c r="M150" s="13">
        <v>17.0</v>
      </c>
      <c r="N150" s="13">
        <v>17.0</v>
      </c>
      <c r="O150" s="13">
        <v>16.0</v>
      </c>
      <c r="P150" s="13">
        <v>18.0</v>
      </c>
      <c r="Q150" s="14">
        <v>16.0</v>
      </c>
      <c r="R150" s="22"/>
      <c r="S150" s="14">
        <v>20.0</v>
      </c>
      <c r="T150" s="14">
        <v>16.0</v>
      </c>
      <c r="U150" s="14">
        <v>16.0</v>
      </c>
      <c r="V150" s="14">
        <v>16.0</v>
      </c>
      <c r="W150" s="14">
        <v>17.0</v>
      </c>
      <c r="X150" s="14">
        <v>16.0</v>
      </c>
      <c r="Y150" s="14">
        <v>16.0</v>
      </c>
      <c r="Z150" s="14">
        <v>16.0</v>
      </c>
      <c r="AA150" s="14">
        <v>16.0</v>
      </c>
      <c r="AB150" s="22"/>
      <c r="AC150" s="14">
        <v>16.0</v>
      </c>
      <c r="AD150" s="14">
        <v>17.0</v>
      </c>
      <c r="AE150" s="22"/>
    </row>
    <row r="151" ht="15.75" customHeight="1">
      <c r="B151" s="13">
        <v>18.0</v>
      </c>
      <c r="C151" s="13">
        <v>16.0</v>
      </c>
      <c r="D151" s="13">
        <v>16.0</v>
      </c>
      <c r="E151" s="13">
        <v>17.0</v>
      </c>
      <c r="F151" s="13">
        <v>20.0</v>
      </c>
      <c r="G151" s="13">
        <v>16.0</v>
      </c>
      <c r="H151" s="13">
        <v>16.0</v>
      </c>
      <c r="I151" s="13">
        <v>16.0</v>
      </c>
      <c r="J151" s="13">
        <v>21.0</v>
      </c>
      <c r="K151" s="13">
        <v>20.0</v>
      </c>
      <c r="L151" s="13">
        <v>16.0</v>
      </c>
      <c r="M151" s="13">
        <v>16.0</v>
      </c>
      <c r="N151" s="13">
        <v>16.0</v>
      </c>
      <c r="O151" s="13">
        <v>16.0</v>
      </c>
      <c r="P151" s="13">
        <v>20.0</v>
      </c>
      <c r="Q151" s="14">
        <v>17.0</v>
      </c>
      <c r="R151" s="22"/>
      <c r="S151" s="14">
        <v>17.0</v>
      </c>
      <c r="T151" s="14">
        <v>19.0</v>
      </c>
      <c r="U151" s="14">
        <v>17.0</v>
      </c>
      <c r="V151" s="14">
        <v>17.0</v>
      </c>
      <c r="W151" s="14">
        <v>16.0</v>
      </c>
      <c r="X151" s="14">
        <v>16.0</v>
      </c>
      <c r="Y151" s="14">
        <v>16.0</v>
      </c>
      <c r="Z151" s="14">
        <v>16.0</v>
      </c>
      <c r="AA151" s="14">
        <v>16.0</v>
      </c>
      <c r="AB151" s="22"/>
      <c r="AC151" s="14">
        <v>16.0</v>
      </c>
      <c r="AD151" s="14">
        <v>16.0</v>
      </c>
      <c r="AE151" s="22"/>
    </row>
    <row r="152" ht="15.75" customHeight="1">
      <c r="B152" s="13">
        <v>17.0</v>
      </c>
      <c r="C152" s="13">
        <v>16.0</v>
      </c>
      <c r="D152" s="13">
        <v>17.0</v>
      </c>
      <c r="E152" s="13">
        <v>19.0</v>
      </c>
      <c r="F152" s="13">
        <v>18.0</v>
      </c>
      <c r="G152" s="13">
        <v>19.0</v>
      </c>
      <c r="H152" s="13">
        <v>17.0</v>
      </c>
      <c r="I152" s="13">
        <v>17.0</v>
      </c>
      <c r="J152" s="13">
        <v>17.0</v>
      </c>
      <c r="K152" s="13">
        <v>16.0</v>
      </c>
      <c r="L152" s="13">
        <v>17.0</v>
      </c>
      <c r="M152" s="13">
        <v>16.0</v>
      </c>
      <c r="N152" s="13">
        <v>16.0</v>
      </c>
      <c r="O152" s="13">
        <v>16.0</v>
      </c>
      <c r="P152" s="13">
        <v>18.0</v>
      </c>
      <c r="Q152" s="14">
        <v>17.0</v>
      </c>
      <c r="R152" s="22"/>
      <c r="S152" s="14">
        <v>16.0</v>
      </c>
      <c r="T152" s="14">
        <v>16.0</v>
      </c>
      <c r="U152" s="14">
        <v>17.0</v>
      </c>
      <c r="V152" s="14">
        <v>17.0</v>
      </c>
      <c r="W152" s="14">
        <v>16.0</v>
      </c>
      <c r="X152" s="14">
        <v>16.0</v>
      </c>
      <c r="Y152" s="14">
        <v>18.0</v>
      </c>
      <c r="Z152" s="14">
        <v>17.0</v>
      </c>
      <c r="AA152" s="14">
        <v>17.0</v>
      </c>
      <c r="AB152" s="22"/>
      <c r="AC152" s="14">
        <v>16.0</v>
      </c>
      <c r="AD152" s="14">
        <v>16.0</v>
      </c>
      <c r="AE152" s="22"/>
    </row>
    <row r="153" ht="15.75" customHeight="1">
      <c r="B153" s="13">
        <v>19.0</v>
      </c>
      <c r="C153" s="13">
        <v>16.0</v>
      </c>
      <c r="D153" s="13">
        <v>16.0</v>
      </c>
      <c r="E153" s="13">
        <v>20.0</v>
      </c>
      <c r="F153" s="13">
        <v>16.0</v>
      </c>
      <c r="G153" s="13">
        <v>17.0</v>
      </c>
      <c r="H153" s="13">
        <v>17.0</v>
      </c>
      <c r="I153" s="13">
        <v>16.0</v>
      </c>
      <c r="J153" s="13">
        <v>17.0</v>
      </c>
      <c r="K153" s="13">
        <v>16.0</v>
      </c>
      <c r="L153" s="13">
        <v>16.0</v>
      </c>
      <c r="M153" s="13">
        <v>18.0</v>
      </c>
      <c r="N153" s="13">
        <v>19.0</v>
      </c>
      <c r="O153" s="13">
        <v>16.0</v>
      </c>
      <c r="P153" s="13">
        <v>18.0</v>
      </c>
      <c r="Q153" s="14">
        <v>16.0</v>
      </c>
      <c r="R153" s="22"/>
      <c r="S153" s="14">
        <v>16.0</v>
      </c>
      <c r="T153" s="14">
        <v>17.0</v>
      </c>
      <c r="U153" s="14">
        <v>16.0</v>
      </c>
      <c r="V153" s="14">
        <v>16.0</v>
      </c>
      <c r="W153" s="14">
        <v>16.0</v>
      </c>
      <c r="X153" s="14">
        <v>17.0</v>
      </c>
      <c r="Y153" s="14">
        <v>18.0</v>
      </c>
      <c r="Z153" s="14">
        <v>16.0</v>
      </c>
      <c r="AA153" s="14">
        <v>17.0</v>
      </c>
      <c r="AB153" s="22"/>
      <c r="AC153" s="14">
        <v>16.0</v>
      </c>
      <c r="AD153" s="14">
        <v>16.0</v>
      </c>
      <c r="AE153" s="22"/>
    </row>
    <row r="154" ht="15.75" customHeight="1">
      <c r="B154" s="13">
        <v>20.0</v>
      </c>
      <c r="C154" s="13">
        <v>16.0</v>
      </c>
      <c r="D154" s="13">
        <v>19.0</v>
      </c>
      <c r="E154" s="13">
        <v>16.0</v>
      </c>
      <c r="F154" s="13">
        <v>16.0</v>
      </c>
      <c r="G154" s="13">
        <v>17.0</v>
      </c>
      <c r="H154" s="13">
        <v>16.0</v>
      </c>
      <c r="I154" s="13">
        <v>17.0</v>
      </c>
      <c r="J154" s="13">
        <v>16.0</v>
      </c>
      <c r="K154" s="13">
        <v>16.0</v>
      </c>
      <c r="L154" s="13">
        <v>16.0</v>
      </c>
      <c r="M154" s="13">
        <v>16.0</v>
      </c>
      <c r="N154" s="13">
        <v>19.0</v>
      </c>
      <c r="O154" s="13">
        <v>16.0</v>
      </c>
      <c r="P154" s="13">
        <v>16.0</v>
      </c>
      <c r="Q154" s="14">
        <v>16.0</v>
      </c>
      <c r="R154" s="22"/>
      <c r="S154" s="14">
        <v>20.0</v>
      </c>
      <c r="T154" s="14">
        <v>16.0</v>
      </c>
      <c r="U154" s="14">
        <v>16.0</v>
      </c>
      <c r="V154" s="14">
        <v>18.0</v>
      </c>
      <c r="W154" s="14">
        <v>22.0</v>
      </c>
      <c r="X154" s="14">
        <v>18.0</v>
      </c>
      <c r="Y154" s="14">
        <v>16.0</v>
      </c>
      <c r="Z154" s="14">
        <v>19.0</v>
      </c>
      <c r="AA154" s="14">
        <v>16.0</v>
      </c>
      <c r="AB154" s="22"/>
      <c r="AC154" s="14">
        <v>16.0</v>
      </c>
      <c r="AD154" s="14">
        <v>17.0</v>
      </c>
      <c r="AE154" s="22"/>
    </row>
    <row r="155" ht="15.75" customHeight="1">
      <c r="B155" s="13">
        <v>24.0</v>
      </c>
      <c r="C155" s="13">
        <v>16.0</v>
      </c>
      <c r="D155" s="13">
        <v>16.0</v>
      </c>
      <c r="E155" s="13">
        <v>16.0</v>
      </c>
      <c r="F155" s="13">
        <v>16.0</v>
      </c>
      <c r="G155" s="13">
        <v>17.0</v>
      </c>
      <c r="H155" s="13">
        <v>17.0</v>
      </c>
      <c r="I155" s="13">
        <v>17.0</v>
      </c>
      <c r="J155" s="13">
        <v>18.0</v>
      </c>
      <c r="K155" s="13">
        <v>16.0</v>
      </c>
      <c r="L155" s="13">
        <v>16.0</v>
      </c>
      <c r="M155" s="13">
        <v>19.0</v>
      </c>
      <c r="N155" s="13">
        <v>18.0</v>
      </c>
      <c r="O155" s="13">
        <v>18.0</v>
      </c>
      <c r="P155" s="13">
        <v>17.0</v>
      </c>
      <c r="Q155" s="14">
        <v>19.0</v>
      </c>
      <c r="R155" s="22"/>
      <c r="S155" s="14">
        <v>16.0</v>
      </c>
      <c r="T155" s="14">
        <v>19.0</v>
      </c>
      <c r="U155" s="14">
        <v>16.0</v>
      </c>
      <c r="V155" s="14">
        <v>16.0</v>
      </c>
      <c r="W155" s="14">
        <v>19.0</v>
      </c>
      <c r="X155" s="14">
        <v>17.0</v>
      </c>
      <c r="Y155" s="14">
        <v>17.0</v>
      </c>
      <c r="Z155" s="14">
        <v>16.0</v>
      </c>
      <c r="AA155" s="14">
        <v>16.0</v>
      </c>
      <c r="AB155" s="22"/>
      <c r="AC155" s="14">
        <v>16.0</v>
      </c>
      <c r="AD155" s="14">
        <v>16.0</v>
      </c>
      <c r="AE155" s="22"/>
    </row>
    <row r="156" ht="15.75" customHeight="1">
      <c r="B156" s="13">
        <v>23.0</v>
      </c>
      <c r="C156" s="13">
        <v>16.0</v>
      </c>
      <c r="D156" s="13">
        <v>16.0</v>
      </c>
      <c r="E156" s="13">
        <v>16.0</v>
      </c>
      <c r="F156" s="13">
        <v>16.0</v>
      </c>
      <c r="G156" s="13">
        <v>16.0</v>
      </c>
      <c r="H156" s="13">
        <v>16.0</v>
      </c>
      <c r="I156" s="13">
        <v>17.0</v>
      </c>
      <c r="J156" s="13">
        <v>16.0</v>
      </c>
      <c r="K156" s="13">
        <v>16.0</v>
      </c>
      <c r="L156" s="13">
        <v>16.0</v>
      </c>
      <c r="M156" s="13">
        <v>19.0</v>
      </c>
      <c r="N156" s="13">
        <v>16.0</v>
      </c>
      <c r="O156" s="13">
        <v>16.0</v>
      </c>
      <c r="P156" s="13">
        <v>17.0</v>
      </c>
      <c r="Q156" s="14">
        <v>17.0</v>
      </c>
      <c r="R156" s="22"/>
      <c r="S156" s="14">
        <v>16.0</v>
      </c>
      <c r="T156" s="14">
        <v>16.0</v>
      </c>
      <c r="U156" s="14">
        <v>17.0</v>
      </c>
      <c r="V156" s="14">
        <v>16.0</v>
      </c>
      <c r="W156" s="14">
        <v>20.0</v>
      </c>
      <c r="X156" s="14">
        <v>17.0</v>
      </c>
      <c r="Y156" s="14">
        <v>17.0</v>
      </c>
      <c r="Z156" s="14">
        <v>17.0</v>
      </c>
      <c r="AA156" s="14">
        <v>18.0</v>
      </c>
      <c r="AB156" s="22"/>
      <c r="AC156" s="14">
        <v>16.0</v>
      </c>
      <c r="AD156" s="14">
        <v>17.0</v>
      </c>
      <c r="AE156" s="22"/>
    </row>
    <row r="157" ht="15.75" customHeight="1">
      <c r="B157" s="13">
        <v>21.0</v>
      </c>
      <c r="C157" s="13">
        <v>16.0</v>
      </c>
      <c r="D157" s="13">
        <v>17.0</v>
      </c>
      <c r="E157" s="13">
        <v>16.0</v>
      </c>
      <c r="F157" s="13">
        <v>17.0</v>
      </c>
      <c r="G157" s="13">
        <v>16.0</v>
      </c>
      <c r="H157" s="13">
        <v>16.0</v>
      </c>
      <c r="I157" s="13">
        <v>18.0</v>
      </c>
      <c r="J157" s="13">
        <v>16.0</v>
      </c>
      <c r="K157" s="13">
        <v>21.0</v>
      </c>
      <c r="L157" s="13">
        <v>18.0</v>
      </c>
      <c r="M157" s="13">
        <v>17.0</v>
      </c>
      <c r="N157" s="13">
        <v>17.0</v>
      </c>
      <c r="O157" s="13">
        <v>17.0</v>
      </c>
      <c r="P157" s="13">
        <v>16.0</v>
      </c>
      <c r="Q157" s="14">
        <v>16.0</v>
      </c>
      <c r="R157" s="22"/>
      <c r="S157" s="14">
        <v>16.0</v>
      </c>
      <c r="T157" s="14">
        <v>18.0</v>
      </c>
      <c r="U157" s="14">
        <v>16.0</v>
      </c>
      <c r="V157" s="14">
        <v>16.0</v>
      </c>
      <c r="W157" s="14">
        <v>16.0</v>
      </c>
      <c r="X157" s="14">
        <v>16.0</v>
      </c>
      <c r="Y157" s="14">
        <v>17.0</v>
      </c>
      <c r="Z157" s="14">
        <v>19.0</v>
      </c>
      <c r="AA157" s="14">
        <v>18.0</v>
      </c>
      <c r="AB157" s="22"/>
      <c r="AC157" s="14">
        <v>16.0</v>
      </c>
      <c r="AD157" s="14">
        <v>17.0</v>
      </c>
      <c r="AE157" s="22"/>
    </row>
    <row r="158" ht="15.75" customHeight="1">
      <c r="B158" s="13">
        <v>21.0</v>
      </c>
      <c r="C158" s="13">
        <v>17.0</v>
      </c>
      <c r="D158" s="13">
        <v>16.0</v>
      </c>
      <c r="E158" s="13">
        <v>17.0</v>
      </c>
      <c r="F158" s="13">
        <v>17.0</v>
      </c>
      <c r="G158" s="13">
        <v>16.0</v>
      </c>
      <c r="H158" s="13">
        <v>16.0</v>
      </c>
      <c r="I158" s="13">
        <v>17.0</v>
      </c>
      <c r="J158" s="13">
        <v>16.0</v>
      </c>
      <c r="K158" s="13">
        <v>19.0</v>
      </c>
      <c r="L158" s="13">
        <v>16.0</v>
      </c>
      <c r="M158" s="13">
        <v>17.0</v>
      </c>
      <c r="N158" s="13">
        <v>16.0</v>
      </c>
      <c r="O158" s="13">
        <v>18.0</v>
      </c>
      <c r="P158" s="13">
        <v>16.0</v>
      </c>
      <c r="Q158" s="14">
        <v>16.0</v>
      </c>
      <c r="R158" s="22"/>
      <c r="S158" s="14">
        <v>16.0</v>
      </c>
      <c r="T158" s="14">
        <v>17.0</v>
      </c>
      <c r="U158" s="14">
        <v>16.0</v>
      </c>
      <c r="V158" s="14">
        <v>16.0</v>
      </c>
      <c r="W158" s="14">
        <v>16.0</v>
      </c>
      <c r="X158" s="14">
        <v>16.0</v>
      </c>
      <c r="Y158" s="14">
        <v>17.0</v>
      </c>
      <c r="Z158" s="14">
        <v>16.0</v>
      </c>
      <c r="AA158" s="14">
        <v>16.0</v>
      </c>
      <c r="AB158" s="22"/>
      <c r="AC158" s="14">
        <v>16.0</v>
      </c>
      <c r="AD158" s="14">
        <v>16.0</v>
      </c>
      <c r="AE158" s="22"/>
    </row>
    <row r="159" ht="15.75" customHeight="1">
      <c r="B159" s="13">
        <v>21.0</v>
      </c>
      <c r="C159" s="13">
        <v>16.0</v>
      </c>
      <c r="D159" s="13">
        <v>16.0</v>
      </c>
      <c r="E159" s="13">
        <v>16.0</v>
      </c>
      <c r="F159" s="13">
        <v>16.0</v>
      </c>
      <c r="G159" s="13">
        <v>16.0</v>
      </c>
      <c r="H159" s="13">
        <v>16.0</v>
      </c>
      <c r="I159" s="13">
        <v>17.0</v>
      </c>
      <c r="J159" s="13">
        <v>16.0</v>
      </c>
      <c r="K159" s="13">
        <v>18.0</v>
      </c>
      <c r="L159" s="13">
        <v>19.0</v>
      </c>
      <c r="M159" s="13">
        <v>16.0</v>
      </c>
      <c r="N159" s="13">
        <v>19.0</v>
      </c>
      <c r="O159" s="13">
        <v>18.0</v>
      </c>
      <c r="P159" s="13">
        <v>16.0</v>
      </c>
      <c r="Q159" s="14">
        <v>17.0</v>
      </c>
      <c r="R159" s="22"/>
      <c r="S159" s="14">
        <v>16.0</v>
      </c>
      <c r="T159" s="14">
        <v>18.0</v>
      </c>
      <c r="U159" s="14">
        <v>16.0</v>
      </c>
      <c r="V159" s="14">
        <v>19.0</v>
      </c>
      <c r="W159" s="14">
        <v>18.0</v>
      </c>
      <c r="X159" s="14">
        <v>18.0</v>
      </c>
      <c r="Y159" s="14">
        <v>16.0</v>
      </c>
      <c r="Z159" s="14">
        <v>17.0</v>
      </c>
      <c r="AA159" s="14">
        <v>17.0</v>
      </c>
      <c r="AB159" s="22"/>
      <c r="AC159" s="14">
        <v>19.0</v>
      </c>
      <c r="AD159" s="14">
        <v>18.0</v>
      </c>
      <c r="AE159" s="22"/>
    </row>
    <row r="160" ht="15.75" customHeight="1">
      <c r="B160" s="13">
        <v>17.0</v>
      </c>
      <c r="C160" s="13">
        <v>17.0</v>
      </c>
      <c r="D160" s="13">
        <v>20.0</v>
      </c>
      <c r="E160" s="13">
        <v>16.0</v>
      </c>
      <c r="F160" s="13">
        <v>16.0</v>
      </c>
      <c r="G160" s="13">
        <v>16.0</v>
      </c>
      <c r="H160" s="13">
        <v>18.0</v>
      </c>
      <c r="I160" s="13">
        <v>16.0</v>
      </c>
      <c r="J160" s="13">
        <v>16.0</v>
      </c>
      <c r="K160" s="13">
        <v>18.0</v>
      </c>
      <c r="L160" s="13">
        <v>16.0</v>
      </c>
      <c r="M160" s="13">
        <v>16.0</v>
      </c>
      <c r="N160" s="13">
        <v>17.0</v>
      </c>
      <c r="O160" s="13">
        <v>18.0</v>
      </c>
      <c r="P160" s="13">
        <v>16.0</v>
      </c>
      <c r="Q160" s="14">
        <v>20.0</v>
      </c>
      <c r="R160" s="22"/>
      <c r="S160" s="14">
        <v>16.0</v>
      </c>
      <c r="T160" s="14">
        <v>17.0</v>
      </c>
      <c r="U160" s="14">
        <v>16.0</v>
      </c>
      <c r="V160" s="14">
        <v>16.0</v>
      </c>
      <c r="W160" s="14">
        <v>16.0</v>
      </c>
      <c r="X160" s="14">
        <v>16.0</v>
      </c>
      <c r="Y160" s="14">
        <v>16.0</v>
      </c>
      <c r="Z160" s="14">
        <v>16.0</v>
      </c>
      <c r="AA160" s="14">
        <v>17.0</v>
      </c>
      <c r="AB160" s="22"/>
      <c r="AC160" s="14">
        <v>20.0</v>
      </c>
      <c r="AD160" s="14">
        <v>17.0</v>
      </c>
      <c r="AE160" s="22"/>
    </row>
    <row r="161" ht="15.75" customHeight="1">
      <c r="B161" s="13">
        <v>17.0</v>
      </c>
      <c r="C161" s="13">
        <v>16.0</v>
      </c>
      <c r="D161" s="13">
        <v>16.0</v>
      </c>
      <c r="E161" s="13">
        <v>18.0</v>
      </c>
      <c r="F161" s="13">
        <v>16.0</v>
      </c>
      <c r="G161" s="13">
        <v>17.0</v>
      </c>
      <c r="H161" s="13">
        <v>20.0</v>
      </c>
      <c r="I161" s="13">
        <v>17.0</v>
      </c>
      <c r="J161" s="13">
        <v>16.0</v>
      </c>
      <c r="K161" s="13">
        <v>18.0</v>
      </c>
      <c r="L161" s="13">
        <v>17.0</v>
      </c>
      <c r="M161" s="13">
        <v>17.0</v>
      </c>
      <c r="N161" s="13">
        <v>16.0</v>
      </c>
      <c r="O161" s="13">
        <v>17.0</v>
      </c>
      <c r="P161" s="13">
        <v>16.0</v>
      </c>
      <c r="Q161" s="14">
        <v>16.0</v>
      </c>
      <c r="R161" s="22"/>
      <c r="S161" s="14">
        <v>16.0</v>
      </c>
      <c r="T161" s="14">
        <v>16.0</v>
      </c>
      <c r="U161" s="14">
        <v>18.0</v>
      </c>
      <c r="V161" s="14">
        <v>18.0</v>
      </c>
      <c r="W161" s="14">
        <v>18.0</v>
      </c>
      <c r="X161" s="14">
        <v>21.0</v>
      </c>
      <c r="Y161" s="14">
        <v>16.0</v>
      </c>
      <c r="Z161" s="14">
        <v>17.0</v>
      </c>
      <c r="AA161" s="14">
        <v>18.0</v>
      </c>
      <c r="AB161" s="22"/>
      <c r="AC161" s="14">
        <v>17.0</v>
      </c>
      <c r="AD161" s="14">
        <v>16.0</v>
      </c>
      <c r="AE161" s="22"/>
    </row>
    <row r="162" ht="15.75" customHeight="1">
      <c r="B162" s="13">
        <v>16.0</v>
      </c>
      <c r="C162" s="13">
        <v>16.0</v>
      </c>
      <c r="D162" s="13">
        <v>16.0</v>
      </c>
      <c r="E162" s="13">
        <v>18.0</v>
      </c>
      <c r="F162" s="13">
        <v>17.0</v>
      </c>
      <c r="G162" s="13">
        <v>16.0</v>
      </c>
      <c r="H162" s="13">
        <v>16.0</v>
      </c>
      <c r="I162" s="13">
        <v>17.0</v>
      </c>
      <c r="J162" s="13">
        <v>16.0</v>
      </c>
      <c r="K162" s="13">
        <v>17.0</v>
      </c>
      <c r="L162" s="13">
        <v>17.0</v>
      </c>
      <c r="M162" s="13">
        <v>16.0</v>
      </c>
      <c r="N162" s="13">
        <v>18.0</v>
      </c>
      <c r="O162" s="13">
        <v>16.0</v>
      </c>
      <c r="P162" s="13">
        <v>16.0</v>
      </c>
      <c r="Q162" s="14">
        <v>17.0</v>
      </c>
      <c r="R162" s="22"/>
      <c r="S162" s="14">
        <v>18.0</v>
      </c>
      <c r="T162" s="14">
        <v>16.0</v>
      </c>
      <c r="U162" s="14">
        <v>16.0</v>
      </c>
      <c r="V162" s="14">
        <v>18.0</v>
      </c>
      <c r="W162" s="14">
        <v>16.0</v>
      </c>
      <c r="X162" s="14">
        <v>16.0</v>
      </c>
      <c r="Y162" s="14">
        <v>16.0</v>
      </c>
      <c r="Z162" s="14">
        <v>16.0</v>
      </c>
      <c r="AA162" s="14">
        <v>16.0</v>
      </c>
      <c r="AB162" s="22"/>
      <c r="AC162" s="14">
        <v>16.0</v>
      </c>
      <c r="AD162" s="14">
        <v>16.0</v>
      </c>
      <c r="AE162" s="22"/>
    </row>
    <row r="163" ht="15.75" customHeight="1">
      <c r="B163" s="13">
        <v>18.0</v>
      </c>
      <c r="C163" s="13">
        <v>16.0</v>
      </c>
      <c r="D163" s="13">
        <v>16.0</v>
      </c>
      <c r="E163" s="13">
        <v>16.0</v>
      </c>
      <c r="F163" s="13">
        <v>17.0</v>
      </c>
      <c r="G163" s="13">
        <v>16.0</v>
      </c>
      <c r="H163" s="13">
        <v>16.0</v>
      </c>
      <c r="I163" s="13">
        <v>19.0</v>
      </c>
      <c r="J163" s="13">
        <v>17.0</v>
      </c>
      <c r="K163" s="13">
        <v>16.0</v>
      </c>
      <c r="L163" s="13">
        <v>17.0</v>
      </c>
      <c r="M163" s="13">
        <v>18.0</v>
      </c>
      <c r="N163" s="13">
        <v>18.0</v>
      </c>
      <c r="O163" s="13">
        <v>16.0</v>
      </c>
      <c r="P163" s="13">
        <v>16.0</v>
      </c>
      <c r="Q163" s="14">
        <v>16.0</v>
      </c>
      <c r="R163" s="22"/>
      <c r="S163" s="14">
        <v>19.0</v>
      </c>
      <c r="T163" s="14">
        <v>17.0</v>
      </c>
      <c r="U163" s="14">
        <v>16.0</v>
      </c>
      <c r="V163" s="14">
        <v>18.0</v>
      </c>
      <c r="W163" s="14">
        <v>17.0</v>
      </c>
      <c r="X163" s="14">
        <v>16.0</v>
      </c>
      <c r="Y163" s="14">
        <v>16.0</v>
      </c>
      <c r="Z163" s="14">
        <v>16.0</v>
      </c>
      <c r="AA163" s="14">
        <v>16.0</v>
      </c>
      <c r="AB163" s="22"/>
      <c r="AC163" s="14">
        <v>18.0</v>
      </c>
      <c r="AD163" s="14">
        <v>16.0</v>
      </c>
      <c r="AE163" s="22"/>
    </row>
    <row r="164" ht="15.75" customHeight="1">
      <c r="B164" s="13">
        <v>16.0</v>
      </c>
      <c r="C164" s="13">
        <v>16.0</v>
      </c>
      <c r="D164" s="13">
        <v>17.0</v>
      </c>
      <c r="E164" s="13">
        <v>16.0</v>
      </c>
      <c r="F164" s="13">
        <v>16.0</v>
      </c>
      <c r="G164" s="13">
        <v>16.0</v>
      </c>
      <c r="H164" s="13">
        <v>17.0</v>
      </c>
      <c r="I164" s="13">
        <v>16.0</v>
      </c>
      <c r="J164" s="13">
        <v>18.0</v>
      </c>
      <c r="K164" s="13">
        <v>16.0</v>
      </c>
      <c r="L164" s="13">
        <v>17.0</v>
      </c>
      <c r="M164" s="13">
        <v>16.0</v>
      </c>
      <c r="N164" s="13">
        <v>16.0</v>
      </c>
      <c r="O164" s="13">
        <v>18.0</v>
      </c>
      <c r="P164" s="13">
        <v>16.0</v>
      </c>
      <c r="Q164" s="14">
        <v>16.0</v>
      </c>
      <c r="R164" s="22"/>
      <c r="S164" s="14">
        <v>18.0</v>
      </c>
      <c r="T164" s="14">
        <v>16.0</v>
      </c>
      <c r="U164" s="14">
        <v>16.0</v>
      </c>
      <c r="V164" s="14">
        <v>16.0</v>
      </c>
      <c r="W164" s="14">
        <v>16.0</v>
      </c>
      <c r="X164" s="14">
        <v>16.0</v>
      </c>
      <c r="Y164" s="14">
        <v>18.0</v>
      </c>
      <c r="Z164" s="14">
        <v>16.0</v>
      </c>
      <c r="AA164" s="14">
        <v>18.0</v>
      </c>
      <c r="AB164" s="22"/>
      <c r="AC164" s="14">
        <v>17.0</v>
      </c>
      <c r="AD164" s="14">
        <v>16.0</v>
      </c>
      <c r="AE164" s="22"/>
    </row>
    <row r="165" ht="15.75" customHeight="1">
      <c r="B165" s="13">
        <v>17.0</v>
      </c>
      <c r="C165" s="13">
        <v>16.0</v>
      </c>
      <c r="D165" s="13">
        <v>16.0</v>
      </c>
      <c r="E165" s="13">
        <v>17.0</v>
      </c>
      <c r="F165" s="13">
        <v>16.0</v>
      </c>
      <c r="G165" s="13">
        <v>16.0</v>
      </c>
      <c r="H165" s="13">
        <v>16.0</v>
      </c>
      <c r="I165" s="13">
        <v>16.0</v>
      </c>
      <c r="J165" s="13">
        <v>18.0</v>
      </c>
      <c r="K165" s="13">
        <v>16.0</v>
      </c>
      <c r="L165" s="13">
        <v>16.0</v>
      </c>
      <c r="M165" s="13">
        <v>16.0</v>
      </c>
      <c r="N165" s="13">
        <v>16.0</v>
      </c>
      <c r="O165" s="13">
        <v>16.0</v>
      </c>
      <c r="P165" s="13">
        <v>17.0</v>
      </c>
      <c r="Q165" s="14">
        <v>17.0</v>
      </c>
      <c r="R165" s="22"/>
      <c r="S165" s="14">
        <v>17.0</v>
      </c>
      <c r="T165" s="14">
        <v>22.0</v>
      </c>
      <c r="U165" s="14">
        <v>17.0</v>
      </c>
      <c r="V165" s="14">
        <v>16.0</v>
      </c>
      <c r="W165" s="14">
        <v>16.0</v>
      </c>
      <c r="X165" s="14">
        <v>16.0</v>
      </c>
      <c r="Y165" s="14">
        <v>16.0</v>
      </c>
      <c r="Z165" s="14">
        <v>16.0</v>
      </c>
      <c r="AA165" s="14">
        <v>16.0</v>
      </c>
      <c r="AB165" s="22"/>
      <c r="AC165" s="14">
        <v>19.0</v>
      </c>
      <c r="AD165" s="14">
        <v>17.0</v>
      </c>
      <c r="AE165" s="22"/>
    </row>
    <row r="166" ht="15.75" customHeight="1">
      <c r="B166" s="13">
        <v>16.0</v>
      </c>
      <c r="C166" s="13">
        <v>17.0</v>
      </c>
      <c r="D166" s="13">
        <v>16.0</v>
      </c>
      <c r="E166" s="13">
        <v>17.0</v>
      </c>
      <c r="F166" s="13">
        <v>16.0</v>
      </c>
      <c r="G166" s="13">
        <v>16.0</v>
      </c>
      <c r="H166" s="13">
        <v>16.0</v>
      </c>
      <c r="I166" s="13">
        <v>16.0</v>
      </c>
      <c r="J166" s="13">
        <v>16.0</v>
      </c>
      <c r="K166" s="13">
        <v>16.0</v>
      </c>
      <c r="L166" s="13">
        <v>16.0</v>
      </c>
      <c r="M166" s="13">
        <v>16.0</v>
      </c>
      <c r="N166" s="13">
        <v>17.0</v>
      </c>
      <c r="O166" s="13">
        <v>16.0</v>
      </c>
      <c r="P166" s="13">
        <v>16.0</v>
      </c>
      <c r="Q166" s="14">
        <v>18.0</v>
      </c>
      <c r="R166" s="22"/>
      <c r="S166" s="14">
        <v>16.0</v>
      </c>
      <c r="T166" s="14">
        <v>17.0</v>
      </c>
      <c r="U166" s="14">
        <v>16.0</v>
      </c>
      <c r="V166" s="14">
        <v>16.0</v>
      </c>
      <c r="W166" s="14">
        <v>16.0</v>
      </c>
      <c r="X166" s="14">
        <v>17.0</v>
      </c>
      <c r="Y166" s="14">
        <v>19.0</v>
      </c>
      <c r="Z166" s="14">
        <v>16.0</v>
      </c>
      <c r="AA166" s="14">
        <v>16.0</v>
      </c>
      <c r="AB166" s="22"/>
      <c r="AC166" s="14">
        <v>16.0</v>
      </c>
      <c r="AD166" s="14">
        <v>18.0</v>
      </c>
      <c r="AE166" s="22"/>
    </row>
    <row r="167" ht="15.75" customHeight="1">
      <c r="B167" s="13">
        <v>16.0</v>
      </c>
      <c r="C167" s="13">
        <v>17.0</v>
      </c>
      <c r="D167" s="13">
        <v>19.0</v>
      </c>
      <c r="E167" s="13">
        <v>16.0</v>
      </c>
      <c r="F167" s="13">
        <v>20.0</v>
      </c>
      <c r="G167" s="13">
        <v>16.0</v>
      </c>
      <c r="H167" s="13">
        <v>16.0</v>
      </c>
      <c r="I167" s="13">
        <v>18.0</v>
      </c>
      <c r="J167" s="13">
        <v>17.0</v>
      </c>
      <c r="K167" s="13">
        <v>17.0</v>
      </c>
      <c r="L167" s="13">
        <v>16.0</v>
      </c>
      <c r="M167" s="13">
        <v>16.0</v>
      </c>
      <c r="N167" s="13">
        <v>19.0</v>
      </c>
      <c r="O167" s="13">
        <v>16.0</v>
      </c>
      <c r="P167" s="13">
        <v>17.0</v>
      </c>
      <c r="Q167" s="14">
        <v>17.0</v>
      </c>
      <c r="R167" s="22"/>
      <c r="S167" s="14">
        <v>16.0</v>
      </c>
      <c r="T167" s="14">
        <v>16.0</v>
      </c>
      <c r="U167" s="14">
        <v>17.0</v>
      </c>
      <c r="V167" s="14">
        <v>16.0</v>
      </c>
      <c r="W167" s="14">
        <v>16.0</v>
      </c>
      <c r="X167" s="14">
        <v>16.0</v>
      </c>
      <c r="Y167" s="14">
        <v>16.0</v>
      </c>
      <c r="Z167" s="14">
        <v>17.0</v>
      </c>
      <c r="AA167" s="14">
        <v>16.0</v>
      </c>
      <c r="AB167" s="22"/>
      <c r="AC167" s="14">
        <v>18.0</v>
      </c>
      <c r="AD167" s="14">
        <v>16.0</v>
      </c>
      <c r="AE167" s="22"/>
    </row>
    <row r="168" ht="15.75" customHeight="1">
      <c r="B168" s="13">
        <v>16.0</v>
      </c>
      <c r="C168" s="13">
        <v>19.0</v>
      </c>
      <c r="D168" s="13">
        <v>21.0</v>
      </c>
      <c r="E168" s="13">
        <v>16.0</v>
      </c>
      <c r="F168" s="13">
        <v>17.0</v>
      </c>
      <c r="G168" s="13">
        <v>17.0</v>
      </c>
      <c r="H168" s="13">
        <v>19.0</v>
      </c>
      <c r="I168" s="13">
        <v>19.0</v>
      </c>
      <c r="J168" s="13">
        <v>17.0</v>
      </c>
      <c r="K168" s="13">
        <v>16.0</v>
      </c>
      <c r="L168" s="13">
        <v>18.0</v>
      </c>
      <c r="M168" s="13">
        <v>16.0</v>
      </c>
      <c r="N168" s="13">
        <v>16.0</v>
      </c>
      <c r="O168" s="13">
        <v>16.0</v>
      </c>
      <c r="P168" s="13">
        <v>16.0</v>
      </c>
      <c r="Q168" s="14">
        <v>16.0</v>
      </c>
      <c r="R168" s="22"/>
      <c r="S168" s="14">
        <v>18.0</v>
      </c>
      <c r="T168" s="14">
        <v>17.0</v>
      </c>
      <c r="U168" s="14">
        <v>17.0</v>
      </c>
      <c r="V168" s="14">
        <v>16.0</v>
      </c>
      <c r="W168" s="14">
        <v>16.0</v>
      </c>
      <c r="X168" s="14">
        <v>16.0</v>
      </c>
      <c r="Y168" s="14">
        <v>17.0</v>
      </c>
      <c r="Z168" s="14">
        <v>16.0</v>
      </c>
      <c r="AA168" s="14">
        <v>17.0</v>
      </c>
      <c r="AB168" s="22"/>
      <c r="AC168" s="14">
        <v>17.0</v>
      </c>
      <c r="AD168" s="14">
        <v>16.0</v>
      </c>
      <c r="AE168" s="22"/>
    </row>
    <row r="169" ht="15.75" customHeight="1">
      <c r="B169" s="13">
        <v>16.0</v>
      </c>
      <c r="C169" s="13">
        <v>18.0</v>
      </c>
      <c r="D169" s="13">
        <v>18.0</v>
      </c>
      <c r="E169" s="13">
        <v>16.0</v>
      </c>
      <c r="F169" s="13">
        <v>17.0</v>
      </c>
      <c r="G169" s="13">
        <v>17.0</v>
      </c>
      <c r="H169" s="13">
        <v>16.0</v>
      </c>
      <c r="I169" s="13">
        <v>17.0</v>
      </c>
      <c r="J169" s="13">
        <v>16.0</v>
      </c>
      <c r="K169" s="13">
        <v>17.0</v>
      </c>
      <c r="L169" s="13">
        <v>16.0</v>
      </c>
      <c r="M169" s="13">
        <v>16.0</v>
      </c>
      <c r="N169" s="13">
        <v>16.0</v>
      </c>
      <c r="O169" s="13">
        <v>16.0</v>
      </c>
      <c r="P169" s="13">
        <v>16.0</v>
      </c>
      <c r="Q169" s="14">
        <v>17.0</v>
      </c>
      <c r="R169" s="22"/>
      <c r="S169" s="14">
        <v>16.0</v>
      </c>
      <c r="T169" s="14">
        <v>17.0</v>
      </c>
      <c r="U169" s="14">
        <v>16.0</v>
      </c>
      <c r="V169" s="14">
        <v>16.0</v>
      </c>
      <c r="W169" s="14">
        <v>20.0</v>
      </c>
      <c r="X169" s="14">
        <v>17.0</v>
      </c>
      <c r="Y169" s="14">
        <v>17.0</v>
      </c>
      <c r="Z169" s="14">
        <v>16.0</v>
      </c>
      <c r="AA169" s="14">
        <v>16.0</v>
      </c>
      <c r="AB169" s="22"/>
      <c r="AC169" s="14">
        <v>16.0</v>
      </c>
      <c r="AD169" s="14">
        <v>16.0</v>
      </c>
      <c r="AE169" s="22"/>
    </row>
    <row r="170" ht="15.75" customHeight="1">
      <c r="B170" s="13">
        <v>16.0</v>
      </c>
      <c r="C170" s="13">
        <v>16.0</v>
      </c>
      <c r="D170" s="13">
        <v>16.0</v>
      </c>
      <c r="E170" s="13">
        <v>17.0</v>
      </c>
      <c r="F170" s="13">
        <v>16.0</v>
      </c>
      <c r="G170" s="13">
        <v>16.0</v>
      </c>
      <c r="H170" s="13">
        <v>16.0</v>
      </c>
      <c r="I170" s="13">
        <v>18.0</v>
      </c>
      <c r="J170" s="13">
        <v>18.0</v>
      </c>
      <c r="K170" s="13">
        <v>16.0</v>
      </c>
      <c r="L170" s="13">
        <v>16.0</v>
      </c>
      <c r="M170" s="13">
        <v>16.0</v>
      </c>
      <c r="N170" s="13">
        <v>18.0</v>
      </c>
      <c r="O170" s="13">
        <v>16.0</v>
      </c>
      <c r="P170" s="13">
        <v>17.0</v>
      </c>
      <c r="Q170" s="14">
        <v>19.0</v>
      </c>
      <c r="R170" s="22"/>
      <c r="S170" s="14">
        <v>17.0</v>
      </c>
      <c r="T170" s="14">
        <v>17.0</v>
      </c>
      <c r="U170" s="14">
        <v>16.0</v>
      </c>
      <c r="V170" s="14">
        <v>16.0</v>
      </c>
      <c r="W170" s="14">
        <v>16.0</v>
      </c>
      <c r="X170" s="14">
        <v>16.0</v>
      </c>
      <c r="Y170" s="14">
        <v>17.0</v>
      </c>
      <c r="Z170" s="14">
        <v>16.0</v>
      </c>
      <c r="AA170" s="14">
        <v>18.0</v>
      </c>
      <c r="AB170" s="22"/>
      <c r="AC170" s="14">
        <v>16.0</v>
      </c>
      <c r="AD170" s="14">
        <v>16.0</v>
      </c>
      <c r="AE170" s="22"/>
    </row>
    <row r="171" ht="15.75" customHeight="1">
      <c r="B171" s="13">
        <v>16.0</v>
      </c>
      <c r="C171" s="13">
        <v>17.0</v>
      </c>
      <c r="D171" s="13">
        <v>16.0</v>
      </c>
      <c r="E171" s="13">
        <v>16.0</v>
      </c>
      <c r="F171" s="13">
        <v>16.0</v>
      </c>
      <c r="G171" s="13">
        <v>17.0</v>
      </c>
      <c r="H171" s="13">
        <v>16.0</v>
      </c>
      <c r="I171" s="13">
        <v>16.0</v>
      </c>
      <c r="J171" s="13">
        <v>19.0</v>
      </c>
      <c r="K171" s="13">
        <v>16.0</v>
      </c>
      <c r="L171" s="13">
        <v>18.0</v>
      </c>
      <c r="M171" s="13">
        <v>16.0</v>
      </c>
      <c r="N171" s="13">
        <v>16.0</v>
      </c>
      <c r="O171" s="13">
        <v>16.0</v>
      </c>
      <c r="P171" s="13">
        <v>16.0</v>
      </c>
      <c r="Q171" s="14">
        <v>19.0</v>
      </c>
      <c r="R171" s="22"/>
      <c r="S171" s="14">
        <v>17.0</v>
      </c>
      <c r="T171" s="14">
        <v>16.0</v>
      </c>
      <c r="U171" s="14">
        <v>16.0</v>
      </c>
      <c r="V171" s="14">
        <v>16.0</v>
      </c>
      <c r="W171" s="14">
        <v>17.0</v>
      </c>
      <c r="X171" s="14">
        <v>18.0</v>
      </c>
      <c r="Y171" s="14">
        <v>19.0</v>
      </c>
      <c r="Z171" s="14">
        <v>18.0</v>
      </c>
      <c r="AA171" s="14">
        <v>16.0</v>
      </c>
      <c r="AB171" s="22"/>
      <c r="AC171" s="14">
        <v>17.0</v>
      </c>
      <c r="AD171" s="14">
        <v>17.0</v>
      </c>
      <c r="AE171" s="22"/>
    </row>
    <row r="172" ht="15.75" customHeight="1">
      <c r="B172" s="13">
        <v>16.0</v>
      </c>
      <c r="C172" s="13">
        <v>18.0</v>
      </c>
      <c r="D172" s="13">
        <v>19.0</v>
      </c>
      <c r="E172" s="13">
        <v>17.0</v>
      </c>
      <c r="F172" s="13">
        <v>16.0</v>
      </c>
      <c r="G172" s="13">
        <v>18.0</v>
      </c>
      <c r="H172" s="13">
        <v>16.0</v>
      </c>
      <c r="I172" s="13">
        <v>16.0</v>
      </c>
      <c r="J172" s="13">
        <v>21.0</v>
      </c>
      <c r="K172" s="13">
        <v>16.0</v>
      </c>
      <c r="L172" s="13">
        <v>18.0</v>
      </c>
      <c r="M172" s="13">
        <v>17.0</v>
      </c>
      <c r="N172" s="13">
        <v>18.0</v>
      </c>
      <c r="O172" s="13">
        <v>17.0</v>
      </c>
      <c r="P172" s="13">
        <v>21.0</v>
      </c>
      <c r="Q172" s="14">
        <v>17.0</v>
      </c>
      <c r="R172" s="22"/>
      <c r="S172" s="14">
        <v>18.0</v>
      </c>
      <c r="T172" s="14">
        <v>16.0</v>
      </c>
      <c r="U172" s="14">
        <v>16.0</v>
      </c>
      <c r="V172" s="14">
        <v>16.0</v>
      </c>
      <c r="W172" s="14">
        <v>18.0</v>
      </c>
      <c r="X172" s="14">
        <v>16.0</v>
      </c>
      <c r="Y172" s="14">
        <v>16.0</v>
      </c>
      <c r="Z172" s="14">
        <v>18.0</v>
      </c>
      <c r="AA172" s="14">
        <v>16.0</v>
      </c>
      <c r="AB172" s="22"/>
      <c r="AC172" s="14">
        <v>16.0</v>
      </c>
      <c r="AD172" s="14">
        <v>16.0</v>
      </c>
      <c r="AE172" s="22"/>
    </row>
    <row r="173" ht="15.75" customHeight="1">
      <c r="B173" s="13">
        <v>16.0</v>
      </c>
      <c r="C173" s="13">
        <v>17.0</v>
      </c>
      <c r="D173" s="13">
        <v>16.0</v>
      </c>
      <c r="E173" s="13">
        <v>18.0</v>
      </c>
      <c r="F173" s="13">
        <v>16.0</v>
      </c>
      <c r="G173" s="13">
        <v>21.0</v>
      </c>
      <c r="H173" s="13">
        <v>16.0</v>
      </c>
      <c r="I173" s="13">
        <v>17.0</v>
      </c>
      <c r="J173" s="13">
        <v>17.0</v>
      </c>
      <c r="K173" s="13">
        <v>16.0</v>
      </c>
      <c r="L173" s="13">
        <v>16.0</v>
      </c>
      <c r="M173" s="13">
        <v>17.0</v>
      </c>
      <c r="N173" s="13">
        <v>18.0</v>
      </c>
      <c r="O173" s="13">
        <v>18.0</v>
      </c>
      <c r="P173" s="13">
        <v>16.0</v>
      </c>
      <c r="Q173" s="14">
        <v>19.0</v>
      </c>
      <c r="R173" s="22"/>
      <c r="S173" s="14">
        <v>19.0</v>
      </c>
      <c r="T173" s="14">
        <v>16.0</v>
      </c>
      <c r="U173" s="14">
        <v>16.0</v>
      </c>
      <c r="V173" s="14">
        <v>16.0</v>
      </c>
      <c r="W173" s="14">
        <v>16.0</v>
      </c>
      <c r="X173" s="14">
        <v>16.0</v>
      </c>
      <c r="Y173" s="14">
        <v>16.0</v>
      </c>
      <c r="Z173" s="14">
        <v>19.0</v>
      </c>
      <c r="AA173" s="14">
        <v>16.0</v>
      </c>
      <c r="AB173" s="22"/>
      <c r="AC173" s="14">
        <v>16.0</v>
      </c>
      <c r="AD173" s="14">
        <v>16.0</v>
      </c>
      <c r="AE173" s="22"/>
    </row>
    <row r="174" ht="15.75" customHeight="1">
      <c r="B174" s="13">
        <v>17.0</v>
      </c>
      <c r="C174" s="13">
        <v>18.0</v>
      </c>
      <c r="D174" s="13">
        <v>16.0</v>
      </c>
      <c r="E174" s="13">
        <v>17.0</v>
      </c>
      <c r="F174" s="13">
        <v>16.0</v>
      </c>
      <c r="G174" s="13">
        <v>17.0</v>
      </c>
      <c r="H174" s="13">
        <v>16.0</v>
      </c>
      <c r="I174" s="13">
        <v>17.0</v>
      </c>
      <c r="J174" s="13">
        <v>17.0</v>
      </c>
      <c r="K174" s="13">
        <v>17.0</v>
      </c>
      <c r="L174" s="13">
        <v>16.0</v>
      </c>
      <c r="M174" s="13">
        <v>16.0</v>
      </c>
      <c r="N174" s="13">
        <v>17.0</v>
      </c>
      <c r="O174" s="13">
        <v>17.0</v>
      </c>
      <c r="P174" s="13">
        <v>16.0</v>
      </c>
      <c r="Q174" s="14">
        <v>16.0</v>
      </c>
      <c r="R174" s="22"/>
      <c r="S174" s="14">
        <v>17.0</v>
      </c>
      <c r="T174" s="14">
        <v>17.0</v>
      </c>
      <c r="U174" s="14">
        <v>19.0</v>
      </c>
      <c r="V174" s="14">
        <v>17.0</v>
      </c>
      <c r="W174" s="14">
        <v>16.0</v>
      </c>
      <c r="X174" s="14">
        <v>16.0</v>
      </c>
      <c r="Y174" s="14">
        <v>17.0</v>
      </c>
      <c r="Z174" s="14">
        <v>16.0</v>
      </c>
      <c r="AA174" s="14">
        <v>16.0</v>
      </c>
      <c r="AB174" s="22"/>
      <c r="AC174" s="14">
        <v>16.0</v>
      </c>
      <c r="AD174" s="14">
        <v>16.0</v>
      </c>
      <c r="AE174" s="22"/>
    </row>
    <row r="175" ht="15.75" customHeight="1">
      <c r="B175" s="13">
        <v>18.0</v>
      </c>
      <c r="C175" s="13">
        <v>18.0</v>
      </c>
      <c r="D175" s="13">
        <v>16.0</v>
      </c>
      <c r="E175" s="13">
        <v>16.0</v>
      </c>
      <c r="F175" s="13">
        <v>18.0</v>
      </c>
      <c r="G175" s="13">
        <v>16.0</v>
      </c>
      <c r="H175" s="13">
        <v>17.0</v>
      </c>
      <c r="I175" s="13">
        <v>17.0</v>
      </c>
      <c r="J175" s="13">
        <v>17.0</v>
      </c>
      <c r="K175" s="13">
        <v>17.0</v>
      </c>
      <c r="L175" s="13">
        <v>16.0</v>
      </c>
      <c r="M175" s="13">
        <v>17.0</v>
      </c>
      <c r="N175" s="13">
        <v>18.0</v>
      </c>
      <c r="O175" s="13">
        <v>17.0</v>
      </c>
      <c r="P175" s="13">
        <v>16.0</v>
      </c>
      <c r="Q175" s="14">
        <v>16.0</v>
      </c>
      <c r="R175" s="22"/>
      <c r="S175" s="14">
        <v>16.0</v>
      </c>
      <c r="T175" s="14">
        <v>16.0</v>
      </c>
      <c r="U175" s="14">
        <v>16.0</v>
      </c>
      <c r="V175" s="14">
        <v>17.0</v>
      </c>
      <c r="W175" s="14">
        <v>18.0</v>
      </c>
      <c r="X175" s="14">
        <v>16.0</v>
      </c>
      <c r="Y175" s="14">
        <v>18.0</v>
      </c>
      <c r="Z175" s="14">
        <v>16.0</v>
      </c>
      <c r="AA175" s="14">
        <v>16.0</v>
      </c>
      <c r="AB175" s="22"/>
      <c r="AC175" s="14">
        <v>16.0</v>
      </c>
      <c r="AD175" s="14">
        <v>16.0</v>
      </c>
      <c r="AE175" s="22"/>
    </row>
    <row r="176" ht="15.75" customHeight="1">
      <c r="B176" s="13">
        <v>16.0</v>
      </c>
      <c r="C176" s="13">
        <v>16.0</v>
      </c>
      <c r="D176" s="13">
        <v>16.0</v>
      </c>
      <c r="E176" s="13">
        <v>17.0</v>
      </c>
      <c r="F176" s="13">
        <v>16.0</v>
      </c>
      <c r="G176" s="13">
        <v>17.0</v>
      </c>
      <c r="H176" s="13">
        <v>18.0</v>
      </c>
      <c r="I176" s="13">
        <v>16.0</v>
      </c>
      <c r="J176" s="13">
        <v>18.0</v>
      </c>
      <c r="K176" s="13">
        <v>16.0</v>
      </c>
      <c r="L176" s="13">
        <v>16.0</v>
      </c>
      <c r="M176" s="13">
        <v>16.0</v>
      </c>
      <c r="N176" s="13">
        <v>16.0</v>
      </c>
      <c r="O176" s="13">
        <v>17.0</v>
      </c>
      <c r="P176" s="13">
        <v>16.0</v>
      </c>
      <c r="Q176" s="14">
        <v>18.0</v>
      </c>
      <c r="R176" s="22"/>
      <c r="S176" s="14">
        <v>16.0</v>
      </c>
      <c r="T176" s="14">
        <v>17.0</v>
      </c>
      <c r="U176" s="14">
        <v>17.0</v>
      </c>
      <c r="V176" s="14">
        <v>17.0</v>
      </c>
      <c r="W176" s="14">
        <v>16.0</v>
      </c>
      <c r="X176" s="14">
        <v>16.0</v>
      </c>
      <c r="Y176" s="14">
        <v>18.0</v>
      </c>
      <c r="Z176" s="14">
        <v>16.0</v>
      </c>
      <c r="AA176" s="14">
        <v>21.0</v>
      </c>
      <c r="AB176" s="22"/>
      <c r="AC176" s="14">
        <v>18.0</v>
      </c>
      <c r="AD176" s="14">
        <v>17.0</v>
      </c>
      <c r="AE176" s="22"/>
    </row>
    <row r="177" ht="15.75" customHeight="1">
      <c r="B177" s="13">
        <v>16.0</v>
      </c>
      <c r="C177" s="13">
        <v>16.0</v>
      </c>
      <c r="D177" s="13">
        <v>16.0</v>
      </c>
      <c r="E177" s="13">
        <v>16.0</v>
      </c>
      <c r="F177" s="13">
        <v>17.0</v>
      </c>
      <c r="G177" s="13">
        <v>18.0</v>
      </c>
      <c r="H177" s="13">
        <v>17.0</v>
      </c>
      <c r="I177" s="13">
        <v>16.0</v>
      </c>
      <c r="J177" s="13">
        <v>17.0</v>
      </c>
      <c r="K177" s="13">
        <v>17.0</v>
      </c>
      <c r="L177" s="13">
        <v>16.0</v>
      </c>
      <c r="M177" s="13">
        <v>17.0</v>
      </c>
      <c r="N177" s="13">
        <v>16.0</v>
      </c>
      <c r="O177" s="13">
        <v>17.0</v>
      </c>
      <c r="P177" s="13">
        <v>16.0</v>
      </c>
      <c r="Q177" s="14">
        <v>17.0</v>
      </c>
      <c r="R177" s="22"/>
      <c r="S177" s="14">
        <v>17.0</v>
      </c>
      <c r="T177" s="14">
        <v>16.0</v>
      </c>
      <c r="U177" s="14">
        <v>16.0</v>
      </c>
      <c r="V177" s="14">
        <v>17.0</v>
      </c>
      <c r="W177" s="14">
        <v>16.0</v>
      </c>
      <c r="X177" s="14">
        <v>16.0</v>
      </c>
      <c r="Y177" s="14">
        <v>17.0</v>
      </c>
      <c r="Z177" s="14">
        <v>16.0</v>
      </c>
      <c r="AA177" s="14">
        <v>19.0</v>
      </c>
      <c r="AB177" s="22"/>
      <c r="AC177" s="14">
        <v>17.0</v>
      </c>
      <c r="AD177" s="14">
        <v>16.0</v>
      </c>
      <c r="AE177" s="22"/>
    </row>
    <row r="178" ht="15.75" customHeight="1">
      <c r="B178" s="13">
        <v>18.0</v>
      </c>
      <c r="C178" s="13">
        <v>16.0</v>
      </c>
      <c r="D178" s="13">
        <v>17.0</v>
      </c>
      <c r="E178" s="13">
        <v>16.0</v>
      </c>
      <c r="F178" s="13">
        <v>17.0</v>
      </c>
      <c r="G178" s="13">
        <v>20.0</v>
      </c>
      <c r="H178" s="13">
        <v>16.0</v>
      </c>
      <c r="I178" s="13">
        <v>16.0</v>
      </c>
      <c r="J178" s="13">
        <v>18.0</v>
      </c>
      <c r="K178" s="13">
        <v>16.0</v>
      </c>
      <c r="L178" s="13">
        <v>17.0</v>
      </c>
      <c r="M178" s="13">
        <v>18.0</v>
      </c>
      <c r="N178" s="13">
        <v>16.0</v>
      </c>
      <c r="O178" s="13">
        <v>16.0</v>
      </c>
      <c r="P178" s="13">
        <v>16.0</v>
      </c>
      <c r="Q178" s="14">
        <v>16.0</v>
      </c>
      <c r="R178" s="22"/>
      <c r="S178" s="14">
        <v>18.0</v>
      </c>
      <c r="T178" s="14">
        <v>17.0</v>
      </c>
      <c r="U178" s="14">
        <v>16.0</v>
      </c>
      <c r="V178" s="14">
        <v>17.0</v>
      </c>
      <c r="W178" s="14">
        <v>16.0</v>
      </c>
      <c r="X178" s="14">
        <v>16.0</v>
      </c>
      <c r="Y178" s="14">
        <v>16.0</v>
      </c>
      <c r="Z178" s="14">
        <v>16.0</v>
      </c>
      <c r="AA178" s="14">
        <v>19.0</v>
      </c>
      <c r="AB178" s="22"/>
      <c r="AC178" s="14">
        <v>16.0</v>
      </c>
      <c r="AD178" s="14">
        <v>18.0</v>
      </c>
      <c r="AE178" s="22"/>
    </row>
    <row r="179" ht="15.75" customHeight="1">
      <c r="B179" s="13">
        <v>18.0</v>
      </c>
      <c r="C179" s="13">
        <v>17.0</v>
      </c>
      <c r="D179" s="13">
        <v>16.0</v>
      </c>
      <c r="E179" s="13">
        <v>16.0</v>
      </c>
      <c r="F179" s="13">
        <v>16.0</v>
      </c>
      <c r="G179" s="13">
        <v>19.0</v>
      </c>
      <c r="H179" s="13">
        <v>16.0</v>
      </c>
      <c r="I179" s="13">
        <v>17.0</v>
      </c>
      <c r="J179" s="13">
        <v>16.0</v>
      </c>
      <c r="K179" s="13">
        <v>17.0</v>
      </c>
      <c r="L179" s="13">
        <v>18.0</v>
      </c>
      <c r="M179" s="13">
        <v>18.0</v>
      </c>
      <c r="N179" s="13">
        <v>17.0</v>
      </c>
      <c r="O179" s="13">
        <v>16.0</v>
      </c>
      <c r="P179" s="13">
        <v>16.0</v>
      </c>
      <c r="Q179" s="14">
        <v>16.0</v>
      </c>
      <c r="R179" s="22"/>
      <c r="S179" s="14">
        <v>16.0</v>
      </c>
      <c r="T179" s="14">
        <v>16.0</v>
      </c>
      <c r="U179" s="14">
        <v>16.0</v>
      </c>
      <c r="V179" s="14">
        <v>16.0</v>
      </c>
      <c r="W179" s="14">
        <v>17.0</v>
      </c>
      <c r="X179" s="14">
        <v>16.0</v>
      </c>
      <c r="Y179" s="14">
        <v>16.0</v>
      </c>
      <c r="Z179" s="14">
        <v>17.0</v>
      </c>
      <c r="AA179" s="14">
        <v>18.0</v>
      </c>
      <c r="AB179" s="22"/>
      <c r="AC179" s="14">
        <v>16.0</v>
      </c>
      <c r="AD179" s="14">
        <v>20.0</v>
      </c>
      <c r="AE179" s="22"/>
    </row>
    <row r="180" ht="15.75" customHeight="1">
      <c r="B180" s="13">
        <v>19.0</v>
      </c>
      <c r="C180" s="13">
        <v>17.0</v>
      </c>
      <c r="D180" s="13">
        <v>16.0</v>
      </c>
      <c r="E180" s="13">
        <v>16.0</v>
      </c>
      <c r="F180" s="13">
        <v>17.0</v>
      </c>
      <c r="G180" s="13">
        <v>16.0</v>
      </c>
      <c r="H180" s="13">
        <v>16.0</v>
      </c>
      <c r="I180" s="13">
        <v>17.0</v>
      </c>
      <c r="J180" s="13">
        <v>19.0</v>
      </c>
      <c r="K180" s="13">
        <v>16.0</v>
      </c>
      <c r="L180" s="13">
        <v>16.0</v>
      </c>
      <c r="M180" s="13">
        <v>16.0</v>
      </c>
      <c r="N180" s="13">
        <v>16.0</v>
      </c>
      <c r="O180" s="13">
        <v>17.0</v>
      </c>
      <c r="P180" s="13">
        <v>16.0</v>
      </c>
      <c r="Q180" s="14">
        <v>16.0</v>
      </c>
      <c r="R180" s="22"/>
      <c r="S180" s="14">
        <v>16.0</v>
      </c>
      <c r="T180" s="14">
        <v>16.0</v>
      </c>
      <c r="U180" s="14">
        <v>16.0</v>
      </c>
      <c r="V180" s="14">
        <v>17.0</v>
      </c>
      <c r="W180" s="14">
        <v>16.0</v>
      </c>
      <c r="X180" s="14">
        <v>16.0</v>
      </c>
      <c r="Y180" s="14">
        <v>16.0</v>
      </c>
      <c r="Z180" s="14">
        <v>16.0</v>
      </c>
      <c r="AA180" s="14">
        <v>16.0</v>
      </c>
      <c r="AB180" s="22"/>
      <c r="AC180" s="14">
        <v>19.0</v>
      </c>
      <c r="AD180" s="14">
        <v>19.0</v>
      </c>
      <c r="AE180" s="22"/>
    </row>
    <row r="181" ht="15.75" customHeight="1">
      <c r="B181" s="13">
        <v>22.0</v>
      </c>
      <c r="C181" s="13">
        <v>18.0</v>
      </c>
      <c r="D181" s="13">
        <v>16.0</v>
      </c>
      <c r="E181" s="13">
        <v>16.0</v>
      </c>
      <c r="F181" s="13">
        <v>16.0</v>
      </c>
      <c r="G181" s="13">
        <v>16.0</v>
      </c>
      <c r="H181" s="13">
        <v>16.0</v>
      </c>
      <c r="I181" s="13">
        <v>16.0</v>
      </c>
      <c r="J181" s="13">
        <v>16.0</v>
      </c>
      <c r="K181" s="13">
        <v>17.0</v>
      </c>
      <c r="L181" s="13">
        <v>16.0</v>
      </c>
      <c r="M181" s="13">
        <v>16.0</v>
      </c>
      <c r="N181" s="13">
        <v>16.0</v>
      </c>
      <c r="O181" s="13">
        <v>16.0</v>
      </c>
      <c r="P181" s="13">
        <v>16.0</v>
      </c>
      <c r="Q181" s="14">
        <v>19.0</v>
      </c>
      <c r="R181" s="22"/>
      <c r="S181" s="14">
        <v>26.0</v>
      </c>
      <c r="T181" s="14">
        <v>16.0</v>
      </c>
      <c r="U181" s="14">
        <v>16.0</v>
      </c>
      <c r="V181" s="14">
        <v>17.0</v>
      </c>
      <c r="W181" s="14">
        <v>16.0</v>
      </c>
      <c r="X181" s="14">
        <v>16.0</v>
      </c>
      <c r="Y181" s="14">
        <v>16.0</v>
      </c>
      <c r="Z181" s="14">
        <v>18.0</v>
      </c>
      <c r="AA181" s="14">
        <v>16.0</v>
      </c>
      <c r="AB181" s="22"/>
      <c r="AC181" s="14">
        <v>17.0</v>
      </c>
      <c r="AD181" s="14">
        <v>16.0</v>
      </c>
      <c r="AE181" s="22"/>
    </row>
    <row r="182" ht="15.75" customHeight="1">
      <c r="B182" s="13">
        <v>20.0</v>
      </c>
      <c r="C182" s="13">
        <v>16.0</v>
      </c>
      <c r="D182" s="13">
        <v>16.0</v>
      </c>
      <c r="E182" s="13">
        <v>16.0</v>
      </c>
      <c r="F182" s="13">
        <v>16.0</v>
      </c>
      <c r="G182" s="13">
        <v>19.0</v>
      </c>
      <c r="H182" s="13">
        <v>16.0</v>
      </c>
      <c r="I182" s="13">
        <v>16.0</v>
      </c>
      <c r="J182" s="13">
        <v>16.0</v>
      </c>
      <c r="K182" s="13">
        <v>16.0</v>
      </c>
      <c r="L182" s="13">
        <v>18.0</v>
      </c>
      <c r="M182" s="13">
        <v>16.0</v>
      </c>
      <c r="N182" s="13">
        <v>18.0</v>
      </c>
      <c r="O182" s="13">
        <v>18.0</v>
      </c>
      <c r="P182" s="13">
        <v>17.0</v>
      </c>
      <c r="Q182" s="14">
        <v>16.0</v>
      </c>
      <c r="R182" s="22"/>
      <c r="S182" s="14">
        <v>23.0</v>
      </c>
      <c r="T182" s="14">
        <v>16.0</v>
      </c>
      <c r="U182" s="14">
        <v>20.0</v>
      </c>
      <c r="V182" s="14">
        <v>17.0</v>
      </c>
      <c r="W182" s="14">
        <v>17.0</v>
      </c>
      <c r="X182" s="14">
        <v>17.0</v>
      </c>
      <c r="Y182" s="14">
        <v>16.0</v>
      </c>
      <c r="Z182" s="14">
        <v>21.0</v>
      </c>
      <c r="AA182" s="14">
        <v>18.0</v>
      </c>
      <c r="AB182" s="22"/>
      <c r="AC182" s="14">
        <v>16.0</v>
      </c>
      <c r="AD182" s="14">
        <v>17.0</v>
      </c>
      <c r="AE182" s="22"/>
    </row>
    <row r="183" ht="15.75" customHeight="1">
      <c r="B183" s="13">
        <v>21.0</v>
      </c>
      <c r="C183" s="13">
        <v>20.0</v>
      </c>
      <c r="D183" s="13">
        <v>18.0</v>
      </c>
      <c r="E183" s="13">
        <v>17.0</v>
      </c>
      <c r="F183" s="13">
        <v>17.0</v>
      </c>
      <c r="G183" s="13">
        <v>20.0</v>
      </c>
      <c r="H183" s="13">
        <v>16.0</v>
      </c>
      <c r="I183" s="13">
        <v>16.0</v>
      </c>
      <c r="J183" s="13">
        <v>18.0</v>
      </c>
      <c r="K183" s="13">
        <v>17.0</v>
      </c>
      <c r="L183" s="13">
        <v>17.0</v>
      </c>
      <c r="M183" s="13">
        <v>16.0</v>
      </c>
      <c r="N183" s="13">
        <v>20.0</v>
      </c>
      <c r="O183" s="13">
        <v>19.0</v>
      </c>
      <c r="P183" s="13">
        <v>16.0</v>
      </c>
      <c r="Q183" s="14">
        <v>16.0</v>
      </c>
      <c r="R183" s="22"/>
      <c r="S183" s="14">
        <v>16.0</v>
      </c>
      <c r="T183" s="14">
        <v>16.0</v>
      </c>
      <c r="U183" s="14">
        <v>19.0</v>
      </c>
      <c r="V183" s="14">
        <v>18.0</v>
      </c>
      <c r="W183" s="14">
        <v>16.0</v>
      </c>
      <c r="X183" s="14">
        <v>17.0</v>
      </c>
      <c r="Y183" s="14">
        <v>16.0</v>
      </c>
      <c r="Z183" s="14">
        <v>16.0</v>
      </c>
      <c r="AA183" s="14">
        <v>17.0</v>
      </c>
      <c r="AB183" s="22"/>
      <c r="AC183" s="14">
        <v>17.0</v>
      </c>
      <c r="AD183" s="14">
        <v>16.0</v>
      </c>
      <c r="AE183" s="22"/>
    </row>
    <row r="184" ht="15.75" customHeight="1">
      <c r="B184" s="13">
        <v>17.0</v>
      </c>
      <c r="C184" s="13">
        <v>18.0</v>
      </c>
      <c r="D184" s="13">
        <v>19.0</v>
      </c>
      <c r="E184" s="13">
        <v>16.0</v>
      </c>
      <c r="F184" s="13">
        <v>17.0</v>
      </c>
      <c r="G184" s="13">
        <v>18.0</v>
      </c>
      <c r="H184" s="13">
        <v>18.0</v>
      </c>
      <c r="I184" s="13">
        <v>17.0</v>
      </c>
      <c r="J184" s="13">
        <v>18.0</v>
      </c>
      <c r="K184" s="13">
        <v>18.0</v>
      </c>
      <c r="L184" s="13">
        <v>16.0</v>
      </c>
      <c r="M184" s="13">
        <v>16.0</v>
      </c>
      <c r="N184" s="13">
        <v>17.0</v>
      </c>
      <c r="O184" s="13">
        <v>19.0</v>
      </c>
      <c r="P184" s="13">
        <v>16.0</v>
      </c>
      <c r="Q184" s="14">
        <v>17.0</v>
      </c>
      <c r="R184" s="22"/>
      <c r="S184" s="14">
        <v>16.0</v>
      </c>
      <c r="T184" s="14">
        <v>16.0</v>
      </c>
      <c r="U184" s="14">
        <v>18.0</v>
      </c>
      <c r="V184" s="14">
        <v>19.0</v>
      </c>
      <c r="W184" s="14">
        <v>16.0</v>
      </c>
      <c r="X184" s="14">
        <v>18.0</v>
      </c>
      <c r="Y184" s="14">
        <v>16.0</v>
      </c>
      <c r="Z184" s="14">
        <v>16.0</v>
      </c>
      <c r="AA184" s="14">
        <v>17.0</v>
      </c>
      <c r="AB184" s="22"/>
      <c r="AC184" s="14">
        <v>16.0</v>
      </c>
      <c r="AD184" s="14">
        <v>18.0</v>
      </c>
      <c r="AE184" s="22"/>
    </row>
    <row r="185" ht="15.75" customHeight="1">
      <c r="B185" s="13">
        <v>16.0</v>
      </c>
      <c r="C185" s="13">
        <v>18.0</v>
      </c>
      <c r="D185" s="13">
        <v>19.0</v>
      </c>
      <c r="E185" s="13">
        <v>17.0</v>
      </c>
      <c r="F185" s="13">
        <v>17.0</v>
      </c>
      <c r="G185" s="13">
        <v>17.0</v>
      </c>
      <c r="H185" s="13">
        <v>18.0</v>
      </c>
      <c r="I185" s="13">
        <v>17.0</v>
      </c>
      <c r="J185" s="13">
        <v>18.0</v>
      </c>
      <c r="K185" s="13">
        <v>17.0</v>
      </c>
      <c r="L185" s="13">
        <v>16.0</v>
      </c>
      <c r="M185" s="13">
        <v>16.0</v>
      </c>
      <c r="N185" s="13">
        <v>16.0</v>
      </c>
      <c r="O185" s="13">
        <v>21.0</v>
      </c>
      <c r="P185" s="13">
        <v>16.0</v>
      </c>
      <c r="Q185" s="14">
        <v>16.0</v>
      </c>
      <c r="R185" s="22"/>
      <c r="S185" s="14">
        <v>18.0</v>
      </c>
      <c r="T185" s="14">
        <v>17.0</v>
      </c>
      <c r="U185" s="14">
        <v>16.0</v>
      </c>
      <c r="V185" s="14">
        <v>17.0</v>
      </c>
      <c r="W185" s="14">
        <v>16.0</v>
      </c>
      <c r="X185" s="14">
        <v>16.0</v>
      </c>
      <c r="Y185" s="14">
        <v>16.0</v>
      </c>
      <c r="Z185" s="14">
        <v>16.0</v>
      </c>
      <c r="AA185" s="14">
        <v>18.0</v>
      </c>
      <c r="AB185" s="22"/>
      <c r="AC185" s="14">
        <v>19.0</v>
      </c>
      <c r="AD185" s="14">
        <v>16.0</v>
      </c>
      <c r="AE185" s="22"/>
    </row>
    <row r="186" ht="15.75" customHeight="1">
      <c r="B186" s="13">
        <v>17.0</v>
      </c>
      <c r="C186" s="13">
        <v>16.0</v>
      </c>
      <c r="D186" s="13">
        <v>16.0</v>
      </c>
      <c r="E186" s="13">
        <v>18.0</v>
      </c>
      <c r="F186" s="13">
        <v>18.0</v>
      </c>
      <c r="G186" s="13">
        <v>17.0</v>
      </c>
      <c r="H186" s="13">
        <v>16.0</v>
      </c>
      <c r="I186" s="13">
        <v>17.0</v>
      </c>
      <c r="J186" s="13">
        <v>18.0</v>
      </c>
      <c r="K186" s="13">
        <v>16.0</v>
      </c>
      <c r="L186" s="13">
        <v>16.0</v>
      </c>
      <c r="M186" s="13">
        <v>16.0</v>
      </c>
      <c r="N186" s="13">
        <v>17.0</v>
      </c>
      <c r="O186" s="13">
        <v>17.0</v>
      </c>
      <c r="P186" s="13">
        <v>18.0</v>
      </c>
      <c r="Q186" s="14">
        <v>16.0</v>
      </c>
      <c r="R186" s="22"/>
      <c r="S186" s="14">
        <v>17.0</v>
      </c>
      <c r="T186" s="14">
        <v>16.0</v>
      </c>
      <c r="U186" s="14">
        <v>16.0</v>
      </c>
      <c r="V186" s="14">
        <v>16.0</v>
      </c>
      <c r="W186" s="14">
        <v>17.0</v>
      </c>
      <c r="X186" s="14">
        <v>17.0</v>
      </c>
      <c r="Y186" s="14">
        <v>16.0</v>
      </c>
      <c r="Z186" s="14">
        <v>17.0</v>
      </c>
      <c r="AA186" s="14">
        <v>19.0</v>
      </c>
      <c r="AB186" s="22"/>
      <c r="AC186" s="14">
        <v>17.0</v>
      </c>
      <c r="AD186" s="14">
        <v>16.0</v>
      </c>
      <c r="AE186" s="22"/>
    </row>
    <row r="187" ht="15.75" customHeight="1">
      <c r="B187" s="13">
        <v>16.0</v>
      </c>
      <c r="C187" s="13">
        <v>17.0</v>
      </c>
      <c r="D187" s="13">
        <v>16.0</v>
      </c>
      <c r="E187" s="13">
        <v>17.0</v>
      </c>
      <c r="F187" s="13">
        <v>16.0</v>
      </c>
      <c r="G187" s="13">
        <v>16.0</v>
      </c>
      <c r="H187" s="13">
        <v>16.0</v>
      </c>
      <c r="I187" s="13">
        <v>16.0</v>
      </c>
      <c r="J187" s="13">
        <v>18.0</v>
      </c>
      <c r="K187" s="13">
        <v>16.0</v>
      </c>
      <c r="L187" s="13">
        <v>17.0</v>
      </c>
      <c r="M187" s="13">
        <v>18.0</v>
      </c>
      <c r="N187" s="13">
        <v>16.0</v>
      </c>
      <c r="O187" s="13">
        <v>16.0</v>
      </c>
      <c r="P187" s="13">
        <v>16.0</v>
      </c>
      <c r="Q187" s="14">
        <v>16.0</v>
      </c>
      <c r="R187" s="22"/>
      <c r="S187" s="14">
        <v>17.0</v>
      </c>
      <c r="T187" s="14">
        <v>17.0</v>
      </c>
      <c r="U187" s="14">
        <v>18.0</v>
      </c>
      <c r="V187" s="14">
        <v>16.0</v>
      </c>
      <c r="W187" s="14">
        <v>17.0</v>
      </c>
      <c r="X187" s="14">
        <v>16.0</v>
      </c>
      <c r="Y187" s="14">
        <v>16.0</v>
      </c>
      <c r="Z187" s="14">
        <v>16.0</v>
      </c>
      <c r="AA187" s="14">
        <v>17.0</v>
      </c>
      <c r="AB187" s="22"/>
      <c r="AC187" s="14">
        <v>17.0</v>
      </c>
      <c r="AD187" s="14">
        <v>17.0</v>
      </c>
      <c r="AE187" s="22"/>
    </row>
    <row r="188" ht="15.75" customHeight="1">
      <c r="B188" s="13">
        <v>16.0</v>
      </c>
      <c r="C188" s="13">
        <v>17.0</v>
      </c>
      <c r="D188" s="13">
        <v>16.0</v>
      </c>
      <c r="E188" s="13">
        <v>18.0</v>
      </c>
      <c r="F188" s="13">
        <v>17.0</v>
      </c>
      <c r="G188" s="13">
        <v>16.0</v>
      </c>
      <c r="H188" s="13">
        <v>18.0</v>
      </c>
      <c r="I188" s="13">
        <v>16.0</v>
      </c>
      <c r="J188" s="13">
        <v>17.0</v>
      </c>
      <c r="K188" s="13">
        <v>17.0</v>
      </c>
      <c r="L188" s="13">
        <v>17.0</v>
      </c>
      <c r="M188" s="13">
        <v>16.0</v>
      </c>
      <c r="N188" s="13">
        <v>16.0</v>
      </c>
      <c r="O188" s="13">
        <v>16.0</v>
      </c>
      <c r="P188" s="13">
        <v>16.0</v>
      </c>
      <c r="Q188" s="14">
        <v>17.0</v>
      </c>
      <c r="R188" s="22"/>
      <c r="S188" s="14">
        <v>16.0</v>
      </c>
      <c r="T188" s="14">
        <v>17.0</v>
      </c>
      <c r="U188" s="14">
        <v>17.0</v>
      </c>
      <c r="V188" s="14">
        <v>19.0</v>
      </c>
      <c r="W188" s="22"/>
      <c r="X188" s="14">
        <v>16.0</v>
      </c>
      <c r="Y188" s="14">
        <v>18.0</v>
      </c>
      <c r="Z188" s="14">
        <v>16.0</v>
      </c>
      <c r="AA188" s="14">
        <v>16.0</v>
      </c>
      <c r="AB188" s="22"/>
      <c r="AC188" s="14">
        <v>16.0</v>
      </c>
      <c r="AD188" s="14">
        <v>16.0</v>
      </c>
      <c r="AE188" s="22"/>
    </row>
    <row r="189" ht="15.75" customHeight="1">
      <c r="B189" s="13">
        <v>17.0</v>
      </c>
      <c r="C189" s="13">
        <v>17.0</v>
      </c>
      <c r="D189" s="13">
        <v>16.0</v>
      </c>
      <c r="E189" s="13">
        <v>18.0</v>
      </c>
      <c r="F189" s="13">
        <v>18.0</v>
      </c>
      <c r="G189" s="13">
        <v>17.0</v>
      </c>
      <c r="H189" s="13">
        <v>18.0</v>
      </c>
      <c r="I189" s="13">
        <v>16.0</v>
      </c>
      <c r="J189" s="13">
        <v>17.0</v>
      </c>
      <c r="K189" s="13">
        <v>17.0</v>
      </c>
      <c r="L189" s="13">
        <v>16.0</v>
      </c>
      <c r="M189" s="13">
        <v>19.0</v>
      </c>
      <c r="N189" s="13">
        <v>16.0</v>
      </c>
      <c r="O189" s="13">
        <v>17.0</v>
      </c>
      <c r="P189" s="13">
        <v>16.0</v>
      </c>
      <c r="Q189" s="14">
        <v>17.0</v>
      </c>
      <c r="R189" s="22"/>
      <c r="S189" s="14">
        <v>17.0</v>
      </c>
      <c r="T189" s="14">
        <v>16.0</v>
      </c>
      <c r="U189" s="14">
        <v>16.0</v>
      </c>
      <c r="V189" s="14">
        <v>19.0</v>
      </c>
      <c r="W189" s="22"/>
      <c r="X189" s="14">
        <v>16.0</v>
      </c>
      <c r="Y189" s="14">
        <v>16.0</v>
      </c>
      <c r="Z189" s="14">
        <v>17.0</v>
      </c>
      <c r="AA189" s="14">
        <v>21.0</v>
      </c>
      <c r="AB189" s="22"/>
      <c r="AC189" s="14">
        <v>17.0</v>
      </c>
      <c r="AD189" s="14">
        <v>16.0</v>
      </c>
      <c r="AE189" s="22"/>
    </row>
    <row r="190" ht="15.75" customHeight="1">
      <c r="B190" s="13">
        <v>17.0</v>
      </c>
      <c r="C190" s="13">
        <v>18.0</v>
      </c>
      <c r="D190" s="13">
        <v>17.0</v>
      </c>
      <c r="E190" s="13">
        <v>16.0</v>
      </c>
      <c r="F190" s="13">
        <v>17.0</v>
      </c>
      <c r="G190" s="13">
        <v>16.0</v>
      </c>
      <c r="H190" s="13">
        <v>19.0</v>
      </c>
      <c r="I190" s="13">
        <v>16.0</v>
      </c>
      <c r="J190" s="13">
        <v>16.0</v>
      </c>
      <c r="K190" s="13">
        <v>16.0</v>
      </c>
      <c r="L190" s="13">
        <v>18.0</v>
      </c>
      <c r="M190" s="13">
        <v>19.0</v>
      </c>
      <c r="N190" s="13">
        <v>16.0</v>
      </c>
      <c r="O190" s="13">
        <v>18.0</v>
      </c>
      <c r="P190" s="13">
        <v>18.0</v>
      </c>
      <c r="Q190" s="14">
        <v>16.0</v>
      </c>
      <c r="R190" s="22"/>
      <c r="S190" s="14">
        <v>17.0</v>
      </c>
      <c r="T190" s="14">
        <v>16.0</v>
      </c>
      <c r="U190" s="14">
        <v>16.0</v>
      </c>
      <c r="V190" s="14">
        <v>16.0</v>
      </c>
      <c r="W190" s="22"/>
      <c r="X190" s="14">
        <v>16.0</v>
      </c>
      <c r="Y190" s="14">
        <v>19.0</v>
      </c>
      <c r="Z190" s="14">
        <v>18.0</v>
      </c>
      <c r="AA190" s="14">
        <v>16.0</v>
      </c>
      <c r="AB190" s="22"/>
      <c r="AC190" s="14">
        <v>16.0</v>
      </c>
      <c r="AD190" s="14">
        <v>19.0</v>
      </c>
      <c r="AE190" s="22"/>
    </row>
    <row r="191" ht="15.75" customHeight="1">
      <c r="B191" s="13">
        <v>16.0</v>
      </c>
      <c r="C191" s="13">
        <v>16.0</v>
      </c>
      <c r="D191" s="13">
        <v>16.0</v>
      </c>
      <c r="E191" s="13">
        <v>17.0</v>
      </c>
      <c r="F191" s="13">
        <v>17.0</v>
      </c>
      <c r="G191" s="13">
        <v>16.0</v>
      </c>
      <c r="H191" s="13">
        <v>16.0</v>
      </c>
      <c r="I191" s="13">
        <v>16.0</v>
      </c>
      <c r="J191" s="13">
        <v>18.0</v>
      </c>
      <c r="K191" s="13">
        <v>17.0</v>
      </c>
      <c r="L191" s="13">
        <v>19.0</v>
      </c>
      <c r="M191" s="13">
        <v>16.0</v>
      </c>
      <c r="N191" s="13">
        <v>16.0</v>
      </c>
      <c r="O191" s="13">
        <v>17.0</v>
      </c>
      <c r="P191" s="13">
        <v>16.0</v>
      </c>
      <c r="Q191" s="14">
        <v>17.0</v>
      </c>
      <c r="R191" s="22"/>
      <c r="S191" s="14">
        <v>16.0</v>
      </c>
      <c r="T191" s="14">
        <v>16.0</v>
      </c>
      <c r="U191" s="14">
        <v>16.0</v>
      </c>
      <c r="V191" s="14">
        <v>16.0</v>
      </c>
      <c r="W191" s="22"/>
      <c r="X191" s="14">
        <v>16.0</v>
      </c>
      <c r="Y191" s="14">
        <v>18.0</v>
      </c>
      <c r="Z191" s="14">
        <v>16.0</v>
      </c>
      <c r="AA191" s="14">
        <v>16.0</v>
      </c>
      <c r="AB191" s="22"/>
      <c r="AC191" s="14">
        <v>16.0</v>
      </c>
      <c r="AD191" s="14">
        <v>16.0</v>
      </c>
      <c r="AE191" s="22"/>
    </row>
    <row r="192" ht="15.75" customHeight="1">
      <c r="B192" s="13">
        <v>16.0</v>
      </c>
      <c r="C192" s="13">
        <v>16.0</v>
      </c>
      <c r="D192" s="13">
        <v>16.0</v>
      </c>
      <c r="E192" s="13">
        <v>20.0</v>
      </c>
      <c r="F192" s="13">
        <v>19.0</v>
      </c>
      <c r="G192" s="13">
        <v>19.0</v>
      </c>
      <c r="H192" s="13">
        <v>16.0</v>
      </c>
      <c r="I192" s="13">
        <v>16.0</v>
      </c>
      <c r="J192" s="13">
        <v>17.0</v>
      </c>
      <c r="K192" s="13">
        <v>18.0</v>
      </c>
      <c r="L192" s="13">
        <v>17.0</v>
      </c>
      <c r="M192" s="13">
        <v>16.0</v>
      </c>
      <c r="N192" s="13">
        <v>17.0</v>
      </c>
      <c r="O192" s="13">
        <v>16.0</v>
      </c>
      <c r="P192" s="13">
        <v>18.0</v>
      </c>
      <c r="Q192" s="14">
        <v>18.0</v>
      </c>
      <c r="R192" s="22"/>
      <c r="S192" s="14">
        <v>16.0</v>
      </c>
      <c r="T192" s="14">
        <v>17.0</v>
      </c>
      <c r="U192" s="14">
        <v>16.0</v>
      </c>
      <c r="V192" s="14">
        <v>16.0</v>
      </c>
      <c r="W192" s="22"/>
      <c r="X192" s="14">
        <v>18.0</v>
      </c>
      <c r="Y192" s="14">
        <v>16.0</v>
      </c>
      <c r="Z192" s="14">
        <v>21.0</v>
      </c>
      <c r="AA192" s="14">
        <v>17.0</v>
      </c>
      <c r="AB192" s="22"/>
      <c r="AC192" s="14">
        <v>16.0</v>
      </c>
      <c r="AD192" s="14">
        <v>16.0</v>
      </c>
      <c r="AE192" s="22"/>
    </row>
    <row r="193" ht="15.75" customHeight="1">
      <c r="B193" s="13">
        <v>19.0</v>
      </c>
      <c r="C193" s="13">
        <v>16.0</v>
      </c>
      <c r="D193" s="13">
        <v>16.0</v>
      </c>
      <c r="E193" s="13">
        <v>18.0</v>
      </c>
      <c r="F193" s="13">
        <v>16.0</v>
      </c>
      <c r="G193" s="13">
        <v>17.0</v>
      </c>
      <c r="H193" s="13">
        <v>19.0</v>
      </c>
      <c r="I193" s="13">
        <v>17.0</v>
      </c>
      <c r="J193" s="13">
        <v>16.0</v>
      </c>
      <c r="K193" s="13">
        <v>16.0</v>
      </c>
      <c r="L193" s="13">
        <v>17.0</v>
      </c>
      <c r="M193" s="13">
        <v>16.0</v>
      </c>
      <c r="N193" s="13">
        <v>17.0</v>
      </c>
      <c r="O193" s="13">
        <v>17.0</v>
      </c>
      <c r="P193" s="13">
        <v>18.0</v>
      </c>
      <c r="Q193" s="14">
        <v>16.0</v>
      </c>
      <c r="R193" s="22"/>
      <c r="S193" s="14">
        <v>16.0</v>
      </c>
      <c r="T193" s="14">
        <v>16.0</v>
      </c>
      <c r="U193" s="14">
        <v>17.0</v>
      </c>
      <c r="V193" s="14">
        <v>17.0</v>
      </c>
      <c r="W193" s="22"/>
      <c r="X193" s="14">
        <v>16.0</v>
      </c>
      <c r="Y193" s="14">
        <v>16.0</v>
      </c>
      <c r="Z193" s="14">
        <v>16.0</v>
      </c>
      <c r="AA193" s="14">
        <v>16.0</v>
      </c>
      <c r="AB193" s="22"/>
      <c r="AC193" s="14">
        <v>16.0</v>
      </c>
      <c r="AD193" s="14">
        <v>16.0</v>
      </c>
      <c r="AE193" s="22"/>
    </row>
    <row r="194" ht="15.75" customHeight="1">
      <c r="B194" s="13">
        <v>16.0</v>
      </c>
      <c r="C194" s="13">
        <v>16.0</v>
      </c>
      <c r="D194" s="13">
        <v>16.0</v>
      </c>
      <c r="E194" s="13">
        <v>16.0</v>
      </c>
      <c r="F194" s="13">
        <v>16.0</v>
      </c>
      <c r="G194" s="13">
        <v>17.0</v>
      </c>
      <c r="H194" s="13">
        <v>19.0</v>
      </c>
      <c r="I194" s="13">
        <v>17.0</v>
      </c>
      <c r="J194" s="13">
        <v>16.0</v>
      </c>
      <c r="K194" s="13">
        <v>17.0</v>
      </c>
      <c r="L194" s="13">
        <v>16.0</v>
      </c>
      <c r="M194" s="13">
        <v>16.0</v>
      </c>
      <c r="N194" s="13">
        <v>16.0</v>
      </c>
      <c r="O194" s="13">
        <v>17.0</v>
      </c>
      <c r="P194" s="13">
        <v>16.0</v>
      </c>
      <c r="Q194" s="14">
        <v>16.0</v>
      </c>
      <c r="R194" s="22"/>
      <c r="S194" s="14">
        <v>19.0</v>
      </c>
      <c r="T194" s="14">
        <v>19.0</v>
      </c>
      <c r="U194" s="14">
        <v>16.0</v>
      </c>
      <c r="V194" s="14">
        <v>16.0</v>
      </c>
      <c r="W194" s="22"/>
      <c r="X194" s="14">
        <v>16.0</v>
      </c>
      <c r="Y194" s="14">
        <v>16.0</v>
      </c>
      <c r="Z194" s="14">
        <v>18.0</v>
      </c>
      <c r="AA194" s="14">
        <v>16.0</v>
      </c>
      <c r="AB194" s="22"/>
      <c r="AC194" s="14">
        <v>16.0</v>
      </c>
      <c r="AD194" s="14">
        <v>16.0</v>
      </c>
      <c r="AE194" s="22"/>
    </row>
    <row r="195" ht="15.75" customHeight="1">
      <c r="B195" s="13">
        <v>16.0</v>
      </c>
      <c r="C195" s="13">
        <v>16.0</v>
      </c>
      <c r="D195" s="13">
        <v>17.0</v>
      </c>
      <c r="E195" s="13">
        <v>16.0</v>
      </c>
      <c r="F195" s="13">
        <v>16.0</v>
      </c>
      <c r="G195" s="13">
        <v>16.0</v>
      </c>
      <c r="H195" s="13">
        <v>17.0</v>
      </c>
      <c r="I195" s="13">
        <v>16.0</v>
      </c>
      <c r="J195" s="13">
        <v>16.0</v>
      </c>
      <c r="K195" s="13">
        <v>18.0</v>
      </c>
      <c r="L195" s="13">
        <v>16.0</v>
      </c>
      <c r="M195" s="13">
        <v>16.0</v>
      </c>
      <c r="N195" s="13">
        <v>16.0</v>
      </c>
      <c r="O195" s="13">
        <v>16.0</v>
      </c>
      <c r="P195" s="13">
        <v>19.0</v>
      </c>
      <c r="Q195" s="14">
        <v>17.0</v>
      </c>
      <c r="R195" s="22"/>
      <c r="S195" s="14">
        <v>17.0</v>
      </c>
      <c r="T195" s="14">
        <v>16.0</v>
      </c>
      <c r="U195" s="14">
        <v>17.0</v>
      </c>
      <c r="V195" s="14">
        <v>18.0</v>
      </c>
      <c r="W195" s="22"/>
      <c r="X195" s="14">
        <v>16.0</v>
      </c>
      <c r="Y195" s="14">
        <v>18.0</v>
      </c>
      <c r="Z195" s="14">
        <v>17.0</v>
      </c>
      <c r="AA195" s="14">
        <v>17.0</v>
      </c>
      <c r="AB195" s="22"/>
      <c r="AC195" s="14">
        <v>16.0</v>
      </c>
      <c r="AD195" s="14">
        <v>17.0</v>
      </c>
      <c r="AE195" s="22"/>
    </row>
    <row r="196" ht="15.75" customHeight="1">
      <c r="B196" s="13">
        <v>16.0</v>
      </c>
      <c r="C196" s="13">
        <v>17.0</v>
      </c>
      <c r="D196" s="13">
        <v>16.0</v>
      </c>
      <c r="E196" s="13">
        <v>16.0</v>
      </c>
      <c r="F196" s="13">
        <v>18.0</v>
      </c>
      <c r="G196" s="13">
        <v>17.0</v>
      </c>
      <c r="H196" s="13">
        <v>16.0</v>
      </c>
      <c r="I196" s="13">
        <v>16.0</v>
      </c>
      <c r="J196" s="13">
        <v>16.0</v>
      </c>
      <c r="K196" s="13">
        <v>18.0</v>
      </c>
      <c r="L196" s="13">
        <v>16.0</v>
      </c>
      <c r="M196" s="13">
        <v>16.0</v>
      </c>
      <c r="N196" s="13">
        <v>16.0</v>
      </c>
      <c r="O196" s="13">
        <v>16.0</v>
      </c>
      <c r="P196" s="13">
        <v>17.0</v>
      </c>
      <c r="Q196" s="14">
        <v>16.0</v>
      </c>
      <c r="R196" s="22"/>
      <c r="S196" s="14">
        <v>16.0</v>
      </c>
      <c r="T196" s="14">
        <v>16.0</v>
      </c>
      <c r="U196" s="14">
        <v>18.0</v>
      </c>
      <c r="V196" s="14">
        <v>17.0</v>
      </c>
      <c r="W196" s="22"/>
      <c r="X196" s="14">
        <v>18.0</v>
      </c>
      <c r="Y196" s="14">
        <v>16.0</v>
      </c>
      <c r="Z196" s="14">
        <v>16.0</v>
      </c>
      <c r="AA196" s="14">
        <v>16.0</v>
      </c>
      <c r="AB196" s="22"/>
      <c r="AC196" s="14">
        <v>16.0</v>
      </c>
      <c r="AD196" s="14">
        <v>16.0</v>
      </c>
      <c r="AE196" s="22"/>
    </row>
    <row r="197" ht="15.75" customHeight="1">
      <c r="B197" s="13">
        <v>16.0</v>
      </c>
      <c r="C197" s="13">
        <v>17.0</v>
      </c>
      <c r="D197" s="13">
        <v>16.0</v>
      </c>
      <c r="E197" s="13">
        <v>18.0</v>
      </c>
      <c r="F197" s="13">
        <v>18.0</v>
      </c>
      <c r="G197" s="13">
        <v>18.0</v>
      </c>
      <c r="H197" s="13">
        <v>19.0</v>
      </c>
      <c r="I197" s="13">
        <v>16.0</v>
      </c>
      <c r="J197" s="13">
        <v>16.0</v>
      </c>
      <c r="K197" s="13">
        <v>17.0</v>
      </c>
      <c r="L197" s="13">
        <v>16.0</v>
      </c>
      <c r="M197" s="13">
        <v>16.0</v>
      </c>
      <c r="N197" s="13">
        <v>18.0</v>
      </c>
      <c r="O197" s="13">
        <v>16.0</v>
      </c>
      <c r="P197" s="13">
        <v>17.0</v>
      </c>
      <c r="Q197" s="14">
        <v>16.0</v>
      </c>
      <c r="R197" s="22"/>
      <c r="S197" s="14">
        <v>17.0</v>
      </c>
      <c r="T197" s="14">
        <v>16.0</v>
      </c>
      <c r="U197" s="14">
        <v>19.0</v>
      </c>
      <c r="V197" s="14">
        <v>18.0</v>
      </c>
      <c r="W197" s="22"/>
      <c r="X197" s="14">
        <v>16.0</v>
      </c>
      <c r="Y197" s="14">
        <v>16.0</v>
      </c>
      <c r="Z197" s="14">
        <v>16.0</v>
      </c>
      <c r="AA197" s="14">
        <v>16.0</v>
      </c>
      <c r="AB197" s="22"/>
      <c r="AC197" s="14">
        <v>16.0</v>
      </c>
      <c r="AD197" s="14">
        <v>16.0</v>
      </c>
      <c r="AE197" s="22"/>
    </row>
    <row r="198" ht="15.75" customHeight="1">
      <c r="B198" s="13">
        <v>16.0</v>
      </c>
      <c r="C198" s="13">
        <v>16.0</v>
      </c>
      <c r="D198" s="13">
        <v>16.0</v>
      </c>
      <c r="E198" s="13">
        <v>16.0</v>
      </c>
      <c r="F198" s="13">
        <v>16.0</v>
      </c>
      <c r="G198" s="13">
        <v>17.0</v>
      </c>
      <c r="H198" s="13">
        <v>16.0</v>
      </c>
      <c r="I198" s="13">
        <v>16.0</v>
      </c>
      <c r="J198" s="13">
        <v>17.0</v>
      </c>
      <c r="K198" s="13">
        <v>17.0</v>
      </c>
      <c r="L198" s="13">
        <v>18.0</v>
      </c>
      <c r="M198" s="13">
        <v>16.0</v>
      </c>
      <c r="N198" s="13">
        <v>21.0</v>
      </c>
      <c r="O198" s="13">
        <v>17.0</v>
      </c>
      <c r="P198" s="13">
        <v>17.0</v>
      </c>
      <c r="Q198" s="14">
        <v>17.0</v>
      </c>
      <c r="R198" s="22"/>
      <c r="S198" s="14">
        <v>17.0</v>
      </c>
      <c r="T198" s="14">
        <v>18.0</v>
      </c>
      <c r="U198" s="14">
        <v>18.0</v>
      </c>
      <c r="V198" s="14">
        <v>19.0</v>
      </c>
      <c r="W198" s="22"/>
      <c r="X198" s="14">
        <v>16.0</v>
      </c>
      <c r="Y198" s="14">
        <v>16.0</v>
      </c>
      <c r="Z198" s="14">
        <v>16.0</v>
      </c>
      <c r="AA198" s="14">
        <v>19.0</v>
      </c>
      <c r="AB198" s="22"/>
      <c r="AC198" s="14">
        <v>17.0</v>
      </c>
      <c r="AD198" s="14">
        <v>16.0</v>
      </c>
      <c r="AE198" s="22"/>
    </row>
    <row r="199" ht="15.75" customHeight="1">
      <c r="B199" s="13">
        <v>16.0</v>
      </c>
      <c r="C199" s="13">
        <v>16.0</v>
      </c>
      <c r="D199" s="13">
        <v>17.0</v>
      </c>
      <c r="E199" s="13">
        <v>16.0</v>
      </c>
      <c r="F199" s="13">
        <v>17.0</v>
      </c>
      <c r="G199" s="13">
        <v>17.0</v>
      </c>
      <c r="H199" s="13">
        <v>17.0</v>
      </c>
      <c r="I199" s="13">
        <v>20.0</v>
      </c>
      <c r="J199" s="13">
        <v>17.0</v>
      </c>
      <c r="K199" s="13">
        <v>19.0</v>
      </c>
      <c r="L199" s="13">
        <v>16.0</v>
      </c>
      <c r="M199" s="13">
        <v>17.0</v>
      </c>
      <c r="N199" s="13">
        <v>21.0</v>
      </c>
      <c r="O199" s="13">
        <v>16.0</v>
      </c>
      <c r="P199" s="13">
        <v>16.0</v>
      </c>
      <c r="Q199" s="14">
        <v>16.0</v>
      </c>
      <c r="R199" s="22"/>
      <c r="S199" s="14">
        <v>18.0</v>
      </c>
      <c r="T199" s="14">
        <v>18.0</v>
      </c>
      <c r="U199" s="14">
        <v>16.0</v>
      </c>
      <c r="V199" s="14">
        <v>17.0</v>
      </c>
      <c r="W199" s="22"/>
      <c r="X199" s="14">
        <v>16.0</v>
      </c>
      <c r="Y199" s="14">
        <v>17.0</v>
      </c>
      <c r="Z199" s="14">
        <v>18.0</v>
      </c>
      <c r="AA199" s="14">
        <v>16.0</v>
      </c>
      <c r="AB199" s="22"/>
      <c r="AC199" s="14">
        <v>16.0</v>
      </c>
      <c r="AD199" s="14">
        <v>18.0</v>
      </c>
      <c r="AE199" s="22"/>
    </row>
    <row r="200" ht="15.75" customHeight="1">
      <c r="B200" s="13">
        <v>19.0</v>
      </c>
      <c r="C200" s="13">
        <v>16.0</v>
      </c>
      <c r="D200" s="13">
        <v>16.0</v>
      </c>
      <c r="E200" s="13">
        <v>18.0</v>
      </c>
      <c r="F200" s="13">
        <v>17.0</v>
      </c>
      <c r="G200" s="13">
        <v>16.0</v>
      </c>
      <c r="H200" s="13">
        <v>16.0</v>
      </c>
      <c r="I200" s="13">
        <v>19.0</v>
      </c>
      <c r="J200" s="13">
        <v>18.0</v>
      </c>
      <c r="K200" s="13">
        <v>18.0</v>
      </c>
      <c r="L200" s="13">
        <v>17.0</v>
      </c>
      <c r="M200" s="13">
        <v>17.0</v>
      </c>
      <c r="N200" s="13">
        <v>17.0</v>
      </c>
      <c r="O200" s="13">
        <v>16.0</v>
      </c>
      <c r="P200" s="13">
        <v>16.0</v>
      </c>
      <c r="Q200" s="14">
        <v>16.0</v>
      </c>
      <c r="R200" s="22"/>
      <c r="S200" s="14">
        <v>16.0</v>
      </c>
      <c r="T200" s="14">
        <v>16.0</v>
      </c>
      <c r="U200" s="14">
        <v>16.0</v>
      </c>
      <c r="V200" s="14">
        <v>17.0</v>
      </c>
      <c r="W200" s="22"/>
      <c r="X200" s="14">
        <v>16.0</v>
      </c>
      <c r="Y200" s="14">
        <v>17.0</v>
      </c>
      <c r="Z200" s="14">
        <v>19.0</v>
      </c>
      <c r="AA200" s="14">
        <v>16.0</v>
      </c>
      <c r="AB200" s="22"/>
      <c r="AC200" s="14">
        <v>16.0</v>
      </c>
      <c r="AD200" s="14">
        <v>16.0</v>
      </c>
      <c r="AE200" s="22"/>
    </row>
    <row r="201" ht="15.75" customHeight="1">
      <c r="B201" s="13">
        <v>16.0</v>
      </c>
      <c r="C201" s="13">
        <v>17.0</v>
      </c>
      <c r="D201" s="13">
        <v>17.0</v>
      </c>
      <c r="E201" s="13">
        <v>20.0</v>
      </c>
      <c r="F201" s="13">
        <v>16.0</v>
      </c>
      <c r="G201" s="13">
        <v>16.0</v>
      </c>
      <c r="H201" s="13">
        <v>16.0</v>
      </c>
      <c r="I201" s="13">
        <v>18.0</v>
      </c>
      <c r="J201" s="13">
        <v>18.0</v>
      </c>
      <c r="K201" s="13">
        <v>20.0</v>
      </c>
      <c r="L201" s="13">
        <v>20.0</v>
      </c>
      <c r="M201" s="13">
        <v>16.0</v>
      </c>
      <c r="N201" s="13">
        <v>18.0</v>
      </c>
      <c r="O201" s="13">
        <v>17.0</v>
      </c>
      <c r="P201" s="13">
        <v>16.0</v>
      </c>
      <c r="Q201" s="14">
        <v>18.0</v>
      </c>
      <c r="R201" s="22"/>
      <c r="S201" s="14">
        <v>16.0</v>
      </c>
      <c r="T201" s="14">
        <v>16.0</v>
      </c>
      <c r="U201" s="14">
        <v>16.0</v>
      </c>
      <c r="V201" s="14">
        <v>17.0</v>
      </c>
      <c r="W201" s="22"/>
      <c r="X201" s="14">
        <v>16.0</v>
      </c>
      <c r="Y201" s="14">
        <v>16.0</v>
      </c>
      <c r="Z201" s="14">
        <v>16.0</v>
      </c>
      <c r="AA201" s="14">
        <v>18.0</v>
      </c>
      <c r="AB201" s="22"/>
      <c r="AC201" s="14">
        <v>16.0</v>
      </c>
      <c r="AD201" s="14">
        <v>16.0</v>
      </c>
      <c r="AE201" s="22"/>
    </row>
    <row r="202" ht="15.75" customHeight="1">
      <c r="B202" s="13">
        <v>17.0</v>
      </c>
      <c r="C202" s="13">
        <v>16.0</v>
      </c>
      <c r="D202" s="13">
        <v>17.0</v>
      </c>
      <c r="E202" s="13">
        <v>16.0</v>
      </c>
      <c r="F202" s="13">
        <v>16.0</v>
      </c>
      <c r="G202" s="13">
        <v>16.0</v>
      </c>
      <c r="H202" s="13">
        <v>16.0</v>
      </c>
      <c r="I202" s="13">
        <v>16.0</v>
      </c>
      <c r="J202" s="13">
        <v>18.0</v>
      </c>
      <c r="K202" s="13">
        <v>20.0</v>
      </c>
      <c r="L202" s="13">
        <v>17.0</v>
      </c>
      <c r="M202" s="13">
        <v>16.0</v>
      </c>
      <c r="N202" s="13">
        <v>20.0</v>
      </c>
      <c r="O202" s="13">
        <v>19.0</v>
      </c>
      <c r="P202" s="13">
        <v>16.0</v>
      </c>
      <c r="Q202" s="14">
        <v>16.0</v>
      </c>
      <c r="R202" s="22"/>
      <c r="S202" s="14">
        <v>16.0</v>
      </c>
      <c r="T202" s="14">
        <v>20.0</v>
      </c>
      <c r="U202" s="14">
        <v>16.0</v>
      </c>
      <c r="V202" s="14">
        <v>20.0</v>
      </c>
      <c r="W202" s="22"/>
      <c r="X202" s="14">
        <v>16.0</v>
      </c>
      <c r="Y202" s="14">
        <v>16.0</v>
      </c>
      <c r="Z202" s="14">
        <v>16.0</v>
      </c>
      <c r="AA202" s="14">
        <v>16.0</v>
      </c>
      <c r="AB202" s="22"/>
      <c r="AC202" s="14">
        <v>17.0</v>
      </c>
      <c r="AD202" s="14">
        <v>17.0</v>
      </c>
      <c r="AE202" s="22"/>
    </row>
    <row r="203" ht="15.75" customHeight="1">
      <c r="B203" s="13">
        <v>18.0</v>
      </c>
      <c r="C203" s="13">
        <v>16.0</v>
      </c>
      <c r="D203" s="13">
        <v>17.0</v>
      </c>
      <c r="E203" s="13">
        <v>16.0</v>
      </c>
      <c r="F203" s="13">
        <v>16.0</v>
      </c>
      <c r="G203" s="13">
        <v>17.0</v>
      </c>
      <c r="H203" s="13">
        <v>16.0</v>
      </c>
      <c r="I203" s="13">
        <v>16.0</v>
      </c>
      <c r="J203" s="13">
        <v>17.0</v>
      </c>
      <c r="K203" s="13">
        <v>16.0</v>
      </c>
      <c r="L203" s="13">
        <v>18.0</v>
      </c>
      <c r="M203" s="13">
        <v>16.0</v>
      </c>
      <c r="N203" s="13">
        <v>19.0</v>
      </c>
      <c r="O203" s="13">
        <v>17.0</v>
      </c>
      <c r="P203" s="13">
        <v>16.0</v>
      </c>
      <c r="Q203" s="14">
        <v>16.0</v>
      </c>
      <c r="R203" s="22"/>
      <c r="S203" s="14">
        <v>16.0</v>
      </c>
      <c r="T203" s="14">
        <v>18.0</v>
      </c>
      <c r="U203" s="14">
        <v>18.0</v>
      </c>
      <c r="V203" s="14">
        <v>21.0</v>
      </c>
      <c r="W203" s="22"/>
      <c r="X203" s="14">
        <v>16.0</v>
      </c>
      <c r="Y203" s="14">
        <v>16.0</v>
      </c>
      <c r="Z203" s="14">
        <v>16.0</v>
      </c>
      <c r="AA203" s="14">
        <v>16.0</v>
      </c>
      <c r="AB203" s="22"/>
      <c r="AC203" s="14">
        <v>17.0</v>
      </c>
      <c r="AD203" s="14">
        <v>16.0</v>
      </c>
      <c r="AE203" s="22"/>
    </row>
    <row r="204" ht="15.75" customHeight="1">
      <c r="B204" s="13">
        <v>17.0</v>
      </c>
      <c r="C204" s="13">
        <v>17.0</v>
      </c>
      <c r="D204" s="13">
        <v>16.0</v>
      </c>
      <c r="E204" s="13">
        <v>17.0</v>
      </c>
      <c r="F204" s="13">
        <v>17.0</v>
      </c>
      <c r="G204" s="13">
        <v>16.0</v>
      </c>
      <c r="H204" s="13">
        <v>18.0</v>
      </c>
      <c r="I204" s="13">
        <v>16.0</v>
      </c>
      <c r="J204" s="13">
        <v>16.0</v>
      </c>
      <c r="K204" s="13">
        <v>17.0</v>
      </c>
      <c r="L204" s="13">
        <v>18.0</v>
      </c>
      <c r="M204" s="13">
        <v>16.0</v>
      </c>
      <c r="N204" s="13">
        <v>17.0</v>
      </c>
      <c r="O204" s="13">
        <v>19.0</v>
      </c>
      <c r="P204" s="13">
        <v>16.0</v>
      </c>
      <c r="Q204" s="14">
        <v>16.0</v>
      </c>
      <c r="R204" s="22"/>
      <c r="S204" s="14">
        <v>17.0</v>
      </c>
      <c r="T204" s="14">
        <v>18.0</v>
      </c>
      <c r="U204" s="14">
        <v>16.0</v>
      </c>
      <c r="V204" s="14">
        <v>22.0</v>
      </c>
      <c r="W204" s="22"/>
      <c r="X204" s="14">
        <v>16.0</v>
      </c>
      <c r="Y204" s="14">
        <v>16.0</v>
      </c>
      <c r="Z204" s="14">
        <v>19.0</v>
      </c>
      <c r="AA204" s="14">
        <v>17.0</v>
      </c>
      <c r="AB204" s="22"/>
      <c r="AC204" s="14">
        <v>16.0</v>
      </c>
      <c r="AD204" s="14">
        <v>17.0</v>
      </c>
      <c r="AE204" s="22"/>
    </row>
    <row r="205" ht="15.75" customHeight="1">
      <c r="B205" s="13">
        <v>16.0</v>
      </c>
      <c r="C205" s="13">
        <v>16.0</v>
      </c>
      <c r="D205" s="13">
        <v>16.0</v>
      </c>
      <c r="E205" s="13">
        <v>17.0</v>
      </c>
      <c r="F205" s="13">
        <v>17.0</v>
      </c>
      <c r="G205" s="13">
        <v>17.0</v>
      </c>
      <c r="H205" s="13">
        <v>16.0</v>
      </c>
      <c r="I205" s="13">
        <v>17.0</v>
      </c>
      <c r="J205" s="13">
        <v>19.0</v>
      </c>
      <c r="K205" s="13">
        <v>17.0</v>
      </c>
      <c r="L205" s="13">
        <v>19.0</v>
      </c>
      <c r="M205" s="13">
        <v>16.0</v>
      </c>
      <c r="N205" s="13">
        <v>16.0</v>
      </c>
      <c r="O205" s="13">
        <v>16.0</v>
      </c>
      <c r="P205" s="13">
        <v>16.0</v>
      </c>
      <c r="Q205" s="14">
        <v>18.0</v>
      </c>
      <c r="R205" s="22"/>
      <c r="S205" s="14">
        <v>18.0</v>
      </c>
      <c r="T205" s="14">
        <v>16.0</v>
      </c>
      <c r="U205" s="14">
        <v>16.0</v>
      </c>
      <c r="V205" s="14">
        <v>25.0</v>
      </c>
      <c r="W205" s="22"/>
      <c r="X205" s="14">
        <v>16.0</v>
      </c>
      <c r="Y205" s="14">
        <v>17.0</v>
      </c>
      <c r="Z205" s="14">
        <v>16.0</v>
      </c>
      <c r="AA205" s="14">
        <v>16.0</v>
      </c>
      <c r="AB205" s="22"/>
      <c r="AC205" s="14">
        <v>16.0</v>
      </c>
      <c r="AD205" s="14">
        <v>16.0</v>
      </c>
      <c r="AE205" s="22"/>
    </row>
    <row r="206" ht="15.75" customHeight="1">
      <c r="B206" s="13">
        <v>17.0</v>
      </c>
      <c r="C206" s="13">
        <v>17.0</v>
      </c>
      <c r="D206" s="13">
        <v>16.0</v>
      </c>
      <c r="E206" s="13">
        <v>17.0</v>
      </c>
      <c r="F206" s="13">
        <v>18.0</v>
      </c>
      <c r="G206" s="13">
        <v>16.0</v>
      </c>
      <c r="H206" s="13">
        <v>17.0</v>
      </c>
      <c r="I206" s="13">
        <v>19.0</v>
      </c>
      <c r="J206" s="13">
        <v>19.0</v>
      </c>
      <c r="K206" s="13">
        <v>16.0</v>
      </c>
      <c r="L206" s="13">
        <v>16.0</v>
      </c>
      <c r="M206" s="13">
        <v>16.0</v>
      </c>
      <c r="N206" s="13">
        <v>18.0</v>
      </c>
      <c r="O206" s="13">
        <v>17.0</v>
      </c>
      <c r="P206" s="13">
        <v>16.0</v>
      </c>
      <c r="Q206" s="14">
        <v>16.0</v>
      </c>
      <c r="R206" s="22"/>
      <c r="S206" s="14">
        <v>17.0</v>
      </c>
      <c r="T206" s="14">
        <v>18.0</v>
      </c>
      <c r="U206" s="14">
        <v>18.0</v>
      </c>
      <c r="V206" s="14">
        <v>17.0</v>
      </c>
      <c r="W206" s="22"/>
      <c r="X206" s="14">
        <v>16.0</v>
      </c>
      <c r="Y206" s="14">
        <v>18.0</v>
      </c>
      <c r="Z206" s="14">
        <v>17.0</v>
      </c>
      <c r="AA206" s="14">
        <v>17.0</v>
      </c>
      <c r="AB206" s="22"/>
      <c r="AC206" s="14">
        <v>17.0</v>
      </c>
      <c r="AD206" s="14">
        <v>16.0</v>
      </c>
      <c r="AE206" s="22"/>
    </row>
    <row r="207" ht="15.75" customHeight="1">
      <c r="B207" s="13">
        <v>17.0</v>
      </c>
      <c r="C207" s="13">
        <v>17.0</v>
      </c>
      <c r="D207" s="13">
        <v>16.0</v>
      </c>
      <c r="E207" s="13">
        <v>16.0</v>
      </c>
      <c r="F207" s="13">
        <v>16.0</v>
      </c>
      <c r="G207" s="13">
        <v>16.0</v>
      </c>
      <c r="H207" s="13">
        <v>16.0</v>
      </c>
      <c r="I207" s="13">
        <v>19.0</v>
      </c>
      <c r="J207" s="13">
        <v>18.0</v>
      </c>
      <c r="K207" s="13">
        <v>17.0</v>
      </c>
      <c r="L207" s="13">
        <v>16.0</v>
      </c>
      <c r="M207" s="13">
        <v>16.0</v>
      </c>
      <c r="N207" s="13">
        <v>18.0</v>
      </c>
      <c r="O207" s="13">
        <v>16.0</v>
      </c>
      <c r="P207" s="13">
        <v>17.0</v>
      </c>
      <c r="Q207" s="14">
        <v>16.0</v>
      </c>
      <c r="R207" s="22"/>
      <c r="S207" s="14">
        <v>16.0</v>
      </c>
      <c r="T207" s="14">
        <v>16.0</v>
      </c>
      <c r="U207" s="14">
        <v>16.0</v>
      </c>
      <c r="V207" s="14">
        <v>16.0</v>
      </c>
      <c r="W207" s="22"/>
      <c r="X207" s="14">
        <v>17.0</v>
      </c>
      <c r="Y207" s="14">
        <v>16.0</v>
      </c>
      <c r="Z207" s="14">
        <v>17.0</v>
      </c>
      <c r="AA207" s="14">
        <v>16.0</v>
      </c>
      <c r="AB207" s="22"/>
      <c r="AC207" s="14">
        <v>16.0</v>
      </c>
      <c r="AD207" s="14">
        <v>16.0</v>
      </c>
      <c r="AE207" s="22"/>
    </row>
    <row r="208" ht="15.75" customHeight="1">
      <c r="B208" s="13">
        <v>19.0</v>
      </c>
      <c r="C208" s="13">
        <v>16.0</v>
      </c>
      <c r="D208" s="13">
        <v>17.0</v>
      </c>
      <c r="E208" s="13">
        <v>17.0</v>
      </c>
      <c r="F208" s="13">
        <v>19.0</v>
      </c>
      <c r="G208" s="13">
        <v>17.0</v>
      </c>
      <c r="H208" s="13">
        <v>18.0</v>
      </c>
      <c r="I208" s="13">
        <v>16.0</v>
      </c>
      <c r="J208" s="13">
        <v>16.0</v>
      </c>
      <c r="K208" s="13">
        <v>17.0</v>
      </c>
      <c r="L208" s="13">
        <v>17.0</v>
      </c>
      <c r="M208" s="13">
        <v>16.0</v>
      </c>
      <c r="N208" s="13">
        <v>17.0</v>
      </c>
      <c r="O208" s="13">
        <v>16.0</v>
      </c>
      <c r="P208" s="13">
        <v>17.0</v>
      </c>
      <c r="Q208" s="14">
        <v>16.0</v>
      </c>
      <c r="R208" s="22"/>
      <c r="S208" s="14">
        <v>19.0</v>
      </c>
      <c r="T208" s="14">
        <v>16.0</v>
      </c>
      <c r="U208" s="14">
        <v>16.0</v>
      </c>
      <c r="V208" s="14">
        <v>18.0</v>
      </c>
      <c r="W208" s="22"/>
      <c r="X208" s="14">
        <v>20.0</v>
      </c>
      <c r="Y208" s="14">
        <v>17.0</v>
      </c>
      <c r="Z208" s="14">
        <v>16.0</v>
      </c>
      <c r="AA208" s="14">
        <v>17.0</v>
      </c>
      <c r="AB208" s="22"/>
      <c r="AC208" s="14">
        <v>16.0</v>
      </c>
      <c r="AD208" s="14">
        <v>16.0</v>
      </c>
      <c r="AE208" s="22"/>
    </row>
    <row r="209" ht="15.75" customHeight="1">
      <c r="B209" s="13">
        <v>19.0</v>
      </c>
      <c r="C209" s="13">
        <v>16.0</v>
      </c>
      <c r="D209" s="13">
        <v>16.0</v>
      </c>
      <c r="E209" s="13">
        <v>16.0</v>
      </c>
      <c r="F209" s="13">
        <v>16.0</v>
      </c>
      <c r="G209" s="13">
        <v>18.0</v>
      </c>
      <c r="H209" s="13">
        <v>16.0</v>
      </c>
      <c r="I209" s="13">
        <v>18.0</v>
      </c>
      <c r="J209" s="13">
        <v>17.0</v>
      </c>
      <c r="K209" s="13">
        <v>19.0</v>
      </c>
      <c r="L209" s="13">
        <v>16.0</v>
      </c>
      <c r="M209" s="13">
        <v>16.0</v>
      </c>
      <c r="N209" s="13">
        <v>16.0</v>
      </c>
      <c r="O209" s="13">
        <v>16.0</v>
      </c>
      <c r="P209" s="13">
        <v>16.0</v>
      </c>
      <c r="Q209" s="14">
        <v>16.0</v>
      </c>
      <c r="R209" s="22"/>
      <c r="S209" s="14">
        <v>19.0</v>
      </c>
      <c r="T209" s="14">
        <v>17.0</v>
      </c>
      <c r="U209" s="14">
        <v>17.0</v>
      </c>
      <c r="V209" s="14">
        <v>17.0</v>
      </c>
      <c r="W209" s="22"/>
      <c r="X209" s="14">
        <v>16.0</v>
      </c>
      <c r="Y209" s="14">
        <v>16.0</v>
      </c>
      <c r="Z209" s="14">
        <v>17.0</v>
      </c>
      <c r="AA209" s="14">
        <v>16.0</v>
      </c>
      <c r="AB209" s="22"/>
      <c r="AC209" s="14">
        <v>16.0</v>
      </c>
      <c r="AD209" s="14">
        <v>16.0</v>
      </c>
      <c r="AE209" s="22"/>
    </row>
    <row r="210" ht="15.75" customHeight="1">
      <c r="B210" s="13">
        <v>19.0</v>
      </c>
      <c r="C210" s="13">
        <v>17.0</v>
      </c>
      <c r="D210" s="13">
        <v>17.0</v>
      </c>
      <c r="E210" s="13">
        <v>16.0</v>
      </c>
      <c r="F210" s="13">
        <v>18.0</v>
      </c>
      <c r="G210" s="13">
        <v>18.0</v>
      </c>
      <c r="H210" s="13">
        <v>17.0</v>
      </c>
      <c r="I210" s="13">
        <v>16.0</v>
      </c>
      <c r="J210" s="13">
        <v>16.0</v>
      </c>
      <c r="K210" s="13">
        <v>17.0</v>
      </c>
      <c r="L210" s="13">
        <v>18.0</v>
      </c>
      <c r="M210" s="13">
        <v>21.0</v>
      </c>
      <c r="N210" s="13">
        <v>18.0</v>
      </c>
      <c r="O210" s="13">
        <v>17.0</v>
      </c>
      <c r="P210" s="13">
        <v>20.0</v>
      </c>
      <c r="Q210" s="14">
        <v>16.0</v>
      </c>
      <c r="R210" s="22"/>
      <c r="S210" s="14">
        <v>16.0</v>
      </c>
      <c r="T210" s="14">
        <v>16.0</v>
      </c>
      <c r="U210" s="14">
        <v>18.0</v>
      </c>
      <c r="V210" s="14">
        <v>17.0</v>
      </c>
      <c r="W210" s="22"/>
      <c r="X210" s="14">
        <v>16.0</v>
      </c>
      <c r="Y210" s="14">
        <v>16.0</v>
      </c>
      <c r="Z210" s="14">
        <v>16.0</v>
      </c>
      <c r="AA210" s="14">
        <v>17.0</v>
      </c>
      <c r="AB210" s="22"/>
      <c r="AC210" s="14">
        <v>16.0</v>
      </c>
      <c r="AD210" s="14">
        <v>16.0</v>
      </c>
      <c r="AE210" s="22"/>
    </row>
    <row r="211" ht="15.75" customHeight="1">
      <c r="B211" s="13">
        <v>16.0</v>
      </c>
      <c r="C211" s="13">
        <v>16.0</v>
      </c>
      <c r="D211" s="13">
        <v>16.0</v>
      </c>
      <c r="E211" s="13">
        <v>17.0</v>
      </c>
      <c r="F211" s="13">
        <v>17.0</v>
      </c>
      <c r="G211" s="13">
        <v>16.0</v>
      </c>
      <c r="H211" s="13">
        <v>16.0</v>
      </c>
      <c r="I211" s="13">
        <v>16.0</v>
      </c>
      <c r="J211" s="13">
        <v>17.0</v>
      </c>
      <c r="K211" s="13">
        <v>16.0</v>
      </c>
      <c r="L211" s="13">
        <v>19.0</v>
      </c>
      <c r="M211" s="13">
        <v>16.0</v>
      </c>
      <c r="N211" s="13">
        <v>16.0</v>
      </c>
      <c r="O211" s="13">
        <v>16.0</v>
      </c>
      <c r="P211" s="13">
        <v>16.0</v>
      </c>
      <c r="Q211" s="14">
        <v>16.0</v>
      </c>
      <c r="R211" s="22"/>
      <c r="S211" s="14">
        <v>17.0</v>
      </c>
      <c r="T211" s="14">
        <v>18.0</v>
      </c>
      <c r="U211" s="14">
        <v>16.0</v>
      </c>
      <c r="V211" s="14">
        <v>16.0</v>
      </c>
      <c r="W211" s="22"/>
      <c r="X211" s="14">
        <v>16.0</v>
      </c>
      <c r="Y211" s="14">
        <v>16.0</v>
      </c>
      <c r="Z211" s="14">
        <v>16.0</v>
      </c>
      <c r="AA211" s="14">
        <v>18.0</v>
      </c>
      <c r="AB211" s="22"/>
      <c r="AC211" s="14">
        <v>19.0</v>
      </c>
      <c r="AD211" s="14">
        <v>17.0</v>
      </c>
      <c r="AE211" s="22"/>
    </row>
    <row r="212" ht="15.75" customHeight="1">
      <c r="B212" s="13">
        <v>18.0</v>
      </c>
      <c r="C212" s="13">
        <v>17.0</v>
      </c>
      <c r="D212" s="13">
        <v>16.0</v>
      </c>
      <c r="E212" s="13">
        <v>19.0</v>
      </c>
      <c r="F212" s="13">
        <v>16.0</v>
      </c>
      <c r="G212" s="13">
        <v>16.0</v>
      </c>
      <c r="H212" s="13">
        <v>17.0</v>
      </c>
      <c r="I212" s="13">
        <v>17.0</v>
      </c>
      <c r="J212" s="13">
        <v>17.0</v>
      </c>
      <c r="K212" s="13">
        <v>16.0</v>
      </c>
      <c r="L212" s="13">
        <v>16.0</v>
      </c>
      <c r="M212" s="13">
        <v>18.0</v>
      </c>
      <c r="N212" s="13">
        <v>16.0</v>
      </c>
      <c r="O212" s="13">
        <v>17.0</v>
      </c>
      <c r="P212" s="13">
        <v>16.0</v>
      </c>
      <c r="Q212" s="14">
        <v>16.0</v>
      </c>
      <c r="R212" s="22"/>
      <c r="S212" s="14">
        <v>16.0</v>
      </c>
      <c r="T212" s="14">
        <v>17.0</v>
      </c>
      <c r="U212" s="14">
        <v>17.0</v>
      </c>
      <c r="V212" s="14">
        <v>16.0</v>
      </c>
      <c r="W212" s="22"/>
      <c r="X212" s="14">
        <v>16.0</v>
      </c>
      <c r="Y212" s="14">
        <v>16.0</v>
      </c>
      <c r="Z212" s="14">
        <v>16.0</v>
      </c>
      <c r="AA212" s="14">
        <v>18.0</v>
      </c>
      <c r="AB212" s="22"/>
      <c r="AC212" s="14">
        <v>17.0</v>
      </c>
      <c r="AD212" s="14">
        <v>17.0</v>
      </c>
      <c r="AE212" s="22"/>
    </row>
    <row r="213" ht="15.75" customHeight="1">
      <c r="B213" s="13">
        <v>16.0</v>
      </c>
      <c r="C213" s="13">
        <v>17.0</v>
      </c>
      <c r="D213" s="13">
        <v>17.0</v>
      </c>
      <c r="E213" s="13">
        <v>18.0</v>
      </c>
      <c r="F213" s="13">
        <v>16.0</v>
      </c>
      <c r="G213" s="13">
        <v>16.0</v>
      </c>
      <c r="H213" s="13">
        <v>17.0</v>
      </c>
      <c r="I213" s="13">
        <v>16.0</v>
      </c>
      <c r="J213" s="13">
        <v>17.0</v>
      </c>
      <c r="K213" s="13">
        <v>16.0</v>
      </c>
      <c r="L213" s="13">
        <v>18.0</v>
      </c>
      <c r="M213" s="13">
        <v>18.0</v>
      </c>
      <c r="N213" s="13">
        <v>16.0</v>
      </c>
      <c r="O213" s="13">
        <v>17.0</v>
      </c>
      <c r="P213" s="13">
        <v>16.0</v>
      </c>
      <c r="Q213" s="14">
        <v>17.0</v>
      </c>
      <c r="R213" s="22"/>
      <c r="S213" s="14">
        <v>19.0</v>
      </c>
      <c r="T213" s="14">
        <v>17.0</v>
      </c>
      <c r="U213" s="14">
        <v>16.0</v>
      </c>
      <c r="V213" s="14">
        <v>16.0</v>
      </c>
      <c r="W213" s="22"/>
      <c r="X213" s="14">
        <v>22.0</v>
      </c>
      <c r="Y213" s="14">
        <v>17.0</v>
      </c>
      <c r="Z213" s="14">
        <v>19.0</v>
      </c>
      <c r="AA213" s="14">
        <v>17.0</v>
      </c>
      <c r="AB213" s="22"/>
      <c r="AC213" s="14">
        <v>18.0</v>
      </c>
      <c r="AD213" s="14">
        <v>17.0</v>
      </c>
      <c r="AE213" s="22"/>
    </row>
    <row r="214" ht="15.75" customHeight="1">
      <c r="B214" s="13">
        <v>17.0</v>
      </c>
      <c r="C214" s="13">
        <v>16.0</v>
      </c>
      <c r="D214" s="13">
        <v>16.0</v>
      </c>
      <c r="E214" s="13">
        <v>17.0</v>
      </c>
      <c r="F214" s="13">
        <v>16.0</v>
      </c>
      <c r="G214" s="13">
        <v>17.0</v>
      </c>
      <c r="H214" s="13">
        <v>16.0</v>
      </c>
      <c r="I214" s="13">
        <v>16.0</v>
      </c>
      <c r="J214" s="13">
        <v>16.0</v>
      </c>
      <c r="K214" s="13">
        <v>16.0</v>
      </c>
      <c r="L214" s="13">
        <v>18.0</v>
      </c>
      <c r="M214" s="13">
        <v>16.0</v>
      </c>
      <c r="N214" s="13">
        <v>16.0</v>
      </c>
      <c r="O214" s="13">
        <v>19.0</v>
      </c>
      <c r="P214" s="13">
        <v>16.0</v>
      </c>
      <c r="Q214" s="14">
        <v>16.0</v>
      </c>
      <c r="R214" s="22"/>
      <c r="S214" s="14">
        <v>17.0</v>
      </c>
      <c r="T214" s="14">
        <v>17.0</v>
      </c>
      <c r="U214" s="14">
        <v>16.0</v>
      </c>
      <c r="V214" s="14">
        <v>16.0</v>
      </c>
      <c r="W214" s="22"/>
      <c r="X214" s="14">
        <v>22.0</v>
      </c>
      <c r="Y214" s="14">
        <v>17.0</v>
      </c>
      <c r="Z214" s="14">
        <v>18.0</v>
      </c>
      <c r="AA214" s="14">
        <v>20.0</v>
      </c>
      <c r="AB214" s="22"/>
      <c r="AC214" s="14">
        <v>16.0</v>
      </c>
      <c r="AD214" s="14">
        <v>16.0</v>
      </c>
      <c r="AE214" s="22"/>
    </row>
    <row r="215" ht="15.75" customHeight="1">
      <c r="B215" s="13">
        <v>16.0</v>
      </c>
      <c r="C215" s="13">
        <v>17.0</v>
      </c>
      <c r="D215" s="13">
        <v>17.0</v>
      </c>
      <c r="E215" s="13">
        <v>16.0</v>
      </c>
      <c r="F215" s="13">
        <v>18.0</v>
      </c>
      <c r="G215" s="13">
        <v>19.0</v>
      </c>
      <c r="H215" s="13">
        <v>21.0</v>
      </c>
      <c r="I215" s="13">
        <v>16.0</v>
      </c>
      <c r="J215" s="13">
        <v>16.0</v>
      </c>
      <c r="K215" s="13">
        <v>16.0</v>
      </c>
      <c r="L215" s="13">
        <v>16.0</v>
      </c>
      <c r="M215" s="13">
        <v>16.0</v>
      </c>
      <c r="N215" s="13">
        <v>19.0</v>
      </c>
      <c r="O215" s="13">
        <v>16.0</v>
      </c>
      <c r="P215" s="13">
        <v>17.0</v>
      </c>
      <c r="Q215" s="14">
        <v>17.0</v>
      </c>
      <c r="R215" s="22"/>
      <c r="S215" s="14">
        <v>17.0</v>
      </c>
      <c r="T215" s="14">
        <v>16.0</v>
      </c>
      <c r="U215" s="14">
        <v>16.0</v>
      </c>
      <c r="V215" s="14">
        <v>21.0</v>
      </c>
      <c r="W215" s="22"/>
      <c r="X215" s="14">
        <v>17.0</v>
      </c>
      <c r="Y215" s="14">
        <v>16.0</v>
      </c>
      <c r="Z215" s="14">
        <v>16.0</v>
      </c>
      <c r="AA215" s="14">
        <v>17.0</v>
      </c>
      <c r="AB215" s="22"/>
      <c r="AC215" s="14">
        <v>18.0</v>
      </c>
      <c r="AD215" s="14">
        <v>16.0</v>
      </c>
      <c r="AE215" s="22"/>
    </row>
    <row r="216" ht="15.75" customHeight="1">
      <c r="B216" s="13">
        <v>17.0</v>
      </c>
      <c r="C216" s="13">
        <v>16.0</v>
      </c>
      <c r="D216" s="13">
        <v>16.0</v>
      </c>
      <c r="E216" s="13">
        <v>16.0</v>
      </c>
      <c r="F216" s="13">
        <v>20.0</v>
      </c>
      <c r="G216" s="13">
        <v>17.0</v>
      </c>
      <c r="H216" s="13">
        <v>16.0</v>
      </c>
      <c r="I216" s="13">
        <v>18.0</v>
      </c>
      <c r="J216" s="13">
        <v>19.0</v>
      </c>
      <c r="K216" s="13">
        <v>17.0</v>
      </c>
      <c r="L216" s="13">
        <v>16.0</v>
      </c>
      <c r="M216" s="13">
        <v>16.0</v>
      </c>
      <c r="N216" s="13">
        <v>16.0</v>
      </c>
      <c r="O216" s="13">
        <v>16.0</v>
      </c>
      <c r="P216" s="13">
        <v>16.0</v>
      </c>
      <c r="Q216" s="14">
        <v>18.0</v>
      </c>
      <c r="R216" s="22"/>
      <c r="S216" s="14">
        <v>17.0</v>
      </c>
      <c r="T216" s="14">
        <v>16.0</v>
      </c>
      <c r="U216" s="14">
        <v>16.0</v>
      </c>
      <c r="V216" s="14">
        <v>16.0</v>
      </c>
      <c r="W216" s="22"/>
      <c r="X216" s="14">
        <v>16.0</v>
      </c>
      <c r="Y216" s="14">
        <v>16.0</v>
      </c>
      <c r="Z216" s="14">
        <v>18.0</v>
      </c>
      <c r="AA216" s="14">
        <v>17.0</v>
      </c>
      <c r="AB216" s="22"/>
      <c r="AC216" s="14">
        <v>17.0</v>
      </c>
      <c r="AD216" s="14">
        <v>17.0</v>
      </c>
      <c r="AE216" s="22"/>
    </row>
    <row r="217" ht="15.75" customHeight="1">
      <c r="B217" s="13">
        <v>19.0</v>
      </c>
      <c r="C217" s="13">
        <v>17.0</v>
      </c>
      <c r="D217" s="13">
        <v>18.0</v>
      </c>
      <c r="E217" s="13">
        <v>16.0</v>
      </c>
      <c r="F217" s="13">
        <v>16.0</v>
      </c>
      <c r="G217" s="13">
        <v>20.0</v>
      </c>
      <c r="H217" s="13">
        <v>16.0</v>
      </c>
      <c r="I217" s="13">
        <v>16.0</v>
      </c>
      <c r="J217" s="13">
        <v>18.0</v>
      </c>
      <c r="K217" s="13">
        <v>17.0</v>
      </c>
      <c r="L217" s="13">
        <v>16.0</v>
      </c>
      <c r="M217" s="13">
        <v>18.0</v>
      </c>
      <c r="N217" s="13">
        <v>16.0</v>
      </c>
      <c r="O217" s="13">
        <v>16.0</v>
      </c>
      <c r="P217" s="13">
        <v>16.0</v>
      </c>
      <c r="Q217" s="14">
        <v>18.0</v>
      </c>
      <c r="R217" s="22"/>
      <c r="S217" s="14">
        <v>16.0</v>
      </c>
      <c r="T217" s="14">
        <v>17.0</v>
      </c>
      <c r="U217" s="14">
        <v>16.0</v>
      </c>
      <c r="V217" s="14">
        <v>16.0</v>
      </c>
      <c r="W217" s="22"/>
      <c r="X217" s="14">
        <v>16.0</v>
      </c>
      <c r="Y217" s="14">
        <v>16.0</v>
      </c>
      <c r="Z217" s="14">
        <v>17.0</v>
      </c>
      <c r="AA217" s="14">
        <v>16.0</v>
      </c>
      <c r="AB217" s="22"/>
      <c r="AC217" s="14">
        <v>17.0</v>
      </c>
      <c r="AD217" s="14">
        <v>17.0</v>
      </c>
      <c r="AE217" s="22"/>
    </row>
    <row r="218" ht="15.75" customHeight="1">
      <c r="B218" s="13">
        <v>17.0</v>
      </c>
      <c r="C218" s="13">
        <v>17.0</v>
      </c>
      <c r="D218" s="13">
        <v>17.0</v>
      </c>
      <c r="E218" s="13">
        <v>17.0</v>
      </c>
      <c r="F218" s="13">
        <v>16.0</v>
      </c>
      <c r="G218" s="13">
        <v>19.0</v>
      </c>
      <c r="H218" s="13">
        <v>19.0</v>
      </c>
      <c r="I218" s="13">
        <v>17.0</v>
      </c>
      <c r="J218" s="13">
        <v>19.0</v>
      </c>
      <c r="K218" s="13">
        <v>16.0</v>
      </c>
      <c r="L218" s="13">
        <v>16.0</v>
      </c>
      <c r="M218" s="13">
        <v>16.0</v>
      </c>
      <c r="N218" s="13">
        <v>16.0</v>
      </c>
      <c r="O218" s="13">
        <v>16.0</v>
      </c>
      <c r="P218" s="13">
        <v>20.0</v>
      </c>
      <c r="Q218" s="14">
        <v>18.0</v>
      </c>
      <c r="R218" s="22"/>
      <c r="S218" s="14">
        <v>16.0</v>
      </c>
      <c r="T218" s="14">
        <v>18.0</v>
      </c>
      <c r="U218" s="14">
        <v>16.0</v>
      </c>
      <c r="V218" s="14">
        <v>16.0</v>
      </c>
      <c r="W218" s="22"/>
      <c r="X218" s="14">
        <v>20.0</v>
      </c>
      <c r="Y218" s="14">
        <v>17.0</v>
      </c>
      <c r="Z218" s="14">
        <v>21.0</v>
      </c>
      <c r="AA218" s="14">
        <v>16.0</v>
      </c>
      <c r="AB218" s="22"/>
      <c r="AC218" s="14">
        <v>16.0</v>
      </c>
      <c r="AD218" s="14">
        <v>19.0</v>
      </c>
      <c r="AE218" s="22"/>
    </row>
    <row r="219" ht="15.75" customHeight="1">
      <c r="B219" s="13">
        <v>16.0</v>
      </c>
      <c r="C219" s="13">
        <v>17.0</v>
      </c>
      <c r="D219" s="13">
        <v>18.0</v>
      </c>
      <c r="E219" s="13">
        <v>17.0</v>
      </c>
      <c r="F219" s="13">
        <v>21.0</v>
      </c>
      <c r="G219" s="13">
        <v>16.0</v>
      </c>
      <c r="H219" s="13">
        <v>19.0</v>
      </c>
      <c r="I219" s="13">
        <v>16.0</v>
      </c>
      <c r="J219" s="13">
        <v>17.0</v>
      </c>
      <c r="K219" s="13">
        <v>17.0</v>
      </c>
      <c r="L219" s="13">
        <v>17.0</v>
      </c>
      <c r="M219" s="13">
        <v>16.0</v>
      </c>
      <c r="N219" s="13">
        <v>19.0</v>
      </c>
      <c r="O219" s="13">
        <v>16.0</v>
      </c>
      <c r="P219" s="13">
        <v>16.0</v>
      </c>
      <c r="Q219" s="14">
        <v>16.0</v>
      </c>
      <c r="R219" s="22"/>
      <c r="S219" s="14">
        <v>16.0</v>
      </c>
      <c r="T219" s="14">
        <v>18.0</v>
      </c>
      <c r="U219" s="14">
        <v>16.0</v>
      </c>
      <c r="V219" s="14">
        <v>16.0</v>
      </c>
      <c r="W219" s="22"/>
      <c r="X219" s="14">
        <v>16.0</v>
      </c>
      <c r="Y219" s="14">
        <v>16.0</v>
      </c>
      <c r="Z219" s="14">
        <v>20.0</v>
      </c>
      <c r="AA219" s="14">
        <v>17.0</v>
      </c>
      <c r="AB219" s="22"/>
      <c r="AC219" s="14">
        <v>17.0</v>
      </c>
      <c r="AD219" s="14">
        <v>16.0</v>
      </c>
      <c r="AE219" s="22"/>
    </row>
    <row r="220" ht="15.75" customHeight="1">
      <c r="B220" s="13">
        <v>17.0</v>
      </c>
      <c r="C220" s="13">
        <v>18.0</v>
      </c>
      <c r="D220" s="13">
        <v>16.0</v>
      </c>
      <c r="E220" s="13">
        <v>17.0</v>
      </c>
      <c r="F220" s="13">
        <v>21.0</v>
      </c>
      <c r="G220" s="13">
        <v>17.0</v>
      </c>
      <c r="H220" s="13">
        <v>16.0</v>
      </c>
      <c r="I220" s="13">
        <v>17.0</v>
      </c>
      <c r="J220" s="13">
        <v>16.0</v>
      </c>
      <c r="K220" s="13">
        <v>16.0</v>
      </c>
      <c r="L220" s="13">
        <v>16.0</v>
      </c>
      <c r="M220" s="13">
        <v>16.0</v>
      </c>
      <c r="N220" s="13">
        <v>21.0</v>
      </c>
      <c r="O220" s="13">
        <v>18.0</v>
      </c>
      <c r="P220" s="13">
        <v>18.0</v>
      </c>
      <c r="Q220" s="14">
        <v>16.0</v>
      </c>
      <c r="R220" s="22"/>
      <c r="S220" s="14">
        <v>16.0</v>
      </c>
      <c r="T220" s="14">
        <v>17.0</v>
      </c>
      <c r="U220" s="14">
        <v>16.0</v>
      </c>
      <c r="V220" s="14">
        <v>18.0</v>
      </c>
      <c r="W220" s="22"/>
      <c r="X220" s="14">
        <v>18.0</v>
      </c>
      <c r="Y220" s="14">
        <v>17.0</v>
      </c>
      <c r="Z220" s="14">
        <v>17.0</v>
      </c>
      <c r="AA220" s="14">
        <v>16.0</v>
      </c>
      <c r="AB220" s="22"/>
      <c r="AC220" s="14">
        <v>16.0</v>
      </c>
      <c r="AD220" s="14">
        <v>17.0</v>
      </c>
      <c r="AE220" s="22"/>
    </row>
    <row r="221" ht="15.75" customHeight="1">
      <c r="B221" s="13">
        <v>19.0</v>
      </c>
      <c r="C221" s="13">
        <v>16.0</v>
      </c>
      <c r="D221" s="13">
        <v>16.0</v>
      </c>
      <c r="E221" s="13">
        <v>20.0</v>
      </c>
      <c r="F221" s="13">
        <v>20.0</v>
      </c>
      <c r="G221" s="13">
        <v>17.0</v>
      </c>
      <c r="H221" s="13">
        <v>17.0</v>
      </c>
      <c r="I221" s="13">
        <v>16.0</v>
      </c>
      <c r="J221" s="13">
        <v>18.0</v>
      </c>
      <c r="K221" s="13">
        <v>16.0</v>
      </c>
      <c r="L221" s="13">
        <v>16.0</v>
      </c>
      <c r="M221" s="13">
        <v>17.0</v>
      </c>
      <c r="N221" s="13">
        <v>19.0</v>
      </c>
      <c r="O221" s="13">
        <v>16.0</v>
      </c>
      <c r="P221" s="13">
        <v>18.0</v>
      </c>
      <c r="Q221" s="14">
        <v>16.0</v>
      </c>
      <c r="R221" s="22"/>
      <c r="S221" s="14">
        <v>21.0</v>
      </c>
      <c r="T221" s="14">
        <v>22.0</v>
      </c>
      <c r="U221" s="14">
        <v>17.0</v>
      </c>
      <c r="V221" s="14">
        <v>19.0</v>
      </c>
      <c r="W221" s="22"/>
      <c r="X221" s="14">
        <v>19.0</v>
      </c>
      <c r="Y221" s="14">
        <v>18.0</v>
      </c>
      <c r="Z221" s="14">
        <v>19.0</v>
      </c>
      <c r="AA221" s="14">
        <v>16.0</v>
      </c>
      <c r="AB221" s="22"/>
      <c r="AC221" s="14">
        <v>16.0</v>
      </c>
      <c r="AD221" s="14">
        <v>17.0</v>
      </c>
      <c r="AE221" s="22"/>
    </row>
    <row r="222" ht="15.75" customHeight="1">
      <c r="B222" s="13">
        <v>16.0</v>
      </c>
      <c r="C222" s="13">
        <v>16.0</v>
      </c>
      <c r="D222" s="13">
        <v>16.0</v>
      </c>
      <c r="E222" s="13">
        <v>23.0</v>
      </c>
      <c r="F222" s="13">
        <v>20.0</v>
      </c>
      <c r="G222" s="13">
        <v>17.0</v>
      </c>
      <c r="H222" s="13">
        <v>17.0</v>
      </c>
      <c r="I222" s="13">
        <v>17.0</v>
      </c>
      <c r="J222" s="13">
        <v>16.0</v>
      </c>
      <c r="K222" s="13">
        <v>16.0</v>
      </c>
      <c r="L222" s="13">
        <v>16.0</v>
      </c>
      <c r="M222" s="13">
        <v>16.0</v>
      </c>
      <c r="N222" s="13">
        <v>20.0</v>
      </c>
      <c r="O222" s="13">
        <v>16.0</v>
      </c>
      <c r="P222" s="13">
        <v>19.0</v>
      </c>
      <c r="Q222" s="14">
        <v>16.0</v>
      </c>
      <c r="R222" s="22"/>
      <c r="S222" s="14">
        <v>19.0</v>
      </c>
      <c r="T222" s="14">
        <v>22.0</v>
      </c>
      <c r="U222" s="14">
        <v>18.0</v>
      </c>
      <c r="V222" s="14">
        <v>20.0</v>
      </c>
      <c r="W222" s="22"/>
      <c r="X222" s="14">
        <v>17.0</v>
      </c>
      <c r="Y222" s="14">
        <v>16.0</v>
      </c>
      <c r="Z222" s="14">
        <v>20.0</v>
      </c>
      <c r="AA222" s="14">
        <v>19.0</v>
      </c>
      <c r="AB222" s="22"/>
      <c r="AC222" s="14">
        <v>16.0</v>
      </c>
      <c r="AD222" s="14">
        <v>16.0</v>
      </c>
      <c r="AE222" s="22"/>
    </row>
    <row r="223" ht="15.75" customHeight="1">
      <c r="B223" s="13">
        <v>16.0</v>
      </c>
      <c r="C223" s="13">
        <v>16.0</v>
      </c>
      <c r="D223" s="13">
        <v>16.0</v>
      </c>
      <c r="E223" s="13">
        <v>23.0</v>
      </c>
      <c r="F223" s="13">
        <v>20.0</v>
      </c>
      <c r="G223" s="13">
        <v>16.0</v>
      </c>
      <c r="H223" s="13">
        <v>18.0</v>
      </c>
      <c r="I223" s="13">
        <v>17.0</v>
      </c>
      <c r="J223" s="13">
        <v>17.0</v>
      </c>
      <c r="K223" s="13">
        <v>16.0</v>
      </c>
      <c r="L223" s="13">
        <v>19.0</v>
      </c>
      <c r="M223" s="13">
        <v>17.0</v>
      </c>
      <c r="N223" s="13">
        <v>22.0</v>
      </c>
      <c r="O223" s="13">
        <v>16.0</v>
      </c>
      <c r="P223" s="13">
        <v>16.0</v>
      </c>
      <c r="Q223" s="14">
        <v>21.0</v>
      </c>
      <c r="R223" s="22"/>
      <c r="S223" s="14">
        <v>19.0</v>
      </c>
      <c r="T223" s="14">
        <v>16.0</v>
      </c>
      <c r="U223" s="14">
        <v>16.0</v>
      </c>
      <c r="V223" s="14">
        <v>20.0</v>
      </c>
      <c r="W223" s="22"/>
      <c r="X223" s="14">
        <v>16.0</v>
      </c>
      <c r="Y223" s="14">
        <v>21.0</v>
      </c>
      <c r="Z223" s="14">
        <v>16.0</v>
      </c>
      <c r="AA223" s="14">
        <v>16.0</v>
      </c>
      <c r="AB223" s="22"/>
      <c r="AC223" s="14">
        <v>18.0</v>
      </c>
      <c r="AD223" s="14">
        <v>20.0</v>
      </c>
      <c r="AE223" s="22"/>
    </row>
    <row r="224" ht="15.75" customHeight="1">
      <c r="B224" s="13">
        <v>16.0</v>
      </c>
      <c r="C224" s="13">
        <v>17.0</v>
      </c>
      <c r="D224" s="13">
        <v>17.0</v>
      </c>
      <c r="E224" s="13">
        <v>23.0</v>
      </c>
      <c r="F224" s="13">
        <v>16.0</v>
      </c>
      <c r="G224" s="13">
        <v>16.0</v>
      </c>
      <c r="H224" s="13">
        <v>17.0</v>
      </c>
      <c r="I224" s="13">
        <v>16.0</v>
      </c>
      <c r="J224" s="13">
        <v>20.0</v>
      </c>
      <c r="K224" s="13">
        <v>16.0</v>
      </c>
      <c r="L224" s="13">
        <v>19.0</v>
      </c>
      <c r="M224" s="13">
        <v>16.0</v>
      </c>
      <c r="N224" s="13">
        <v>20.0</v>
      </c>
      <c r="O224" s="13">
        <v>16.0</v>
      </c>
      <c r="P224" s="13">
        <v>17.0</v>
      </c>
      <c r="Q224" s="14">
        <v>21.0</v>
      </c>
      <c r="R224" s="22"/>
      <c r="S224" s="14">
        <v>16.0</v>
      </c>
      <c r="T224" s="14">
        <v>19.0</v>
      </c>
      <c r="U224" s="14">
        <v>16.0</v>
      </c>
      <c r="V224" s="14">
        <v>20.0</v>
      </c>
      <c r="W224" s="22"/>
      <c r="X224" s="14">
        <v>16.0</v>
      </c>
      <c r="Y224" s="14">
        <v>22.0</v>
      </c>
      <c r="Z224" s="14">
        <v>19.0</v>
      </c>
      <c r="AA224" s="14">
        <v>16.0</v>
      </c>
      <c r="AB224" s="22"/>
      <c r="AC224" s="14">
        <v>16.0</v>
      </c>
      <c r="AD224" s="14">
        <v>17.0</v>
      </c>
      <c r="AE224" s="22"/>
    </row>
    <row r="225" ht="15.75" customHeight="1">
      <c r="B225" s="13">
        <v>17.0</v>
      </c>
      <c r="C225" s="13">
        <v>16.0</v>
      </c>
      <c r="D225" s="13">
        <v>18.0</v>
      </c>
      <c r="E225" s="13">
        <v>23.0</v>
      </c>
      <c r="F225" s="13">
        <v>16.0</v>
      </c>
      <c r="G225" s="13">
        <v>18.0</v>
      </c>
      <c r="H225" s="13">
        <v>17.0</v>
      </c>
      <c r="I225" s="13">
        <v>17.0</v>
      </c>
      <c r="J225" s="13">
        <v>16.0</v>
      </c>
      <c r="K225" s="13">
        <v>16.0</v>
      </c>
      <c r="L225" s="13">
        <v>19.0</v>
      </c>
      <c r="M225" s="13">
        <v>17.0</v>
      </c>
      <c r="N225" s="13">
        <v>19.0</v>
      </c>
      <c r="O225" s="13">
        <v>16.0</v>
      </c>
      <c r="P225" s="13">
        <v>16.0</v>
      </c>
      <c r="Q225" s="14">
        <v>21.0</v>
      </c>
      <c r="R225" s="22"/>
      <c r="S225" s="14">
        <v>17.0</v>
      </c>
      <c r="T225" s="14">
        <v>21.0</v>
      </c>
      <c r="U225" s="14">
        <v>18.0</v>
      </c>
      <c r="V225" s="14">
        <v>16.0</v>
      </c>
      <c r="W225" s="22"/>
      <c r="X225" s="14">
        <v>16.0</v>
      </c>
      <c r="Y225" s="14">
        <v>20.0</v>
      </c>
      <c r="Z225" s="14">
        <v>16.0</v>
      </c>
      <c r="AA225" s="14">
        <v>16.0</v>
      </c>
      <c r="AB225" s="22"/>
      <c r="AC225" s="14">
        <v>17.0</v>
      </c>
      <c r="AD225" s="14">
        <v>16.0</v>
      </c>
      <c r="AE225" s="22"/>
    </row>
    <row r="226" ht="15.75" customHeight="1">
      <c r="B226" s="13">
        <v>16.0</v>
      </c>
      <c r="C226" s="13">
        <v>16.0</v>
      </c>
      <c r="D226" s="13">
        <v>17.0</v>
      </c>
      <c r="E226" s="13">
        <v>18.0</v>
      </c>
      <c r="F226" s="13">
        <v>16.0</v>
      </c>
      <c r="G226" s="13">
        <v>20.0</v>
      </c>
      <c r="H226" s="13">
        <v>17.0</v>
      </c>
      <c r="I226" s="13">
        <v>18.0</v>
      </c>
      <c r="J226" s="13">
        <v>16.0</v>
      </c>
      <c r="K226" s="13">
        <v>16.0</v>
      </c>
      <c r="L226" s="13">
        <v>17.0</v>
      </c>
      <c r="M226" s="13">
        <v>19.0</v>
      </c>
      <c r="N226" s="13">
        <v>18.0</v>
      </c>
      <c r="O226" s="13">
        <v>16.0</v>
      </c>
      <c r="P226" s="13">
        <v>17.0</v>
      </c>
      <c r="Q226" s="14">
        <v>17.0</v>
      </c>
      <c r="R226" s="22"/>
      <c r="S226" s="14">
        <v>16.0</v>
      </c>
      <c r="T226" s="14">
        <v>21.0</v>
      </c>
      <c r="U226" s="14">
        <v>17.0</v>
      </c>
      <c r="V226" s="14">
        <v>17.0</v>
      </c>
      <c r="W226" s="22"/>
      <c r="X226" s="14">
        <v>16.0</v>
      </c>
      <c r="Y226" s="14">
        <v>18.0</v>
      </c>
      <c r="Z226" s="14">
        <v>16.0</v>
      </c>
      <c r="AA226" s="14">
        <v>16.0</v>
      </c>
      <c r="AB226" s="22"/>
      <c r="AC226" s="14">
        <v>16.0</v>
      </c>
      <c r="AD226" s="14">
        <v>16.0</v>
      </c>
      <c r="AE226" s="22"/>
    </row>
    <row r="227" ht="15.75" customHeight="1">
      <c r="B227" s="13">
        <v>16.0</v>
      </c>
      <c r="C227" s="13">
        <v>17.0</v>
      </c>
      <c r="D227" s="13">
        <v>16.0</v>
      </c>
      <c r="E227" s="13">
        <v>16.0</v>
      </c>
      <c r="F227" s="13">
        <v>16.0</v>
      </c>
      <c r="G227" s="13">
        <v>16.0</v>
      </c>
      <c r="H227" s="13">
        <v>16.0</v>
      </c>
      <c r="I227" s="13">
        <v>18.0</v>
      </c>
      <c r="J227" s="13">
        <v>16.0</v>
      </c>
      <c r="K227" s="13">
        <v>17.0</v>
      </c>
      <c r="L227" s="13">
        <v>18.0</v>
      </c>
      <c r="M227" s="13">
        <v>16.0</v>
      </c>
      <c r="N227" s="13">
        <v>18.0</v>
      </c>
      <c r="O227" s="13">
        <v>17.0</v>
      </c>
      <c r="P227" s="13">
        <v>16.0</v>
      </c>
      <c r="Q227" s="14">
        <v>16.0</v>
      </c>
      <c r="R227" s="22"/>
      <c r="S227" s="14">
        <v>16.0</v>
      </c>
      <c r="T227" s="14">
        <v>20.0</v>
      </c>
      <c r="U227" s="14">
        <v>17.0</v>
      </c>
      <c r="V227" s="14">
        <v>20.0</v>
      </c>
      <c r="W227" s="22"/>
      <c r="X227" s="14">
        <v>17.0</v>
      </c>
      <c r="Y227" s="14">
        <v>18.0</v>
      </c>
      <c r="Z227" s="14">
        <v>18.0</v>
      </c>
      <c r="AA227" s="14">
        <v>16.0</v>
      </c>
      <c r="AB227" s="22"/>
      <c r="AC227" s="14">
        <v>18.0</v>
      </c>
      <c r="AD227" s="14">
        <v>17.0</v>
      </c>
      <c r="AE227" s="22"/>
    </row>
    <row r="228" ht="15.75" customHeight="1">
      <c r="B228" s="13">
        <v>16.0</v>
      </c>
      <c r="C228" s="13">
        <v>17.0</v>
      </c>
      <c r="D228" s="13">
        <v>16.0</v>
      </c>
      <c r="E228" s="13">
        <v>17.0</v>
      </c>
      <c r="F228" s="13">
        <v>16.0</v>
      </c>
      <c r="G228" s="13">
        <v>17.0</v>
      </c>
      <c r="H228" s="13">
        <v>16.0</v>
      </c>
      <c r="I228" s="13">
        <v>18.0</v>
      </c>
      <c r="J228" s="13">
        <v>16.0</v>
      </c>
      <c r="K228" s="13">
        <v>16.0</v>
      </c>
      <c r="L228" s="13">
        <v>17.0</v>
      </c>
      <c r="M228" s="13">
        <v>16.0</v>
      </c>
      <c r="N228" s="13">
        <v>22.0</v>
      </c>
      <c r="O228" s="13">
        <v>19.0</v>
      </c>
      <c r="P228" s="13">
        <v>17.0</v>
      </c>
      <c r="Q228" s="14">
        <v>16.0</v>
      </c>
      <c r="R228" s="22"/>
      <c r="S228" s="14">
        <v>17.0</v>
      </c>
      <c r="T228" s="14">
        <v>21.0</v>
      </c>
      <c r="U228" s="14">
        <v>16.0</v>
      </c>
      <c r="V228" s="14">
        <v>17.0</v>
      </c>
      <c r="W228" s="22"/>
      <c r="X228" s="14">
        <v>17.0</v>
      </c>
      <c r="Y228" s="14">
        <v>19.0</v>
      </c>
      <c r="Z228" s="14">
        <v>16.0</v>
      </c>
      <c r="AA228" s="14">
        <v>16.0</v>
      </c>
      <c r="AB228" s="22"/>
      <c r="AC228" s="14">
        <v>17.0</v>
      </c>
      <c r="AD228" s="14">
        <v>16.0</v>
      </c>
      <c r="AE228" s="22"/>
    </row>
    <row r="229" ht="15.75" customHeight="1">
      <c r="B229" s="13">
        <v>16.0</v>
      </c>
      <c r="C229" s="13">
        <v>17.0</v>
      </c>
      <c r="D229" s="13">
        <v>16.0</v>
      </c>
      <c r="E229" s="13">
        <v>18.0</v>
      </c>
      <c r="F229" s="13">
        <v>18.0</v>
      </c>
      <c r="G229" s="13">
        <v>16.0</v>
      </c>
      <c r="H229" s="13">
        <v>17.0</v>
      </c>
      <c r="I229" s="13">
        <v>16.0</v>
      </c>
      <c r="J229" s="13">
        <v>17.0</v>
      </c>
      <c r="K229" s="13">
        <v>16.0</v>
      </c>
      <c r="L229" s="13">
        <v>16.0</v>
      </c>
      <c r="M229" s="13">
        <v>16.0</v>
      </c>
      <c r="N229" s="13">
        <v>20.0</v>
      </c>
      <c r="O229" s="13">
        <v>21.0</v>
      </c>
      <c r="P229" s="13">
        <v>20.0</v>
      </c>
      <c r="Q229" s="14">
        <v>16.0</v>
      </c>
      <c r="R229" s="22"/>
      <c r="S229" s="14">
        <v>17.0</v>
      </c>
      <c r="T229" s="14">
        <v>16.0</v>
      </c>
      <c r="U229" s="14">
        <v>19.0</v>
      </c>
      <c r="V229" s="14">
        <v>16.0</v>
      </c>
      <c r="W229" s="22"/>
      <c r="X229" s="14">
        <v>16.0</v>
      </c>
      <c r="Y229" s="14">
        <v>17.0</v>
      </c>
      <c r="Z229" s="14">
        <v>17.0</v>
      </c>
      <c r="AA229" s="14">
        <v>16.0</v>
      </c>
      <c r="AB229" s="22"/>
      <c r="AC229" s="14">
        <v>16.0</v>
      </c>
      <c r="AD229" s="14">
        <v>16.0</v>
      </c>
      <c r="AE229" s="22"/>
    </row>
    <row r="230" ht="15.75" customHeight="1">
      <c r="B230" s="13">
        <v>16.0</v>
      </c>
      <c r="C230" s="13">
        <v>16.0</v>
      </c>
      <c r="D230" s="13">
        <v>16.0</v>
      </c>
      <c r="E230" s="13">
        <v>18.0</v>
      </c>
      <c r="F230" s="13">
        <v>19.0</v>
      </c>
      <c r="G230" s="13">
        <v>16.0</v>
      </c>
      <c r="H230" s="13">
        <v>18.0</v>
      </c>
      <c r="I230" s="13">
        <v>18.0</v>
      </c>
      <c r="J230" s="13">
        <v>16.0</v>
      </c>
      <c r="K230" s="13">
        <v>20.0</v>
      </c>
      <c r="L230" s="13">
        <v>16.0</v>
      </c>
      <c r="M230" s="13">
        <v>16.0</v>
      </c>
      <c r="N230" s="13">
        <v>19.0</v>
      </c>
      <c r="O230" s="13">
        <v>19.0</v>
      </c>
      <c r="P230" s="13">
        <v>16.0</v>
      </c>
      <c r="Q230" s="14">
        <v>16.0</v>
      </c>
      <c r="R230" s="22"/>
      <c r="S230" s="14">
        <v>17.0</v>
      </c>
      <c r="T230" s="14">
        <v>16.0</v>
      </c>
      <c r="U230" s="14">
        <v>16.0</v>
      </c>
      <c r="V230" s="14">
        <v>17.0</v>
      </c>
      <c r="W230" s="22"/>
      <c r="X230" s="14">
        <v>17.0</v>
      </c>
      <c r="Y230" s="14">
        <v>16.0</v>
      </c>
      <c r="Z230" s="14">
        <v>16.0</v>
      </c>
      <c r="AA230" s="14">
        <v>16.0</v>
      </c>
      <c r="AB230" s="22"/>
      <c r="AC230" s="14">
        <v>16.0</v>
      </c>
      <c r="AD230" s="14">
        <v>16.0</v>
      </c>
      <c r="AE230" s="22"/>
    </row>
    <row r="231" ht="15.75" customHeight="1">
      <c r="B231" s="13">
        <v>16.0</v>
      </c>
      <c r="C231" s="13">
        <v>17.0</v>
      </c>
      <c r="D231" s="13">
        <v>17.0</v>
      </c>
      <c r="E231" s="13">
        <v>16.0</v>
      </c>
      <c r="F231" s="13">
        <v>19.0</v>
      </c>
      <c r="G231" s="13">
        <v>18.0</v>
      </c>
      <c r="H231" s="13">
        <v>17.0</v>
      </c>
      <c r="I231" s="13">
        <v>21.0</v>
      </c>
      <c r="J231" s="13">
        <v>18.0</v>
      </c>
      <c r="K231" s="13">
        <v>16.0</v>
      </c>
      <c r="L231" s="13">
        <v>16.0</v>
      </c>
      <c r="M231" s="13">
        <v>16.0</v>
      </c>
      <c r="N231" s="13">
        <v>17.0</v>
      </c>
      <c r="O231" s="13">
        <v>16.0</v>
      </c>
      <c r="P231" s="13">
        <v>16.0</v>
      </c>
      <c r="Q231" s="14">
        <v>16.0</v>
      </c>
      <c r="R231" s="22"/>
      <c r="S231" s="14">
        <v>16.0</v>
      </c>
      <c r="T231" s="14">
        <v>16.0</v>
      </c>
      <c r="U231" s="14">
        <v>17.0</v>
      </c>
      <c r="V231" s="14">
        <v>17.0</v>
      </c>
      <c r="W231" s="22"/>
      <c r="X231" s="14">
        <v>17.0</v>
      </c>
      <c r="Y231" s="14">
        <v>16.0</v>
      </c>
      <c r="Z231" s="14">
        <v>20.0</v>
      </c>
      <c r="AA231" s="14">
        <v>16.0</v>
      </c>
      <c r="AB231" s="22"/>
      <c r="AC231" s="14">
        <v>16.0</v>
      </c>
      <c r="AD231" s="14">
        <v>16.0</v>
      </c>
      <c r="AE231" s="22"/>
    </row>
    <row r="232" ht="15.75" customHeight="1">
      <c r="B232" s="13">
        <v>16.0</v>
      </c>
      <c r="C232" s="13">
        <v>20.0</v>
      </c>
      <c r="D232" s="13">
        <v>18.0</v>
      </c>
      <c r="E232" s="13">
        <v>17.0</v>
      </c>
      <c r="F232" s="13">
        <v>16.0</v>
      </c>
      <c r="G232" s="13">
        <v>17.0</v>
      </c>
      <c r="H232" s="13">
        <v>16.0</v>
      </c>
      <c r="I232" s="13">
        <v>19.0</v>
      </c>
      <c r="J232" s="13">
        <v>16.0</v>
      </c>
      <c r="K232" s="13">
        <v>16.0</v>
      </c>
      <c r="L232" s="13">
        <v>17.0</v>
      </c>
      <c r="M232" s="13">
        <v>16.0</v>
      </c>
      <c r="N232" s="13">
        <v>19.0</v>
      </c>
      <c r="O232" s="13">
        <v>20.0</v>
      </c>
      <c r="P232" s="13">
        <v>16.0</v>
      </c>
      <c r="Q232" s="14">
        <v>16.0</v>
      </c>
      <c r="R232" s="22"/>
      <c r="S232" s="14">
        <v>16.0</v>
      </c>
      <c r="T232" s="14">
        <v>16.0</v>
      </c>
      <c r="U232" s="14">
        <v>18.0</v>
      </c>
      <c r="V232" s="14">
        <v>16.0</v>
      </c>
      <c r="W232" s="22"/>
      <c r="X232" s="14">
        <v>16.0</v>
      </c>
      <c r="Y232" s="14">
        <v>18.0</v>
      </c>
      <c r="Z232" s="14">
        <v>17.0</v>
      </c>
      <c r="AA232" s="14">
        <v>19.0</v>
      </c>
      <c r="AB232" s="22"/>
      <c r="AC232" s="14">
        <v>17.0</v>
      </c>
      <c r="AD232" s="14">
        <v>16.0</v>
      </c>
      <c r="AE232" s="22"/>
    </row>
    <row r="233" ht="15.75" customHeight="1">
      <c r="B233" s="13">
        <v>16.0</v>
      </c>
      <c r="C233" s="13">
        <v>17.0</v>
      </c>
      <c r="D233" s="13">
        <v>16.0</v>
      </c>
      <c r="E233" s="13">
        <v>17.0</v>
      </c>
      <c r="F233" s="13">
        <v>16.0</v>
      </c>
      <c r="G233" s="13">
        <v>17.0</v>
      </c>
      <c r="H233" s="13">
        <v>16.0</v>
      </c>
      <c r="I233" s="13">
        <v>19.0</v>
      </c>
      <c r="J233" s="13">
        <v>16.0</v>
      </c>
      <c r="K233" s="13">
        <v>18.0</v>
      </c>
      <c r="L233" s="13">
        <v>16.0</v>
      </c>
      <c r="M233" s="13">
        <v>20.0</v>
      </c>
      <c r="N233" s="13">
        <v>17.0</v>
      </c>
      <c r="O233" s="13">
        <v>18.0</v>
      </c>
      <c r="P233" s="13">
        <v>16.0</v>
      </c>
      <c r="Q233" s="14">
        <v>16.0</v>
      </c>
      <c r="R233" s="22"/>
      <c r="S233" s="14">
        <v>17.0</v>
      </c>
      <c r="T233" s="14">
        <v>18.0</v>
      </c>
      <c r="U233" s="14">
        <v>16.0</v>
      </c>
      <c r="V233" s="14">
        <v>17.0</v>
      </c>
      <c r="W233" s="22"/>
      <c r="X233" s="14">
        <v>16.0</v>
      </c>
      <c r="Y233" s="14">
        <v>17.0</v>
      </c>
      <c r="Z233" s="14">
        <v>18.0</v>
      </c>
      <c r="AA233" s="14">
        <v>16.0</v>
      </c>
      <c r="AB233" s="22"/>
      <c r="AC233" s="14">
        <v>16.0</v>
      </c>
      <c r="AD233" s="14">
        <v>21.0</v>
      </c>
      <c r="AE233" s="22"/>
    </row>
    <row r="234" ht="15.75" customHeight="1">
      <c r="B234" s="13">
        <v>17.0</v>
      </c>
      <c r="C234" s="13">
        <v>22.0</v>
      </c>
      <c r="D234" s="13">
        <v>17.0</v>
      </c>
      <c r="E234" s="13">
        <v>17.0</v>
      </c>
      <c r="F234" s="13">
        <v>17.0</v>
      </c>
      <c r="G234" s="13">
        <v>17.0</v>
      </c>
      <c r="H234" s="13">
        <v>19.0</v>
      </c>
      <c r="I234" s="13">
        <v>17.0</v>
      </c>
      <c r="J234" s="13">
        <v>17.0</v>
      </c>
      <c r="K234" s="13">
        <v>16.0</v>
      </c>
      <c r="L234" s="13">
        <v>18.0</v>
      </c>
      <c r="M234" s="13">
        <v>16.0</v>
      </c>
      <c r="N234" s="13">
        <v>16.0</v>
      </c>
      <c r="O234" s="13">
        <v>16.0</v>
      </c>
      <c r="P234" s="13">
        <v>16.0</v>
      </c>
      <c r="Q234" s="14">
        <v>17.0</v>
      </c>
      <c r="R234" s="22"/>
      <c r="S234" s="14">
        <v>18.0</v>
      </c>
      <c r="T234" s="14">
        <v>16.0</v>
      </c>
      <c r="U234" s="14">
        <v>16.0</v>
      </c>
      <c r="V234" s="14">
        <v>19.0</v>
      </c>
      <c r="W234" s="22"/>
      <c r="X234" s="14">
        <v>16.0</v>
      </c>
      <c r="Y234" s="14">
        <v>16.0</v>
      </c>
      <c r="Z234" s="14">
        <v>16.0</v>
      </c>
      <c r="AA234" s="14">
        <v>17.0</v>
      </c>
      <c r="AB234" s="22"/>
      <c r="AC234" s="14">
        <v>16.0</v>
      </c>
      <c r="AD234" s="14">
        <v>16.0</v>
      </c>
      <c r="AE234" s="22"/>
    </row>
    <row r="235" ht="15.75" customHeight="1">
      <c r="B235" s="13">
        <v>17.0</v>
      </c>
      <c r="C235" s="13">
        <v>22.0</v>
      </c>
      <c r="D235" s="13">
        <v>19.0</v>
      </c>
      <c r="E235" s="13">
        <v>17.0</v>
      </c>
      <c r="F235" s="13">
        <v>21.0</v>
      </c>
      <c r="G235" s="13">
        <v>17.0</v>
      </c>
      <c r="H235" s="13">
        <v>20.0</v>
      </c>
      <c r="I235" s="13">
        <v>18.0</v>
      </c>
      <c r="J235" s="13">
        <v>16.0</v>
      </c>
      <c r="K235" s="13">
        <v>16.0</v>
      </c>
      <c r="L235" s="13">
        <v>17.0</v>
      </c>
      <c r="M235" s="13">
        <v>16.0</v>
      </c>
      <c r="N235" s="13">
        <v>16.0</v>
      </c>
      <c r="O235" s="13">
        <v>16.0</v>
      </c>
      <c r="P235" s="13">
        <v>16.0</v>
      </c>
      <c r="Q235" s="14">
        <v>16.0</v>
      </c>
      <c r="R235" s="22"/>
      <c r="S235" s="14">
        <v>17.0</v>
      </c>
      <c r="T235" s="14">
        <v>16.0</v>
      </c>
      <c r="U235" s="14">
        <v>16.0</v>
      </c>
      <c r="V235" s="14">
        <v>16.0</v>
      </c>
      <c r="W235" s="22"/>
      <c r="X235" s="14">
        <v>16.0</v>
      </c>
      <c r="Y235" s="14">
        <v>17.0</v>
      </c>
      <c r="Z235" s="14">
        <v>16.0</v>
      </c>
      <c r="AA235" s="14">
        <v>17.0</v>
      </c>
      <c r="AB235" s="22"/>
      <c r="AC235" s="14">
        <v>17.0</v>
      </c>
      <c r="AD235" s="14">
        <v>16.0</v>
      </c>
      <c r="AE235" s="22"/>
    </row>
    <row r="236" ht="15.75" customHeight="1">
      <c r="B236" s="13">
        <v>18.0</v>
      </c>
      <c r="C236" s="13">
        <v>17.0</v>
      </c>
      <c r="D236" s="13">
        <v>18.0</v>
      </c>
      <c r="E236" s="13">
        <v>19.0</v>
      </c>
      <c r="F236" s="13">
        <v>16.0</v>
      </c>
      <c r="G236" s="13">
        <v>16.0</v>
      </c>
      <c r="H236" s="13">
        <v>17.0</v>
      </c>
      <c r="I236" s="13">
        <v>16.0</v>
      </c>
      <c r="J236" s="13">
        <v>16.0</v>
      </c>
      <c r="K236" s="13">
        <v>19.0</v>
      </c>
      <c r="L236" s="13">
        <v>16.0</v>
      </c>
      <c r="M236" s="13">
        <v>16.0</v>
      </c>
      <c r="N236" s="13">
        <v>16.0</v>
      </c>
      <c r="O236" s="13">
        <v>17.0</v>
      </c>
      <c r="P236" s="13">
        <v>16.0</v>
      </c>
      <c r="Q236" s="14">
        <v>16.0</v>
      </c>
      <c r="R236" s="22"/>
      <c r="S236" s="14">
        <v>16.0</v>
      </c>
      <c r="T236" s="14">
        <v>16.0</v>
      </c>
      <c r="U236" s="14">
        <v>17.0</v>
      </c>
      <c r="V236" s="14">
        <v>16.0</v>
      </c>
      <c r="W236" s="22"/>
      <c r="X236" s="14">
        <v>17.0</v>
      </c>
      <c r="Y236" s="14">
        <v>17.0</v>
      </c>
      <c r="Z236" s="14">
        <v>16.0</v>
      </c>
      <c r="AA236" s="14">
        <v>16.0</v>
      </c>
      <c r="AB236" s="22"/>
      <c r="AC236" s="14">
        <v>16.0</v>
      </c>
      <c r="AD236" s="14">
        <v>19.0</v>
      </c>
      <c r="AE236" s="22"/>
    </row>
    <row r="237" ht="15.75" customHeight="1">
      <c r="B237" s="13">
        <v>18.0</v>
      </c>
      <c r="C237" s="13">
        <v>16.0</v>
      </c>
      <c r="D237" s="13">
        <v>16.0</v>
      </c>
      <c r="E237" s="13">
        <v>17.0</v>
      </c>
      <c r="F237" s="13">
        <v>16.0</v>
      </c>
      <c r="G237" s="13">
        <v>19.0</v>
      </c>
      <c r="H237" s="13">
        <v>16.0</v>
      </c>
      <c r="I237" s="13">
        <v>17.0</v>
      </c>
      <c r="J237" s="13">
        <v>16.0</v>
      </c>
      <c r="K237" s="13">
        <v>16.0</v>
      </c>
      <c r="L237" s="13">
        <v>16.0</v>
      </c>
      <c r="M237" s="13">
        <v>16.0</v>
      </c>
      <c r="N237" s="13">
        <v>18.0</v>
      </c>
      <c r="O237" s="13">
        <v>16.0</v>
      </c>
      <c r="P237" s="13">
        <v>17.0</v>
      </c>
      <c r="Q237" s="14">
        <v>16.0</v>
      </c>
      <c r="R237" s="22"/>
      <c r="S237" s="14">
        <v>16.0</v>
      </c>
      <c r="T237" s="14">
        <v>19.0</v>
      </c>
      <c r="U237" s="14">
        <v>16.0</v>
      </c>
      <c r="V237" s="14">
        <v>16.0</v>
      </c>
      <c r="W237" s="22"/>
      <c r="X237" s="14">
        <v>16.0</v>
      </c>
      <c r="Y237" s="14">
        <v>16.0</v>
      </c>
      <c r="Z237" s="14">
        <v>16.0</v>
      </c>
      <c r="AA237" s="14">
        <v>16.0</v>
      </c>
      <c r="AB237" s="22"/>
      <c r="AC237" s="14">
        <v>16.0</v>
      </c>
      <c r="AD237" s="14">
        <v>17.0</v>
      </c>
      <c r="AE237" s="22"/>
    </row>
    <row r="238" ht="15.75" customHeight="1">
      <c r="B238" s="13">
        <v>17.0</v>
      </c>
      <c r="C238" s="13">
        <v>16.0</v>
      </c>
      <c r="D238" s="13">
        <v>16.0</v>
      </c>
      <c r="E238" s="13">
        <v>16.0</v>
      </c>
      <c r="F238" s="13">
        <v>18.0</v>
      </c>
      <c r="G238" s="13">
        <v>16.0</v>
      </c>
      <c r="H238" s="13">
        <v>16.0</v>
      </c>
      <c r="I238" s="13">
        <v>16.0</v>
      </c>
      <c r="J238" s="13">
        <v>16.0</v>
      </c>
      <c r="K238" s="13">
        <v>20.0</v>
      </c>
      <c r="L238" s="13">
        <v>16.0</v>
      </c>
      <c r="M238" s="13">
        <v>17.0</v>
      </c>
      <c r="N238" s="13">
        <v>16.0</v>
      </c>
      <c r="O238" s="13">
        <v>16.0</v>
      </c>
      <c r="P238" s="13">
        <v>17.0</v>
      </c>
      <c r="Q238" s="14">
        <v>17.0</v>
      </c>
      <c r="R238" s="22"/>
      <c r="S238" s="14">
        <v>17.0</v>
      </c>
      <c r="T238" s="14">
        <v>18.0</v>
      </c>
      <c r="U238" s="14">
        <v>16.0</v>
      </c>
      <c r="V238" s="14">
        <v>16.0</v>
      </c>
      <c r="W238" s="22"/>
      <c r="X238" s="14">
        <v>16.0</v>
      </c>
      <c r="Y238" s="14">
        <v>17.0</v>
      </c>
      <c r="Z238" s="14">
        <v>16.0</v>
      </c>
      <c r="AA238" s="14">
        <v>24.0</v>
      </c>
      <c r="AB238" s="22"/>
      <c r="AC238" s="14">
        <v>19.0</v>
      </c>
      <c r="AD238" s="14">
        <v>18.0</v>
      </c>
      <c r="AE238" s="22"/>
    </row>
    <row r="239" ht="15.75" customHeight="1">
      <c r="B239" s="13">
        <v>16.0</v>
      </c>
      <c r="C239" s="13">
        <v>16.0</v>
      </c>
      <c r="D239" s="13">
        <v>18.0</v>
      </c>
      <c r="E239" s="13">
        <v>19.0</v>
      </c>
      <c r="F239" s="13">
        <v>16.0</v>
      </c>
      <c r="G239" s="13">
        <v>19.0</v>
      </c>
      <c r="H239" s="13">
        <v>16.0</v>
      </c>
      <c r="I239" s="13">
        <v>16.0</v>
      </c>
      <c r="J239" s="13">
        <v>16.0</v>
      </c>
      <c r="K239" s="13">
        <v>20.0</v>
      </c>
      <c r="L239" s="13">
        <v>16.0</v>
      </c>
      <c r="M239" s="13">
        <v>17.0</v>
      </c>
      <c r="N239" s="13">
        <v>16.0</v>
      </c>
      <c r="O239" s="13">
        <v>16.0</v>
      </c>
      <c r="P239" s="13">
        <v>18.0</v>
      </c>
      <c r="Q239" s="14">
        <v>16.0</v>
      </c>
      <c r="R239" s="22"/>
      <c r="S239" s="14">
        <v>16.0</v>
      </c>
      <c r="T239" s="14">
        <v>17.0</v>
      </c>
      <c r="U239" s="14">
        <v>16.0</v>
      </c>
      <c r="V239" s="14">
        <v>17.0</v>
      </c>
      <c r="W239" s="22"/>
      <c r="X239" s="14">
        <v>17.0</v>
      </c>
      <c r="Y239" s="14">
        <v>16.0</v>
      </c>
      <c r="Z239" s="14">
        <v>16.0</v>
      </c>
      <c r="AA239" s="14">
        <v>18.0</v>
      </c>
      <c r="AB239" s="22"/>
      <c r="AC239" s="14">
        <v>16.0</v>
      </c>
      <c r="AD239" s="14">
        <v>16.0</v>
      </c>
      <c r="AE239" s="22"/>
    </row>
    <row r="240" ht="15.75" customHeight="1">
      <c r="B240" s="13">
        <v>22.0</v>
      </c>
      <c r="C240" s="13">
        <v>19.0</v>
      </c>
      <c r="D240" s="13">
        <v>16.0</v>
      </c>
      <c r="E240" s="13">
        <v>17.0</v>
      </c>
      <c r="F240" s="13">
        <v>16.0</v>
      </c>
      <c r="G240" s="13">
        <v>16.0</v>
      </c>
      <c r="H240" s="13">
        <v>16.0</v>
      </c>
      <c r="I240" s="13">
        <v>16.0</v>
      </c>
      <c r="J240" s="13">
        <v>16.0</v>
      </c>
      <c r="K240" s="13">
        <v>18.0</v>
      </c>
      <c r="L240" s="13">
        <v>17.0</v>
      </c>
      <c r="M240" s="13">
        <v>18.0</v>
      </c>
      <c r="N240" s="13">
        <v>16.0</v>
      </c>
      <c r="O240" s="13">
        <v>16.0</v>
      </c>
      <c r="P240" s="13">
        <v>17.0</v>
      </c>
      <c r="Q240" s="14">
        <v>17.0</v>
      </c>
      <c r="R240" s="22"/>
      <c r="S240" s="14">
        <v>16.0</v>
      </c>
      <c r="T240" s="14">
        <v>16.0</v>
      </c>
      <c r="U240" s="14">
        <v>16.0</v>
      </c>
      <c r="V240" s="14">
        <v>16.0</v>
      </c>
      <c r="W240" s="22"/>
      <c r="X240" s="14">
        <v>16.0</v>
      </c>
      <c r="Y240" s="14">
        <v>16.0</v>
      </c>
      <c r="Z240" s="14">
        <v>16.0</v>
      </c>
      <c r="AA240" s="14">
        <v>16.0</v>
      </c>
      <c r="AB240" s="22"/>
      <c r="AC240" s="14">
        <v>17.0</v>
      </c>
      <c r="AD240" s="14">
        <v>18.0</v>
      </c>
      <c r="AE240" s="22"/>
    </row>
    <row r="241" ht="15.75" customHeight="1">
      <c r="B241" s="13">
        <v>17.0</v>
      </c>
      <c r="C241" s="13">
        <v>16.0</v>
      </c>
      <c r="D241" s="13">
        <v>16.0</v>
      </c>
      <c r="E241" s="13">
        <v>16.0</v>
      </c>
      <c r="F241" s="13">
        <v>17.0</v>
      </c>
      <c r="G241" s="13">
        <v>16.0</v>
      </c>
      <c r="H241" s="13">
        <v>16.0</v>
      </c>
      <c r="I241" s="13">
        <v>19.0</v>
      </c>
      <c r="J241" s="13">
        <v>17.0</v>
      </c>
      <c r="K241" s="13">
        <v>16.0</v>
      </c>
      <c r="L241" s="13">
        <v>18.0</v>
      </c>
      <c r="M241" s="13">
        <v>19.0</v>
      </c>
      <c r="N241" s="13">
        <v>17.0</v>
      </c>
      <c r="O241" s="13">
        <v>19.0</v>
      </c>
      <c r="P241" s="13">
        <v>16.0</v>
      </c>
      <c r="Q241" s="14">
        <v>17.0</v>
      </c>
      <c r="R241" s="22"/>
      <c r="S241" s="14">
        <v>17.0</v>
      </c>
      <c r="T241" s="14">
        <v>16.0</v>
      </c>
      <c r="U241" s="14">
        <v>17.0</v>
      </c>
      <c r="V241" s="14">
        <v>16.0</v>
      </c>
      <c r="W241" s="22"/>
      <c r="X241" s="14">
        <v>16.0</v>
      </c>
      <c r="Y241" s="14">
        <v>16.0</v>
      </c>
      <c r="Z241" s="14">
        <v>16.0</v>
      </c>
      <c r="AA241" s="14">
        <v>16.0</v>
      </c>
      <c r="AB241" s="22"/>
      <c r="AC241" s="14">
        <v>16.0</v>
      </c>
      <c r="AD241" s="14">
        <v>17.0</v>
      </c>
      <c r="AE241" s="22"/>
    </row>
    <row r="242" ht="15.75" customHeight="1">
      <c r="B242" s="13">
        <v>18.0</v>
      </c>
      <c r="C242" s="13">
        <v>17.0</v>
      </c>
      <c r="D242" s="13">
        <v>17.0</v>
      </c>
      <c r="E242" s="13">
        <v>16.0</v>
      </c>
      <c r="F242" s="13">
        <v>17.0</v>
      </c>
      <c r="G242" s="13">
        <v>16.0</v>
      </c>
      <c r="H242" s="13">
        <v>17.0</v>
      </c>
      <c r="I242" s="13">
        <v>16.0</v>
      </c>
      <c r="J242" s="13">
        <v>16.0</v>
      </c>
      <c r="K242" s="13">
        <v>18.0</v>
      </c>
      <c r="L242" s="13">
        <v>17.0</v>
      </c>
      <c r="M242" s="13">
        <v>18.0</v>
      </c>
      <c r="N242" s="13">
        <v>17.0</v>
      </c>
      <c r="O242" s="13">
        <v>19.0</v>
      </c>
      <c r="P242" s="13">
        <v>16.0</v>
      </c>
      <c r="Q242" s="14">
        <v>18.0</v>
      </c>
      <c r="R242" s="22"/>
      <c r="S242" s="14">
        <v>17.0</v>
      </c>
      <c r="T242" s="14">
        <v>16.0</v>
      </c>
      <c r="U242" s="14">
        <v>16.0</v>
      </c>
      <c r="V242" s="14">
        <v>17.0</v>
      </c>
      <c r="W242" s="22"/>
      <c r="X242" s="14">
        <v>16.0</v>
      </c>
      <c r="Y242" s="14">
        <v>19.0</v>
      </c>
      <c r="Z242" s="14">
        <v>16.0</v>
      </c>
      <c r="AA242" s="14">
        <v>16.0</v>
      </c>
      <c r="AB242" s="22"/>
      <c r="AC242" s="14">
        <v>17.0</v>
      </c>
      <c r="AD242" s="14">
        <v>16.0</v>
      </c>
      <c r="AE242" s="22"/>
    </row>
    <row r="243" ht="15.75" customHeight="1">
      <c r="B243" s="13">
        <v>17.0</v>
      </c>
      <c r="C243" s="13">
        <v>17.0</v>
      </c>
      <c r="D243" s="13">
        <v>17.0</v>
      </c>
      <c r="E243" s="13">
        <v>16.0</v>
      </c>
      <c r="F243" s="13">
        <v>16.0</v>
      </c>
      <c r="G243" s="13">
        <v>17.0</v>
      </c>
      <c r="H243" s="13">
        <v>16.0</v>
      </c>
      <c r="I243" s="13">
        <v>19.0</v>
      </c>
      <c r="J243" s="13">
        <v>16.0</v>
      </c>
      <c r="K243" s="13">
        <v>18.0</v>
      </c>
      <c r="L243" s="13">
        <v>16.0</v>
      </c>
      <c r="M243" s="13">
        <v>16.0</v>
      </c>
      <c r="N243" s="13">
        <v>17.0</v>
      </c>
      <c r="O243" s="13">
        <v>16.0</v>
      </c>
      <c r="P243" s="13">
        <v>18.0</v>
      </c>
      <c r="Q243" s="14">
        <v>18.0</v>
      </c>
      <c r="R243" s="22"/>
      <c r="S243" s="14">
        <v>18.0</v>
      </c>
      <c r="T243" s="14">
        <v>17.0</v>
      </c>
      <c r="U243" s="14">
        <v>18.0</v>
      </c>
      <c r="V243" s="14">
        <v>17.0</v>
      </c>
      <c r="W243" s="22"/>
      <c r="X243" s="14">
        <v>16.0</v>
      </c>
      <c r="Y243" s="14">
        <v>17.0</v>
      </c>
      <c r="Z243" s="14">
        <v>18.0</v>
      </c>
      <c r="AA243" s="14">
        <v>16.0</v>
      </c>
      <c r="AB243" s="22"/>
      <c r="AC243" s="14">
        <v>17.0</v>
      </c>
      <c r="AD243" s="14">
        <v>17.0</v>
      </c>
      <c r="AE243" s="22"/>
    </row>
    <row r="244" ht="15.75" customHeight="1">
      <c r="B244" s="13">
        <v>17.0</v>
      </c>
      <c r="C244" s="13">
        <v>16.0</v>
      </c>
      <c r="D244" s="13">
        <v>17.0</v>
      </c>
      <c r="E244" s="13">
        <v>16.0</v>
      </c>
      <c r="F244" s="13">
        <v>17.0</v>
      </c>
      <c r="G244" s="13">
        <v>18.0</v>
      </c>
      <c r="H244" s="13">
        <v>16.0</v>
      </c>
      <c r="I244" s="13">
        <v>17.0</v>
      </c>
      <c r="J244" s="13">
        <v>17.0</v>
      </c>
      <c r="K244" s="13">
        <v>16.0</v>
      </c>
      <c r="L244" s="13">
        <v>17.0</v>
      </c>
      <c r="M244" s="13">
        <v>16.0</v>
      </c>
      <c r="N244" s="13">
        <v>17.0</v>
      </c>
      <c r="O244" s="13">
        <v>16.0</v>
      </c>
      <c r="P244" s="13">
        <v>17.0</v>
      </c>
      <c r="Q244" s="14">
        <v>17.0</v>
      </c>
      <c r="R244" s="22"/>
      <c r="S244" s="14">
        <v>18.0</v>
      </c>
      <c r="T244" s="14">
        <v>17.0</v>
      </c>
      <c r="U244" s="14">
        <v>19.0</v>
      </c>
      <c r="V244" s="14">
        <v>16.0</v>
      </c>
      <c r="W244" s="22"/>
      <c r="X244" s="14">
        <v>16.0</v>
      </c>
      <c r="Y244" s="14">
        <v>16.0</v>
      </c>
      <c r="Z244" s="14">
        <v>16.0</v>
      </c>
      <c r="AA244" s="14">
        <v>16.0</v>
      </c>
      <c r="AB244" s="22"/>
      <c r="AC244" s="14">
        <v>16.0</v>
      </c>
      <c r="AD244" s="14">
        <v>16.0</v>
      </c>
      <c r="AE244" s="22"/>
    </row>
    <row r="245" ht="15.75" customHeight="1">
      <c r="B245" s="13">
        <v>16.0</v>
      </c>
      <c r="C245" s="13">
        <v>16.0</v>
      </c>
      <c r="D245" s="13">
        <v>19.0</v>
      </c>
      <c r="E245" s="13">
        <v>16.0</v>
      </c>
      <c r="F245" s="13">
        <v>16.0</v>
      </c>
      <c r="G245" s="13">
        <v>17.0</v>
      </c>
      <c r="H245" s="13">
        <v>18.0</v>
      </c>
      <c r="I245" s="13">
        <v>16.0</v>
      </c>
      <c r="J245" s="13">
        <v>20.0</v>
      </c>
      <c r="K245" s="13">
        <v>16.0</v>
      </c>
      <c r="L245" s="13">
        <v>16.0</v>
      </c>
      <c r="M245" s="13">
        <v>17.0</v>
      </c>
      <c r="N245" s="13">
        <v>16.0</v>
      </c>
      <c r="O245" s="13">
        <v>16.0</v>
      </c>
      <c r="P245" s="13">
        <v>16.0</v>
      </c>
      <c r="Q245" s="14">
        <v>19.0</v>
      </c>
      <c r="R245" s="22"/>
      <c r="S245" s="14">
        <v>16.0</v>
      </c>
      <c r="T245" s="14">
        <v>16.0</v>
      </c>
      <c r="U245" s="14">
        <v>16.0</v>
      </c>
      <c r="V245" s="14">
        <v>18.0</v>
      </c>
      <c r="W245" s="22"/>
      <c r="X245" s="14">
        <v>19.0</v>
      </c>
      <c r="Y245" s="14">
        <v>16.0</v>
      </c>
      <c r="Z245" s="14">
        <v>16.0</v>
      </c>
      <c r="AA245" s="14">
        <v>16.0</v>
      </c>
      <c r="AB245" s="22"/>
      <c r="AC245" s="14">
        <v>16.0</v>
      </c>
      <c r="AD245" s="14">
        <v>16.0</v>
      </c>
      <c r="AE245" s="22"/>
    </row>
    <row r="246" ht="15.75" customHeight="1">
      <c r="B246" s="13">
        <v>16.0</v>
      </c>
      <c r="C246" s="13">
        <v>17.0</v>
      </c>
      <c r="D246" s="13">
        <v>16.0</v>
      </c>
      <c r="E246" s="13">
        <v>16.0</v>
      </c>
      <c r="F246" s="13">
        <v>18.0</v>
      </c>
      <c r="G246" s="13">
        <v>16.0</v>
      </c>
      <c r="H246" s="13">
        <v>16.0</v>
      </c>
      <c r="I246" s="13">
        <v>16.0</v>
      </c>
      <c r="J246" s="13">
        <v>21.0</v>
      </c>
      <c r="K246" s="13">
        <v>20.0</v>
      </c>
      <c r="L246" s="13">
        <v>18.0</v>
      </c>
      <c r="M246" s="13">
        <v>17.0</v>
      </c>
      <c r="N246" s="13">
        <v>16.0</v>
      </c>
      <c r="O246" s="13">
        <v>17.0</v>
      </c>
      <c r="P246" s="13">
        <v>16.0</v>
      </c>
      <c r="Q246" s="14">
        <v>16.0</v>
      </c>
      <c r="R246" s="22"/>
      <c r="S246" s="14">
        <v>16.0</v>
      </c>
      <c r="T246" s="14">
        <v>20.0</v>
      </c>
      <c r="U246" s="14">
        <v>16.0</v>
      </c>
      <c r="V246" s="14">
        <v>16.0</v>
      </c>
      <c r="W246" s="22"/>
      <c r="X246" s="14">
        <v>17.0</v>
      </c>
      <c r="Y246" s="14">
        <v>17.0</v>
      </c>
      <c r="Z246" s="14">
        <v>16.0</v>
      </c>
      <c r="AA246" s="14">
        <v>16.0</v>
      </c>
      <c r="AB246" s="22"/>
      <c r="AC246" s="14">
        <v>16.0</v>
      </c>
      <c r="AD246" s="14">
        <v>16.0</v>
      </c>
      <c r="AE246" s="22"/>
    </row>
    <row r="247" ht="15.75" customHeight="1">
      <c r="B247" s="13">
        <v>16.0</v>
      </c>
      <c r="C247" s="13">
        <v>17.0</v>
      </c>
      <c r="D247" s="13">
        <v>16.0</v>
      </c>
      <c r="E247" s="13">
        <v>17.0</v>
      </c>
      <c r="F247" s="13">
        <v>17.0</v>
      </c>
      <c r="G247" s="13">
        <v>16.0</v>
      </c>
      <c r="H247" s="13">
        <v>18.0</v>
      </c>
      <c r="I247" s="13">
        <v>16.0</v>
      </c>
      <c r="J247" s="13">
        <v>16.0</v>
      </c>
      <c r="K247" s="13">
        <v>16.0</v>
      </c>
      <c r="L247" s="13">
        <v>16.0</v>
      </c>
      <c r="M247" s="13">
        <v>16.0</v>
      </c>
      <c r="N247" s="13">
        <v>16.0</v>
      </c>
      <c r="O247" s="13">
        <v>16.0</v>
      </c>
      <c r="P247" s="13">
        <v>17.0</v>
      </c>
      <c r="Q247" s="14">
        <v>16.0</v>
      </c>
      <c r="R247" s="22"/>
      <c r="S247" s="14">
        <v>16.0</v>
      </c>
      <c r="T247" s="14">
        <v>20.0</v>
      </c>
      <c r="U247" s="14">
        <v>16.0</v>
      </c>
      <c r="V247" s="14">
        <v>16.0</v>
      </c>
      <c r="W247" s="22"/>
      <c r="X247" s="14">
        <v>17.0</v>
      </c>
      <c r="Y247" s="14">
        <v>16.0</v>
      </c>
      <c r="Z247" s="14">
        <v>16.0</v>
      </c>
      <c r="AA247" s="14">
        <v>17.0</v>
      </c>
      <c r="AB247" s="22"/>
      <c r="AC247" s="14">
        <v>18.0</v>
      </c>
      <c r="AD247" s="14">
        <v>16.0</v>
      </c>
      <c r="AE247" s="22"/>
    </row>
    <row r="248" ht="15.75" customHeight="1">
      <c r="B248" s="13">
        <v>16.0</v>
      </c>
      <c r="C248" s="13">
        <v>16.0</v>
      </c>
      <c r="D248" s="13">
        <v>18.0</v>
      </c>
      <c r="E248" s="13">
        <v>16.0</v>
      </c>
      <c r="F248" s="13">
        <v>16.0</v>
      </c>
      <c r="G248" s="13">
        <v>16.0</v>
      </c>
      <c r="H248" s="13">
        <v>16.0</v>
      </c>
      <c r="I248" s="13">
        <v>17.0</v>
      </c>
      <c r="J248" s="13">
        <v>21.0</v>
      </c>
      <c r="K248" s="13">
        <v>17.0</v>
      </c>
      <c r="L248" s="13">
        <v>16.0</v>
      </c>
      <c r="M248" s="13">
        <v>16.0</v>
      </c>
      <c r="N248" s="13">
        <v>19.0</v>
      </c>
      <c r="O248" s="13">
        <v>16.0</v>
      </c>
      <c r="P248" s="13">
        <v>16.0</v>
      </c>
      <c r="Q248" s="14">
        <v>18.0</v>
      </c>
      <c r="R248" s="22"/>
      <c r="S248" s="14">
        <v>20.0</v>
      </c>
      <c r="T248" s="14">
        <v>16.0</v>
      </c>
      <c r="U248" s="14">
        <v>16.0</v>
      </c>
      <c r="V248" s="14">
        <v>17.0</v>
      </c>
      <c r="W248" s="22"/>
      <c r="X248" s="14">
        <v>19.0</v>
      </c>
      <c r="Y248" s="14">
        <v>16.0</v>
      </c>
      <c r="Z248" s="14">
        <v>16.0</v>
      </c>
      <c r="AA248" s="14">
        <v>16.0</v>
      </c>
      <c r="AB248" s="22"/>
      <c r="AC248" s="14">
        <v>16.0</v>
      </c>
      <c r="AD248" s="14">
        <v>17.0</v>
      </c>
      <c r="AE248" s="22"/>
    </row>
    <row r="249" ht="15.75" customHeight="1">
      <c r="B249" s="13">
        <v>16.0</v>
      </c>
      <c r="C249" s="13">
        <v>16.0</v>
      </c>
      <c r="D249" s="13">
        <v>17.0</v>
      </c>
      <c r="E249" s="13">
        <v>17.0</v>
      </c>
      <c r="F249" s="13">
        <v>19.0</v>
      </c>
      <c r="G249" s="13">
        <v>17.0</v>
      </c>
      <c r="H249" s="13">
        <v>17.0</v>
      </c>
      <c r="I249" s="13">
        <v>16.0</v>
      </c>
      <c r="J249" s="13">
        <v>18.0</v>
      </c>
      <c r="K249" s="13">
        <v>16.0</v>
      </c>
      <c r="L249" s="13">
        <v>16.0</v>
      </c>
      <c r="M249" s="13">
        <v>17.0</v>
      </c>
      <c r="N249" s="13">
        <v>17.0</v>
      </c>
      <c r="O249" s="13">
        <v>16.0</v>
      </c>
      <c r="P249" s="13">
        <v>16.0</v>
      </c>
      <c r="Q249" s="14">
        <v>18.0</v>
      </c>
      <c r="R249" s="22"/>
      <c r="S249" s="14">
        <v>18.0</v>
      </c>
      <c r="T249" s="14">
        <v>16.0</v>
      </c>
      <c r="U249" s="14">
        <v>17.0</v>
      </c>
      <c r="V249" s="14">
        <v>17.0</v>
      </c>
      <c r="W249" s="22"/>
      <c r="X249" s="14">
        <v>19.0</v>
      </c>
      <c r="Y249" s="14">
        <v>16.0</v>
      </c>
      <c r="Z249" s="14">
        <v>18.0</v>
      </c>
      <c r="AA249" s="14">
        <v>19.0</v>
      </c>
      <c r="AB249" s="22"/>
      <c r="AC249" s="14">
        <v>16.0</v>
      </c>
      <c r="AD249" s="14">
        <v>16.0</v>
      </c>
      <c r="AE249" s="22"/>
    </row>
    <row r="250" ht="15.75" customHeight="1">
      <c r="B250" s="13">
        <v>16.0</v>
      </c>
      <c r="C250" s="13">
        <v>18.0</v>
      </c>
      <c r="D250" s="13">
        <v>16.0</v>
      </c>
      <c r="E250" s="13">
        <v>17.0</v>
      </c>
      <c r="F250" s="13">
        <v>16.0</v>
      </c>
      <c r="G250" s="13">
        <v>16.0</v>
      </c>
      <c r="H250" s="13">
        <v>17.0</v>
      </c>
      <c r="I250" s="13">
        <v>16.0</v>
      </c>
      <c r="J250" s="13">
        <v>16.0</v>
      </c>
      <c r="K250" s="13">
        <v>16.0</v>
      </c>
      <c r="L250" s="13">
        <v>16.0</v>
      </c>
      <c r="M250" s="13">
        <v>17.0</v>
      </c>
      <c r="N250" s="13">
        <v>16.0</v>
      </c>
      <c r="O250" s="13">
        <v>16.0</v>
      </c>
      <c r="P250" s="13">
        <v>16.0</v>
      </c>
      <c r="Q250" s="14">
        <v>16.0</v>
      </c>
      <c r="R250" s="22"/>
      <c r="S250" s="14">
        <v>18.0</v>
      </c>
      <c r="T250" s="14">
        <v>16.0</v>
      </c>
      <c r="U250" s="14">
        <v>16.0</v>
      </c>
      <c r="V250" s="14">
        <v>16.0</v>
      </c>
      <c r="W250" s="22"/>
      <c r="X250" s="14">
        <v>23.0</v>
      </c>
      <c r="Y250" s="14">
        <v>17.0</v>
      </c>
      <c r="Z250" s="14">
        <v>20.0</v>
      </c>
      <c r="AA250" s="14">
        <v>16.0</v>
      </c>
      <c r="AB250" s="22"/>
      <c r="AC250" s="14">
        <v>16.0</v>
      </c>
      <c r="AD250" s="14">
        <v>18.0</v>
      </c>
      <c r="AE250" s="22"/>
    </row>
    <row r="251" ht="15.75" customHeight="1">
      <c r="B251" s="13">
        <v>22.0</v>
      </c>
      <c r="C251" s="13">
        <v>17.0</v>
      </c>
      <c r="D251" s="13">
        <v>16.0</v>
      </c>
      <c r="E251" s="13">
        <v>16.0</v>
      </c>
      <c r="F251" s="13">
        <v>16.0</v>
      </c>
      <c r="G251" s="13">
        <v>17.0</v>
      </c>
      <c r="H251" s="13">
        <v>16.0</v>
      </c>
      <c r="I251" s="13">
        <v>16.0</v>
      </c>
      <c r="J251" s="13">
        <v>16.0</v>
      </c>
      <c r="K251" s="13">
        <v>17.0</v>
      </c>
      <c r="L251" s="13">
        <v>16.0</v>
      </c>
      <c r="N251" s="13">
        <v>17.0</v>
      </c>
      <c r="O251" s="13">
        <v>16.0</v>
      </c>
      <c r="P251" s="13">
        <v>16.0</v>
      </c>
      <c r="Q251" s="14">
        <v>16.0</v>
      </c>
      <c r="R251" s="22"/>
      <c r="S251" s="14">
        <v>16.0</v>
      </c>
      <c r="T251" s="14">
        <v>17.0</v>
      </c>
      <c r="U251" s="14">
        <v>17.0</v>
      </c>
      <c r="V251" s="14">
        <v>17.0</v>
      </c>
      <c r="W251" s="22"/>
      <c r="X251" s="14">
        <v>16.0</v>
      </c>
      <c r="Y251" s="14">
        <v>17.0</v>
      </c>
      <c r="Z251" s="14">
        <v>17.0</v>
      </c>
      <c r="AA251" s="14">
        <v>16.0</v>
      </c>
      <c r="AB251" s="22"/>
      <c r="AC251" s="14">
        <v>16.0</v>
      </c>
      <c r="AD251" s="14">
        <v>18.0</v>
      </c>
      <c r="AE251" s="22"/>
    </row>
    <row r="252" ht="15.75" customHeight="1">
      <c r="B252" s="13">
        <v>23.0</v>
      </c>
      <c r="C252" s="13">
        <v>16.0</v>
      </c>
      <c r="D252" s="13">
        <v>18.0</v>
      </c>
      <c r="E252" s="13">
        <v>16.0</v>
      </c>
      <c r="F252" s="13">
        <v>16.0</v>
      </c>
      <c r="G252" s="13">
        <v>16.0</v>
      </c>
      <c r="H252" s="13">
        <v>16.0</v>
      </c>
      <c r="I252" s="13">
        <v>16.0</v>
      </c>
      <c r="J252" s="13">
        <v>17.0</v>
      </c>
      <c r="K252" s="13">
        <v>16.0</v>
      </c>
      <c r="L252" s="13">
        <v>16.0</v>
      </c>
      <c r="N252" s="13">
        <v>17.0</v>
      </c>
      <c r="O252" s="13">
        <v>16.0</v>
      </c>
      <c r="P252" s="13">
        <v>16.0</v>
      </c>
      <c r="Q252" s="14">
        <v>16.0</v>
      </c>
      <c r="R252" s="22"/>
      <c r="S252" s="14">
        <v>16.0</v>
      </c>
      <c r="T252" s="14">
        <v>18.0</v>
      </c>
      <c r="U252" s="14">
        <v>16.0</v>
      </c>
      <c r="V252" s="14">
        <v>16.0</v>
      </c>
      <c r="W252" s="22"/>
      <c r="X252" s="14">
        <v>16.0</v>
      </c>
      <c r="Y252" s="14">
        <v>16.0</v>
      </c>
      <c r="Z252" s="14">
        <v>17.0</v>
      </c>
      <c r="AA252" s="14">
        <v>19.0</v>
      </c>
      <c r="AB252" s="22"/>
      <c r="AC252" s="14">
        <v>19.0</v>
      </c>
      <c r="AD252" s="14">
        <v>18.0</v>
      </c>
      <c r="AE252" s="22"/>
    </row>
    <row r="253" ht="15.75" customHeight="1">
      <c r="B253" s="13">
        <v>21.0</v>
      </c>
      <c r="C253" s="13">
        <v>16.0</v>
      </c>
      <c r="D253" s="13">
        <v>18.0</v>
      </c>
      <c r="E253" s="13">
        <v>16.0</v>
      </c>
      <c r="F253" s="13">
        <v>17.0</v>
      </c>
      <c r="G253" s="13">
        <v>17.0</v>
      </c>
      <c r="H253" s="13">
        <v>16.0</v>
      </c>
      <c r="I253" s="13">
        <v>16.0</v>
      </c>
      <c r="J253" s="13">
        <v>16.0</v>
      </c>
      <c r="K253" s="13">
        <v>16.0</v>
      </c>
      <c r="L253" s="13">
        <v>16.0</v>
      </c>
      <c r="N253" s="13">
        <v>16.0</v>
      </c>
      <c r="O253" s="13">
        <v>16.0</v>
      </c>
      <c r="P253" s="13">
        <v>16.0</v>
      </c>
      <c r="Q253" s="14">
        <v>16.0</v>
      </c>
      <c r="R253" s="22"/>
      <c r="S253" s="14">
        <v>16.0</v>
      </c>
      <c r="T253" s="14">
        <v>16.0</v>
      </c>
      <c r="U253" s="14">
        <v>16.0</v>
      </c>
      <c r="V253" s="14">
        <v>16.0</v>
      </c>
      <c r="W253" s="22"/>
      <c r="X253" s="14">
        <v>17.0</v>
      </c>
      <c r="Y253" s="14">
        <v>16.0</v>
      </c>
      <c r="Z253" s="14">
        <v>16.0</v>
      </c>
      <c r="AA253" s="14">
        <v>17.0</v>
      </c>
      <c r="AB253" s="22"/>
      <c r="AC253" s="14">
        <v>16.0</v>
      </c>
      <c r="AD253" s="14">
        <v>16.0</v>
      </c>
      <c r="AE253" s="22"/>
    </row>
    <row r="254" ht="15.75" customHeight="1">
      <c r="B254" s="13">
        <v>16.0</v>
      </c>
      <c r="C254" s="13">
        <v>16.0</v>
      </c>
      <c r="D254" s="13">
        <v>17.0</v>
      </c>
      <c r="E254" s="13">
        <v>17.0</v>
      </c>
      <c r="F254" s="13">
        <v>16.0</v>
      </c>
      <c r="G254" s="13">
        <v>16.0</v>
      </c>
      <c r="H254" s="13">
        <v>16.0</v>
      </c>
      <c r="I254" s="13">
        <v>18.0</v>
      </c>
      <c r="J254" s="13">
        <v>16.0</v>
      </c>
      <c r="K254" s="13">
        <v>16.0</v>
      </c>
      <c r="L254" s="13">
        <v>17.0</v>
      </c>
      <c r="N254" s="13">
        <v>16.0</v>
      </c>
      <c r="O254" s="13">
        <v>16.0</v>
      </c>
      <c r="P254" s="13">
        <v>17.0</v>
      </c>
      <c r="Q254" s="14">
        <v>17.0</v>
      </c>
      <c r="R254" s="22"/>
      <c r="S254" s="14">
        <v>16.0</v>
      </c>
      <c r="T254" s="14">
        <v>16.0</v>
      </c>
      <c r="U254" s="14">
        <v>16.0</v>
      </c>
      <c r="V254" s="14">
        <v>16.0</v>
      </c>
      <c r="W254" s="22"/>
      <c r="X254" s="14">
        <v>20.0</v>
      </c>
      <c r="Y254" s="14">
        <v>16.0</v>
      </c>
      <c r="Z254" s="14">
        <v>18.0</v>
      </c>
      <c r="AA254" s="14">
        <v>16.0</v>
      </c>
      <c r="AB254" s="22"/>
      <c r="AC254" s="14">
        <v>16.0</v>
      </c>
      <c r="AD254" s="14">
        <v>16.0</v>
      </c>
      <c r="AE254" s="22"/>
    </row>
    <row r="255" ht="15.75" customHeight="1">
      <c r="B255" s="13">
        <v>16.0</v>
      </c>
      <c r="C255" s="13">
        <v>16.0</v>
      </c>
      <c r="D255" s="13">
        <v>20.0</v>
      </c>
      <c r="E255" s="13">
        <v>17.0</v>
      </c>
      <c r="F255" s="13">
        <v>16.0</v>
      </c>
      <c r="G255" s="13">
        <v>16.0</v>
      </c>
      <c r="H255" s="13">
        <v>17.0</v>
      </c>
      <c r="I255" s="13">
        <v>17.0</v>
      </c>
      <c r="J255" s="13">
        <v>17.0</v>
      </c>
      <c r="K255" s="13">
        <v>16.0</v>
      </c>
      <c r="L255" s="13">
        <v>16.0</v>
      </c>
      <c r="N255" s="13">
        <v>17.0</v>
      </c>
      <c r="O255" s="13">
        <v>17.0</v>
      </c>
      <c r="P255" s="13">
        <v>17.0</v>
      </c>
      <c r="Q255" s="14">
        <v>16.0</v>
      </c>
      <c r="R255" s="22"/>
      <c r="S255" s="14">
        <v>16.0</v>
      </c>
      <c r="T255" s="14">
        <v>17.0</v>
      </c>
      <c r="U255" s="14">
        <v>17.0</v>
      </c>
      <c r="V255" s="14">
        <v>17.0</v>
      </c>
      <c r="W255" s="22"/>
      <c r="X255" s="14">
        <v>16.0</v>
      </c>
      <c r="Y255" s="14">
        <v>16.0</v>
      </c>
      <c r="Z255" s="14">
        <v>16.0</v>
      </c>
      <c r="AA255" s="14">
        <v>17.0</v>
      </c>
      <c r="AB255" s="22"/>
      <c r="AC255" s="14">
        <v>19.0</v>
      </c>
      <c r="AD255" s="14">
        <v>16.0</v>
      </c>
      <c r="AE255" s="22"/>
    </row>
    <row r="256" ht="15.75" customHeight="1">
      <c r="B256" s="13">
        <v>17.0</v>
      </c>
      <c r="C256" s="13">
        <v>16.0</v>
      </c>
      <c r="D256" s="13">
        <v>16.0</v>
      </c>
      <c r="E256" s="13">
        <v>16.0</v>
      </c>
      <c r="F256" s="13">
        <v>16.0</v>
      </c>
      <c r="G256" s="13">
        <v>16.0</v>
      </c>
      <c r="H256" s="13">
        <v>17.0</v>
      </c>
      <c r="I256" s="13">
        <v>19.0</v>
      </c>
      <c r="J256" s="13">
        <v>16.0</v>
      </c>
      <c r="K256" s="13">
        <v>16.0</v>
      </c>
      <c r="L256" s="13">
        <v>19.0</v>
      </c>
      <c r="N256" s="13">
        <v>18.0</v>
      </c>
      <c r="O256" s="13">
        <v>18.0</v>
      </c>
      <c r="P256" s="13">
        <v>17.0</v>
      </c>
      <c r="Q256" s="14">
        <v>16.0</v>
      </c>
      <c r="R256" s="22"/>
      <c r="S256" s="14">
        <v>16.0</v>
      </c>
      <c r="T256" s="14">
        <v>16.0</v>
      </c>
      <c r="U256" s="14">
        <v>17.0</v>
      </c>
      <c r="V256" s="14">
        <v>17.0</v>
      </c>
      <c r="W256" s="22"/>
      <c r="X256" s="14">
        <v>16.0</v>
      </c>
      <c r="Y256" s="14">
        <v>16.0</v>
      </c>
      <c r="Z256" s="14">
        <v>17.0</v>
      </c>
      <c r="AA256" s="14">
        <v>16.0</v>
      </c>
      <c r="AB256" s="22"/>
      <c r="AC256" s="14">
        <v>16.0</v>
      </c>
      <c r="AD256" s="14">
        <v>16.0</v>
      </c>
      <c r="AE256" s="22"/>
    </row>
    <row r="257" ht="15.75" customHeight="1">
      <c r="B257" s="13">
        <v>17.0</v>
      </c>
      <c r="C257" s="13">
        <v>16.0</v>
      </c>
      <c r="D257" s="13">
        <v>17.0</v>
      </c>
      <c r="E257" s="13">
        <v>16.0</v>
      </c>
      <c r="F257" s="13">
        <v>16.0</v>
      </c>
      <c r="G257" s="13">
        <v>16.0</v>
      </c>
      <c r="H257" s="13">
        <v>16.0</v>
      </c>
      <c r="I257" s="13">
        <v>17.0</v>
      </c>
      <c r="J257" s="13">
        <v>17.0</v>
      </c>
      <c r="K257" s="13">
        <v>16.0</v>
      </c>
      <c r="L257" s="13">
        <v>19.0</v>
      </c>
      <c r="N257" s="13">
        <v>18.0</v>
      </c>
      <c r="O257" s="13">
        <v>18.0</v>
      </c>
      <c r="P257" s="13">
        <v>16.0</v>
      </c>
      <c r="Q257" s="14">
        <v>16.0</v>
      </c>
      <c r="R257" s="22"/>
      <c r="S257" s="22"/>
      <c r="T257" s="14">
        <v>18.0</v>
      </c>
      <c r="U257" s="14">
        <v>16.0</v>
      </c>
      <c r="V257" s="14">
        <v>16.0</v>
      </c>
      <c r="W257" s="22"/>
      <c r="X257" s="14">
        <v>16.0</v>
      </c>
      <c r="Y257" s="14">
        <v>16.0</v>
      </c>
      <c r="Z257" s="14">
        <v>16.0</v>
      </c>
      <c r="AA257" s="14">
        <v>16.0</v>
      </c>
      <c r="AB257" s="22"/>
      <c r="AC257" s="14">
        <v>17.0</v>
      </c>
      <c r="AD257" s="14">
        <v>17.0</v>
      </c>
      <c r="AE257" s="22"/>
    </row>
    <row r="258" ht="15.75" customHeight="1">
      <c r="B258" s="13">
        <v>17.0</v>
      </c>
      <c r="C258" s="13">
        <v>16.0</v>
      </c>
      <c r="D258" s="13">
        <v>17.0</v>
      </c>
      <c r="E258" s="13">
        <v>16.0</v>
      </c>
      <c r="F258" s="13">
        <v>16.0</v>
      </c>
      <c r="G258" s="13">
        <v>16.0</v>
      </c>
      <c r="H258" s="13">
        <v>16.0</v>
      </c>
      <c r="I258" s="13">
        <v>18.0</v>
      </c>
      <c r="J258" s="13">
        <v>16.0</v>
      </c>
      <c r="K258" s="13">
        <v>16.0</v>
      </c>
      <c r="L258" s="13">
        <v>24.0</v>
      </c>
      <c r="N258" s="13">
        <v>19.0</v>
      </c>
      <c r="O258" s="13">
        <v>17.0</v>
      </c>
      <c r="P258" s="13">
        <v>16.0</v>
      </c>
      <c r="Q258" s="14">
        <v>16.0</v>
      </c>
      <c r="R258" s="22"/>
      <c r="S258" s="22"/>
      <c r="T258" s="14">
        <v>17.0</v>
      </c>
      <c r="U258" s="14">
        <v>19.0</v>
      </c>
      <c r="V258" s="14">
        <v>16.0</v>
      </c>
      <c r="W258" s="22"/>
      <c r="X258" s="14">
        <v>17.0</v>
      </c>
      <c r="Y258" s="14">
        <v>18.0</v>
      </c>
      <c r="Z258" s="14">
        <v>16.0</v>
      </c>
      <c r="AA258" s="14">
        <v>16.0</v>
      </c>
      <c r="AB258" s="22"/>
      <c r="AC258" s="14">
        <v>16.0</v>
      </c>
      <c r="AD258" s="14">
        <v>16.0</v>
      </c>
      <c r="AE258" s="22"/>
    </row>
    <row r="259" ht="15.75" customHeight="1">
      <c r="B259" s="13">
        <v>17.0</v>
      </c>
      <c r="C259" s="13">
        <v>16.0</v>
      </c>
      <c r="D259" s="13">
        <v>16.0</v>
      </c>
      <c r="E259" s="13">
        <v>16.0</v>
      </c>
      <c r="F259" s="13">
        <v>17.0</v>
      </c>
      <c r="G259" s="13">
        <v>16.0</v>
      </c>
      <c r="H259" s="13">
        <v>19.0</v>
      </c>
      <c r="I259" s="13">
        <v>16.0</v>
      </c>
      <c r="J259" s="13">
        <v>16.0</v>
      </c>
      <c r="K259" s="13">
        <v>18.0</v>
      </c>
      <c r="L259" s="13">
        <v>23.0</v>
      </c>
      <c r="N259" s="13">
        <v>16.0</v>
      </c>
      <c r="O259" s="13">
        <v>17.0</v>
      </c>
      <c r="P259" s="13">
        <v>16.0</v>
      </c>
      <c r="Q259" s="14">
        <v>16.0</v>
      </c>
      <c r="R259" s="22"/>
      <c r="S259" s="22"/>
      <c r="T259" s="14">
        <v>17.0</v>
      </c>
      <c r="U259" s="14">
        <v>17.0</v>
      </c>
      <c r="V259" s="14">
        <v>16.0</v>
      </c>
      <c r="W259" s="22"/>
      <c r="X259" s="14">
        <v>16.0</v>
      </c>
      <c r="Y259" s="14">
        <v>16.0</v>
      </c>
      <c r="Z259" s="14">
        <v>16.0</v>
      </c>
      <c r="AA259" s="14">
        <v>16.0</v>
      </c>
      <c r="AB259" s="22"/>
      <c r="AC259" s="14">
        <v>16.0</v>
      </c>
      <c r="AD259" s="14">
        <v>16.0</v>
      </c>
      <c r="AE259" s="22"/>
    </row>
    <row r="260" ht="15.75" customHeight="1">
      <c r="B260" s="13">
        <v>16.0</v>
      </c>
      <c r="C260" s="13">
        <v>16.0</v>
      </c>
      <c r="D260" s="13">
        <v>16.0</v>
      </c>
      <c r="E260" s="13">
        <v>17.0</v>
      </c>
      <c r="F260" s="13">
        <v>19.0</v>
      </c>
      <c r="G260" s="13">
        <v>17.0</v>
      </c>
      <c r="H260" s="13">
        <v>19.0</v>
      </c>
      <c r="I260" s="13">
        <v>16.0</v>
      </c>
      <c r="J260" s="13">
        <v>16.0</v>
      </c>
      <c r="K260" s="13">
        <v>16.0</v>
      </c>
      <c r="L260" s="13">
        <v>20.0</v>
      </c>
      <c r="N260" s="13">
        <v>16.0</v>
      </c>
      <c r="O260" s="13">
        <v>16.0</v>
      </c>
      <c r="P260" s="13">
        <v>16.0</v>
      </c>
      <c r="Q260" s="14">
        <v>16.0</v>
      </c>
      <c r="R260" s="22"/>
      <c r="S260" s="22"/>
      <c r="T260" s="14">
        <v>16.0</v>
      </c>
      <c r="U260" s="14">
        <v>16.0</v>
      </c>
      <c r="V260" s="14">
        <v>16.0</v>
      </c>
      <c r="W260" s="22"/>
      <c r="X260" s="14">
        <v>16.0</v>
      </c>
      <c r="Y260" s="14">
        <v>17.0</v>
      </c>
      <c r="Z260" s="14">
        <v>17.0</v>
      </c>
      <c r="AA260" s="14">
        <v>16.0</v>
      </c>
      <c r="AB260" s="22"/>
      <c r="AC260" s="14">
        <v>16.0</v>
      </c>
      <c r="AD260" s="14">
        <v>17.0</v>
      </c>
      <c r="AE260" s="22"/>
    </row>
    <row r="261" ht="15.75" customHeight="1">
      <c r="B261" s="13">
        <v>16.0</v>
      </c>
      <c r="C261" s="13">
        <v>18.0</v>
      </c>
      <c r="D261" s="13">
        <v>17.0</v>
      </c>
      <c r="E261" s="13">
        <v>17.0</v>
      </c>
      <c r="F261" s="13">
        <v>19.0</v>
      </c>
      <c r="G261" s="13">
        <v>17.0</v>
      </c>
      <c r="H261" s="13">
        <v>19.0</v>
      </c>
      <c r="I261" s="13">
        <v>16.0</v>
      </c>
      <c r="J261" s="13">
        <v>16.0</v>
      </c>
      <c r="K261" s="13">
        <v>17.0</v>
      </c>
      <c r="L261" s="13">
        <v>19.0</v>
      </c>
      <c r="N261" s="13">
        <v>16.0</v>
      </c>
      <c r="O261" s="13">
        <v>17.0</v>
      </c>
      <c r="P261" s="13">
        <v>16.0</v>
      </c>
      <c r="Q261" s="14">
        <v>16.0</v>
      </c>
      <c r="R261" s="22"/>
      <c r="S261" s="22"/>
      <c r="T261" s="14">
        <v>16.0</v>
      </c>
      <c r="U261" s="14">
        <v>16.0</v>
      </c>
      <c r="V261" s="14">
        <v>16.0</v>
      </c>
      <c r="W261" s="22"/>
      <c r="X261" s="14">
        <v>17.0</v>
      </c>
      <c r="Y261" s="14">
        <v>16.0</v>
      </c>
      <c r="Z261" s="14">
        <v>16.0</v>
      </c>
      <c r="AA261" s="14">
        <v>16.0</v>
      </c>
      <c r="AB261" s="22"/>
      <c r="AC261" s="14">
        <v>16.0</v>
      </c>
      <c r="AD261" s="14">
        <v>17.0</v>
      </c>
      <c r="AE261" s="22"/>
    </row>
    <row r="262" ht="15.75" customHeight="1">
      <c r="B262" s="13">
        <v>17.0</v>
      </c>
      <c r="C262" s="13">
        <v>17.0</v>
      </c>
      <c r="D262" s="13">
        <v>19.0</v>
      </c>
      <c r="E262" s="13">
        <v>16.0</v>
      </c>
      <c r="F262" s="13">
        <v>16.0</v>
      </c>
      <c r="G262" s="13">
        <v>17.0</v>
      </c>
      <c r="H262" s="13">
        <v>16.0</v>
      </c>
      <c r="I262" s="13">
        <v>16.0</v>
      </c>
      <c r="J262" s="13">
        <v>17.0</v>
      </c>
      <c r="K262" s="13">
        <v>16.0</v>
      </c>
      <c r="L262" s="13">
        <v>19.0</v>
      </c>
      <c r="N262" s="13">
        <v>16.0</v>
      </c>
      <c r="O262" s="13">
        <v>16.0</v>
      </c>
      <c r="P262" s="13">
        <v>16.0</v>
      </c>
      <c r="Q262" s="14">
        <v>16.0</v>
      </c>
      <c r="R262" s="22"/>
      <c r="S262" s="22"/>
      <c r="T262" s="14">
        <v>16.0</v>
      </c>
      <c r="U262" s="14">
        <v>16.0</v>
      </c>
      <c r="V262" s="14">
        <v>16.0</v>
      </c>
      <c r="W262" s="22"/>
      <c r="X262" s="14">
        <v>17.0</v>
      </c>
      <c r="Y262" s="14">
        <v>17.0</v>
      </c>
      <c r="Z262" s="14">
        <v>19.0</v>
      </c>
      <c r="AA262" s="14">
        <v>16.0</v>
      </c>
      <c r="AB262" s="22"/>
      <c r="AC262" s="14">
        <v>17.0</v>
      </c>
      <c r="AD262" s="14">
        <v>16.0</v>
      </c>
      <c r="AE262" s="22"/>
    </row>
    <row r="263" ht="15.75" customHeight="1">
      <c r="B263" s="13">
        <v>16.0</v>
      </c>
      <c r="C263" s="13">
        <v>17.0</v>
      </c>
      <c r="D263" s="13">
        <v>18.0</v>
      </c>
      <c r="E263" s="13">
        <v>18.0</v>
      </c>
      <c r="F263" s="13">
        <v>16.0</v>
      </c>
      <c r="G263" s="13">
        <v>17.0</v>
      </c>
      <c r="H263" s="13">
        <v>16.0</v>
      </c>
      <c r="I263" s="13">
        <v>17.0</v>
      </c>
      <c r="J263" s="13">
        <v>16.0</v>
      </c>
      <c r="K263" s="13">
        <v>16.0</v>
      </c>
      <c r="L263" s="13">
        <v>17.0</v>
      </c>
      <c r="N263" s="13">
        <v>16.0</v>
      </c>
      <c r="O263" s="13">
        <v>16.0</v>
      </c>
      <c r="P263" s="13">
        <v>16.0</v>
      </c>
      <c r="Q263" s="14">
        <v>16.0</v>
      </c>
      <c r="R263" s="22"/>
      <c r="S263" s="22"/>
      <c r="T263" s="14">
        <v>16.0</v>
      </c>
      <c r="U263" s="14">
        <v>17.0</v>
      </c>
      <c r="V263" s="14">
        <v>16.0</v>
      </c>
      <c r="W263" s="22"/>
      <c r="X263" s="14">
        <v>18.0</v>
      </c>
      <c r="Y263" s="14">
        <v>16.0</v>
      </c>
      <c r="Z263" s="14">
        <v>16.0</v>
      </c>
      <c r="AA263" s="14">
        <v>16.0</v>
      </c>
      <c r="AB263" s="22"/>
      <c r="AC263" s="14">
        <v>16.0</v>
      </c>
      <c r="AD263" s="14">
        <v>17.0</v>
      </c>
      <c r="AE263" s="22"/>
    </row>
    <row r="264" ht="15.75" customHeight="1">
      <c r="B264" s="13">
        <v>18.0</v>
      </c>
      <c r="C264" s="13">
        <v>16.0</v>
      </c>
      <c r="D264" s="13">
        <v>16.0</v>
      </c>
      <c r="E264" s="13">
        <v>22.0</v>
      </c>
      <c r="F264" s="13">
        <v>19.0</v>
      </c>
      <c r="G264" s="13">
        <v>16.0</v>
      </c>
      <c r="H264" s="13">
        <v>18.0</v>
      </c>
      <c r="I264" s="13">
        <v>17.0</v>
      </c>
      <c r="J264" s="13">
        <v>16.0</v>
      </c>
      <c r="K264" s="13">
        <v>19.0</v>
      </c>
      <c r="L264" s="13">
        <v>17.0</v>
      </c>
      <c r="N264" s="13">
        <v>16.0</v>
      </c>
      <c r="O264" s="13">
        <v>16.0</v>
      </c>
      <c r="P264" s="13">
        <v>16.0</v>
      </c>
      <c r="Q264" s="14">
        <v>18.0</v>
      </c>
      <c r="R264" s="22"/>
      <c r="S264" s="22"/>
      <c r="T264" s="14">
        <v>16.0</v>
      </c>
      <c r="U264" s="14">
        <v>17.0</v>
      </c>
      <c r="V264" s="14">
        <v>18.0</v>
      </c>
      <c r="W264" s="22"/>
      <c r="X264" s="14">
        <v>18.0</v>
      </c>
      <c r="Y264" s="14">
        <v>19.0</v>
      </c>
      <c r="Z264" s="14">
        <v>17.0</v>
      </c>
      <c r="AA264" s="14">
        <v>16.0</v>
      </c>
      <c r="AB264" s="22"/>
      <c r="AC264" s="14">
        <v>16.0</v>
      </c>
      <c r="AD264" s="14">
        <v>17.0</v>
      </c>
      <c r="AE264" s="22"/>
    </row>
    <row r="265" ht="15.75" customHeight="1">
      <c r="B265" s="13">
        <v>18.0</v>
      </c>
      <c r="C265" s="13">
        <v>18.0</v>
      </c>
      <c r="D265" s="13">
        <v>16.0</v>
      </c>
      <c r="E265" s="13">
        <v>16.0</v>
      </c>
      <c r="F265" s="13">
        <v>21.0</v>
      </c>
      <c r="G265" s="13">
        <v>16.0</v>
      </c>
      <c r="H265" s="13">
        <v>19.0</v>
      </c>
      <c r="I265" s="13">
        <v>17.0</v>
      </c>
      <c r="J265" s="13">
        <v>16.0</v>
      </c>
      <c r="K265" s="13">
        <v>16.0</v>
      </c>
      <c r="L265" s="13">
        <v>21.0</v>
      </c>
      <c r="N265" s="13">
        <v>17.0</v>
      </c>
      <c r="O265" s="13">
        <v>16.0</v>
      </c>
      <c r="P265" s="13">
        <v>16.0</v>
      </c>
      <c r="Q265" s="14">
        <v>17.0</v>
      </c>
      <c r="R265" s="22"/>
      <c r="S265" s="22"/>
      <c r="T265" s="14">
        <v>21.0</v>
      </c>
      <c r="U265" s="14">
        <v>16.0</v>
      </c>
      <c r="V265" s="14">
        <v>17.0</v>
      </c>
      <c r="W265" s="22"/>
      <c r="X265" s="14">
        <v>16.0</v>
      </c>
      <c r="Y265" s="14">
        <v>17.0</v>
      </c>
      <c r="Z265" s="14">
        <v>16.0</v>
      </c>
      <c r="AA265" s="14">
        <v>16.0</v>
      </c>
      <c r="AB265" s="22"/>
      <c r="AC265" s="14">
        <v>16.0</v>
      </c>
      <c r="AD265" s="14">
        <v>16.0</v>
      </c>
      <c r="AE265" s="22"/>
    </row>
    <row r="266" ht="15.75" customHeight="1">
      <c r="B266" s="13">
        <v>17.0</v>
      </c>
      <c r="C266" s="13">
        <v>20.0</v>
      </c>
      <c r="D266" s="13">
        <v>16.0</v>
      </c>
      <c r="E266" s="13">
        <v>16.0</v>
      </c>
      <c r="F266" s="13">
        <v>18.0</v>
      </c>
      <c r="G266" s="13">
        <v>16.0</v>
      </c>
      <c r="H266" s="13">
        <v>19.0</v>
      </c>
      <c r="I266" s="13">
        <v>16.0</v>
      </c>
      <c r="J266" s="13">
        <v>16.0</v>
      </c>
      <c r="K266" s="13">
        <v>17.0</v>
      </c>
      <c r="L266" s="13">
        <v>17.0</v>
      </c>
      <c r="N266" s="13">
        <v>17.0</v>
      </c>
      <c r="O266" s="13">
        <v>16.0</v>
      </c>
      <c r="P266" s="13">
        <v>18.0</v>
      </c>
      <c r="Q266" s="14">
        <v>16.0</v>
      </c>
      <c r="R266" s="22"/>
      <c r="S266" s="22"/>
      <c r="T266" s="14">
        <v>17.0</v>
      </c>
      <c r="U266" s="14">
        <v>17.0</v>
      </c>
      <c r="V266" s="14">
        <v>16.0</v>
      </c>
      <c r="W266" s="22"/>
      <c r="X266" s="14">
        <v>16.0</v>
      </c>
      <c r="Y266" s="14">
        <v>16.0</v>
      </c>
      <c r="Z266" s="14">
        <v>16.0</v>
      </c>
      <c r="AA266" s="14">
        <v>16.0</v>
      </c>
      <c r="AB266" s="22"/>
      <c r="AC266" s="14">
        <v>17.0</v>
      </c>
      <c r="AD266" s="14">
        <v>16.0</v>
      </c>
      <c r="AE266" s="22"/>
    </row>
    <row r="267" ht="15.75" customHeight="1">
      <c r="B267" s="13">
        <v>16.0</v>
      </c>
      <c r="C267" s="13">
        <v>21.0</v>
      </c>
      <c r="D267" s="13">
        <v>16.0</v>
      </c>
      <c r="E267" s="13">
        <v>18.0</v>
      </c>
      <c r="F267" s="13">
        <v>17.0</v>
      </c>
      <c r="G267" s="13">
        <v>16.0</v>
      </c>
      <c r="H267" s="13">
        <v>19.0</v>
      </c>
      <c r="I267" s="13">
        <v>18.0</v>
      </c>
      <c r="J267" s="13">
        <v>16.0</v>
      </c>
      <c r="K267" s="13">
        <v>16.0</v>
      </c>
      <c r="L267" s="13">
        <v>16.0</v>
      </c>
      <c r="N267" s="13">
        <v>19.0</v>
      </c>
      <c r="O267" s="13">
        <v>16.0</v>
      </c>
      <c r="P267" s="13">
        <v>18.0</v>
      </c>
      <c r="Q267" s="14">
        <v>17.0</v>
      </c>
      <c r="R267" s="22"/>
      <c r="S267" s="22"/>
      <c r="T267" s="14">
        <v>17.0</v>
      </c>
      <c r="U267" s="14">
        <v>16.0</v>
      </c>
      <c r="V267" s="14">
        <v>16.0</v>
      </c>
      <c r="W267" s="22"/>
      <c r="X267" s="14">
        <v>18.0</v>
      </c>
      <c r="Y267" s="14">
        <v>17.0</v>
      </c>
      <c r="Z267" s="14">
        <v>16.0</v>
      </c>
      <c r="AA267" s="14">
        <v>17.0</v>
      </c>
      <c r="AB267" s="22"/>
      <c r="AC267" s="14">
        <v>16.0</v>
      </c>
      <c r="AD267" s="14">
        <v>16.0</v>
      </c>
      <c r="AE267" s="22"/>
    </row>
    <row r="268" ht="15.75" customHeight="1">
      <c r="B268" s="13">
        <v>21.0</v>
      </c>
      <c r="C268" s="13">
        <v>17.0</v>
      </c>
      <c r="D268" s="13">
        <v>17.0</v>
      </c>
      <c r="E268" s="13">
        <v>18.0</v>
      </c>
      <c r="F268" s="13">
        <v>17.0</v>
      </c>
      <c r="G268" s="13">
        <v>16.0</v>
      </c>
      <c r="H268" s="13">
        <v>24.0</v>
      </c>
      <c r="I268" s="13">
        <v>16.0</v>
      </c>
      <c r="J268" s="13">
        <v>21.0</v>
      </c>
      <c r="K268" s="13">
        <v>21.0</v>
      </c>
      <c r="L268" s="13">
        <v>16.0</v>
      </c>
      <c r="N268" s="13">
        <v>20.0</v>
      </c>
      <c r="O268" s="13">
        <v>16.0</v>
      </c>
      <c r="P268" s="13">
        <v>18.0</v>
      </c>
      <c r="Q268" s="14">
        <v>17.0</v>
      </c>
      <c r="R268" s="22"/>
      <c r="S268" s="22"/>
      <c r="T268" s="14">
        <v>18.0</v>
      </c>
      <c r="U268" s="14">
        <v>17.0</v>
      </c>
      <c r="V268" s="14">
        <v>17.0</v>
      </c>
      <c r="W268" s="22"/>
      <c r="X268" s="14">
        <v>16.0</v>
      </c>
      <c r="Y268" s="14">
        <v>16.0</v>
      </c>
      <c r="Z268" s="14">
        <v>17.0</v>
      </c>
      <c r="AA268" s="14">
        <v>16.0</v>
      </c>
      <c r="AB268" s="22"/>
      <c r="AC268" s="14">
        <v>18.0</v>
      </c>
      <c r="AD268" s="14">
        <v>17.0</v>
      </c>
      <c r="AE268" s="22"/>
    </row>
    <row r="269" ht="15.75" customHeight="1">
      <c r="B269" s="13">
        <v>21.0</v>
      </c>
      <c r="C269" s="13">
        <v>16.0</v>
      </c>
      <c r="D269" s="13">
        <v>16.0</v>
      </c>
      <c r="E269" s="13">
        <v>16.0</v>
      </c>
      <c r="F269" s="13">
        <v>17.0</v>
      </c>
      <c r="G269" s="13">
        <v>18.0</v>
      </c>
      <c r="H269" s="13">
        <v>24.0</v>
      </c>
      <c r="I269" s="13">
        <v>16.0</v>
      </c>
      <c r="J269" s="13">
        <v>21.0</v>
      </c>
      <c r="K269" s="13">
        <v>24.0</v>
      </c>
      <c r="L269" s="13">
        <v>17.0</v>
      </c>
      <c r="N269" s="13">
        <v>16.0</v>
      </c>
      <c r="O269" s="13">
        <v>16.0</v>
      </c>
      <c r="P269" s="13">
        <v>16.0</v>
      </c>
      <c r="Q269" s="14">
        <v>16.0</v>
      </c>
      <c r="R269" s="22"/>
      <c r="S269" s="22"/>
      <c r="T269" s="14">
        <v>17.0</v>
      </c>
      <c r="U269" s="14">
        <v>16.0</v>
      </c>
      <c r="V269" s="14">
        <v>17.0</v>
      </c>
      <c r="W269" s="22"/>
      <c r="X269" s="14">
        <v>16.0</v>
      </c>
      <c r="Y269" s="14">
        <v>19.0</v>
      </c>
      <c r="Z269" s="14">
        <v>21.0</v>
      </c>
      <c r="AA269" s="14">
        <v>16.0</v>
      </c>
      <c r="AB269" s="22"/>
      <c r="AC269" s="14">
        <v>17.0</v>
      </c>
      <c r="AD269" s="14">
        <v>16.0</v>
      </c>
      <c r="AE269" s="22"/>
    </row>
    <row r="270" ht="15.75" customHeight="1">
      <c r="B270" s="13">
        <v>21.0</v>
      </c>
      <c r="C270" s="13">
        <v>16.0</v>
      </c>
      <c r="D270" s="13">
        <v>16.0</v>
      </c>
      <c r="E270" s="13">
        <v>16.0</v>
      </c>
      <c r="F270" s="13">
        <v>16.0</v>
      </c>
      <c r="G270" s="13">
        <v>16.0</v>
      </c>
      <c r="H270" s="13">
        <v>20.0</v>
      </c>
      <c r="I270" s="13">
        <v>16.0</v>
      </c>
      <c r="J270" s="13">
        <v>21.0</v>
      </c>
      <c r="K270" s="13">
        <v>21.0</v>
      </c>
      <c r="L270" s="13">
        <v>18.0</v>
      </c>
      <c r="N270" s="13">
        <v>16.0</v>
      </c>
      <c r="O270" s="13">
        <v>16.0</v>
      </c>
      <c r="P270" s="13">
        <v>17.0</v>
      </c>
      <c r="Q270" s="14">
        <v>16.0</v>
      </c>
      <c r="R270" s="22"/>
      <c r="S270" s="22"/>
      <c r="T270" s="14">
        <v>16.0</v>
      </c>
      <c r="U270" s="14">
        <v>18.0</v>
      </c>
      <c r="V270" s="14">
        <v>19.0</v>
      </c>
      <c r="W270" s="22"/>
      <c r="X270" s="14">
        <v>17.0</v>
      </c>
      <c r="Y270" s="14">
        <v>20.0</v>
      </c>
      <c r="Z270" s="14">
        <v>17.0</v>
      </c>
      <c r="AA270" s="14">
        <v>16.0</v>
      </c>
      <c r="AB270" s="22"/>
      <c r="AC270" s="14">
        <v>16.0</v>
      </c>
      <c r="AD270" s="14">
        <v>16.0</v>
      </c>
      <c r="AE270" s="22"/>
    </row>
    <row r="271" ht="15.75" customHeight="1">
      <c r="B271" s="13">
        <v>16.0</v>
      </c>
      <c r="C271" s="13">
        <v>19.0</v>
      </c>
      <c r="D271" s="13">
        <v>16.0</v>
      </c>
      <c r="E271" s="13">
        <v>19.0</v>
      </c>
      <c r="F271" s="13">
        <v>16.0</v>
      </c>
      <c r="G271" s="13">
        <v>16.0</v>
      </c>
      <c r="H271" s="13">
        <v>17.0</v>
      </c>
      <c r="I271" s="13">
        <v>16.0</v>
      </c>
      <c r="J271" s="13">
        <v>16.0</v>
      </c>
      <c r="K271" s="13">
        <v>16.0</v>
      </c>
      <c r="L271" s="13">
        <v>18.0</v>
      </c>
      <c r="N271" s="13">
        <v>16.0</v>
      </c>
      <c r="O271" s="13">
        <v>16.0</v>
      </c>
      <c r="P271" s="13">
        <v>16.0</v>
      </c>
      <c r="Q271" s="14">
        <v>17.0</v>
      </c>
      <c r="R271" s="22"/>
      <c r="S271" s="22"/>
      <c r="T271" s="14">
        <v>16.0</v>
      </c>
      <c r="U271" s="14">
        <v>18.0</v>
      </c>
      <c r="V271" s="14">
        <v>16.0</v>
      </c>
      <c r="W271" s="22"/>
      <c r="X271" s="14">
        <v>17.0</v>
      </c>
      <c r="Y271" s="14">
        <v>19.0</v>
      </c>
      <c r="Z271" s="14">
        <v>16.0</v>
      </c>
      <c r="AA271" s="14">
        <v>17.0</v>
      </c>
      <c r="AB271" s="22"/>
      <c r="AC271" s="14">
        <v>17.0</v>
      </c>
      <c r="AD271" s="14">
        <v>17.0</v>
      </c>
      <c r="AE271" s="22"/>
    </row>
    <row r="272" ht="15.75" customHeight="1">
      <c r="B272" s="13">
        <v>16.0</v>
      </c>
      <c r="C272" s="13">
        <v>19.0</v>
      </c>
      <c r="D272" s="13">
        <v>16.0</v>
      </c>
      <c r="E272" s="13">
        <v>17.0</v>
      </c>
      <c r="F272" s="13">
        <v>17.0</v>
      </c>
      <c r="G272" s="13">
        <v>16.0</v>
      </c>
      <c r="H272" s="13">
        <v>16.0</v>
      </c>
      <c r="I272" s="13">
        <v>16.0</v>
      </c>
      <c r="J272" s="13">
        <v>16.0</v>
      </c>
      <c r="K272" s="13">
        <v>18.0</v>
      </c>
      <c r="L272" s="13">
        <v>16.0</v>
      </c>
      <c r="N272" s="13">
        <v>16.0</v>
      </c>
      <c r="O272" s="13">
        <v>17.0</v>
      </c>
      <c r="P272" s="13">
        <v>16.0</v>
      </c>
      <c r="Q272" s="14">
        <v>17.0</v>
      </c>
      <c r="R272" s="22"/>
      <c r="S272" s="22"/>
      <c r="T272" s="14">
        <v>17.0</v>
      </c>
      <c r="U272" s="14">
        <v>18.0</v>
      </c>
      <c r="V272" s="14">
        <v>17.0</v>
      </c>
      <c r="W272" s="22"/>
      <c r="X272" s="14">
        <v>16.0</v>
      </c>
      <c r="Y272" s="14">
        <v>17.0</v>
      </c>
      <c r="Z272" s="14">
        <v>17.0</v>
      </c>
      <c r="AA272" s="14">
        <v>16.0</v>
      </c>
      <c r="AB272" s="22"/>
      <c r="AC272" s="14">
        <v>17.0</v>
      </c>
      <c r="AD272" s="14">
        <v>16.0</v>
      </c>
      <c r="AE272" s="22"/>
    </row>
    <row r="273" ht="15.75" customHeight="1">
      <c r="B273" s="13">
        <v>16.0</v>
      </c>
      <c r="C273" s="13">
        <v>19.0</v>
      </c>
      <c r="D273" s="13">
        <v>16.0</v>
      </c>
      <c r="E273" s="13">
        <v>19.0</v>
      </c>
      <c r="F273" s="13">
        <v>17.0</v>
      </c>
      <c r="G273" s="13">
        <v>16.0</v>
      </c>
      <c r="H273" s="13">
        <v>16.0</v>
      </c>
      <c r="I273" s="13">
        <v>17.0</v>
      </c>
      <c r="J273" s="13">
        <v>16.0</v>
      </c>
      <c r="K273" s="13">
        <v>16.0</v>
      </c>
      <c r="L273" s="13">
        <v>16.0</v>
      </c>
      <c r="N273" s="13">
        <v>16.0</v>
      </c>
      <c r="O273" s="13">
        <v>16.0</v>
      </c>
      <c r="P273" s="13">
        <v>16.0</v>
      </c>
      <c r="Q273" s="14">
        <v>16.0</v>
      </c>
      <c r="R273" s="22"/>
      <c r="S273" s="22"/>
      <c r="T273" s="14">
        <v>18.0</v>
      </c>
      <c r="U273" s="14">
        <v>17.0</v>
      </c>
      <c r="V273" s="14">
        <v>18.0</v>
      </c>
      <c r="W273" s="22"/>
      <c r="X273" s="14">
        <v>16.0</v>
      </c>
      <c r="Y273" s="14">
        <v>16.0</v>
      </c>
      <c r="Z273" s="14">
        <v>17.0</v>
      </c>
      <c r="AA273" s="14">
        <v>21.0</v>
      </c>
      <c r="AB273" s="22"/>
      <c r="AC273" s="14">
        <v>17.0</v>
      </c>
      <c r="AD273" s="14">
        <v>17.0</v>
      </c>
      <c r="AE273" s="22"/>
    </row>
    <row r="274" ht="15.75" customHeight="1">
      <c r="B274" s="13">
        <v>17.0</v>
      </c>
      <c r="C274" s="13">
        <v>23.0</v>
      </c>
      <c r="D274" s="13">
        <v>16.0</v>
      </c>
      <c r="E274" s="13">
        <v>16.0</v>
      </c>
      <c r="F274" s="13">
        <v>18.0</v>
      </c>
      <c r="G274" s="13">
        <v>16.0</v>
      </c>
      <c r="H274" s="13">
        <v>16.0</v>
      </c>
      <c r="I274" s="13">
        <v>19.0</v>
      </c>
      <c r="J274" s="13">
        <v>16.0</v>
      </c>
      <c r="K274" s="13">
        <v>17.0</v>
      </c>
      <c r="L274" s="13">
        <v>16.0</v>
      </c>
      <c r="N274" s="13">
        <v>17.0</v>
      </c>
      <c r="O274" s="13">
        <v>16.0</v>
      </c>
      <c r="P274" s="13">
        <v>16.0</v>
      </c>
      <c r="Q274" s="14">
        <v>18.0</v>
      </c>
      <c r="R274" s="22"/>
      <c r="S274" s="22"/>
      <c r="T274" s="14">
        <v>16.0</v>
      </c>
      <c r="U274" s="14">
        <v>17.0</v>
      </c>
      <c r="V274" s="14">
        <v>16.0</v>
      </c>
      <c r="W274" s="22"/>
      <c r="X274" s="14">
        <v>20.0</v>
      </c>
      <c r="Y274" s="14">
        <v>16.0</v>
      </c>
      <c r="Z274" s="14">
        <v>16.0</v>
      </c>
      <c r="AA274" s="14">
        <v>16.0</v>
      </c>
      <c r="AB274" s="22"/>
      <c r="AC274" s="14">
        <v>16.0</v>
      </c>
      <c r="AD274" s="14">
        <v>18.0</v>
      </c>
      <c r="AE274" s="22"/>
    </row>
    <row r="275" ht="15.75" customHeight="1">
      <c r="B275" s="13">
        <v>17.0</v>
      </c>
      <c r="C275" s="13">
        <v>22.0</v>
      </c>
      <c r="D275" s="13">
        <v>16.0</v>
      </c>
      <c r="E275" s="13">
        <v>16.0</v>
      </c>
      <c r="F275" s="13">
        <v>18.0</v>
      </c>
      <c r="G275" s="13">
        <v>16.0</v>
      </c>
      <c r="H275" s="13">
        <v>16.0</v>
      </c>
      <c r="I275" s="13">
        <v>17.0</v>
      </c>
      <c r="J275" s="13">
        <v>17.0</v>
      </c>
      <c r="K275" s="13">
        <v>18.0</v>
      </c>
      <c r="L275" s="13">
        <v>17.0</v>
      </c>
      <c r="N275" s="13">
        <v>18.0</v>
      </c>
      <c r="O275" s="13">
        <v>16.0</v>
      </c>
      <c r="P275" s="13">
        <v>17.0</v>
      </c>
      <c r="Q275" s="14">
        <v>18.0</v>
      </c>
      <c r="R275" s="22"/>
      <c r="S275" s="22"/>
      <c r="T275" s="14">
        <v>17.0</v>
      </c>
      <c r="U275" s="14">
        <v>16.0</v>
      </c>
      <c r="V275" s="14">
        <v>17.0</v>
      </c>
      <c r="W275" s="22"/>
      <c r="X275" s="14">
        <v>16.0</v>
      </c>
      <c r="Y275" s="14">
        <v>16.0</v>
      </c>
      <c r="Z275" s="14">
        <v>16.0</v>
      </c>
      <c r="AA275" s="14">
        <v>16.0</v>
      </c>
      <c r="AB275" s="22"/>
      <c r="AC275" s="14">
        <v>16.0</v>
      </c>
      <c r="AD275" s="14">
        <v>17.0</v>
      </c>
      <c r="AE275" s="22"/>
    </row>
    <row r="276" ht="15.75" customHeight="1">
      <c r="B276" s="13">
        <v>17.0</v>
      </c>
      <c r="C276" s="13">
        <v>16.0</v>
      </c>
      <c r="D276" s="13">
        <v>18.0</v>
      </c>
      <c r="E276" s="13">
        <v>17.0</v>
      </c>
      <c r="F276" s="13">
        <v>17.0</v>
      </c>
      <c r="G276" s="13">
        <v>17.0</v>
      </c>
      <c r="H276" s="13">
        <v>16.0</v>
      </c>
      <c r="I276" s="13">
        <v>21.0</v>
      </c>
      <c r="J276" s="13">
        <v>17.0</v>
      </c>
      <c r="K276" s="13">
        <v>17.0</v>
      </c>
      <c r="L276" s="13">
        <v>16.0</v>
      </c>
      <c r="N276" s="13">
        <v>17.0</v>
      </c>
      <c r="O276" s="13">
        <v>16.0</v>
      </c>
      <c r="P276" s="13">
        <v>17.0</v>
      </c>
      <c r="Q276" s="14">
        <v>16.0</v>
      </c>
      <c r="R276" s="22"/>
      <c r="S276" s="22"/>
      <c r="T276" s="14">
        <v>16.0</v>
      </c>
      <c r="U276" s="14">
        <v>16.0</v>
      </c>
      <c r="V276" s="14">
        <v>16.0</v>
      </c>
      <c r="W276" s="22"/>
      <c r="X276" s="14">
        <v>16.0</v>
      </c>
      <c r="Y276" s="14">
        <v>16.0</v>
      </c>
      <c r="Z276" s="14">
        <v>16.0</v>
      </c>
      <c r="AA276" s="14">
        <v>16.0</v>
      </c>
      <c r="AB276" s="22"/>
      <c r="AC276" s="14">
        <v>17.0</v>
      </c>
      <c r="AD276" s="14">
        <v>16.0</v>
      </c>
      <c r="AE276" s="22"/>
    </row>
    <row r="277" ht="15.75" customHeight="1">
      <c r="B277" s="13">
        <v>18.0</v>
      </c>
      <c r="C277" s="13">
        <v>16.0</v>
      </c>
      <c r="D277" s="13">
        <v>16.0</v>
      </c>
      <c r="E277" s="13">
        <v>18.0</v>
      </c>
      <c r="F277" s="13">
        <v>16.0</v>
      </c>
      <c r="G277" s="13">
        <v>17.0</v>
      </c>
      <c r="H277" s="13">
        <v>16.0</v>
      </c>
      <c r="I277" s="13">
        <v>18.0</v>
      </c>
      <c r="J277" s="13">
        <v>23.0</v>
      </c>
      <c r="K277" s="13">
        <v>16.0</v>
      </c>
      <c r="L277" s="13">
        <v>16.0</v>
      </c>
      <c r="N277" s="13">
        <v>16.0</v>
      </c>
      <c r="O277" s="13">
        <v>16.0</v>
      </c>
      <c r="P277" s="13">
        <v>16.0</v>
      </c>
      <c r="Q277" s="14">
        <v>17.0</v>
      </c>
      <c r="R277" s="22"/>
      <c r="S277" s="22"/>
      <c r="T277" s="14">
        <v>16.0</v>
      </c>
      <c r="U277" s="14">
        <v>17.0</v>
      </c>
      <c r="V277" s="14">
        <v>16.0</v>
      </c>
      <c r="W277" s="22"/>
      <c r="X277" s="14">
        <v>16.0</v>
      </c>
      <c r="Y277" s="14">
        <v>17.0</v>
      </c>
      <c r="Z277" s="14">
        <v>20.0</v>
      </c>
      <c r="AA277" s="14">
        <v>16.0</v>
      </c>
      <c r="AB277" s="22"/>
      <c r="AC277" s="14">
        <v>16.0</v>
      </c>
      <c r="AD277" s="14">
        <v>18.0</v>
      </c>
      <c r="AE277" s="22"/>
    </row>
    <row r="278" ht="15.75" customHeight="1">
      <c r="B278" s="13">
        <v>16.0</v>
      </c>
      <c r="C278" s="13">
        <v>17.0</v>
      </c>
      <c r="D278" s="13">
        <v>16.0</v>
      </c>
      <c r="E278" s="13">
        <v>16.0</v>
      </c>
      <c r="F278" s="13">
        <v>17.0</v>
      </c>
      <c r="G278" s="13">
        <v>16.0</v>
      </c>
      <c r="H278" s="13">
        <v>16.0</v>
      </c>
      <c r="I278" s="13">
        <v>16.0</v>
      </c>
      <c r="J278" s="13">
        <v>17.0</v>
      </c>
      <c r="K278" s="13">
        <v>17.0</v>
      </c>
      <c r="L278" s="13">
        <v>17.0</v>
      </c>
      <c r="N278" s="13">
        <v>16.0</v>
      </c>
      <c r="O278" s="13">
        <v>16.0</v>
      </c>
      <c r="P278" s="13">
        <v>16.0</v>
      </c>
      <c r="Q278" s="14">
        <v>16.0</v>
      </c>
      <c r="R278" s="22"/>
      <c r="S278" s="22"/>
      <c r="T278" s="14">
        <v>16.0</v>
      </c>
      <c r="U278" s="14">
        <v>18.0</v>
      </c>
      <c r="V278" s="14">
        <v>16.0</v>
      </c>
      <c r="W278" s="22"/>
      <c r="X278" s="14">
        <v>16.0</v>
      </c>
      <c r="Y278" s="14">
        <v>16.0</v>
      </c>
      <c r="Z278" s="14">
        <v>16.0</v>
      </c>
      <c r="AA278" s="14">
        <v>16.0</v>
      </c>
      <c r="AB278" s="22"/>
      <c r="AC278" s="14">
        <v>17.0</v>
      </c>
      <c r="AD278" s="14">
        <v>16.0</v>
      </c>
      <c r="AE278" s="22"/>
    </row>
    <row r="279" ht="15.75" customHeight="1">
      <c r="B279" s="13">
        <v>16.0</v>
      </c>
      <c r="C279" s="13">
        <v>18.0</v>
      </c>
      <c r="D279" s="13">
        <v>17.0</v>
      </c>
      <c r="E279" s="13">
        <v>16.0</v>
      </c>
      <c r="F279" s="13">
        <v>20.0</v>
      </c>
      <c r="G279" s="13">
        <v>16.0</v>
      </c>
      <c r="H279" s="13">
        <v>17.0</v>
      </c>
      <c r="I279" s="13">
        <v>16.0</v>
      </c>
      <c r="J279" s="13">
        <v>16.0</v>
      </c>
      <c r="K279" s="13">
        <v>16.0</v>
      </c>
      <c r="L279" s="13">
        <v>16.0</v>
      </c>
      <c r="N279" s="13">
        <v>16.0</v>
      </c>
      <c r="O279" s="13">
        <v>16.0</v>
      </c>
      <c r="P279" s="13">
        <v>17.0</v>
      </c>
      <c r="Q279" s="14">
        <v>16.0</v>
      </c>
      <c r="R279" s="22"/>
      <c r="S279" s="22"/>
      <c r="T279" s="14">
        <v>16.0</v>
      </c>
      <c r="U279" s="14">
        <v>16.0</v>
      </c>
      <c r="V279" s="14">
        <v>16.0</v>
      </c>
      <c r="W279" s="22"/>
      <c r="X279" s="14">
        <v>17.0</v>
      </c>
      <c r="Y279" s="14">
        <v>16.0</v>
      </c>
      <c r="Z279" s="14">
        <v>16.0</v>
      </c>
      <c r="AA279" s="14">
        <v>17.0</v>
      </c>
      <c r="AB279" s="22"/>
      <c r="AC279" s="14">
        <v>16.0</v>
      </c>
      <c r="AD279" s="14">
        <v>17.0</v>
      </c>
      <c r="AE279" s="22"/>
    </row>
    <row r="280" ht="15.75" customHeight="1">
      <c r="B280" s="13">
        <v>17.0</v>
      </c>
      <c r="C280" s="13">
        <v>19.0</v>
      </c>
      <c r="D280" s="13">
        <v>17.0</v>
      </c>
      <c r="E280" s="13">
        <v>16.0</v>
      </c>
      <c r="F280" s="13">
        <v>17.0</v>
      </c>
      <c r="G280" s="13">
        <v>17.0</v>
      </c>
      <c r="H280" s="13">
        <v>16.0</v>
      </c>
      <c r="I280" s="13">
        <v>17.0</v>
      </c>
      <c r="J280" s="13">
        <v>17.0</v>
      </c>
      <c r="K280" s="13">
        <v>17.0</v>
      </c>
      <c r="L280" s="13">
        <v>17.0</v>
      </c>
      <c r="N280" s="13">
        <v>16.0</v>
      </c>
      <c r="O280" s="13">
        <v>16.0</v>
      </c>
      <c r="P280" s="13">
        <v>17.0</v>
      </c>
      <c r="Q280" s="14">
        <v>16.0</v>
      </c>
      <c r="R280" s="22"/>
      <c r="S280" s="22"/>
      <c r="T280" s="14">
        <v>16.0</v>
      </c>
      <c r="U280" s="14">
        <v>16.0</v>
      </c>
      <c r="V280" s="14">
        <v>17.0</v>
      </c>
      <c r="W280" s="22"/>
      <c r="X280" s="14">
        <v>16.0</v>
      </c>
      <c r="Y280" s="14">
        <v>16.0</v>
      </c>
      <c r="Z280" s="14">
        <v>16.0</v>
      </c>
      <c r="AA280" s="14">
        <v>16.0</v>
      </c>
      <c r="AB280" s="22"/>
      <c r="AC280" s="14">
        <v>16.0</v>
      </c>
      <c r="AD280" s="14">
        <v>16.0</v>
      </c>
      <c r="AE280" s="22"/>
    </row>
    <row r="281" ht="15.75" customHeight="1">
      <c r="B281" s="13">
        <v>16.0</v>
      </c>
      <c r="C281" s="13">
        <v>16.0</v>
      </c>
      <c r="D281" s="13">
        <v>16.0</v>
      </c>
      <c r="E281" s="13">
        <v>16.0</v>
      </c>
      <c r="F281" s="13">
        <v>16.0</v>
      </c>
      <c r="G281" s="13">
        <v>16.0</v>
      </c>
      <c r="H281" s="13">
        <v>16.0</v>
      </c>
      <c r="I281" s="13">
        <v>16.0</v>
      </c>
      <c r="J281" s="13">
        <v>16.0</v>
      </c>
      <c r="K281" s="13">
        <v>17.0</v>
      </c>
      <c r="L281" s="13">
        <v>16.0</v>
      </c>
      <c r="N281" s="13">
        <v>16.0</v>
      </c>
      <c r="O281" s="13">
        <v>17.0</v>
      </c>
      <c r="P281" s="13">
        <v>20.0</v>
      </c>
      <c r="Q281" s="14">
        <v>16.0</v>
      </c>
      <c r="R281" s="22"/>
      <c r="S281" s="22"/>
      <c r="T281" s="14">
        <v>16.0</v>
      </c>
      <c r="U281" s="14">
        <v>16.0</v>
      </c>
      <c r="V281" s="14">
        <v>17.0</v>
      </c>
      <c r="W281" s="22"/>
      <c r="X281" s="14">
        <v>16.0</v>
      </c>
      <c r="Y281" s="14">
        <v>17.0</v>
      </c>
      <c r="Z281" s="14">
        <v>16.0</v>
      </c>
      <c r="AA281" s="14">
        <v>16.0</v>
      </c>
      <c r="AB281" s="22"/>
      <c r="AC281" s="14">
        <v>20.0</v>
      </c>
      <c r="AD281" s="14">
        <v>16.0</v>
      </c>
      <c r="AE281" s="22"/>
    </row>
    <row r="282" ht="15.75" customHeight="1">
      <c r="B282" s="13">
        <v>16.0</v>
      </c>
      <c r="C282" s="13">
        <v>16.0</v>
      </c>
      <c r="D282" s="13">
        <v>17.0</v>
      </c>
      <c r="E282" s="13">
        <v>16.0</v>
      </c>
      <c r="F282" s="13">
        <v>18.0</v>
      </c>
      <c r="G282" s="13">
        <v>16.0</v>
      </c>
      <c r="H282" s="13">
        <v>18.0</v>
      </c>
      <c r="I282" s="13">
        <v>16.0</v>
      </c>
      <c r="J282" s="13">
        <v>17.0</v>
      </c>
      <c r="K282" s="13">
        <v>19.0</v>
      </c>
      <c r="L282" s="13">
        <v>16.0</v>
      </c>
      <c r="N282" s="13">
        <v>16.0</v>
      </c>
      <c r="O282" s="13">
        <v>17.0</v>
      </c>
      <c r="P282" s="13">
        <v>16.0</v>
      </c>
      <c r="Q282" s="14">
        <v>16.0</v>
      </c>
      <c r="R282" s="22"/>
      <c r="S282" s="22"/>
      <c r="T282" s="14">
        <v>16.0</v>
      </c>
      <c r="U282" s="14">
        <v>16.0</v>
      </c>
      <c r="V282" s="14">
        <v>18.0</v>
      </c>
      <c r="W282" s="22"/>
      <c r="X282" s="14">
        <v>17.0</v>
      </c>
      <c r="Y282" s="14">
        <v>16.0</v>
      </c>
      <c r="Z282" s="14">
        <v>16.0</v>
      </c>
      <c r="AA282" s="14">
        <v>16.0</v>
      </c>
      <c r="AB282" s="22"/>
      <c r="AC282" s="14">
        <v>17.0</v>
      </c>
      <c r="AD282" s="14">
        <v>16.0</v>
      </c>
      <c r="AE282" s="22"/>
    </row>
    <row r="283" ht="15.75" customHeight="1">
      <c r="B283" s="13">
        <v>17.0</v>
      </c>
      <c r="C283" s="13">
        <v>16.0</v>
      </c>
      <c r="D283" s="13">
        <v>17.0</v>
      </c>
      <c r="E283" s="13">
        <v>16.0</v>
      </c>
      <c r="F283" s="13">
        <v>16.0</v>
      </c>
      <c r="G283" s="13">
        <v>16.0</v>
      </c>
      <c r="H283" s="13">
        <v>20.0</v>
      </c>
      <c r="I283" s="13">
        <v>16.0</v>
      </c>
      <c r="J283" s="13">
        <v>18.0</v>
      </c>
      <c r="K283" s="13">
        <v>20.0</v>
      </c>
      <c r="L283" s="13">
        <v>16.0</v>
      </c>
      <c r="N283" s="13">
        <v>17.0</v>
      </c>
      <c r="O283" s="13">
        <v>18.0</v>
      </c>
      <c r="P283" s="13">
        <v>16.0</v>
      </c>
      <c r="Q283" s="14">
        <v>16.0</v>
      </c>
      <c r="R283" s="22"/>
      <c r="S283" s="22"/>
      <c r="T283" s="14">
        <v>20.0</v>
      </c>
      <c r="U283" s="14">
        <v>18.0</v>
      </c>
      <c r="V283" s="14">
        <v>16.0</v>
      </c>
      <c r="W283" s="22"/>
      <c r="X283" s="14">
        <v>16.0</v>
      </c>
      <c r="Y283" s="14">
        <v>17.0</v>
      </c>
      <c r="Z283" s="14">
        <v>16.0</v>
      </c>
      <c r="AA283" s="14">
        <v>17.0</v>
      </c>
      <c r="AB283" s="22"/>
      <c r="AC283" s="14">
        <v>16.0</v>
      </c>
      <c r="AD283" s="14">
        <v>18.0</v>
      </c>
      <c r="AE283" s="22"/>
    </row>
    <row r="284" ht="15.75" customHeight="1">
      <c r="B284" s="13">
        <v>17.0</v>
      </c>
      <c r="C284" s="13">
        <v>16.0</v>
      </c>
      <c r="D284" s="13">
        <v>16.0</v>
      </c>
      <c r="E284" s="13">
        <v>17.0</v>
      </c>
      <c r="F284" s="13">
        <v>16.0</v>
      </c>
      <c r="G284" s="13">
        <v>17.0</v>
      </c>
      <c r="H284" s="13">
        <v>17.0</v>
      </c>
      <c r="I284" s="13">
        <v>17.0</v>
      </c>
      <c r="J284" s="13">
        <v>16.0</v>
      </c>
      <c r="K284" s="13">
        <v>18.0</v>
      </c>
      <c r="L284" s="13">
        <v>16.0</v>
      </c>
      <c r="N284" s="13">
        <v>17.0</v>
      </c>
      <c r="O284" s="13">
        <v>18.0</v>
      </c>
      <c r="P284" s="13">
        <v>16.0</v>
      </c>
      <c r="Q284" s="14">
        <v>16.0</v>
      </c>
      <c r="R284" s="22"/>
      <c r="S284" s="22"/>
      <c r="T284" s="14">
        <v>16.0</v>
      </c>
      <c r="U284" s="14">
        <v>17.0</v>
      </c>
      <c r="V284" s="14">
        <v>16.0</v>
      </c>
      <c r="W284" s="22"/>
      <c r="X284" s="14">
        <v>16.0</v>
      </c>
      <c r="Y284" s="14">
        <v>17.0</v>
      </c>
      <c r="Z284" s="14">
        <v>16.0</v>
      </c>
      <c r="AA284" s="14">
        <v>16.0</v>
      </c>
      <c r="AB284" s="22"/>
      <c r="AC284" s="14">
        <v>16.0</v>
      </c>
      <c r="AD284" s="14">
        <v>20.0</v>
      </c>
      <c r="AE284" s="22"/>
    </row>
    <row r="285" ht="15.75" customHeight="1">
      <c r="B285" s="13">
        <v>16.0</v>
      </c>
      <c r="C285" s="13">
        <v>18.0</v>
      </c>
      <c r="D285" s="13">
        <v>16.0</v>
      </c>
      <c r="E285" s="13">
        <v>18.0</v>
      </c>
      <c r="F285" s="13">
        <v>16.0</v>
      </c>
      <c r="G285" s="13">
        <v>17.0</v>
      </c>
      <c r="H285" s="13">
        <v>16.0</v>
      </c>
      <c r="I285" s="13">
        <v>19.0</v>
      </c>
      <c r="J285" s="13">
        <v>16.0</v>
      </c>
      <c r="K285" s="13">
        <v>18.0</v>
      </c>
      <c r="L285" s="13">
        <v>16.0</v>
      </c>
      <c r="N285" s="13">
        <v>17.0</v>
      </c>
      <c r="O285" s="13">
        <v>16.0</v>
      </c>
      <c r="P285" s="13">
        <v>16.0</v>
      </c>
      <c r="Q285" s="14">
        <v>18.0</v>
      </c>
      <c r="R285" s="22"/>
      <c r="S285" s="22"/>
      <c r="T285" s="14">
        <v>17.0</v>
      </c>
      <c r="U285" s="14">
        <v>16.0</v>
      </c>
      <c r="V285" s="14">
        <v>17.0</v>
      </c>
      <c r="W285" s="22"/>
      <c r="X285" s="14">
        <v>16.0</v>
      </c>
      <c r="Y285" s="14">
        <v>17.0</v>
      </c>
      <c r="Z285" s="14">
        <v>16.0</v>
      </c>
      <c r="AA285" s="14">
        <v>16.0</v>
      </c>
      <c r="AB285" s="22"/>
      <c r="AC285" s="14">
        <v>16.0</v>
      </c>
      <c r="AD285" s="14">
        <v>17.0</v>
      </c>
      <c r="AE285" s="22"/>
    </row>
    <row r="286" ht="15.75" customHeight="1">
      <c r="B286" s="13">
        <v>16.0</v>
      </c>
      <c r="C286" s="13">
        <v>17.0</v>
      </c>
      <c r="D286" s="13">
        <v>17.0</v>
      </c>
      <c r="E286" s="13">
        <v>17.0</v>
      </c>
      <c r="F286" s="13">
        <v>16.0</v>
      </c>
      <c r="G286" s="13">
        <v>18.0</v>
      </c>
      <c r="H286" s="13">
        <v>16.0</v>
      </c>
      <c r="I286" s="13">
        <v>18.0</v>
      </c>
      <c r="J286" s="13">
        <v>18.0</v>
      </c>
      <c r="K286" s="13">
        <v>20.0</v>
      </c>
      <c r="L286" s="13">
        <v>16.0</v>
      </c>
      <c r="N286" s="13">
        <v>17.0</v>
      </c>
      <c r="O286" s="13">
        <v>16.0</v>
      </c>
      <c r="P286" s="13">
        <v>16.0</v>
      </c>
      <c r="Q286" s="14">
        <v>17.0</v>
      </c>
      <c r="R286" s="22"/>
      <c r="S286" s="22"/>
      <c r="T286" s="14">
        <v>16.0</v>
      </c>
      <c r="U286" s="14">
        <v>16.0</v>
      </c>
      <c r="V286" s="14">
        <v>16.0</v>
      </c>
      <c r="W286" s="22"/>
      <c r="X286" s="14">
        <v>18.0</v>
      </c>
      <c r="Y286" s="14">
        <v>19.0</v>
      </c>
      <c r="Z286" s="14">
        <v>18.0</v>
      </c>
      <c r="AA286" s="14">
        <v>16.0</v>
      </c>
      <c r="AB286" s="22"/>
      <c r="AC286" s="14">
        <v>16.0</v>
      </c>
      <c r="AD286" s="14">
        <v>19.0</v>
      </c>
      <c r="AE286" s="22"/>
    </row>
    <row r="287" ht="15.75" customHeight="1">
      <c r="B287" s="13">
        <v>17.0</v>
      </c>
      <c r="C287" s="13">
        <v>19.0</v>
      </c>
      <c r="D287" s="13">
        <v>16.0</v>
      </c>
      <c r="E287" s="13">
        <v>17.0</v>
      </c>
      <c r="F287" s="13">
        <v>16.0</v>
      </c>
      <c r="G287" s="13">
        <v>17.0</v>
      </c>
      <c r="H287" s="13">
        <v>18.0</v>
      </c>
      <c r="I287" s="13">
        <v>16.0</v>
      </c>
      <c r="J287" s="13">
        <v>17.0</v>
      </c>
      <c r="K287" s="13">
        <v>20.0</v>
      </c>
      <c r="L287" s="13">
        <v>17.0</v>
      </c>
      <c r="N287" s="13">
        <v>18.0</v>
      </c>
      <c r="O287" s="13">
        <v>16.0</v>
      </c>
      <c r="P287" s="13">
        <v>16.0</v>
      </c>
      <c r="Q287" s="14">
        <v>18.0</v>
      </c>
      <c r="R287" s="22"/>
      <c r="S287" s="22"/>
      <c r="T287" s="14">
        <v>16.0</v>
      </c>
      <c r="U287" s="14">
        <v>18.0</v>
      </c>
      <c r="V287" s="14">
        <v>16.0</v>
      </c>
      <c r="W287" s="22"/>
      <c r="X287" s="14">
        <v>16.0</v>
      </c>
      <c r="Y287" s="14">
        <v>16.0</v>
      </c>
      <c r="Z287" s="14">
        <v>16.0</v>
      </c>
      <c r="AA287" s="14">
        <v>21.0</v>
      </c>
      <c r="AB287" s="22"/>
      <c r="AC287" s="14">
        <v>17.0</v>
      </c>
      <c r="AD287" s="14">
        <v>17.0</v>
      </c>
      <c r="AE287" s="22"/>
    </row>
    <row r="288" ht="15.75" customHeight="1">
      <c r="B288" s="13">
        <v>16.0</v>
      </c>
      <c r="C288" s="13">
        <v>18.0</v>
      </c>
      <c r="D288" s="13">
        <v>17.0</v>
      </c>
      <c r="E288" s="13">
        <v>17.0</v>
      </c>
      <c r="F288" s="13">
        <v>18.0</v>
      </c>
      <c r="G288" s="13">
        <v>16.0</v>
      </c>
      <c r="H288" s="13">
        <v>16.0</v>
      </c>
      <c r="I288" s="13">
        <v>19.0</v>
      </c>
      <c r="J288" s="13">
        <v>17.0</v>
      </c>
      <c r="K288" s="13">
        <v>20.0</v>
      </c>
      <c r="L288" s="13">
        <v>16.0</v>
      </c>
      <c r="N288" s="13">
        <v>16.0</v>
      </c>
      <c r="O288" s="13">
        <v>16.0</v>
      </c>
      <c r="P288" s="13">
        <v>16.0</v>
      </c>
      <c r="Q288" s="14">
        <v>17.0</v>
      </c>
      <c r="R288" s="22"/>
      <c r="S288" s="22"/>
      <c r="T288" s="14">
        <v>19.0</v>
      </c>
      <c r="U288" s="14">
        <v>16.0</v>
      </c>
      <c r="V288" s="14">
        <v>18.0</v>
      </c>
      <c r="W288" s="22"/>
      <c r="X288" s="14">
        <v>16.0</v>
      </c>
      <c r="Y288" s="14">
        <v>17.0</v>
      </c>
      <c r="Z288" s="14">
        <v>16.0</v>
      </c>
      <c r="AA288" s="14">
        <v>19.0</v>
      </c>
      <c r="AB288" s="22"/>
      <c r="AC288" s="14">
        <v>16.0</v>
      </c>
      <c r="AD288" s="14">
        <v>16.0</v>
      </c>
      <c r="AE288" s="22"/>
    </row>
    <row r="289" ht="15.75" customHeight="1">
      <c r="B289" s="13">
        <v>16.0</v>
      </c>
      <c r="C289" s="13">
        <v>19.0</v>
      </c>
      <c r="D289" s="13">
        <v>16.0</v>
      </c>
      <c r="E289" s="13">
        <v>19.0</v>
      </c>
      <c r="F289" s="13">
        <v>16.0</v>
      </c>
      <c r="G289" s="13">
        <v>16.0</v>
      </c>
      <c r="H289" s="13">
        <v>16.0</v>
      </c>
      <c r="I289" s="13">
        <v>17.0</v>
      </c>
      <c r="J289" s="13">
        <v>16.0</v>
      </c>
      <c r="K289" s="13">
        <v>21.0</v>
      </c>
      <c r="L289" s="13">
        <v>16.0</v>
      </c>
      <c r="N289" s="13">
        <v>17.0</v>
      </c>
      <c r="O289" s="13">
        <v>17.0</v>
      </c>
      <c r="P289" s="13">
        <v>16.0</v>
      </c>
      <c r="Q289" s="14">
        <v>16.0</v>
      </c>
      <c r="R289" s="22"/>
      <c r="S289" s="22"/>
      <c r="T289" s="14">
        <v>20.0</v>
      </c>
      <c r="U289" s="14">
        <v>16.0</v>
      </c>
      <c r="V289" s="14">
        <v>16.0</v>
      </c>
      <c r="W289" s="22"/>
      <c r="X289" s="14">
        <v>16.0</v>
      </c>
      <c r="Y289" s="14">
        <v>16.0</v>
      </c>
      <c r="Z289" s="14">
        <v>16.0</v>
      </c>
      <c r="AA289" s="14">
        <v>16.0</v>
      </c>
      <c r="AB289" s="22"/>
      <c r="AC289" s="14">
        <v>17.0</v>
      </c>
      <c r="AD289" s="14">
        <v>17.0</v>
      </c>
      <c r="AE289" s="22"/>
    </row>
    <row r="290" ht="15.75" customHeight="1">
      <c r="B290" s="13">
        <v>16.0</v>
      </c>
      <c r="C290" s="13">
        <v>19.0</v>
      </c>
      <c r="D290" s="13">
        <v>17.0</v>
      </c>
      <c r="E290" s="13">
        <v>19.0</v>
      </c>
      <c r="F290" s="13">
        <v>17.0</v>
      </c>
      <c r="G290" s="13">
        <v>16.0</v>
      </c>
      <c r="H290" s="13">
        <v>17.0</v>
      </c>
      <c r="I290" s="13">
        <v>16.0</v>
      </c>
      <c r="J290" s="13">
        <v>16.0</v>
      </c>
      <c r="K290" s="13">
        <v>21.0</v>
      </c>
      <c r="L290" s="13">
        <v>16.0</v>
      </c>
      <c r="N290" s="13">
        <v>16.0</v>
      </c>
      <c r="O290" s="13">
        <v>17.0</v>
      </c>
      <c r="P290" s="13">
        <v>16.0</v>
      </c>
      <c r="Q290" s="14">
        <v>16.0</v>
      </c>
      <c r="R290" s="22"/>
      <c r="S290" s="22"/>
      <c r="T290" s="14">
        <v>20.0</v>
      </c>
      <c r="U290" s="14">
        <v>18.0</v>
      </c>
      <c r="V290" s="14">
        <v>16.0</v>
      </c>
      <c r="W290" s="22"/>
      <c r="X290" s="14">
        <v>16.0</v>
      </c>
      <c r="Y290" s="14">
        <v>16.0</v>
      </c>
      <c r="Z290" s="14">
        <v>18.0</v>
      </c>
      <c r="AA290" s="14">
        <v>16.0</v>
      </c>
      <c r="AB290" s="22"/>
      <c r="AC290" s="14">
        <v>17.0</v>
      </c>
      <c r="AD290" s="14">
        <v>17.0</v>
      </c>
      <c r="AE290" s="22"/>
    </row>
    <row r="291" ht="15.75" customHeight="1">
      <c r="B291" s="13">
        <v>16.0</v>
      </c>
      <c r="C291" s="13">
        <v>16.0</v>
      </c>
      <c r="D291" s="13">
        <v>16.0</v>
      </c>
      <c r="E291" s="13">
        <v>19.0</v>
      </c>
      <c r="F291" s="13">
        <v>19.0</v>
      </c>
      <c r="G291" s="13">
        <v>16.0</v>
      </c>
      <c r="H291" s="13">
        <v>17.0</v>
      </c>
      <c r="I291" s="13">
        <v>16.0</v>
      </c>
      <c r="J291" s="13">
        <v>16.0</v>
      </c>
      <c r="K291" s="13">
        <v>16.0</v>
      </c>
      <c r="L291" s="13">
        <v>16.0</v>
      </c>
      <c r="N291" s="13">
        <v>17.0</v>
      </c>
      <c r="O291" s="13">
        <v>16.0</v>
      </c>
      <c r="P291" s="13">
        <v>16.0</v>
      </c>
      <c r="Q291" s="14">
        <v>17.0</v>
      </c>
      <c r="R291" s="22"/>
      <c r="S291" s="22"/>
      <c r="T291" s="14">
        <v>16.0</v>
      </c>
      <c r="U291" s="14">
        <v>16.0</v>
      </c>
      <c r="V291" s="14">
        <v>17.0</v>
      </c>
      <c r="W291" s="22"/>
      <c r="X291" s="14">
        <v>16.0</v>
      </c>
      <c r="Y291" s="14">
        <v>16.0</v>
      </c>
      <c r="Z291" s="14">
        <v>16.0</v>
      </c>
      <c r="AA291" s="14">
        <v>17.0</v>
      </c>
      <c r="AB291" s="22"/>
      <c r="AC291" s="14">
        <v>17.0</v>
      </c>
      <c r="AD291" s="14">
        <v>17.0</v>
      </c>
      <c r="AE291" s="22"/>
    </row>
    <row r="292" ht="15.75" customHeight="1">
      <c r="B292" s="13">
        <v>16.0</v>
      </c>
      <c r="C292" s="13">
        <v>16.0</v>
      </c>
      <c r="D292" s="13">
        <v>16.0</v>
      </c>
      <c r="E292" s="13">
        <v>19.0</v>
      </c>
      <c r="F292" s="13">
        <v>16.0</v>
      </c>
      <c r="G292" s="13">
        <v>16.0</v>
      </c>
      <c r="H292" s="13">
        <v>19.0</v>
      </c>
      <c r="I292" s="13">
        <v>17.0</v>
      </c>
      <c r="J292" s="13">
        <v>20.0</v>
      </c>
      <c r="K292" s="13">
        <v>16.0</v>
      </c>
      <c r="L292" s="13">
        <v>16.0</v>
      </c>
      <c r="N292" s="13">
        <v>17.0</v>
      </c>
      <c r="O292" s="13">
        <v>19.0</v>
      </c>
      <c r="P292" s="13">
        <v>16.0</v>
      </c>
      <c r="Q292" s="14">
        <v>18.0</v>
      </c>
      <c r="R292" s="22"/>
      <c r="S292" s="22"/>
      <c r="T292" s="14">
        <v>18.0</v>
      </c>
      <c r="U292" s="14">
        <v>16.0</v>
      </c>
      <c r="V292" s="14">
        <v>18.0</v>
      </c>
      <c r="W292" s="22"/>
      <c r="X292" s="14">
        <v>18.0</v>
      </c>
      <c r="Y292" s="14">
        <v>16.0</v>
      </c>
      <c r="Z292" s="14">
        <v>19.0</v>
      </c>
      <c r="AA292" s="14">
        <v>16.0</v>
      </c>
      <c r="AB292" s="22"/>
      <c r="AC292" s="14">
        <v>16.0</v>
      </c>
      <c r="AD292" s="14">
        <v>17.0</v>
      </c>
      <c r="AE292" s="22"/>
    </row>
    <row r="293" ht="15.75" customHeight="1">
      <c r="B293" s="13">
        <v>16.0</v>
      </c>
      <c r="C293" s="13">
        <v>16.0</v>
      </c>
      <c r="D293" s="13">
        <v>17.0</v>
      </c>
      <c r="E293" s="13">
        <v>17.0</v>
      </c>
      <c r="F293" s="13">
        <v>16.0</v>
      </c>
      <c r="G293" s="13">
        <v>16.0</v>
      </c>
      <c r="H293" s="13">
        <v>18.0</v>
      </c>
      <c r="I293" s="13">
        <v>17.0</v>
      </c>
      <c r="J293" s="13">
        <v>19.0</v>
      </c>
      <c r="K293" s="13">
        <v>16.0</v>
      </c>
      <c r="L293" s="13">
        <v>17.0</v>
      </c>
      <c r="N293" s="13">
        <v>16.0</v>
      </c>
      <c r="O293" s="13">
        <v>17.0</v>
      </c>
      <c r="P293" s="13">
        <v>16.0</v>
      </c>
      <c r="Q293" s="14">
        <v>17.0</v>
      </c>
      <c r="R293" s="22"/>
      <c r="S293" s="22"/>
      <c r="T293" s="14">
        <v>16.0</v>
      </c>
      <c r="U293" s="14">
        <v>16.0</v>
      </c>
      <c r="V293" s="14">
        <v>16.0</v>
      </c>
      <c r="W293" s="22"/>
      <c r="X293" s="14">
        <v>16.0</v>
      </c>
      <c r="Y293" s="14">
        <v>16.0</v>
      </c>
      <c r="Z293" s="14">
        <v>16.0</v>
      </c>
      <c r="AA293" s="14">
        <v>17.0</v>
      </c>
      <c r="AB293" s="22"/>
      <c r="AC293" s="14">
        <v>17.0</v>
      </c>
      <c r="AD293" s="14">
        <v>17.0</v>
      </c>
      <c r="AE293" s="22"/>
    </row>
    <row r="294" ht="15.75" customHeight="1">
      <c r="B294" s="13">
        <v>16.0</v>
      </c>
      <c r="C294" s="13">
        <v>16.0</v>
      </c>
      <c r="D294" s="13">
        <v>17.0</v>
      </c>
      <c r="E294" s="13">
        <v>16.0</v>
      </c>
      <c r="F294" s="13">
        <v>16.0</v>
      </c>
      <c r="G294" s="13">
        <v>17.0</v>
      </c>
      <c r="H294" s="13">
        <v>17.0</v>
      </c>
      <c r="I294" s="13">
        <v>16.0</v>
      </c>
      <c r="J294" s="13">
        <v>17.0</v>
      </c>
      <c r="K294" s="13">
        <v>16.0</v>
      </c>
      <c r="L294" s="13">
        <v>16.0</v>
      </c>
      <c r="N294" s="13">
        <v>16.0</v>
      </c>
      <c r="O294" s="13">
        <v>16.0</v>
      </c>
      <c r="P294" s="13">
        <v>16.0</v>
      </c>
      <c r="Q294" s="14">
        <v>21.0</v>
      </c>
      <c r="R294" s="22"/>
      <c r="S294" s="22"/>
      <c r="T294" s="14">
        <v>18.0</v>
      </c>
      <c r="U294" s="14">
        <v>17.0</v>
      </c>
      <c r="V294" s="14">
        <v>17.0</v>
      </c>
      <c r="W294" s="22"/>
      <c r="X294" s="14">
        <v>18.0</v>
      </c>
      <c r="Y294" s="14">
        <v>16.0</v>
      </c>
      <c r="Z294" s="14">
        <v>17.0</v>
      </c>
      <c r="AA294" s="14">
        <v>16.0</v>
      </c>
      <c r="AB294" s="22"/>
      <c r="AC294" s="14">
        <v>16.0</v>
      </c>
      <c r="AD294" s="14">
        <v>18.0</v>
      </c>
      <c r="AE294" s="22"/>
    </row>
    <row r="295" ht="15.75" customHeight="1">
      <c r="B295" s="13">
        <v>17.0</v>
      </c>
      <c r="C295" s="13">
        <v>19.0</v>
      </c>
      <c r="D295" s="13">
        <v>16.0</v>
      </c>
      <c r="E295" s="13">
        <v>16.0</v>
      </c>
      <c r="F295" s="13">
        <v>16.0</v>
      </c>
      <c r="G295" s="13">
        <v>16.0</v>
      </c>
      <c r="H295" s="13">
        <v>16.0</v>
      </c>
      <c r="I295" s="13">
        <v>18.0</v>
      </c>
      <c r="J295" s="13">
        <v>18.0</v>
      </c>
      <c r="K295" s="13">
        <v>16.0</v>
      </c>
      <c r="L295" s="13">
        <v>17.0</v>
      </c>
      <c r="N295" s="13">
        <v>19.0</v>
      </c>
      <c r="O295" s="13">
        <v>16.0</v>
      </c>
      <c r="P295" s="13">
        <v>18.0</v>
      </c>
      <c r="Q295" s="14">
        <v>16.0</v>
      </c>
      <c r="R295" s="22"/>
      <c r="S295" s="22"/>
      <c r="T295" s="14">
        <v>17.0</v>
      </c>
      <c r="U295" s="14">
        <v>16.0</v>
      </c>
      <c r="V295" s="14">
        <v>16.0</v>
      </c>
      <c r="W295" s="22"/>
      <c r="X295" s="14">
        <v>16.0</v>
      </c>
      <c r="Y295" s="14">
        <v>17.0</v>
      </c>
      <c r="Z295" s="14">
        <v>16.0</v>
      </c>
      <c r="AA295" s="14">
        <v>16.0</v>
      </c>
      <c r="AB295" s="22"/>
      <c r="AC295" s="14">
        <v>17.0</v>
      </c>
      <c r="AD295" s="14">
        <v>16.0</v>
      </c>
      <c r="AE295" s="22"/>
    </row>
    <row r="296" ht="15.75" customHeight="1">
      <c r="B296" s="13">
        <v>16.0</v>
      </c>
      <c r="C296" s="13">
        <v>16.0</v>
      </c>
      <c r="D296" s="13">
        <v>16.0</v>
      </c>
      <c r="E296" s="13">
        <v>19.0</v>
      </c>
      <c r="F296" s="13">
        <v>16.0</v>
      </c>
      <c r="G296" s="13">
        <v>16.0</v>
      </c>
      <c r="H296" s="13">
        <v>16.0</v>
      </c>
      <c r="I296" s="13">
        <v>16.0</v>
      </c>
      <c r="J296" s="13">
        <v>16.0</v>
      </c>
      <c r="K296" s="13">
        <v>16.0</v>
      </c>
      <c r="L296" s="13">
        <v>17.0</v>
      </c>
      <c r="N296" s="13">
        <v>19.0</v>
      </c>
      <c r="O296" s="13">
        <v>16.0</v>
      </c>
      <c r="P296" s="13">
        <v>17.0</v>
      </c>
      <c r="Q296" s="14">
        <v>17.0</v>
      </c>
      <c r="R296" s="22"/>
      <c r="S296" s="22"/>
      <c r="T296" s="14">
        <v>18.0</v>
      </c>
      <c r="U296" s="14">
        <v>16.0</v>
      </c>
      <c r="V296" s="14">
        <v>16.0</v>
      </c>
      <c r="W296" s="22"/>
      <c r="X296" s="14">
        <v>16.0</v>
      </c>
      <c r="Y296" s="14">
        <v>16.0</v>
      </c>
      <c r="Z296" s="14">
        <v>17.0</v>
      </c>
      <c r="AA296" s="14">
        <v>19.0</v>
      </c>
      <c r="AB296" s="22"/>
      <c r="AC296" s="14">
        <v>16.0</v>
      </c>
      <c r="AD296" s="14">
        <v>16.0</v>
      </c>
      <c r="AE296" s="22"/>
    </row>
    <row r="297" ht="15.75" customHeight="1">
      <c r="B297" s="13">
        <v>16.0</v>
      </c>
      <c r="C297" s="13">
        <v>17.0</v>
      </c>
      <c r="D297" s="13">
        <v>16.0</v>
      </c>
      <c r="E297" s="13">
        <v>16.0</v>
      </c>
      <c r="F297" s="13">
        <v>16.0</v>
      </c>
      <c r="G297" s="13">
        <v>19.0</v>
      </c>
      <c r="H297" s="13">
        <v>16.0</v>
      </c>
      <c r="I297" s="13">
        <v>17.0</v>
      </c>
      <c r="J297" s="13">
        <v>17.0</v>
      </c>
      <c r="K297" s="13">
        <v>16.0</v>
      </c>
      <c r="L297" s="13">
        <v>17.0</v>
      </c>
      <c r="N297" s="13">
        <v>21.0</v>
      </c>
      <c r="O297" s="13">
        <v>16.0</v>
      </c>
      <c r="P297" s="13">
        <v>20.0</v>
      </c>
      <c r="Q297" s="14">
        <v>16.0</v>
      </c>
      <c r="R297" s="22"/>
      <c r="S297" s="22"/>
      <c r="T297" s="14">
        <v>16.0</v>
      </c>
      <c r="U297" s="14">
        <v>18.0</v>
      </c>
      <c r="V297" s="14">
        <v>17.0</v>
      </c>
      <c r="W297" s="22"/>
      <c r="X297" s="22"/>
      <c r="Y297" s="14">
        <v>16.0</v>
      </c>
      <c r="Z297" s="14">
        <v>17.0</v>
      </c>
      <c r="AA297" s="14">
        <v>16.0</v>
      </c>
      <c r="AB297" s="22"/>
      <c r="AC297" s="14">
        <v>18.0</v>
      </c>
      <c r="AD297" s="14">
        <v>17.0</v>
      </c>
      <c r="AE297" s="22"/>
    </row>
    <row r="298" ht="15.75" customHeight="1">
      <c r="B298" s="13">
        <v>16.0</v>
      </c>
      <c r="C298" s="13">
        <v>16.0</v>
      </c>
      <c r="D298" s="13">
        <v>16.0</v>
      </c>
      <c r="E298" s="13">
        <v>17.0</v>
      </c>
      <c r="F298" s="13">
        <v>16.0</v>
      </c>
      <c r="G298" s="13">
        <v>16.0</v>
      </c>
      <c r="H298" s="13">
        <v>16.0</v>
      </c>
      <c r="I298" s="13">
        <v>16.0</v>
      </c>
      <c r="J298" s="13">
        <v>17.0</v>
      </c>
      <c r="K298" s="13">
        <v>16.0</v>
      </c>
      <c r="L298" s="13">
        <v>17.0</v>
      </c>
      <c r="N298" s="13">
        <v>18.0</v>
      </c>
      <c r="O298" s="13">
        <v>17.0</v>
      </c>
      <c r="P298" s="13">
        <v>21.0</v>
      </c>
      <c r="Q298" s="14">
        <v>16.0</v>
      </c>
      <c r="R298" s="22"/>
      <c r="S298" s="22"/>
      <c r="T298" s="14">
        <v>16.0</v>
      </c>
      <c r="U298" s="14">
        <v>16.0</v>
      </c>
      <c r="V298" s="14">
        <v>16.0</v>
      </c>
      <c r="W298" s="22"/>
      <c r="X298" s="22"/>
      <c r="Y298" s="14">
        <v>16.0</v>
      </c>
      <c r="Z298" s="14">
        <v>16.0</v>
      </c>
      <c r="AA298" s="14">
        <v>16.0</v>
      </c>
      <c r="AB298" s="22"/>
      <c r="AC298" s="14">
        <v>18.0</v>
      </c>
      <c r="AD298" s="14">
        <v>16.0</v>
      </c>
      <c r="AE298" s="22"/>
    </row>
    <row r="299" ht="15.75" customHeight="1">
      <c r="B299" s="13">
        <v>16.0</v>
      </c>
      <c r="C299" s="13">
        <v>17.0</v>
      </c>
      <c r="D299" s="13">
        <v>17.0</v>
      </c>
      <c r="E299" s="13">
        <v>18.0</v>
      </c>
      <c r="F299" s="13">
        <v>16.0</v>
      </c>
      <c r="G299" s="13">
        <v>16.0</v>
      </c>
      <c r="H299" s="13">
        <v>16.0</v>
      </c>
      <c r="I299" s="13">
        <v>17.0</v>
      </c>
      <c r="J299" s="13">
        <v>16.0</v>
      </c>
      <c r="K299" s="13">
        <v>16.0</v>
      </c>
      <c r="L299" s="13">
        <v>18.0</v>
      </c>
      <c r="N299" s="13">
        <v>18.0</v>
      </c>
      <c r="O299" s="13">
        <v>16.0</v>
      </c>
      <c r="P299" s="13">
        <v>21.0</v>
      </c>
      <c r="Q299" s="14">
        <v>16.0</v>
      </c>
      <c r="R299" s="22"/>
      <c r="S299" s="22"/>
      <c r="T299" s="14">
        <v>18.0</v>
      </c>
      <c r="U299" s="14">
        <v>17.0</v>
      </c>
      <c r="V299" s="14">
        <v>17.0</v>
      </c>
      <c r="W299" s="22"/>
      <c r="X299" s="22"/>
      <c r="Y299" s="14">
        <v>17.0</v>
      </c>
      <c r="Z299" s="14">
        <v>16.0</v>
      </c>
      <c r="AA299" s="14">
        <v>17.0</v>
      </c>
      <c r="AB299" s="22"/>
      <c r="AC299" s="14">
        <v>16.0</v>
      </c>
      <c r="AD299" s="14">
        <v>17.0</v>
      </c>
      <c r="AE299" s="22"/>
    </row>
    <row r="300" ht="15.75" customHeight="1">
      <c r="B300" s="13">
        <v>16.0</v>
      </c>
      <c r="C300" s="13">
        <v>20.0</v>
      </c>
      <c r="D300" s="13">
        <v>17.0</v>
      </c>
      <c r="E300" s="13">
        <v>18.0</v>
      </c>
      <c r="F300" s="13">
        <v>16.0</v>
      </c>
      <c r="G300" s="13">
        <v>19.0</v>
      </c>
      <c r="H300" s="13">
        <v>18.0</v>
      </c>
      <c r="I300" s="13">
        <v>19.0</v>
      </c>
      <c r="J300" s="13">
        <v>17.0</v>
      </c>
      <c r="K300" s="13">
        <v>17.0</v>
      </c>
      <c r="L300" s="13">
        <v>19.0</v>
      </c>
      <c r="N300" s="13">
        <v>18.0</v>
      </c>
      <c r="O300" s="13">
        <v>18.0</v>
      </c>
      <c r="P300" s="13">
        <v>21.0</v>
      </c>
      <c r="Q300" s="14">
        <v>18.0</v>
      </c>
      <c r="R300" s="22"/>
      <c r="S300" s="22"/>
      <c r="T300" s="14">
        <v>17.0</v>
      </c>
      <c r="U300" s="14">
        <v>17.0</v>
      </c>
      <c r="V300" s="14">
        <v>16.0</v>
      </c>
      <c r="W300" s="22"/>
      <c r="X300" s="22"/>
      <c r="Y300" s="14">
        <v>16.0</v>
      </c>
      <c r="Z300" s="14">
        <v>16.0</v>
      </c>
      <c r="AA300" s="14">
        <v>17.0</v>
      </c>
      <c r="AB300" s="22"/>
      <c r="AC300" s="14">
        <v>16.0</v>
      </c>
      <c r="AD300" s="14">
        <v>16.0</v>
      </c>
      <c r="AE300" s="22"/>
    </row>
    <row r="301" ht="15.75" customHeight="1">
      <c r="B301" s="13">
        <v>17.0</v>
      </c>
      <c r="C301" s="13">
        <v>16.0</v>
      </c>
      <c r="D301" s="13">
        <v>17.0</v>
      </c>
      <c r="E301" s="13">
        <v>16.0</v>
      </c>
      <c r="F301" s="13">
        <v>16.0</v>
      </c>
      <c r="G301" s="13">
        <v>19.0</v>
      </c>
      <c r="H301" s="13">
        <v>19.0</v>
      </c>
      <c r="I301" s="13">
        <v>20.0</v>
      </c>
      <c r="J301" s="13">
        <v>16.0</v>
      </c>
      <c r="K301" s="13">
        <v>16.0</v>
      </c>
      <c r="L301" s="13">
        <v>18.0</v>
      </c>
      <c r="N301" s="13">
        <v>16.0</v>
      </c>
      <c r="O301" s="13">
        <v>16.0</v>
      </c>
      <c r="P301" s="13">
        <v>20.0</v>
      </c>
      <c r="Q301" s="14">
        <v>16.0</v>
      </c>
      <c r="R301" s="22"/>
      <c r="S301" s="22"/>
      <c r="T301" s="14">
        <v>16.0</v>
      </c>
      <c r="U301" s="14">
        <v>16.0</v>
      </c>
      <c r="V301" s="14">
        <v>16.0</v>
      </c>
      <c r="W301" s="22"/>
      <c r="X301" s="22"/>
      <c r="Y301" s="14">
        <v>17.0</v>
      </c>
      <c r="Z301" s="14">
        <v>16.0</v>
      </c>
      <c r="AA301" s="14">
        <v>16.0</v>
      </c>
      <c r="AB301" s="22"/>
      <c r="AC301" s="14">
        <v>18.0</v>
      </c>
      <c r="AD301" s="14">
        <v>17.0</v>
      </c>
      <c r="AE301" s="22"/>
    </row>
    <row r="302" ht="15.75" customHeight="1">
      <c r="B302" s="13">
        <v>16.0</v>
      </c>
      <c r="C302" s="13">
        <v>16.0</v>
      </c>
      <c r="D302" s="13">
        <v>16.0</v>
      </c>
      <c r="E302" s="13">
        <v>16.0</v>
      </c>
      <c r="F302" s="13">
        <v>17.0</v>
      </c>
      <c r="G302" s="13">
        <v>20.0</v>
      </c>
      <c r="H302" s="13">
        <v>16.0</v>
      </c>
      <c r="I302" s="13">
        <v>20.0</v>
      </c>
      <c r="J302" s="13">
        <v>17.0</v>
      </c>
      <c r="K302" s="13">
        <v>16.0</v>
      </c>
      <c r="L302" s="13">
        <v>18.0</v>
      </c>
      <c r="N302" s="13">
        <v>18.0</v>
      </c>
      <c r="O302" s="13">
        <v>17.0</v>
      </c>
      <c r="P302" s="13">
        <v>17.0</v>
      </c>
      <c r="Q302" s="14">
        <v>16.0</v>
      </c>
      <c r="R302" s="22"/>
      <c r="S302" s="22"/>
      <c r="T302" s="14">
        <v>16.0</v>
      </c>
      <c r="U302" s="14">
        <v>17.0</v>
      </c>
      <c r="V302" s="14">
        <v>18.0</v>
      </c>
      <c r="W302" s="22"/>
      <c r="X302" s="22"/>
      <c r="Y302" s="14">
        <v>17.0</v>
      </c>
      <c r="Z302" s="14">
        <v>18.0</v>
      </c>
      <c r="AA302" s="14">
        <v>19.0</v>
      </c>
      <c r="AB302" s="22"/>
      <c r="AC302" s="14">
        <v>16.0</v>
      </c>
      <c r="AD302" s="14">
        <v>17.0</v>
      </c>
      <c r="AE302" s="22"/>
    </row>
    <row r="303" ht="15.75" customHeight="1">
      <c r="B303" s="13">
        <v>19.0</v>
      </c>
      <c r="C303" s="13">
        <v>17.0</v>
      </c>
      <c r="D303" s="13">
        <v>16.0</v>
      </c>
      <c r="E303" s="13">
        <v>16.0</v>
      </c>
      <c r="F303" s="13">
        <v>16.0</v>
      </c>
      <c r="G303" s="13">
        <v>20.0</v>
      </c>
      <c r="H303" s="13">
        <v>16.0</v>
      </c>
      <c r="I303" s="13">
        <v>20.0</v>
      </c>
      <c r="J303" s="13">
        <v>16.0</v>
      </c>
      <c r="K303" s="13">
        <v>17.0</v>
      </c>
      <c r="L303" s="13">
        <v>18.0</v>
      </c>
      <c r="N303" s="13">
        <v>16.0</v>
      </c>
      <c r="O303" s="13">
        <v>17.0</v>
      </c>
      <c r="P303" s="13">
        <v>17.0</v>
      </c>
      <c r="Q303" s="14">
        <v>16.0</v>
      </c>
      <c r="R303" s="22"/>
      <c r="S303" s="22"/>
      <c r="T303" s="14">
        <v>20.0</v>
      </c>
      <c r="U303" s="14">
        <v>18.0</v>
      </c>
      <c r="V303" s="14">
        <v>18.0</v>
      </c>
      <c r="W303" s="22"/>
      <c r="X303" s="22"/>
      <c r="Y303" s="14">
        <v>16.0</v>
      </c>
      <c r="Z303" s="14">
        <v>16.0</v>
      </c>
      <c r="AA303" s="14">
        <v>17.0</v>
      </c>
      <c r="AB303" s="22"/>
      <c r="AC303" s="14">
        <v>17.0</v>
      </c>
      <c r="AD303" s="14">
        <v>16.0</v>
      </c>
      <c r="AE303" s="22"/>
    </row>
    <row r="304" ht="15.75" customHeight="1">
      <c r="B304" s="13">
        <v>16.0</v>
      </c>
      <c r="C304" s="13">
        <v>16.0</v>
      </c>
      <c r="D304" s="13">
        <v>16.0</v>
      </c>
      <c r="E304" s="13">
        <v>18.0</v>
      </c>
      <c r="F304" s="13">
        <v>16.0</v>
      </c>
      <c r="G304" s="13">
        <v>18.0</v>
      </c>
      <c r="H304" s="13">
        <v>16.0</v>
      </c>
      <c r="I304" s="13">
        <v>19.0</v>
      </c>
      <c r="J304" s="13">
        <v>16.0</v>
      </c>
      <c r="K304" s="13">
        <v>17.0</v>
      </c>
      <c r="L304" s="13">
        <v>16.0</v>
      </c>
      <c r="N304" s="13">
        <v>16.0</v>
      </c>
      <c r="O304" s="13">
        <v>16.0</v>
      </c>
      <c r="P304" s="13">
        <v>16.0</v>
      </c>
      <c r="Q304" s="14">
        <v>17.0</v>
      </c>
      <c r="R304" s="22"/>
      <c r="S304" s="22"/>
      <c r="T304" s="14">
        <v>18.0</v>
      </c>
      <c r="U304" s="14">
        <v>16.0</v>
      </c>
      <c r="V304" s="14">
        <v>16.0</v>
      </c>
      <c r="W304" s="22"/>
      <c r="X304" s="22"/>
      <c r="Y304" s="14">
        <v>16.0</v>
      </c>
      <c r="Z304" s="14">
        <v>20.0</v>
      </c>
      <c r="AA304" s="14">
        <v>17.0</v>
      </c>
      <c r="AB304" s="22"/>
      <c r="AC304" s="14">
        <v>16.0</v>
      </c>
      <c r="AD304" s="14">
        <v>16.0</v>
      </c>
      <c r="AE304" s="22"/>
    </row>
    <row r="305" ht="15.75" customHeight="1">
      <c r="B305" s="13">
        <v>16.0</v>
      </c>
      <c r="C305" s="13">
        <v>16.0</v>
      </c>
      <c r="D305" s="13">
        <v>17.0</v>
      </c>
      <c r="E305" s="13">
        <v>16.0</v>
      </c>
      <c r="F305" s="13">
        <v>16.0</v>
      </c>
      <c r="G305" s="13">
        <v>20.0</v>
      </c>
      <c r="H305" s="13">
        <v>16.0</v>
      </c>
      <c r="I305" s="13">
        <v>19.0</v>
      </c>
      <c r="J305" s="13">
        <v>18.0</v>
      </c>
      <c r="K305" s="13">
        <v>16.0</v>
      </c>
      <c r="L305" s="13">
        <v>19.0</v>
      </c>
      <c r="N305" s="13">
        <v>23.0</v>
      </c>
      <c r="O305" s="13">
        <v>17.0</v>
      </c>
      <c r="P305" s="13">
        <v>17.0</v>
      </c>
      <c r="Q305" s="14">
        <v>18.0</v>
      </c>
      <c r="R305" s="22"/>
      <c r="S305" s="22"/>
      <c r="T305" s="14">
        <v>16.0</v>
      </c>
      <c r="U305" s="14">
        <v>16.0</v>
      </c>
      <c r="V305" s="14">
        <v>16.0</v>
      </c>
      <c r="W305" s="22"/>
      <c r="X305" s="22"/>
      <c r="Y305" s="14">
        <v>17.0</v>
      </c>
      <c r="Z305" s="14">
        <v>22.0</v>
      </c>
      <c r="AA305" s="14">
        <v>16.0</v>
      </c>
      <c r="AB305" s="22"/>
      <c r="AC305" s="14">
        <v>16.0</v>
      </c>
      <c r="AD305" s="14">
        <v>16.0</v>
      </c>
      <c r="AE305" s="22"/>
    </row>
    <row r="306" ht="15.75" customHeight="1">
      <c r="B306" s="13">
        <v>18.0</v>
      </c>
      <c r="C306" s="13">
        <v>20.0</v>
      </c>
      <c r="D306" s="13">
        <v>16.0</v>
      </c>
      <c r="E306" s="13">
        <v>16.0</v>
      </c>
      <c r="F306" s="13">
        <v>16.0</v>
      </c>
      <c r="G306" s="13">
        <v>21.0</v>
      </c>
      <c r="H306" s="13">
        <v>20.0</v>
      </c>
      <c r="I306" s="13">
        <v>16.0</v>
      </c>
      <c r="J306" s="13">
        <v>17.0</v>
      </c>
      <c r="K306" s="13">
        <v>20.0</v>
      </c>
      <c r="L306" s="13">
        <v>18.0</v>
      </c>
      <c r="N306" s="13">
        <v>17.0</v>
      </c>
      <c r="O306" s="13">
        <v>16.0</v>
      </c>
      <c r="P306" s="13">
        <v>16.0</v>
      </c>
      <c r="Q306" s="14">
        <v>16.0</v>
      </c>
      <c r="R306" s="22"/>
      <c r="S306" s="22"/>
      <c r="T306" s="14">
        <v>18.0</v>
      </c>
      <c r="U306" s="14">
        <v>16.0</v>
      </c>
      <c r="V306" s="14">
        <v>16.0</v>
      </c>
      <c r="W306" s="22"/>
      <c r="X306" s="22"/>
      <c r="Y306" s="14">
        <v>16.0</v>
      </c>
      <c r="Z306" s="14">
        <v>22.0</v>
      </c>
      <c r="AA306" s="14">
        <v>16.0</v>
      </c>
      <c r="AB306" s="22"/>
      <c r="AC306" s="14">
        <v>16.0</v>
      </c>
      <c r="AD306" s="14">
        <v>16.0</v>
      </c>
      <c r="AE306" s="22"/>
    </row>
    <row r="307" ht="15.75" customHeight="1">
      <c r="B307" s="13">
        <v>18.0</v>
      </c>
      <c r="C307" s="13">
        <v>19.0</v>
      </c>
      <c r="D307" s="13">
        <v>17.0</v>
      </c>
      <c r="E307" s="13">
        <v>16.0</v>
      </c>
      <c r="F307" s="13">
        <v>17.0</v>
      </c>
      <c r="G307" s="13">
        <v>21.0</v>
      </c>
      <c r="H307" s="13">
        <v>19.0</v>
      </c>
      <c r="I307" s="13">
        <v>16.0</v>
      </c>
      <c r="J307" s="13">
        <v>16.0</v>
      </c>
      <c r="K307" s="13">
        <v>18.0</v>
      </c>
      <c r="L307" s="13">
        <v>17.0</v>
      </c>
      <c r="N307" s="13">
        <v>18.0</v>
      </c>
      <c r="O307" s="13">
        <v>18.0</v>
      </c>
      <c r="P307" s="13">
        <v>18.0</v>
      </c>
      <c r="Q307" s="14">
        <v>17.0</v>
      </c>
      <c r="R307" s="22"/>
      <c r="S307" s="22"/>
      <c r="T307" s="14">
        <v>16.0</v>
      </c>
      <c r="U307" s="14">
        <v>16.0</v>
      </c>
      <c r="V307" s="14">
        <v>16.0</v>
      </c>
      <c r="W307" s="22"/>
      <c r="X307" s="22"/>
      <c r="Y307" s="14">
        <v>17.0</v>
      </c>
      <c r="Z307" s="14">
        <v>16.0</v>
      </c>
      <c r="AA307" s="14">
        <v>16.0</v>
      </c>
      <c r="AB307" s="22"/>
      <c r="AC307" s="14">
        <v>16.0</v>
      </c>
      <c r="AD307" s="14">
        <v>16.0</v>
      </c>
      <c r="AE307" s="22"/>
    </row>
    <row r="308" ht="15.75" customHeight="1">
      <c r="B308" s="13">
        <v>17.0</v>
      </c>
      <c r="C308" s="13">
        <v>18.0</v>
      </c>
      <c r="D308" s="13">
        <v>16.0</v>
      </c>
      <c r="E308" s="13">
        <v>16.0</v>
      </c>
      <c r="F308" s="13">
        <v>20.0</v>
      </c>
      <c r="G308" s="13">
        <v>18.0</v>
      </c>
      <c r="H308" s="13">
        <v>16.0</v>
      </c>
      <c r="I308" s="13">
        <v>16.0</v>
      </c>
      <c r="J308" s="13">
        <v>16.0</v>
      </c>
      <c r="K308" s="13">
        <v>17.0</v>
      </c>
      <c r="L308" s="13">
        <v>17.0</v>
      </c>
      <c r="N308" s="13">
        <v>18.0</v>
      </c>
      <c r="O308" s="13">
        <v>16.0</v>
      </c>
      <c r="P308" s="13">
        <v>16.0</v>
      </c>
      <c r="Q308" s="14">
        <v>16.0</v>
      </c>
      <c r="R308" s="22"/>
      <c r="S308" s="22"/>
      <c r="T308" s="14">
        <v>17.0</v>
      </c>
      <c r="U308" s="14">
        <v>16.0</v>
      </c>
      <c r="V308" s="14">
        <v>16.0</v>
      </c>
      <c r="W308" s="22"/>
      <c r="X308" s="22"/>
      <c r="Y308" s="14">
        <v>16.0</v>
      </c>
      <c r="Z308" s="14">
        <v>19.0</v>
      </c>
      <c r="AA308" s="14">
        <v>16.0</v>
      </c>
      <c r="AB308" s="22"/>
      <c r="AC308" s="14">
        <v>16.0</v>
      </c>
      <c r="AD308" s="14">
        <v>17.0</v>
      </c>
      <c r="AE308" s="22"/>
    </row>
    <row r="309" ht="15.75" customHeight="1">
      <c r="B309" s="13">
        <v>16.0</v>
      </c>
      <c r="C309" s="13">
        <v>18.0</v>
      </c>
      <c r="D309" s="13">
        <v>19.0</v>
      </c>
      <c r="E309" s="13">
        <v>16.0</v>
      </c>
      <c r="F309" s="13">
        <v>17.0</v>
      </c>
      <c r="G309" s="13">
        <v>17.0</v>
      </c>
      <c r="H309" s="13">
        <v>17.0</v>
      </c>
      <c r="I309" s="13">
        <v>16.0</v>
      </c>
      <c r="J309" s="13">
        <v>18.0</v>
      </c>
      <c r="K309" s="13">
        <v>17.0</v>
      </c>
      <c r="L309" s="13">
        <v>17.0</v>
      </c>
      <c r="N309" s="13">
        <v>19.0</v>
      </c>
      <c r="O309" s="13">
        <v>17.0</v>
      </c>
      <c r="P309" s="13">
        <v>17.0</v>
      </c>
      <c r="Q309" s="14">
        <v>17.0</v>
      </c>
      <c r="R309" s="22"/>
      <c r="S309" s="22"/>
      <c r="T309" s="14">
        <v>16.0</v>
      </c>
      <c r="U309" s="14">
        <v>17.0</v>
      </c>
      <c r="V309" s="14">
        <v>16.0</v>
      </c>
      <c r="W309" s="22"/>
      <c r="X309" s="22"/>
      <c r="Y309" s="14">
        <v>16.0</v>
      </c>
      <c r="Z309" s="14">
        <v>16.0</v>
      </c>
      <c r="AA309" s="14">
        <v>16.0</v>
      </c>
      <c r="AB309" s="22"/>
      <c r="AC309" s="14">
        <v>16.0</v>
      </c>
      <c r="AD309" s="14">
        <v>16.0</v>
      </c>
      <c r="AE309" s="22"/>
    </row>
    <row r="310" ht="15.75" customHeight="1">
      <c r="B310" s="13">
        <v>16.0</v>
      </c>
      <c r="C310" s="13">
        <v>18.0</v>
      </c>
      <c r="D310" s="13">
        <v>16.0</v>
      </c>
      <c r="E310" s="13">
        <v>16.0</v>
      </c>
      <c r="F310" s="13">
        <v>17.0</v>
      </c>
      <c r="G310" s="13">
        <v>16.0</v>
      </c>
      <c r="H310" s="13">
        <v>16.0</v>
      </c>
      <c r="I310" s="13">
        <v>17.0</v>
      </c>
      <c r="J310" s="13">
        <v>17.0</v>
      </c>
      <c r="K310" s="13">
        <v>16.0</v>
      </c>
      <c r="L310" s="13">
        <v>17.0</v>
      </c>
      <c r="N310" s="13">
        <v>18.0</v>
      </c>
      <c r="O310" s="13">
        <v>16.0</v>
      </c>
      <c r="P310" s="13">
        <v>16.0</v>
      </c>
      <c r="Q310" s="14">
        <v>19.0</v>
      </c>
      <c r="R310" s="22"/>
      <c r="S310" s="22"/>
      <c r="T310" s="14">
        <v>17.0</v>
      </c>
      <c r="U310" s="14">
        <v>17.0</v>
      </c>
      <c r="V310" s="14">
        <v>17.0</v>
      </c>
      <c r="W310" s="22"/>
      <c r="X310" s="22"/>
      <c r="Y310" s="14">
        <v>16.0</v>
      </c>
      <c r="Z310" s="14">
        <v>17.0</v>
      </c>
      <c r="AA310" s="14">
        <v>17.0</v>
      </c>
      <c r="AB310" s="22"/>
      <c r="AC310" s="14">
        <v>16.0</v>
      </c>
      <c r="AD310" s="14">
        <v>16.0</v>
      </c>
      <c r="AE310" s="22"/>
    </row>
    <row r="311" ht="15.75" customHeight="1">
      <c r="B311" s="13">
        <v>16.0</v>
      </c>
      <c r="C311" s="13">
        <v>16.0</v>
      </c>
      <c r="D311" s="13">
        <v>17.0</v>
      </c>
      <c r="E311" s="13">
        <v>16.0</v>
      </c>
      <c r="F311" s="13">
        <v>18.0</v>
      </c>
      <c r="G311" s="13">
        <v>16.0</v>
      </c>
      <c r="H311" s="13">
        <v>16.0</v>
      </c>
      <c r="I311" s="13">
        <v>16.0</v>
      </c>
      <c r="J311" s="13">
        <v>16.0</v>
      </c>
      <c r="K311" s="13">
        <v>18.0</v>
      </c>
      <c r="L311" s="13">
        <v>16.0</v>
      </c>
      <c r="N311" s="13">
        <v>17.0</v>
      </c>
      <c r="O311" s="13">
        <v>17.0</v>
      </c>
      <c r="P311" s="13">
        <v>16.0</v>
      </c>
      <c r="Q311" s="14">
        <v>20.0</v>
      </c>
      <c r="R311" s="22"/>
      <c r="S311" s="22"/>
      <c r="T311" s="14">
        <v>16.0</v>
      </c>
      <c r="U311" s="14">
        <v>16.0</v>
      </c>
      <c r="V311" s="14">
        <v>17.0</v>
      </c>
      <c r="W311" s="22"/>
      <c r="X311" s="22"/>
      <c r="Y311" s="14">
        <v>18.0</v>
      </c>
      <c r="Z311" s="14">
        <v>17.0</v>
      </c>
      <c r="AA311" s="14">
        <v>17.0</v>
      </c>
      <c r="AB311" s="22"/>
      <c r="AC311" s="14">
        <v>16.0</v>
      </c>
      <c r="AD311" s="14">
        <v>17.0</v>
      </c>
      <c r="AE311" s="22"/>
    </row>
    <row r="312" ht="15.75" customHeight="1">
      <c r="B312" s="13">
        <v>16.0</v>
      </c>
      <c r="C312" s="13">
        <v>16.0</v>
      </c>
      <c r="D312" s="13">
        <v>17.0</v>
      </c>
      <c r="E312" s="13">
        <v>19.0</v>
      </c>
      <c r="F312" s="13">
        <v>21.0</v>
      </c>
      <c r="G312" s="13">
        <v>16.0</v>
      </c>
      <c r="H312" s="13">
        <v>16.0</v>
      </c>
      <c r="I312" s="13">
        <v>16.0</v>
      </c>
      <c r="J312" s="13">
        <v>16.0</v>
      </c>
      <c r="K312" s="13">
        <v>19.0</v>
      </c>
      <c r="L312" s="13">
        <v>16.0</v>
      </c>
      <c r="N312" s="13">
        <v>19.0</v>
      </c>
      <c r="O312" s="13">
        <v>16.0</v>
      </c>
      <c r="P312" s="13">
        <v>18.0</v>
      </c>
      <c r="Q312" s="14">
        <v>16.0</v>
      </c>
      <c r="R312" s="22"/>
      <c r="S312" s="22"/>
      <c r="T312" s="14">
        <v>16.0</v>
      </c>
      <c r="U312" s="14">
        <v>18.0</v>
      </c>
      <c r="V312" s="14">
        <v>17.0</v>
      </c>
      <c r="W312" s="22"/>
      <c r="X312" s="22"/>
      <c r="Y312" s="14">
        <v>20.0</v>
      </c>
      <c r="Z312" s="14">
        <v>21.0</v>
      </c>
      <c r="AA312" s="14">
        <v>17.0</v>
      </c>
      <c r="AB312" s="22"/>
      <c r="AC312" s="14">
        <v>16.0</v>
      </c>
      <c r="AD312" s="14">
        <v>17.0</v>
      </c>
      <c r="AE312" s="22"/>
    </row>
    <row r="313" ht="15.75" customHeight="1">
      <c r="B313" s="13">
        <v>17.0</v>
      </c>
      <c r="C313" s="13">
        <v>16.0</v>
      </c>
      <c r="D313" s="13">
        <v>17.0</v>
      </c>
      <c r="E313" s="13">
        <v>16.0</v>
      </c>
      <c r="F313" s="13">
        <v>20.0</v>
      </c>
      <c r="G313" s="13">
        <v>16.0</v>
      </c>
      <c r="H313" s="13">
        <v>16.0</v>
      </c>
      <c r="I313" s="13">
        <v>18.0</v>
      </c>
      <c r="J313" s="13">
        <v>17.0</v>
      </c>
      <c r="K313" s="13">
        <v>16.0</v>
      </c>
      <c r="L313" s="13">
        <v>17.0</v>
      </c>
      <c r="N313" s="13">
        <v>16.0</v>
      </c>
      <c r="O313" s="13">
        <v>16.0</v>
      </c>
      <c r="P313" s="13">
        <v>16.0</v>
      </c>
      <c r="Q313" s="14">
        <v>16.0</v>
      </c>
      <c r="R313" s="22"/>
      <c r="S313" s="22"/>
      <c r="T313" s="14">
        <v>16.0</v>
      </c>
      <c r="U313" s="14">
        <v>16.0</v>
      </c>
      <c r="V313" s="14">
        <v>16.0</v>
      </c>
      <c r="W313" s="22"/>
      <c r="X313" s="22"/>
      <c r="Y313" s="14">
        <v>16.0</v>
      </c>
      <c r="Z313" s="14">
        <v>16.0</v>
      </c>
      <c r="AA313" s="14">
        <v>16.0</v>
      </c>
      <c r="AB313" s="22"/>
      <c r="AC313" s="14">
        <v>16.0</v>
      </c>
      <c r="AD313" s="14">
        <v>18.0</v>
      </c>
      <c r="AE313" s="22"/>
    </row>
    <row r="314" ht="15.75" customHeight="1">
      <c r="B314" s="13">
        <v>16.0</v>
      </c>
      <c r="C314" s="13">
        <v>16.0</v>
      </c>
      <c r="D314" s="13">
        <v>17.0</v>
      </c>
      <c r="E314" s="13">
        <v>16.0</v>
      </c>
      <c r="F314" s="13">
        <v>20.0</v>
      </c>
      <c r="G314" s="13">
        <v>16.0</v>
      </c>
      <c r="H314" s="13">
        <v>16.0</v>
      </c>
      <c r="I314" s="13">
        <v>18.0</v>
      </c>
      <c r="J314" s="13">
        <v>16.0</v>
      </c>
      <c r="K314" s="13">
        <v>16.0</v>
      </c>
      <c r="L314" s="13">
        <v>17.0</v>
      </c>
      <c r="N314" s="13">
        <v>16.0</v>
      </c>
      <c r="O314" s="13">
        <v>16.0</v>
      </c>
      <c r="P314" s="13">
        <v>16.0</v>
      </c>
      <c r="Q314" s="14">
        <v>17.0</v>
      </c>
      <c r="R314" s="22"/>
      <c r="S314" s="22"/>
      <c r="T314" s="14">
        <v>16.0</v>
      </c>
      <c r="U314" s="14">
        <v>16.0</v>
      </c>
      <c r="V314" s="14">
        <v>16.0</v>
      </c>
      <c r="W314" s="22"/>
      <c r="X314" s="22"/>
      <c r="Y314" s="14">
        <v>17.0</v>
      </c>
      <c r="Z314" s="14">
        <v>17.0</v>
      </c>
      <c r="AA314" s="14">
        <v>17.0</v>
      </c>
      <c r="AB314" s="22"/>
      <c r="AC314" s="14">
        <v>16.0</v>
      </c>
      <c r="AD314" s="14">
        <v>17.0</v>
      </c>
      <c r="AE314" s="22"/>
    </row>
    <row r="315" ht="15.75" customHeight="1">
      <c r="B315" s="13">
        <v>16.0</v>
      </c>
      <c r="C315" s="13">
        <v>16.0</v>
      </c>
      <c r="D315" s="13">
        <v>19.0</v>
      </c>
      <c r="E315" s="13">
        <v>18.0</v>
      </c>
      <c r="F315" s="13">
        <v>16.0</v>
      </c>
      <c r="G315" s="13">
        <v>17.0</v>
      </c>
      <c r="H315" s="13">
        <v>17.0</v>
      </c>
      <c r="I315" s="13">
        <v>17.0</v>
      </c>
      <c r="J315" s="13">
        <v>16.0</v>
      </c>
      <c r="K315" s="13">
        <v>17.0</v>
      </c>
      <c r="L315" s="13">
        <v>16.0</v>
      </c>
      <c r="N315" s="13">
        <v>16.0</v>
      </c>
      <c r="O315" s="13">
        <v>17.0</v>
      </c>
      <c r="P315" s="13">
        <v>16.0</v>
      </c>
      <c r="Q315" s="14">
        <v>17.0</v>
      </c>
      <c r="R315" s="22"/>
      <c r="S315" s="22"/>
      <c r="T315" s="14">
        <v>16.0</v>
      </c>
      <c r="U315" s="14">
        <v>17.0</v>
      </c>
      <c r="V315" s="14">
        <v>17.0</v>
      </c>
      <c r="W315" s="22"/>
      <c r="X315" s="22"/>
      <c r="Y315" s="14">
        <v>19.0</v>
      </c>
      <c r="Z315" s="14">
        <v>16.0</v>
      </c>
      <c r="AA315" s="14">
        <v>17.0</v>
      </c>
      <c r="AB315" s="22"/>
      <c r="AC315" s="14">
        <v>18.0</v>
      </c>
      <c r="AD315" s="14">
        <v>17.0</v>
      </c>
      <c r="AE315" s="22"/>
    </row>
    <row r="316" ht="15.75" customHeight="1">
      <c r="B316" s="13">
        <v>17.0</v>
      </c>
      <c r="C316" s="13">
        <v>16.0</v>
      </c>
      <c r="D316" s="13">
        <v>17.0</v>
      </c>
      <c r="E316" s="13">
        <v>18.0</v>
      </c>
      <c r="F316" s="13">
        <v>16.0</v>
      </c>
      <c r="G316" s="13">
        <v>17.0</v>
      </c>
      <c r="H316" s="13">
        <v>16.0</v>
      </c>
      <c r="I316" s="13">
        <v>16.0</v>
      </c>
      <c r="J316" s="13">
        <v>16.0</v>
      </c>
      <c r="K316" s="13">
        <v>17.0</v>
      </c>
      <c r="L316" s="13">
        <v>16.0</v>
      </c>
      <c r="N316" s="13">
        <v>16.0</v>
      </c>
      <c r="O316" s="13">
        <v>18.0</v>
      </c>
      <c r="P316" s="13">
        <v>17.0</v>
      </c>
      <c r="Q316" s="14">
        <v>18.0</v>
      </c>
      <c r="R316" s="22"/>
      <c r="S316" s="22"/>
      <c r="T316" s="14">
        <v>21.0</v>
      </c>
      <c r="U316" s="14">
        <v>16.0</v>
      </c>
      <c r="V316" s="14">
        <v>19.0</v>
      </c>
      <c r="W316" s="22"/>
      <c r="X316" s="22"/>
      <c r="Y316" s="14">
        <v>16.0</v>
      </c>
      <c r="Z316" s="14">
        <v>16.0</v>
      </c>
      <c r="AA316" s="14">
        <v>18.0</v>
      </c>
      <c r="AB316" s="22"/>
      <c r="AC316" s="14">
        <v>16.0</v>
      </c>
      <c r="AD316" s="14">
        <v>17.0</v>
      </c>
      <c r="AE316" s="22"/>
    </row>
    <row r="317" ht="15.75" customHeight="1">
      <c r="B317" s="13">
        <v>16.0</v>
      </c>
      <c r="C317" s="13">
        <v>16.0</v>
      </c>
      <c r="D317" s="13">
        <v>16.0</v>
      </c>
      <c r="E317" s="13">
        <v>21.0</v>
      </c>
      <c r="F317" s="13">
        <v>18.0</v>
      </c>
      <c r="G317" s="13">
        <v>16.0</v>
      </c>
      <c r="H317" s="13">
        <v>17.0</v>
      </c>
      <c r="I317" s="13">
        <v>16.0</v>
      </c>
      <c r="J317" s="13">
        <v>17.0</v>
      </c>
      <c r="K317" s="13">
        <v>16.0</v>
      </c>
      <c r="L317" s="13">
        <v>18.0</v>
      </c>
      <c r="N317" s="13">
        <v>16.0</v>
      </c>
      <c r="O317" s="13">
        <v>16.0</v>
      </c>
      <c r="P317" s="13">
        <v>16.0</v>
      </c>
      <c r="Q317" s="14">
        <v>16.0</v>
      </c>
      <c r="R317" s="22"/>
      <c r="S317" s="22"/>
      <c r="T317" s="14">
        <v>19.0</v>
      </c>
      <c r="U317" s="14">
        <v>16.0</v>
      </c>
      <c r="V317" s="14">
        <v>22.0</v>
      </c>
      <c r="W317" s="22"/>
      <c r="X317" s="22"/>
      <c r="Y317" s="14">
        <v>16.0</v>
      </c>
      <c r="Z317" s="14">
        <v>16.0</v>
      </c>
      <c r="AA317" s="14">
        <v>16.0</v>
      </c>
      <c r="AB317" s="22"/>
      <c r="AC317" s="14">
        <v>16.0</v>
      </c>
      <c r="AD317" s="14">
        <v>18.0</v>
      </c>
      <c r="AE317" s="22"/>
    </row>
    <row r="318" ht="15.75" customHeight="1">
      <c r="B318" s="13">
        <v>17.0</v>
      </c>
      <c r="C318" s="13">
        <v>17.0</v>
      </c>
      <c r="D318" s="13">
        <v>16.0</v>
      </c>
      <c r="E318" s="13">
        <v>16.0</v>
      </c>
      <c r="F318" s="13">
        <v>17.0</v>
      </c>
      <c r="G318" s="13">
        <v>16.0</v>
      </c>
      <c r="H318" s="13">
        <v>16.0</v>
      </c>
      <c r="I318" s="13">
        <v>16.0</v>
      </c>
      <c r="J318" s="13">
        <v>18.0</v>
      </c>
      <c r="K318" s="13">
        <v>17.0</v>
      </c>
      <c r="L318" s="13">
        <v>16.0</v>
      </c>
      <c r="N318" s="13">
        <v>16.0</v>
      </c>
      <c r="O318" s="13">
        <v>18.0</v>
      </c>
      <c r="P318" s="13">
        <v>17.0</v>
      </c>
      <c r="Q318" s="14">
        <v>16.0</v>
      </c>
      <c r="R318" s="22"/>
      <c r="S318" s="22"/>
      <c r="T318" s="14">
        <v>16.0</v>
      </c>
      <c r="U318" s="14">
        <v>16.0</v>
      </c>
      <c r="V318" s="14">
        <v>16.0</v>
      </c>
      <c r="W318" s="22"/>
      <c r="X318" s="22"/>
      <c r="Y318" s="14">
        <v>16.0</v>
      </c>
      <c r="Z318" s="14">
        <v>16.0</v>
      </c>
      <c r="AA318" s="14">
        <v>16.0</v>
      </c>
      <c r="AB318" s="22"/>
      <c r="AC318" s="14">
        <v>20.0</v>
      </c>
      <c r="AD318" s="14">
        <v>16.0</v>
      </c>
      <c r="AE318" s="22"/>
    </row>
    <row r="319" ht="15.75" customHeight="1">
      <c r="B319" s="13">
        <v>19.0</v>
      </c>
      <c r="C319" s="13">
        <v>16.0</v>
      </c>
      <c r="D319" s="13">
        <v>16.0</v>
      </c>
      <c r="E319" s="13">
        <v>16.0</v>
      </c>
      <c r="F319" s="13">
        <v>16.0</v>
      </c>
      <c r="G319" s="13">
        <v>17.0</v>
      </c>
      <c r="H319" s="13">
        <v>16.0</v>
      </c>
      <c r="I319" s="13">
        <v>16.0</v>
      </c>
      <c r="J319" s="13">
        <v>18.0</v>
      </c>
      <c r="K319" s="13">
        <v>17.0</v>
      </c>
      <c r="L319" s="13">
        <v>16.0</v>
      </c>
      <c r="N319" s="13">
        <v>17.0</v>
      </c>
      <c r="O319" s="13">
        <v>17.0</v>
      </c>
      <c r="P319" s="13">
        <v>18.0</v>
      </c>
      <c r="Q319" s="14">
        <v>16.0</v>
      </c>
      <c r="R319" s="22"/>
      <c r="S319" s="22"/>
      <c r="T319" s="14">
        <v>17.0</v>
      </c>
      <c r="U319" s="14">
        <v>16.0</v>
      </c>
      <c r="V319" s="14">
        <v>19.0</v>
      </c>
      <c r="W319" s="22"/>
      <c r="X319" s="22"/>
      <c r="Y319" s="14">
        <v>17.0</v>
      </c>
      <c r="Z319" s="14">
        <v>17.0</v>
      </c>
      <c r="AA319" s="14">
        <v>16.0</v>
      </c>
      <c r="AB319" s="22"/>
      <c r="AC319" s="14">
        <v>16.0</v>
      </c>
      <c r="AD319" s="14">
        <v>16.0</v>
      </c>
      <c r="AE319" s="22"/>
    </row>
    <row r="320" ht="15.75" customHeight="1">
      <c r="B320" s="13">
        <v>21.0</v>
      </c>
      <c r="C320" s="13">
        <v>16.0</v>
      </c>
      <c r="D320" s="13">
        <v>17.0</v>
      </c>
      <c r="E320" s="13">
        <v>16.0</v>
      </c>
      <c r="F320" s="13">
        <v>16.0</v>
      </c>
      <c r="G320" s="13">
        <v>16.0</v>
      </c>
      <c r="H320" s="13">
        <v>16.0</v>
      </c>
      <c r="I320" s="13">
        <v>19.0</v>
      </c>
      <c r="J320" s="13">
        <v>18.0</v>
      </c>
      <c r="K320" s="13">
        <v>18.0</v>
      </c>
      <c r="L320" s="13">
        <v>16.0</v>
      </c>
      <c r="N320" s="13">
        <v>18.0</v>
      </c>
      <c r="O320" s="13">
        <v>18.0</v>
      </c>
      <c r="P320" s="13">
        <v>17.0</v>
      </c>
      <c r="Q320" s="14">
        <v>16.0</v>
      </c>
      <c r="R320" s="22"/>
      <c r="S320" s="22"/>
      <c r="T320" s="14">
        <v>17.0</v>
      </c>
      <c r="U320" s="14">
        <v>17.0</v>
      </c>
      <c r="V320" s="14">
        <v>16.0</v>
      </c>
      <c r="W320" s="22"/>
      <c r="X320" s="22"/>
      <c r="Y320" s="14">
        <v>16.0</v>
      </c>
      <c r="Z320" s="14">
        <v>16.0</v>
      </c>
      <c r="AA320" s="14">
        <v>16.0</v>
      </c>
      <c r="AB320" s="22"/>
      <c r="AC320" s="14">
        <v>16.0</v>
      </c>
      <c r="AD320" s="14">
        <v>16.0</v>
      </c>
      <c r="AE320" s="22"/>
    </row>
    <row r="321" ht="15.75" customHeight="1">
      <c r="B321" s="13">
        <v>17.0</v>
      </c>
      <c r="C321" s="13">
        <v>16.0</v>
      </c>
      <c r="D321" s="13">
        <v>17.0</v>
      </c>
      <c r="E321" s="13">
        <v>16.0</v>
      </c>
      <c r="F321" s="13">
        <v>16.0</v>
      </c>
      <c r="G321" s="13">
        <v>19.0</v>
      </c>
      <c r="H321" s="13">
        <v>16.0</v>
      </c>
      <c r="I321" s="13">
        <v>22.0</v>
      </c>
      <c r="J321" s="13">
        <v>16.0</v>
      </c>
      <c r="K321" s="13">
        <v>17.0</v>
      </c>
      <c r="L321" s="13">
        <v>16.0</v>
      </c>
      <c r="N321" s="13">
        <v>16.0</v>
      </c>
      <c r="O321" s="13">
        <v>17.0</v>
      </c>
      <c r="P321" s="13">
        <v>16.0</v>
      </c>
      <c r="Q321" s="14">
        <v>17.0</v>
      </c>
      <c r="R321" s="22"/>
      <c r="S321" s="22"/>
      <c r="T321" s="14">
        <v>16.0</v>
      </c>
      <c r="U321" s="14">
        <v>16.0</v>
      </c>
      <c r="V321" s="14">
        <v>16.0</v>
      </c>
      <c r="W321" s="22"/>
      <c r="X321" s="22"/>
      <c r="Y321" s="14">
        <v>19.0</v>
      </c>
      <c r="Z321" s="14">
        <v>16.0</v>
      </c>
      <c r="AA321" s="14">
        <v>17.0</v>
      </c>
      <c r="AB321" s="22"/>
      <c r="AC321" s="14">
        <v>16.0</v>
      </c>
      <c r="AD321" s="14">
        <v>16.0</v>
      </c>
      <c r="AE321" s="22"/>
    </row>
    <row r="322" ht="15.75" customHeight="1">
      <c r="B322" s="13">
        <v>16.0</v>
      </c>
      <c r="C322" s="13">
        <v>16.0</v>
      </c>
      <c r="D322" s="13">
        <v>20.0</v>
      </c>
      <c r="E322" s="13">
        <v>19.0</v>
      </c>
      <c r="F322" s="13">
        <v>16.0</v>
      </c>
      <c r="G322" s="13">
        <v>16.0</v>
      </c>
      <c r="H322" s="13">
        <v>18.0</v>
      </c>
      <c r="I322" s="13">
        <v>27.0</v>
      </c>
      <c r="J322" s="13">
        <v>17.0</v>
      </c>
      <c r="K322" s="13">
        <v>16.0</v>
      </c>
      <c r="L322" s="13">
        <v>16.0</v>
      </c>
      <c r="N322" s="13">
        <v>17.0</v>
      </c>
      <c r="O322" s="13">
        <v>17.0</v>
      </c>
      <c r="P322" s="13">
        <v>16.0</v>
      </c>
      <c r="Q322" s="14">
        <v>16.0</v>
      </c>
      <c r="R322" s="22"/>
      <c r="S322" s="22"/>
      <c r="T322" s="14">
        <v>16.0</v>
      </c>
      <c r="U322" s="14">
        <v>16.0</v>
      </c>
      <c r="V322" s="14">
        <v>17.0</v>
      </c>
      <c r="W322" s="22"/>
      <c r="X322" s="22"/>
      <c r="Y322" s="14">
        <v>16.0</v>
      </c>
      <c r="Z322" s="14">
        <v>16.0</v>
      </c>
      <c r="AA322" s="14">
        <v>16.0</v>
      </c>
      <c r="AB322" s="22"/>
      <c r="AC322" s="14">
        <v>17.0</v>
      </c>
      <c r="AD322" s="14">
        <v>17.0</v>
      </c>
      <c r="AE322" s="22"/>
    </row>
    <row r="323" ht="15.75" customHeight="1">
      <c r="B323" s="13">
        <v>16.0</v>
      </c>
      <c r="C323" s="13">
        <v>16.0</v>
      </c>
      <c r="D323" s="13">
        <v>16.0</v>
      </c>
      <c r="E323" s="13">
        <v>16.0</v>
      </c>
      <c r="F323" s="13">
        <v>16.0</v>
      </c>
      <c r="G323" s="13">
        <v>16.0</v>
      </c>
      <c r="H323" s="13">
        <v>18.0</v>
      </c>
      <c r="I323" s="13">
        <v>24.0</v>
      </c>
      <c r="J323" s="13">
        <v>19.0</v>
      </c>
      <c r="K323" s="13">
        <v>21.0</v>
      </c>
      <c r="L323" s="13">
        <v>17.0</v>
      </c>
      <c r="N323" s="13">
        <v>16.0</v>
      </c>
      <c r="O323" s="13">
        <v>17.0</v>
      </c>
      <c r="P323" s="13">
        <v>18.0</v>
      </c>
      <c r="Q323" s="14">
        <v>16.0</v>
      </c>
      <c r="R323" s="22"/>
      <c r="S323" s="22"/>
      <c r="T323" s="14">
        <v>18.0</v>
      </c>
      <c r="U323" s="14">
        <v>17.0</v>
      </c>
      <c r="V323" s="14">
        <v>16.0</v>
      </c>
      <c r="W323" s="22"/>
      <c r="X323" s="22"/>
      <c r="Y323" s="14">
        <v>17.0</v>
      </c>
      <c r="Z323" s="14">
        <v>16.0</v>
      </c>
      <c r="AA323" s="14">
        <v>18.0</v>
      </c>
      <c r="AB323" s="22"/>
      <c r="AC323" s="14">
        <v>16.0</v>
      </c>
      <c r="AD323" s="14">
        <v>17.0</v>
      </c>
      <c r="AE323" s="22"/>
    </row>
    <row r="324" ht="15.75" customHeight="1">
      <c r="B324" s="13">
        <v>16.0</v>
      </c>
      <c r="C324" s="13">
        <v>16.0</v>
      </c>
      <c r="D324" s="13">
        <v>16.0</v>
      </c>
      <c r="E324" s="13">
        <v>16.0</v>
      </c>
      <c r="F324" s="13">
        <v>16.0</v>
      </c>
      <c r="G324" s="13">
        <v>16.0</v>
      </c>
      <c r="H324" s="13">
        <v>16.0</v>
      </c>
      <c r="I324" s="13">
        <v>24.0</v>
      </c>
      <c r="J324" s="13">
        <v>20.0</v>
      </c>
      <c r="K324" s="13">
        <v>22.0</v>
      </c>
      <c r="L324" s="13">
        <v>17.0</v>
      </c>
      <c r="N324" s="13">
        <v>16.0</v>
      </c>
      <c r="O324" s="13">
        <v>16.0</v>
      </c>
      <c r="P324" s="13">
        <v>17.0</v>
      </c>
      <c r="Q324" s="14">
        <v>16.0</v>
      </c>
      <c r="R324" s="22"/>
      <c r="S324" s="22"/>
      <c r="T324" s="14">
        <v>16.0</v>
      </c>
      <c r="U324" s="14">
        <v>16.0</v>
      </c>
      <c r="V324" s="14">
        <v>16.0</v>
      </c>
      <c r="W324" s="22"/>
      <c r="X324" s="22"/>
      <c r="Y324" s="14">
        <v>16.0</v>
      </c>
      <c r="Z324" s="14">
        <v>17.0</v>
      </c>
      <c r="AA324" s="14">
        <v>18.0</v>
      </c>
      <c r="AB324" s="22"/>
      <c r="AC324" s="14">
        <v>16.0</v>
      </c>
      <c r="AD324" s="14">
        <v>16.0</v>
      </c>
      <c r="AE324" s="22"/>
    </row>
    <row r="325" ht="15.75" customHeight="1">
      <c r="B325" s="13">
        <v>16.0</v>
      </c>
      <c r="C325" s="13">
        <v>16.0</v>
      </c>
      <c r="D325" s="13">
        <v>16.0</v>
      </c>
      <c r="E325" s="13">
        <v>17.0</v>
      </c>
      <c r="F325" s="13">
        <v>16.0</v>
      </c>
      <c r="G325" s="13">
        <v>16.0</v>
      </c>
      <c r="H325" s="13">
        <v>18.0</v>
      </c>
      <c r="I325" s="13">
        <v>18.0</v>
      </c>
      <c r="J325" s="13">
        <v>16.0</v>
      </c>
      <c r="K325" s="13">
        <v>20.0</v>
      </c>
      <c r="L325" s="13">
        <v>18.0</v>
      </c>
      <c r="N325" s="13">
        <v>16.0</v>
      </c>
      <c r="O325" s="13">
        <v>16.0</v>
      </c>
      <c r="P325" s="13">
        <v>16.0</v>
      </c>
      <c r="Q325" s="14">
        <v>16.0</v>
      </c>
      <c r="R325" s="22"/>
      <c r="S325" s="22"/>
      <c r="T325" s="14">
        <v>17.0</v>
      </c>
      <c r="U325" s="14">
        <v>16.0</v>
      </c>
      <c r="V325" s="14">
        <v>17.0</v>
      </c>
      <c r="W325" s="22"/>
      <c r="X325" s="22"/>
      <c r="Y325" s="14">
        <v>16.0</v>
      </c>
      <c r="Z325" s="14">
        <v>16.0</v>
      </c>
      <c r="AA325" s="14">
        <v>16.0</v>
      </c>
      <c r="AB325" s="22"/>
      <c r="AC325" s="14">
        <v>16.0</v>
      </c>
      <c r="AD325" s="14">
        <v>16.0</v>
      </c>
      <c r="AE325" s="22"/>
    </row>
    <row r="326" ht="15.75" customHeight="1">
      <c r="B326" s="13">
        <v>18.0</v>
      </c>
      <c r="C326" s="13">
        <v>16.0</v>
      </c>
      <c r="D326" s="13">
        <v>16.0</v>
      </c>
      <c r="E326" s="13">
        <v>17.0</v>
      </c>
      <c r="F326" s="13">
        <v>17.0</v>
      </c>
      <c r="G326" s="13">
        <v>16.0</v>
      </c>
      <c r="H326" s="13">
        <v>16.0</v>
      </c>
      <c r="I326" s="13">
        <v>16.0</v>
      </c>
      <c r="J326" s="13">
        <v>16.0</v>
      </c>
      <c r="K326" s="13">
        <v>17.0</v>
      </c>
      <c r="L326" s="13">
        <v>18.0</v>
      </c>
      <c r="N326" s="13">
        <v>20.0</v>
      </c>
      <c r="O326" s="13">
        <v>17.0</v>
      </c>
      <c r="P326" s="13">
        <v>18.0</v>
      </c>
      <c r="Q326" s="14">
        <v>18.0</v>
      </c>
      <c r="R326" s="22"/>
      <c r="S326" s="22"/>
      <c r="T326" s="14">
        <v>16.0</v>
      </c>
      <c r="U326" s="14">
        <v>17.0</v>
      </c>
      <c r="V326" s="14">
        <v>19.0</v>
      </c>
      <c r="W326" s="22"/>
      <c r="X326" s="22"/>
      <c r="Y326" s="14">
        <v>16.0</v>
      </c>
      <c r="Z326" s="14">
        <v>16.0</v>
      </c>
      <c r="AA326" s="14">
        <v>17.0</v>
      </c>
      <c r="AB326" s="22"/>
      <c r="AC326" s="14">
        <v>18.0</v>
      </c>
      <c r="AD326" s="14">
        <v>17.0</v>
      </c>
      <c r="AE326" s="22"/>
    </row>
    <row r="327" ht="15.75" customHeight="1">
      <c r="B327" s="13">
        <v>16.0</v>
      </c>
      <c r="C327" s="13">
        <v>16.0</v>
      </c>
      <c r="D327" s="13">
        <v>17.0</v>
      </c>
      <c r="E327" s="13">
        <v>16.0</v>
      </c>
      <c r="F327" s="13">
        <v>18.0</v>
      </c>
      <c r="G327" s="13">
        <v>16.0</v>
      </c>
      <c r="H327" s="13">
        <v>16.0</v>
      </c>
      <c r="I327" s="13">
        <v>17.0</v>
      </c>
      <c r="J327" s="13">
        <v>16.0</v>
      </c>
      <c r="K327" s="13">
        <v>16.0</v>
      </c>
      <c r="L327" s="13">
        <v>17.0</v>
      </c>
      <c r="N327" s="13">
        <v>17.0</v>
      </c>
      <c r="O327" s="13">
        <v>16.0</v>
      </c>
      <c r="P327" s="13">
        <v>17.0</v>
      </c>
      <c r="Q327" s="14">
        <v>18.0</v>
      </c>
      <c r="R327" s="22"/>
      <c r="S327" s="22"/>
      <c r="T327" s="14">
        <v>17.0</v>
      </c>
      <c r="U327" s="14">
        <v>16.0</v>
      </c>
      <c r="V327" s="14">
        <v>21.0</v>
      </c>
      <c r="W327" s="22"/>
      <c r="X327" s="22"/>
      <c r="Y327" s="14">
        <v>17.0</v>
      </c>
      <c r="Z327" s="14">
        <v>16.0</v>
      </c>
      <c r="AA327" s="14">
        <v>18.0</v>
      </c>
      <c r="AB327" s="22"/>
      <c r="AC327" s="14">
        <v>17.0</v>
      </c>
      <c r="AD327" s="14">
        <v>19.0</v>
      </c>
      <c r="AE327" s="22"/>
    </row>
    <row r="328" ht="15.75" customHeight="1">
      <c r="B328" s="13">
        <v>16.0</v>
      </c>
      <c r="C328" s="13">
        <v>16.0</v>
      </c>
      <c r="D328" s="13">
        <v>17.0</v>
      </c>
      <c r="E328" s="13">
        <v>19.0</v>
      </c>
      <c r="F328" s="13">
        <v>17.0</v>
      </c>
      <c r="G328" s="13">
        <v>16.0</v>
      </c>
      <c r="H328" s="13">
        <v>18.0</v>
      </c>
      <c r="I328" s="13">
        <v>16.0</v>
      </c>
      <c r="J328" s="13">
        <v>16.0</v>
      </c>
      <c r="K328" s="13">
        <v>17.0</v>
      </c>
      <c r="L328" s="13">
        <v>17.0</v>
      </c>
      <c r="N328" s="13">
        <v>16.0</v>
      </c>
      <c r="O328" s="13">
        <v>16.0</v>
      </c>
      <c r="P328" s="13">
        <v>16.0</v>
      </c>
      <c r="Q328" s="14">
        <v>17.0</v>
      </c>
      <c r="R328" s="22"/>
      <c r="S328" s="22"/>
      <c r="T328" s="14">
        <v>19.0</v>
      </c>
      <c r="U328" s="14">
        <v>16.0</v>
      </c>
      <c r="V328" s="14">
        <v>16.0</v>
      </c>
      <c r="W328" s="22"/>
      <c r="X328" s="22"/>
      <c r="Y328" s="14">
        <v>16.0</v>
      </c>
      <c r="Z328" s="14">
        <v>17.0</v>
      </c>
      <c r="AA328" s="14">
        <v>16.0</v>
      </c>
      <c r="AB328" s="22"/>
      <c r="AC328" s="14">
        <v>16.0</v>
      </c>
      <c r="AD328" s="14">
        <v>18.0</v>
      </c>
      <c r="AE328" s="22"/>
    </row>
    <row r="329" ht="15.75" customHeight="1">
      <c r="B329" s="13">
        <v>16.0</v>
      </c>
      <c r="C329" s="13">
        <v>16.0</v>
      </c>
      <c r="D329" s="13">
        <v>16.0</v>
      </c>
      <c r="E329" s="13">
        <v>18.0</v>
      </c>
      <c r="F329" s="13">
        <v>16.0</v>
      </c>
      <c r="G329" s="13">
        <v>18.0</v>
      </c>
      <c r="H329" s="13">
        <v>16.0</v>
      </c>
      <c r="I329" s="13">
        <v>17.0</v>
      </c>
      <c r="J329" s="13">
        <v>16.0</v>
      </c>
      <c r="K329" s="13">
        <v>18.0</v>
      </c>
      <c r="L329" s="13">
        <v>16.0</v>
      </c>
      <c r="N329" s="13">
        <v>16.0</v>
      </c>
      <c r="O329" s="13">
        <v>21.0</v>
      </c>
      <c r="P329" s="13">
        <v>18.0</v>
      </c>
      <c r="Q329" s="14">
        <v>16.0</v>
      </c>
      <c r="R329" s="22"/>
      <c r="S329" s="22"/>
      <c r="T329" s="14">
        <v>16.0</v>
      </c>
      <c r="U329" s="14">
        <v>16.0</v>
      </c>
      <c r="V329" s="14">
        <v>16.0</v>
      </c>
      <c r="W329" s="22"/>
      <c r="X329" s="22"/>
      <c r="Y329" s="14">
        <v>17.0</v>
      </c>
      <c r="Z329" s="14">
        <v>16.0</v>
      </c>
      <c r="AA329" s="14">
        <v>16.0</v>
      </c>
      <c r="AB329" s="22"/>
      <c r="AC329" s="14">
        <v>17.0</v>
      </c>
      <c r="AD329" s="14">
        <v>17.0</v>
      </c>
      <c r="AE329" s="22"/>
    </row>
    <row r="330" ht="15.75" customHeight="1">
      <c r="B330" s="13">
        <v>16.0</v>
      </c>
      <c r="C330" s="13">
        <v>16.0</v>
      </c>
      <c r="D330" s="13">
        <v>16.0</v>
      </c>
      <c r="E330" s="13">
        <v>16.0</v>
      </c>
      <c r="F330" s="13">
        <v>20.0</v>
      </c>
      <c r="G330" s="13">
        <v>22.0</v>
      </c>
      <c r="H330" s="13">
        <v>18.0</v>
      </c>
      <c r="I330" s="13">
        <v>17.0</v>
      </c>
      <c r="J330" s="13">
        <v>17.0</v>
      </c>
      <c r="K330" s="13">
        <v>17.0</v>
      </c>
      <c r="L330" s="13">
        <v>16.0</v>
      </c>
      <c r="N330" s="13">
        <v>16.0</v>
      </c>
      <c r="O330" s="13">
        <v>19.0</v>
      </c>
      <c r="P330" s="13">
        <v>18.0</v>
      </c>
      <c r="Q330" s="14">
        <v>16.0</v>
      </c>
      <c r="R330" s="22"/>
      <c r="S330" s="22"/>
      <c r="T330" s="14">
        <v>17.0</v>
      </c>
      <c r="U330" s="14">
        <v>18.0</v>
      </c>
      <c r="V330" s="14">
        <v>16.0</v>
      </c>
      <c r="W330" s="22"/>
      <c r="X330" s="22"/>
      <c r="Y330" s="14">
        <v>17.0</v>
      </c>
      <c r="Z330" s="14">
        <v>16.0</v>
      </c>
      <c r="AA330" s="14">
        <v>17.0</v>
      </c>
      <c r="AB330" s="22"/>
      <c r="AC330" s="14">
        <v>17.0</v>
      </c>
      <c r="AD330" s="14">
        <v>17.0</v>
      </c>
      <c r="AE330" s="22"/>
    </row>
    <row r="331" ht="15.75" customHeight="1">
      <c r="B331" s="13">
        <v>16.0</v>
      </c>
      <c r="C331" s="13">
        <v>16.0</v>
      </c>
      <c r="D331" s="13">
        <v>16.0</v>
      </c>
      <c r="E331" s="13">
        <v>17.0</v>
      </c>
      <c r="F331" s="13">
        <v>20.0</v>
      </c>
      <c r="G331" s="13">
        <v>20.0</v>
      </c>
      <c r="H331" s="13">
        <v>18.0</v>
      </c>
      <c r="I331" s="13">
        <v>17.0</v>
      </c>
      <c r="J331" s="13">
        <v>18.0</v>
      </c>
      <c r="K331" s="13">
        <v>16.0</v>
      </c>
      <c r="L331" s="13">
        <v>16.0</v>
      </c>
      <c r="N331" s="13">
        <v>17.0</v>
      </c>
      <c r="O331" s="13">
        <v>16.0</v>
      </c>
      <c r="P331" s="13">
        <v>20.0</v>
      </c>
      <c r="Q331" s="14">
        <v>17.0</v>
      </c>
      <c r="R331" s="22"/>
      <c r="S331" s="22"/>
      <c r="T331" s="14">
        <v>16.0</v>
      </c>
      <c r="U331" s="14">
        <v>19.0</v>
      </c>
      <c r="V331" s="14">
        <v>16.0</v>
      </c>
      <c r="W331" s="22"/>
      <c r="X331" s="22"/>
      <c r="Y331" s="14">
        <v>17.0</v>
      </c>
      <c r="Z331" s="14">
        <v>16.0</v>
      </c>
      <c r="AA331" s="14">
        <v>16.0</v>
      </c>
      <c r="AB331" s="22"/>
      <c r="AC331" s="14">
        <v>16.0</v>
      </c>
      <c r="AD331" s="14">
        <v>16.0</v>
      </c>
      <c r="AE331" s="22"/>
    </row>
    <row r="332" ht="15.75" customHeight="1">
      <c r="B332" s="13">
        <v>18.0</v>
      </c>
      <c r="C332" s="13">
        <v>17.0</v>
      </c>
      <c r="D332" s="13">
        <v>16.0</v>
      </c>
      <c r="E332" s="13">
        <v>16.0</v>
      </c>
      <c r="F332" s="13">
        <v>23.0</v>
      </c>
      <c r="G332" s="13">
        <v>20.0</v>
      </c>
      <c r="H332" s="13">
        <v>17.0</v>
      </c>
      <c r="I332" s="13">
        <v>16.0</v>
      </c>
      <c r="J332" s="13">
        <v>16.0</v>
      </c>
      <c r="K332" s="13">
        <v>16.0</v>
      </c>
      <c r="L332" s="13">
        <v>18.0</v>
      </c>
      <c r="N332" s="13">
        <v>19.0</v>
      </c>
      <c r="O332" s="13">
        <v>17.0</v>
      </c>
      <c r="P332" s="13">
        <v>16.0</v>
      </c>
      <c r="Q332" s="14">
        <v>16.0</v>
      </c>
      <c r="R332" s="22"/>
      <c r="S332" s="22"/>
      <c r="T332" s="14">
        <v>16.0</v>
      </c>
      <c r="U332" s="14">
        <v>19.0</v>
      </c>
      <c r="V332" s="14">
        <v>16.0</v>
      </c>
      <c r="W332" s="22"/>
      <c r="X332" s="22"/>
      <c r="Y332" s="14">
        <v>18.0</v>
      </c>
      <c r="Z332" s="14">
        <v>16.0</v>
      </c>
      <c r="AA332" s="14">
        <v>16.0</v>
      </c>
      <c r="AB332" s="22"/>
      <c r="AC332" s="14">
        <v>16.0</v>
      </c>
      <c r="AD332" s="14">
        <v>16.0</v>
      </c>
      <c r="AE332" s="22"/>
    </row>
    <row r="333" ht="15.75" customHeight="1">
      <c r="B333" s="13">
        <v>17.0</v>
      </c>
      <c r="C333" s="13">
        <v>19.0</v>
      </c>
      <c r="D333" s="13">
        <v>17.0</v>
      </c>
      <c r="E333" s="13">
        <v>16.0</v>
      </c>
      <c r="F333" s="13">
        <v>23.0</v>
      </c>
      <c r="G333" s="13">
        <v>20.0</v>
      </c>
      <c r="H333" s="13">
        <v>17.0</v>
      </c>
      <c r="I333" s="13">
        <v>18.0</v>
      </c>
      <c r="J333" s="13">
        <v>16.0</v>
      </c>
      <c r="K333" s="13">
        <v>16.0</v>
      </c>
      <c r="L333" s="13">
        <v>18.0</v>
      </c>
      <c r="N333" s="13">
        <v>16.0</v>
      </c>
      <c r="O333" s="13">
        <v>18.0</v>
      </c>
      <c r="P333" s="13">
        <v>17.0</v>
      </c>
      <c r="Q333" s="14">
        <v>17.0</v>
      </c>
      <c r="R333" s="22"/>
      <c r="S333" s="22"/>
      <c r="T333" s="14">
        <v>16.0</v>
      </c>
      <c r="U333" s="14">
        <v>17.0</v>
      </c>
      <c r="V333" s="14">
        <v>19.0</v>
      </c>
      <c r="W333" s="22"/>
      <c r="X333" s="22"/>
      <c r="Y333" s="14">
        <v>18.0</v>
      </c>
      <c r="Z333" s="14">
        <v>16.0</v>
      </c>
      <c r="AA333" s="14">
        <v>16.0</v>
      </c>
      <c r="AB333" s="22"/>
      <c r="AC333" s="14">
        <v>16.0</v>
      </c>
      <c r="AD333" s="14">
        <v>16.0</v>
      </c>
      <c r="AE333" s="22"/>
    </row>
    <row r="334" ht="15.75" customHeight="1">
      <c r="B334" s="13">
        <v>19.0</v>
      </c>
      <c r="C334" s="13">
        <v>18.0</v>
      </c>
      <c r="D334" s="13">
        <v>16.0</v>
      </c>
      <c r="E334" s="13">
        <v>16.0</v>
      </c>
      <c r="F334" s="13">
        <v>22.0</v>
      </c>
      <c r="G334" s="13">
        <v>20.0</v>
      </c>
      <c r="H334" s="13">
        <v>17.0</v>
      </c>
      <c r="I334" s="13">
        <v>18.0</v>
      </c>
      <c r="J334" s="13">
        <v>16.0</v>
      </c>
      <c r="K334" s="13">
        <v>16.0</v>
      </c>
      <c r="L334" s="13">
        <v>16.0</v>
      </c>
      <c r="N334" s="13">
        <v>16.0</v>
      </c>
      <c r="O334" s="13">
        <v>19.0</v>
      </c>
      <c r="P334" s="13">
        <v>16.0</v>
      </c>
      <c r="Q334" s="14">
        <v>16.0</v>
      </c>
      <c r="R334" s="22"/>
      <c r="S334" s="22"/>
      <c r="T334" s="14">
        <v>20.0</v>
      </c>
      <c r="U334" s="14">
        <v>16.0</v>
      </c>
      <c r="V334" s="14">
        <v>16.0</v>
      </c>
      <c r="W334" s="22"/>
      <c r="X334" s="22"/>
      <c r="Y334" s="14">
        <v>17.0</v>
      </c>
      <c r="Z334" s="14">
        <v>16.0</v>
      </c>
      <c r="AA334" s="14">
        <v>16.0</v>
      </c>
      <c r="AB334" s="22"/>
      <c r="AC334" s="14">
        <v>17.0</v>
      </c>
      <c r="AD334" s="14">
        <v>17.0</v>
      </c>
      <c r="AE334" s="22"/>
    </row>
    <row r="335" ht="15.75" customHeight="1">
      <c r="B335" s="13">
        <v>17.0</v>
      </c>
      <c r="C335" s="13">
        <v>17.0</v>
      </c>
      <c r="D335" s="13">
        <v>16.0</v>
      </c>
      <c r="E335" s="13">
        <v>19.0</v>
      </c>
      <c r="F335" s="13">
        <v>22.0</v>
      </c>
      <c r="G335" s="13">
        <v>16.0</v>
      </c>
      <c r="H335" s="13">
        <v>17.0</v>
      </c>
      <c r="I335" s="13">
        <v>16.0</v>
      </c>
      <c r="J335" s="13">
        <v>17.0</v>
      </c>
      <c r="K335" s="13">
        <v>17.0</v>
      </c>
      <c r="L335" s="13">
        <v>17.0</v>
      </c>
      <c r="N335" s="13">
        <v>16.0</v>
      </c>
      <c r="O335" s="13">
        <v>19.0</v>
      </c>
      <c r="P335" s="13">
        <v>18.0</v>
      </c>
      <c r="Q335" s="14">
        <v>16.0</v>
      </c>
      <c r="R335" s="22"/>
      <c r="S335" s="22"/>
      <c r="T335" s="14">
        <v>21.0</v>
      </c>
      <c r="U335" s="14">
        <v>16.0</v>
      </c>
      <c r="V335" s="14">
        <v>16.0</v>
      </c>
      <c r="W335" s="22"/>
      <c r="X335" s="22"/>
      <c r="Y335" s="14">
        <v>16.0</v>
      </c>
      <c r="Z335" s="14">
        <v>18.0</v>
      </c>
      <c r="AA335" s="14">
        <v>18.0</v>
      </c>
      <c r="AB335" s="22"/>
      <c r="AC335" s="14">
        <v>16.0</v>
      </c>
      <c r="AD335" s="14">
        <v>16.0</v>
      </c>
      <c r="AE335" s="22"/>
    </row>
    <row r="336" ht="15.75" customHeight="1">
      <c r="B336" s="13">
        <v>17.0</v>
      </c>
      <c r="C336" s="13">
        <v>16.0</v>
      </c>
      <c r="D336" s="13">
        <v>16.0</v>
      </c>
      <c r="E336" s="13">
        <v>18.0</v>
      </c>
      <c r="F336" s="13">
        <v>17.0</v>
      </c>
      <c r="G336" s="13">
        <v>17.0</v>
      </c>
      <c r="H336" s="13">
        <v>16.0</v>
      </c>
      <c r="I336" s="13">
        <v>20.0</v>
      </c>
      <c r="J336" s="13">
        <v>17.0</v>
      </c>
      <c r="K336" s="13">
        <v>16.0</v>
      </c>
      <c r="L336" s="13">
        <v>17.0</v>
      </c>
      <c r="N336" s="13">
        <v>16.0</v>
      </c>
      <c r="O336" s="13">
        <v>16.0</v>
      </c>
      <c r="P336" s="13">
        <v>16.0</v>
      </c>
      <c r="Q336" s="14">
        <v>19.0</v>
      </c>
      <c r="R336" s="22"/>
      <c r="S336" s="22"/>
      <c r="T336" s="14">
        <v>18.0</v>
      </c>
      <c r="U336" s="14">
        <v>18.0</v>
      </c>
      <c r="V336" s="14">
        <v>20.0</v>
      </c>
      <c r="W336" s="22"/>
      <c r="X336" s="22"/>
      <c r="Y336" s="14">
        <v>16.0</v>
      </c>
      <c r="Z336" s="14">
        <v>16.0</v>
      </c>
      <c r="AA336" s="14">
        <v>16.0</v>
      </c>
      <c r="AB336" s="22"/>
      <c r="AC336" s="14">
        <v>17.0</v>
      </c>
      <c r="AD336" s="14">
        <v>18.0</v>
      </c>
      <c r="AE336" s="22"/>
    </row>
    <row r="337" ht="15.75" customHeight="1">
      <c r="B337" s="13">
        <v>16.0</v>
      </c>
      <c r="C337" s="13">
        <v>16.0</v>
      </c>
      <c r="D337" s="13">
        <v>20.0</v>
      </c>
      <c r="E337" s="13">
        <v>16.0</v>
      </c>
      <c r="F337" s="13">
        <v>16.0</v>
      </c>
      <c r="G337" s="13">
        <v>17.0</v>
      </c>
      <c r="H337" s="13">
        <v>16.0</v>
      </c>
      <c r="I337" s="13">
        <v>16.0</v>
      </c>
      <c r="J337" s="13">
        <v>16.0</v>
      </c>
      <c r="K337" s="13">
        <v>18.0</v>
      </c>
      <c r="L337" s="13">
        <v>16.0</v>
      </c>
      <c r="N337" s="13">
        <v>16.0</v>
      </c>
      <c r="O337" s="13">
        <v>16.0</v>
      </c>
      <c r="P337" s="13">
        <v>17.0</v>
      </c>
      <c r="Q337" s="14">
        <v>17.0</v>
      </c>
      <c r="R337" s="22"/>
      <c r="S337" s="22"/>
      <c r="T337" s="14">
        <v>17.0</v>
      </c>
      <c r="U337" s="14">
        <v>18.0</v>
      </c>
      <c r="V337" s="14">
        <v>17.0</v>
      </c>
      <c r="W337" s="22"/>
      <c r="X337" s="22"/>
      <c r="Y337" s="14">
        <v>18.0</v>
      </c>
      <c r="Z337" s="14">
        <v>16.0</v>
      </c>
      <c r="AA337" s="14">
        <v>16.0</v>
      </c>
      <c r="AB337" s="22"/>
      <c r="AC337" s="14">
        <v>16.0</v>
      </c>
      <c r="AD337" s="14">
        <v>16.0</v>
      </c>
      <c r="AE337" s="22"/>
    </row>
    <row r="338" ht="15.75" customHeight="1">
      <c r="B338" s="13">
        <v>16.0</v>
      </c>
      <c r="C338" s="13">
        <v>16.0</v>
      </c>
      <c r="D338" s="13">
        <v>16.0</v>
      </c>
      <c r="E338" s="13">
        <v>16.0</v>
      </c>
      <c r="F338" s="13">
        <v>17.0</v>
      </c>
      <c r="G338" s="13">
        <v>17.0</v>
      </c>
      <c r="H338" s="13">
        <v>16.0</v>
      </c>
      <c r="I338" s="13">
        <v>18.0</v>
      </c>
      <c r="J338" s="13">
        <v>17.0</v>
      </c>
      <c r="K338" s="13">
        <v>18.0</v>
      </c>
      <c r="L338" s="13">
        <v>17.0</v>
      </c>
      <c r="N338" s="13">
        <v>16.0</v>
      </c>
      <c r="O338" s="13">
        <v>18.0</v>
      </c>
      <c r="P338" s="13">
        <v>16.0</v>
      </c>
      <c r="Q338" s="14">
        <v>16.0</v>
      </c>
      <c r="R338" s="22"/>
      <c r="S338" s="22"/>
      <c r="T338" s="14">
        <v>17.0</v>
      </c>
      <c r="U338" s="14">
        <v>16.0</v>
      </c>
      <c r="V338" s="14">
        <v>21.0</v>
      </c>
      <c r="W338" s="22"/>
      <c r="X338" s="22"/>
      <c r="Y338" s="14">
        <v>16.0</v>
      </c>
      <c r="Z338" s="14">
        <v>17.0</v>
      </c>
      <c r="AA338" s="14">
        <v>17.0</v>
      </c>
      <c r="AB338" s="22"/>
      <c r="AC338" s="14">
        <v>16.0</v>
      </c>
      <c r="AD338" s="14">
        <v>16.0</v>
      </c>
      <c r="AE338" s="22"/>
    </row>
    <row r="339" ht="15.75" customHeight="1">
      <c r="B339" s="13">
        <v>16.0</v>
      </c>
      <c r="C339" s="13">
        <v>17.0</v>
      </c>
      <c r="D339" s="13">
        <v>16.0</v>
      </c>
      <c r="E339" s="13">
        <v>16.0</v>
      </c>
      <c r="F339" s="13">
        <v>17.0</v>
      </c>
      <c r="G339" s="13">
        <v>16.0</v>
      </c>
      <c r="H339" s="13">
        <v>18.0</v>
      </c>
      <c r="I339" s="13">
        <v>17.0</v>
      </c>
      <c r="J339" s="13">
        <v>19.0</v>
      </c>
      <c r="K339" s="13">
        <v>16.0</v>
      </c>
      <c r="L339" s="13">
        <v>16.0</v>
      </c>
      <c r="N339" s="13">
        <v>16.0</v>
      </c>
      <c r="O339" s="13">
        <v>16.0</v>
      </c>
      <c r="P339" s="13">
        <v>16.0</v>
      </c>
      <c r="Q339" s="14">
        <v>16.0</v>
      </c>
      <c r="R339" s="22"/>
      <c r="S339" s="22"/>
      <c r="T339" s="14">
        <v>17.0</v>
      </c>
      <c r="U339" s="14">
        <v>20.0</v>
      </c>
      <c r="V339" s="14">
        <v>19.0</v>
      </c>
      <c r="W339" s="22"/>
      <c r="X339" s="22"/>
      <c r="Y339" s="14">
        <v>16.0</v>
      </c>
      <c r="Z339" s="14">
        <v>16.0</v>
      </c>
      <c r="AA339" s="14">
        <v>17.0</v>
      </c>
      <c r="AB339" s="22"/>
      <c r="AC339" s="14">
        <v>16.0</v>
      </c>
      <c r="AD339" s="14">
        <v>17.0</v>
      </c>
      <c r="AE339" s="22"/>
    </row>
    <row r="340" ht="15.75" customHeight="1">
      <c r="B340" s="13">
        <v>16.0</v>
      </c>
      <c r="C340" s="13">
        <v>16.0</v>
      </c>
      <c r="D340" s="13">
        <v>16.0</v>
      </c>
      <c r="E340" s="13">
        <v>16.0</v>
      </c>
      <c r="F340" s="13">
        <v>17.0</v>
      </c>
      <c r="G340" s="13">
        <v>16.0</v>
      </c>
      <c r="H340" s="13">
        <v>17.0</v>
      </c>
      <c r="I340" s="13">
        <v>16.0</v>
      </c>
      <c r="J340" s="13">
        <v>18.0</v>
      </c>
      <c r="K340" s="13">
        <v>16.0</v>
      </c>
      <c r="L340" s="13">
        <v>17.0</v>
      </c>
      <c r="N340" s="13">
        <v>17.0</v>
      </c>
      <c r="O340" s="13">
        <v>16.0</v>
      </c>
      <c r="P340" s="13">
        <v>16.0</v>
      </c>
      <c r="Q340" s="14">
        <v>16.0</v>
      </c>
      <c r="R340" s="22"/>
      <c r="S340" s="22"/>
      <c r="T340" s="14">
        <v>17.0</v>
      </c>
      <c r="U340" s="14">
        <v>18.0</v>
      </c>
      <c r="V340" s="14">
        <v>18.0</v>
      </c>
      <c r="W340" s="22"/>
      <c r="X340" s="22"/>
      <c r="Y340" s="14">
        <v>18.0</v>
      </c>
      <c r="Z340" s="14">
        <v>18.0</v>
      </c>
      <c r="AA340" s="14">
        <v>18.0</v>
      </c>
      <c r="AB340" s="22"/>
      <c r="AC340" s="14">
        <v>16.0</v>
      </c>
      <c r="AD340" s="14">
        <v>16.0</v>
      </c>
      <c r="AE340" s="22"/>
    </row>
    <row r="341" ht="15.75" customHeight="1">
      <c r="B341" s="13">
        <v>18.0</v>
      </c>
      <c r="C341" s="13">
        <v>16.0</v>
      </c>
      <c r="D341" s="13">
        <v>16.0</v>
      </c>
      <c r="E341" s="13">
        <v>16.0</v>
      </c>
      <c r="F341" s="13">
        <v>25.0</v>
      </c>
      <c r="G341" s="13">
        <v>16.0</v>
      </c>
      <c r="H341" s="13">
        <v>16.0</v>
      </c>
      <c r="I341" s="13">
        <v>17.0</v>
      </c>
      <c r="J341" s="13">
        <v>17.0</v>
      </c>
      <c r="K341" s="13">
        <v>16.0</v>
      </c>
      <c r="L341" s="13">
        <v>16.0</v>
      </c>
      <c r="N341" s="13">
        <v>17.0</v>
      </c>
      <c r="O341" s="13">
        <v>17.0</v>
      </c>
      <c r="P341" s="13">
        <v>18.0</v>
      </c>
      <c r="Q341" s="14">
        <v>16.0</v>
      </c>
      <c r="R341" s="22"/>
      <c r="S341" s="22"/>
      <c r="T341" s="14">
        <v>16.0</v>
      </c>
      <c r="U341" s="14">
        <v>18.0</v>
      </c>
      <c r="V341" s="14">
        <v>16.0</v>
      </c>
      <c r="W341" s="22"/>
      <c r="X341" s="22"/>
      <c r="Y341" s="14">
        <v>19.0</v>
      </c>
      <c r="Z341" s="14">
        <v>16.0</v>
      </c>
      <c r="AA341" s="14">
        <v>16.0</v>
      </c>
      <c r="AB341" s="22"/>
      <c r="AC341" s="14">
        <v>16.0</v>
      </c>
      <c r="AD341" s="14">
        <v>16.0</v>
      </c>
      <c r="AE341" s="22"/>
    </row>
    <row r="342" ht="15.75" customHeight="1">
      <c r="B342" s="13">
        <v>17.0</v>
      </c>
      <c r="C342" s="13">
        <v>17.0</v>
      </c>
      <c r="D342" s="13">
        <v>16.0</v>
      </c>
      <c r="E342" s="13">
        <v>16.0</v>
      </c>
      <c r="F342" s="13">
        <v>23.0</v>
      </c>
      <c r="G342" s="13">
        <v>18.0</v>
      </c>
      <c r="H342" s="13">
        <v>16.0</v>
      </c>
      <c r="I342" s="13">
        <v>16.0</v>
      </c>
      <c r="J342" s="13">
        <v>16.0</v>
      </c>
      <c r="K342" s="13">
        <v>18.0</v>
      </c>
      <c r="L342" s="13">
        <v>20.0</v>
      </c>
      <c r="N342" s="13">
        <v>16.0</v>
      </c>
      <c r="O342" s="13">
        <v>17.0</v>
      </c>
      <c r="P342" s="13">
        <v>16.0</v>
      </c>
      <c r="Q342" s="14">
        <v>19.0</v>
      </c>
      <c r="R342" s="22"/>
      <c r="S342" s="22"/>
      <c r="T342" s="14">
        <v>16.0</v>
      </c>
      <c r="U342" s="14">
        <v>16.0</v>
      </c>
      <c r="V342" s="14">
        <v>16.0</v>
      </c>
      <c r="W342" s="22"/>
      <c r="X342" s="22"/>
      <c r="Y342" s="14">
        <v>17.0</v>
      </c>
      <c r="Z342" s="14">
        <v>17.0</v>
      </c>
      <c r="AA342" s="14">
        <v>16.0</v>
      </c>
      <c r="AB342" s="22"/>
      <c r="AC342" s="14">
        <v>16.0</v>
      </c>
      <c r="AD342" s="14">
        <v>18.0</v>
      </c>
      <c r="AE342" s="22"/>
    </row>
    <row r="343" ht="15.75" customHeight="1">
      <c r="B343" s="13">
        <v>18.0</v>
      </c>
      <c r="C343" s="13">
        <v>16.0</v>
      </c>
      <c r="D343" s="13">
        <v>16.0</v>
      </c>
      <c r="E343" s="13">
        <v>16.0</v>
      </c>
      <c r="F343" s="13">
        <v>23.0</v>
      </c>
      <c r="G343" s="13">
        <v>17.0</v>
      </c>
      <c r="H343" s="13">
        <v>16.0</v>
      </c>
      <c r="I343" s="13">
        <v>17.0</v>
      </c>
      <c r="J343" s="13">
        <v>16.0</v>
      </c>
      <c r="K343" s="13">
        <v>21.0</v>
      </c>
      <c r="L343" s="13">
        <v>20.0</v>
      </c>
      <c r="N343" s="13">
        <v>16.0</v>
      </c>
      <c r="O343" s="13">
        <v>17.0</v>
      </c>
      <c r="P343" s="13">
        <v>17.0</v>
      </c>
      <c r="Q343" s="14">
        <v>17.0</v>
      </c>
      <c r="R343" s="22"/>
      <c r="S343" s="22"/>
      <c r="T343" s="14">
        <v>17.0</v>
      </c>
      <c r="U343" s="14">
        <v>16.0</v>
      </c>
      <c r="V343" s="14">
        <v>16.0</v>
      </c>
      <c r="W343" s="22"/>
      <c r="X343" s="22"/>
      <c r="Y343" s="14">
        <v>16.0</v>
      </c>
      <c r="Z343" s="14">
        <v>16.0</v>
      </c>
      <c r="AA343" s="14">
        <v>16.0</v>
      </c>
      <c r="AB343" s="22"/>
      <c r="AC343" s="14">
        <v>17.0</v>
      </c>
      <c r="AD343" s="14">
        <v>16.0</v>
      </c>
      <c r="AE343" s="22"/>
    </row>
    <row r="344" ht="15.75" customHeight="1">
      <c r="B344" s="13">
        <v>18.0</v>
      </c>
      <c r="C344" s="13">
        <v>16.0</v>
      </c>
      <c r="D344" s="13">
        <v>16.0</v>
      </c>
      <c r="E344" s="13">
        <v>17.0</v>
      </c>
      <c r="F344" s="13">
        <v>18.0</v>
      </c>
      <c r="G344" s="13">
        <v>17.0</v>
      </c>
      <c r="H344" s="13">
        <v>17.0</v>
      </c>
      <c r="I344" s="13">
        <v>17.0</v>
      </c>
      <c r="J344" s="13">
        <v>16.0</v>
      </c>
      <c r="K344" s="13">
        <v>22.0</v>
      </c>
      <c r="L344" s="13">
        <v>21.0</v>
      </c>
      <c r="N344" s="13">
        <v>18.0</v>
      </c>
      <c r="O344" s="13">
        <v>18.0</v>
      </c>
      <c r="P344" s="13">
        <v>16.0</v>
      </c>
      <c r="Q344" s="14">
        <v>16.0</v>
      </c>
      <c r="R344" s="22"/>
      <c r="S344" s="22"/>
      <c r="T344" s="14">
        <v>16.0</v>
      </c>
      <c r="U344" s="14">
        <v>16.0</v>
      </c>
      <c r="V344" s="14">
        <v>16.0</v>
      </c>
      <c r="W344" s="22"/>
      <c r="X344" s="22"/>
      <c r="Y344" s="14">
        <v>17.0</v>
      </c>
      <c r="Z344" s="14">
        <v>17.0</v>
      </c>
      <c r="AA344" s="14">
        <v>17.0</v>
      </c>
      <c r="AB344" s="22"/>
      <c r="AC344" s="14">
        <v>17.0</v>
      </c>
      <c r="AD344" s="14">
        <v>16.0</v>
      </c>
      <c r="AE344" s="22"/>
    </row>
    <row r="345" ht="15.75" customHeight="1">
      <c r="B345" s="13">
        <v>17.0</v>
      </c>
      <c r="C345" s="13">
        <v>16.0</v>
      </c>
      <c r="D345" s="13">
        <v>16.0</v>
      </c>
      <c r="E345" s="13">
        <v>16.0</v>
      </c>
      <c r="F345" s="13">
        <v>18.0</v>
      </c>
      <c r="G345" s="13">
        <v>18.0</v>
      </c>
      <c r="H345" s="13">
        <v>16.0</v>
      </c>
      <c r="I345" s="13">
        <v>16.0</v>
      </c>
      <c r="J345" s="13">
        <v>16.0</v>
      </c>
      <c r="K345" s="13">
        <v>20.0</v>
      </c>
      <c r="L345" s="13">
        <v>20.0</v>
      </c>
      <c r="N345" s="13">
        <v>16.0</v>
      </c>
      <c r="O345" s="13">
        <v>18.0</v>
      </c>
      <c r="P345" s="13">
        <v>16.0</v>
      </c>
      <c r="Q345" s="14">
        <v>16.0</v>
      </c>
      <c r="R345" s="22"/>
      <c r="S345" s="22"/>
      <c r="T345" s="14">
        <v>16.0</v>
      </c>
      <c r="U345" s="14">
        <v>21.0</v>
      </c>
      <c r="V345" s="14">
        <v>16.0</v>
      </c>
      <c r="W345" s="22"/>
      <c r="X345" s="22"/>
      <c r="Y345" s="14">
        <v>16.0</v>
      </c>
      <c r="Z345" s="14">
        <v>16.0</v>
      </c>
      <c r="AA345" s="14">
        <v>16.0</v>
      </c>
      <c r="AB345" s="22"/>
      <c r="AC345" s="14">
        <v>17.0</v>
      </c>
      <c r="AD345" s="14">
        <v>16.0</v>
      </c>
      <c r="AE345" s="22"/>
    </row>
    <row r="346" ht="15.75" customHeight="1">
      <c r="B346" s="13">
        <v>17.0</v>
      </c>
      <c r="C346" s="13">
        <v>18.0</v>
      </c>
      <c r="D346" s="13">
        <v>17.0</v>
      </c>
      <c r="E346" s="13">
        <v>16.0</v>
      </c>
      <c r="F346" s="13">
        <v>17.0</v>
      </c>
      <c r="G346" s="13">
        <v>19.0</v>
      </c>
      <c r="H346" s="13">
        <v>16.0</v>
      </c>
      <c r="I346" s="13">
        <v>16.0</v>
      </c>
      <c r="J346" s="13">
        <v>16.0</v>
      </c>
      <c r="K346" s="13">
        <v>17.0</v>
      </c>
      <c r="L346" s="13">
        <v>16.0</v>
      </c>
      <c r="N346" s="13">
        <v>16.0</v>
      </c>
      <c r="O346" s="13">
        <v>19.0</v>
      </c>
      <c r="P346" s="13">
        <v>17.0</v>
      </c>
      <c r="Q346" s="14">
        <v>16.0</v>
      </c>
      <c r="R346" s="22"/>
      <c r="S346" s="22"/>
      <c r="T346" s="14">
        <v>16.0</v>
      </c>
      <c r="U346" s="14">
        <v>16.0</v>
      </c>
      <c r="V346" s="14">
        <v>16.0</v>
      </c>
      <c r="W346" s="22"/>
      <c r="X346" s="22"/>
      <c r="Y346" s="14">
        <v>16.0</v>
      </c>
      <c r="Z346" s="14">
        <v>16.0</v>
      </c>
      <c r="AA346" s="14">
        <v>16.0</v>
      </c>
      <c r="AB346" s="22"/>
      <c r="AC346" s="14">
        <v>16.0</v>
      </c>
      <c r="AD346" s="14">
        <v>16.0</v>
      </c>
      <c r="AE346" s="22"/>
    </row>
    <row r="347" ht="15.75" customHeight="1">
      <c r="B347" s="13">
        <v>17.0</v>
      </c>
      <c r="C347" s="13">
        <v>18.0</v>
      </c>
      <c r="D347" s="13">
        <v>16.0</v>
      </c>
      <c r="E347" s="13">
        <v>17.0</v>
      </c>
      <c r="F347" s="13">
        <v>16.0</v>
      </c>
      <c r="G347" s="13">
        <v>18.0</v>
      </c>
      <c r="H347" s="13">
        <v>16.0</v>
      </c>
      <c r="I347" s="13">
        <v>17.0</v>
      </c>
      <c r="J347" s="13">
        <v>16.0</v>
      </c>
      <c r="K347" s="13">
        <v>16.0</v>
      </c>
      <c r="L347" s="13">
        <v>16.0</v>
      </c>
      <c r="N347" s="13">
        <v>16.0</v>
      </c>
      <c r="O347" s="13">
        <v>18.0</v>
      </c>
      <c r="P347" s="13">
        <v>16.0</v>
      </c>
      <c r="Q347" s="14">
        <v>16.0</v>
      </c>
      <c r="R347" s="22"/>
      <c r="S347" s="22"/>
      <c r="T347" s="14">
        <v>19.0</v>
      </c>
      <c r="U347" s="14">
        <v>17.0</v>
      </c>
      <c r="V347" s="14">
        <v>17.0</v>
      </c>
      <c r="W347" s="22"/>
      <c r="X347" s="22"/>
      <c r="Y347" s="14">
        <v>16.0</v>
      </c>
      <c r="Z347" s="14">
        <v>16.0</v>
      </c>
      <c r="AA347" s="14">
        <v>16.0</v>
      </c>
      <c r="AB347" s="22"/>
      <c r="AC347" s="14">
        <v>17.0</v>
      </c>
      <c r="AD347" s="14">
        <v>17.0</v>
      </c>
      <c r="AE347" s="22"/>
    </row>
    <row r="348" ht="15.75" customHeight="1">
      <c r="B348" s="13">
        <v>17.0</v>
      </c>
      <c r="C348" s="13">
        <v>17.0</v>
      </c>
      <c r="D348" s="13">
        <v>18.0</v>
      </c>
      <c r="E348" s="13">
        <v>17.0</v>
      </c>
      <c r="F348" s="13">
        <v>16.0</v>
      </c>
      <c r="G348" s="13">
        <v>17.0</v>
      </c>
      <c r="H348" s="13">
        <v>18.0</v>
      </c>
      <c r="I348" s="13">
        <v>16.0</v>
      </c>
      <c r="J348" s="13">
        <v>17.0</v>
      </c>
      <c r="K348" s="13">
        <v>17.0</v>
      </c>
      <c r="L348" s="13">
        <v>17.0</v>
      </c>
      <c r="N348" s="13">
        <v>18.0</v>
      </c>
      <c r="O348" s="13">
        <v>19.0</v>
      </c>
      <c r="P348" s="13">
        <v>16.0</v>
      </c>
      <c r="Q348" s="14">
        <v>16.0</v>
      </c>
      <c r="R348" s="22"/>
      <c r="S348" s="22"/>
      <c r="T348" s="14">
        <v>17.0</v>
      </c>
      <c r="U348" s="14">
        <v>16.0</v>
      </c>
      <c r="V348" s="14">
        <v>16.0</v>
      </c>
      <c r="W348" s="22"/>
      <c r="X348" s="22"/>
      <c r="Y348" s="14">
        <v>16.0</v>
      </c>
      <c r="Z348" s="14">
        <v>18.0</v>
      </c>
      <c r="AA348" s="14">
        <v>17.0</v>
      </c>
      <c r="AB348" s="22"/>
      <c r="AC348" s="14">
        <v>22.0</v>
      </c>
      <c r="AD348" s="14">
        <v>19.0</v>
      </c>
      <c r="AE348" s="22"/>
    </row>
    <row r="349" ht="15.75" customHeight="1">
      <c r="B349" s="13">
        <v>16.0</v>
      </c>
      <c r="C349" s="13">
        <v>18.0</v>
      </c>
      <c r="D349" s="13">
        <v>18.0</v>
      </c>
      <c r="E349" s="13">
        <v>16.0</v>
      </c>
      <c r="F349" s="13">
        <v>16.0</v>
      </c>
      <c r="G349" s="13">
        <v>16.0</v>
      </c>
      <c r="H349" s="13">
        <v>17.0</v>
      </c>
      <c r="I349" s="13">
        <v>16.0</v>
      </c>
      <c r="J349" s="13">
        <v>16.0</v>
      </c>
      <c r="K349" s="13">
        <v>16.0</v>
      </c>
      <c r="L349" s="13">
        <v>16.0</v>
      </c>
      <c r="N349" s="13">
        <v>16.0</v>
      </c>
      <c r="O349" s="13">
        <v>18.0</v>
      </c>
      <c r="P349" s="13">
        <v>16.0</v>
      </c>
      <c r="Q349" s="14">
        <v>18.0</v>
      </c>
      <c r="R349" s="22"/>
      <c r="S349" s="22"/>
      <c r="T349" s="14">
        <v>16.0</v>
      </c>
      <c r="U349" s="14">
        <v>16.0</v>
      </c>
      <c r="V349" s="14">
        <v>16.0</v>
      </c>
      <c r="W349" s="22"/>
      <c r="X349" s="22"/>
      <c r="Y349" s="14">
        <v>17.0</v>
      </c>
      <c r="Z349" s="14">
        <v>18.0</v>
      </c>
      <c r="AA349" s="14">
        <v>16.0</v>
      </c>
      <c r="AB349" s="22"/>
      <c r="AC349" s="14">
        <v>16.0</v>
      </c>
      <c r="AD349" s="14">
        <v>19.0</v>
      </c>
      <c r="AE349" s="22"/>
    </row>
    <row r="350" ht="15.75" customHeight="1">
      <c r="B350" s="13">
        <v>16.0</v>
      </c>
      <c r="C350" s="13">
        <v>16.0</v>
      </c>
      <c r="D350" s="13">
        <v>17.0</v>
      </c>
      <c r="E350" s="13">
        <v>17.0</v>
      </c>
      <c r="F350" s="13">
        <v>16.0</v>
      </c>
      <c r="G350" s="13">
        <v>16.0</v>
      </c>
      <c r="H350" s="13">
        <v>17.0</v>
      </c>
      <c r="I350" s="13">
        <v>17.0</v>
      </c>
      <c r="J350" s="13">
        <v>16.0</v>
      </c>
      <c r="K350" s="13">
        <v>16.0</v>
      </c>
      <c r="L350" s="13">
        <v>17.0</v>
      </c>
      <c r="N350" s="13">
        <v>16.0</v>
      </c>
      <c r="O350" s="13">
        <v>16.0</v>
      </c>
      <c r="P350" s="13">
        <v>16.0</v>
      </c>
      <c r="Q350" s="14">
        <v>18.0</v>
      </c>
      <c r="R350" s="22"/>
      <c r="S350" s="22"/>
      <c r="T350" s="14">
        <v>16.0</v>
      </c>
      <c r="U350" s="14">
        <v>17.0</v>
      </c>
      <c r="V350" s="14">
        <v>16.0</v>
      </c>
      <c r="W350" s="22"/>
      <c r="X350" s="22"/>
      <c r="Y350" s="14">
        <v>17.0</v>
      </c>
      <c r="Z350" s="14">
        <v>17.0</v>
      </c>
      <c r="AA350" s="14">
        <v>18.0</v>
      </c>
      <c r="AB350" s="22"/>
      <c r="AC350" s="14">
        <v>18.0</v>
      </c>
      <c r="AD350" s="14">
        <v>16.0</v>
      </c>
      <c r="AE350" s="22"/>
    </row>
    <row r="351" ht="15.75" customHeight="1">
      <c r="B351" s="13">
        <v>16.0</v>
      </c>
      <c r="C351" s="13">
        <v>16.0</v>
      </c>
      <c r="D351" s="13">
        <v>17.0</v>
      </c>
      <c r="E351" s="13">
        <v>17.0</v>
      </c>
      <c r="F351" s="13">
        <v>17.0</v>
      </c>
      <c r="G351" s="13">
        <v>16.0</v>
      </c>
      <c r="H351" s="13">
        <v>16.0</v>
      </c>
      <c r="I351" s="13">
        <v>18.0</v>
      </c>
      <c r="J351" s="13">
        <v>17.0</v>
      </c>
      <c r="K351" s="13">
        <v>16.0</v>
      </c>
      <c r="L351" s="13">
        <v>19.0</v>
      </c>
      <c r="N351" s="13">
        <v>16.0</v>
      </c>
      <c r="O351" s="13">
        <v>16.0</v>
      </c>
      <c r="P351" s="13">
        <v>18.0</v>
      </c>
      <c r="Q351" s="14">
        <v>17.0</v>
      </c>
      <c r="R351" s="22"/>
      <c r="S351" s="22"/>
      <c r="T351" s="14">
        <v>17.0</v>
      </c>
      <c r="U351" s="14">
        <v>17.0</v>
      </c>
      <c r="V351" s="14">
        <v>18.0</v>
      </c>
      <c r="W351" s="22"/>
      <c r="X351" s="22"/>
      <c r="Y351" s="22"/>
      <c r="Z351" s="14">
        <v>16.0</v>
      </c>
      <c r="AA351" s="14">
        <v>18.0</v>
      </c>
      <c r="AB351" s="22"/>
      <c r="AC351" s="14">
        <v>17.0</v>
      </c>
      <c r="AD351" s="14">
        <v>17.0</v>
      </c>
      <c r="AE351" s="22"/>
    </row>
    <row r="352" ht="15.75" customHeight="1">
      <c r="B352" s="13">
        <v>16.0</v>
      </c>
      <c r="C352" s="13">
        <v>16.0</v>
      </c>
      <c r="D352" s="13">
        <v>17.0</v>
      </c>
      <c r="E352" s="13">
        <v>16.0</v>
      </c>
      <c r="F352" s="13">
        <v>17.0</v>
      </c>
      <c r="G352" s="13">
        <v>16.0</v>
      </c>
      <c r="H352" s="13">
        <v>16.0</v>
      </c>
      <c r="I352" s="13">
        <v>16.0</v>
      </c>
      <c r="J352" s="13">
        <v>21.0</v>
      </c>
      <c r="K352" s="13">
        <v>16.0</v>
      </c>
      <c r="L352" s="13">
        <v>17.0</v>
      </c>
      <c r="N352" s="13">
        <v>18.0</v>
      </c>
      <c r="O352" s="13">
        <v>16.0</v>
      </c>
      <c r="P352" s="13">
        <v>16.0</v>
      </c>
      <c r="Q352" s="14">
        <v>17.0</v>
      </c>
      <c r="R352" s="22"/>
      <c r="S352" s="22"/>
      <c r="T352" s="14">
        <v>17.0</v>
      </c>
      <c r="U352" s="14">
        <v>17.0</v>
      </c>
      <c r="V352" s="14">
        <v>16.0</v>
      </c>
      <c r="W352" s="22"/>
      <c r="X352" s="22"/>
      <c r="Y352" s="22"/>
      <c r="Z352" s="14">
        <v>17.0</v>
      </c>
      <c r="AA352" s="14">
        <v>17.0</v>
      </c>
      <c r="AB352" s="22"/>
      <c r="AC352" s="14">
        <v>18.0</v>
      </c>
      <c r="AD352" s="14">
        <v>16.0</v>
      </c>
      <c r="AE352" s="22"/>
    </row>
    <row r="353" ht="15.75" customHeight="1">
      <c r="B353" s="13">
        <v>16.0</v>
      </c>
      <c r="C353" s="13">
        <v>16.0</v>
      </c>
      <c r="D353" s="13">
        <v>18.0</v>
      </c>
      <c r="E353" s="13">
        <v>17.0</v>
      </c>
      <c r="F353" s="13">
        <v>16.0</v>
      </c>
      <c r="G353" s="13">
        <v>16.0</v>
      </c>
      <c r="H353" s="13">
        <v>17.0</v>
      </c>
      <c r="I353" s="13">
        <v>16.0</v>
      </c>
      <c r="J353" s="13">
        <v>22.0</v>
      </c>
      <c r="K353" s="13">
        <v>17.0</v>
      </c>
      <c r="L353" s="13">
        <v>16.0</v>
      </c>
      <c r="N353" s="13">
        <v>18.0</v>
      </c>
      <c r="O353" s="13">
        <v>17.0</v>
      </c>
      <c r="P353" s="13">
        <v>18.0</v>
      </c>
      <c r="Q353" s="14">
        <v>16.0</v>
      </c>
      <c r="R353" s="22"/>
      <c r="S353" s="22"/>
      <c r="T353" s="14">
        <v>17.0</v>
      </c>
      <c r="U353" s="14">
        <v>17.0</v>
      </c>
      <c r="V353" s="14">
        <v>16.0</v>
      </c>
      <c r="W353" s="22"/>
      <c r="X353" s="22"/>
      <c r="Y353" s="22"/>
      <c r="Z353" s="14">
        <v>16.0</v>
      </c>
      <c r="AA353" s="14">
        <v>16.0</v>
      </c>
      <c r="AB353" s="22"/>
      <c r="AC353" s="14">
        <v>16.0</v>
      </c>
      <c r="AD353" s="14">
        <v>16.0</v>
      </c>
      <c r="AE353" s="22"/>
    </row>
    <row r="354" ht="15.75" customHeight="1">
      <c r="B354" s="13">
        <v>16.0</v>
      </c>
      <c r="C354" s="13">
        <v>16.0</v>
      </c>
      <c r="D354" s="13">
        <v>16.0</v>
      </c>
      <c r="E354" s="13">
        <v>17.0</v>
      </c>
      <c r="F354" s="13">
        <v>17.0</v>
      </c>
      <c r="G354" s="13">
        <v>16.0</v>
      </c>
      <c r="H354" s="13">
        <v>17.0</v>
      </c>
      <c r="I354" s="13">
        <v>17.0</v>
      </c>
      <c r="J354" s="13">
        <v>18.0</v>
      </c>
      <c r="K354" s="13">
        <v>17.0</v>
      </c>
      <c r="L354" s="13">
        <v>16.0</v>
      </c>
      <c r="N354" s="13">
        <v>16.0</v>
      </c>
      <c r="O354" s="13">
        <v>16.0</v>
      </c>
      <c r="P354" s="13">
        <v>18.0</v>
      </c>
      <c r="Q354" s="14">
        <v>19.0</v>
      </c>
      <c r="R354" s="22"/>
      <c r="S354" s="22"/>
      <c r="T354" s="14">
        <v>16.0</v>
      </c>
      <c r="U354" s="14">
        <v>20.0</v>
      </c>
      <c r="V354" s="14">
        <v>17.0</v>
      </c>
      <c r="W354" s="22"/>
      <c r="X354" s="22"/>
      <c r="Y354" s="22"/>
      <c r="Z354" s="14">
        <v>16.0</v>
      </c>
      <c r="AA354" s="14">
        <v>16.0</v>
      </c>
      <c r="AB354" s="22"/>
      <c r="AC354" s="14">
        <v>16.0</v>
      </c>
      <c r="AD354" s="14">
        <v>18.0</v>
      </c>
      <c r="AE354" s="22"/>
    </row>
    <row r="355" ht="15.75" customHeight="1">
      <c r="B355" s="13">
        <v>16.0</v>
      </c>
      <c r="C355" s="13">
        <v>16.0</v>
      </c>
      <c r="D355" s="13">
        <v>18.0</v>
      </c>
      <c r="E355" s="13">
        <v>17.0</v>
      </c>
      <c r="F355" s="13">
        <v>17.0</v>
      </c>
      <c r="G355" s="13">
        <v>17.0</v>
      </c>
      <c r="H355" s="13">
        <v>16.0</v>
      </c>
      <c r="I355" s="13">
        <v>18.0</v>
      </c>
      <c r="J355" s="13">
        <v>16.0</v>
      </c>
      <c r="K355" s="13">
        <v>17.0</v>
      </c>
      <c r="L355" s="13">
        <v>17.0</v>
      </c>
      <c r="N355" s="13">
        <v>16.0</v>
      </c>
      <c r="O355" s="13">
        <v>16.0</v>
      </c>
      <c r="P355" s="13">
        <v>16.0</v>
      </c>
      <c r="Q355" s="14">
        <v>16.0</v>
      </c>
      <c r="R355" s="22"/>
      <c r="S355" s="22"/>
      <c r="T355" s="14">
        <v>16.0</v>
      </c>
      <c r="U355" s="14">
        <v>18.0</v>
      </c>
      <c r="V355" s="14">
        <v>16.0</v>
      </c>
      <c r="W355" s="22"/>
      <c r="X355" s="22"/>
      <c r="Y355" s="22"/>
      <c r="Z355" s="14">
        <v>16.0</v>
      </c>
      <c r="AA355" s="14">
        <v>16.0</v>
      </c>
      <c r="AB355" s="22"/>
      <c r="AC355" s="14">
        <v>16.0</v>
      </c>
      <c r="AD355" s="14">
        <v>18.0</v>
      </c>
      <c r="AE355" s="22"/>
    </row>
    <row r="356" ht="15.75" customHeight="1">
      <c r="B356" s="13">
        <v>16.0</v>
      </c>
      <c r="C356" s="13">
        <v>16.0</v>
      </c>
      <c r="D356" s="13">
        <v>16.0</v>
      </c>
      <c r="E356" s="13">
        <v>16.0</v>
      </c>
      <c r="F356" s="13">
        <v>17.0</v>
      </c>
      <c r="G356" s="13">
        <v>17.0</v>
      </c>
      <c r="H356" s="13">
        <v>17.0</v>
      </c>
      <c r="I356" s="13">
        <v>19.0</v>
      </c>
      <c r="J356" s="13">
        <v>19.0</v>
      </c>
      <c r="K356" s="13">
        <v>17.0</v>
      </c>
      <c r="L356" s="13">
        <v>18.0</v>
      </c>
      <c r="N356" s="13">
        <v>16.0</v>
      </c>
      <c r="O356" s="13">
        <v>17.0</v>
      </c>
      <c r="P356" s="13">
        <v>16.0</v>
      </c>
      <c r="Q356" s="14">
        <v>20.0</v>
      </c>
      <c r="R356" s="22"/>
      <c r="S356" s="22"/>
      <c r="T356" s="14">
        <v>16.0</v>
      </c>
      <c r="U356" s="14">
        <v>16.0</v>
      </c>
      <c r="V356" s="14">
        <v>16.0</v>
      </c>
      <c r="W356" s="22"/>
      <c r="X356" s="22"/>
      <c r="Y356" s="22"/>
      <c r="Z356" s="14">
        <v>18.0</v>
      </c>
      <c r="AA356" s="14">
        <v>16.0</v>
      </c>
      <c r="AB356" s="22"/>
      <c r="AC356" s="14">
        <v>19.0</v>
      </c>
      <c r="AD356" s="14">
        <v>16.0</v>
      </c>
      <c r="AE356" s="22"/>
    </row>
    <row r="357" ht="15.75" customHeight="1">
      <c r="B357" s="13">
        <v>16.0</v>
      </c>
      <c r="C357" s="13">
        <v>16.0</v>
      </c>
      <c r="D357" s="13">
        <v>17.0</v>
      </c>
      <c r="E357" s="13">
        <v>16.0</v>
      </c>
      <c r="F357" s="13">
        <v>16.0</v>
      </c>
      <c r="G357" s="13">
        <v>16.0</v>
      </c>
      <c r="H357" s="13">
        <v>16.0</v>
      </c>
      <c r="I357" s="13">
        <v>16.0</v>
      </c>
      <c r="J357" s="13">
        <v>18.0</v>
      </c>
      <c r="K357" s="13">
        <v>16.0</v>
      </c>
      <c r="L357" s="13">
        <v>16.0</v>
      </c>
      <c r="N357" s="13">
        <v>16.0</v>
      </c>
      <c r="O357" s="13">
        <v>18.0</v>
      </c>
      <c r="P357" s="13">
        <v>17.0</v>
      </c>
      <c r="Q357" s="14">
        <v>16.0</v>
      </c>
      <c r="R357" s="22"/>
      <c r="S357" s="22"/>
      <c r="T357" s="14">
        <v>16.0</v>
      </c>
      <c r="U357" s="14">
        <v>16.0</v>
      </c>
      <c r="V357" s="14">
        <v>16.0</v>
      </c>
      <c r="W357" s="22"/>
      <c r="X357" s="22"/>
      <c r="Y357" s="22"/>
      <c r="Z357" s="14">
        <v>19.0</v>
      </c>
      <c r="AA357" s="14">
        <v>18.0</v>
      </c>
      <c r="AB357" s="22"/>
      <c r="AC357" s="14">
        <v>16.0</v>
      </c>
      <c r="AD357" s="14">
        <v>17.0</v>
      </c>
      <c r="AE357" s="22"/>
    </row>
    <row r="358" ht="15.75" customHeight="1">
      <c r="B358" s="13">
        <v>16.0</v>
      </c>
      <c r="C358" s="13">
        <v>16.0</v>
      </c>
      <c r="D358" s="13">
        <v>16.0</v>
      </c>
      <c r="E358" s="13">
        <v>18.0</v>
      </c>
      <c r="F358" s="13">
        <v>19.0</v>
      </c>
      <c r="G358" s="13">
        <v>16.0</v>
      </c>
      <c r="H358" s="13">
        <v>17.0</v>
      </c>
      <c r="I358" s="13">
        <v>18.0</v>
      </c>
      <c r="J358" s="13">
        <v>16.0</v>
      </c>
      <c r="K358" s="13">
        <v>16.0</v>
      </c>
      <c r="L358" s="13">
        <v>17.0</v>
      </c>
      <c r="N358" s="13">
        <v>17.0</v>
      </c>
      <c r="O358" s="13">
        <v>21.0</v>
      </c>
      <c r="P358" s="13">
        <v>19.0</v>
      </c>
      <c r="Q358" s="14">
        <v>18.0</v>
      </c>
      <c r="R358" s="22"/>
      <c r="S358" s="22"/>
      <c r="T358" s="14">
        <v>17.0</v>
      </c>
      <c r="U358" s="14">
        <v>18.0</v>
      </c>
      <c r="V358" s="14">
        <v>16.0</v>
      </c>
      <c r="W358" s="22"/>
      <c r="X358" s="22"/>
      <c r="Y358" s="22"/>
      <c r="Z358" s="14">
        <v>17.0</v>
      </c>
      <c r="AA358" s="14">
        <v>16.0</v>
      </c>
      <c r="AB358" s="22"/>
      <c r="AC358" s="14">
        <v>23.0</v>
      </c>
      <c r="AD358" s="14">
        <v>16.0</v>
      </c>
      <c r="AE358" s="22"/>
    </row>
    <row r="359" ht="15.75" customHeight="1">
      <c r="B359" s="13">
        <v>17.0</v>
      </c>
      <c r="C359" s="13">
        <v>16.0</v>
      </c>
      <c r="D359" s="13">
        <v>16.0</v>
      </c>
      <c r="E359" s="13">
        <v>16.0</v>
      </c>
      <c r="F359" s="13">
        <v>20.0</v>
      </c>
      <c r="G359" s="13">
        <v>16.0</v>
      </c>
      <c r="H359" s="13">
        <v>16.0</v>
      </c>
      <c r="I359" s="13">
        <v>18.0</v>
      </c>
      <c r="J359" s="13">
        <v>17.0</v>
      </c>
      <c r="K359" s="13">
        <v>16.0</v>
      </c>
      <c r="L359" s="13">
        <v>16.0</v>
      </c>
      <c r="N359" s="13">
        <v>18.0</v>
      </c>
      <c r="O359" s="13">
        <v>19.0</v>
      </c>
      <c r="P359" s="13">
        <v>16.0</v>
      </c>
      <c r="Q359" s="14">
        <v>17.0</v>
      </c>
      <c r="R359" s="22"/>
      <c r="S359" s="22"/>
      <c r="T359" s="14">
        <v>17.0</v>
      </c>
      <c r="U359" s="14">
        <v>16.0</v>
      </c>
      <c r="V359" s="14">
        <v>16.0</v>
      </c>
      <c r="W359" s="22"/>
      <c r="X359" s="22"/>
      <c r="Y359" s="22"/>
      <c r="Z359" s="14">
        <v>17.0</v>
      </c>
      <c r="AA359" s="14">
        <v>16.0</v>
      </c>
      <c r="AB359" s="22"/>
      <c r="AC359" s="14">
        <v>21.0</v>
      </c>
      <c r="AD359" s="14">
        <v>16.0</v>
      </c>
      <c r="AE359" s="22"/>
    </row>
    <row r="360" ht="15.75" customHeight="1">
      <c r="B360" s="13">
        <v>16.0</v>
      </c>
      <c r="C360" s="13">
        <v>18.0</v>
      </c>
      <c r="D360" s="13">
        <v>16.0</v>
      </c>
      <c r="E360" s="13">
        <v>17.0</v>
      </c>
      <c r="F360" s="13">
        <v>19.0</v>
      </c>
      <c r="G360" s="13">
        <v>18.0</v>
      </c>
      <c r="H360" s="13">
        <v>16.0</v>
      </c>
      <c r="I360" s="13">
        <v>16.0</v>
      </c>
      <c r="J360" s="13">
        <v>17.0</v>
      </c>
      <c r="K360" s="13">
        <v>17.0</v>
      </c>
      <c r="L360" s="13">
        <v>16.0</v>
      </c>
      <c r="N360" s="13">
        <v>16.0</v>
      </c>
      <c r="O360" s="13">
        <v>16.0</v>
      </c>
      <c r="P360" s="13">
        <v>20.0</v>
      </c>
      <c r="Q360" s="14">
        <v>17.0</v>
      </c>
      <c r="R360" s="22"/>
      <c r="S360" s="22"/>
      <c r="T360" s="14">
        <v>16.0</v>
      </c>
      <c r="U360" s="14">
        <v>16.0</v>
      </c>
      <c r="V360" s="14">
        <v>16.0</v>
      </c>
      <c r="W360" s="22"/>
      <c r="X360" s="22"/>
      <c r="Y360" s="22"/>
      <c r="Z360" s="14">
        <v>16.0</v>
      </c>
      <c r="AA360" s="14">
        <v>16.0</v>
      </c>
      <c r="AB360" s="22"/>
      <c r="AC360" s="14">
        <v>16.0</v>
      </c>
      <c r="AD360" s="14">
        <v>16.0</v>
      </c>
      <c r="AE360" s="22"/>
    </row>
    <row r="361" ht="15.75" customHeight="1">
      <c r="B361" s="13">
        <v>16.0</v>
      </c>
      <c r="C361" s="13">
        <v>16.0</v>
      </c>
      <c r="D361" s="13">
        <v>18.0</v>
      </c>
      <c r="E361" s="13">
        <v>16.0</v>
      </c>
      <c r="F361" s="13">
        <v>17.0</v>
      </c>
      <c r="G361" s="13">
        <v>16.0</v>
      </c>
      <c r="H361" s="13">
        <v>18.0</v>
      </c>
      <c r="I361" s="13">
        <v>17.0</v>
      </c>
      <c r="J361" s="13">
        <v>16.0</v>
      </c>
      <c r="K361" s="13">
        <v>17.0</v>
      </c>
      <c r="L361" s="13">
        <v>18.0</v>
      </c>
      <c r="N361" s="13">
        <v>18.0</v>
      </c>
      <c r="O361" s="13">
        <v>16.0</v>
      </c>
      <c r="P361" s="13">
        <v>19.0</v>
      </c>
      <c r="Q361" s="14">
        <v>18.0</v>
      </c>
      <c r="R361" s="22"/>
      <c r="S361" s="22"/>
      <c r="T361" s="14">
        <v>16.0</v>
      </c>
      <c r="U361" s="14">
        <v>16.0</v>
      </c>
      <c r="V361" s="14">
        <v>16.0</v>
      </c>
      <c r="W361" s="22"/>
      <c r="X361" s="22"/>
      <c r="Y361" s="22"/>
      <c r="Z361" s="14">
        <v>16.0</v>
      </c>
      <c r="AA361" s="14">
        <v>16.0</v>
      </c>
      <c r="AB361" s="22"/>
      <c r="AC361" s="14">
        <v>16.0</v>
      </c>
      <c r="AD361" s="14">
        <v>17.0</v>
      </c>
      <c r="AE361" s="22"/>
    </row>
    <row r="362" ht="15.75" customHeight="1">
      <c r="B362" s="13">
        <v>19.0</v>
      </c>
      <c r="C362" s="13">
        <v>16.0</v>
      </c>
      <c r="D362" s="13">
        <v>17.0</v>
      </c>
      <c r="E362" s="13">
        <v>16.0</v>
      </c>
      <c r="F362" s="13">
        <v>16.0</v>
      </c>
      <c r="G362" s="13">
        <v>16.0</v>
      </c>
      <c r="H362" s="13">
        <v>16.0</v>
      </c>
      <c r="I362" s="13">
        <v>16.0</v>
      </c>
      <c r="J362" s="13">
        <v>16.0</v>
      </c>
      <c r="K362" s="13">
        <v>18.0</v>
      </c>
      <c r="L362" s="13">
        <v>17.0</v>
      </c>
      <c r="N362" s="13">
        <v>20.0</v>
      </c>
      <c r="O362" s="13">
        <v>16.0</v>
      </c>
      <c r="P362" s="13">
        <v>16.0</v>
      </c>
      <c r="Q362" s="14">
        <v>16.0</v>
      </c>
      <c r="R362" s="22"/>
      <c r="S362" s="22"/>
      <c r="T362" s="14">
        <v>16.0</v>
      </c>
      <c r="U362" s="14">
        <v>16.0</v>
      </c>
      <c r="V362" s="14">
        <v>18.0</v>
      </c>
      <c r="W362" s="22"/>
      <c r="X362" s="22"/>
      <c r="Y362" s="22"/>
      <c r="Z362" s="14">
        <v>16.0</v>
      </c>
      <c r="AA362" s="14">
        <v>16.0</v>
      </c>
      <c r="AB362" s="22"/>
      <c r="AC362" s="14">
        <v>16.0</v>
      </c>
      <c r="AD362" s="14">
        <v>17.0</v>
      </c>
      <c r="AE362" s="22"/>
    </row>
    <row r="363" ht="15.75" customHeight="1">
      <c r="B363" s="13">
        <v>17.0</v>
      </c>
      <c r="C363" s="13">
        <v>16.0</v>
      </c>
      <c r="D363" s="13">
        <v>18.0</v>
      </c>
      <c r="E363" s="13">
        <v>16.0</v>
      </c>
      <c r="F363" s="13">
        <v>17.0</v>
      </c>
      <c r="G363" s="13">
        <v>16.0</v>
      </c>
      <c r="H363" s="13">
        <v>16.0</v>
      </c>
      <c r="I363" s="13">
        <v>16.0</v>
      </c>
      <c r="J363" s="13">
        <v>19.0</v>
      </c>
      <c r="K363" s="13">
        <v>22.0</v>
      </c>
      <c r="L363" s="13">
        <v>17.0</v>
      </c>
      <c r="N363" s="13">
        <v>17.0</v>
      </c>
      <c r="O363" s="13">
        <v>18.0</v>
      </c>
      <c r="P363" s="13">
        <v>16.0</v>
      </c>
      <c r="Q363" s="14">
        <v>16.0</v>
      </c>
      <c r="R363" s="22"/>
      <c r="S363" s="22"/>
      <c r="T363" s="14">
        <v>16.0</v>
      </c>
      <c r="U363" s="14">
        <v>16.0</v>
      </c>
      <c r="V363" s="14">
        <v>16.0</v>
      </c>
      <c r="W363" s="22"/>
      <c r="X363" s="22"/>
      <c r="Y363" s="22"/>
      <c r="Z363" s="14">
        <v>16.0</v>
      </c>
      <c r="AA363" s="14">
        <v>16.0</v>
      </c>
      <c r="AB363" s="22"/>
      <c r="AC363" s="14">
        <v>17.0</v>
      </c>
      <c r="AD363" s="14">
        <v>16.0</v>
      </c>
      <c r="AE363" s="22"/>
    </row>
    <row r="364" ht="15.75" customHeight="1">
      <c r="B364" s="13">
        <v>18.0</v>
      </c>
      <c r="C364" s="13">
        <v>16.0</v>
      </c>
      <c r="D364" s="13">
        <v>16.0</v>
      </c>
      <c r="E364" s="13">
        <v>16.0</v>
      </c>
      <c r="F364" s="13">
        <v>16.0</v>
      </c>
      <c r="G364" s="13">
        <v>16.0</v>
      </c>
      <c r="H364" s="13">
        <v>17.0</v>
      </c>
      <c r="I364" s="13">
        <v>16.0</v>
      </c>
      <c r="J364" s="13">
        <v>16.0</v>
      </c>
      <c r="K364" s="13">
        <v>17.0</v>
      </c>
      <c r="L364" s="13">
        <v>16.0</v>
      </c>
      <c r="N364" s="13">
        <v>16.0</v>
      </c>
      <c r="O364" s="13">
        <v>17.0</v>
      </c>
      <c r="P364" s="13">
        <v>17.0</v>
      </c>
      <c r="Q364" s="14">
        <v>19.0</v>
      </c>
      <c r="R364" s="22"/>
      <c r="S364" s="22"/>
      <c r="T364" s="14">
        <v>16.0</v>
      </c>
      <c r="U364" s="14">
        <v>16.0</v>
      </c>
      <c r="V364" s="14">
        <v>17.0</v>
      </c>
      <c r="W364" s="22"/>
      <c r="X364" s="22"/>
      <c r="Y364" s="22"/>
      <c r="Z364" s="14">
        <v>16.0</v>
      </c>
      <c r="AA364" s="14">
        <v>17.0</v>
      </c>
      <c r="AB364" s="22"/>
      <c r="AC364" s="14">
        <v>17.0</v>
      </c>
      <c r="AD364" s="14">
        <v>16.0</v>
      </c>
      <c r="AE364" s="22"/>
    </row>
    <row r="365" ht="15.75" customHeight="1">
      <c r="B365" s="13">
        <v>17.0</v>
      </c>
      <c r="C365" s="13">
        <v>16.0</v>
      </c>
      <c r="D365" s="13">
        <v>16.0</v>
      </c>
      <c r="E365" s="13">
        <v>17.0</v>
      </c>
      <c r="F365" s="13">
        <v>17.0</v>
      </c>
      <c r="G365" s="13">
        <v>16.0</v>
      </c>
      <c r="H365" s="13">
        <v>16.0</v>
      </c>
      <c r="I365" s="13">
        <v>17.0</v>
      </c>
      <c r="J365" s="13">
        <v>16.0</v>
      </c>
      <c r="K365" s="13">
        <v>16.0</v>
      </c>
      <c r="L365" s="13">
        <v>20.0</v>
      </c>
      <c r="N365" s="13">
        <v>16.0</v>
      </c>
      <c r="O365" s="13">
        <v>17.0</v>
      </c>
      <c r="P365" s="13">
        <v>16.0</v>
      </c>
      <c r="Q365" s="14">
        <v>16.0</v>
      </c>
      <c r="R365" s="22"/>
      <c r="S365" s="22"/>
      <c r="T365" s="14">
        <v>18.0</v>
      </c>
      <c r="U365" s="14">
        <v>17.0</v>
      </c>
      <c r="V365" s="14">
        <v>16.0</v>
      </c>
      <c r="W365" s="22"/>
      <c r="X365" s="22"/>
      <c r="Y365" s="22"/>
      <c r="Z365" s="14">
        <v>17.0</v>
      </c>
      <c r="AA365" s="14">
        <v>16.0</v>
      </c>
      <c r="AB365" s="22"/>
      <c r="AC365" s="14">
        <v>19.0</v>
      </c>
      <c r="AD365" s="14">
        <v>16.0</v>
      </c>
      <c r="AE365" s="22"/>
    </row>
    <row r="366" ht="15.75" customHeight="1">
      <c r="B366" s="13">
        <v>16.0</v>
      </c>
      <c r="C366" s="13">
        <v>16.0</v>
      </c>
      <c r="D366" s="13">
        <v>16.0</v>
      </c>
      <c r="E366" s="13">
        <v>16.0</v>
      </c>
      <c r="F366" s="13">
        <v>16.0</v>
      </c>
      <c r="G366" s="13">
        <v>16.0</v>
      </c>
      <c r="H366" s="13">
        <v>16.0</v>
      </c>
      <c r="I366" s="13">
        <v>16.0</v>
      </c>
      <c r="J366" s="13">
        <v>16.0</v>
      </c>
      <c r="K366" s="13">
        <v>16.0</v>
      </c>
      <c r="L366" s="13">
        <v>21.0</v>
      </c>
      <c r="N366" s="13">
        <v>16.0</v>
      </c>
      <c r="O366" s="13">
        <v>17.0</v>
      </c>
      <c r="P366" s="13">
        <v>19.0</v>
      </c>
      <c r="Q366" s="14">
        <v>18.0</v>
      </c>
      <c r="R366" s="22"/>
      <c r="S366" s="22"/>
      <c r="T366" s="14">
        <v>16.0</v>
      </c>
      <c r="U366" s="14">
        <v>16.0</v>
      </c>
      <c r="V366" s="14">
        <v>16.0</v>
      </c>
      <c r="W366" s="22"/>
      <c r="X366" s="22"/>
      <c r="Y366" s="22"/>
      <c r="Z366" s="14">
        <v>16.0</v>
      </c>
      <c r="AA366" s="14">
        <v>16.0</v>
      </c>
      <c r="AB366" s="22"/>
      <c r="AC366" s="14">
        <v>16.0</v>
      </c>
      <c r="AD366" s="14">
        <v>16.0</v>
      </c>
      <c r="AE366" s="22"/>
    </row>
    <row r="367" ht="15.75" customHeight="1">
      <c r="B367" s="13">
        <v>16.0</v>
      </c>
      <c r="C367" s="13">
        <v>16.0</v>
      </c>
      <c r="D367" s="13">
        <v>17.0</v>
      </c>
      <c r="E367" s="13">
        <v>16.0</v>
      </c>
      <c r="F367" s="13">
        <v>17.0</v>
      </c>
      <c r="G367" s="13">
        <v>16.0</v>
      </c>
      <c r="H367" s="13">
        <v>17.0</v>
      </c>
      <c r="I367" s="13">
        <v>16.0</v>
      </c>
      <c r="J367" s="13">
        <v>16.0</v>
      </c>
      <c r="K367" s="13">
        <v>16.0</v>
      </c>
      <c r="L367" s="13">
        <v>17.0</v>
      </c>
      <c r="N367" s="13">
        <v>16.0</v>
      </c>
      <c r="O367" s="13">
        <v>16.0</v>
      </c>
      <c r="P367" s="13">
        <v>16.0</v>
      </c>
      <c r="Q367" s="14">
        <v>19.0</v>
      </c>
      <c r="R367" s="22"/>
      <c r="S367" s="22"/>
      <c r="T367" s="14">
        <v>17.0</v>
      </c>
      <c r="U367" s="14">
        <v>16.0</v>
      </c>
      <c r="V367" s="14">
        <v>16.0</v>
      </c>
      <c r="W367" s="22"/>
      <c r="X367" s="22"/>
      <c r="Y367" s="22"/>
      <c r="Z367" s="14">
        <v>17.0</v>
      </c>
      <c r="AA367" s="14">
        <v>16.0</v>
      </c>
      <c r="AB367" s="22"/>
      <c r="AC367" s="14">
        <v>16.0</v>
      </c>
      <c r="AD367" s="14">
        <v>16.0</v>
      </c>
      <c r="AE367" s="22"/>
    </row>
    <row r="368" ht="15.75" customHeight="1">
      <c r="B368" s="13">
        <v>16.0</v>
      </c>
      <c r="C368" s="13">
        <v>16.0</v>
      </c>
      <c r="D368" s="13">
        <v>18.0</v>
      </c>
      <c r="E368" s="13">
        <v>16.0</v>
      </c>
      <c r="F368" s="13">
        <v>18.0</v>
      </c>
      <c r="G368" s="13">
        <v>19.0</v>
      </c>
      <c r="H368" s="13">
        <v>16.0</v>
      </c>
      <c r="I368" s="13">
        <v>19.0</v>
      </c>
      <c r="J368" s="13">
        <v>17.0</v>
      </c>
      <c r="K368" s="13">
        <v>16.0</v>
      </c>
      <c r="L368" s="13">
        <v>16.0</v>
      </c>
      <c r="N368" s="13">
        <v>16.0</v>
      </c>
      <c r="O368" s="13">
        <v>16.0</v>
      </c>
      <c r="P368" s="13">
        <v>18.0</v>
      </c>
      <c r="Q368" s="14">
        <v>19.0</v>
      </c>
      <c r="R368" s="22"/>
      <c r="S368" s="22"/>
      <c r="T368" s="14">
        <v>16.0</v>
      </c>
      <c r="U368" s="14">
        <v>16.0</v>
      </c>
      <c r="V368" s="14">
        <v>17.0</v>
      </c>
      <c r="W368" s="22"/>
      <c r="X368" s="22"/>
      <c r="Y368" s="22"/>
      <c r="Z368" s="14">
        <v>17.0</v>
      </c>
      <c r="AA368" s="14">
        <v>17.0</v>
      </c>
      <c r="AB368" s="22"/>
      <c r="AC368" s="14">
        <v>16.0</v>
      </c>
      <c r="AD368" s="14">
        <v>17.0</v>
      </c>
      <c r="AE368" s="22"/>
    </row>
    <row r="369" ht="15.75" customHeight="1">
      <c r="B369" s="13">
        <v>16.0</v>
      </c>
      <c r="C369" s="13">
        <v>16.0</v>
      </c>
      <c r="D369" s="13">
        <v>18.0</v>
      </c>
      <c r="E369" s="13">
        <v>18.0</v>
      </c>
      <c r="F369" s="13">
        <v>17.0</v>
      </c>
      <c r="G369" s="13">
        <v>16.0</v>
      </c>
      <c r="H369" s="13">
        <v>18.0</v>
      </c>
      <c r="I369" s="13">
        <v>17.0</v>
      </c>
      <c r="J369" s="13">
        <v>16.0</v>
      </c>
      <c r="K369" s="13">
        <v>16.0</v>
      </c>
      <c r="L369" s="13">
        <v>16.0</v>
      </c>
      <c r="N369" s="13">
        <v>19.0</v>
      </c>
      <c r="O369" s="13">
        <v>16.0</v>
      </c>
      <c r="P369" s="13">
        <v>16.0</v>
      </c>
      <c r="Q369" s="14">
        <v>16.0</v>
      </c>
      <c r="R369" s="22"/>
      <c r="S369" s="22"/>
      <c r="T369" s="14">
        <v>17.0</v>
      </c>
      <c r="U369" s="14">
        <v>16.0</v>
      </c>
      <c r="V369" s="14">
        <v>16.0</v>
      </c>
      <c r="W369" s="22"/>
      <c r="X369" s="22"/>
      <c r="Y369" s="22"/>
      <c r="Z369" s="14">
        <v>18.0</v>
      </c>
      <c r="AA369" s="14">
        <v>17.0</v>
      </c>
      <c r="AB369" s="22"/>
      <c r="AC369" s="14">
        <v>18.0</v>
      </c>
      <c r="AD369" s="14">
        <v>17.0</v>
      </c>
      <c r="AE369" s="22"/>
    </row>
    <row r="370" ht="15.75" customHeight="1">
      <c r="B370" s="13">
        <v>16.0</v>
      </c>
      <c r="C370" s="13">
        <v>16.0</v>
      </c>
      <c r="D370" s="13">
        <v>16.0</v>
      </c>
      <c r="E370" s="13">
        <v>17.0</v>
      </c>
      <c r="F370" s="13">
        <v>16.0</v>
      </c>
      <c r="G370" s="13">
        <v>16.0</v>
      </c>
      <c r="H370" s="13">
        <v>16.0</v>
      </c>
      <c r="I370" s="13">
        <v>19.0</v>
      </c>
      <c r="J370" s="13">
        <v>16.0</v>
      </c>
      <c r="K370" s="13">
        <v>16.0</v>
      </c>
      <c r="L370" s="13">
        <v>20.0</v>
      </c>
      <c r="N370" s="13">
        <v>17.0</v>
      </c>
      <c r="O370" s="13">
        <v>16.0</v>
      </c>
      <c r="P370" s="13">
        <v>16.0</v>
      </c>
      <c r="Q370" s="14">
        <v>17.0</v>
      </c>
      <c r="R370" s="22"/>
      <c r="S370" s="22"/>
      <c r="T370" s="14">
        <v>16.0</v>
      </c>
      <c r="U370" s="14">
        <v>16.0</v>
      </c>
      <c r="V370" s="14">
        <v>18.0</v>
      </c>
      <c r="W370" s="22"/>
      <c r="X370" s="22"/>
      <c r="Y370" s="22"/>
      <c r="Z370" s="14">
        <v>19.0</v>
      </c>
      <c r="AA370" s="14">
        <v>20.0</v>
      </c>
      <c r="AB370" s="22"/>
      <c r="AC370" s="14">
        <v>16.0</v>
      </c>
      <c r="AD370" s="14">
        <v>17.0</v>
      </c>
      <c r="AE370" s="22"/>
    </row>
    <row r="371" ht="15.75" customHeight="1">
      <c r="B371" s="13">
        <v>16.0</v>
      </c>
      <c r="C371" s="13">
        <v>17.0</v>
      </c>
      <c r="D371" s="13">
        <v>18.0</v>
      </c>
      <c r="E371" s="13">
        <v>17.0</v>
      </c>
      <c r="F371" s="13">
        <v>16.0</v>
      </c>
      <c r="G371" s="13">
        <v>16.0</v>
      </c>
      <c r="H371" s="13">
        <v>17.0</v>
      </c>
      <c r="I371" s="13">
        <v>19.0</v>
      </c>
      <c r="J371" s="13">
        <v>16.0</v>
      </c>
      <c r="K371" s="13">
        <v>19.0</v>
      </c>
      <c r="L371" s="13">
        <v>16.0</v>
      </c>
      <c r="N371" s="13">
        <v>16.0</v>
      </c>
      <c r="O371" s="13">
        <v>16.0</v>
      </c>
      <c r="P371" s="13">
        <v>19.0</v>
      </c>
      <c r="Q371" s="14">
        <v>16.0</v>
      </c>
      <c r="R371" s="22"/>
      <c r="S371" s="22"/>
      <c r="T371" s="14">
        <v>16.0</v>
      </c>
      <c r="U371" s="14">
        <v>16.0</v>
      </c>
      <c r="V371" s="14">
        <v>19.0</v>
      </c>
      <c r="W371" s="22"/>
      <c r="X371" s="22"/>
      <c r="Y371" s="22"/>
      <c r="Z371" s="14">
        <v>18.0</v>
      </c>
      <c r="AA371" s="14">
        <v>16.0</v>
      </c>
      <c r="AB371" s="22"/>
      <c r="AC371" s="14">
        <v>16.0</v>
      </c>
      <c r="AD371" s="14">
        <v>16.0</v>
      </c>
      <c r="AE371" s="22"/>
    </row>
    <row r="372" ht="15.75" customHeight="1">
      <c r="B372" s="13">
        <v>16.0</v>
      </c>
      <c r="C372" s="13">
        <v>16.0</v>
      </c>
      <c r="D372" s="13">
        <v>17.0</v>
      </c>
      <c r="E372" s="13">
        <v>17.0</v>
      </c>
      <c r="F372" s="13">
        <v>17.0</v>
      </c>
      <c r="G372" s="13">
        <v>16.0</v>
      </c>
      <c r="H372" s="13">
        <v>19.0</v>
      </c>
      <c r="I372" s="13">
        <v>17.0</v>
      </c>
      <c r="J372" s="13">
        <v>16.0</v>
      </c>
      <c r="K372" s="13">
        <v>16.0</v>
      </c>
      <c r="L372" s="13">
        <v>16.0</v>
      </c>
      <c r="N372" s="13">
        <v>17.0</v>
      </c>
      <c r="O372" s="13">
        <v>16.0</v>
      </c>
      <c r="P372" s="13">
        <v>16.0</v>
      </c>
      <c r="Q372" s="14">
        <v>19.0</v>
      </c>
      <c r="R372" s="22"/>
      <c r="S372" s="22"/>
      <c r="T372" s="14">
        <v>17.0</v>
      </c>
      <c r="U372" s="14">
        <v>17.0</v>
      </c>
      <c r="V372" s="14">
        <v>17.0</v>
      </c>
      <c r="W372" s="22"/>
      <c r="X372" s="22"/>
      <c r="Y372" s="22"/>
      <c r="Z372" s="14">
        <v>16.0</v>
      </c>
      <c r="AA372" s="14">
        <v>20.0</v>
      </c>
      <c r="AB372" s="22"/>
      <c r="AC372" s="14">
        <v>16.0</v>
      </c>
      <c r="AD372" s="14">
        <v>19.0</v>
      </c>
      <c r="AE372" s="22"/>
    </row>
    <row r="373" ht="15.75" customHeight="1">
      <c r="B373" s="13">
        <v>16.0</v>
      </c>
      <c r="C373" s="13">
        <v>17.0</v>
      </c>
      <c r="D373" s="13">
        <v>16.0</v>
      </c>
      <c r="E373" s="13">
        <v>18.0</v>
      </c>
      <c r="F373" s="13">
        <v>17.0</v>
      </c>
      <c r="G373" s="13">
        <v>16.0</v>
      </c>
      <c r="H373" s="13">
        <v>16.0</v>
      </c>
      <c r="I373" s="13">
        <v>16.0</v>
      </c>
      <c r="J373" s="13">
        <v>16.0</v>
      </c>
      <c r="K373" s="13">
        <v>17.0</v>
      </c>
      <c r="L373" s="13">
        <v>17.0</v>
      </c>
      <c r="N373" s="13">
        <v>17.0</v>
      </c>
      <c r="O373" s="13">
        <v>18.0</v>
      </c>
      <c r="P373" s="13">
        <v>16.0</v>
      </c>
      <c r="Q373" s="14">
        <v>19.0</v>
      </c>
      <c r="R373" s="22"/>
      <c r="S373" s="22"/>
      <c r="T373" s="14">
        <v>17.0</v>
      </c>
      <c r="U373" s="14">
        <v>17.0</v>
      </c>
      <c r="V373" s="14">
        <v>17.0</v>
      </c>
      <c r="W373" s="22"/>
      <c r="X373" s="22"/>
      <c r="Y373" s="22"/>
      <c r="Z373" s="14">
        <v>16.0</v>
      </c>
      <c r="AA373" s="14">
        <v>16.0</v>
      </c>
      <c r="AB373" s="22"/>
      <c r="AC373" s="14">
        <v>17.0</v>
      </c>
      <c r="AD373" s="14">
        <v>16.0</v>
      </c>
      <c r="AE373" s="22"/>
    </row>
    <row r="374" ht="15.75" customHeight="1">
      <c r="B374" s="13">
        <v>16.0</v>
      </c>
      <c r="C374" s="13">
        <v>16.0</v>
      </c>
      <c r="D374" s="13">
        <v>16.0</v>
      </c>
      <c r="E374" s="13">
        <v>18.0</v>
      </c>
      <c r="F374" s="13">
        <v>16.0</v>
      </c>
      <c r="G374" s="13">
        <v>16.0</v>
      </c>
      <c r="H374" s="13">
        <v>16.0</v>
      </c>
      <c r="I374" s="13">
        <v>16.0</v>
      </c>
      <c r="J374" s="13">
        <v>19.0</v>
      </c>
      <c r="K374" s="13">
        <v>16.0</v>
      </c>
      <c r="L374" s="13">
        <v>17.0</v>
      </c>
      <c r="N374" s="13">
        <v>16.0</v>
      </c>
      <c r="O374" s="13">
        <v>20.0</v>
      </c>
      <c r="P374" s="13">
        <v>16.0</v>
      </c>
      <c r="Q374" s="14">
        <v>16.0</v>
      </c>
      <c r="R374" s="22"/>
      <c r="S374" s="22"/>
      <c r="T374" s="14">
        <v>16.0</v>
      </c>
      <c r="U374" s="14">
        <v>16.0</v>
      </c>
      <c r="V374" s="14">
        <v>18.0</v>
      </c>
      <c r="W374" s="22"/>
      <c r="X374" s="22"/>
      <c r="Y374" s="22"/>
      <c r="Z374" s="14">
        <v>16.0</v>
      </c>
      <c r="AA374" s="14">
        <v>17.0</v>
      </c>
      <c r="AB374" s="22"/>
      <c r="AC374" s="14">
        <v>17.0</v>
      </c>
      <c r="AD374" s="14">
        <v>17.0</v>
      </c>
      <c r="AE374" s="22"/>
    </row>
    <row r="375" ht="15.75" customHeight="1">
      <c r="B375" s="13">
        <v>17.0</v>
      </c>
      <c r="C375" s="13">
        <v>19.0</v>
      </c>
      <c r="D375" s="13">
        <v>18.0</v>
      </c>
      <c r="E375" s="13">
        <v>18.0</v>
      </c>
      <c r="F375" s="13">
        <v>19.0</v>
      </c>
      <c r="G375" s="13">
        <v>16.0</v>
      </c>
      <c r="H375" s="13">
        <v>16.0</v>
      </c>
      <c r="I375" s="13">
        <v>16.0</v>
      </c>
      <c r="J375" s="13">
        <v>18.0</v>
      </c>
      <c r="K375" s="13">
        <v>18.0</v>
      </c>
      <c r="L375" s="13">
        <v>17.0</v>
      </c>
      <c r="N375" s="13">
        <v>19.0</v>
      </c>
      <c r="O375" s="13">
        <v>17.0</v>
      </c>
      <c r="P375" s="13">
        <v>16.0</v>
      </c>
      <c r="Q375" s="14">
        <v>16.0</v>
      </c>
      <c r="R375" s="22"/>
      <c r="S375" s="22"/>
      <c r="T375" s="14">
        <v>16.0</v>
      </c>
      <c r="U375" s="14">
        <v>17.0</v>
      </c>
      <c r="V375" s="14">
        <v>16.0</v>
      </c>
      <c r="W375" s="22"/>
      <c r="X375" s="22"/>
      <c r="Y375" s="22"/>
      <c r="Z375" s="14">
        <v>16.0</v>
      </c>
      <c r="AA375" s="14">
        <v>16.0</v>
      </c>
      <c r="AB375" s="22"/>
      <c r="AC375" s="14">
        <v>16.0</v>
      </c>
      <c r="AD375" s="14">
        <v>16.0</v>
      </c>
      <c r="AE375" s="22"/>
    </row>
    <row r="376" ht="15.75" customHeight="1">
      <c r="B376" s="13">
        <v>17.0</v>
      </c>
      <c r="C376" s="13">
        <v>18.0</v>
      </c>
      <c r="D376" s="13">
        <v>18.0</v>
      </c>
      <c r="E376" s="13">
        <v>18.0</v>
      </c>
      <c r="F376" s="13">
        <v>18.0</v>
      </c>
      <c r="G376" s="13">
        <v>17.0</v>
      </c>
      <c r="H376" s="13">
        <v>18.0</v>
      </c>
      <c r="I376" s="13">
        <v>16.0</v>
      </c>
      <c r="J376" s="13">
        <v>17.0</v>
      </c>
      <c r="K376" s="13">
        <v>16.0</v>
      </c>
      <c r="L376" s="13">
        <v>18.0</v>
      </c>
      <c r="N376" s="13">
        <v>18.0</v>
      </c>
      <c r="O376" s="13">
        <v>18.0</v>
      </c>
      <c r="P376" s="13">
        <v>20.0</v>
      </c>
      <c r="Q376" s="14">
        <v>16.0</v>
      </c>
      <c r="R376" s="22"/>
      <c r="S376" s="22"/>
      <c r="T376" s="14">
        <v>16.0</v>
      </c>
      <c r="U376" s="14">
        <v>17.0</v>
      </c>
      <c r="V376" s="14">
        <v>18.0</v>
      </c>
      <c r="W376" s="22"/>
      <c r="X376" s="22"/>
      <c r="Y376" s="22"/>
      <c r="Z376" s="14">
        <v>16.0</v>
      </c>
      <c r="AA376" s="14">
        <v>16.0</v>
      </c>
      <c r="AB376" s="22"/>
      <c r="AC376" s="14">
        <v>16.0</v>
      </c>
      <c r="AD376" s="14">
        <v>16.0</v>
      </c>
      <c r="AE376" s="22"/>
    </row>
    <row r="377" ht="15.75" customHeight="1">
      <c r="B377" s="13">
        <v>17.0</v>
      </c>
      <c r="C377" s="13">
        <v>16.0</v>
      </c>
      <c r="D377" s="13">
        <v>18.0</v>
      </c>
      <c r="E377" s="13">
        <v>17.0</v>
      </c>
      <c r="F377" s="13">
        <v>17.0</v>
      </c>
      <c r="G377" s="13">
        <v>17.0</v>
      </c>
      <c r="H377" s="13">
        <v>16.0</v>
      </c>
      <c r="I377" s="13">
        <v>16.0</v>
      </c>
      <c r="J377" s="13">
        <v>16.0</v>
      </c>
      <c r="K377" s="13">
        <v>17.0</v>
      </c>
      <c r="L377" s="13">
        <v>18.0</v>
      </c>
      <c r="N377" s="13">
        <v>16.0</v>
      </c>
      <c r="O377" s="13">
        <v>17.0</v>
      </c>
      <c r="P377" s="13">
        <v>20.0</v>
      </c>
      <c r="Q377" s="14">
        <v>17.0</v>
      </c>
      <c r="R377" s="22"/>
      <c r="S377" s="22"/>
      <c r="T377" s="14">
        <v>16.0</v>
      </c>
      <c r="U377" s="14">
        <v>17.0</v>
      </c>
      <c r="V377" s="14">
        <v>16.0</v>
      </c>
      <c r="W377" s="22"/>
      <c r="X377" s="22"/>
      <c r="Y377" s="22"/>
      <c r="Z377" s="14">
        <v>16.0</v>
      </c>
      <c r="AA377" s="14">
        <v>16.0</v>
      </c>
      <c r="AB377" s="22"/>
      <c r="AC377" s="14">
        <v>19.0</v>
      </c>
      <c r="AD377" s="14">
        <v>16.0</v>
      </c>
      <c r="AE377" s="22"/>
    </row>
    <row r="378" ht="15.75" customHeight="1">
      <c r="B378" s="13">
        <v>16.0</v>
      </c>
      <c r="C378" s="13">
        <v>17.0</v>
      </c>
      <c r="D378" s="13">
        <v>19.0</v>
      </c>
      <c r="E378" s="13">
        <v>17.0</v>
      </c>
      <c r="F378" s="13">
        <v>17.0</v>
      </c>
      <c r="G378" s="13">
        <v>16.0</v>
      </c>
      <c r="H378" s="13">
        <v>16.0</v>
      </c>
      <c r="I378" s="13">
        <v>16.0</v>
      </c>
      <c r="J378" s="13">
        <v>18.0</v>
      </c>
      <c r="K378" s="13">
        <v>18.0</v>
      </c>
      <c r="L378" s="13">
        <v>16.0</v>
      </c>
      <c r="N378" s="13">
        <v>17.0</v>
      </c>
      <c r="O378" s="13">
        <v>16.0</v>
      </c>
      <c r="P378" s="13">
        <v>19.0</v>
      </c>
      <c r="Q378" s="14">
        <v>16.0</v>
      </c>
      <c r="R378" s="22"/>
      <c r="S378" s="22"/>
      <c r="T378" s="14">
        <v>18.0</v>
      </c>
      <c r="U378" s="14">
        <v>16.0</v>
      </c>
      <c r="V378" s="14">
        <v>16.0</v>
      </c>
      <c r="W378" s="22"/>
      <c r="X378" s="22"/>
      <c r="Y378" s="22"/>
      <c r="Z378" s="14">
        <v>17.0</v>
      </c>
      <c r="AA378" s="14">
        <v>16.0</v>
      </c>
      <c r="AB378" s="22"/>
      <c r="AC378" s="14">
        <v>16.0</v>
      </c>
      <c r="AD378" s="14">
        <v>18.0</v>
      </c>
      <c r="AE378" s="22"/>
    </row>
    <row r="379" ht="15.75" customHeight="1">
      <c r="B379" s="13">
        <v>16.0</v>
      </c>
      <c r="C379" s="13">
        <v>17.0</v>
      </c>
      <c r="D379" s="13">
        <v>18.0</v>
      </c>
      <c r="E379" s="13">
        <v>17.0</v>
      </c>
      <c r="F379" s="13">
        <v>17.0</v>
      </c>
      <c r="G379" s="13">
        <v>16.0</v>
      </c>
      <c r="H379" s="13">
        <v>17.0</v>
      </c>
      <c r="I379" s="13">
        <v>18.0</v>
      </c>
      <c r="J379" s="13">
        <v>16.0</v>
      </c>
      <c r="K379" s="13">
        <v>16.0</v>
      </c>
      <c r="L379" s="13">
        <v>16.0</v>
      </c>
      <c r="N379" s="13">
        <v>16.0</v>
      </c>
      <c r="O379" s="13">
        <v>16.0</v>
      </c>
      <c r="P379" s="13">
        <v>16.0</v>
      </c>
      <c r="Q379" s="14">
        <v>18.0</v>
      </c>
      <c r="R379" s="22"/>
      <c r="S379" s="22"/>
      <c r="T379" s="14">
        <v>16.0</v>
      </c>
      <c r="U379" s="14">
        <v>17.0</v>
      </c>
      <c r="V379" s="14">
        <v>16.0</v>
      </c>
      <c r="W379" s="22"/>
      <c r="X379" s="22"/>
      <c r="Y379" s="22"/>
      <c r="Z379" s="14">
        <v>17.0</v>
      </c>
      <c r="AA379" s="14">
        <v>18.0</v>
      </c>
      <c r="AB379" s="22"/>
      <c r="AC379" s="14">
        <v>16.0</v>
      </c>
      <c r="AD379" s="14">
        <v>18.0</v>
      </c>
      <c r="AE379" s="22"/>
    </row>
    <row r="380" ht="15.75" customHeight="1">
      <c r="B380" s="13">
        <v>18.0</v>
      </c>
      <c r="C380" s="13">
        <v>16.0</v>
      </c>
      <c r="D380" s="13">
        <v>16.0</v>
      </c>
      <c r="E380" s="13">
        <v>17.0</v>
      </c>
      <c r="F380" s="13">
        <v>19.0</v>
      </c>
      <c r="G380" s="13">
        <v>17.0</v>
      </c>
      <c r="H380" s="13">
        <v>16.0</v>
      </c>
      <c r="I380" s="13">
        <v>16.0</v>
      </c>
      <c r="J380" s="13">
        <v>17.0</v>
      </c>
      <c r="K380" s="13">
        <v>18.0</v>
      </c>
      <c r="L380" s="13">
        <v>16.0</v>
      </c>
      <c r="N380" s="13">
        <v>16.0</v>
      </c>
      <c r="O380" s="13">
        <v>16.0</v>
      </c>
      <c r="P380" s="13">
        <v>16.0</v>
      </c>
      <c r="Q380" s="14">
        <v>16.0</v>
      </c>
      <c r="R380" s="22"/>
      <c r="S380" s="22"/>
      <c r="T380" s="14">
        <v>16.0</v>
      </c>
      <c r="U380" s="14">
        <v>16.0</v>
      </c>
      <c r="V380" s="14">
        <v>16.0</v>
      </c>
      <c r="W380" s="22"/>
      <c r="X380" s="22"/>
      <c r="Y380" s="22"/>
      <c r="Z380" s="14">
        <v>16.0</v>
      </c>
      <c r="AA380" s="14">
        <v>22.0</v>
      </c>
      <c r="AB380" s="22"/>
      <c r="AC380" s="14">
        <v>16.0</v>
      </c>
      <c r="AD380" s="14">
        <v>17.0</v>
      </c>
      <c r="AE380" s="22"/>
    </row>
    <row r="381" ht="15.75" customHeight="1">
      <c r="B381" s="13">
        <v>20.0</v>
      </c>
      <c r="C381" s="13">
        <v>16.0</v>
      </c>
      <c r="D381" s="13">
        <v>16.0</v>
      </c>
      <c r="E381" s="13">
        <v>17.0</v>
      </c>
      <c r="F381" s="13">
        <v>16.0</v>
      </c>
      <c r="G381" s="13">
        <v>16.0</v>
      </c>
      <c r="H381" s="13">
        <v>16.0</v>
      </c>
      <c r="I381" s="13">
        <v>16.0</v>
      </c>
      <c r="J381" s="13">
        <v>16.0</v>
      </c>
      <c r="K381" s="13">
        <v>19.0</v>
      </c>
      <c r="L381" s="13">
        <v>16.0</v>
      </c>
      <c r="N381" s="13">
        <v>16.0</v>
      </c>
      <c r="O381" s="13">
        <v>17.0</v>
      </c>
      <c r="P381" s="13">
        <v>16.0</v>
      </c>
      <c r="Q381" s="14">
        <v>16.0</v>
      </c>
      <c r="R381" s="22"/>
      <c r="S381" s="22"/>
      <c r="T381" s="14">
        <v>16.0</v>
      </c>
      <c r="U381" s="14">
        <v>16.0</v>
      </c>
      <c r="V381" s="14">
        <v>16.0</v>
      </c>
      <c r="W381" s="22"/>
      <c r="X381" s="22"/>
      <c r="Y381" s="22"/>
      <c r="Z381" s="14">
        <v>16.0</v>
      </c>
      <c r="AA381" s="14">
        <v>20.0</v>
      </c>
      <c r="AB381" s="22"/>
      <c r="AC381" s="14">
        <v>18.0</v>
      </c>
      <c r="AD381" s="14">
        <v>17.0</v>
      </c>
      <c r="AE381" s="22"/>
    </row>
    <row r="382" ht="15.75" customHeight="1">
      <c r="B382" s="13">
        <v>16.0</v>
      </c>
      <c r="C382" s="13">
        <v>18.0</v>
      </c>
      <c r="D382" s="13">
        <v>16.0</v>
      </c>
      <c r="E382" s="13">
        <v>16.0</v>
      </c>
      <c r="F382" s="13">
        <v>17.0</v>
      </c>
      <c r="G382" s="13">
        <v>16.0</v>
      </c>
      <c r="H382" s="13">
        <v>16.0</v>
      </c>
      <c r="I382" s="13">
        <v>16.0</v>
      </c>
      <c r="J382" s="13">
        <v>16.0</v>
      </c>
      <c r="K382" s="13">
        <v>24.0</v>
      </c>
      <c r="L382" s="13">
        <v>18.0</v>
      </c>
      <c r="N382" s="13">
        <v>19.0</v>
      </c>
      <c r="O382" s="13">
        <v>16.0</v>
      </c>
      <c r="P382" s="13">
        <v>16.0</v>
      </c>
      <c r="Q382" s="14">
        <v>16.0</v>
      </c>
      <c r="R382" s="22"/>
      <c r="S382" s="22"/>
      <c r="T382" s="14">
        <v>16.0</v>
      </c>
      <c r="U382" s="14">
        <v>16.0</v>
      </c>
      <c r="V382" s="14">
        <v>19.0</v>
      </c>
      <c r="W382" s="22"/>
      <c r="X382" s="22"/>
      <c r="Y382" s="22"/>
      <c r="Z382" s="14">
        <v>16.0</v>
      </c>
      <c r="AA382" s="14">
        <v>18.0</v>
      </c>
      <c r="AB382" s="22"/>
      <c r="AC382" s="14">
        <v>17.0</v>
      </c>
      <c r="AD382" s="14">
        <v>17.0</v>
      </c>
      <c r="AE382" s="22"/>
    </row>
    <row r="383" ht="15.75" customHeight="1">
      <c r="B383" s="13">
        <v>17.0</v>
      </c>
      <c r="C383" s="13">
        <v>16.0</v>
      </c>
      <c r="D383" s="13">
        <v>17.0</v>
      </c>
      <c r="E383" s="13">
        <v>16.0</v>
      </c>
      <c r="F383" s="13">
        <v>19.0</v>
      </c>
      <c r="G383" s="13">
        <v>17.0</v>
      </c>
      <c r="H383" s="13">
        <v>17.0</v>
      </c>
      <c r="I383" s="13">
        <v>16.0</v>
      </c>
      <c r="J383" s="13">
        <v>16.0</v>
      </c>
      <c r="K383" s="13">
        <v>22.0</v>
      </c>
      <c r="L383" s="13">
        <v>16.0</v>
      </c>
      <c r="N383" s="13">
        <v>18.0</v>
      </c>
      <c r="O383" s="13">
        <v>17.0</v>
      </c>
      <c r="P383" s="13">
        <v>17.0</v>
      </c>
      <c r="Q383" s="14">
        <v>16.0</v>
      </c>
      <c r="R383" s="22"/>
      <c r="S383" s="22"/>
      <c r="T383" s="14">
        <v>18.0</v>
      </c>
      <c r="U383" s="14">
        <v>16.0</v>
      </c>
      <c r="V383" s="14">
        <v>19.0</v>
      </c>
      <c r="W383" s="22"/>
      <c r="X383" s="22"/>
      <c r="Y383" s="22"/>
      <c r="Z383" s="14">
        <v>16.0</v>
      </c>
      <c r="AA383" s="14">
        <v>18.0</v>
      </c>
      <c r="AB383" s="22"/>
      <c r="AC383" s="14">
        <v>16.0</v>
      </c>
      <c r="AD383" s="14">
        <v>16.0</v>
      </c>
      <c r="AE383" s="22"/>
    </row>
    <row r="384" ht="15.75" customHeight="1">
      <c r="B384" s="13">
        <v>17.0</v>
      </c>
      <c r="C384" s="13">
        <v>17.0</v>
      </c>
      <c r="D384" s="13">
        <v>16.0</v>
      </c>
      <c r="E384" s="13">
        <v>18.0</v>
      </c>
      <c r="F384" s="13">
        <v>16.0</v>
      </c>
      <c r="G384" s="13">
        <v>16.0</v>
      </c>
      <c r="H384" s="13">
        <v>17.0</v>
      </c>
      <c r="I384" s="13">
        <v>16.0</v>
      </c>
      <c r="J384" s="13">
        <v>16.0</v>
      </c>
      <c r="K384" s="13">
        <v>24.0</v>
      </c>
      <c r="L384" s="13">
        <v>17.0</v>
      </c>
      <c r="N384" s="13">
        <v>18.0</v>
      </c>
      <c r="O384" s="13">
        <v>17.0</v>
      </c>
      <c r="P384" s="13">
        <v>17.0</v>
      </c>
      <c r="Q384" s="14">
        <v>17.0</v>
      </c>
      <c r="R384" s="22"/>
      <c r="S384" s="22"/>
      <c r="T384" s="14">
        <v>16.0</v>
      </c>
      <c r="U384" s="14">
        <v>16.0</v>
      </c>
      <c r="V384" s="14">
        <v>18.0</v>
      </c>
      <c r="W384" s="22"/>
      <c r="X384" s="22"/>
      <c r="Y384" s="22"/>
      <c r="Z384" s="14">
        <v>16.0</v>
      </c>
      <c r="AA384" s="14">
        <v>16.0</v>
      </c>
      <c r="AB384" s="22"/>
      <c r="AC384" s="14">
        <v>16.0</v>
      </c>
      <c r="AD384" s="14">
        <v>16.0</v>
      </c>
      <c r="AE384" s="22"/>
    </row>
    <row r="385" ht="15.75" customHeight="1">
      <c r="B385" s="13">
        <v>16.0</v>
      </c>
      <c r="C385" s="13">
        <v>17.0</v>
      </c>
      <c r="D385" s="13">
        <v>16.0</v>
      </c>
      <c r="E385" s="13">
        <v>16.0</v>
      </c>
      <c r="F385" s="13">
        <v>16.0</v>
      </c>
      <c r="G385" s="13">
        <v>16.0</v>
      </c>
      <c r="H385" s="13">
        <v>17.0</v>
      </c>
      <c r="I385" s="13">
        <v>16.0</v>
      </c>
      <c r="J385" s="13">
        <v>16.0</v>
      </c>
      <c r="K385" s="13">
        <v>24.0</v>
      </c>
      <c r="L385" s="13">
        <v>17.0</v>
      </c>
      <c r="N385" s="13">
        <v>17.0</v>
      </c>
      <c r="O385" s="13">
        <v>17.0</v>
      </c>
      <c r="P385" s="13">
        <v>18.0</v>
      </c>
      <c r="Q385" s="14">
        <v>19.0</v>
      </c>
      <c r="R385" s="22"/>
      <c r="S385" s="22"/>
      <c r="T385" s="14">
        <v>16.0</v>
      </c>
      <c r="U385" s="14">
        <v>17.0</v>
      </c>
      <c r="V385" s="14">
        <v>16.0</v>
      </c>
      <c r="W385" s="22"/>
      <c r="X385" s="22"/>
      <c r="Y385" s="22"/>
      <c r="Z385" s="14">
        <v>16.0</v>
      </c>
      <c r="AA385" s="14">
        <v>16.0</v>
      </c>
      <c r="AB385" s="22"/>
      <c r="AC385" s="14">
        <v>16.0</v>
      </c>
      <c r="AD385" s="14">
        <v>17.0</v>
      </c>
      <c r="AE385" s="22"/>
    </row>
    <row r="386" ht="15.75" customHeight="1">
      <c r="B386" s="13">
        <v>16.0</v>
      </c>
      <c r="C386" s="13">
        <v>17.0</v>
      </c>
      <c r="D386" s="13">
        <v>16.0</v>
      </c>
      <c r="E386" s="13">
        <v>16.0</v>
      </c>
      <c r="F386" s="13">
        <v>19.0</v>
      </c>
      <c r="G386" s="13">
        <v>18.0</v>
      </c>
      <c r="H386" s="13">
        <v>17.0</v>
      </c>
      <c r="I386" s="13">
        <v>17.0</v>
      </c>
      <c r="J386" s="13">
        <v>16.0</v>
      </c>
      <c r="K386" s="13">
        <v>17.0</v>
      </c>
      <c r="L386" s="13">
        <v>17.0</v>
      </c>
      <c r="N386" s="13">
        <v>16.0</v>
      </c>
      <c r="O386" s="13">
        <v>19.0</v>
      </c>
      <c r="P386" s="13">
        <v>18.0</v>
      </c>
      <c r="Q386" s="14">
        <v>17.0</v>
      </c>
      <c r="R386" s="22"/>
      <c r="S386" s="22"/>
      <c r="T386" s="14">
        <v>16.0</v>
      </c>
      <c r="U386" s="14">
        <v>17.0</v>
      </c>
      <c r="V386" s="14">
        <v>17.0</v>
      </c>
      <c r="W386" s="22"/>
      <c r="X386" s="22"/>
      <c r="Y386" s="22"/>
      <c r="Z386" s="14">
        <v>20.0</v>
      </c>
      <c r="AA386" s="14">
        <v>16.0</v>
      </c>
      <c r="AB386" s="22"/>
      <c r="AC386" s="14">
        <v>16.0</v>
      </c>
      <c r="AD386" s="14">
        <v>18.0</v>
      </c>
      <c r="AE386" s="22"/>
    </row>
    <row r="387" ht="15.75" customHeight="1">
      <c r="B387" s="13">
        <v>18.0</v>
      </c>
      <c r="C387" s="13">
        <v>16.0</v>
      </c>
      <c r="D387" s="13">
        <v>16.0</v>
      </c>
      <c r="E387" s="13">
        <v>16.0</v>
      </c>
      <c r="F387" s="13">
        <v>17.0</v>
      </c>
      <c r="G387" s="13">
        <v>16.0</v>
      </c>
      <c r="H387" s="13">
        <v>16.0</v>
      </c>
      <c r="I387" s="13">
        <v>16.0</v>
      </c>
      <c r="J387" s="13">
        <v>17.0</v>
      </c>
      <c r="K387" s="13">
        <v>18.0</v>
      </c>
      <c r="L387" s="13">
        <v>16.0</v>
      </c>
      <c r="N387" s="13">
        <v>16.0</v>
      </c>
      <c r="O387" s="13">
        <v>16.0</v>
      </c>
      <c r="P387" s="13">
        <v>19.0</v>
      </c>
      <c r="Q387" s="14">
        <v>16.0</v>
      </c>
      <c r="R387" s="22"/>
      <c r="S387" s="22"/>
      <c r="T387" s="14">
        <v>16.0</v>
      </c>
      <c r="U387" s="14">
        <v>16.0</v>
      </c>
      <c r="V387" s="14">
        <v>16.0</v>
      </c>
      <c r="W387" s="22"/>
      <c r="X387" s="22"/>
      <c r="Y387" s="22"/>
      <c r="Z387" s="14">
        <v>17.0</v>
      </c>
      <c r="AA387" s="14">
        <v>16.0</v>
      </c>
      <c r="AB387" s="22"/>
      <c r="AC387" s="14">
        <v>16.0</v>
      </c>
      <c r="AD387" s="14">
        <v>16.0</v>
      </c>
      <c r="AE387" s="22"/>
    </row>
    <row r="388" ht="15.75" customHeight="1">
      <c r="B388" s="13">
        <v>17.0</v>
      </c>
      <c r="C388" s="13">
        <v>16.0</v>
      </c>
      <c r="D388" s="13">
        <v>17.0</v>
      </c>
      <c r="E388" s="13">
        <v>18.0</v>
      </c>
      <c r="F388" s="13">
        <v>17.0</v>
      </c>
      <c r="G388" s="13">
        <v>16.0</v>
      </c>
      <c r="H388" s="13">
        <v>19.0</v>
      </c>
      <c r="I388" s="13">
        <v>16.0</v>
      </c>
      <c r="J388" s="13">
        <v>17.0</v>
      </c>
      <c r="K388" s="13">
        <v>20.0</v>
      </c>
      <c r="L388" s="13">
        <v>16.0</v>
      </c>
      <c r="N388" s="13">
        <v>16.0</v>
      </c>
      <c r="O388" s="13">
        <v>16.0</v>
      </c>
      <c r="P388" s="13">
        <v>16.0</v>
      </c>
      <c r="Q388" s="14">
        <v>18.0</v>
      </c>
      <c r="R388" s="22"/>
      <c r="S388" s="22"/>
      <c r="T388" s="14">
        <v>16.0</v>
      </c>
      <c r="U388" s="14">
        <v>17.0</v>
      </c>
      <c r="V388" s="14">
        <v>16.0</v>
      </c>
      <c r="W388" s="22"/>
      <c r="X388" s="22"/>
      <c r="Y388" s="22"/>
      <c r="Z388" s="14">
        <v>16.0</v>
      </c>
      <c r="AA388" s="14">
        <v>16.0</v>
      </c>
      <c r="AB388" s="22"/>
      <c r="AC388" s="14">
        <v>16.0</v>
      </c>
      <c r="AD388" s="14">
        <v>18.0</v>
      </c>
      <c r="AE388" s="22"/>
    </row>
    <row r="389" ht="15.75" customHeight="1">
      <c r="B389" s="13">
        <v>17.0</v>
      </c>
      <c r="C389" s="13">
        <v>16.0</v>
      </c>
      <c r="D389" s="13">
        <v>16.0</v>
      </c>
      <c r="E389" s="13">
        <v>16.0</v>
      </c>
      <c r="F389" s="13">
        <v>17.0</v>
      </c>
      <c r="G389" s="13">
        <v>17.0</v>
      </c>
      <c r="H389" s="13">
        <v>18.0</v>
      </c>
      <c r="I389" s="13">
        <v>16.0</v>
      </c>
      <c r="J389" s="13">
        <v>16.0</v>
      </c>
      <c r="K389" s="13">
        <v>16.0</v>
      </c>
      <c r="L389" s="13">
        <v>17.0</v>
      </c>
      <c r="N389" s="13">
        <v>17.0</v>
      </c>
      <c r="O389" s="13">
        <v>16.0</v>
      </c>
      <c r="P389" s="13">
        <v>16.0</v>
      </c>
      <c r="Q389" s="14">
        <v>17.0</v>
      </c>
      <c r="R389" s="22"/>
      <c r="S389" s="22"/>
      <c r="T389" s="14">
        <v>16.0</v>
      </c>
      <c r="U389" s="14">
        <v>16.0</v>
      </c>
      <c r="V389" s="14">
        <v>22.0</v>
      </c>
      <c r="W389" s="22"/>
      <c r="X389" s="22"/>
      <c r="Y389" s="22"/>
      <c r="Z389" s="14">
        <v>17.0</v>
      </c>
      <c r="AA389" s="14">
        <v>19.0</v>
      </c>
      <c r="AB389" s="22"/>
      <c r="AC389" s="14">
        <v>16.0</v>
      </c>
      <c r="AD389" s="14">
        <v>16.0</v>
      </c>
      <c r="AE389" s="22"/>
    </row>
    <row r="390" ht="15.75" customHeight="1">
      <c r="B390" s="13">
        <v>17.0</v>
      </c>
      <c r="C390" s="13">
        <v>16.0</v>
      </c>
      <c r="D390" s="13">
        <v>16.0</v>
      </c>
      <c r="E390" s="13">
        <v>16.0</v>
      </c>
      <c r="F390" s="13">
        <v>17.0</v>
      </c>
      <c r="G390" s="13">
        <v>17.0</v>
      </c>
      <c r="H390" s="13">
        <v>16.0</v>
      </c>
      <c r="I390" s="13">
        <v>16.0</v>
      </c>
      <c r="J390" s="13">
        <v>18.0</v>
      </c>
      <c r="K390" s="13">
        <v>17.0</v>
      </c>
      <c r="L390" s="13">
        <v>16.0</v>
      </c>
      <c r="N390" s="13">
        <v>16.0</v>
      </c>
      <c r="O390" s="13">
        <v>16.0</v>
      </c>
      <c r="P390" s="13">
        <v>19.0</v>
      </c>
      <c r="Q390" s="14">
        <v>17.0</v>
      </c>
      <c r="R390" s="22"/>
      <c r="S390" s="22"/>
      <c r="T390" s="14">
        <v>16.0</v>
      </c>
      <c r="U390" s="14">
        <v>17.0</v>
      </c>
      <c r="V390" s="14">
        <v>16.0</v>
      </c>
      <c r="W390" s="22"/>
      <c r="X390" s="22"/>
      <c r="Y390" s="22"/>
      <c r="Z390" s="14">
        <v>16.0</v>
      </c>
      <c r="AA390" s="14">
        <v>20.0</v>
      </c>
      <c r="AB390" s="22"/>
      <c r="AC390" s="14">
        <v>16.0</v>
      </c>
      <c r="AD390" s="14">
        <v>16.0</v>
      </c>
      <c r="AE390" s="22"/>
    </row>
    <row r="391" ht="15.75" customHeight="1">
      <c r="B391" s="13">
        <v>17.0</v>
      </c>
      <c r="C391" s="13">
        <v>16.0</v>
      </c>
      <c r="D391" s="13">
        <v>16.0</v>
      </c>
      <c r="E391" s="13">
        <v>16.0</v>
      </c>
      <c r="F391" s="13">
        <v>16.0</v>
      </c>
      <c r="G391" s="13">
        <v>16.0</v>
      </c>
      <c r="H391" s="13">
        <v>16.0</v>
      </c>
      <c r="I391" s="13">
        <v>16.0</v>
      </c>
      <c r="J391" s="13">
        <v>16.0</v>
      </c>
      <c r="K391" s="13">
        <v>16.0</v>
      </c>
      <c r="L391" s="13">
        <v>16.0</v>
      </c>
      <c r="N391" s="13">
        <v>16.0</v>
      </c>
      <c r="O391" s="13">
        <v>17.0</v>
      </c>
      <c r="P391" s="13">
        <v>19.0</v>
      </c>
      <c r="Q391" s="14">
        <v>16.0</v>
      </c>
      <c r="R391" s="22"/>
      <c r="S391" s="22"/>
      <c r="T391" s="14">
        <v>17.0</v>
      </c>
      <c r="U391" s="14">
        <v>16.0</v>
      </c>
      <c r="V391" s="14">
        <v>16.0</v>
      </c>
      <c r="W391" s="22"/>
      <c r="X391" s="22"/>
      <c r="Y391" s="22"/>
      <c r="Z391" s="14">
        <v>18.0</v>
      </c>
      <c r="AA391" s="14">
        <v>18.0</v>
      </c>
      <c r="AB391" s="22"/>
      <c r="AC391" s="14">
        <v>16.0</v>
      </c>
      <c r="AD391" s="14">
        <v>17.0</v>
      </c>
      <c r="AE391" s="22"/>
    </row>
    <row r="392" ht="15.75" customHeight="1">
      <c r="B392" s="13">
        <v>19.0</v>
      </c>
      <c r="C392" s="13">
        <v>16.0</v>
      </c>
      <c r="D392" s="13">
        <v>16.0</v>
      </c>
      <c r="E392" s="13">
        <v>19.0</v>
      </c>
      <c r="F392" s="13">
        <v>17.0</v>
      </c>
      <c r="G392" s="13">
        <v>17.0</v>
      </c>
      <c r="H392" s="13">
        <v>17.0</v>
      </c>
      <c r="I392" s="13">
        <v>16.0</v>
      </c>
      <c r="J392" s="13">
        <v>16.0</v>
      </c>
      <c r="K392" s="13">
        <v>16.0</v>
      </c>
      <c r="L392" s="13">
        <v>16.0</v>
      </c>
      <c r="N392" s="13">
        <v>16.0</v>
      </c>
      <c r="O392" s="13">
        <v>16.0</v>
      </c>
      <c r="P392" s="13">
        <v>16.0</v>
      </c>
      <c r="Q392" s="14">
        <v>17.0</v>
      </c>
      <c r="R392" s="22"/>
      <c r="S392" s="22"/>
      <c r="T392" s="14">
        <v>16.0</v>
      </c>
      <c r="U392" s="14">
        <v>16.0</v>
      </c>
      <c r="V392" s="14">
        <v>16.0</v>
      </c>
      <c r="W392" s="22"/>
      <c r="X392" s="22"/>
      <c r="Y392" s="22"/>
      <c r="Z392" s="14">
        <v>18.0</v>
      </c>
      <c r="AA392" s="14">
        <v>18.0</v>
      </c>
      <c r="AB392" s="22"/>
      <c r="AC392" s="14">
        <v>16.0</v>
      </c>
      <c r="AD392" s="14">
        <v>17.0</v>
      </c>
      <c r="AE392" s="22"/>
    </row>
    <row r="393" ht="15.75" customHeight="1">
      <c r="B393" s="13">
        <v>19.0</v>
      </c>
      <c r="C393" s="13">
        <v>17.0</v>
      </c>
      <c r="D393" s="13">
        <v>17.0</v>
      </c>
      <c r="E393" s="13">
        <v>19.0</v>
      </c>
      <c r="F393" s="13">
        <v>17.0</v>
      </c>
      <c r="G393" s="13">
        <v>17.0</v>
      </c>
      <c r="H393" s="13">
        <v>16.0</v>
      </c>
      <c r="I393" s="13">
        <v>18.0</v>
      </c>
      <c r="J393" s="13">
        <v>16.0</v>
      </c>
      <c r="K393" s="13">
        <v>17.0</v>
      </c>
      <c r="L393" s="13">
        <v>16.0</v>
      </c>
      <c r="N393" s="13">
        <v>18.0</v>
      </c>
      <c r="O393" s="13">
        <v>16.0</v>
      </c>
      <c r="P393" s="13">
        <v>17.0</v>
      </c>
      <c r="Q393" s="14">
        <v>17.0</v>
      </c>
      <c r="R393" s="22"/>
      <c r="S393" s="22"/>
      <c r="T393" s="14">
        <v>17.0</v>
      </c>
      <c r="U393" s="14">
        <v>16.0</v>
      </c>
      <c r="V393" s="14">
        <v>16.0</v>
      </c>
      <c r="W393" s="22"/>
      <c r="X393" s="22"/>
      <c r="Y393" s="22"/>
      <c r="Z393" s="14">
        <v>16.0</v>
      </c>
      <c r="AA393" s="14">
        <v>16.0</v>
      </c>
      <c r="AB393" s="22"/>
      <c r="AC393" s="14">
        <v>16.0</v>
      </c>
      <c r="AD393" s="14">
        <v>16.0</v>
      </c>
      <c r="AE393" s="22"/>
    </row>
    <row r="394" ht="15.75" customHeight="1">
      <c r="B394" s="13">
        <v>19.0</v>
      </c>
      <c r="C394" s="13">
        <v>18.0</v>
      </c>
      <c r="D394" s="13">
        <v>16.0</v>
      </c>
      <c r="E394" s="13">
        <v>19.0</v>
      </c>
      <c r="F394" s="13">
        <v>18.0</v>
      </c>
      <c r="G394" s="13">
        <v>18.0</v>
      </c>
      <c r="H394" s="13">
        <v>16.0</v>
      </c>
      <c r="I394" s="13">
        <v>18.0</v>
      </c>
      <c r="J394" s="13">
        <v>17.0</v>
      </c>
      <c r="K394" s="13">
        <v>18.0</v>
      </c>
      <c r="L394" s="13">
        <v>16.0</v>
      </c>
      <c r="N394" s="13">
        <v>16.0</v>
      </c>
      <c r="O394" s="13">
        <v>17.0</v>
      </c>
      <c r="P394" s="13">
        <v>19.0</v>
      </c>
      <c r="Q394" s="14">
        <v>17.0</v>
      </c>
      <c r="R394" s="22"/>
      <c r="S394" s="22"/>
      <c r="T394" s="14">
        <v>16.0</v>
      </c>
      <c r="U394" s="14">
        <v>17.0</v>
      </c>
      <c r="V394" s="14">
        <v>18.0</v>
      </c>
      <c r="W394" s="22"/>
      <c r="X394" s="22"/>
      <c r="Y394" s="22"/>
      <c r="Z394" s="14">
        <v>16.0</v>
      </c>
      <c r="AA394" s="14">
        <v>16.0</v>
      </c>
      <c r="AB394" s="22"/>
      <c r="AC394" s="14">
        <v>16.0</v>
      </c>
      <c r="AD394" s="14">
        <v>17.0</v>
      </c>
      <c r="AE394" s="22"/>
    </row>
    <row r="395" ht="15.75" customHeight="1">
      <c r="B395" s="13">
        <v>17.0</v>
      </c>
      <c r="C395" s="13">
        <v>18.0</v>
      </c>
      <c r="D395" s="13">
        <v>17.0</v>
      </c>
      <c r="E395" s="13">
        <v>16.0</v>
      </c>
      <c r="F395" s="13">
        <v>18.0</v>
      </c>
      <c r="G395" s="13">
        <v>18.0</v>
      </c>
      <c r="H395" s="13">
        <v>16.0</v>
      </c>
      <c r="I395" s="13">
        <v>17.0</v>
      </c>
      <c r="J395" s="13">
        <v>19.0</v>
      </c>
      <c r="K395" s="13">
        <v>18.0</v>
      </c>
      <c r="L395" s="13">
        <v>16.0</v>
      </c>
      <c r="N395" s="13">
        <v>17.0</v>
      </c>
      <c r="O395" s="13">
        <v>16.0</v>
      </c>
      <c r="P395" s="13">
        <v>27.0</v>
      </c>
      <c r="Q395" s="14">
        <v>21.0</v>
      </c>
      <c r="R395" s="22"/>
      <c r="S395" s="22"/>
      <c r="T395" s="14">
        <v>16.0</v>
      </c>
      <c r="U395" s="14">
        <v>18.0</v>
      </c>
      <c r="V395" s="14">
        <v>17.0</v>
      </c>
      <c r="W395" s="22"/>
      <c r="X395" s="22"/>
      <c r="Y395" s="22"/>
      <c r="Z395" s="14">
        <v>17.0</v>
      </c>
      <c r="AA395" s="14">
        <v>16.0</v>
      </c>
      <c r="AB395" s="22"/>
      <c r="AC395" s="14">
        <v>17.0</v>
      </c>
      <c r="AD395" s="14">
        <v>17.0</v>
      </c>
      <c r="AE395" s="22"/>
    </row>
    <row r="396" ht="15.75" customHeight="1">
      <c r="B396" s="13">
        <v>16.0</v>
      </c>
      <c r="C396" s="13">
        <v>16.0</v>
      </c>
      <c r="D396" s="13">
        <v>16.0</v>
      </c>
      <c r="E396" s="13">
        <v>16.0</v>
      </c>
      <c r="F396" s="13">
        <v>16.0</v>
      </c>
      <c r="G396" s="13">
        <v>16.0</v>
      </c>
      <c r="H396" s="13">
        <v>16.0</v>
      </c>
      <c r="I396" s="13">
        <v>17.0</v>
      </c>
      <c r="J396" s="13">
        <v>18.0</v>
      </c>
      <c r="K396" s="13">
        <v>16.0</v>
      </c>
      <c r="L396" s="13">
        <v>16.0</v>
      </c>
      <c r="N396" s="13">
        <v>17.0</v>
      </c>
      <c r="O396" s="13">
        <v>19.0</v>
      </c>
      <c r="P396" s="13">
        <v>27.0</v>
      </c>
      <c r="Q396" s="14">
        <v>21.0</v>
      </c>
      <c r="R396" s="22"/>
      <c r="S396" s="22"/>
      <c r="T396" s="14">
        <v>17.0</v>
      </c>
      <c r="U396" s="14">
        <v>17.0</v>
      </c>
      <c r="V396" s="14">
        <v>16.0</v>
      </c>
      <c r="W396" s="22"/>
      <c r="X396" s="22"/>
      <c r="Y396" s="22"/>
      <c r="Z396" s="14">
        <v>18.0</v>
      </c>
      <c r="AA396" s="14">
        <v>17.0</v>
      </c>
      <c r="AB396" s="22"/>
      <c r="AC396" s="14">
        <v>17.0</v>
      </c>
      <c r="AD396" s="14">
        <v>16.0</v>
      </c>
      <c r="AE396" s="22"/>
    </row>
    <row r="397" ht="15.75" customHeight="1">
      <c r="B397" s="13">
        <v>18.0</v>
      </c>
      <c r="C397" s="13">
        <v>16.0</v>
      </c>
      <c r="D397" s="13">
        <v>16.0</v>
      </c>
      <c r="E397" s="13">
        <v>16.0</v>
      </c>
      <c r="F397" s="13">
        <v>16.0</v>
      </c>
      <c r="G397" s="13">
        <v>16.0</v>
      </c>
      <c r="H397" s="13">
        <v>16.0</v>
      </c>
      <c r="I397" s="13">
        <v>17.0</v>
      </c>
      <c r="J397" s="13">
        <v>16.0</v>
      </c>
      <c r="K397" s="13">
        <v>16.0</v>
      </c>
      <c r="L397" s="13">
        <v>17.0</v>
      </c>
      <c r="N397" s="13">
        <v>16.0</v>
      </c>
      <c r="O397" s="13">
        <v>17.0</v>
      </c>
      <c r="P397" s="13">
        <v>23.0</v>
      </c>
      <c r="Q397" s="14">
        <v>17.0</v>
      </c>
      <c r="R397" s="22"/>
      <c r="S397" s="22"/>
      <c r="T397" s="14">
        <v>17.0</v>
      </c>
      <c r="U397" s="14">
        <v>16.0</v>
      </c>
      <c r="V397" s="14">
        <v>18.0</v>
      </c>
      <c r="W397" s="22"/>
      <c r="X397" s="22"/>
      <c r="Y397" s="22"/>
      <c r="Z397" s="14">
        <v>16.0</v>
      </c>
      <c r="AA397" s="14">
        <v>16.0</v>
      </c>
      <c r="AB397" s="22"/>
      <c r="AC397" s="14">
        <v>17.0</v>
      </c>
      <c r="AD397" s="14">
        <v>16.0</v>
      </c>
      <c r="AE397" s="22"/>
    </row>
    <row r="398" ht="15.75" customHeight="1">
      <c r="B398" s="13">
        <v>16.0</v>
      </c>
      <c r="C398" s="13">
        <v>16.0</v>
      </c>
      <c r="D398" s="13">
        <v>17.0</v>
      </c>
      <c r="E398" s="13">
        <v>16.0</v>
      </c>
      <c r="F398" s="13">
        <v>16.0</v>
      </c>
      <c r="G398" s="13">
        <v>16.0</v>
      </c>
      <c r="H398" s="13">
        <v>22.0</v>
      </c>
      <c r="I398" s="13">
        <v>16.0</v>
      </c>
      <c r="J398" s="13">
        <v>16.0</v>
      </c>
      <c r="K398" s="13">
        <v>16.0</v>
      </c>
      <c r="L398" s="13">
        <v>17.0</v>
      </c>
      <c r="N398" s="13">
        <v>16.0</v>
      </c>
      <c r="O398" s="13">
        <v>16.0</v>
      </c>
      <c r="P398" s="13">
        <v>25.0</v>
      </c>
      <c r="Q398" s="14">
        <v>16.0</v>
      </c>
      <c r="R398" s="22"/>
      <c r="S398" s="22"/>
      <c r="T398" s="14">
        <v>18.0</v>
      </c>
      <c r="U398" s="14">
        <v>17.0</v>
      </c>
      <c r="V398" s="14">
        <v>19.0</v>
      </c>
      <c r="W398" s="22"/>
      <c r="X398" s="22"/>
      <c r="Y398" s="22"/>
      <c r="Z398" s="14">
        <v>16.0</v>
      </c>
      <c r="AA398" s="14">
        <v>18.0</v>
      </c>
      <c r="AB398" s="22"/>
      <c r="AC398" s="14">
        <v>16.0</v>
      </c>
      <c r="AD398" s="14">
        <v>18.0</v>
      </c>
      <c r="AE398" s="22"/>
    </row>
    <row r="399" ht="15.75" customHeight="1">
      <c r="B399" s="13">
        <v>16.0</v>
      </c>
      <c r="C399" s="13">
        <v>16.0</v>
      </c>
      <c r="D399" s="13">
        <v>17.0</v>
      </c>
      <c r="E399" s="13">
        <v>18.0</v>
      </c>
      <c r="F399" s="13">
        <v>16.0</v>
      </c>
      <c r="G399" s="13">
        <v>17.0</v>
      </c>
      <c r="H399" s="13">
        <v>19.0</v>
      </c>
      <c r="I399" s="13">
        <v>16.0</v>
      </c>
      <c r="J399" s="13">
        <v>16.0</v>
      </c>
      <c r="K399" s="13">
        <v>16.0</v>
      </c>
      <c r="L399" s="13">
        <v>17.0</v>
      </c>
      <c r="N399" s="13">
        <v>16.0</v>
      </c>
      <c r="O399" s="13">
        <v>17.0</v>
      </c>
      <c r="P399" s="13">
        <v>16.0</v>
      </c>
      <c r="Q399" s="14">
        <v>16.0</v>
      </c>
      <c r="R399" s="22"/>
      <c r="S399" s="22"/>
      <c r="T399" s="14">
        <v>18.0</v>
      </c>
      <c r="U399" s="14">
        <v>16.0</v>
      </c>
      <c r="V399" s="14">
        <v>19.0</v>
      </c>
      <c r="W399" s="22"/>
      <c r="X399" s="22"/>
      <c r="Y399" s="22"/>
      <c r="Z399" s="14">
        <v>16.0</v>
      </c>
      <c r="AA399" s="14">
        <v>18.0</v>
      </c>
      <c r="AB399" s="22"/>
      <c r="AC399" s="14">
        <v>16.0</v>
      </c>
      <c r="AD399" s="14">
        <v>16.0</v>
      </c>
      <c r="AE399" s="22"/>
    </row>
    <row r="400" ht="15.75" customHeight="1">
      <c r="B400" s="13">
        <v>16.0</v>
      </c>
      <c r="C400" s="13">
        <v>16.0</v>
      </c>
      <c r="D400" s="13">
        <v>16.0</v>
      </c>
      <c r="E400" s="13">
        <v>16.0</v>
      </c>
      <c r="F400" s="13">
        <v>18.0</v>
      </c>
      <c r="G400" s="13">
        <v>16.0</v>
      </c>
      <c r="H400" s="13">
        <v>20.0</v>
      </c>
      <c r="I400" s="13">
        <v>16.0</v>
      </c>
      <c r="J400" s="13">
        <v>16.0</v>
      </c>
      <c r="K400" s="13">
        <v>16.0</v>
      </c>
      <c r="L400" s="13">
        <v>23.0</v>
      </c>
      <c r="N400" s="13">
        <v>16.0</v>
      </c>
      <c r="O400" s="13">
        <v>20.0</v>
      </c>
      <c r="P400" s="13">
        <v>17.0</v>
      </c>
      <c r="Q400" s="14">
        <v>16.0</v>
      </c>
      <c r="R400" s="22"/>
      <c r="S400" s="22"/>
      <c r="T400" s="14">
        <v>17.0</v>
      </c>
      <c r="U400" s="14">
        <v>19.0</v>
      </c>
      <c r="V400" s="14">
        <v>16.0</v>
      </c>
      <c r="W400" s="22"/>
      <c r="X400" s="22"/>
      <c r="Y400" s="22"/>
      <c r="Z400" s="14">
        <v>16.0</v>
      </c>
      <c r="AA400" s="14">
        <v>16.0</v>
      </c>
      <c r="AB400" s="22"/>
      <c r="AC400" s="14">
        <v>17.0</v>
      </c>
      <c r="AD400" s="14">
        <v>18.0</v>
      </c>
      <c r="AE400" s="22"/>
    </row>
    <row r="401" ht="15.75" customHeight="1">
      <c r="B401" s="13">
        <v>17.0</v>
      </c>
      <c r="C401" s="13">
        <v>17.0</v>
      </c>
      <c r="D401" s="13">
        <v>16.0</v>
      </c>
      <c r="E401" s="13">
        <v>18.0</v>
      </c>
      <c r="F401" s="13">
        <v>16.0</v>
      </c>
      <c r="G401" s="13">
        <v>18.0</v>
      </c>
      <c r="H401" s="13">
        <v>21.0</v>
      </c>
      <c r="I401" s="13">
        <v>16.0</v>
      </c>
      <c r="J401" s="13">
        <v>16.0</v>
      </c>
      <c r="K401" s="13">
        <v>18.0</v>
      </c>
      <c r="L401" s="13">
        <v>19.0</v>
      </c>
      <c r="N401" s="13">
        <v>16.0</v>
      </c>
      <c r="O401" s="13">
        <v>17.0</v>
      </c>
      <c r="P401" s="13">
        <v>16.0</v>
      </c>
      <c r="Q401" s="14">
        <v>16.0</v>
      </c>
      <c r="R401" s="22"/>
      <c r="S401" s="22"/>
      <c r="T401" s="14">
        <v>16.0</v>
      </c>
      <c r="U401" s="14">
        <v>16.0</v>
      </c>
      <c r="V401" s="14">
        <v>16.0</v>
      </c>
      <c r="W401" s="22"/>
      <c r="X401" s="22"/>
      <c r="Y401" s="22"/>
      <c r="Z401" s="14">
        <v>16.0</v>
      </c>
      <c r="AA401" s="14">
        <v>16.0</v>
      </c>
      <c r="AB401" s="22"/>
      <c r="AC401" s="14">
        <v>18.0</v>
      </c>
      <c r="AD401" s="14">
        <v>17.0</v>
      </c>
      <c r="AE401" s="22"/>
    </row>
    <row r="402" ht="15.75" customHeight="1">
      <c r="B402" s="13">
        <v>16.0</v>
      </c>
      <c r="C402" s="13">
        <v>16.0</v>
      </c>
      <c r="D402" s="13">
        <v>16.0</v>
      </c>
      <c r="E402" s="13">
        <v>18.0</v>
      </c>
      <c r="F402" s="13">
        <v>16.0</v>
      </c>
      <c r="G402" s="13">
        <v>17.0</v>
      </c>
      <c r="H402" s="13">
        <v>19.0</v>
      </c>
      <c r="I402" s="13">
        <v>16.0</v>
      </c>
      <c r="J402" s="13">
        <v>17.0</v>
      </c>
      <c r="K402" s="13">
        <v>16.0</v>
      </c>
      <c r="L402" s="13">
        <v>18.0</v>
      </c>
      <c r="N402" s="13">
        <v>17.0</v>
      </c>
      <c r="O402" s="13">
        <v>16.0</v>
      </c>
      <c r="P402" s="13">
        <v>18.0</v>
      </c>
      <c r="Q402" s="14">
        <v>18.0</v>
      </c>
      <c r="R402" s="22"/>
      <c r="S402" s="22"/>
      <c r="T402" s="14">
        <v>16.0</v>
      </c>
      <c r="U402" s="14">
        <v>16.0</v>
      </c>
      <c r="V402" s="14">
        <v>16.0</v>
      </c>
      <c r="W402" s="22"/>
      <c r="X402" s="22"/>
      <c r="Y402" s="22"/>
      <c r="Z402" s="14">
        <v>17.0</v>
      </c>
      <c r="AA402" s="14">
        <v>16.0</v>
      </c>
      <c r="AB402" s="22"/>
      <c r="AC402" s="14">
        <v>16.0</v>
      </c>
      <c r="AD402" s="14">
        <v>16.0</v>
      </c>
      <c r="AE402" s="22"/>
    </row>
    <row r="403" ht="15.75" customHeight="1">
      <c r="B403" s="13">
        <v>18.0</v>
      </c>
      <c r="C403" s="13">
        <v>18.0</v>
      </c>
      <c r="D403" s="13">
        <v>17.0</v>
      </c>
      <c r="E403" s="13">
        <v>18.0</v>
      </c>
      <c r="F403" s="13">
        <v>16.0</v>
      </c>
      <c r="G403" s="13">
        <v>16.0</v>
      </c>
      <c r="H403" s="13">
        <v>19.0</v>
      </c>
      <c r="I403" s="13">
        <v>16.0</v>
      </c>
      <c r="J403" s="13">
        <v>16.0</v>
      </c>
      <c r="K403" s="13">
        <v>19.0</v>
      </c>
      <c r="L403" s="13">
        <v>16.0</v>
      </c>
      <c r="N403" s="13">
        <v>16.0</v>
      </c>
      <c r="O403" s="13">
        <v>19.0</v>
      </c>
      <c r="P403" s="13">
        <v>17.0</v>
      </c>
      <c r="Q403" s="14">
        <v>17.0</v>
      </c>
      <c r="R403" s="22"/>
      <c r="S403" s="22"/>
      <c r="T403" s="14">
        <v>17.0</v>
      </c>
      <c r="U403" s="14">
        <v>16.0</v>
      </c>
      <c r="V403" s="14">
        <v>16.0</v>
      </c>
      <c r="W403" s="22"/>
      <c r="X403" s="22"/>
      <c r="Y403" s="22"/>
      <c r="Z403" s="14">
        <v>16.0</v>
      </c>
      <c r="AA403" s="14">
        <v>16.0</v>
      </c>
      <c r="AB403" s="22"/>
      <c r="AC403" s="14">
        <v>16.0</v>
      </c>
      <c r="AD403" s="14">
        <v>18.0</v>
      </c>
      <c r="AE403" s="22"/>
    </row>
    <row r="404" ht="15.75" customHeight="1">
      <c r="B404" s="13">
        <v>20.0</v>
      </c>
      <c r="C404" s="13">
        <v>21.0</v>
      </c>
      <c r="D404" s="13">
        <v>16.0</v>
      </c>
      <c r="E404" s="13">
        <v>19.0</v>
      </c>
      <c r="F404" s="13">
        <v>18.0</v>
      </c>
      <c r="G404" s="13">
        <v>17.0</v>
      </c>
      <c r="H404" s="13">
        <v>20.0</v>
      </c>
      <c r="I404" s="13">
        <v>16.0</v>
      </c>
      <c r="J404" s="13">
        <v>18.0</v>
      </c>
      <c r="K404" s="13">
        <v>18.0</v>
      </c>
      <c r="L404" s="13">
        <v>16.0</v>
      </c>
      <c r="N404" s="13">
        <v>17.0</v>
      </c>
      <c r="O404" s="13">
        <v>19.0</v>
      </c>
      <c r="P404" s="13">
        <v>18.0</v>
      </c>
      <c r="Q404" s="14">
        <v>16.0</v>
      </c>
      <c r="R404" s="22"/>
      <c r="S404" s="22"/>
      <c r="T404" s="14">
        <v>16.0</v>
      </c>
      <c r="U404" s="14">
        <v>16.0</v>
      </c>
      <c r="V404" s="14">
        <v>17.0</v>
      </c>
      <c r="W404" s="22"/>
      <c r="X404" s="22"/>
      <c r="Y404" s="22"/>
      <c r="Z404" s="14">
        <v>16.0</v>
      </c>
      <c r="AA404" s="14">
        <v>16.0</v>
      </c>
      <c r="AB404" s="22"/>
      <c r="AC404" s="14">
        <v>17.0</v>
      </c>
      <c r="AD404" s="14">
        <v>16.0</v>
      </c>
      <c r="AE404" s="22"/>
    </row>
    <row r="405" ht="15.75" customHeight="1">
      <c r="B405" s="13">
        <v>19.0</v>
      </c>
      <c r="C405" s="13">
        <v>17.0</v>
      </c>
      <c r="D405" s="13">
        <v>16.0</v>
      </c>
      <c r="E405" s="13">
        <v>19.0</v>
      </c>
      <c r="F405" s="13">
        <v>17.0</v>
      </c>
      <c r="G405" s="13">
        <v>19.0</v>
      </c>
      <c r="H405" s="13">
        <v>20.0</v>
      </c>
      <c r="I405" s="13">
        <v>16.0</v>
      </c>
      <c r="J405" s="13">
        <v>21.0</v>
      </c>
      <c r="K405" s="13">
        <v>19.0</v>
      </c>
      <c r="L405" s="13">
        <v>16.0</v>
      </c>
      <c r="N405" s="13">
        <v>17.0</v>
      </c>
      <c r="O405" s="13">
        <v>17.0</v>
      </c>
      <c r="P405" s="13">
        <v>17.0</v>
      </c>
      <c r="Q405" s="14">
        <v>17.0</v>
      </c>
      <c r="R405" s="22"/>
      <c r="S405" s="22"/>
      <c r="T405" s="14">
        <v>17.0</v>
      </c>
      <c r="U405" s="14">
        <v>16.0</v>
      </c>
      <c r="V405" s="14">
        <v>18.0</v>
      </c>
      <c r="W405" s="22"/>
      <c r="X405" s="22"/>
      <c r="Y405" s="22"/>
      <c r="Z405" s="14">
        <v>17.0</v>
      </c>
      <c r="AA405" s="14">
        <v>16.0</v>
      </c>
      <c r="AB405" s="22"/>
      <c r="AC405" s="14">
        <v>16.0</v>
      </c>
      <c r="AD405" s="14">
        <v>16.0</v>
      </c>
      <c r="AE405" s="22"/>
    </row>
    <row r="406" ht="15.75" customHeight="1">
      <c r="B406" s="13">
        <v>19.0</v>
      </c>
      <c r="C406" s="13">
        <v>16.0</v>
      </c>
      <c r="D406" s="13">
        <v>16.0</v>
      </c>
      <c r="E406" s="13">
        <v>18.0</v>
      </c>
      <c r="F406" s="13">
        <v>16.0</v>
      </c>
      <c r="G406" s="13">
        <v>16.0</v>
      </c>
      <c r="H406" s="13">
        <v>18.0</v>
      </c>
      <c r="I406" s="13">
        <v>17.0</v>
      </c>
      <c r="J406" s="13">
        <v>20.0</v>
      </c>
      <c r="K406" s="13">
        <v>17.0</v>
      </c>
      <c r="L406" s="13">
        <v>16.0</v>
      </c>
      <c r="N406" s="13">
        <v>16.0</v>
      </c>
      <c r="O406" s="13">
        <v>17.0</v>
      </c>
      <c r="P406" s="13">
        <v>16.0</v>
      </c>
      <c r="Q406" s="14">
        <v>16.0</v>
      </c>
      <c r="R406" s="22"/>
      <c r="S406" s="22"/>
      <c r="T406" s="14">
        <v>16.0</v>
      </c>
      <c r="U406" s="14">
        <v>16.0</v>
      </c>
      <c r="V406" s="14">
        <v>16.0</v>
      </c>
      <c r="W406" s="22"/>
      <c r="X406" s="22"/>
      <c r="Y406" s="22"/>
      <c r="Z406" s="14">
        <v>18.0</v>
      </c>
      <c r="AA406" s="14">
        <v>16.0</v>
      </c>
      <c r="AB406" s="22"/>
      <c r="AC406" s="14">
        <v>16.0</v>
      </c>
      <c r="AD406" s="14">
        <v>17.0</v>
      </c>
      <c r="AE406" s="22"/>
    </row>
    <row r="407" ht="15.75" customHeight="1">
      <c r="B407" s="13">
        <v>19.0</v>
      </c>
      <c r="C407" s="13">
        <v>19.0</v>
      </c>
      <c r="D407" s="13">
        <v>17.0</v>
      </c>
      <c r="E407" s="13">
        <v>16.0</v>
      </c>
      <c r="F407" s="13">
        <v>17.0</v>
      </c>
      <c r="G407" s="13">
        <v>16.0</v>
      </c>
      <c r="H407" s="13">
        <v>17.0</v>
      </c>
      <c r="I407" s="13">
        <v>17.0</v>
      </c>
      <c r="J407" s="13">
        <v>18.0</v>
      </c>
      <c r="K407" s="13">
        <v>19.0</v>
      </c>
      <c r="L407" s="13">
        <v>16.0</v>
      </c>
      <c r="N407" s="13">
        <v>16.0</v>
      </c>
      <c r="O407" s="13">
        <v>16.0</v>
      </c>
      <c r="P407" s="13">
        <v>16.0</v>
      </c>
      <c r="Q407" s="14">
        <v>16.0</v>
      </c>
      <c r="R407" s="22"/>
      <c r="S407" s="22"/>
      <c r="T407" s="14">
        <v>16.0</v>
      </c>
      <c r="U407" s="14">
        <v>19.0</v>
      </c>
      <c r="V407" s="14">
        <v>19.0</v>
      </c>
      <c r="W407" s="22"/>
      <c r="X407" s="22"/>
      <c r="Y407" s="22"/>
      <c r="Z407" s="14">
        <v>16.0</v>
      </c>
      <c r="AA407" s="14">
        <v>18.0</v>
      </c>
      <c r="AB407" s="22"/>
      <c r="AC407" s="14">
        <v>16.0</v>
      </c>
      <c r="AD407" s="14">
        <v>16.0</v>
      </c>
      <c r="AE407" s="22"/>
    </row>
    <row r="408" ht="15.75" customHeight="1">
      <c r="B408" s="13">
        <v>20.0</v>
      </c>
      <c r="C408" s="13">
        <v>16.0</v>
      </c>
      <c r="D408" s="13">
        <v>16.0</v>
      </c>
      <c r="E408" s="13">
        <v>16.0</v>
      </c>
      <c r="F408" s="13">
        <v>16.0</v>
      </c>
      <c r="G408" s="13">
        <v>16.0</v>
      </c>
      <c r="H408" s="13">
        <v>16.0</v>
      </c>
      <c r="I408" s="13">
        <v>16.0</v>
      </c>
      <c r="J408" s="13">
        <v>18.0</v>
      </c>
      <c r="K408" s="13">
        <v>21.0</v>
      </c>
      <c r="L408" s="13">
        <v>16.0</v>
      </c>
      <c r="N408" s="13">
        <v>18.0</v>
      </c>
      <c r="O408" s="13">
        <v>18.0</v>
      </c>
      <c r="P408" s="13">
        <v>16.0</v>
      </c>
      <c r="Q408" s="14">
        <v>16.0</v>
      </c>
      <c r="R408" s="22"/>
      <c r="S408" s="22"/>
      <c r="T408" s="14">
        <v>16.0</v>
      </c>
      <c r="U408" s="14">
        <v>19.0</v>
      </c>
      <c r="V408" s="14">
        <v>19.0</v>
      </c>
      <c r="W408" s="22"/>
      <c r="X408" s="22"/>
      <c r="Y408" s="22"/>
      <c r="Z408" s="14">
        <v>16.0</v>
      </c>
      <c r="AA408" s="14">
        <v>18.0</v>
      </c>
      <c r="AB408" s="22"/>
      <c r="AC408" s="14">
        <v>16.0</v>
      </c>
      <c r="AD408" s="14">
        <v>16.0</v>
      </c>
      <c r="AE408" s="22"/>
    </row>
    <row r="409" ht="15.75" customHeight="1">
      <c r="B409" s="13">
        <v>21.0</v>
      </c>
      <c r="C409" s="13">
        <v>16.0</v>
      </c>
      <c r="D409" s="13">
        <v>18.0</v>
      </c>
      <c r="E409" s="13">
        <v>16.0</v>
      </c>
      <c r="F409" s="13">
        <v>17.0</v>
      </c>
      <c r="G409" s="13">
        <v>16.0</v>
      </c>
      <c r="H409" s="13">
        <v>17.0</v>
      </c>
      <c r="I409" s="13">
        <v>16.0</v>
      </c>
      <c r="J409" s="13">
        <v>16.0</v>
      </c>
      <c r="K409" s="13">
        <v>24.0</v>
      </c>
      <c r="L409" s="13">
        <v>16.0</v>
      </c>
      <c r="N409" s="13">
        <v>17.0</v>
      </c>
      <c r="O409" s="13">
        <v>18.0</v>
      </c>
      <c r="P409" s="13">
        <v>16.0</v>
      </c>
      <c r="Q409" s="14">
        <v>16.0</v>
      </c>
      <c r="R409" s="22"/>
      <c r="S409" s="22"/>
      <c r="T409" s="14">
        <v>18.0</v>
      </c>
      <c r="U409" s="14">
        <v>16.0</v>
      </c>
      <c r="V409" s="14">
        <v>16.0</v>
      </c>
      <c r="W409" s="22"/>
      <c r="X409" s="22"/>
      <c r="Y409" s="22"/>
      <c r="Z409" s="14">
        <v>16.0</v>
      </c>
      <c r="AA409" s="14">
        <v>16.0</v>
      </c>
      <c r="AB409" s="22"/>
      <c r="AC409" s="14">
        <v>18.0</v>
      </c>
      <c r="AD409" s="14">
        <v>17.0</v>
      </c>
      <c r="AE409" s="22"/>
    </row>
    <row r="410" ht="15.75" customHeight="1">
      <c r="B410" s="13">
        <v>20.0</v>
      </c>
      <c r="C410" s="13">
        <v>18.0</v>
      </c>
      <c r="D410" s="13">
        <v>16.0</v>
      </c>
      <c r="E410" s="13">
        <v>16.0</v>
      </c>
      <c r="F410" s="13">
        <v>16.0</v>
      </c>
      <c r="G410" s="13">
        <v>18.0</v>
      </c>
      <c r="H410" s="13">
        <v>19.0</v>
      </c>
      <c r="I410" s="13">
        <v>17.0</v>
      </c>
      <c r="J410" s="13">
        <v>16.0</v>
      </c>
      <c r="K410" s="13">
        <v>27.0</v>
      </c>
      <c r="L410" s="13">
        <v>16.0</v>
      </c>
      <c r="N410" s="13">
        <v>17.0</v>
      </c>
      <c r="O410" s="13">
        <v>16.0</v>
      </c>
      <c r="P410" s="13">
        <v>18.0</v>
      </c>
      <c r="Q410" s="14">
        <v>17.0</v>
      </c>
      <c r="R410" s="22"/>
      <c r="S410" s="22"/>
      <c r="T410" s="14">
        <v>17.0</v>
      </c>
      <c r="U410" s="14">
        <v>17.0</v>
      </c>
      <c r="V410" s="14">
        <v>16.0</v>
      </c>
      <c r="W410" s="22"/>
      <c r="X410" s="22"/>
      <c r="Y410" s="22"/>
      <c r="Z410" s="14">
        <v>18.0</v>
      </c>
      <c r="AA410" s="14">
        <v>16.0</v>
      </c>
      <c r="AB410" s="22"/>
      <c r="AC410" s="14">
        <v>16.0</v>
      </c>
      <c r="AD410" s="14">
        <v>19.0</v>
      </c>
      <c r="AE410" s="22"/>
    </row>
    <row r="411" ht="15.75" customHeight="1">
      <c r="B411" s="13">
        <v>17.0</v>
      </c>
      <c r="C411" s="13">
        <v>16.0</v>
      </c>
      <c r="D411" s="13">
        <v>17.0</v>
      </c>
      <c r="E411" s="13">
        <v>16.0</v>
      </c>
      <c r="F411" s="13">
        <v>16.0</v>
      </c>
      <c r="G411" s="13">
        <v>16.0</v>
      </c>
      <c r="H411" s="13">
        <v>17.0</v>
      </c>
      <c r="I411" s="13">
        <v>17.0</v>
      </c>
      <c r="J411" s="13">
        <v>16.0</v>
      </c>
      <c r="K411" s="13">
        <v>28.0</v>
      </c>
      <c r="L411" s="13">
        <v>17.0</v>
      </c>
      <c r="N411" s="13">
        <v>16.0</v>
      </c>
      <c r="O411" s="13">
        <v>16.0</v>
      </c>
      <c r="P411" s="13">
        <v>16.0</v>
      </c>
      <c r="Q411" s="14">
        <v>16.0</v>
      </c>
      <c r="R411" s="22"/>
      <c r="S411" s="22"/>
      <c r="T411" s="14">
        <v>17.0</v>
      </c>
      <c r="U411" s="14">
        <v>16.0</v>
      </c>
      <c r="V411" s="14">
        <v>16.0</v>
      </c>
      <c r="W411" s="22"/>
      <c r="X411" s="22"/>
      <c r="Y411" s="22"/>
      <c r="Z411" s="14">
        <v>16.0</v>
      </c>
      <c r="AA411" s="14">
        <v>16.0</v>
      </c>
      <c r="AB411" s="22"/>
      <c r="AC411" s="14">
        <v>16.0</v>
      </c>
      <c r="AD411" s="14">
        <v>16.0</v>
      </c>
      <c r="AE411" s="22"/>
    </row>
    <row r="412" ht="15.75" customHeight="1">
      <c r="B412" s="13">
        <v>17.0</v>
      </c>
      <c r="C412" s="13">
        <v>16.0</v>
      </c>
      <c r="D412" s="13">
        <v>16.0</v>
      </c>
      <c r="E412" s="13">
        <v>16.0</v>
      </c>
      <c r="F412" s="13">
        <v>16.0</v>
      </c>
      <c r="G412" s="13">
        <v>16.0</v>
      </c>
      <c r="H412" s="13">
        <v>18.0</v>
      </c>
      <c r="I412" s="13">
        <v>16.0</v>
      </c>
      <c r="J412" s="13">
        <v>17.0</v>
      </c>
      <c r="K412" s="13">
        <v>19.0</v>
      </c>
      <c r="L412" s="13">
        <v>20.0</v>
      </c>
      <c r="N412" s="13">
        <v>17.0</v>
      </c>
      <c r="O412" s="13">
        <v>16.0</v>
      </c>
      <c r="P412" s="13">
        <v>16.0</v>
      </c>
      <c r="Q412" s="14">
        <v>17.0</v>
      </c>
      <c r="R412" s="22"/>
      <c r="S412" s="22"/>
      <c r="T412" s="14">
        <v>17.0</v>
      </c>
      <c r="U412" s="14">
        <v>17.0</v>
      </c>
      <c r="V412" s="14">
        <v>16.0</v>
      </c>
      <c r="W412" s="22"/>
      <c r="X412" s="22"/>
      <c r="Y412" s="22"/>
      <c r="Z412" s="14">
        <v>16.0</v>
      </c>
      <c r="AA412" s="14">
        <v>16.0</v>
      </c>
      <c r="AB412" s="22"/>
      <c r="AC412" s="14">
        <v>16.0</v>
      </c>
      <c r="AD412" s="14">
        <v>16.0</v>
      </c>
      <c r="AE412" s="22"/>
    </row>
    <row r="413" ht="15.75" customHeight="1">
      <c r="B413" s="13">
        <v>16.0</v>
      </c>
      <c r="C413" s="13">
        <v>17.0</v>
      </c>
      <c r="D413" s="13">
        <v>17.0</v>
      </c>
      <c r="E413" s="13">
        <v>20.0</v>
      </c>
      <c r="F413" s="13">
        <v>16.0</v>
      </c>
      <c r="G413" s="13">
        <v>16.0</v>
      </c>
      <c r="H413" s="13">
        <v>18.0</v>
      </c>
      <c r="I413" s="13">
        <v>16.0</v>
      </c>
      <c r="J413" s="13">
        <v>17.0</v>
      </c>
      <c r="K413" s="13">
        <v>17.0</v>
      </c>
      <c r="L413" s="13">
        <v>16.0</v>
      </c>
      <c r="N413" s="13">
        <v>17.0</v>
      </c>
      <c r="O413" s="13">
        <v>21.0</v>
      </c>
      <c r="P413" s="13">
        <v>16.0</v>
      </c>
      <c r="Q413" s="14">
        <v>16.0</v>
      </c>
      <c r="R413" s="22"/>
      <c r="S413" s="22"/>
      <c r="T413" s="14">
        <v>16.0</v>
      </c>
      <c r="U413" s="14">
        <v>16.0</v>
      </c>
      <c r="V413" s="14">
        <v>17.0</v>
      </c>
      <c r="W413" s="22"/>
      <c r="X413" s="22"/>
      <c r="Y413" s="22"/>
      <c r="Z413" s="14">
        <v>16.0</v>
      </c>
      <c r="AA413" s="14">
        <v>19.0</v>
      </c>
      <c r="AB413" s="22"/>
      <c r="AC413" s="14">
        <v>16.0</v>
      </c>
      <c r="AD413" s="14">
        <v>16.0</v>
      </c>
      <c r="AE413" s="22"/>
    </row>
    <row r="414" ht="15.75" customHeight="1">
      <c r="B414" s="13">
        <v>16.0</v>
      </c>
      <c r="C414" s="13">
        <v>19.0</v>
      </c>
      <c r="D414" s="13">
        <v>17.0</v>
      </c>
      <c r="E414" s="13">
        <v>16.0</v>
      </c>
      <c r="F414" s="13">
        <v>16.0</v>
      </c>
      <c r="G414" s="13">
        <v>16.0</v>
      </c>
      <c r="H414" s="13">
        <v>16.0</v>
      </c>
      <c r="I414" s="13">
        <v>17.0</v>
      </c>
      <c r="J414" s="13">
        <v>16.0</v>
      </c>
      <c r="K414" s="13">
        <v>16.0</v>
      </c>
      <c r="L414" s="13">
        <v>17.0</v>
      </c>
      <c r="N414" s="13">
        <v>20.0</v>
      </c>
      <c r="O414" s="13">
        <v>16.0</v>
      </c>
      <c r="P414" s="13">
        <v>16.0</v>
      </c>
      <c r="Q414" s="14">
        <v>16.0</v>
      </c>
      <c r="R414" s="22"/>
      <c r="S414" s="22"/>
      <c r="T414" s="14">
        <v>17.0</v>
      </c>
      <c r="U414" s="14">
        <v>16.0</v>
      </c>
      <c r="V414" s="14">
        <v>17.0</v>
      </c>
      <c r="W414" s="22"/>
      <c r="X414" s="22"/>
      <c r="Y414" s="22"/>
      <c r="Z414" s="14">
        <v>17.0</v>
      </c>
      <c r="AA414" s="14">
        <v>17.0</v>
      </c>
      <c r="AB414" s="22"/>
      <c r="AC414" s="14">
        <v>18.0</v>
      </c>
      <c r="AD414" s="14">
        <v>17.0</v>
      </c>
      <c r="AE414" s="22"/>
    </row>
    <row r="415" ht="15.75" customHeight="1">
      <c r="B415" s="13">
        <v>17.0</v>
      </c>
      <c r="C415" s="13">
        <v>20.0</v>
      </c>
      <c r="D415" s="13">
        <v>16.0</v>
      </c>
      <c r="E415" s="13">
        <v>19.0</v>
      </c>
      <c r="F415" s="13">
        <v>16.0</v>
      </c>
      <c r="G415" s="13">
        <v>16.0</v>
      </c>
      <c r="H415" s="13">
        <v>18.0</v>
      </c>
      <c r="I415" s="13">
        <v>16.0</v>
      </c>
      <c r="J415" s="13">
        <v>18.0</v>
      </c>
      <c r="K415" s="13">
        <v>16.0</v>
      </c>
      <c r="L415" s="13">
        <v>16.0</v>
      </c>
      <c r="N415" s="13">
        <v>18.0</v>
      </c>
      <c r="O415" s="13">
        <v>16.0</v>
      </c>
      <c r="P415" s="13">
        <v>17.0</v>
      </c>
      <c r="Q415" s="14">
        <v>16.0</v>
      </c>
      <c r="R415" s="22"/>
      <c r="S415" s="22"/>
      <c r="T415" s="14">
        <v>18.0</v>
      </c>
      <c r="U415" s="14">
        <v>16.0</v>
      </c>
      <c r="V415" s="14">
        <v>18.0</v>
      </c>
      <c r="W415" s="22"/>
      <c r="X415" s="22"/>
      <c r="Y415" s="22"/>
      <c r="Z415" s="14">
        <v>16.0</v>
      </c>
      <c r="AA415" s="14">
        <v>16.0</v>
      </c>
      <c r="AB415" s="22"/>
      <c r="AC415" s="14">
        <v>17.0</v>
      </c>
      <c r="AD415" s="14">
        <v>17.0</v>
      </c>
      <c r="AE415" s="22"/>
    </row>
    <row r="416" ht="15.75" customHeight="1">
      <c r="B416" s="13">
        <v>17.0</v>
      </c>
      <c r="C416" s="13">
        <v>16.0</v>
      </c>
      <c r="D416" s="13">
        <v>16.0</v>
      </c>
      <c r="E416" s="13">
        <v>19.0</v>
      </c>
      <c r="F416" s="13">
        <v>16.0</v>
      </c>
      <c r="G416" s="13">
        <v>16.0</v>
      </c>
      <c r="H416" s="13">
        <v>18.0</v>
      </c>
      <c r="I416" s="13">
        <v>16.0</v>
      </c>
      <c r="J416" s="13">
        <v>17.0</v>
      </c>
      <c r="K416" s="13">
        <v>16.0</v>
      </c>
      <c r="L416" s="13">
        <v>17.0</v>
      </c>
      <c r="N416" s="13">
        <v>16.0</v>
      </c>
      <c r="O416" s="13">
        <v>16.0</v>
      </c>
      <c r="P416" s="13">
        <v>17.0</v>
      </c>
      <c r="Q416" s="14">
        <v>16.0</v>
      </c>
      <c r="R416" s="22"/>
      <c r="S416" s="22"/>
      <c r="T416" s="14">
        <v>16.0</v>
      </c>
      <c r="U416" s="14">
        <v>16.0</v>
      </c>
      <c r="V416" s="14">
        <v>17.0</v>
      </c>
      <c r="W416" s="22"/>
      <c r="X416" s="22"/>
      <c r="Y416" s="22"/>
      <c r="Z416" s="14">
        <v>17.0</v>
      </c>
      <c r="AA416" s="14">
        <v>19.0</v>
      </c>
      <c r="AB416" s="22"/>
      <c r="AC416" s="14">
        <v>17.0</v>
      </c>
      <c r="AD416" s="14">
        <v>18.0</v>
      </c>
      <c r="AE416" s="22"/>
    </row>
    <row r="417" ht="15.75" customHeight="1">
      <c r="B417" s="13">
        <v>16.0</v>
      </c>
      <c r="C417" s="13">
        <v>16.0</v>
      </c>
      <c r="D417" s="13">
        <v>17.0</v>
      </c>
      <c r="E417" s="13">
        <v>20.0</v>
      </c>
      <c r="F417" s="13">
        <v>16.0</v>
      </c>
      <c r="G417" s="13">
        <v>17.0</v>
      </c>
      <c r="H417" s="13">
        <v>19.0</v>
      </c>
      <c r="I417" s="13">
        <v>16.0</v>
      </c>
      <c r="J417" s="13">
        <v>16.0</v>
      </c>
      <c r="K417" s="13">
        <v>17.0</v>
      </c>
      <c r="L417" s="13">
        <v>16.0</v>
      </c>
      <c r="N417" s="13">
        <v>16.0</v>
      </c>
      <c r="O417" s="13">
        <v>16.0</v>
      </c>
      <c r="P417" s="13">
        <v>16.0</v>
      </c>
      <c r="Q417" s="14">
        <v>16.0</v>
      </c>
      <c r="R417" s="22"/>
      <c r="S417" s="22"/>
      <c r="T417" s="14">
        <v>17.0</v>
      </c>
      <c r="U417" s="14">
        <v>17.0</v>
      </c>
      <c r="V417" s="14">
        <v>17.0</v>
      </c>
      <c r="W417" s="22"/>
      <c r="X417" s="22"/>
      <c r="Y417" s="22"/>
      <c r="Z417" s="14">
        <v>17.0</v>
      </c>
      <c r="AA417" s="14">
        <v>16.0</v>
      </c>
      <c r="AB417" s="22"/>
      <c r="AC417" s="14">
        <v>16.0</v>
      </c>
      <c r="AD417" s="14">
        <v>18.0</v>
      </c>
      <c r="AE417" s="22"/>
    </row>
    <row r="418" ht="15.75" customHeight="1">
      <c r="B418" s="13">
        <v>17.0</v>
      </c>
      <c r="C418" s="13">
        <v>16.0</v>
      </c>
      <c r="D418" s="13">
        <v>16.0</v>
      </c>
      <c r="E418" s="13">
        <v>19.0</v>
      </c>
      <c r="F418" s="13">
        <v>17.0</v>
      </c>
      <c r="G418" s="13">
        <v>18.0</v>
      </c>
      <c r="H418" s="13">
        <v>17.0</v>
      </c>
      <c r="I418" s="13">
        <v>16.0</v>
      </c>
      <c r="J418" s="13">
        <v>17.0</v>
      </c>
      <c r="K418" s="13">
        <v>16.0</v>
      </c>
      <c r="L418" s="13">
        <v>17.0</v>
      </c>
      <c r="N418" s="13">
        <v>16.0</v>
      </c>
      <c r="O418" s="13">
        <v>16.0</v>
      </c>
      <c r="P418" s="13">
        <v>19.0</v>
      </c>
      <c r="Q418" s="14">
        <v>20.0</v>
      </c>
      <c r="R418" s="22"/>
      <c r="S418" s="22"/>
      <c r="T418" s="14">
        <v>16.0</v>
      </c>
      <c r="U418" s="14">
        <v>16.0</v>
      </c>
      <c r="V418" s="14">
        <v>16.0</v>
      </c>
      <c r="W418" s="22"/>
      <c r="X418" s="22"/>
      <c r="Y418" s="22"/>
      <c r="Z418" s="14">
        <v>17.0</v>
      </c>
      <c r="AA418" s="14">
        <v>17.0</v>
      </c>
      <c r="AB418" s="22"/>
      <c r="AC418" s="14">
        <v>19.0</v>
      </c>
      <c r="AD418" s="14">
        <v>16.0</v>
      </c>
      <c r="AE418" s="22"/>
    </row>
    <row r="419" ht="15.75" customHeight="1">
      <c r="B419" s="13">
        <v>18.0</v>
      </c>
      <c r="C419" s="13">
        <v>16.0</v>
      </c>
      <c r="D419" s="13">
        <v>17.0</v>
      </c>
      <c r="E419" s="13">
        <v>19.0</v>
      </c>
      <c r="F419" s="13">
        <v>17.0</v>
      </c>
      <c r="G419" s="13">
        <v>16.0</v>
      </c>
      <c r="H419" s="13">
        <v>16.0</v>
      </c>
      <c r="I419" s="13">
        <v>16.0</v>
      </c>
      <c r="J419" s="13">
        <v>21.0</v>
      </c>
      <c r="K419" s="13">
        <v>16.0</v>
      </c>
      <c r="L419" s="13">
        <v>17.0</v>
      </c>
      <c r="N419" s="13">
        <v>16.0</v>
      </c>
      <c r="O419" s="13">
        <v>16.0</v>
      </c>
      <c r="P419" s="13">
        <v>16.0</v>
      </c>
      <c r="Q419" s="14">
        <v>16.0</v>
      </c>
      <c r="R419" s="22"/>
      <c r="S419" s="22"/>
      <c r="T419" s="14">
        <v>16.0</v>
      </c>
      <c r="U419" s="14">
        <v>17.0</v>
      </c>
      <c r="V419" s="14">
        <v>16.0</v>
      </c>
      <c r="W419" s="22"/>
      <c r="X419" s="22"/>
      <c r="Y419" s="22"/>
      <c r="Z419" s="14">
        <v>16.0</v>
      </c>
      <c r="AA419" s="14">
        <v>17.0</v>
      </c>
      <c r="AB419" s="22"/>
      <c r="AC419" s="14">
        <v>16.0</v>
      </c>
      <c r="AD419" s="14">
        <v>16.0</v>
      </c>
      <c r="AE419" s="22"/>
    </row>
    <row r="420" ht="15.75" customHeight="1">
      <c r="B420" s="13">
        <v>17.0</v>
      </c>
      <c r="C420" s="13">
        <v>16.0</v>
      </c>
      <c r="D420" s="13">
        <v>16.0</v>
      </c>
      <c r="E420" s="13">
        <v>17.0</v>
      </c>
      <c r="F420" s="13">
        <v>16.0</v>
      </c>
      <c r="G420" s="13">
        <v>16.0</v>
      </c>
      <c r="H420" s="13">
        <v>17.0</v>
      </c>
      <c r="I420" s="13">
        <v>17.0</v>
      </c>
      <c r="J420" s="13">
        <v>16.0</v>
      </c>
      <c r="K420" s="13">
        <v>16.0</v>
      </c>
      <c r="L420" s="13">
        <v>16.0</v>
      </c>
      <c r="N420" s="13">
        <v>16.0</v>
      </c>
      <c r="O420" s="13">
        <v>17.0</v>
      </c>
      <c r="P420" s="13">
        <v>16.0</v>
      </c>
      <c r="Q420" s="14">
        <v>16.0</v>
      </c>
      <c r="R420" s="22"/>
      <c r="S420" s="22"/>
      <c r="T420" s="14">
        <v>16.0</v>
      </c>
      <c r="U420" s="14">
        <v>17.0</v>
      </c>
      <c r="V420" s="14">
        <v>16.0</v>
      </c>
      <c r="W420" s="22"/>
      <c r="X420" s="22"/>
      <c r="Y420" s="22"/>
      <c r="Z420" s="14">
        <v>16.0</v>
      </c>
      <c r="AA420" s="14">
        <v>16.0</v>
      </c>
      <c r="AB420" s="22"/>
      <c r="AC420" s="14">
        <v>16.0</v>
      </c>
      <c r="AD420" s="14">
        <v>16.0</v>
      </c>
      <c r="AE420" s="22"/>
    </row>
    <row r="421" ht="15.75" customHeight="1">
      <c r="B421" s="13">
        <v>17.0</v>
      </c>
      <c r="C421" s="13">
        <v>17.0</v>
      </c>
      <c r="D421" s="13">
        <v>16.0</v>
      </c>
      <c r="E421" s="13">
        <v>17.0</v>
      </c>
      <c r="F421" s="13">
        <v>16.0</v>
      </c>
      <c r="G421" s="13">
        <v>16.0</v>
      </c>
      <c r="H421" s="13">
        <v>17.0</v>
      </c>
      <c r="I421" s="13">
        <v>19.0</v>
      </c>
      <c r="J421" s="13">
        <v>16.0</v>
      </c>
      <c r="K421" s="13">
        <v>16.0</v>
      </c>
      <c r="L421" s="13">
        <v>16.0</v>
      </c>
      <c r="N421" s="13">
        <v>16.0</v>
      </c>
      <c r="O421" s="13">
        <v>17.0</v>
      </c>
      <c r="P421" s="13">
        <v>20.0</v>
      </c>
      <c r="Q421" s="14">
        <v>19.0</v>
      </c>
      <c r="R421" s="22"/>
      <c r="S421" s="22"/>
      <c r="T421" s="14">
        <v>16.0</v>
      </c>
      <c r="U421" s="14">
        <v>19.0</v>
      </c>
      <c r="V421" s="14">
        <v>17.0</v>
      </c>
      <c r="W421" s="22"/>
      <c r="X421" s="22"/>
      <c r="Y421" s="22"/>
      <c r="Z421" s="14">
        <v>16.0</v>
      </c>
      <c r="AA421" s="14">
        <v>18.0</v>
      </c>
      <c r="AB421" s="22"/>
      <c r="AC421" s="14">
        <v>16.0</v>
      </c>
      <c r="AD421" s="14">
        <v>16.0</v>
      </c>
      <c r="AE421" s="22"/>
    </row>
    <row r="422" ht="15.75" customHeight="1">
      <c r="B422" s="13">
        <v>18.0</v>
      </c>
      <c r="C422" s="13">
        <v>18.0</v>
      </c>
      <c r="D422" s="13">
        <v>17.0</v>
      </c>
      <c r="E422" s="13">
        <v>16.0</v>
      </c>
      <c r="F422" s="13">
        <v>16.0</v>
      </c>
      <c r="G422" s="13">
        <v>16.0</v>
      </c>
      <c r="H422" s="13">
        <v>19.0</v>
      </c>
      <c r="I422" s="13">
        <v>16.0</v>
      </c>
      <c r="J422" s="13">
        <v>16.0</v>
      </c>
      <c r="K422" s="13">
        <v>17.0</v>
      </c>
      <c r="L422" s="13">
        <v>17.0</v>
      </c>
      <c r="N422" s="13">
        <v>18.0</v>
      </c>
      <c r="O422" s="13">
        <v>18.0</v>
      </c>
      <c r="P422" s="13">
        <v>19.0</v>
      </c>
      <c r="Q422" s="14">
        <v>17.0</v>
      </c>
      <c r="R422" s="22"/>
      <c r="S422" s="22"/>
      <c r="T422" s="14">
        <v>16.0</v>
      </c>
      <c r="U422" s="14">
        <v>18.0</v>
      </c>
      <c r="V422" s="14">
        <v>21.0</v>
      </c>
      <c r="W422" s="22"/>
      <c r="X422" s="22"/>
      <c r="Y422" s="22"/>
      <c r="Z422" s="14">
        <v>18.0</v>
      </c>
      <c r="AA422" s="14">
        <v>16.0</v>
      </c>
      <c r="AB422" s="22"/>
      <c r="AC422" s="14">
        <v>16.0</v>
      </c>
      <c r="AD422" s="14">
        <v>17.0</v>
      </c>
      <c r="AE422" s="22"/>
    </row>
    <row r="423" ht="15.75" customHeight="1">
      <c r="B423" s="13">
        <v>17.0</v>
      </c>
      <c r="C423" s="13">
        <v>17.0</v>
      </c>
      <c r="D423" s="13">
        <v>16.0</v>
      </c>
      <c r="E423" s="13">
        <v>18.0</v>
      </c>
      <c r="F423" s="13">
        <v>16.0</v>
      </c>
      <c r="G423" s="13">
        <v>16.0</v>
      </c>
      <c r="H423" s="13">
        <v>19.0</v>
      </c>
      <c r="I423" s="13">
        <v>17.0</v>
      </c>
      <c r="J423" s="13">
        <v>16.0</v>
      </c>
      <c r="K423" s="13">
        <v>17.0</v>
      </c>
      <c r="L423" s="13">
        <v>17.0</v>
      </c>
      <c r="N423" s="13">
        <v>17.0</v>
      </c>
      <c r="O423" s="13">
        <v>18.0</v>
      </c>
      <c r="P423" s="13">
        <v>16.0</v>
      </c>
      <c r="Q423" s="14">
        <v>16.0</v>
      </c>
      <c r="R423" s="22"/>
      <c r="S423" s="22"/>
      <c r="T423" s="14">
        <v>16.0</v>
      </c>
      <c r="U423" s="14">
        <v>16.0</v>
      </c>
      <c r="V423" s="14">
        <v>20.0</v>
      </c>
      <c r="W423" s="22"/>
      <c r="X423" s="22"/>
      <c r="Y423" s="22"/>
      <c r="Z423" s="14">
        <v>16.0</v>
      </c>
      <c r="AA423" s="14">
        <v>17.0</v>
      </c>
      <c r="AB423" s="22"/>
      <c r="AC423" s="14">
        <v>16.0</v>
      </c>
      <c r="AD423" s="14">
        <v>17.0</v>
      </c>
      <c r="AE423" s="22"/>
    </row>
    <row r="424" ht="15.75" customHeight="1">
      <c r="B424" s="13">
        <v>17.0</v>
      </c>
      <c r="C424" s="13">
        <v>16.0</v>
      </c>
      <c r="D424" s="13">
        <v>17.0</v>
      </c>
      <c r="E424" s="13">
        <v>16.0</v>
      </c>
      <c r="F424" s="13">
        <v>18.0</v>
      </c>
      <c r="G424" s="13">
        <v>17.0</v>
      </c>
      <c r="H424" s="13">
        <v>17.0</v>
      </c>
      <c r="I424" s="13">
        <v>17.0</v>
      </c>
      <c r="J424" s="13">
        <v>16.0</v>
      </c>
      <c r="K424" s="13">
        <v>16.0</v>
      </c>
      <c r="L424" s="13">
        <v>18.0</v>
      </c>
      <c r="N424" s="13">
        <v>16.0</v>
      </c>
      <c r="O424" s="13">
        <v>18.0</v>
      </c>
      <c r="P424" s="13">
        <v>19.0</v>
      </c>
      <c r="Q424" s="14">
        <v>17.0</v>
      </c>
      <c r="R424" s="22"/>
      <c r="S424" s="22"/>
      <c r="T424" s="14">
        <v>16.0</v>
      </c>
      <c r="U424" s="14">
        <v>16.0</v>
      </c>
      <c r="V424" s="14">
        <v>16.0</v>
      </c>
      <c r="W424" s="22"/>
      <c r="X424" s="22"/>
      <c r="Y424" s="22"/>
      <c r="Z424" s="14">
        <v>16.0</v>
      </c>
      <c r="AA424" s="14">
        <v>16.0</v>
      </c>
      <c r="AB424" s="22"/>
      <c r="AC424" s="14">
        <v>17.0</v>
      </c>
      <c r="AD424" s="14">
        <v>16.0</v>
      </c>
      <c r="AE424" s="22"/>
    </row>
    <row r="425" ht="15.75" customHeight="1">
      <c r="B425" s="13">
        <v>16.0</v>
      </c>
      <c r="C425" s="13">
        <v>16.0</v>
      </c>
      <c r="D425" s="13">
        <v>17.0</v>
      </c>
      <c r="E425" s="13">
        <v>16.0</v>
      </c>
      <c r="F425" s="13">
        <v>16.0</v>
      </c>
      <c r="G425" s="13">
        <v>18.0</v>
      </c>
      <c r="H425" s="13">
        <v>18.0</v>
      </c>
      <c r="I425" s="13">
        <v>16.0</v>
      </c>
      <c r="J425" s="13">
        <v>18.0</v>
      </c>
      <c r="K425" s="13">
        <v>16.0</v>
      </c>
      <c r="L425" s="13">
        <v>17.0</v>
      </c>
      <c r="N425" s="13">
        <v>16.0</v>
      </c>
      <c r="O425" s="13">
        <v>16.0</v>
      </c>
      <c r="P425" s="13">
        <v>17.0</v>
      </c>
      <c r="Q425" s="14">
        <v>17.0</v>
      </c>
      <c r="R425" s="22"/>
      <c r="S425" s="22"/>
      <c r="T425" s="14">
        <v>16.0</v>
      </c>
      <c r="U425" s="14">
        <v>17.0</v>
      </c>
      <c r="V425" s="14">
        <v>16.0</v>
      </c>
      <c r="W425" s="22"/>
      <c r="X425" s="22"/>
      <c r="Y425" s="22"/>
      <c r="Z425" s="14">
        <v>16.0</v>
      </c>
      <c r="AA425" s="14">
        <v>18.0</v>
      </c>
      <c r="AB425" s="22"/>
      <c r="AC425" s="14">
        <v>16.0</v>
      </c>
      <c r="AD425" s="14">
        <v>17.0</v>
      </c>
      <c r="AE425" s="22"/>
    </row>
    <row r="426" ht="15.75" customHeight="1">
      <c r="B426" s="13">
        <v>16.0</v>
      </c>
      <c r="C426" s="13">
        <v>17.0</v>
      </c>
      <c r="D426" s="13">
        <v>16.0</v>
      </c>
      <c r="E426" s="13">
        <v>19.0</v>
      </c>
      <c r="F426" s="13">
        <v>18.0</v>
      </c>
      <c r="G426" s="13">
        <v>20.0</v>
      </c>
      <c r="H426" s="13">
        <v>17.0</v>
      </c>
      <c r="I426" s="13">
        <v>17.0</v>
      </c>
      <c r="J426" s="13">
        <v>18.0</v>
      </c>
      <c r="K426" s="13">
        <v>16.0</v>
      </c>
      <c r="L426" s="13">
        <v>18.0</v>
      </c>
      <c r="N426" s="13">
        <v>16.0</v>
      </c>
      <c r="O426" s="13">
        <v>16.0</v>
      </c>
      <c r="P426" s="13">
        <v>16.0</v>
      </c>
      <c r="Q426" s="14">
        <v>16.0</v>
      </c>
      <c r="R426" s="22"/>
      <c r="S426" s="22"/>
      <c r="T426" s="14">
        <v>19.0</v>
      </c>
      <c r="U426" s="14">
        <v>16.0</v>
      </c>
      <c r="V426" s="14">
        <v>17.0</v>
      </c>
      <c r="W426" s="22"/>
      <c r="X426" s="22"/>
      <c r="Y426" s="22"/>
      <c r="Z426" s="14">
        <v>16.0</v>
      </c>
      <c r="AA426" s="14">
        <v>16.0</v>
      </c>
      <c r="AB426" s="22"/>
      <c r="AC426" s="14">
        <v>16.0</v>
      </c>
      <c r="AD426" s="14">
        <v>16.0</v>
      </c>
      <c r="AE426" s="22"/>
    </row>
    <row r="427" ht="15.75" customHeight="1">
      <c r="B427" s="13">
        <v>16.0</v>
      </c>
      <c r="C427" s="13">
        <v>18.0</v>
      </c>
      <c r="D427" s="13">
        <v>16.0</v>
      </c>
      <c r="E427" s="13">
        <v>16.0</v>
      </c>
      <c r="F427" s="13">
        <v>16.0</v>
      </c>
      <c r="G427" s="13">
        <v>24.0</v>
      </c>
      <c r="H427" s="13">
        <v>17.0</v>
      </c>
      <c r="I427" s="13">
        <v>16.0</v>
      </c>
      <c r="J427" s="13">
        <v>18.0</v>
      </c>
      <c r="K427" s="13">
        <v>18.0</v>
      </c>
      <c r="L427" s="13">
        <v>18.0</v>
      </c>
      <c r="N427" s="13">
        <v>16.0</v>
      </c>
      <c r="O427" s="13">
        <v>16.0</v>
      </c>
      <c r="P427" s="13">
        <v>16.0</v>
      </c>
      <c r="Q427" s="14">
        <v>16.0</v>
      </c>
      <c r="R427" s="22"/>
      <c r="S427" s="22"/>
      <c r="T427" s="14">
        <v>21.0</v>
      </c>
      <c r="U427" s="14">
        <v>16.0</v>
      </c>
      <c r="V427" s="14">
        <v>17.0</v>
      </c>
      <c r="W427" s="22"/>
      <c r="X427" s="22"/>
      <c r="Y427" s="22"/>
      <c r="Z427" s="14">
        <v>16.0</v>
      </c>
      <c r="AA427" s="14">
        <v>17.0</v>
      </c>
      <c r="AB427" s="22"/>
      <c r="AC427" s="14">
        <v>16.0</v>
      </c>
      <c r="AD427" s="14">
        <v>17.0</v>
      </c>
      <c r="AE427" s="22"/>
    </row>
    <row r="428" ht="15.75" customHeight="1">
      <c r="B428" s="13">
        <v>16.0</v>
      </c>
      <c r="C428" s="13">
        <v>16.0</v>
      </c>
      <c r="D428" s="13">
        <v>16.0</v>
      </c>
      <c r="E428" s="13">
        <v>16.0</v>
      </c>
      <c r="F428" s="13">
        <v>16.0</v>
      </c>
      <c r="G428" s="13">
        <v>21.0</v>
      </c>
      <c r="H428" s="13">
        <v>16.0</v>
      </c>
      <c r="I428" s="13">
        <v>16.0</v>
      </c>
      <c r="J428" s="13">
        <v>17.0</v>
      </c>
      <c r="K428" s="13">
        <v>18.0</v>
      </c>
      <c r="L428" s="13">
        <v>16.0</v>
      </c>
      <c r="N428" s="13">
        <v>16.0</v>
      </c>
      <c r="O428" s="13">
        <v>16.0</v>
      </c>
      <c r="P428" s="13">
        <v>18.0</v>
      </c>
      <c r="Q428" s="14">
        <v>17.0</v>
      </c>
      <c r="R428" s="22"/>
      <c r="S428" s="22"/>
      <c r="T428" s="14">
        <v>16.0</v>
      </c>
      <c r="U428" s="14">
        <v>17.0</v>
      </c>
      <c r="V428" s="14">
        <v>16.0</v>
      </c>
      <c r="W428" s="22"/>
      <c r="X428" s="22"/>
      <c r="Y428" s="22"/>
      <c r="Z428" s="14">
        <v>16.0</v>
      </c>
      <c r="AA428" s="14">
        <v>16.0</v>
      </c>
      <c r="AB428" s="22"/>
      <c r="AC428" s="14">
        <v>17.0</v>
      </c>
      <c r="AD428" s="14">
        <v>16.0</v>
      </c>
      <c r="AE428" s="22"/>
    </row>
    <row r="429" ht="15.75" customHeight="1">
      <c r="B429" s="13">
        <v>16.0</v>
      </c>
      <c r="C429" s="13">
        <v>17.0</v>
      </c>
      <c r="D429" s="13">
        <v>16.0</v>
      </c>
      <c r="E429" s="13">
        <v>16.0</v>
      </c>
      <c r="F429" s="13">
        <v>17.0</v>
      </c>
      <c r="G429" s="13">
        <v>16.0</v>
      </c>
      <c r="H429" s="13">
        <v>16.0</v>
      </c>
      <c r="I429" s="13">
        <v>18.0</v>
      </c>
      <c r="J429" s="13">
        <v>19.0</v>
      </c>
      <c r="K429" s="13">
        <v>16.0</v>
      </c>
      <c r="L429" s="13">
        <v>16.0</v>
      </c>
      <c r="N429" s="13">
        <v>18.0</v>
      </c>
      <c r="O429" s="13">
        <v>17.0</v>
      </c>
      <c r="P429" s="13">
        <v>16.0</v>
      </c>
      <c r="Q429" s="14">
        <v>16.0</v>
      </c>
      <c r="R429" s="22"/>
      <c r="S429" s="22"/>
      <c r="T429" s="14">
        <v>16.0</v>
      </c>
      <c r="U429" s="14">
        <v>16.0</v>
      </c>
      <c r="V429" s="14">
        <v>16.0</v>
      </c>
      <c r="W429" s="22"/>
      <c r="X429" s="22"/>
      <c r="Y429" s="22"/>
      <c r="Z429" s="14">
        <v>16.0</v>
      </c>
      <c r="AA429" s="14">
        <v>18.0</v>
      </c>
      <c r="AB429" s="22"/>
      <c r="AC429" s="14">
        <v>17.0</v>
      </c>
      <c r="AD429" s="14">
        <v>16.0</v>
      </c>
      <c r="AE429" s="22"/>
    </row>
    <row r="430" ht="15.75" customHeight="1">
      <c r="B430" s="13">
        <v>17.0</v>
      </c>
      <c r="C430" s="13">
        <v>16.0</v>
      </c>
      <c r="D430" s="13">
        <v>16.0</v>
      </c>
      <c r="E430" s="13">
        <v>18.0</v>
      </c>
      <c r="F430" s="13">
        <v>16.0</v>
      </c>
      <c r="G430" s="13">
        <v>17.0</v>
      </c>
      <c r="H430" s="13">
        <v>16.0</v>
      </c>
      <c r="I430" s="13">
        <v>16.0</v>
      </c>
      <c r="J430" s="13">
        <v>19.0</v>
      </c>
      <c r="K430" s="13">
        <v>17.0</v>
      </c>
      <c r="L430" s="13">
        <v>16.0</v>
      </c>
      <c r="N430" s="13">
        <v>16.0</v>
      </c>
      <c r="O430" s="13">
        <v>16.0</v>
      </c>
      <c r="P430" s="13">
        <v>17.0</v>
      </c>
      <c r="Q430" s="14">
        <v>16.0</v>
      </c>
      <c r="R430" s="22"/>
      <c r="S430" s="22"/>
      <c r="T430" s="14">
        <v>17.0</v>
      </c>
      <c r="U430" s="14">
        <v>16.0</v>
      </c>
      <c r="V430" s="14">
        <v>16.0</v>
      </c>
      <c r="W430" s="22"/>
      <c r="X430" s="22"/>
      <c r="Y430" s="22"/>
      <c r="Z430" s="14">
        <v>16.0</v>
      </c>
      <c r="AA430" s="14">
        <v>16.0</v>
      </c>
      <c r="AB430" s="22"/>
      <c r="AC430" s="14">
        <v>16.0</v>
      </c>
      <c r="AD430" s="14">
        <v>16.0</v>
      </c>
      <c r="AE430" s="22"/>
    </row>
    <row r="431" ht="15.75" customHeight="1">
      <c r="B431" s="13">
        <v>18.0</v>
      </c>
      <c r="C431" s="13">
        <v>17.0</v>
      </c>
      <c r="D431" s="13">
        <v>17.0</v>
      </c>
      <c r="E431" s="13">
        <v>18.0</v>
      </c>
      <c r="F431" s="13">
        <v>16.0</v>
      </c>
      <c r="G431" s="13">
        <v>16.0</v>
      </c>
      <c r="H431" s="13">
        <v>19.0</v>
      </c>
      <c r="I431" s="13">
        <v>16.0</v>
      </c>
      <c r="J431" s="13">
        <v>21.0</v>
      </c>
      <c r="K431" s="13">
        <v>18.0</v>
      </c>
      <c r="L431" s="13">
        <v>17.0</v>
      </c>
      <c r="N431" s="13">
        <v>16.0</v>
      </c>
      <c r="O431" s="13">
        <v>16.0</v>
      </c>
      <c r="P431" s="13">
        <v>16.0</v>
      </c>
      <c r="Q431" s="14">
        <v>16.0</v>
      </c>
      <c r="R431" s="22"/>
      <c r="S431" s="22"/>
      <c r="T431" s="14">
        <v>17.0</v>
      </c>
      <c r="U431" s="14">
        <v>16.0</v>
      </c>
      <c r="V431" s="14">
        <v>16.0</v>
      </c>
      <c r="W431" s="22"/>
      <c r="X431" s="22"/>
      <c r="Y431" s="22"/>
      <c r="Z431" s="14">
        <v>16.0</v>
      </c>
      <c r="AA431" s="14">
        <v>19.0</v>
      </c>
      <c r="AB431" s="22"/>
      <c r="AC431" s="14">
        <v>16.0</v>
      </c>
      <c r="AD431" s="14">
        <v>16.0</v>
      </c>
      <c r="AE431" s="22"/>
    </row>
    <row r="432" ht="15.75" customHeight="1">
      <c r="B432" s="13">
        <v>18.0</v>
      </c>
      <c r="C432" s="13">
        <v>17.0</v>
      </c>
      <c r="D432" s="13">
        <v>16.0</v>
      </c>
      <c r="E432" s="13">
        <v>16.0</v>
      </c>
      <c r="F432" s="13">
        <v>16.0</v>
      </c>
      <c r="G432" s="13">
        <v>16.0</v>
      </c>
      <c r="H432" s="13">
        <v>20.0</v>
      </c>
      <c r="I432" s="13">
        <v>16.0</v>
      </c>
      <c r="J432" s="13">
        <v>20.0</v>
      </c>
      <c r="K432" s="13">
        <v>17.0</v>
      </c>
      <c r="L432" s="13">
        <v>16.0</v>
      </c>
      <c r="N432" s="13">
        <v>17.0</v>
      </c>
      <c r="O432" s="13">
        <v>16.0</v>
      </c>
      <c r="P432" s="13">
        <v>16.0</v>
      </c>
      <c r="Q432" s="14">
        <v>16.0</v>
      </c>
      <c r="R432" s="22"/>
      <c r="S432" s="22"/>
      <c r="T432" s="14">
        <v>17.0</v>
      </c>
      <c r="U432" s="14">
        <v>16.0</v>
      </c>
      <c r="V432" s="14">
        <v>16.0</v>
      </c>
      <c r="W432" s="22"/>
      <c r="X432" s="22"/>
      <c r="Y432" s="22"/>
      <c r="Z432" s="14">
        <v>16.0</v>
      </c>
      <c r="AA432" s="14">
        <v>16.0</v>
      </c>
      <c r="AB432" s="22"/>
      <c r="AC432" s="14">
        <v>16.0</v>
      </c>
      <c r="AD432" s="14">
        <v>16.0</v>
      </c>
      <c r="AE432" s="22"/>
    </row>
    <row r="433" ht="15.75" customHeight="1">
      <c r="B433" s="13">
        <v>18.0</v>
      </c>
      <c r="C433" s="13">
        <v>16.0</v>
      </c>
      <c r="D433" s="13">
        <v>18.0</v>
      </c>
      <c r="E433" s="13">
        <v>16.0</v>
      </c>
      <c r="F433" s="13">
        <v>16.0</v>
      </c>
      <c r="G433" s="13">
        <v>16.0</v>
      </c>
      <c r="H433" s="13">
        <v>17.0</v>
      </c>
      <c r="I433" s="13">
        <v>17.0</v>
      </c>
      <c r="J433" s="13">
        <v>16.0</v>
      </c>
      <c r="K433" s="13">
        <v>20.0</v>
      </c>
      <c r="L433" s="13">
        <v>18.0</v>
      </c>
      <c r="N433" s="13">
        <v>18.0</v>
      </c>
      <c r="O433" s="13">
        <v>17.0</v>
      </c>
      <c r="P433" s="13">
        <v>16.0</v>
      </c>
      <c r="Q433" s="14">
        <v>16.0</v>
      </c>
      <c r="R433" s="22"/>
      <c r="S433" s="22"/>
      <c r="T433" s="14">
        <v>16.0</v>
      </c>
      <c r="U433" s="14">
        <v>16.0</v>
      </c>
      <c r="V433" s="14">
        <v>16.0</v>
      </c>
      <c r="W433" s="22"/>
      <c r="X433" s="22"/>
      <c r="Y433" s="22"/>
      <c r="Z433" s="14">
        <v>16.0</v>
      </c>
      <c r="AA433" s="14">
        <v>16.0</v>
      </c>
      <c r="AB433" s="22"/>
      <c r="AC433" s="14">
        <v>16.0</v>
      </c>
      <c r="AD433" s="14">
        <v>16.0</v>
      </c>
      <c r="AE433" s="22"/>
    </row>
    <row r="434" ht="15.75" customHeight="1">
      <c r="B434" s="13">
        <v>17.0</v>
      </c>
      <c r="C434" s="13">
        <v>18.0</v>
      </c>
      <c r="D434" s="13">
        <v>17.0</v>
      </c>
      <c r="E434" s="13">
        <v>17.0</v>
      </c>
      <c r="F434" s="13">
        <v>18.0</v>
      </c>
      <c r="G434" s="13">
        <v>16.0</v>
      </c>
      <c r="H434" s="13">
        <v>17.0</v>
      </c>
      <c r="I434" s="13">
        <v>16.0</v>
      </c>
      <c r="J434" s="13">
        <v>17.0</v>
      </c>
      <c r="K434" s="13">
        <v>16.0</v>
      </c>
      <c r="L434" s="13">
        <v>18.0</v>
      </c>
      <c r="N434" s="13">
        <v>17.0</v>
      </c>
      <c r="O434" s="13">
        <v>16.0</v>
      </c>
      <c r="P434" s="13">
        <v>17.0</v>
      </c>
      <c r="Q434" s="14">
        <v>18.0</v>
      </c>
      <c r="R434" s="22"/>
      <c r="S434" s="22"/>
      <c r="T434" s="14">
        <v>17.0</v>
      </c>
      <c r="U434" s="14">
        <v>20.0</v>
      </c>
      <c r="V434" s="14">
        <v>17.0</v>
      </c>
      <c r="W434" s="22"/>
      <c r="X434" s="22"/>
      <c r="Y434" s="22"/>
      <c r="Z434" s="14">
        <v>16.0</v>
      </c>
      <c r="AA434" s="14">
        <v>17.0</v>
      </c>
      <c r="AB434" s="22"/>
      <c r="AC434" s="14">
        <v>19.0</v>
      </c>
      <c r="AD434" s="14">
        <v>16.0</v>
      </c>
      <c r="AE434" s="22"/>
    </row>
    <row r="435" ht="15.75" customHeight="1">
      <c r="B435" s="13">
        <v>19.0</v>
      </c>
      <c r="C435" s="13">
        <v>17.0</v>
      </c>
      <c r="D435" s="13">
        <v>16.0</v>
      </c>
      <c r="E435" s="13">
        <v>16.0</v>
      </c>
      <c r="F435" s="13">
        <v>18.0</v>
      </c>
      <c r="G435" s="13">
        <v>16.0</v>
      </c>
      <c r="H435" s="13">
        <v>16.0</v>
      </c>
      <c r="I435" s="13">
        <v>18.0</v>
      </c>
      <c r="J435" s="13">
        <v>19.0</v>
      </c>
      <c r="K435" s="13">
        <v>16.0</v>
      </c>
      <c r="L435" s="13">
        <v>16.0</v>
      </c>
      <c r="N435" s="13">
        <v>16.0</v>
      </c>
      <c r="O435" s="13">
        <v>18.0</v>
      </c>
      <c r="P435" s="13">
        <v>18.0</v>
      </c>
      <c r="Q435" s="14">
        <v>17.0</v>
      </c>
      <c r="R435" s="22"/>
      <c r="S435" s="22"/>
      <c r="T435" s="14">
        <v>17.0</v>
      </c>
      <c r="U435" s="14">
        <v>22.0</v>
      </c>
      <c r="V435" s="14">
        <v>16.0</v>
      </c>
      <c r="W435" s="22"/>
      <c r="X435" s="22"/>
      <c r="Y435" s="22"/>
      <c r="Z435" s="14">
        <v>16.0</v>
      </c>
      <c r="AA435" s="14">
        <v>16.0</v>
      </c>
      <c r="AB435" s="22"/>
      <c r="AC435" s="14">
        <v>16.0</v>
      </c>
      <c r="AD435" s="14">
        <v>16.0</v>
      </c>
      <c r="AE435" s="22"/>
    </row>
    <row r="436" ht="15.75" customHeight="1">
      <c r="B436" s="13">
        <v>16.0</v>
      </c>
      <c r="C436" s="13">
        <v>16.0</v>
      </c>
      <c r="D436" s="13">
        <v>16.0</v>
      </c>
      <c r="E436" s="13">
        <v>16.0</v>
      </c>
      <c r="F436" s="13">
        <v>17.0</v>
      </c>
      <c r="G436" s="13">
        <v>18.0</v>
      </c>
      <c r="H436" s="13">
        <v>17.0</v>
      </c>
      <c r="I436" s="13">
        <v>16.0</v>
      </c>
      <c r="J436" s="13">
        <v>17.0</v>
      </c>
      <c r="K436" s="13">
        <v>16.0</v>
      </c>
      <c r="L436" s="13">
        <v>18.0</v>
      </c>
      <c r="N436" s="13">
        <v>16.0</v>
      </c>
      <c r="O436" s="13">
        <v>19.0</v>
      </c>
      <c r="P436" s="13">
        <v>16.0</v>
      </c>
      <c r="Q436" s="14">
        <v>17.0</v>
      </c>
      <c r="R436" s="22"/>
      <c r="S436" s="22"/>
      <c r="T436" s="14">
        <v>17.0</v>
      </c>
      <c r="U436" s="14">
        <v>22.0</v>
      </c>
      <c r="V436" s="14">
        <v>17.0</v>
      </c>
      <c r="W436" s="22"/>
      <c r="X436" s="22"/>
      <c r="Y436" s="22"/>
      <c r="Z436" s="14">
        <v>18.0</v>
      </c>
      <c r="AA436" s="14">
        <v>16.0</v>
      </c>
      <c r="AB436" s="22"/>
      <c r="AC436" s="14">
        <v>16.0</v>
      </c>
      <c r="AD436" s="14">
        <v>19.0</v>
      </c>
      <c r="AE436" s="22"/>
    </row>
    <row r="437" ht="15.75" customHeight="1">
      <c r="B437" s="13">
        <v>16.0</v>
      </c>
      <c r="C437" s="13">
        <v>19.0</v>
      </c>
      <c r="D437" s="13">
        <v>16.0</v>
      </c>
      <c r="E437" s="13">
        <v>16.0</v>
      </c>
      <c r="F437" s="13">
        <v>17.0</v>
      </c>
      <c r="G437" s="13">
        <v>16.0</v>
      </c>
      <c r="H437" s="13">
        <v>16.0</v>
      </c>
      <c r="I437" s="13">
        <v>16.0</v>
      </c>
      <c r="J437" s="13">
        <v>16.0</v>
      </c>
      <c r="K437" s="13">
        <v>16.0</v>
      </c>
      <c r="L437" s="13">
        <v>17.0</v>
      </c>
      <c r="N437" s="13">
        <v>16.0</v>
      </c>
      <c r="O437" s="13">
        <v>17.0</v>
      </c>
      <c r="P437" s="13">
        <v>18.0</v>
      </c>
      <c r="Q437" s="14">
        <v>16.0</v>
      </c>
      <c r="R437" s="22"/>
      <c r="S437" s="22"/>
      <c r="T437" s="14">
        <v>16.0</v>
      </c>
      <c r="U437" s="14">
        <v>21.0</v>
      </c>
      <c r="V437" s="14">
        <v>17.0</v>
      </c>
      <c r="W437" s="22"/>
      <c r="X437" s="22"/>
      <c r="Y437" s="22"/>
      <c r="Z437" s="14">
        <v>17.0</v>
      </c>
      <c r="AA437" s="14">
        <v>17.0</v>
      </c>
      <c r="AB437" s="22"/>
      <c r="AC437" s="14">
        <v>16.0</v>
      </c>
      <c r="AD437" s="14">
        <v>16.0</v>
      </c>
      <c r="AE437" s="22"/>
    </row>
    <row r="438" ht="15.75" customHeight="1">
      <c r="B438" s="13">
        <v>17.0</v>
      </c>
      <c r="C438" s="13">
        <v>16.0</v>
      </c>
      <c r="D438" s="13">
        <v>17.0</v>
      </c>
      <c r="E438" s="13">
        <v>16.0</v>
      </c>
      <c r="F438" s="13">
        <v>16.0</v>
      </c>
      <c r="G438" s="13">
        <v>19.0</v>
      </c>
      <c r="H438" s="13">
        <v>17.0</v>
      </c>
      <c r="I438" s="13">
        <v>16.0</v>
      </c>
      <c r="J438" s="13">
        <v>16.0</v>
      </c>
      <c r="K438" s="13">
        <v>16.0</v>
      </c>
      <c r="L438" s="13">
        <v>16.0</v>
      </c>
      <c r="N438" s="13">
        <v>17.0</v>
      </c>
      <c r="O438" s="13">
        <v>17.0</v>
      </c>
      <c r="P438" s="13">
        <v>18.0</v>
      </c>
      <c r="Q438" s="14">
        <v>16.0</v>
      </c>
      <c r="R438" s="22"/>
      <c r="S438" s="22"/>
      <c r="T438" s="14">
        <v>16.0</v>
      </c>
      <c r="U438" s="14">
        <v>17.0</v>
      </c>
      <c r="V438" s="14">
        <v>17.0</v>
      </c>
      <c r="W438" s="22"/>
      <c r="X438" s="22"/>
      <c r="Y438" s="22"/>
      <c r="Z438" s="14">
        <v>16.0</v>
      </c>
      <c r="AA438" s="14">
        <v>16.0</v>
      </c>
      <c r="AB438" s="22"/>
      <c r="AC438" s="14">
        <v>16.0</v>
      </c>
      <c r="AD438" s="14">
        <v>16.0</v>
      </c>
      <c r="AE438" s="22"/>
    </row>
    <row r="439" ht="15.75" customHeight="1">
      <c r="B439" s="13">
        <v>17.0</v>
      </c>
      <c r="C439" s="13">
        <v>16.0</v>
      </c>
      <c r="D439" s="13">
        <v>16.0</v>
      </c>
      <c r="E439" s="13">
        <v>17.0</v>
      </c>
      <c r="F439" s="13">
        <v>18.0</v>
      </c>
      <c r="G439" s="13">
        <v>19.0</v>
      </c>
      <c r="H439" s="13">
        <v>16.0</v>
      </c>
      <c r="I439" s="13">
        <v>16.0</v>
      </c>
      <c r="J439" s="13">
        <v>16.0</v>
      </c>
      <c r="K439" s="13">
        <v>16.0</v>
      </c>
      <c r="L439" s="13">
        <v>16.0</v>
      </c>
      <c r="N439" s="13">
        <v>20.0</v>
      </c>
      <c r="O439" s="13">
        <v>16.0</v>
      </c>
      <c r="P439" s="13">
        <v>16.0</v>
      </c>
      <c r="Q439" s="14">
        <v>16.0</v>
      </c>
      <c r="R439" s="22"/>
      <c r="S439" s="22"/>
      <c r="T439" s="14">
        <v>16.0</v>
      </c>
      <c r="U439" s="14">
        <v>16.0</v>
      </c>
      <c r="V439" s="14">
        <v>17.0</v>
      </c>
      <c r="W439" s="22"/>
      <c r="X439" s="22"/>
      <c r="Y439" s="22"/>
      <c r="Z439" s="14">
        <v>16.0</v>
      </c>
      <c r="AA439" s="14">
        <v>18.0</v>
      </c>
      <c r="AB439" s="22"/>
      <c r="AC439" s="14">
        <v>16.0</v>
      </c>
      <c r="AD439" s="14">
        <v>16.0</v>
      </c>
      <c r="AE439" s="22"/>
    </row>
    <row r="440" ht="15.75" customHeight="1">
      <c r="B440" s="13">
        <v>16.0</v>
      </c>
      <c r="C440" s="13">
        <v>17.0</v>
      </c>
      <c r="D440" s="13">
        <v>16.0</v>
      </c>
      <c r="E440" s="13">
        <v>16.0</v>
      </c>
      <c r="F440" s="13">
        <v>17.0</v>
      </c>
      <c r="G440" s="13">
        <v>18.0</v>
      </c>
      <c r="H440" s="13">
        <v>16.0</v>
      </c>
      <c r="I440" s="13">
        <v>17.0</v>
      </c>
      <c r="J440" s="13">
        <v>19.0</v>
      </c>
      <c r="K440" s="13">
        <v>16.0</v>
      </c>
      <c r="L440" s="13">
        <v>16.0</v>
      </c>
      <c r="N440" s="13">
        <v>16.0</v>
      </c>
      <c r="O440" s="13">
        <v>16.0</v>
      </c>
      <c r="P440" s="13">
        <v>17.0</v>
      </c>
      <c r="Q440" s="14">
        <v>19.0</v>
      </c>
      <c r="R440" s="22"/>
      <c r="S440" s="22"/>
      <c r="T440" s="14">
        <v>16.0</v>
      </c>
      <c r="U440" s="14">
        <v>16.0</v>
      </c>
      <c r="V440" s="14">
        <v>16.0</v>
      </c>
      <c r="W440" s="22"/>
      <c r="X440" s="22"/>
      <c r="Y440" s="22"/>
      <c r="Z440" s="14">
        <v>16.0</v>
      </c>
      <c r="AA440" s="14">
        <v>17.0</v>
      </c>
      <c r="AB440" s="22"/>
      <c r="AC440" s="14">
        <v>17.0</v>
      </c>
      <c r="AD440" s="14">
        <v>16.0</v>
      </c>
      <c r="AE440" s="22"/>
    </row>
    <row r="441" ht="15.75" customHeight="1">
      <c r="B441" s="13">
        <v>16.0</v>
      </c>
      <c r="C441" s="13">
        <v>17.0</v>
      </c>
      <c r="D441" s="13">
        <v>18.0</v>
      </c>
      <c r="E441" s="13">
        <v>18.0</v>
      </c>
      <c r="F441" s="13">
        <v>16.0</v>
      </c>
      <c r="G441" s="13">
        <v>17.0</v>
      </c>
      <c r="H441" s="13">
        <v>16.0</v>
      </c>
      <c r="I441" s="13">
        <v>18.0</v>
      </c>
      <c r="J441" s="13">
        <v>20.0</v>
      </c>
      <c r="K441" s="13">
        <v>17.0</v>
      </c>
      <c r="L441" s="13">
        <v>16.0</v>
      </c>
      <c r="N441" s="13">
        <v>16.0</v>
      </c>
      <c r="O441" s="13">
        <v>16.0</v>
      </c>
      <c r="P441" s="13">
        <v>17.0</v>
      </c>
      <c r="Q441" s="14">
        <v>16.0</v>
      </c>
      <c r="R441" s="22"/>
      <c r="S441" s="22"/>
      <c r="T441" s="14">
        <v>16.0</v>
      </c>
      <c r="U441" s="14">
        <v>16.0</v>
      </c>
      <c r="V441" s="14">
        <v>16.0</v>
      </c>
      <c r="W441" s="22"/>
      <c r="X441" s="22"/>
      <c r="Y441" s="22"/>
      <c r="Z441" s="14">
        <v>16.0</v>
      </c>
      <c r="AA441" s="14">
        <v>18.0</v>
      </c>
      <c r="AB441" s="22"/>
      <c r="AC441" s="14">
        <v>18.0</v>
      </c>
      <c r="AD441" s="14">
        <v>16.0</v>
      </c>
      <c r="AE441" s="22"/>
    </row>
    <row r="442" ht="15.75" customHeight="1">
      <c r="B442" s="13">
        <v>16.0</v>
      </c>
      <c r="C442" s="13">
        <v>17.0</v>
      </c>
      <c r="D442" s="13">
        <v>19.0</v>
      </c>
      <c r="E442" s="13">
        <v>17.0</v>
      </c>
      <c r="F442" s="13">
        <v>16.0</v>
      </c>
      <c r="G442" s="13">
        <v>16.0</v>
      </c>
      <c r="H442" s="13">
        <v>16.0</v>
      </c>
      <c r="I442" s="13">
        <v>18.0</v>
      </c>
      <c r="J442" s="13">
        <v>16.0</v>
      </c>
      <c r="K442" s="13">
        <v>17.0</v>
      </c>
      <c r="L442" s="13">
        <v>16.0</v>
      </c>
      <c r="N442" s="13">
        <v>16.0</v>
      </c>
      <c r="O442" s="13">
        <v>18.0</v>
      </c>
      <c r="P442" s="13">
        <v>16.0</v>
      </c>
      <c r="Q442" s="14">
        <v>16.0</v>
      </c>
      <c r="R442" s="22"/>
      <c r="S442" s="22"/>
      <c r="T442" s="14">
        <v>16.0</v>
      </c>
      <c r="U442" s="14">
        <v>16.0</v>
      </c>
      <c r="V442" s="14">
        <v>16.0</v>
      </c>
      <c r="W442" s="22"/>
      <c r="X442" s="22"/>
      <c r="Y442" s="22"/>
      <c r="Z442" s="14">
        <v>16.0</v>
      </c>
      <c r="AA442" s="14">
        <v>16.0</v>
      </c>
      <c r="AB442" s="22"/>
      <c r="AC442" s="14">
        <v>17.0</v>
      </c>
      <c r="AD442" s="14">
        <v>17.0</v>
      </c>
      <c r="AE442" s="22"/>
    </row>
    <row r="443" ht="15.75" customHeight="1">
      <c r="B443" s="13">
        <v>19.0</v>
      </c>
      <c r="C443" s="13">
        <v>17.0</v>
      </c>
      <c r="D443" s="13">
        <v>16.0</v>
      </c>
      <c r="E443" s="13">
        <v>17.0</v>
      </c>
      <c r="F443" s="13">
        <v>16.0</v>
      </c>
      <c r="G443" s="13">
        <v>16.0</v>
      </c>
      <c r="H443" s="13">
        <v>16.0</v>
      </c>
      <c r="I443" s="13">
        <v>20.0</v>
      </c>
      <c r="J443" s="13">
        <v>17.0</v>
      </c>
      <c r="K443" s="13">
        <v>19.0</v>
      </c>
      <c r="L443" s="13">
        <v>16.0</v>
      </c>
      <c r="N443" s="13">
        <v>16.0</v>
      </c>
      <c r="O443" s="13">
        <v>17.0</v>
      </c>
      <c r="P443" s="13">
        <v>16.0</v>
      </c>
      <c r="Q443" s="14">
        <v>16.0</v>
      </c>
      <c r="R443" s="22"/>
      <c r="S443" s="22"/>
      <c r="T443" s="14">
        <v>17.0</v>
      </c>
      <c r="U443" s="14">
        <v>18.0</v>
      </c>
      <c r="V443" s="14">
        <v>16.0</v>
      </c>
      <c r="W443" s="22"/>
      <c r="X443" s="22"/>
      <c r="Y443" s="22"/>
      <c r="Z443" s="14">
        <v>19.0</v>
      </c>
      <c r="AA443" s="14">
        <v>16.0</v>
      </c>
      <c r="AB443" s="22"/>
      <c r="AC443" s="14">
        <v>20.0</v>
      </c>
      <c r="AD443" s="14">
        <v>16.0</v>
      </c>
      <c r="AE443" s="22"/>
    </row>
    <row r="444" ht="15.75" customHeight="1">
      <c r="B444" s="13">
        <v>20.0</v>
      </c>
      <c r="C444" s="13">
        <v>16.0</v>
      </c>
      <c r="D444" s="13">
        <v>16.0</v>
      </c>
      <c r="E444" s="13">
        <v>18.0</v>
      </c>
      <c r="F444" s="13">
        <v>16.0</v>
      </c>
      <c r="G444" s="13">
        <v>16.0</v>
      </c>
      <c r="H444" s="13">
        <v>16.0</v>
      </c>
      <c r="I444" s="13">
        <v>23.0</v>
      </c>
      <c r="J444" s="13">
        <v>18.0</v>
      </c>
      <c r="K444" s="13">
        <v>19.0</v>
      </c>
      <c r="L444" s="13">
        <v>17.0</v>
      </c>
      <c r="N444" s="13">
        <v>16.0</v>
      </c>
      <c r="O444" s="13">
        <v>17.0</v>
      </c>
      <c r="P444" s="13">
        <v>16.0</v>
      </c>
      <c r="Q444" s="14">
        <v>17.0</v>
      </c>
      <c r="R444" s="22"/>
      <c r="S444" s="22"/>
      <c r="T444" s="14">
        <v>16.0</v>
      </c>
      <c r="U444" s="14">
        <v>17.0</v>
      </c>
      <c r="V444" s="14">
        <v>17.0</v>
      </c>
      <c r="W444" s="22"/>
      <c r="X444" s="22"/>
      <c r="Y444" s="22"/>
      <c r="Z444" s="14">
        <v>16.0</v>
      </c>
      <c r="AA444" s="14">
        <v>20.0</v>
      </c>
      <c r="AB444" s="22"/>
      <c r="AC444" s="14">
        <v>16.0</v>
      </c>
      <c r="AD444" s="14">
        <v>16.0</v>
      </c>
      <c r="AE444" s="22"/>
    </row>
    <row r="445" ht="15.75" customHeight="1">
      <c r="B445" s="13">
        <v>21.0</v>
      </c>
      <c r="C445" s="13">
        <v>17.0</v>
      </c>
      <c r="D445" s="13">
        <v>16.0</v>
      </c>
      <c r="E445" s="13">
        <v>17.0</v>
      </c>
      <c r="F445" s="13">
        <v>17.0</v>
      </c>
      <c r="G445" s="13">
        <v>16.0</v>
      </c>
      <c r="H445" s="13">
        <v>16.0</v>
      </c>
      <c r="I445" s="13">
        <v>18.0</v>
      </c>
      <c r="J445" s="13">
        <v>17.0</v>
      </c>
      <c r="K445" s="13">
        <v>17.0</v>
      </c>
      <c r="L445" s="13">
        <v>16.0</v>
      </c>
      <c r="N445" s="13">
        <v>17.0</v>
      </c>
      <c r="O445" s="13">
        <v>17.0</v>
      </c>
      <c r="P445" s="13">
        <v>16.0</v>
      </c>
      <c r="Q445" s="14">
        <v>16.0</v>
      </c>
      <c r="R445" s="22"/>
      <c r="S445" s="22"/>
      <c r="T445" s="14">
        <v>16.0</v>
      </c>
      <c r="U445" s="14">
        <v>16.0</v>
      </c>
      <c r="V445" s="14">
        <v>17.0</v>
      </c>
      <c r="W445" s="22"/>
      <c r="X445" s="22"/>
      <c r="Y445" s="22"/>
      <c r="Z445" s="14">
        <v>17.0</v>
      </c>
      <c r="AA445" s="14">
        <v>22.0</v>
      </c>
      <c r="AB445" s="22"/>
      <c r="AC445" s="14">
        <v>16.0</v>
      </c>
      <c r="AD445" s="14">
        <v>17.0</v>
      </c>
      <c r="AE445" s="22"/>
    </row>
    <row r="446" ht="15.75" customHeight="1">
      <c r="B446" s="13">
        <v>21.0</v>
      </c>
      <c r="C446" s="13">
        <v>16.0</v>
      </c>
      <c r="D446" s="13">
        <v>17.0</v>
      </c>
      <c r="E446" s="13">
        <v>17.0</v>
      </c>
      <c r="F446" s="13">
        <v>17.0</v>
      </c>
      <c r="G446" s="13">
        <v>16.0</v>
      </c>
      <c r="H446" s="13">
        <v>17.0</v>
      </c>
      <c r="I446" s="13">
        <v>17.0</v>
      </c>
      <c r="J446" s="13">
        <v>16.0</v>
      </c>
      <c r="K446" s="13">
        <v>19.0</v>
      </c>
      <c r="L446" s="13">
        <v>16.0</v>
      </c>
      <c r="N446" s="13">
        <v>16.0</v>
      </c>
      <c r="O446" s="13">
        <v>16.0</v>
      </c>
      <c r="P446" s="13">
        <v>17.0</v>
      </c>
      <c r="Q446" s="14">
        <v>16.0</v>
      </c>
      <c r="R446" s="22"/>
      <c r="S446" s="22"/>
      <c r="T446" s="14">
        <v>16.0</v>
      </c>
      <c r="U446" s="14">
        <v>17.0</v>
      </c>
      <c r="V446" s="14">
        <v>16.0</v>
      </c>
      <c r="W446" s="22"/>
      <c r="X446" s="22"/>
      <c r="Y446" s="22"/>
      <c r="Z446" s="14">
        <v>16.0</v>
      </c>
      <c r="AA446" s="14">
        <v>21.0</v>
      </c>
      <c r="AB446" s="22"/>
      <c r="AC446" s="14">
        <v>16.0</v>
      </c>
      <c r="AD446" s="14">
        <v>17.0</v>
      </c>
      <c r="AE446" s="22"/>
    </row>
    <row r="447" ht="15.75" customHeight="1">
      <c r="B447" s="13">
        <v>17.0</v>
      </c>
      <c r="C447" s="13">
        <v>16.0</v>
      </c>
      <c r="D447" s="13">
        <v>17.0</v>
      </c>
      <c r="E447" s="13">
        <v>19.0</v>
      </c>
      <c r="F447" s="13">
        <v>21.0</v>
      </c>
      <c r="G447" s="13">
        <v>16.0</v>
      </c>
      <c r="H447" s="13">
        <v>17.0</v>
      </c>
      <c r="I447" s="13">
        <v>16.0</v>
      </c>
      <c r="J447" s="13">
        <v>17.0</v>
      </c>
      <c r="K447" s="13">
        <v>20.0</v>
      </c>
      <c r="L447" s="13">
        <v>16.0</v>
      </c>
      <c r="N447" s="13">
        <v>16.0</v>
      </c>
      <c r="O447" s="13">
        <v>17.0</v>
      </c>
      <c r="P447" s="13">
        <v>16.0</v>
      </c>
      <c r="Q447" s="14">
        <v>16.0</v>
      </c>
      <c r="R447" s="22"/>
      <c r="S447" s="22"/>
      <c r="T447" s="14">
        <v>16.0</v>
      </c>
      <c r="U447" s="14">
        <v>17.0</v>
      </c>
      <c r="V447" s="14">
        <v>20.0</v>
      </c>
      <c r="W447" s="22"/>
      <c r="X447" s="22"/>
      <c r="Y447" s="22"/>
      <c r="Z447" s="14">
        <v>17.0</v>
      </c>
      <c r="AA447" s="14">
        <v>18.0</v>
      </c>
      <c r="AB447" s="22"/>
      <c r="AC447" s="14">
        <v>16.0</v>
      </c>
      <c r="AD447" s="14">
        <v>17.0</v>
      </c>
      <c r="AE447" s="22"/>
    </row>
    <row r="448" ht="15.75" customHeight="1">
      <c r="B448" s="13">
        <v>16.0</v>
      </c>
      <c r="C448" s="13">
        <v>16.0</v>
      </c>
      <c r="D448" s="13">
        <v>18.0</v>
      </c>
      <c r="E448" s="13">
        <v>17.0</v>
      </c>
      <c r="F448" s="13">
        <v>21.0</v>
      </c>
      <c r="G448" s="13">
        <v>18.0</v>
      </c>
      <c r="H448" s="13">
        <v>16.0</v>
      </c>
      <c r="I448" s="13">
        <v>16.0</v>
      </c>
      <c r="J448" s="13">
        <v>18.0</v>
      </c>
      <c r="K448" s="13">
        <v>18.0</v>
      </c>
      <c r="L448" s="13">
        <v>19.0</v>
      </c>
      <c r="N448" s="13">
        <v>16.0</v>
      </c>
      <c r="O448" s="13">
        <v>17.0</v>
      </c>
      <c r="P448" s="13">
        <v>20.0</v>
      </c>
      <c r="Q448" s="14">
        <v>16.0</v>
      </c>
      <c r="R448" s="22"/>
      <c r="S448" s="22"/>
      <c r="T448" s="14">
        <v>16.0</v>
      </c>
      <c r="U448" s="14">
        <v>16.0</v>
      </c>
      <c r="V448" s="14">
        <v>17.0</v>
      </c>
      <c r="W448" s="22"/>
      <c r="X448" s="22"/>
      <c r="Y448" s="22"/>
      <c r="Z448" s="14">
        <v>18.0</v>
      </c>
      <c r="AA448" s="14">
        <v>16.0</v>
      </c>
      <c r="AB448" s="22"/>
      <c r="AC448" s="14">
        <v>19.0</v>
      </c>
      <c r="AD448" s="14">
        <v>20.0</v>
      </c>
      <c r="AE448" s="22"/>
    </row>
    <row r="449" ht="15.75" customHeight="1">
      <c r="B449" s="13">
        <v>16.0</v>
      </c>
      <c r="C449" s="13">
        <v>18.0</v>
      </c>
      <c r="D449" s="13">
        <v>17.0</v>
      </c>
      <c r="E449" s="13">
        <v>17.0</v>
      </c>
      <c r="F449" s="13">
        <v>16.0</v>
      </c>
      <c r="G449" s="13">
        <v>16.0</v>
      </c>
      <c r="H449" s="13">
        <v>16.0</v>
      </c>
      <c r="I449" s="13">
        <v>16.0</v>
      </c>
      <c r="J449" s="13">
        <v>18.0</v>
      </c>
      <c r="K449" s="13">
        <v>18.0</v>
      </c>
      <c r="L449" s="13">
        <v>17.0</v>
      </c>
      <c r="N449" s="13">
        <v>18.0</v>
      </c>
      <c r="O449" s="13">
        <v>17.0</v>
      </c>
      <c r="P449" s="13">
        <v>20.0</v>
      </c>
      <c r="Q449" s="14">
        <v>16.0</v>
      </c>
      <c r="R449" s="22"/>
      <c r="S449" s="22"/>
      <c r="T449" s="14">
        <v>16.0</v>
      </c>
      <c r="U449" s="14">
        <v>16.0</v>
      </c>
      <c r="V449" s="14">
        <v>16.0</v>
      </c>
      <c r="W449" s="22"/>
      <c r="X449" s="22"/>
      <c r="Y449" s="22"/>
      <c r="Z449" s="14">
        <v>16.0</v>
      </c>
      <c r="AA449" s="14">
        <v>16.0</v>
      </c>
      <c r="AB449" s="22"/>
      <c r="AC449" s="14">
        <v>17.0</v>
      </c>
      <c r="AD449" s="14">
        <v>18.0</v>
      </c>
      <c r="AE449" s="22"/>
    </row>
    <row r="450" ht="15.75" customHeight="1">
      <c r="B450" s="13">
        <v>18.0</v>
      </c>
      <c r="C450" s="13">
        <v>18.0</v>
      </c>
      <c r="D450" s="13">
        <v>16.0</v>
      </c>
      <c r="E450" s="13">
        <v>16.0</v>
      </c>
      <c r="F450" s="13">
        <v>17.0</v>
      </c>
      <c r="G450" s="13">
        <v>16.0</v>
      </c>
      <c r="H450" s="13">
        <v>18.0</v>
      </c>
      <c r="I450" s="13">
        <v>16.0</v>
      </c>
      <c r="J450" s="13">
        <v>16.0</v>
      </c>
      <c r="K450" s="13">
        <v>16.0</v>
      </c>
      <c r="L450" s="13">
        <v>16.0</v>
      </c>
      <c r="N450" s="13">
        <v>16.0</v>
      </c>
      <c r="O450" s="13">
        <v>18.0</v>
      </c>
      <c r="P450" s="13">
        <v>16.0</v>
      </c>
      <c r="Q450" s="14">
        <v>16.0</v>
      </c>
      <c r="R450" s="22"/>
      <c r="S450" s="22"/>
      <c r="T450" s="14">
        <v>17.0</v>
      </c>
      <c r="U450" s="14">
        <v>16.0</v>
      </c>
      <c r="V450" s="14">
        <v>16.0</v>
      </c>
      <c r="W450" s="22"/>
      <c r="X450" s="22"/>
      <c r="Y450" s="22"/>
      <c r="Z450" s="14">
        <v>16.0</v>
      </c>
      <c r="AA450" s="14">
        <v>17.0</v>
      </c>
      <c r="AB450" s="22"/>
      <c r="AC450" s="14">
        <v>16.0</v>
      </c>
      <c r="AD450" s="14">
        <v>16.0</v>
      </c>
      <c r="AE450" s="22"/>
    </row>
    <row r="451" ht="15.75" customHeight="1">
      <c r="B451" s="13">
        <v>16.0</v>
      </c>
      <c r="C451" s="13">
        <v>16.0</v>
      </c>
      <c r="D451" s="13">
        <v>17.0</v>
      </c>
      <c r="E451" s="13">
        <v>17.0</v>
      </c>
      <c r="F451" s="13">
        <v>16.0</v>
      </c>
      <c r="G451" s="13">
        <v>16.0</v>
      </c>
      <c r="H451" s="13">
        <v>16.0</v>
      </c>
      <c r="I451" s="13">
        <v>16.0</v>
      </c>
      <c r="J451" s="13">
        <v>17.0</v>
      </c>
      <c r="K451" s="13">
        <v>16.0</v>
      </c>
      <c r="L451" s="13">
        <v>16.0</v>
      </c>
      <c r="N451" s="13">
        <v>17.0</v>
      </c>
      <c r="O451" s="13">
        <v>16.0</v>
      </c>
      <c r="P451" s="13">
        <v>16.0</v>
      </c>
      <c r="Q451" s="14">
        <v>17.0</v>
      </c>
      <c r="R451" s="22"/>
      <c r="S451" s="22"/>
      <c r="T451" s="14">
        <v>16.0</v>
      </c>
      <c r="U451" s="14">
        <v>19.0</v>
      </c>
      <c r="V451" s="14">
        <v>18.0</v>
      </c>
      <c r="W451" s="22"/>
      <c r="X451" s="22"/>
      <c r="Y451" s="22"/>
      <c r="Z451" s="14">
        <v>17.0</v>
      </c>
      <c r="AA451" s="14">
        <v>17.0</v>
      </c>
      <c r="AB451" s="22"/>
      <c r="AC451" s="14">
        <v>16.0</v>
      </c>
      <c r="AD451" s="14">
        <v>17.0</v>
      </c>
      <c r="AE451" s="22"/>
    </row>
    <row r="452" ht="15.75" customHeight="1">
      <c r="B452" s="13">
        <v>16.0</v>
      </c>
      <c r="C452" s="13">
        <v>16.0</v>
      </c>
      <c r="D452" s="13">
        <v>16.0</v>
      </c>
      <c r="E452" s="13">
        <v>16.0</v>
      </c>
      <c r="F452" s="13">
        <v>17.0</v>
      </c>
      <c r="G452" s="13">
        <v>17.0</v>
      </c>
      <c r="H452" s="13">
        <v>16.0</v>
      </c>
      <c r="I452" s="13">
        <v>18.0</v>
      </c>
      <c r="J452" s="13">
        <v>16.0</v>
      </c>
      <c r="K452" s="13">
        <v>17.0</v>
      </c>
      <c r="L452" s="13">
        <v>18.0</v>
      </c>
      <c r="N452" s="13">
        <v>16.0</v>
      </c>
      <c r="O452" s="13">
        <v>18.0</v>
      </c>
      <c r="P452" s="13">
        <v>17.0</v>
      </c>
      <c r="Q452" s="14">
        <v>16.0</v>
      </c>
      <c r="R452" s="22"/>
      <c r="S452" s="22"/>
      <c r="T452" s="14">
        <v>17.0</v>
      </c>
      <c r="U452" s="14">
        <v>17.0</v>
      </c>
      <c r="V452" s="14">
        <v>17.0</v>
      </c>
      <c r="W452" s="22"/>
      <c r="X452" s="22"/>
      <c r="Y452" s="22"/>
      <c r="Z452" s="14">
        <v>16.0</v>
      </c>
      <c r="AA452" s="14">
        <v>19.0</v>
      </c>
      <c r="AB452" s="22"/>
      <c r="AC452" s="14">
        <v>17.0</v>
      </c>
      <c r="AD452" s="14">
        <v>17.0</v>
      </c>
      <c r="AE452" s="22"/>
    </row>
    <row r="453" ht="15.75" customHeight="1">
      <c r="B453" s="13">
        <v>17.0</v>
      </c>
      <c r="C453" s="13">
        <v>16.0</v>
      </c>
      <c r="D453" s="13">
        <v>16.0</v>
      </c>
      <c r="E453" s="13">
        <v>17.0</v>
      </c>
      <c r="F453" s="13">
        <v>16.0</v>
      </c>
      <c r="G453" s="13">
        <v>18.0</v>
      </c>
      <c r="H453" s="13">
        <v>16.0</v>
      </c>
      <c r="I453" s="13">
        <v>17.0</v>
      </c>
      <c r="J453" s="13">
        <v>19.0</v>
      </c>
      <c r="K453" s="13">
        <v>17.0</v>
      </c>
      <c r="L453" s="13">
        <v>16.0</v>
      </c>
      <c r="N453" s="13">
        <v>16.0</v>
      </c>
      <c r="O453" s="13">
        <v>16.0</v>
      </c>
      <c r="P453" s="13">
        <v>16.0</v>
      </c>
      <c r="Q453" s="14">
        <v>16.0</v>
      </c>
      <c r="R453" s="22"/>
      <c r="S453" s="22"/>
      <c r="T453" s="14">
        <v>16.0</v>
      </c>
      <c r="U453" s="14">
        <v>17.0</v>
      </c>
      <c r="V453" s="14">
        <v>16.0</v>
      </c>
      <c r="W453" s="22"/>
      <c r="X453" s="22"/>
      <c r="Y453" s="22"/>
      <c r="Z453" s="14">
        <v>17.0</v>
      </c>
      <c r="AA453" s="14">
        <v>16.0</v>
      </c>
      <c r="AB453" s="22"/>
      <c r="AC453" s="14">
        <v>17.0</v>
      </c>
      <c r="AD453" s="14">
        <v>16.0</v>
      </c>
      <c r="AE453" s="22"/>
    </row>
    <row r="454" ht="15.75" customHeight="1">
      <c r="B454" s="13">
        <v>19.0</v>
      </c>
      <c r="C454" s="13">
        <v>16.0</v>
      </c>
      <c r="D454" s="13">
        <v>16.0</v>
      </c>
      <c r="E454" s="13">
        <v>16.0</v>
      </c>
      <c r="F454" s="13">
        <v>16.0</v>
      </c>
      <c r="G454" s="13">
        <v>19.0</v>
      </c>
      <c r="H454" s="13">
        <v>16.0</v>
      </c>
      <c r="I454" s="13">
        <v>16.0</v>
      </c>
      <c r="J454" s="13">
        <v>17.0</v>
      </c>
      <c r="K454" s="13">
        <v>16.0</v>
      </c>
      <c r="L454" s="13">
        <v>17.0</v>
      </c>
      <c r="N454" s="13">
        <v>16.0</v>
      </c>
      <c r="O454" s="13">
        <v>16.0</v>
      </c>
      <c r="P454" s="13">
        <v>20.0</v>
      </c>
      <c r="Q454" s="14">
        <v>16.0</v>
      </c>
      <c r="R454" s="22"/>
      <c r="S454" s="22"/>
      <c r="T454" s="14">
        <v>17.0</v>
      </c>
      <c r="U454" s="14">
        <v>17.0</v>
      </c>
      <c r="V454" s="14">
        <v>21.0</v>
      </c>
      <c r="W454" s="22"/>
      <c r="X454" s="22"/>
      <c r="Y454" s="22"/>
      <c r="Z454" s="14">
        <v>17.0</v>
      </c>
      <c r="AA454" s="14">
        <v>17.0</v>
      </c>
      <c r="AB454" s="22"/>
      <c r="AC454" s="14">
        <v>16.0</v>
      </c>
      <c r="AD454" s="14">
        <v>16.0</v>
      </c>
      <c r="AE454" s="22"/>
    </row>
    <row r="455" ht="15.75" customHeight="1">
      <c r="B455" s="13">
        <v>16.0</v>
      </c>
      <c r="C455" s="13">
        <v>18.0</v>
      </c>
      <c r="D455" s="13">
        <v>16.0</v>
      </c>
      <c r="E455" s="13">
        <v>16.0</v>
      </c>
      <c r="F455" s="13">
        <v>16.0</v>
      </c>
      <c r="G455" s="13">
        <v>17.0</v>
      </c>
      <c r="H455" s="13">
        <v>17.0</v>
      </c>
      <c r="I455" s="13">
        <v>20.0</v>
      </c>
      <c r="J455" s="13">
        <v>17.0</v>
      </c>
      <c r="K455" s="13">
        <v>17.0</v>
      </c>
      <c r="L455" s="13">
        <v>16.0</v>
      </c>
      <c r="N455" s="13">
        <v>16.0</v>
      </c>
      <c r="O455" s="13">
        <v>16.0</v>
      </c>
      <c r="P455" s="13">
        <v>16.0</v>
      </c>
      <c r="Q455" s="14">
        <v>18.0</v>
      </c>
      <c r="R455" s="22"/>
      <c r="S455" s="22"/>
      <c r="T455" s="14">
        <v>18.0</v>
      </c>
      <c r="U455" s="14">
        <v>16.0</v>
      </c>
      <c r="V455" s="14">
        <v>17.0</v>
      </c>
      <c r="W455" s="22"/>
      <c r="X455" s="22"/>
      <c r="Y455" s="22"/>
      <c r="Z455" s="14">
        <v>16.0</v>
      </c>
      <c r="AA455" s="14">
        <v>17.0</v>
      </c>
      <c r="AB455" s="22"/>
      <c r="AC455" s="14">
        <v>17.0</v>
      </c>
      <c r="AD455" s="14">
        <v>17.0</v>
      </c>
      <c r="AE455" s="22"/>
    </row>
    <row r="456" ht="15.75" customHeight="1">
      <c r="B456" s="13">
        <v>16.0</v>
      </c>
      <c r="C456" s="13">
        <v>17.0</v>
      </c>
      <c r="D456" s="13">
        <v>19.0</v>
      </c>
      <c r="E456" s="13">
        <v>16.0</v>
      </c>
      <c r="F456" s="13">
        <v>16.0</v>
      </c>
      <c r="G456" s="13">
        <v>16.0</v>
      </c>
      <c r="H456" s="13">
        <v>18.0</v>
      </c>
      <c r="I456" s="13">
        <v>18.0</v>
      </c>
      <c r="J456" s="13">
        <v>18.0</v>
      </c>
      <c r="K456" s="13">
        <v>17.0</v>
      </c>
      <c r="L456" s="13">
        <v>17.0</v>
      </c>
      <c r="N456" s="13">
        <v>16.0</v>
      </c>
      <c r="O456" s="13">
        <v>16.0</v>
      </c>
      <c r="P456" s="13">
        <v>18.0</v>
      </c>
      <c r="Q456" s="14">
        <v>17.0</v>
      </c>
      <c r="R456" s="22"/>
      <c r="S456" s="22"/>
      <c r="T456" s="14">
        <v>19.0</v>
      </c>
      <c r="U456" s="14">
        <v>16.0</v>
      </c>
      <c r="V456" s="14">
        <v>16.0</v>
      </c>
      <c r="W456" s="22"/>
      <c r="X456" s="22"/>
      <c r="Y456" s="22"/>
      <c r="Z456" s="14">
        <v>16.0</v>
      </c>
      <c r="AA456" s="14">
        <v>17.0</v>
      </c>
      <c r="AB456" s="22"/>
      <c r="AC456" s="14">
        <v>17.0</v>
      </c>
      <c r="AD456" s="14">
        <v>17.0</v>
      </c>
      <c r="AE456" s="22"/>
    </row>
    <row r="457" ht="15.75" customHeight="1">
      <c r="B457" s="13">
        <v>17.0</v>
      </c>
      <c r="C457" s="13">
        <v>16.0</v>
      </c>
      <c r="D457" s="13">
        <v>18.0</v>
      </c>
      <c r="E457" s="13">
        <v>17.0</v>
      </c>
      <c r="F457" s="13">
        <v>16.0</v>
      </c>
      <c r="G457" s="13">
        <v>16.0</v>
      </c>
      <c r="H457" s="13">
        <v>17.0</v>
      </c>
      <c r="I457" s="13">
        <v>18.0</v>
      </c>
      <c r="J457" s="13">
        <v>16.0</v>
      </c>
      <c r="K457" s="13">
        <v>16.0</v>
      </c>
      <c r="L457" s="13">
        <v>16.0</v>
      </c>
      <c r="N457" s="13">
        <v>17.0</v>
      </c>
      <c r="O457" s="13">
        <v>16.0</v>
      </c>
      <c r="P457" s="13">
        <v>16.0</v>
      </c>
      <c r="Q457" s="14">
        <v>16.0</v>
      </c>
      <c r="R457" s="22"/>
      <c r="S457" s="22"/>
      <c r="T457" s="14">
        <v>18.0</v>
      </c>
      <c r="U457" s="14">
        <v>16.0</v>
      </c>
      <c r="V457" s="14">
        <v>16.0</v>
      </c>
      <c r="W457" s="22"/>
      <c r="X457" s="22"/>
      <c r="Y457" s="22"/>
      <c r="Z457" s="14">
        <v>17.0</v>
      </c>
      <c r="AA457" s="14">
        <v>16.0</v>
      </c>
      <c r="AB457" s="22"/>
      <c r="AC457" s="14">
        <v>19.0</v>
      </c>
      <c r="AD457" s="14">
        <v>18.0</v>
      </c>
      <c r="AE457" s="22"/>
    </row>
    <row r="458" ht="15.75" customHeight="1">
      <c r="B458" s="13">
        <v>17.0</v>
      </c>
      <c r="C458" s="13">
        <v>16.0</v>
      </c>
      <c r="D458" s="13">
        <v>17.0</v>
      </c>
      <c r="E458" s="13">
        <v>18.0</v>
      </c>
      <c r="F458" s="13">
        <v>18.0</v>
      </c>
      <c r="G458" s="13">
        <v>16.0</v>
      </c>
      <c r="H458" s="13">
        <v>17.0</v>
      </c>
      <c r="I458" s="13">
        <v>18.0</v>
      </c>
      <c r="J458" s="13">
        <v>16.0</v>
      </c>
      <c r="K458" s="13">
        <v>16.0</v>
      </c>
      <c r="L458" s="13">
        <v>16.0</v>
      </c>
      <c r="N458" s="13">
        <v>16.0</v>
      </c>
      <c r="O458" s="13">
        <v>16.0</v>
      </c>
      <c r="P458" s="13">
        <v>18.0</v>
      </c>
      <c r="Q458" s="14">
        <v>17.0</v>
      </c>
      <c r="R458" s="22"/>
      <c r="S458" s="22"/>
      <c r="T458" s="14">
        <v>17.0</v>
      </c>
      <c r="U458" s="14">
        <v>16.0</v>
      </c>
      <c r="V458" s="14">
        <v>16.0</v>
      </c>
      <c r="W458" s="22"/>
      <c r="X458" s="22"/>
      <c r="Y458" s="22"/>
      <c r="Z458" s="14">
        <v>16.0</v>
      </c>
      <c r="AA458" s="14">
        <v>16.0</v>
      </c>
      <c r="AB458" s="22"/>
      <c r="AC458" s="14">
        <v>18.0</v>
      </c>
      <c r="AD458" s="14">
        <v>18.0</v>
      </c>
      <c r="AE458" s="22"/>
    </row>
    <row r="459" ht="15.75" customHeight="1">
      <c r="B459" s="13">
        <v>16.0</v>
      </c>
      <c r="C459" s="13">
        <v>17.0</v>
      </c>
      <c r="D459" s="13">
        <v>16.0</v>
      </c>
      <c r="E459" s="13">
        <v>19.0</v>
      </c>
      <c r="F459" s="13">
        <v>17.0</v>
      </c>
      <c r="G459" s="13">
        <v>16.0</v>
      </c>
      <c r="H459" s="13">
        <v>16.0</v>
      </c>
      <c r="I459" s="13">
        <v>17.0</v>
      </c>
      <c r="J459" s="13">
        <v>16.0</v>
      </c>
      <c r="K459" s="13">
        <v>17.0</v>
      </c>
      <c r="L459" s="13">
        <v>16.0</v>
      </c>
      <c r="N459" s="13">
        <v>17.0</v>
      </c>
      <c r="O459" s="13">
        <v>17.0</v>
      </c>
      <c r="P459" s="13">
        <v>17.0</v>
      </c>
      <c r="Q459" s="14">
        <v>16.0</v>
      </c>
      <c r="R459" s="22"/>
      <c r="S459" s="22"/>
      <c r="T459" s="14">
        <v>18.0</v>
      </c>
      <c r="U459" s="14">
        <v>16.0</v>
      </c>
      <c r="V459" s="14">
        <v>16.0</v>
      </c>
      <c r="W459" s="22"/>
      <c r="X459" s="22"/>
      <c r="Y459" s="22"/>
      <c r="Z459" s="14">
        <v>16.0</v>
      </c>
      <c r="AA459" s="14">
        <v>17.0</v>
      </c>
      <c r="AB459" s="22"/>
      <c r="AC459" s="14">
        <v>16.0</v>
      </c>
      <c r="AD459" s="14">
        <v>17.0</v>
      </c>
      <c r="AE459" s="22"/>
    </row>
    <row r="460" ht="15.75" customHeight="1">
      <c r="B460" s="13">
        <v>20.0</v>
      </c>
      <c r="C460" s="13">
        <v>17.0</v>
      </c>
      <c r="D460" s="13">
        <v>16.0</v>
      </c>
      <c r="E460" s="13">
        <v>19.0</v>
      </c>
      <c r="F460" s="13">
        <v>17.0</v>
      </c>
      <c r="G460" s="13">
        <v>16.0</v>
      </c>
      <c r="H460" s="13">
        <v>16.0</v>
      </c>
      <c r="I460" s="13">
        <v>16.0</v>
      </c>
      <c r="J460" s="13">
        <v>17.0</v>
      </c>
      <c r="K460" s="13">
        <v>20.0</v>
      </c>
      <c r="L460" s="13">
        <v>22.0</v>
      </c>
      <c r="N460" s="13">
        <v>17.0</v>
      </c>
      <c r="O460" s="13">
        <v>16.0</v>
      </c>
      <c r="P460" s="13">
        <v>16.0</v>
      </c>
      <c r="Q460" s="14">
        <v>16.0</v>
      </c>
      <c r="R460" s="22"/>
      <c r="S460" s="22"/>
      <c r="T460" s="14">
        <v>17.0</v>
      </c>
      <c r="U460" s="14">
        <v>16.0</v>
      </c>
      <c r="V460" s="14">
        <v>16.0</v>
      </c>
      <c r="W460" s="22"/>
      <c r="X460" s="22"/>
      <c r="Y460" s="22"/>
      <c r="Z460" s="14">
        <v>16.0</v>
      </c>
      <c r="AA460" s="14">
        <v>17.0</v>
      </c>
      <c r="AB460" s="22"/>
      <c r="AC460" s="14">
        <v>17.0</v>
      </c>
      <c r="AD460" s="14">
        <v>16.0</v>
      </c>
      <c r="AE460" s="22"/>
    </row>
    <row r="461" ht="15.75" customHeight="1">
      <c r="B461" s="13">
        <v>17.0</v>
      </c>
      <c r="C461" s="13">
        <v>19.0</v>
      </c>
      <c r="D461" s="13">
        <v>16.0</v>
      </c>
      <c r="E461" s="13">
        <v>16.0</v>
      </c>
      <c r="F461" s="13">
        <v>16.0</v>
      </c>
      <c r="G461" s="13">
        <v>16.0</v>
      </c>
      <c r="H461" s="13">
        <v>17.0</v>
      </c>
      <c r="I461" s="13">
        <v>16.0</v>
      </c>
      <c r="J461" s="13">
        <v>19.0</v>
      </c>
      <c r="K461" s="13">
        <v>16.0</v>
      </c>
      <c r="L461" s="13">
        <v>23.0</v>
      </c>
      <c r="N461" s="13">
        <v>17.0</v>
      </c>
      <c r="O461" s="13">
        <v>16.0</v>
      </c>
      <c r="P461" s="13">
        <v>16.0</v>
      </c>
      <c r="Q461" s="14">
        <v>16.0</v>
      </c>
      <c r="R461" s="22"/>
      <c r="S461" s="22"/>
      <c r="T461" s="14">
        <v>16.0</v>
      </c>
      <c r="U461" s="14">
        <v>16.0</v>
      </c>
      <c r="V461" s="14">
        <v>16.0</v>
      </c>
      <c r="W461" s="22"/>
      <c r="X461" s="22"/>
      <c r="Y461" s="22"/>
      <c r="Z461" s="14">
        <v>16.0</v>
      </c>
      <c r="AA461" s="14">
        <v>16.0</v>
      </c>
      <c r="AB461" s="22"/>
      <c r="AC461" s="14">
        <v>17.0</v>
      </c>
      <c r="AD461" s="14">
        <v>18.0</v>
      </c>
      <c r="AE461" s="22"/>
    </row>
    <row r="462" ht="15.75" customHeight="1">
      <c r="B462" s="13">
        <v>17.0</v>
      </c>
      <c r="C462" s="13">
        <v>19.0</v>
      </c>
      <c r="D462" s="13">
        <v>17.0</v>
      </c>
      <c r="E462" s="13">
        <v>16.0</v>
      </c>
      <c r="F462" s="13">
        <v>17.0</v>
      </c>
      <c r="G462" s="13">
        <v>17.0</v>
      </c>
      <c r="H462" s="13">
        <v>16.0</v>
      </c>
      <c r="I462" s="13">
        <v>16.0</v>
      </c>
      <c r="J462" s="13">
        <v>20.0</v>
      </c>
      <c r="K462" s="13">
        <v>16.0</v>
      </c>
      <c r="L462" s="13">
        <v>20.0</v>
      </c>
      <c r="N462" s="13">
        <v>17.0</v>
      </c>
      <c r="O462" s="13">
        <v>16.0</v>
      </c>
      <c r="P462" s="13">
        <v>17.0</v>
      </c>
      <c r="Q462" s="14">
        <v>17.0</v>
      </c>
      <c r="R462" s="22"/>
      <c r="S462" s="22"/>
      <c r="T462" s="14">
        <v>19.0</v>
      </c>
      <c r="U462" s="14">
        <v>17.0</v>
      </c>
      <c r="V462" s="14">
        <v>16.0</v>
      </c>
      <c r="W462" s="22"/>
      <c r="X462" s="22"/>
      <c r="Y462" s="22"/>
      <c r="Z462" s="14">
        <v>17.0</v>
      </c>
      <c r="AA462" s="14">
        <v>16.0</v>
      </c>
      <c r="AB462" s="22"/>
      <c r="AC462" s="14">
        <v>16.0</v>
      </c>
      <c r="AD462" s="14">
        <v>16.0</v>
      </c>
      <c r="AE462" s="22"/>
    </row>
    <row r="463" ht="15.75" customHeight="1">
      <c r="B463" s="13">
        <v>16.0</v>
      </c>
      <c r="C463" s="13">
        <v>19.0</v>
      </c>
      <c r="D463" s="13">
        <v>16.0</v>
      </c>
      <c r="E463" s="13">
        <v>17.0</v>
      </c>
      <c r="F463" s="13">
        <v>17.0</v>
      </c>
      <c r="G463" s="13">
        <v>20.0</v>
      </c>
      <c r="H463" s="13">
        <v>16.0</v>
      </c>
      <c r="I463" s="13">
        <v>17.0</v>
      </c>
      <c r="J463" s="13">
        <v>18.0</v>
      </c>
      <c r="K463" s="13">
        <v>16.0</v>
      </c>
      <c r="L463" s="13">
        <v>16.0</v>
      </c>
      <c r="N463" s="13">
        <v>18.0</v>
      </c>
      <c r="O463" s="13">
        <v>16.0</v>
      </c>
      <c r="P463" s="13">
        <v>17.0</v>
      </c>
      <c r="Q463" s="14">
        <v>18.0</v>
      </c>
      <c r="R463" s="22"/>
      <c r="S463" s="22"/>
      <c r="T463" s="14">
        <v>18.0</v>
      </c>
      <c r="U463" s="14">
        <v>17.0</v>
      </c>
      <c r="V463" s="14">
        <v>19.0</v>
      </c>
      <c r="W463" s="22"/>
      <c r="X463" s="22"/>
      <c r="Y463" s="22"/>
      <c r="Z463" s="14">
        <v>16.0</v>
      </c>
      <c r="AA463" s="14">
        <v>16.0</v>
      </c>
      <c r="AB463" s="22"/>
      <c r="AC463" s="14">
        <v>16.0</v>
      </c>
      <c r="AD463" s="14">
        <v>18.0</v>
      </c>
      <c r="AE463" s="22"/>
    </row>
    <row r="464" ht="15.75" customHeight="1">
      <c r="B464" s="13">
        <v>17.0</v>
      </c>
      <c r="C464" s="13">
        <v>22.0</v>
      </c>
      <c r="D464" s="13">
        <v>19.0</v>
      </c>
      <c r="E464" s="13">
        <v>16.0</v>
      </c>
      <c r="F464" s="13">
        <v>16.0</v>
      </c>
      <c r="G464" s="13">
        <v>18.0</v>
      </c>
      <c r="H464" s="13">
        <v>16.0</v>
      </c>
      <c r="I464" s="13">
        <v>16.0</v>
      </c>
      <c r="J464" s="13">
        <v>17.0</v>
      </c>
      <c r="K464" s="13">
        <v>18.0</v>
      </c>
      <c r="L464" s="13">
        <v>16.0</v>
      </c>
      <c r="N464" s="13">
        <v>16.0</v>
      </c>
      <c r="O464" s="13">
        <v>20.0</v>
      </c>
      <c r="P464" s="13">
        <v>16.0</v>
      </c>
      <c r="Q464" s="14">
        <v>17.0</v>
      </c>
      <c r="R464" s="22"/>
      <c r="S464" s="22"/>
      <c r="T464" s="14">
        <v>19.0</v>
      </c>
      <c r="U464" s="14">
        <v>18.0</v>
      </c>
      <c r="V464" s="14">
        <v>19.0</v>
      </c>
      <c r="W464" s="22"/>
      <c r="X464" s="22"/>
      <c r="Y464" s="22"/>
      <c r="Z464" s="14">
        <v>16.0</v>
      </c>
      <c r="AA464" s="14">
        <v>16.0</v>
      </c>
      <c r="AB464" s="22"/>
      <c r="AC464" s="14">
        <v>16.0</v>
      </c>
      <c r="AD464" s="14">
        <v>16.0</v>
      </c>
      <c r="AE464" s="22"/>
    </row>
    <row r="465" ht="15.75" customHeight="1">
      <c r="B465" s="13">
        <v>16.0</v>
      </c>
      <c r="C465" s="13">
        <v>19.0</v>
      </c>
      <c r="D465" s="13">
        <v>16.0</v>
      </c>
      <c r="E465" s="13">
        <v>16.0</v>
      </c>
      <c r="F465" s="13">
        <v>17.0</v>
      </c>
      <c r="G465" s="13">
        <v>18.0</v>
      </c>
      <c r="H465" s="13">
        <v>17.0</v>
      </c>
      <c r="I465" s="13">
        <v>16.0</v>
      </c>
      <c r="J465" s="13">
        <v>16.0</v>
      </c>
      <c r="K465" s="13">
        <v>20.0</v>
      </c>
      <c r="L465" s="13">
        <v>16.0</v>
      </c>
      <c r="N465" s="13">
        <v>16.0</v>
      </c>
      <c r="O465" s="13">
        <v>16.0</v>
      </c>
      <c r="P465" s="13">
        <v>17.0</v>
      </c>
      <c r="Q465" s="14">
        <v>17.0</v>
      </c>
      <c r="R465" s="22"/>
      <c r="S465" s="22"/>
      <c r="T465" s="14">
        <v>17.0</v>
      </c>
      <c r="U465" s="14">
        <v>19.0</v>
      </c>
      <c r="V465" s="14">
        <v>16.0</v>
      </c>
      <c r="W465" s="22"/>
      <c r="X465" s="22"/>
      <c r="Y465" s="22"/>
      <c r="Z465" s="14">
        <v>23.0</v>
      </c>
      <c r="AA465" s="14">
        <v>16.0</v>
      </c>
      <c r="AB465" s="22"/>
      <c r="AC465" s="14">
        <v>18.0</v>
      </c>
      <c r="AD465" s="14">
        <v>16.0</v>
      </c>
      <c r="AE465" s="22"/>
    </row>
    <row r="466" ht="15.75" customHeight="1">
      <c r="B466" s="13">
        <v>17.0</v>
      </c>
      <c r="C466" s="13">
        <v>16.0</v>
      </c>
      <c r="D466" s="13">
        <v>16.0</v>
      </c>
      <c r="E466" s="13">
        <v>17.0</v>
      </c>
      <c r="F466" s="13">
        <v>16.0</v>
      </c>
      <c r="G466" s="13">
        <v>16.0</v>
      </c>
      <c r="H466" s="13">
        <v>17.0</v>
      </c>
      <c r="I466" s="13">
        <v>16.0</v>
      </c>
      <c r="J466" s="13">
        <v>16.0</v>
      </c>
      <c r="K466" s="13">
        <v>17.0</v>
      </c>
      <c r="L466" s="13">
        <v>18.0</v>
      </c>
      <c r="N466" s="13">
        <v>16.0</v>
      </c>
      <c r="O466" s="13">
        <v>16.0</v>
      </c>
      <c r="P466" s="13">
        <v>16.0</v>
      </c>
      <c r="Q466" s="14">
        <v>19.0</v>
      </c>
      <c r="R466" s="22"/>
      <c r="S466" s="22"/>
      <c r="T466" s="14">
        <v>18.0</v>
      </c>
      <c r="U466" s="14">
        <v>16.0</v>
      </c>
      <c r="V466" s="14">
        <v>16.0</v>
      </c>
      <c r="W466" s="22"/>
      <c r="X466" s="22"/>
      <c r="Y466" s="22"/>
      <c r="Z466" s="14">
        <v>19.0</v>
      </c>
      <c r="AA466" s="14">
        <v>16.0</v>
      </c>
      <c r="AB466" s="22"/>
      <c r="AC466" s="14">
        <v>16.0</v>
      </c>
      <c r="AD466" s="14">
        <v>16.0</v>
      </c>
      <c r="AE466" s="22"/>
    </row>
    <row r="467" ht="15.75" customHeight="1">
      <c r="B467" s="13">
        <v>16.0</v>
      </c>
      <c r="C467" s="13">
        <v>16.0</v>
      </c>
      <c r="D467" s="13">
        <v>16.0</v>
      </c>
      <c r="E467" s="13">
        <v>16.0</v>
      </c>
      <c r="F467" s="13">
        <v>16.0</v>
      </c>
      <c r="G467" s="13">
        <v>16.0</v>
      </c>
      <c r="H467" s="13">
        <v>21.0</v>
      </c>
      <c r="I467" s="13">
        <v>16.0</v>
      </c>
      <c r="J467" s="13">
        <v>16.0</v>
      </c>
      <c r="K467" s="13">
        <v>18.0</v>
      </c>
      <c r="L467" s="13">
        <v>16.0</v>
      </c>
      <c r="N467" s="13">
        <v>16.0</v>
      </c>
      <c r="O467" s="13">
        <v>16.0</v>
      </c>
      <c r="P467" s="13">
        <v>18.0</v>
      </c>
      <c r="Q467" s="14">
        <v>18.0</v>
      </c>
      <c r="R467" s="22"/>
      <c r="S467" s="22"/>
      <c r="T467" s="14">
        <v>17.0</v>
      </c>
      <c r="U467" s="14">
        <v>17.0</v>
      </c>
      <c r="V467" s="14">
        <v>17.0</v>
      </c>
      <c r="W467" s="22"/>
      <c r="X467" s="22"/>
      <c r="Y467" s="22"/>
      <c r="Z467" s="14">
        <v>16.0</v>
      </c>
      <c r="AA467" s="14">
        <v>16.0</v>
      </c>
      <c r="AB467" s="22"/>
      <c r="AC467" s="14">
        <v>18.0</v>
      </c>
      <c r="AD467" s="14">
        <v>16.0</v>
      </c>
      <c r="AE467" s="22"/>
    </row>
    <row r="468" ht="15.75" customHeight="1">
      <c r="B468" s="13">
        <v>16.0</v>
      </c>
      <c r="C468" s="13">
        <v>19.0</v>
      </c>
      <c r="D468" s="13">
        <v>16.0</v>
      </c>
      <c r="E468" s="13">
        <v>16.0</v>
      </c>
      <c r="F468" s="13">
        <v>16.0</v>
      </c>
      <c r="G468" s="13">
        <v>17.0</v>
      </c>
      <c r="H468" s="13">
        <v>19.0</v>
      </c>
      <c r="I468" s="13">
        <v>16.0</v>
      </c>
      <c r="J468" s="13">
        <v>17.0</v>
      </c>
      <c r="K468" s="13">
        <v>18.0</v>
      </c>
      <c r="L468" s="13">
        <v>17.0</v>
      </c>
      <c r="N468" s="13">
        <v>16.0</v>
      </c>
      <c r="O468" s="13">
        <v>16.0</v>
      </c>
      <c r="P468" s="13">
        <v>16.0</v>
      </c>
      <c r="Q468" s="14">
        <v>16.0</v>
      </c>
      <c r="R468" s="22"/>
      <c r="S468" s="22"/>
      <c r="T468" s="14">
        <v>22.0</v>
      </c>
      <c r="U468" s="14">
        <v>16.0</v>
      </c>
      <c r="V468" s="14">
        <v>17.0</v>
      </c>
      <c r="W468" s="22"/>
      <c r="X468" s="22"/>
      <c r="Y468" s="22"/>
      <c r="Z468" s="14">
        <v>16.0</v>
      </c>
      <c r="AA468" s="14">
        <v>16.0</v>
      </c>
      <c r="AB468" s="22"/>
      <c r="AC468" s="14">
        <v>16.0</v>
      </c>
      <c r="AD468" s="14">
        <v>16.0</v>
      </c>
      <c r="AE468" s="22"/>
    </row>
    <row r="469" ht="15.75" customHeight="1">
      <c r="B469" s="13">
        <v>17.0</v>
      </c>
      <c r="C469" s="13">
        <v>16.0</v>
      </c>
      <c r="D469" s="13">
        <v>16.0</v>
      </c>
      <c r="E469" s="13">
        <v>16.0</v>
      </c>
      <c r="F469" s="13">
        <v>16.0</v>
      </c>
      <c r="G469" s="13">
        <v>16.0</v>
      </c>
      <c r="H469" s="13">
        <v>18.0</v>
      </c>
      <c r="I469" s="13">
        <v>17.0</v>
      </c>
      <c r="J469" s="13">
        <v>16.0</v>
      </c>
      <c r="K469" s="13">
        <v>21.0</v>
      </c>
      <c r="L469" s="13">
        <v>18.0</v>
      </c>
      <c r="N469" s="13">
        <v>16.0</v>
      </c>
      <c r="O469" s="13">
        <v>16.0</v>
      </c>
      <c r="P469" s="13">
        <v>16.0</v>
      </c>
      <c r="Q469" s="14">
        <v>16.0</v>
      </c>
      <c r="R469" s="22"/>
      <c r="S469" s="22"/>
      <c r="T469" s="14">
        <v>16.0</v>
      </c>
      <c r="U469" s="14">
        <v>16.0</v>
      </c>
      <c r="V469" s="14">
        <v>16.0</v>
      </c>
      <c r="W469" s="22"/>
      <c r="X469" s="22"/>
      <c r="Y469" s="22"/>
      <c r="Z469" s="14">
        <v>17.0</v>
      </c>
      <c r="AA469" s="14">
        <v>17.0</v>
      </c>
      <c r="AB469" s="22"/>
      <c r="AC469" s="14">
        <v>17.0</v>
      </c>
      <c r="AD469" s="14">
        <v>18.0</v>
      </c>
      <c r="AE469" s="22"/>
    </row>
    <row r="470" ht="15.75" customHeight="1">
      <c r="B470" s="13">
        <v>18.0</v>
      </c>
      <c r="C470" s="13">
        <v>19.0</v>
      </c>
      <c r="D470" s="13">
        <v>17.0</v>
      </c>
      <c r="E470" s="13">
        <v>18.0</v>
      </c>
      <c r="F470" s="13">
        <v>16.0</v>
      </c>
      <c r="G470" s="13">
        <v>16.0</v>
      </c>
      <c r="H470" s="13">
        <v>17.0</v>
      </c>
      <c r="I470" s="13">
        <v>16.0</v>
      </c>
      <c r="J470" s="13">
        <v>16.0</v>
      </c>
      <c r="K470" s="13">
        <v>16.0</v>
      </c>
      <c r="L470" s="13">
        <v>16.0</v>
      </c>
      <c r="N470" s="13">
        <v>17.0</v>
      </c>
      <c r="O470" s="13">
        <v>16.0</v>
      </c>
      <c r="P470" s="13">
        <v>16.0</v>
      </c>
      <c r="Q470" s="14">
        <v>17.0</v>
      </c>
      <c r="R470" s="22"/>
      <c r="S470" s="22"/>
      <c r="T470" s="14">
        <v>16.0</v>
      </c>
      <c r="U470" s="14">
        <v>17.0</v>
      </c>
      <c r="V470" s="14">
        <v>16.0</v>
      </c>
      <c r="W470" s="22"/>
      <c r="X470" s="22"/>
      <c r="Y470" s="22"/>
      <c r="Z470" s="14">
        <v>16.0</v>
      </c>
      <c r="AA470" s="14">
        <v>17.0</v>
      </c>
      <c r="AB470" s="22"/>
      <c r="AC470" s="14">
        <v>19.0</v>
      </c>
      <c r="AD470" s="14">
        <v>16.0</v>
      </c>
      <c r="AE470" s="22"/>
    </row>
    <row r="471" ht="15.75" customHeight="1">
      <c r="B471" s="13">
        <v>18.0</v>
      </c>
      <c r="C471" s="13">
        <v>16.0</v>
      </c>
      <c r="D471" s="13">
        <v>20.0</v>
      </c>
      <c r="E471" s="13">
        <v>18.0</v>
      </c>
      <c r="F471" s="13">
        <v>17.0</v>
      </c>
      <c r="G471" s="13">
        <v>17.0</v>
      </c>
      <c r="H471" s="13">
        <v>17.0</v>
      </c>
      <c r="I471" s="13">
        <v>16.0</v>
      </c>
      <c r="J471" s="13">
        <v>17.0</v>
      </c>
      <c r="K471" s="13">
        <v>19.0</v>
      </c>
      <c r="L471" s="13">
        <v>16.0</v>
      </c>
      <c r="N471" s="13">
        <v>16.0</v>
      </c>
      <c r="O471" s="13">
        <v>16.0</v>
      </c>
      <c r="P471" s="13">
        <v>17.0</v>
      </c>
      <c r="Q471" s="14">
        <v>16.0</v>
      </c>
      <c r="R471" s="22"/>
      <c r="S471" s="22"/>
      <c r="T471" s="14">
        <v>16.0</v>
      </c>
      <c r="U471" s="14">
        <v>16.0</v>
      </c>
      <c r="V471" s="14">
        <v>16.0</v>
      </c>
      <c r="W471" s="22"/>
      <c r="X471" s="22"/>
      <c r="Y471" s="22"/>
      <c r="Z471" s="14">
        <v>16.0</v>
      </c>
      <c r="AA471" s="14">
        <v>17.0</v>
      </c>
      <c r="AB471" s="22"/>
      <c r="AC471" s="14">
        <v>16.0</v>
      </c>
      <c r="AD471" s="14">
        <v>17.0</v>
      </c>
      <c r="AE471" s="22"/>
    </row>
    <row r="472" ht="15.75" customHeight="1">
      <c r="B472" s="13">
        <v>17.0</v>
      </c>
      <c r="C472" s="13">
        <v>17.0</v>
      </c>
      <c r="D472" s="13">
        <v>16.0</v>
      </c>
      <c r="E472" s="13">
        <v>23.0</v>
      </c>
      <c r="F472" s="13">
        <v>16.0</v>
      </c>
      <c r="G472" s="13">
        <v>16.0</v>
      </c>
      <c r="H472" s="13">
        <v>16.0</v>
      </c>
      <c r="I472" s="13">
        <v>16.0</v>
      </c>
      <c r="J472" s="13">
        <v>17.0</v>
      </c>
      <c r="K472" s="13">
        <v>16.0</v>
      </c>
      <c r="L472" s="13">
        <v>17.0</v>
      </c>
      <c r="N472" s="13">
        <v>16.0</v>
      </c>
      <c r="O472" s="13">
        <v>16.0</v>
      </c>
      <c r="P472" s="13">
        <v>18.0</v>
      </c>
      <c r="Q472" s="14">
        <v>16.0</v>
      </c>
      <c r="R472" s="22"/>
      <c r="S472" s="22"/>
      <c r="T472" s="14">
        <v>16.0</v>
      </c>
      <c r="U472" s="14">
        <v>16.0</v>
      </c>
      <c r="V472" s="14">
        <v>16.0</v>
      </c>
      <c r="W472" s="22"/>
      <c r="X472" s="22"/>
      <c r="Y472" s="22"/>
      <c r="Z472" s="14">
        <v>17.0</v>
      </c>
      <c r="AA472" s="14">
        <v>18.0</v>
      </c>
      <c r="AB472" s="22"/>
      <c r="AC472" s="14">
        <v>16.0</v>
      </c>
      <c r="AD472" s="14">
        <v>18.0</v>
      </c>
      <c r="AE472" s="22"/>
    </row>
    <row r="473" ht="15.75" customHeight="1">
      <c r="B473" s="13">
        <v>16.0</v>
      </c>
      <c r="C473" s="13">
        <v>17.0</v>
      </c>
      <c r="D473" s="13">
        <v>16.0</v>
      </c>
      <c r="E473" s="13">
        <v>23.0</v>
      </c>
      <c r="F473" s="13">
        <v>16.0</v>
      </c>
      <c r="G473" s="13">
        <v>18.0</v>
      </c>
      <c r="H473" s="13">
        <v>17.0</v>
      </c>
      <c r="I473" s="13">
        <v>16.0</v>
      </c>
      <c r="J473" s="13">
        <v>16.0</v>
      </c>
      <c r="K473" s="13">
        <v>17.0</v>
      </c>
      <c r="L473" s="13">
        <v>16.0</v>
      </c>
      <c r="N473" s="13">
        <v>16.0</v>
      </c>
      <c r="O473" s="13">
        <v>17.0</v>
      </c>
      <c r="P473" s="13">
        <v>18.0</v>
      </c>
      <c r="Q473" s="14">
        <v>17.0</v>
      </c>
      <c r="R473" s="22"/>
      <c r="S473" s="22"/>
      <c r="T473" s="14">
        <v>18.0</v>
      </c>
      <c r="U473" s="14">
        <v>17.0</v>
      </c>
      <c r="V473" s="14">
        <v>16.0</v>
      </c>
      <c r="W473" s="22"/>
      <c r="X473" s="22"/>
      <c r="Y473" s="22"/>
      <c r="Z473" s="14">
        <v>16.0</v>
      </c>
      <c r="AA473" s="14">
        <v>16.0</v>
      </c>
      <c r="AB473" s="22"/>
      <c r="AC473" s="14">
        <v>16.0</v>
      </c>
      <c r="AD473" s="14">
        <v>17.0</v>
      </c>
      <c r="AE473" s="22"/>
    </row>
    <row r="474" ht="15.75" customHeight="1">
      <c r="B474" s="13">
        <v>16.0</v>
      </c>
      <c r="C474" s="13">
        <v>17.0</v>
      </c>
      <c r="D474" s="13">
        <v>20.0</v>
      </c>
      <c r="E474" s="13">
        <v>16.0</v>
      </c>
      <c r="F474" s="13">
        <v>16.0</v>
      </c>
      <c r="G474" s="13">
        <v>16.0</v>
      </c>
      <c r="H474" s="13">
        <v>16.0</v>
      </c>
      <c r="I474" s="13">
        <v>16.0</v>
      </c>
      <c r="J474" s="13">
        <v>16.0</v>
      </c>
      <c r="K474" s="13">
        <v>17.0</v>
      </c>
      <c r="L474" s="13">
        <v>16.0</v>
      </c>
      <c r="N474" s="13">
        <v>17.0</v>
      </c>
      <c r="O474" s="13">
        <v>19.0</v>
      </c>
      <c r="P474" s="13">
        <v>16.0</v>
      </c>
      <c r="Q474" s="14">
        <v>17.0</v>
      </c>
      <c r="R474" s="22"/>
      <c r="S474" s="22"/>
      <c r="T474" s="14">
        <v>16.0</v>
      </c>
      <c r="U474" s="14">
        <v>16.0</v>
      </c>
      <c r="V474" s="14">
        <v>18.0</v>
      </c>
      <c r="W474" s="22"/>
      <c r="X474" s="22"/>
      <c r="Y474" s="22"/>
      <c r="Z474" s="14">
        <v>16.0</v>
      </c>
      <c r="AA474" s="14">
        <v>16.0</v>
      </c>
      <c r="AB474" s="22"/>
      <c r="AC474" s="14">
        <v>16.0</v>
      </c>
      <c r="AD474" s="14">
        <v>16.0</v>
      </c>
      <c r="AE474" s="22"/>
    </row>
    <row r="475" ht="15.75" customHeight="1">
      <c r="B475" s="13">
        <v>16.0</v>
      </c>
      <c r="C475" s="13">
        <v>16.0</v>
      </c>
      <c r="D475" s="13">
        <v>21.0</v>
      </c>
      <c r="E475" s="13">
        <v>18.0</v>
      </c>
      <c r="F475" s="13">
        <v>16.0</v>
      </c>
      <c r="G475" s="13">
        <v>17.0</v>
      </c>
      <c r="H475" s="13">
        <v>16.0</v>
      </c>
      <c r="I475" s="13">
        <v>18.0</v>
      </c>
      <c r="J475" s="13">
        <v>17.0</v>
      </c>
      <c r="K475" s="13">
        <v>16.0</v>
      </c>
      <c r="L475" s="13">
        <v>16.0</v>
      </c>
      <c r="N475" s="13">
        <v>16.0</v>
      </c>
      <c r="O475" s="13">
        <v>18.0</v>
      </c>
      <c r="P475" s="13">
        <v>16.0</v>
      </c>
      <c r="Q475" s="14">
        <v>17.0</v>
      </c>
      <c r="R475" s="22"/>
      <c r="S475" s="22"/>
      <c r="T475" s="14">
        <v>17.0</v>
      </c>
      <c r="U475" s="14">
        <v>17.0</v>
      </c>
      <c r="V475" s="14">
        <v>17.0</v>
      </c>
      <c r="W475" s="22"/>
      <c r="X475" s="22"/>
      <c r="Y475" s="22"/>
      <c r="Z475" s="14">
        <v>16.0</v>
      </c>
      <c r="AA475" s="14">
        <v>16.0</v>
      </c>
      <c r="AB475" s="22"/>
      <c r="AC475" s="14">
        <v>16.0</v>
      </c>
      <c r="AD475" s="14">
        <v>16.0</v>
      </c>
      <c r="AE475" s="22"/>
    </row>
    <row r="476" ht="15.75" customHeight="1">
      <c r="B476" s="13">
        <v>18.0</v>
      </c>
      <c r="C476" s="13">
        <v>16.0</v>
      </c>
      <c r="D476" s="13">
        <v>16.0</v>
      </c>
      <c r="E476" s="13">
        <v>16.0</v>
      </c>
      <c r="F476" s="13">
        <v>17.0</v>
      </c>
      <c r="G476" s="13">
        <v>17.0</v>
      </c>
      <c r="H476" s="13">
        <v>16.0</v>
      </c>
      <c r="I476" s="13">
        <v>17.0</v>
      </c>
      <c r="J476" s="13">
        <v>17.0</v>
      </c>
      <c r="K476" s="13">
        <v>16.0</v>
      </c>
      <c r="L476" s="13">
        <v>16.0</v>
      </c>
      <c r="N476" s="13">
        <v>16.0</v>
      </c>
      <c r="O476" s="13">
        <v>17.0</v>
      </c>
      <c r="P476" s="13">
        <v>16.0</v>
      </c>
      <c r="Q476" s="14">
        <v>16.0</v>
      </c>
      <c r="R476" s="22"/>
      <c r="S476" s="22"/>
      <c r="T476" s="14">
        <v>16.0</v>
      </c>
      <c r="U476" s="14">
        <v>18.0</v>
      </c>
      <c r="V476" s="14">
        <v>17.0</v>
      </c>
      <c r="W476" s="22"/>
      <c r="X476" s="22"/>
      <c r="Y476" s="22"/>
      <c r="Z476" s="14">
        <v>16.0</v>
      </c>
      <c r="AA476" s="14">
        <v>16.0</v>
      </c>
      <c r="AB476" s="22"/>
      <c r="AC476" s="14">
        <v>18.0</v>
      </c>
      <c r="AD476" s="14">
        <v>16.0</v>
      </c>
      <c r="AE476" s="22"/>
    </row>
    <row r="477" ht="15.75" customHeight="1">
      <c r="B477" s="13">
        <v>17.0</v>
      </c>
      <c r="C477" s="13">
        <v>16.0</v>
      </c>
      <c r="D477" s="13">
        <v>16.0</v>
      </c>
      <c r="E477" s="13">
        <v>21.0</v>
      </c>
      <c r="F477" s="13">
        <v>16.0</v>
      </c>
      <c r="G477" s="13">
        <v>16.0</v>
      </c>
      <c r="H477" s="13">
        <v>16.0</v>
      </c>
      <c r="I477" s="13">
        <v>17.0</v>
      </c>
      <c r="J477" s="13">
        <v>17.0</v>
      </c>
      <c r="K477" s="13">
        <v>16.0</v>
      </c>
      <c r="L477" s="13">
        <v>17.0</v>
      </c>
      <c r="N477" s="13">
        <v>16.0</v>
      </c>
      <c r="O477" s="13">
        <v>17.0</v>
      </c>
      <c r="P477" s="13">
        <v>16.0</v>
      </c>
      <c r="Q477" s="14">
        <v>16.0</v>
      </c>
      <c r="R477" s="22"/>
      <c r="S477" s="22"/>
      <c r="T477" s="14">
        <v>16.0</v>
      </c>
      <c r="U477" s="14">
        <v>17.0</v>
      </c>
      <c r="V477" s="14">
        <v>18.0</v>
      </c>
      <c r="W477" s="22"/>
      <c r="X477" s="22"/>
      <c r="Y477" s="22"/>
      <c r="Z477" s="14">
        <v>18.0</v>
      </c>
      <c r="AA477" s="14">
        <v>16.0</v>
      </c>
      <c r="AB477" s="22"/>
      <c r="AC477" s="14">
        <v>16.0</v>
      </c>
      <c r="AD477" s="14">
        <v>16.0</v>
      </c>
      <c r="AE477" s="22"/>
    </row>
    <row r="478" ht="15.75" customHeight="1">
      <c r="B478" s="13">
        <v>17.0</v>
      </c>
      <c r="C478" s="13">
        <v>18.0</v>
      </c>
      <c r="D478" s="13">
        <v>16.0</v>
      </c>
      <c r="E478" s="13">
        <v>17.0</v>
      </c>
      <c r="F478" s="13">
        <v>17.0</v>
      </c>
      <c r="G478" s="13">
        <v>16.0</v>
      </c>
      <c r="H478" s="13">
        <v>16.0</v>
      </c>
      <c r="I478" s="13">
        <v>16.0</v>
      </c>
      <c r="J478" s="13">
        <v>17.0</v>
      </c>
      <c r="K478" s="13">
        <v>16.0</v>
      </c>
      <c r="L478" s="13">
        <v>16.0</v>
      </c>
      <c r="N478" s="13">
        <v>16.0</v>
      </c>
      <c r="O478" s="13">
        <v>18.0</v>
      </c>
      <c r="P478" s="13">
        <v>16.0</v>
      </c>
      <c r="Q478" s="14">
        <v>16.0</v>
      </c>
      <c r="R478" s="22"/>
      <c r="S478" s="22"/>
      <c r="T478" s="14">
        <v>16.0</v>
      </c>
      <c r="U478" s="14">
        <v>16.0</v>
      </c>
      <c r="V478" s="14">
        <v>20.0</v>
      </c>
      <c r="W478" s="22"/>
      <c r="X478" s="22"/>
      <c r="Y478" s="22"/>
      <c r="Z478" s="14">
        <v>16.0</v>
      </c>
      <c r="AA478" s="14">
        <v>18.0</v>
      </c>
      <c r="AB478" s="22"/>
      <c r="AC478" s="14">
        <v>16.0</v>
      </c>
      <c r="AD478" s="14">
        <v>16.0</v>
      </c>
      <c r="AE478" s="22"/>
    </row>
    <row r="479" ht="15.75" customHeight="1">
      <c r="B479" s="13">
        <v>17.0</v>
      </c>
      <c r="C479" s="13">
        <v>18.0</v>
      </c>
      <c r="D479" s="13">
        <v>16.0</v>
      </c>
      <c r="E479" s="13">
        <v>17.0</v>
      </c>
      <c r="F479" s="13">
        <v>17.0</v>
      </c>
      <c r="G479" s="13">
        <v>16.0</v>
      </c>
      <c r="H479" s="13">
        <v>16.0</v>
      </c>
      <c r="I479" s="13">
        <v>16.0</v>
      </c>
      <c r="J479" s="13">
        <v>17.0</v>
      </c>
      <c r="K479" s="13">
        <v>17.0</v>
      </c>
      <c r="L479" s="13">
        <v>16.0</v>
      </c>
      <c r="N479" s="13">
        <v>16.0</v>
      </c>
      <c r="O479" s="13">
        <v>18.0</v>
      </c>
      <c r="P479" s="13">
        <v>17.0</v>
      </c>
      <c r="Q479" s="14">
        <v>16.0</v>
      </c>
      <c r="R479" s="22"/>
      <c r="S479" s="22"/>
      <c r="T479" s="14">
        <v>18.0</v>
      </c>
      <c r="U479" s="14">
        <v>16.0</v>
      </c>
      <c r="V479" s="14">
        <v>16.0</v>
      </c>
      <c r="W479" s="22"/>
      <c r="X479" s="22"/>
      <c r="Y479" s="22"/>
      <c r="Z479" s="14">
        <v>16.0</v>
      </c>
      <c r="AA479" s="14">
        <v>16.0</v>
      </c>
      <c r="AB479" s="22"/>
      <c r="AC479" s="14">
        <v>16.0</v>
      </c>
      <c r="AD479" s="14">
        <v>17.0</v>
      </c>
      <c r="AE479" s="22"/>
    </row>
    <row r="480" ht="15.75" customHeight="1">
      <c r="B480" s="13">
        <v>16.0</v>
      </c>
      <c r="C480" s="13">
        <v>17.0</v>
      </c>
      <c r="D480" s="13">
        <v>17.0</v>
      </c>
      <c r="E480" s="13">
        <v>17.0</v>
      </c>
      <c r="F480" s="13">
        <v>18.0</v>
      </c>
      <c r="G480" s="13">
        <v>19.0</v>
      </c>
      <c r="H480" s="13">
        <v>17.0</v>
      </c>
      <c r="I480" s="13">
        <v>17.0</v>
      </c>
      <c r="J480" s="13">
        <v>17.0</v>
      </c>
      <c r="K480" s="13">
        <v>17.0</v>
      </c>
      <c r="L480" s="13">
        <v>19.0</v>
      </c>
      <c r="N480" s="13">
        <v>16.0</v>
      </c>
      <c r="O480" s="13">
        <v>16.0</v>
      </c>
      <c r="P480" s="13">
        <v>16.0</v>
      </c>
      <c r="Q480" s="14">
        <v>16.0</v>
      </c>
      <c r="R480" s="22"/>
      <c r="S480" s="22"/>
      <c r="T480" s="14">
        <v>19.0</v>
      </c>
      <c r="U480" s="14">
        <v>17.0</v>
      </c>
      <c r="V480" s="14">
        <v>16.0</v>
      </c>
      <c r="W480" s="22"/>
      <c r="X480" s="22"/>
      <c r="Y480" s="22"/>
      <c r="Z480" s="14">
        <v>16.0</v>
      </c>
      <c r="AA480" s="14">
        <v>16.0</v>
      </c>
      <c r="AB480" s="22"/>
      <c r="AC480" s="14">
        <v>17.0</v>
      </c>
      <c r="AD480" s="14">
        <v>19.0</v>
      </c>
      <c r="AE480" s="22"/>
    </row>
    <row r="481" ht="15.75" customHeight="1">
      <c r="B481" s="13">
        <v>16.0</v>
      </c>
      <c r="C481" s="13">
        <v>16.0</v>
      </c>
      <c r="D481" s="13">
        <v>18.0</v>
      </c>
      <c r="E481" s="13">
        <v>19.0</v>
      </c>
      <c r="F481" s="13">
        <v>18.0</v>
      </c>
      <c r="G481" s="13">
        <v>18.0</v>
      </c>
      <c r="H481" s="13">
        <v>17.0</v>
      </c>
      <c r="I481" s="13">
        <v>16.0</v>
      </c>
      <c r="J481" s="13">
        <v>17.0</v>
      </c>
      <c r="K481" s="13">
        <v>20.0</v>
      </c>
      <c r="L481" s="13">
        <v>16.0</v>
      </c>
      <c r="N481" s="13">
        <v>16.0</v>
      </c>
      <c r="O481" s="13">
        <v>16.0</v>
      </c>
      <c r="P481" s="13">
        <v>16.0</v>
      </c>
      <c r="Q481" s="14">
        <v>16.0</v>
      </c>
      <c r="R481" s="22"/>
      <c r="S481" s="22"/>
      <c r="T481" s="14">
        <v>17.0</v>
      </c>
      <c r="U481" s="14">
        <v>17.0</v>
      </c>
      <c r="V481" s="14">
        <v>16.0</v>
      </c>
      <c r="W481" s="22"/>
      <c r="X481" s="22"/>
      <c r="Y481" s="22"/>
      <c r="Z481" s="14">
        <v>16.0</v>
      </c>
      <c r="AA481" s="14">
        <v>16.0</v>
      </c>
      <c r="AB481" s="22"/>
      <c r="AC481" s="14">
        <v>16.0</v>
      </c>
      <c r="AD481" s="14">
        <v>16.0</v>
      </c>
      <c r="AE481" s="22"/>
    </row>
    <row r="482" ht="15.75" customHeight="1">
      <c r="B482" s="13">
        <v>16.0</v>
      </c>
      <c r="C482" s="13">
        <v>16.0</v>
      </c>
      <c r="D482" s="13">
        <v>16.0</v>
      </c>
      <c r="E482" s="13">
        <v>18.0</v>
      </c>
      <c r="F482" s="13">
        <v>16.0</v>
      </c>
      <c r="G482" s="13">
        <v>18.0</v>
      </c>
      <c r="H482" s="13">
        <v>16.0</v>
      </c>
      <c r="I482" s="13">
        <v>16.0</v>
      </c>
      <c r="J482" s="13">
        <v>16.0</v>
      </c>
      <c r="K482" s="13">
        <v>20.0</v>
      </c>
      <c r="L482" s="13">
        <v>16.0</v>
      </c>
      <c r="N482" s="13">
        <v>17.0</v>
      </c>
      <c r="O482" s="13">
        <v>16.0</v>
      </c>
      <c r="P482" s="13">
        <v>18.0</v>
      </c>
      <c r="Q482" s="14">
        <v>18.0</v>
      </c>
      <c r="R482" s="22"/>
      <c r="S482" s="22"/>
      <c r="T482" s="14">
        <v>16.0</v>
      </c>
      <c r="U482" s="14">
        <v>16.0</v>
      </c>
      <c r="V482" s="14">
        <v>16.0</v>
      </c>
      <c r="W482" s="22"/>
      <c r="X482" s="22"/>
      <c r="Y482" s="22"/>
      <c r="Z482" s="14">
        <v>18.0</v>
      </c>
      <c r="AA482" s="14">
        <v>17.0</v>
      </c>
      <c r="AB482" s="22"/>
      <c r="AC482" s="14">
        <v>17.0</v>
      </c>
      <c r="AD482" s="14">
        <v>16.0</v>
      </c>
      <c r="AE482" s="22"/>
    </row>
    <row r="483" ht="15.75" customHeight="1">
      <c r="B483" s="13">
        <v>19.0</v>
      </c>
      <c r="C483" s="13">
        <v>16.0</v>
      </c>
      <c r="D483" s="13">
        <v>19.0</v>
      </c>
      <c r="E483" s="13">
        <v>18.0</v>
      </c>
      <c r="F483" s="13">
        <v>16.0</v>
      </c>
      <c r="G483" s="13">
        <v>18.0</v>
      </c>
      <c r="H483" s="13">
        <v>16.0</v>
      </c>
      <c r="I483" s="13">
        <v>17.0</v>
      </c>
      <c r="J483" s="13">
        <v>21.0</v>
      </c>
      <c r="K483" s="13">
        <v>18.0</v>
      </c>
      <c r="L483" s="13">
        <v>16.0</v>
      </c>
      <c r="N483" s="13">
        <v>16.0</v>
      </c>
      <c r="O483" s="13">
        <v>17.0</v>
      </c>
      <c r="P483" s="13">
        <v>16.0</v>
      </c>
      <c r="Q483" s="14">
        <v>18.0</v>
      </c>
      <c r="R483" s="22"/>
      <c r="S483" s="22"/>
      <c r="T483" s="14">
        <v>17.0</v>
      </c>
      <c r="U483" s="14">
        <v>16.0</v>
      </c>
      <c r="V483" s="14">
        <v>16.0</v>
      </c>
      <c r="W483" s="22"/>
      <c r="X483" s="22"/>
      <c r="Y483" s="22"/>
      <c r="Z483" s="14">
        <v>16.0</v>
      </c>
      <c r="AA483" s="14">
        <v>16.0</v>
      </c>
      <c r="AB483" s="22"/>
      <c r="AC483" s="14">
        <v>17.0</v>
      </c>
      <c r="AD483" s="14">
        <v>18.0</v>
      </c>
      <c r="AE483" s="22"/>
    </row>
    <row r="484" ht="15.75" customHeight="1">
      <c r="B484" s="13">
        <v>16.0</v>
      </c>
      <c r="C484" s="13">
        <v>16.0</v>
      </c>
      <c r="D484" s="13">
        <v>16.0</v>
      </c>
      <c r="E484" s="13">
        <v>16.0</v>
      </c>
      <c r="F484" s="13">
        <v>16.0</v>
      </c>
      <c r="G484" s="13">
        <v>16.0</v>
      </c>
      <c r="H484" s="13">
        <v>16.0</v>
      </c>
      <c r="I484" s="13">
        <v>16.0</v>
      </c>
      <c r="J484" s="13">
        <v>21.0</v>
      </c>
      <c r="K484" s="13">
        <v>16.0</v>
      </c>
      <c r="L484" s="13">
        <v>16.0</v>
      </c>
      <c r="N484" s="13">
        <v>16.0</v>
      </c>
      <c r="O484" s="13">
        <v>16.0</v>
      </c>
      <c r="P484" s="13">
        <v>17.0</v>
      </c>
      <c r="Q484" s="14">
        <v>20.0</v>
      </c>
      <c r="R484" s="22"/>
      <c r="S484" s="22"/>
      <c r="T484" s="14">
        <v>16.0</v>
      </c>
      <c r="U484" s="14">
        <v>16.0</v>
      </c>
      <c r="V484" s="14">
        <v>17.0</v>
      </c>
      <c r="W484" s="22"/>
      <c r="X484" s="22"/>
      <c r="Y484" s="22"/>
      <c r="Z484" s="14">
        <v>16.0</v>
      </c>
      <c r="AA484" s="14">
        <v>17.0</v>
      </c>
      <c r="AB484" s="22"/>
      <c r="AC484" s="14">
        <v>18.0</v>
      </c>
      <c r="AD484" s="14">
        <v>17.0</v>
      </c>
      <c r="AE484" s="22"/>
    </row>
    <row r="485" ht="15.75" customHeight="1">
      <c r="B485" s="13">
        <v>16.0</v>
      </c>
      <c r="C485" s="13">
        <v>16.0</v>
      </c>
      <c r="D485" s="13">
        <v>16.0</v>
      </c>
      <c r="E485" s="13">
        <v>18.0</v>
      </c>
      <c r="F485" s="13">
        <v>16.0</v>
      </c>
      <c r="G485" s="13">
        <v>17.0</v>
      </c>
      <c r="H485" s="13">
        <v>16.0</v>
      </c>
      <c r="I485" s="13">
        <v>18.0</v>
      </c>
      <c r="J485" s="13">
        <v>16.0</v>
      </c>
      <c r="K485" s="13">
        <v>16.0</v>
      </c>
      <c r="L485" s="13">
        <v>16.0</v>
      </c>
      <c r="N485" s="13">
        <v>16.0</v>
      </c>
      <c r="O485" s="13">
        <v>16.0</v>
      </c>
      <c r="P485" s="13">
        <v>17.0</v>
      </c>
      <c r="Q485" s="14">
        <v>18.0</v>
      </c>
      <c r="R485" s="22"/>
      <c r="S485" s="22"/>
      <c r="T485" s="14">
        <v>17.0</v>
      </c>
      <c r="U485" s="14">
        <v>17.0</v>
      </c>
      <c r="V485" s="14">
        <v>16.0</v>
      </c>
      <c r="W485" s="22"/>
      <c r="X485" s="22"/>
      <c r="Y485" s="22"/>
      <c r="Z485" s="14">
        <v>16.0</v>
      </c>
      <c r="AA485" s="14">
        <v>19.0</v>
      </c>
      <c r="AB485" s="22"/>
      <c r="AC485" s="14">
        <v>16.0</v>
      </c>
      <c r="AD485" s="14">
        <v>16.0</v>
      </c>
      <c r="AE485" s="22"/>
    </row>
    <row r="486" ht="15.75" customHeight="1">
      <c r="B486" s="13">
        <v>16.0</v>
      </c>
      <c r="C486" s="13">
        <v>16.0</v>
      </c>
      <c r="D486" s="13">
        <v>16.0</v>
      </c>
      <c r="E486" s="13">
        <v>19.0</v>
      </c>
      <c r="F486" s="13">
        <v>17.0</v>
      </c>
      <c r="G486" s="13">
        <v>16.0</v>
      </c>
      <c r="H486" s="13">
        <v>16.0</v>
      </c>
      <c r="I486" s="13">
        <v>18.0</v>
      </c>
      <c r="J486" s="13">
        <v>17.0</v>
      </c>
      <c r="K486" s="13">
        <v>16.0</v>
      </c>
      <c r="L486" s="13">
        <v>20.0</v>
      </c>
      <c r="N486" s="13">
        <v>20.0</v>
      </c>
      <c r="O486" s="13">
        <v>18.0</v>
      </c>
      <c r="P486" s="13">
        <v>16.0</v>
      </c>
      <c r="Q486" s="14">
        <v>16.0</v>
      </c>
      <c r="R486" s="22"/>
      <c r="S486" s="22"/>
      <c r="T486" s="14">
        <v>16.0</v>
      </c>
      <c r="U486" s="14">
        <v>20.0</v>
      </c>
      <c r="V486" s="14">
        <v>16.0</v>
      </c>
      <c r="W486" s="22"/>
      <c r="X486" s="22"/>
      <c r="Y486" s="22"/>
      <c r="Z486" s="14">
        <v>17.0</v>
      </c>
      <c r="AA486" s="14">
        <v>17.0</v>
      </c>
      <c r="AB486" s="22"/>
      <c r="AC486" s="14">
        <v>16.0</v>
      </c>
      <c r="AD486" s="14">
        <v>16.0</v>
      </c>
      <c r="AE486" s="22"/>
    </row>
    <row r="487" ht="15.75" customHeight="1">
      <c r="B487" s="13">
        <v>17.0</v>
      </c>
      <c r="C487" s="13">
        <v>18.0</v>
      </c>
      <c r="D487" s="13">
        <v>18.0</v>
      </c>
      <c r="E487" s="13">
        <v>19.0</v>
      </c>
      <c r="F487" s="13">
        <v>19.0</v>
      </c>
      <c r="G487" s="13">
        <v>16.0</v>
      </c>
      <c r="H487" s="13">
        <v>16.0</v>
      </c>
      <c r="I487" s="13">
        <v>17.0</v>
      </c>
      <c r="J487" s="13">
        <v>18.0</v>
      </c>
      <c r="K487" s="13">
        <v>18.0</v>
      </c>
      <c r="L487" s="13">
        <v>20.0</v>
      </c>
      <c r="N487" s="13">
        <v>17.0</v>
      </c>
      <c r="O487" s="13">
        <v>16.0</v>
      </c>
      <c r="P487" s="13">
        <v>16.0</v>
      </c>
      <c r="Q487" s="14">
        <v>16.0</v>
      </c>
      <c r="R487" s="22"/>
      <c r="S487" s="22"/>
      <c r="T487" s="14">
        <v>17.0</v>
      </c>
      <c r="U487" s="14">
        <v>16.0</v>
      </c>
      <c r="V487" s="14">
        <v>17.0</v>
      </c>
      <c r="W487" s="22"/>
      <c r="X487" s="22"/>
      <c r="Y487" s="22"/>
      <c r="Z487" s="14">
        <v>20.0</v>
      </c>
      <c r="AA487" s="14">
        <v>16.0</v>
      </c>
      <c r="AB487" s="22"/>
      <c r="AC487" s="14">
        <v>18.0</v>
      </c>
      <c r="AD487" s="14">
        <v>18.0</v>
      </c>
      <c r="AE487" s="22"/>
    </row>
    <row r="488" ht="15.75" customHeight="1">
      <c r="B488" s="13">
        <v>16.0</v>
      </c>
      <c r="C488" s="13">
        <v>16.0</v>
      </c>
      <c r="D488" s="13">
        <v>17.0</v>
      </c>
      <c r="E488" s="13">
        <v>17.0</v>
      </c>
      <c r="F488" s="13">
        <v>21.0</v>
      </c>
      <c r="G488" s="13">
        <v>18.0</v>
      </c>
      <c r="H488" s="13">
        <v>16.0</v>
      </c>
      <c r="I488" s="13">
        <v>17.0</v>
      </c>
      <c r="J488" s="13">
        <v>17.0</v>
      </c>
      <c r="K488" s="13">
        <v>16.0</v>
      </c>
      <c r="L488" s="13">
        <v>16.0</v>
      </c>
      <c r="N488" s="13">
        <v>17.0</v>
      </c>
      <c r="O488" s="13">
        <v>16.0</v>
      </c>
      <c r="P488" s="13">
        <v>16.0</v>
      </c>
      <c r="Q488" s="14">
        <v>18.0</v>
      </c>
      <c r="R488" s="22"/>
      <c r="S488" s="22"/>
      <c r="T488" s="14">
        <v>18.0</v>
      </c>
      <c r="U488" s="14">
        <v>17.0</v>
      </c>
      <c r="V488" s="14">
        <v>17.0</v>
      </c>
      <c r="W488" s="22"/>
      <c r="X488" s="22"/>
      <c r="Y488" s="22"/>
      <c r="Z488" s="14">
        <v>16.0</v>
      </c>
      <c r="AA488" s="14">
        <v>16.0</v>
      </c>
      <c r="AB488" s="22"/>
      <c r="AC488" s="14">
        <v>16.0</v>
      </c>
      <c r="AD488" s="14">
        <v>17.0</v>
      </c>
      <c r="AE488" s="22"/>
    </row>
    <row r="489" ht="15.75" customHeight="1">
      <c r="B489" s="13">
        <v>16.0</v>
      </c>
      <c r="C489" s="13">
        <v>16.0</v>
      </c>
      <c r="D489" s="13">
        <v>16.0</v>
      </c>
      <c r="E489" s="13">
        <v>17.0</v>
      </c>
      <c r="F489" s="13">
        <v>16.0</v>
      </c>
      <c r="G489" s="13">
        <v>19.0</v>
      </c>
      <c r="H489" s="13">
        <v>17.0</v>
      </c>
      <c r="I489" s="13">
        <v>16.0</v>
      </c>
      <c r="J489" s="13">
        <v>16.0</v>
      </c>
      <c r="K489" s="13">
        <v>19.0</v>
      </c>
      <c r="L489" s="13">
        <v>18.0</v>
      </c>
      <c r="N489" s="13">
        <v>16.0</v>
      </c>
      <c r="O489" s="13">
        <v>18.0</v>
      </c>
      <c r="P489" s="13">
        <v>17.0</v>
      </c>
      <c r="Q489" s="14">
        <v>16.0</v>
      </c>
      <c r="R489" s="22"/>
      <c r="S489" s="22"/>
      <c r="T489" s="14">
        <v>16.0</v>
      </c>
      <c r="U489" s="14">
        <v>18.0</v>
      </c>
      <c r="V489" s="14">
        <v>16.0</v>
      </c>
      <c r="W489" s="22"/>
      <c r="X489" s="22"/>
      <c r="Y489" s="22"/>
      <c r="Z489" s="14">
        <v>16.0</v>
      </c>
      <c r="AA489" s="14">
        <v>16.0</v>
      </c>
      <c r="AB489" s="22"/>
      <c r="AC489" s="14">
        <v>16.0</v>
      </c>
      <c r="AD489" s="14">
        <v>16.0</v>
      </c>
      <c r="AE489" s="22"/>
    </row>
    <row r="490" ht="15.75" customHeight="1">
      <c r="B490" s="13">
        <v>16.0</v>
      </c>
      <c r="C490" s="13">
        <v>16.0</v>
      </c>
      <c r="D490" s="13">
        <v>17.0</v>
      </c>
      <c r="E490" s="13">
        <v>17.0</v>
      </c>
      <c r="F490" s="13">
        <v>16.0</v>
      </c>
      <c r="G490" s="13">
        <v>17.0</v>
      </c>
      <c r="H490" s="13">
        <v>18.0</v>
      </c>
      <c r="I490" s="13">
        <v>19.0</v>
      </c>
      <c r="J490" s="13">
        <v>16.0</v>
      </c>
      <c r="K490" s="13">
        <v>19.0</v>
      </c>
      <c r="L490" s="13">
        <v>17.0</v>
      </c>
      <c r="N490" s="13">
        <v>16.0</v>
      </c>
      <c r="O490" s="13">
        <v>16.0</v>
      </c>
      <c r="P490" s="13">
        <v>16.0</v>
      </c>
      <c r="Q490" s="14">
        <v>18.0</v>
      </c>
      <c r="R490" s="22"/>
      <c r="S490" s="22"/>
      <c r="T490" s="14">
        <v>16.0</v>
      </c>
      <c r="U490" s="14">
        <v>19.0</v>
      </c>
      <c r="V490" s="14">
        <v>17.0</v>
      </c>
      <c r="W490" s="22"/>
      <c r="X490" s="22"/>
      <c r="Y490" s="22"/>
      <c r="Z490" s="14">
        <v>16.0</v>
      </c>
      <c r="AA490" s="14">
        <v>19.0</v>
      </c>
      <c r="AB490" s="22"/>
      <c r="AC490" s="14">
        <v>16.0</v>
      </c>
      <c r="AD490" s="14">
        <v>16.0</v>
      </c>
      <c r="AE490" s="22"/>
    </row>
    <row r="491" ht="15.75" customHeight="1">
      <c r="B491" s="13">
        <v>16.0</v>
      </c>
      <c r="C491" s="13">
        <v>16.0</v>
      </c>
      <c r="D491" s="13">
        <v>19.0</v>
      </c>
      <c r="E491" s="13">
        <v>17.0</v>
      </c>
      <c r="F491" s="13">
        <v>17.0</v>
      </c>
      <c r="G491" s="13">
        <v>16.0</v>
      </c>
      <c r="H491" s="13">
        <v>19.0</v>
      </c>
      <c r="I491" s="13">
        <v>16.0</v>
      </c>
      <c r="J491" s="13">
        <v>16.0</v>
      </c>
      <c r="K491" s="13">
        <v>18.0</v>
      </c>
      <c r="L491" s="13">
        <v>16.0</v>
      </c>
      <c r="N491" s="13">
        <v>16.0</v>
      </c>
      <c r="O491" s="13">
        <v>17.0</v>
      </c>
      <c r="P491" s="13">
        <v>17.0</v>
      </c>
      <c r="Q491" s="14">
        <v>18.0</v>
      </c>
      <c r="R491" s="22"/>
      <c r="S491" s="22"/>
      <c r="T491" s="14">
        <v>16.0</v>
      </c>
      <c r="U491" s="14">
        <v>16.0</v>
      </c>
      <c r="V491" s="14">
        <v>16.0</v>
      </c>
      <c r="W491" s="22"/>
      <c r="X491" s="22"/>
      <c r="Y491" s="22"/>
      <c r="Z491" s="14">
        <v>16.0</v>
      </c>
      <c r="AA491" s="14">
        <v>17.0</v>
      </c>
      <c r="AB491" s="22"/>
      <c r="AC491" s="14">
        <v>16.0</v>
      </c>
      <c r="AD491" s="14">
        <v>16.0</v>
      </c>
      <c r="AE491" s="22"/>
    </row>
    <row r="492" ht="15.75" customHeight="1">
      <c r="B492" s="13">
        <v>18.0</v>
      </c>
      <c r="C492" s="13">
        <v>16.0</v>
      </c>
      <c r="D492" s="13">
        <v>18.0</v>
      </c>
      <c r="E492" s="13">
        <v>16.0</v>
      </c>
      <c r="F492" s="13">
        <v>18.0</v>
      </c>
      <c r="G492" s="13">
        <v>18.0</v>
      </c>
      <c r="H492" s="13">
        <v>19.0</v>
      </c>
      <c r="I492" s="13">
        <v>16.0</v>
      </c>
      <c r="J492" s="13">
        <v>16.0</v>
      </c>
      <c r="K492" s="13">
        <v>17.0</v>
      </c>
      <c r="L492" s="13">
        <v>16.0</v>
      </c>
      <c r="N492" s="13">
        <v>16.0</v>
      </c>
      <c r="O492" s="13">
        <v>17.0</v>
      </c>
      <c r="P492" s="13">
        <v>16.0</v>
      </c>
      <c r="Q492" s="14">
        <v>16.0</v>
      </c>
      <c r="R492" s="22"/>
      <c r="S492" s="22"/>
      <c r="T492" s="14">
        <v>17.0</v>
      </c>
      <c r="U492" s="14">
        <v>17.0</v>
      </c>
      <c r="V492" s="14">
        <v>16.0</v>
      </c>
      <c r="W492" s="22"/>
      <c r="X492" s="22"/>
      <c r="Y492" s="22"/>
      <c r="Z492" s="14">
        <v>17.0</v>
      </c>
      <c r="AA492" s="14">
        <v>16.0</v>
      </c>
      <c r="AB492" s="22"/>
      <c r="AC492" s="14">
        <v>17.0</v>
      </c>
      <c r="AD492" s="14">
        <v>16.0</v>
      </c>
      <c r="AE492" s="22"/>
    </row>
    <row r="493" ht="15.75" customHeight="1">
      <c r="B493" s="13">
        <v>20.0</v>
      </c>
      <c r="C493" s="13">
        <v>16.0</v>
      </c>
      <c r="D493" s="13">
        <v>17.0</v>
      </c>
      <c r="E493" s="13">
        <v>16.0</v>
      </c>
      <c r="F493" s="13">
        <v>16.0</v>
      </c>
      <c r="G493" s="13">
        <v>17.0</v>
      </c>
      <c r="H493" s="13">
        <v>19.0</v>
      </c>
      <c r="I493" s="13">
        <v>20.0</v>
      </c>
      <c r="J493" s="13">
        <v>16.0</v>
      </c>
      <c r="K493" s="13">
        <v>16.0</v>
      </c>
      <c r="L493" s="13">
        <v>19.0</v>
      </c>
      <c r="N493" s="13">
        <v>19.0</v>
      </c>
      <c r="O493" s="13">
        <v>16.0</v>
      </c>
      <c r="P493" s="13">
        <v>16.0</v>
      </c>
      <c r="Q493" s="14">
        <v>17.0</v>
      </c>
      <c r="R493" s="22"/>
      <c r="S493" s="22"/>
      <c r="T493" s="14">
        <v>20.0</v>
      </c>
      <c r="U493" s="14">
        <v>16.0</v>
      </c>
      <c r="V493" s="14">
        <v>16.0</v>
      </c>
      <c r="W493" s="22"/>
      <c r="X493" s="22"/>
      <c r="Y493" s="22"/>
      <c r="Z493" s="14">
        <v>17.0</v>
      </c>
      <c r="AA493" s="14">
        <v>16.0</v>
      </c>
      <c r="AB493" s="22"/>
      <c r="AC493" s="14">
        <v>17.0</v>
      </c>
      <c r="AD493" s="14">
        <v>16.0</v>
      </c>
      <c r="AE493" s="22"/>
    </row>
    <row r="494" ht="15.75" customHeight="1">
      <c r="B494" s="13">
        <v>18.0</v>
      </c>
      <c r="C494" s="13">
        <v>17.0</v>
      </c>
      <c r="D494" s="13">
        <v>17.0</v>
      </c>
      <c r="E494" s="13">
        <v>16.0</v>
      </c>
      <c r="F494" s="13">
        <v>16.0</v>
      </c>
      <c r="G494" s="13">
        <v>19.0</v>
      </c>
      <c r="H494" s="13">
        <v>19.0</v>
      </c>
      <c r="I494" s="13">
        <v>20.0</v>
      </c>
      <c r="J494" s="13">
        <v>17.0</v>
      </c>
      <c r="K494" s="13">
        <v>16.0</v>
      </c>
      <c r="L494" s="13">
        <v>16.0</v>
      </c>
      <c r="N494" s="13">
        <v>16.0</v>
      </c>
      <c r="O494" s="13">
        <v>16.0</v>
      </c>
      <c r="P494" s="13">
        <v>17.0</v>
      </c>
      <c r="Q494" s="14">
        <v>17.0</v>
      </c>
      <c r="R494" s="22"/>
      <c r="S494" s="22"/>
      <c r="T494" s="14">
        <v>17.0</v>
      </c>
      <c r="U494" s="14">
        <v>16.0</v>
      </c>
      <c r="V494" s="14">
        <v>17.0</v>
      </c>
      <c r="W494" s="22"/>
      <c r="X494" s="22"/>
      <c r="Y494" s="22"/>
      <c r="Z494" s="14">
        <v>16.0</v>
      </c>
      <c r="AA494" s="14">
        <v>16.0</v>
      </c>
      <c r="AB494" s="22"/>
      <c r="AC494" s="14">
        <v>16.0</v>
      </c>
      <c r="AD494" s="14">
        <v>16.0</v>
      </c>
      <c r="AE494" s="22"/>
    </row>
    <row r="495" ht="15.75" customHeight="1">
      <c r="B495" s="13">
        <v>17.0</v>
      </c>
      <c r="C495" s="13">
        <v>16.0</v>
      </c>
      <c r="D495" s="13">
        <v>16.0</v>
      </c>
      <c r="E495" s="13">
        <v>16.0</v>
      </c>
      <c r="F495" s="13">
        <v>17.0</v>
      </c>
      <c r="G495" s="13">
        <v>20.0</v>
      </c>
      <c r="H495" s="13">
        <v>18.0</v>
      </c>
      <c r="I495" s="13">
        <v>16.0</v>
      </c>
      <c r="J495" s="13">
        <v>16.0</v>
      </c>
      <c r="K495" s="13">
        <v>16.0</v>
      </c>
      <c r="L495" s="13">
        <v>19.0</v>
      </c>
      <c r="N495" s="13">
        <v>16.0</v>
      </c>
      <c r="O495" s="13">
        <v>16.0</v>
      </c>
      <c r="P495" s="13">
        <v>16.0</v>
      </c>
      <c r="Q495" s="14">
        <v>17.0</v>
      </c>
      <c r="R495" s="22"/>
      <c r="S495" s="22"/>
      <c r="T495" s="14">
        <v>16.0</v>
      </c>
      <c r="U495" s="14">
        <v>18.0</v>
      </c>
      <c r="V495" s="14">
        <v>16.0</v>
      </c>
      <c r="W495" s="22"/>
      <c r="X495" s="22"/>
      <c r="Y495" s="22"/>
      <c r="Z495" s="14">
        <v>16.0</v>
      </c>
      <c r="AA495" s="14">
        <v>18.0</v>
      </c>
      <c r="AB495" s="22"/>
      <c r="AC495" s="14">
        <v>17.0</v>
      </c>
      <c r="AD495" s="14">
        <v>16.0</v>
      </c>
      <c r="AE495" s="22"/>
    </row>
    <row r="496" ht="15.75" customHeight="1">
      <c r="B496" s="13">
        <v>16.0</v>
      </c>
      <c r="C496" s="13">
        <v>16.0</v>
      </c>
      <c r="D496" s="13">
        <v>17.0</v>
      </c>
      <c r="E496" s="13">
        <v>20.0</v>
      </c>
      <c r="F496" s="13">
        <v>17.0</v>
      </c>
      <c r="G496" s="13">
        <v>18.0</v>
      </c>
      <c r="H496" s="13">
        <v>18.0</v>
      </c>
      <c r="I496" s="13">
        <v>16.0</v>
      </c>
      <c r="J496" s="13">
        <v>16.0</v>
      </c>
      <c r="K496" s="13">
        <v>17.0</v>
      </c>
      <c r="L496" s="13">
        <v>19.0</v>
      </c>
      <c r="N496" s="13">
        <v>16.0</v>
      </c>
      <c r="O496" s="13">
        <v>16.0</v>
      </c>
      <c r="P496" s="13">
        <v>17.0</v>
      </c>
      <c r="Q496" s="14">
        <v>16.0</v>
      </c>
      <c r="R496" s="22"/>
      <c r="S496" s="22"/>
      <c r="T496" s="14">
        <v>16.0</v>
      </c>
      <c r="U496" s="14">
        <v>17.0</v>
      </c>
      <c r="V496" s="14">
        <v>16.0</v>
      </c>
      <c r="W496" s="22"/>
      <c r="X496" s="22"/>
      <c r="Y496" s="22"/>
      <c r="Z496" s="14">
        <v>16.0</v>
      </c>
      <c r="AA496" s="14">
        <v>18.0</v>
      </c>
      <c r="AB496" s="22"/>
      <c r="AC496" s="14">
        <v>17.0</v>
      </c>
      <c r="AD496" s="14">
        <v>17.0</v>
      </c>
      <c r="AE496" s="22"/>
    </row>
    <row r="497" ht="15.75" customHeight="1">
      <c r="B497" s="13">
        <v>16.0</v>
      </c>
      <c r="C497" s="13">
        <v>16.0</v>
      </c>
      <c r="D497" s="13">
        <v>17.0</v>
      </c>
      <c r="E497" s="13">
        <v>19.0</v>
      </c>
      <c r="F497" s="13">
        <v>17.0</v>
      </c>
      <c r="G497" s="13">
        <v>18.0</v>
      </c>
      <c r="H497" s="13">
        <v>16.0</v>
      </c>
      <c r="I497" s="13">
        <v>18.0</v>
      </c>
      <c r="J497" s="13">
        <v>19.0</v>
      </c>
      <c r="K497" s="13">
        <v>16.0</v>
      </c>
      <c r="L497" s="13">
        <v>16.0</v>
      </c>
      <c r="N497" s="13">
        <v>16.0</v>
      </c>
      <c r="O497" s="13">
        <v>16.0</v>
      </c>
      <c r="P497" s="13">
        <v>16.0</v>
      </c>
      <c r="Q497" s="14">
        <v>16.0</v>
      </c>
      <c r="R497" s="22"/>
      <c r="S497" s="22"/>
      <c r="T497" s="14">
        <v>16.0</v>
      </c>
      <c r="U497" s="14">
        <v>18.0</v>
      </c>
      <c r="V497" s="14">
        <v>18.0</v>
      </c>
      <c r="W497" s="22"/>
      <c r="X497" s="22"/>
      <c r="Y497" s="22"/>
      <c r="Z497" s="14">
        <v>19.0</v>
      </c>
      <c r="AA497" s="14">
        <v>17.0</v>
      </c>
      <c r="AB497" s="22"/>
      <c r="AC497" s="14">
        <v>16.0</v>
      </c>
      <c r="AD497" s="14">
        <v>17.0</v>
      </c>
      <c r="AE497" s="22"/>
    </row>
    <row r="498" ht="15.75" customHeight="1">
      <c r="B498" s="13">
        <v>16.0</v>
      </c>
      <c r="C498" s="13">
        <v>16.0</v>
      </c>
      <c r="D498" s="13">
        <v>16.0</v>
      </c>
      <c r="E498" s="13">
        <v>17.0</v>
      </c>
      <c r="F498" s="13">
        <v>16.0</v>
      </c>
      <c r="G498" s="13">
        <v>17.0</v>
      </c>
      <c r="H498" s="13">
        <v>17.0</v>
      </c>
      <c r="I498" s="13">
        <v>16.0</v>
      </c>
      <c r="J498" s="13">
        <v>19.0</v>
      </c>
      <c r="K498" s="13">
        <v>17.0</v>
      </c>
      <c r="L498" s="13">
        <v>16.0</v>
      </c>
      <c r="N498" s="13">
        <v>16.0</v>
      </c>
      <c r="O498" s="13">
        <v>16.0</v>
      </c>
      <c r="P498" s="13">
        <v>16.0</v>
      </c>
      <c r="Q498" s="14">
        <v>16.0</v>
      </c>
      <c r="R498" s="22"/>
      <c r="S498" s="22"/>
      <c r="T498" s="14">
        <v>16.0</v>
      </c>
      <c r="U498" s="14">
        <v>16.0</v>
      </c>
      <c r="V498" s="14">
        <v>18.0</v>
      </c>
      <c r="W498" s="22"/>
      <c r="X498" s="22"/>
      <c r="Y498" s="22"/>
      <c r="Z498" s="14">
        <v>16.0</v>
      </c>
      <c r="AA498" s="14">
        <v>16.0</v>
      </c>
      <c r="AB498" s="22"/>
      <c r="AC498" s="14">
        <v>17.0</v>
      </c>
      <c r="AD498" s="14">
        <v>20.0</v>
      </c>
      <c r="AE498" s="22"/>
    </row>
    <row r="499" ht="15.75" customHeight="1">
      <c r="B499" s="13">
        <v>19.0</v>
      </c>
      <c r="C499" s="13">
        <v>18.0</v>
      </c>
      <c r="D499" s="13">
        <v>20.0</v>
      </c>
      <c r="E499" s="13">
        <v>16.0</v>
      </c>
      <c r="F499" s="13">
        <v>16.0</v>
      </c>
      <c r="G499" s="13">
        <v>16.0</v>
      </c>
      <c r="H499" s="13">
        <v>16.0</v>
      </c>
      <c r="I499" s="13">
        <v>16.0</v>
      </c>
      <c r="J499" s="13">
        <v>17.0</v>
      </c>
      <c r="K499" s="13">
        <v>16.0</v>
      </c>
      <c r="L499" s="13">
        <v>16.0</v>
      </c>
      <c r="N499" s="13">
        <v>16.0</v>
      </c>
      <c r="O499" s="13">
        <v>16.0</v>
      </c>
      <c r="P499" s="13">
        <v>17.0</v>
      </c>
      <c r="Q499" s="14">
        <v>18.0</v>
      </c>
      <c r="R499" s="22"/>
      <c r="S499" s="22"/>
      <c r="T499" s="14">
        <v>18.0</v>
      </c>
      <c r="U499" s="14">
        <v>16.0</v>
      </c>
      <c r="V499" s="14">
        <v>17.0</v>
      </c>
      <c r="W499" s="22"/>
      <c r="X499" s="22"/>
      <c r="Y499" s="22"/>
      <c r="Z499" s="14">
        <v>16.0</v>
      </c>
      <c r="AA499" s="14">
        <v>16.0</v>
      </c>
      <c r="AB499" s="22"/>
      <c r="AC499" s="14">
        <v>17.0</v>
      </c>
      <c r="AD499" s="14">
        <v>19.0</v>
      </c>
      <c r="AE499" s="22"/>
    </row>
    <row r="500" ht="15.75" customHeight="1">
      <c r="B500" s="13">
        <v>18.0</v>
      </c>
      <c r="C500" s="13">
        <v>16.0</v>
      </c>
      <c r="D500" s="13">
        <v>19.0</v>
      </c>
      <c r="E500" s="13">
        <v>20.0</v>
      </c>
      <c r="F500" s="13">
        <v>17.0</v>
      </c>
      <c r="G500" s="13">
        <v>17.0</v>
      </c>
      <c r="H500" s="13">
        <v>16.0</v>
      </c>
      <c r="I500" s="13">
        <v>16.0</v>
      </c>
      <c r="J500" s="13">
        <v>17.0</v>
      </c>
      <c r="K500" s="13">
        <v>16.0</v>
      </c>
      <c r="L500" s="13">
        <v>18.0</v>
      </c>
      <c r="N500" s="13">
        <v>18.0</v>
      </c>
      <c r="O500" s="13">
        <v>16.0</v>
      </c>
      <c r="P500" s="13">
        <v>17.0</v>
      </c>
      <c r="Q500" s="14">
        <v>18.0</v>
      </c>
      <c r="R500" s="22"/>
      <c r="S500" s="22"/>
      <c r="T500" s="14">
        <v>19.0</v>
      </c>
      <c r="U500" s="14">
        <v>24.0</v>
      </c>
      <c r="V500" s="14">
        <v>17.0</v>
      </c>
      <c r="W500" s="22"/>
      <c r="X500" s="22"/>
      <c r="Y500" s="22"/>
      <c r="Z500" s="14">
        <v>17.0</v>
      </c>
      <c r="AA500" s="14">
        <v>17.0</v>
      </c>
      <c r="AB500" s="22"/>
      <c r="AC500" s="14">
        <v>16.0</v>
      </c>
      <c r="AD500" s="14">
        <v>16.0</v>
      </c>
      <c r="AE500" s="22"/>
    </row>
    <row r="501" ht="15.75" customHeight="1">
      <c r="B501" s="13">
        <v>16.0</v>
      </c>
      <c r="C501" s="13">
        <v>17.0</v>
      </c>
      <c r="D501" s="13">
        <v>16.0</v>
      </c>
      <c r="E501" s="13">
        <v>16.0</v>
      </c>
      <c r="F501" s="13">
        <v>19.0</v>
      </c>
      <c r="G501" s="13">
        <v>19.0</v>
      </c>
      <c r="H501" s="13">
        <v>16.0</v>
      </c>
      <c r="I501" s="13">
        <v>16.0</v>
      </c>
      <c r="J501" s="13">
        <v>16.0</v>
      </c>
      <c r="K501" s="13">
        <v>16.0</v>
      </c>
      <c r="L501" s="13">
        <v>19.0</v>
      </c>
      <c r="N501" s="13">
        <v>17.0</v>
      </c>
      <c r="O501" s="13">
        <v>18.0</v>
      </c>
      <c r="P501" s="13">
        <v>16.0</v>
      </c>
      <c r="Q501" s="14">
        <v>19.0</v>
      </c>
      <c r="R501" s="22"/>
      <c r="S501" s="22"/>
      <c r="T501" s="14">
        <v>19.0</v>
      </c>
      <c r="U501" s="14">
        <v>23.0</v>
      </c>
      <c r="V501" s="14">
        <v>16.0</v>
      </c>
      <c r="W501" s="22"/>
      <c r="X501" s="22"/>
      <c r="Y501" s="22"/>
      <c r="Z501" s="14">
        <v>16.0</v>
      </c>
      <c r="AA501" s="14">
        <v>19.0</v>
      </c>
      <c r="AB501" s="22"/>
      <c r="AC501" s="14">
        <v>16.0</v>
      </c>
      <c r="AD501" s="14">
        <v>17.0</v>
      </c>
      <c r="AE501" s="22"/>
    </row>
    <row r="502" ht="15.75" customHeight="1">
      <c r="B502" s="13">
        <v>16.0</v>
      </c>
      <c r="C502" s="13">
        <v>16.0</v>
      </c>
      <c r="D502" s="13">
        <v>17.0</v>
      </c>
      <c r="E502" s="13">
        <v>19.0</v>
      </c>
      <c r="F502" s="13">
        <v>16.0</v>
      </c>
      <c r="G502" s="13">
        <v>16.0</v>
      </c>
      <c r="H502" s="13">
        <v>16.0</v>
      </c>
      <c r="I502" s="13">
        <v>18.0</v>
      </c>
      <c r="J502" s="13">
        <v>16.0</v>
      </c>
      <c r="K502" s="13">
        <v>19.0</v>
      </c>
      <c r="L502" s="13">
        <v>19.0</v>
      </c>
      <c r="N502" s="13">
        <v>16.0</v>
      </c>
      <c r="O502" s="13">
        <v>16.0</v>
      </c>
      <c r="P502" s="13">
        <v>16.0</v>
      </c>
      <c r="Q502" s="14">
        <v>16.0</v>
      </c>
      <c r="R502" s="22"/>
      <c r="S502" s="22"/>
      <c r="T502" s="14">
        <v>16.0</v>
      </c>
      <c r="U502" s="14">
        <v>18.0</v>
      </c>
      <c r="V502" s="14">
        <v>17.0</v>
      </c>
      <c r="W502" s="22"/>
      <c r="X502" s="22"/>
      <c r="Y502" s="22"/>
      <c r="Z502" s="14">
        <v>16.0</v>
      </c>
      <c r="AA502" s="14">
        <v>17.0</v>
      </c>
      <c r="AB502" s="22"/>
      <c r="AC502" s="14">
        <v>17.0</v>
      </c>
      <c r="AD502" s="14">
        <v>16.0</v>
      </c>
      <c r="AE502" s="22"/>
    </row>
    <row r="503" ht="15.75" customHeight="1">
      <c r="B503" s="13">
        <v>17.0</v>
      </c>
      <c r="C503" s="13">
        <v>17.0</v>
      </c>
      <c r="D503" s="13">
        <v>17.0</v>
      </c>
      <c r="E503" s="13">
        <v>18.0</v>
      </c>
      <c r="F503" s="13">
        <v>18.0</v>
      </c>
      <c r="G503" s="13">
        <v>17.0</v>
      </c>
      <c r="H503" s="13">
        <v>17.0</v>
      </c>
      <c r="I503" s="13">
        <v>18.0</v>
      </c>
      <c r="J503" s="13">
        <v>19.0</v>
      </c>
      <c r="K503" s="13">
        <v>16.0</v>
      </c>
      <c r="L503" s="13">
        <v>17.0</v>
      </c>
      <c r="N503" s="13">
        <v>17.0</v>
      </c>
      <c r="O503" s="13">
        <v>16.0</v>
      </c>
      <c r="P503" s="13">
        <v>16.0</v>
      </c>
      <c r="Q503" s="14">
        <v>16.0</v>
      </c>
      <c r="R503" s="22"/>
      <c r="S503" s="22"/>
      <c r="T503" s="14">
        <v>16.0</v>
      </c>
      <c r="U503" s="14">
        <v>18.0</v>
      </c>
      <c r="V503" s="14">
        <v>17.0</v>
      </c>
      <c r="W503" s="22"/>
      <c r="X503" s="22"/>
      <c r="Y503" s="22"/>
      <c r="Z503" s="14">
        <v>18.0</v>
      </c>
      <c r="AA503" s="14">
        <v>17.0</v>
      </c>
      <c r="AB503" s="22"/>
      <c r="AC503" s="14">
        <v>16.0</v>
      </c>
      <c r="AD503" s="14">
        <v>16.0</v>
      </c>
      <c r="AE503" s="22"/>
    </row>
    <row r="504" ht="15.75" customHeight="1">
      <c r="B504" s="13">
        <v>16.0</v>
      </c>
      <c r="C504" s="13">
        <v>18.0</v>
      </c>
      <c r="D504" s="13">
        <v>17.0</v>
      </c>
      <c r="E504" s="13">
        <v>16.0</v>
      </c>
      <c r="F504" s="13">
        <v>18.0</v>
      </c>
      <c r="G504" s="13">
        <v>17.0</v>
      </c>
      <c r="H504" s="13">
        <v>16.0</v>
      </c>
      <c r="I504" s="13">
        <v>16.0</v>
      </c>
      <c r="J504" s="13">
        <v>16.0</v>
      </c>
      <c r="K504" s="13">
        <v>16.0</v>
      </c>
      <c r="L504" s="13">
        <v>17.0</v>
      </c>
      <c r="N504" s="13">
        <v>17.0</v>
      </c>
      <c r="O504" s="13">
        <v>17.0</v>
      </c>
      <c r="P504" s="13">
        <v>16.0</v>
      </c>
      <c r="Q504" s="14">
        <v>20.0</v>
      </c>
      <c r="R504" s="22"/>
      <c r="S504" s="22"/>
      <c r="T504" s="14">
        <v>16.0</v>
      </c>
      <c r="U504" s="14">
        <v>24.0</v>
      </c>
      <c r="V504" s="14">
        <v>17.0</v>
      </c>
      <c r="W504" s="22"/>
      <c r="X504" s="22"/>
      <c r="Y504" s="22"/>
      <c r="Z504" s="14">
        <v>16.0</v>
      </c>
      <c r="AA504" s="14">
        <v>16.0</v>
      </c>
      <c r="AB504" s="22"/>
      <c r="AC504" s="14">
        <v>16.0</v>
      </c>
      <c r="AD504" s="14">
        <v>16.0</v>
      </c>
      <c r="AE504" s="22"/>
    </row>
    <row r="505" ht="15.75" customHeight="1">
      <c r="B505" s="13">
        <v>17.0</v>
      </c>
      <c r="C505" s="13">
        <v>16.0</v>
      </c>
      <c r="D505" s="13">
        <v>17.0</v>
      </c>
      <c r="E505" s="13">
        <v>16.0</v>
      </c>
      <c r="F505" s="13">
        <v>17.0</v>
      </c>
      <c r="G505" s="13">
        <v>16.0</v>
      </c>
      <c r="H505" s="13">
        <v>16.0</v>
      </c>
      <c r="I505" s="13">
        <v>17.0</v>
      </c>
      <c r="J505" s="13">
        <v>16.0</v>
      </c>
      <c r="K505" s="13">
        <v>16.0</v>
      </c>
      <c r="L505" s="13">
        <v>18.0</v>
      </c>
      <c r="N505" s="13">
        <v>16.0</v>
      </c>
      <c r="O505" s="13">
        <v>16.0</v>
      </c>
      <c r="P505" s="13">
        <v>17.0</v>
      </c>
      <c r="Q505" s="14">
        <v>20.0</v>
      </c>
      <c r="R505" s="22"/>
      <c r="S505" s="22"/>
      <c r="T505" s="14">
        <v>16.0</v>
      </c>
      <c r="U505" s="14">
        <v>16.0</v>
      </c>
      <c r="V505" s="14">
        <v>16.0</v>
      </c>
      <c r="W505" s="22"/>
      <c r="X505" s="22"/>
      <c r="Y505" s="22"/>
      <c r="Z505" s="14">
        <v>16.0</v>
      </c>
      <c r="AA505" s="14">
        <v>17.0</v>
      </c>
      <c r="AB505" s="22"/>
      <c r="AC505" s="14">
        <v>16.0</v>
      </c>
      <c r="AD505" s="14">
        <v>16.0</v>
      </c>
      <c r="AE505" s="22"/>
    </row>
    <row r="506" ht="15.75" customHeight="1">
      <c r="B506" s="13">
        <v>16.0</v>
      </c>
      <c r="C506" s="13">
        <v>18.0</v>
      </c>
      <c r="D506" s="13">
        <v>16.0</v>
      </c>
      <c r="E506" s="13">
        <v>16.0</v>
      </c>
      <c r="F506" s="13">
        <v>17.0</v>
      </c>
      <c r="G506" s="13">
        <v>17.0</v>
      </c>
      <c r="H506" s="13">
        <v>16.0</v>
      </c>
      <c r="I506" s="13">
        <v>16.0</v>
      </c>
      <c r="J506" s="13">
        <v>16.0</v>
      </c>
      <c r="K506" s="13">
        <v>18.0</v>
      </c>
      <c r="L506" s="13">
        <v>16.0</v>
      </c>
      <c r="N506" s="13">
        <v>17.0</v>
      </c>
      <c r="O506" s="13">
        <v>16.0</v>
      </c>
      <c r="P506" s="13">
        <v>19.0</v>
      </c>
      <c r="Q506" s="14">
        <v>20.0</v>
      </c>
      <c r="R506" s="22"/>
      <c r="S506" s="22"/>
      <c r="T506" s="14">
        <v>16.0</v>
      </c>
      <c r="U506" s="14">
        <v>17.0</v>
      </c>
      <c r="V506" s="14">
        <v>17.0</v>
      </c>
      <c r="W506" s="22"/>
      <c r="X506" s="22"/>
      <c r="Y506" s="22"/>
      <c r="Z506" s="14">
        <v>16.0</v>
      </c>
      <c r="AA506" s="14">
        <v>16.0</v>
      </c>
      <c r="AB506" s="22"/>
      <c r="AC506" s="14">
        <v>17.0</v>
      </c>
      <c r="AD506" s="14">
        <v>16.0</v>
      </c>
      <c r="AE506" s="22"/>
    </row>
    <row r="507" ht="15.75" customHeight="1">
      <c r="B507" s="13">
        <v>16.0</v>
      </c>
      <c r="C507" s="13">
        <v>16.0</v>
      </c>
      <c r="D507" s="13">
        <v>17.0</v>
      </c>
      <c r="E507" s="13">
        <v>17.0</v>
      </c>
      <c r="F507" s="13">
        <v>18.0</v>
      </c>
      <c r="G507" s="13">
        <v>17.0</v>
      </c>
      <c r="H507" s="13">
        <v>16.0</v>
      </c>
      <c r="I507" s="13">
        <v>16.0</v>
      </c>
      <c r="J507" s="13">
        <v>16.0</v>
      </c>
      <c r="K507" s="13">
        <v>17.0</v>
      </c>
      <c r="L507" s="13">
        <v>17.0</v>
      </c>
      <c r="N507" s="13">
        <v>16.0</v>
      </c>
      <c r="O507" s="13">
        <v>17.0</v>
      </c>
      <c r="P507" s="13">
        <v>17.0</v>
      </c>
      <c r="Q507" s="14">
        <v>16.0</v>
      </c>
      <c r="R507" s="22"/>
      <c r="S507" s="22"/>
      <c r="T507" s="14">
        <v>16.0</v>
      </c>
      <c r="U507" s="14">
        <v>16.0</v>
      </c>
      <c r="V507" s="14">
        <v>17.0</v>
      </c>
      <c r="W507" s="22"/>
      <c r="X507" s="22"/>
      <c r="Y507" s="22"/>
      <c r="Z507" s="14">
        <v>16.0</v>
      </c>
      <c r="AA507" s="14">
        <v>17.0</v>
      </c>
      <c r="AB507" s="22"/>
      <c r="AC507" s="14">
        <v>16.0</v>
      </c>
      <c r="AD507" s="14">
        <v>17.0</v>
      </c>
      <c r="AE507" s="22"/>
    </row>
    <row r="508" ht="15.75" customHeight="1">
      <c r="B508" s="13">
        <v>18.0</v>
      </c>
      <c r="C508" s="13">
        <v>16.0</v>
      </c>
      <c r="D508" s="13">
        <v>16.0</v>
      </c>
      <c r="E508" s="13">
        <v>16.0</v>
      </c>
      <c r="F508" s="13">
        <v>17.0</v>
      </c>
      <c r="G508" s="13">
        <v>16.0</v>
      </c>
      <c r="H508" s="13">
        <v>17.0</v>
      </c>
      <c r="I508" s="13">
        <v>17.0</v>
      </c>
      <c r="J508" s="13">
        <v>16.0</v>
      </c>
      <c r="K508" s="13">
        <v>20.0</v>
      </c>
      <c r="L508" s="13">
        <v>16.0</v>
      </c>
      <c r="N508" s="13">
        <v>16.0</v>
      </c>
      <c r="O508" s="13">
        <v>18.0</v>
      </c>
      <c r="P508" s="13">
        <v>16.0</v>
      </c>
      <c r="Q508" s="14">
        <v>19.0</v>
      </c>
      <c r="R508" s="22"/>
      <c r="S508" s="22"/>
      <c r="T508" s="14">
        <v>16.0</v>
      </c>
      <c r="U508" s="14">
        <v>18.0</v>
      </c>
      <c r="V508" s="14">
        <v>18.0</v>
      </c>
      <c r="W508" s="22"/>
      <c r="X508" s="22"/>
      <c r="Y508" s="22"/>
      <c r="Z508" s="14">
        <v>17.0</v>
      </c>
      <c r="AA508" s="14">
        <v>17.0</v>
      </c>
      <c r="AB508" s="22"/>
      <c r="AC508" s="14">
        <v>16.0</v>
      </c>
      <c r="AD508" s="14">
        <v>16.0</v>
      </c>
      <c r="AE508" s="22"/>
    </row>
    <row r="509" ht="15.75" customHeight="1">
      <c r="B509" s="13">
        <v>16.0</v>
      </c>
      <c r="C509" s="13">
        <v>16.0</v>
      </c>
      <c r="D509" s="13">
        <v>16.0</v>
      </c>
      <c r="E509" s="13">
        <v>18.0</v>
      </c>
      <c r="F509" s="13">
        <v>16.0</v>
      </c>
      <c r="G509" s="13">
        <v>16.0</v>
      </c>
      <c r="H509" s="13">
        <v>16.0</v>
      </c>
      <c r="I509" s="13">
        <v>17.0</v>
      </c>
      <c r="J509" s="13">
        <v>16.0</v>
      </c>
      <c r="K509" s="13">
        <v>16.0</v>
      </c>
      <c r="L509" s="13">
        <v>18.0</v>
      </c>
      <c r="N509" s="13">
        <v>17.0</v>
      </c>
      <c r="O509" s="13">
        <v>16.0</v>
      </c>
      <c r="P509" s="13">
        <v>17.0</v>
      </c>
      <c r="Q509" s="14">
        <v>16.0</v>
      </c>
      <c r="R509" s="22"/>
      <c r="S509" s="22"/>
      <c r="T509" s="14">
        <v>16.0</v>
      </c>
      <c r="U509" s="14">
        <v>16.0</v>
      </c>
      <c r="V509" s="14">
        <v>19.0</v>
      </c>
      <c r="W509" s="22"/>
      <c r="X509" s="22"/>
      <c r="Y509" s="22"/>
      <c r="Z509" s="14">
        <v>16.0</v>
      </c>
      <c r="AA509" s="14">
        <v>19.0</v>
      </c>
      <c r="AB509" s="22"/>
      <c r="AC509" s="14">
        <v>16.0</v>
      </c>
      <c r="AD509" s="14">
        <v>17.0</v>
      </c>
      <c r="AE509" s="22"/>
    </row>
    <row r="510" ht="15.75" customHeight="1">
      <c r="B510" s="13">
        <v>19.0</v>
      </c>
      <c r="C510" s="13">
        <v>18.0</v>
      </c>
      <c r="D510" s="13">
        <v>16.0</v>
      </c>
      <c r="E510" s="13">
        <v>21.0</v>
      </c>
      <c r="F510" s="13">
        <v>16.0</v>
      </c>
      <c r="G510" s="13">
        <v>16.0</v>
      </c>
      <c r="H510" s="13">
        <v>16.0</v>
      </c>
      <c r="I510" s="13">
        <v>18.0</v>
      </c>
      <c r="J510" s="13">
        <v>16.0</v>
      </c>
      <c r="K510" s="13">
        <v>16.0</v>
      </c>
      <c r="L510" s="13">
        <v>16.0</v>
      </c>
      <c r="N510" s="13">
        <v>16.0</v>
      </c>
      <c r="O510" s="13">
        <v>16.0</v>
      </c>
      <c r="P510" s="13">
        <v>19.0</v>
      </c>
      <c r="Q510" s="14">
        <v>17.0</v>
      </c>
      <c r="R510" s="22"/>
      <c r="S510" s="22"/>
      <c r="T510" s="14">
        <v>16.0</v>
      </c>
      <c r="U510" s="14">
        <v>16.0</v>
      </c>
      <c r="V510" s="14">
        <v>17.0</v>
      </c>
      <c r="W510" s="22"/>
      <c r="X510" s="22"/>
      <c r="Y510" s="22"/>
      <c r="Z510" s="14">
        <v>16.0</v>
      </c>
      <c r="AA510" s="14">
        <v>16.0</v>
      </c>
      <c r="AB510" s="22"/>
      <c r="AC510" s="14">
        <v>16.0</v>
      </c>
      <c r="AD510" s="14">
        <v>16.0</v>
      </c>
      <c r="AE510" s="22"/>
    </row>
    <row r="511" ht="15.75" customHeight="1">
      <c r="B511" s="13">
        <v>16.0</v>
      </c>
      <c r="C511" s="13">
        <v>18.0</v>
      </c>
      <c r="D511" s="13">
        <v>16.0</v>
      </c>
      <c r="E511" s="13">
        <v>16.0</v>
      </c>
      <c r="F511" s="13">
        <v>16.0</v>
      </c>
      <c r="G511" s="13">
        <v>17.0</v>
      </c>
      <c r="H511" s="13">
        <v>17.0</v>
      </c>
      <c r="I511" s="13">
        <v>19.0</v>
      </c>
      <c r="J511" s="13">
        <v>17.0</v>
      </c>
      <c r="K511" s="13">
        <v>18.0</v>
      </c>
      <c r="L511" s="13">
        <v>16.0</v>
      </c>
      <c r="N511" s="13">
        <v>16.0</v>
      </c>
      <c r="O511" s="13">
        <v>16.0</v>
      </c>
      <c r="P511" s="13">
        <v>17.0</v>
      </c>
      <c r="Q511" s="14">
        <v>16.0</v>
      </c>
      <c r="R511" s="22"/>
      <c r="S511" s="22"/>
      <c r="T511" s="14">
        <v>16.0</v>
      </c>
      <c r="U511" s="14">
        <v>16.0</v>
      </c>
      <c r="V511" s="14">
        <v>16.0</v>
      </c>
      <c r="W511" s="22"/>
      <c r="X511" s="22"/>
      <c r="Y511" s="22"/>
      <c r="Z511" s="14">
        <v>16.0</v>
      </c>
      <c r="AA511" s="14">
        <v>17.0</v>
      </c>
      <c r="AB511" s="22"/>
      <c r="AC511" s="14">
        <v>16.0</v>
      </c>
      <c r="AD511" s="14">
        <v>19.0</v>
      </c>
      <c r="AE511" s="22"/>
    </row>
    <row r="512" ht="15.75" customHeight="1">
      <c r="B512" s="13">
        <v>17.0</v>
      </c>
      <c r="C512" s="13">
        <v>17.0</v>
      </c>
      <c r="D512" s="13">
        <v>16.0</v>
      </c>
      <c r="E512" s="13">
        <v>19.0</v>
      </c>
      <c r="F512" s="13">
        <v>16.0</v>
      </c>
      <c r="G512" s="13">
        <v>16.0</v>
      </c>
      <c r="H512" s="13">
        <v>16.0</v>
      </c>
      <c r="I512" s="13">
        <v>17.0</v>
      </c>
      <c r="J512" s="13">
        <v>19.0</v>
      </c>
      <c r="K512" s="13">
        <v>16.0</v>
      </c>
      <c r="L512" s="13">
        <v>16.0</v>
      </c>
      <c r="N512" s="13">
        <v>16.0</v>
      </c>
      <c r="O512" s="13">
        <v>18.0</v>
      </c>
      <c r="P512" s="13">
        <v>16.0</v>
      </c>
      <c r="Q512" s="14">
        <v>16.0</v>
      </c>
      <c r="R512" s="22"/>
      <c r="S512" s="22"/>
      <c r="T512" s="14">
        <v>16.0</v>
      </c>
      <c r="U512" s="14">
        <v>17.0</v>
      </c>
      <c r="V512" s="14">
        <v>18.0</v>
      </c>
      <c r="W512" s="22"/>
      <c r="X512" s="22"/>
      <c r="Y512" s="22"/>
      <c r="Z512" s="14">
        <v>17.0</v>
      </c>
      <c r="AA512" s="14">
        <v>21.0</v>
      </c>
      <c r="AB512" s="22"/>
      <c r="AC512" s="14">
        <v>16.0</v>
      </c>
      <c r="AD512" s="14">
        <v>16.0</v>
      </c>
      <c r="AE512" s="22"/>
    </row>
    <row r="513" ht="15.75" customHeight="1">
      <c r="B513" s="13">
        <v>19.0</v>
      </c>
      <c r="C513" s="13">
        <v>17.0</v>
      </c>
      <c r="D513" s="13">
        <v>16.0</v>
      </c>
      <c r="E513" s="13">
        <v>18.0</v>
      </c>
      <c r="F513" s="13">
        <v>22.0</v>
      </c>
      <c r="G513" s="13">
        <v>19.0</v>
      </c>
      <c r="H513" s="13">
        <v>16.0</v>
      </c>
      <c r="I513" s="13">
        <v>16.0</v>
      </c>
      <c r="J513" s="13">
        <v>16.0</v>
      </c>
      <c r="K513" s="13">
        <v>16.0</v>
      </c>
      <c r="L513" s="13">
        <v>18.0</v>
      </c>
      <c r="N513" s="13">
        <v>16.0</v>
      </c>
      <c r="O513" s="13">
        <v>16.0</v>
      </c>
      <c r="P513" s="13">
        <v>16.0</v>
      </c>
      <c r="Q513" s="14">
        <v>18.0</v>
      </c>
      <c r="R513" s="22"/>
      <c r="S513" s="22"/>
      <c r="T513" s="14">
        <v>16.0</v>
      </c>
      <c r="U513" s="14">
        <v>16.0</v>
      </c>
      <c r="V513" s="14">
        <v>16.0</v>
      </c>
      <c r="W513" s="22"/>
      <c r="X513" s="22"/>
      <c r="Y513" s="22"/>
      <c r="Z513" s="14">
        <v>16.0</v>
      </c>
      <c r="AA513" s="14">
        <v>18.0</v>
      </c>
      <c r="AB513" s="22"/>
      <c r="AC513" s="14">
        <v>16.0</v>
      </c>
      <c r="AD513" s="14">
        <v>18.0</v>
      </c>
      <c r="AE513" s="22"/>
    </row>
    <row r="514" ht="15.75" customHeight="1">
      <c r="B514" s="13">
        <v>18.0</v>
      </c>
      <c r="C514" s="13">
        <v>20.0</v>
      </c>
      <c r="D514" s="13">
        <v>16.0</v>
      </c>
      <c r="E514" s="13">
        <v>16.0</v>
      </c>
      <c r="F514" s="13">
        <v>21.0</v>
      </c>
      <c r="G514" s="13">
        <v>16.0</v>
      </c>
      <c r="H514" s="13">
        <v>16.0</v>
      </c>
      <c r="I514" s="13">
        <v>16.0</v>
      </c>
      <c r="J514" s="13">
        <v>16.0</v>
      </c>
      <c r="K514" s="13">
        <v>16.0</v>
      </c>
      <c r="L514" s="13">
        <v>18.0</v>
      </c>
      <c r="N514" s="13">
        <v>19.0</v>
      </c>
      <c r="O514" s="13">
        <v>16.0</v>
      </c>
      <c r="P514" s="13">
        <v>19.0</v>
      </c>
      <c r="Q514" s="14">
        <v>18.0</v>
      </c>
      <c r="R514" s="22"/>
      <c r="S514" s="22"/>
      <c r="T514" s="14">
        <v>19.0</v>
      </c>
      <c r="U514" s="14">
        <v>16.0</v>
      </c>
      <c r="V514" s="14">
        <v>18.0</v>
      </c>
      <c r="W514" s="22"/>
      <c r="X514" s="22"/>
      <c r="Y514" s="22"/>
      <c r="Z514" s="14">
        <v>16.0</v>
      </c>
      <c r="AA514" s="14">
        <v>18.0</v>
      </c>
      <c r="AB514" s="22"/>
      <c r="AC514" s="14">
        <v>17.0</v>
      </c>
      <c r="AD514" s="14">
        <v>17.0</v>
      </c>
      <c r="AE514" s="22"/>
    </row>
    <row r="515" ht="15.75" customHeight="1">
      <c r="B515" s="13">
        <v>16.0</v>
      </c>
      <c r="C515" s="13">
        <v>21.0</v>
      </c>
      <c r="D515" s="13">
        <v>16.0</v>
      </c>
      <c r="E515" s="13">
        <v>16.0</v>
      </c>
      <c r="F515" s="13">
        <v>18.0</v>
      </c>
      <c r="G515" s="13">
        <v>19.0</v>
      </c>
      <c r="H515" s="13">
        <v>17.0</v>
      </c>
      <c r="I515" s="13">
        <v>16.0</v>
      </c>
      <c r="J515" s="13">
        <v>18.0</v>
      </c>
      <c r="K515" s="13">
        <v>18.0</v>
      </c>
      <c r="L515" s="13">
        <v>16.0</v>
      </c>
      <c r="N515" s="13">
        <v>16.0</v>
      </c>
      <c r="O515" s="13">
        <v>17.0</v>
      </c>
      <c r="P515" s="13">
        <v>17.0</v>
      </c>
      <c r="Q515" s="14">
        <v>18.0</v>
      </c>
      <c r="R515" s="22"/>
      <c r="S515" s="22"/>
      <c r="T515" s="14">
        <v>16.0</v>
      </c>
      <c r="U515" s="14">
        <v>17.0</v>
      </c>
      <c r="V515" s="14">
        <v>16.0</v>
      </c>
      <c r="W515" s="22"/>
      <c r="X515" s="22"/>
      <c r="Y515" s="22"/>
      <c r="Z515" s="14">
        <v>16.0</v>
      </c>
      <c r="AA515" s="14">
        <v>18.0</v>
      </c>
      <c r="AB515" s="22"/>
      <c r="AC515" s="14">
        <v>17.0</v>
      </c>
      <c r="AD515" s="14">
        <v>23.0</v>
      </c>
      <c r="AE515" s="22"/>
    </row>
    <row r="516" ht="15.75" customHeight="1">
      <c r="B516" s="13">
        <v>16.0</v>
      </c>
      <c r="C516" s="13">
        <v>21.0</v>
      </c>
      <c r="D516" s="13">
        <v>17.0</v>
      </c>
      <c r="E516" s="13">
        <v>16.0</v>
      </c>
      <c r="F516" s="13">
        <v>16.0</v>
      </c>
      <c r="G516" s="13">
        <v>17.0</v>
      </c>
      <c r="H516" s="13">
        <v>16.0</v>
      </c>
      <c r="I516" s="13">
        <v>18.0</v>
      </c>
      <c r="J516" s="13">
        <v>17.0</v>
      </c>
      <c r="K516" s="13">
        <v>16.0</v>
      </c>
      <c r="L516" s="13">
        <v>17.0</v>
      </c>
      <c r="N516" s="13">
        <v>17.0</v>
      </c>
      <c r="O516" s="13">
        <v>18.0</v>
      </c>
      <c r="P516" s="13">
        <v>17.0</v>
      </c>
      <c r="Q516" s="14">
        <v>16.0</v>
      </c>
      <c r="R516" s="22"/>
      <c r="S516" s="22"/>
      <c r="T516" s="14">
        <v>16.0</v>
      </c>
      <c r="U516" s="14">
        <v>17.0</v>
      </c>
      <c r="V516" s="14">
        <v>16.0</v>
      </c>
      <c r="W516" s="22"/>
      <c r="X516" s="22"/>
      <c r="Y516" s="22"/>
      <c r="Z516" s="14">
        <v>16.0</v>
      </c>
      <c r="AA516" s="14">
        <v>18.0</v>
      </c>
      <c r="AB516" s="22"/>
      <c r="AC516" s="14">
        <v>18.0</v>
      </c>
      <c r="AD516" s="14">
        <v>18.0</v>
      </c>
      <c r="AE516" s="22"/>
    </row>
    <row r="517" ht="15.75" customHeight="1">
      <c r="B517" s="13">
        <v>20.0</v>
      </c>
      <c r="C517" s="13">
        <v>19.0</v>
      </c>
      <c r="D517" s="13">
        <v>16.0</v>
      </c>
      <c r="E517" s="13">
        <v>18.0</v>
      </c>
      <c r="F517" s="13">
        <v>16.0</v>
      </c>
      <c r="G517" s="13">
        <v>20.0</v>
      </c>
      <c r="H517" s="13">
        <v>16.0</v>
      </c>
      <c r="I517" s="13">
        <v>17.0</v>
      </c>
      <c r="J517" s="13">
        <v>17.0</v>
      </c>
      <c r="K517" s="13">
        <v>16.0</v>
      </c>
      <c r="L517" s="13">
        <v>16.0</v>
      </c>
      <c r="N517" s="13">
        <v>18.0</v>
      </c>
      <c r="O517" s="13">
        <v>21.0</v>
      </c>
      <c r="P517" s="13">
        <v>16.0</v>
      </c>
      <c r="Q517" s="14">
        <v>16.0</v>
      </c>
      <c r="R517" s="22"/>
      <c r="S517" s="22"/>
      <c r="T517" s="14">
        <v>16.0</v>
      </c>
      <c r="U517" s="14">
        <v>16.0</v>
      </c>
      <c r="V517" s="14">
        <v>16.0</v>
      </c>
      <c r="W517" s="22"/>
      <c r="X517" s="22"/>
      <c r="Y517" s="22"/>
      <c r="Z517" s="14">
        <v>16.0</v>
      </c>
      <c r="AA517" s="14">
        <v>18.0</v>
      </c>
      <c r="AB517" s="22"/>
      <c r="AC517" s="14">
        <v>18.0</v>
      </c>
      <c r="AD517" s="14">
        <v>16.0</v>
      </c>
      <c r="AE517" s="22"/>
    </row>
    <row r="518" ht="15.75" customHeight="1">
      <c r="B518" s="13">
        <v>18.0</v>
      </c>
      <c r="C518" s="13">
        <v>16.0</v>
      </c>
      <c r="D518" s="13">
        <v>19.0</v>
      </c>
      <c r="E518" s="13">
        <v>18.0</v>
      </c>
      <c r="F518" s="13">
        <v>19.0</v>
      </c>
      <c r="G518" s="13">
        <v>21.0</v>
      </c>
      <c r="H518" s="13">
        <v>16.0</v>
      </c>
      <c r="I518" s="13">
        <v>18.0</v>
      </c>
      <c r="J518" s="13">
        <v>16.0</v>
      </c>
      <c r="K518" s="13">
        <v>17.0</v>
      </c>
      <c r="L518" s="13">
        <v>16.0</v>
      </c>
      <c r="N518" s="13">
        <v>18.0</v>
      </c>
      <c r="O518" s="13">
        <v>16.0</v>
      </c>
      <c r="P518" s="13">
        <v>16.0</v>
      </c>
      <c r="Q518" s="14">
        <v>16.0</v>
      </c>
      <c r="R518" s="22"/>
      <c r="S518" s="22"/>
      <c r="T518" s="14">
        <v>16.0</v>
      </c>
      <c r="U518" s="14">
        <v>16.0</v>
      </c>
      <c r="V518" s="14">
        <v>16.0</v>
      </c>
      <c r="W518" s="22"/>
      <c r="X518" s="22"/>
      <c r="Y518" s="22"/>
      <c r="Z518" s="14">
        <v>17.0</v>
      </c>
      <c r="AA518" s="14">
        <v>16.0</v>
      </c>
      <c r="AB518" s="22"/>
      <c r="AC518" s="14">
        <v>17.0</v>
      </c>
      <c r="AD518" s="14">
        <v>16.0</v>
      </c>
      <c r="AE518" s="22"/>
    </row>
    <row r="519" ht="15.75" customHeight="1">
      <c r="B519" s="13">
        <v>17.0</v>
      </c>
      <c r="C519" s="13">
        <v>17.0</v>
      </c>
      <c r="D519" s="13">
        <v>20.0</v>
      </c>
      <c r="E519" s="13">
        <v>16.0</v>
      </c>
      <c r="F519" s="13">
        <v>20.0</v>
      </c>
      <c r="G519" s="13">
        <v>16.0</v>
      </c>
      <c r="H519" s="13">
        <v>16.0</v>
      </c>
      <c r="I519" s="13">
        <v>18.0</v>
      </c>
      <c r="J519" s="13">
        <v>17.0</v>
      </c>
      <c r="K519" s="13">
        <v>17.0</v>
      </c>
      <c r="L519" s="13">
        <v>19.0</v>
      </c>
      <c r="N519" s="13">
        <v>16.0</v>
      </c>
      <c r="O519" s="13">
        <v>18.0</v>
      </c>
      <c r="P519" s="13">
        <v>19.0</v>
      </c>
      <c r="Q519" s="14">
        <v>16.0</v>
      </c>
      <c r="R519" s="22"/>
      <c r="S519" s="22"/>
      <c r="T519" s="14">
        <v>16.0</v>
      </c>
      <c r="U519" s="14">
        <v>17.0</v>
      </c>
      <c r="V519" s="14">
        <v>16.0</v>
      </c>
      <c r="W519" s="22"/>
      <c r="X519" s="22"/>
      <c r="Y519" s="22"/>
      <c r="Z519" s="14">
        <v>16.0</v>
      </c>
      <c r="AA519" s="14">
        <v>17.0</v>
      </c>
      <c r="AB519" s="22"/>
      <c r="AC519" s="14">
        <v>17.0</v>
      </c>
      <c r="AD519" s="14">
        <v>17.0</v>
      </c>
      <c r="AE519" s="22"/>
    </row>
    <row r="520" ht="15.75" customHeight="1">
      <c r="B520" s="13">
        <v>17.0</v>
      </c>
      <c r="C520" s="13">
        <v>16.0</v>
      </c>
      <c r="D520" s="13">
        <v>18.0</v>
      </c>
      <c r="E520" s="13">
        <v>16.0</v>
      </c>
      <c r="F520" s="13">
        <v>18.0</v>
      </c>
      <c r="G520" s="13">
        <v>17.0</v>
      </c>
      <c r="H520" s="13">
        <v>17.0</v>
      </c>
      <c r="I520" s="13">
        <v>18.0</v>
      </c>
      <c r="J520" s="13">
        <v>18.0</v>
      </c>
      <c r="K520" s="13">
        <v>17.0</v>
      </c>
      <c r="L520" s="13">
        <v>18.0</v>
      </c>
      <c r="N520" s="13">
        <v>16.0</v>
      </c>
      <c r="O520" s="13">
        <v>19.0</v>
      </c>
      <c r="P520" s="13">
        <v>16.0</v>
      </c>
      <c r="Q520" s="14">
        <v>16.0</v>
      </c>
      <c r="R520" s="22"/>
      <c r="S520" s="22"/>
      <c r="T520" s="14">
        <v>16.0</v>
      </c>
      <c r="U520" s="14">
        <v>16.0</v>
      </c>
      <c r="V520" s="14">
        <v>17.0</v>
      </c>
      <c r="W520" s="22"/>
      <c r="X520" s="22"/>
      <c r="Y520" s="22"/>
      <c r="Z520" s="14">
        <v>20.0</v>
      </c>
      <c r="AA520" s="14">
        <v>16.0</v>
      </c>
      <c r="AB520" s="22"/>
      <c r="AC520" s="14">
        <v>19.0</v>
      </c>
      <c r="AD520" s="14">
        <v>17.0</v>
      </c>
      <c r="AE520" s="22"/>
    </row>
    <row r="521" ht="15.75" customHeight="1">
      <c r="B521" s="13">
        <v>20.0</v>
      </c>
      <c r="C521" s="13">
        <v>16.0</v>
      </c>
      <c r="D521" s="13">
        <v>16.0</v>
      </c>
      <c r="E521" s="13">
        <v>16.0</v>
      </c>
      <c r="F521" s="13">
        <v>19.0</v>
      </c>
      <c r="G521" s="13">
        <v>16.0</v>
      </c>
      <c r="H521" s="13">
        <v>17.0</v>
      </c>
      <c r="I521" s="13">
        <v>16.0</v>
      </c>
      <c r="J521" s="13">
        <v>18.0</v>
      </c>
      <c r="K521" s="13">
        <v>16.0</v>
      </c>
      <c r="L521" s="13">
        <v>16.0</v>
      </c>
      <c r="N521" s="13">
        <v>16.0</v>
      </c>
      <c r="O521" s="13">
        <v>19.0</v>
      </c>
      <c r="P521" s="13">
        <v>18.0</v>
      </c>
      <c r="Q521" s="14">
        <v>16.0</v>
      </c>
      <c r="R521" s="22"/>
      <c r="S521" s="22"/>
      <c r="T521" s="14">
        <v>16.0</v>
      </c>
      <c r="U521" s="14">
        <v>18.0</v>
      </c>
      <c r="V521" s="14">
        <v>20.0</v>
      </c>
      <c r="W521" s="22"/>
      <c r="X521" s="22"/>
      <c r="Y521" s="22"/>
      <c r="Z521" s="14">
        <v>20.0</v>
      </c>
      <c r="AA521" s="14">
        <v>16.0</v>
      </c>
      <c r="AB521" s="22"/>
      <c r="AC521" s="14">
        <v>16.0</v>
      </c>
      <c r="AD521" s="14">
        <v>17.0</v>
      </c>
      <c r="AE521" s="22"/>
    </row>
    <row r="522" ht="15.75" customHeight="1">
      <c r="B522" s="13">
        <v>16.0</v>
      </c>
      <c r="C522" s="13">
        <v>16.0</v>
      </c>
      <c r="D522" s="13">
        <v>16.0</v>
      </c>
      <c r="E522" s="13">
        <v>16.0</v>
      </c>
      <c r="F522" s="13">
        <v>16.0</v>
      </c>
      <c r="G522" s="13">
        <v>16.0</v>
      </c>
      <c r="H522" s="13">
        <v>17.0</v>
      </c>
      <c r="I522" s="13">
        <v>18.0</v>
      </c>
      <c r="J522" s="13">
        <v>20.0</v>
      </c>
      <c r="K522" s="13">
        <v>16.0</v>
      </c>
      <c r="L522" s="13">
        <v>19.0</v>
      </c>
      <c r="N522" s="13">
        <v>16.0</v>
      </c>
      <c r="O522" s="13">
        <v>16.0</v>
      </c>
      <c r="P522" s="13">
        <v>18.0</v>
      </c>
      <c r="Q522" s="14">
        <v>16.0</v>
      </c>
      <c r="R522" s="22"/>
      <c r="S522" s="22"/>
      <c r="T522" s="14">
        <v>16.0</v>
      </c>
      <c r="U522" s="14">
        <v>16.0</v>
      </c>
      <c r="V522" s="14">
        <v>16.0</v>
      </c>
      <c r="W522" s="22"/>
      <c r="X522" s="22"/>
      <c r="Y522" s="22"/>
      <c r="Z522" s="14">
        <v>17.0</v>
      </c>
      <c r="AA522" s="14">
        <v>17.0</v>
      </c>
      <c r="AB522" s="22"/>
      <c r="AC522" s="14">
        <v>16.0</v>
      </c>
      <c r="AD522" s="14">
        <v>17.0</v>
      </c>
      <c r="AE522" s="22"/>
    </row>
    <row r="523" ht="15.75" customHeight="1">
      <c r="B523" s="13">
        <v>16.0</v>
      </c>
      <c r="C523" s="13">
        <v>16.0</v>
      </c>
      <c r="D523" s="13">
        <v>16.0</v>
      </c>
      <c r="E523" s="13">
        <v>17.0</v>
      </c>
      <c r="F523" s="13">
        <v>18.0</v>
      </c>
      <c r="G523" s="13">
        <v>16.0</v>
      </c>
      <c r="H523" s="13">
        <v>16.0</v>
      </c>
      <c r="I523" s="13">
        <v>16.0</v>
      </c>
      <c r="J523" s="13">
        <v>20.0</v>
      </c>
      <c r="K523" s="13">
        <v>17.0</v>
      </c>
      <c r="L523" s="13">
        <v>17.0</v>
      </c>
      <c r="N523" s="13">
        <v>16.0</v>
      </c>
      <c r="O523" s="13">
        <v>16.0</v>
      </c>
      <c r="P523" s="13">
        <v>16.0</v>
      </c>
      <c r="Q523" s="14">
        <v>18.0</v>
      </c>
      <c r="R523" s="22"/>
      <c r="S523" s="22"/>
      <c r="T523" s="14">
        <v>16.0</v>
      </c>
      <c r="U523" s="14">
        <v>16.0</v>
      </c>
      <c r="V523" s="14">
        <v>16.0</v>
      </c>
      <c r="W523" s="22"/>
      <c r="X523" s="22"/>
      <c r="Y523" s="22"/>
      <c r="Z523" s="14">
        <v>16.0</v>
      </c>
      <c r="AA523" s="14">
        <v>16.0</v>
      </c>
      <c r="AB523" s="22"/>
      <c r="AC523" s="14">
        <v>16.0</v>
      </c>
      <c r="AD523" s="14">
        <v>16.0</v>
      </c>
      <c r="AE523" s="22"/>
    </row>
    <row r="524" ht="15.75" customHeight="1">
      <c r="B524" s="13">
        <v>16.0</v>
      </c>
      <c r="C524" s="13">
        <v>16.0</v>
      </c>
      <c r="D524" s="13">
        <v>16.0</v>
      </c>
      <c r="E524" s="13">
        <v>16.0</v>
      </c>
      <c r="F524" s="13">
        <v>18.0</v>
      </c>
      <c r="G524" s="13">
        <v>17.0</v>
      </c>
      <c r="H524" s="13">
        <v>16.0</v>
      </c>
      <c r="I524" s="13">
        <v>19.0</v>
      </c>
      <c r="J524" s="13">
        <v>18.0</v>
      </c>
      <c r="K524" s="13">
        <v>17.0</v>
      </c>
      <c r="L524" s="13">
        <v>18.0</v>
      </c>
      <c r="N524" s="13">
        <v>16.0</v>
      </c>
      <c r="O524" s="13">
        <v>16.0</v>
      </c>
      <c r="P524" s="13">
        <v>16.0</v>
      </c>
      <c r="Q524" s="14">
        <v>16.0</v>
      </c>
      <c r="R524" s="22"/>
      <c r="S524" s="22"/>
      <c r="T524" s="14">
        <v>16.0</v>
      </c>
      <c r="U524" s="14">
        <v>16.0</v>
      </c>
      <c r="V524" s="14">
        <v>16.0</v>
      </c>
      <c r="W524" s="22"/>
      <c r="X524" s="22"/>
      <c r="Y524" s="22"/>
      <c r="Z524" s="14">
        <v>16.0</v>
      </c>
      <c r="AA524" s="14">
        <v>19.0</v>
      </c>
      <c r="AB524" s="22"/>
      <c r="AC524" s="14">
        <v>16.0</v>
      </c>
      <c r="AD524" s="14">
        <v>19.0</v>
      </c>
      <c r="AE524" s="22"/>
    </row>
    <row r="525" ht="15.75" customHeight="1">
      <c r="B525" s="13">
        <v>17.0</v>
      </c>
      <c r="C525" s="13">
        <v>22.0</v>
      </c>
      <c r="D525" s="13">
        <v>18.0</v>
      </c>
      <c r="E525" s="13">
        <v>18.0</v>
      </c>
      <c r="F525" s="13">
        <v>16.0</v>
      </c>
      <c r="G525" s="13">
        <v>18.0</v>
      </c>
      <c r="H525" s="13">
        <v>16.0</v>
      </c>
      <c r="I525" s="13">
        <v>17.0</v>
      </c>
      <c r="J525" s="13">
        <v>18.0</v>
      </c>
      <c r="K525" s="13">
        <v>20.0</v>
      </c>
      <c r="L525" s="13">
        <v>16.0</v>
      </c>
      <c r="N525" s="13">
        <v>17.0</v>
      </c>
      <c r="O525" s="13">
        <v>16.0</v>
      </c>
      <c r="P525" s="13">
        <v>18.0</v>
      </c>
      <c r="Q525" s="14">
        <v>17.0</v>
      </c>
      <c r="R525" s="22"/>
      <c r="S525" s="22"/>
      <c r="T525" s="14">
        <v>17.0</v>
      </c>
      <c r="U525" s="14">
        <v>16.0</v>
      </c>
      <c r="V525" s="14">
        <v>17.0</v>
      </c>
      <c r="W525" s="22"/>
      <c r="X525" s="22"/>
      <c r="Y525" s="22"/>
      <c r="Z525" s="14">
        <v>18.0</v>
      </c>
      <c r="AA525" s="14">
        <v>16.0</v>
      </c>
      <c r="AB525" s="22"/>
      <c r="AC525" s="14">
        <v>16.0</v>
      </c>
      <c r="AD525" s="14">
        <v>21.0</v>
      </c>
      <c r="AE525" s="22"/>
    </row>
    <row r="526" ht="15.75" customHeight="1">
      <c r="B526" s="13">
        <v>18.0</v>
      </c>
      <c r="C526" s="13">
        <v>21.0</v>
      </c>
      <c r="D526" s="13">
        <v>18.0</v>
      </c>
      <c r="E526" s="13">
        <v>18.0</v>
      </c>
      <c r="F526" s="13">
        <v>16.0</v>
      </c>
      <c r="G526" s="13">
        <v>16.0</v>
      </c>
      <c r="H526" s="13">
        <v>18.0</v>
      </c>
      <c r="I526" s="13">
        <v>17.0</v>
      </c>
      <c r="J526" s="13">
        <v>18.0</v>
      </c>
      <c r="K526" s="13">
        <v>21.0</v>
      </c>
      <c r="L526" s="13">
        <v>18.0</v>
      </c>
      <c r="N526" s="13">
        <v>16.0</v>
      </c>
      <c r="O526" s="13">
        <v>16.0</v>
      </c>
      <c r="P526" s="13">
        <v>20.0</v>
      </c>
      <c r="Q526" s="14">
        <v>16.0</v>
      </c>
      <c r="R526" s="22"/>
      <c r="S526" s="22"/>
      <c r="T526" s="14">
        <v>16.0</v>
      </c>
      <c r="U526" s="14">
        <v>17.0</v>
      </c>
      <c r="V526" s="14">
        <v>17.0</v>
      </c>
      <c r="W526" s="22"/>
      <c r="X526" s="22"/>
      <c r="Y526" s="22"/>
      <c r="Z526" s="14">
        <v>17.0</v>
      </c>
      <c r="AA526" s="14">
        <v>16.0</v>
      </c>
      <c r="AB526" s="22"/>
      <c r="AC526" s="14">
        <v>16.0</v>
      </c>
      <c r="AD526" s="14">
        <v>17.0</v>
      </c>
      <c r="AE526" s="22"/>
    </row>
    <row r="527" ht="15.75" customHeight="1">
      <c r="B527" s="13">
        <v>17.0</v>
      </c>
      <c r="C527" s="13">
        <v>20.0</v>
      </c>
      <c r="D527" s="13">
        <v>16.0</v>
      </c>
      <c r="E527" s="13">
        <v>18.0</v>
      </c>
      <c r="F527" s="13">
        <v>17.0</v>
      </c>
      <c r="G527" s="13">
        <v>16.0</v>
      </c>
      <c r="H527" s="13">
        <v>16.0</v>
      </c>
      <c r="I527" s="13">
        <v>17.0</v>
      </c>
      <c r="J527" s="13">
        <v>17.0</v>
      </c>
      <c r="K527" s="13">
        <v>17.0</v>
      </c>
      <c r="L527" s="13">
        <v>16.0</v>
      </c>
      <c r="N527" s="13">
        <v>17.0</v>
      </c>
      <c r="O527" s="13">
        <v>17.0</v>
      </c>
      <c r="P527" s="13">
        <v>17.0</v>
      </c>
      <c r="Q527" s="14">
        <v>16.0</v>
      </c>
      <c r="R527" s="22"/>
      <c r="S527" s="22"/>
      <c r="T527" s="14">
        <v>17.0</v>
      </c>
      <c r="U527" s="14">
        <v>17.0</v>
      </c>
      <c r="V527" s="14">
        <v>16.0</v>
      </c>
      <c r="W527" s="22"/>
      <c r="X527" s="22"/>
      <c r="Y527" s="22"/>
      <c r="Z527" s="14">
        <v>16.0</v>
      </c>
      <c r="AA527" s="14">
        <v>18.0</v>
      </c>
      <c r="AB527" s="22"/>
      <c r="AC527" s="14">
        <v>16.0</v>
      </c>
      <c r="AD527" s="14">
        <v>21.0</v>
      </c>
      <c r="AE527" s="22"/>
    </row>
    <row r="528" ht="15.75" customHeight="1">
      <c r="B528" s="13">
        <v>17.0</v>
      </c>
      <c r="C528" s="13">
        <v>26.0</v>
      </c>
      <c r="D528" s="13">
        <v>17.0</v>
      </c>
      <c r="E528" s="13">
        <v>16.0</v>
      </c>
      <c r="F528" s="13">
        <v>17.0</v>
      </c>
      <c r="G528" s="13">
        <v>18.0</v>
      </c>
      <c r="H528" s="13">
        <v>17.0</v>
      </c>
      <c r="I528" s="13">
        <v>16.0</v>
      </c>
      <c r="J528" s="13">
        <v>21.0</v>
      </c>
      <c r="K528" s="13">
        <v>17.0</v>
      </c>
      <c r="L528" s="13">
        <v>16.0</v>
      </c>
      <c r="N528" s="13">
        <v>17.0</v>
      </c>
      <c r="O528" s="13">
        <v>16.0</v>
      </c>
      <c r="P528" s="13">
        <v>17.0</v>
      </c>
      <c r="Q528" s="14">
        <v>16.0</v>
      </c>
      <c r="R528" s="22"/>
      <c r="S528" s="22"/>
      <c r="T528" s="14">
        <v>16.0</v>
      </c>
      <c r="U528" s="14">
        <v>16.0</v>
      </c>
      <c r="V528" s="14">
        <v>16.0</v>
      </c>
      <c r="W528" s="22"/>
      <c r="X528" s="22"/>
      <c r="Y528" s="22"/>
      <c r="Z528" s="14">
        <v>16.0</v>
      </c>
      <c r="AA528" s="14">
        <v>16.0</v>
      </c>
      <c r="AB528" s="22"/>
      <c r="AC528" s="14">
        <v>16.0</v>
      </c>
      <c r="AD528" s="14">
        <v>16.0</v>
      </c>
      <c r="AE528" s="22"/>
    </row>
    <row r="529" ht="15.75" customHeight="1">
      <c r="B529" s="13">
        <v>16.0</v>
      </c>
      <c r="C529" s="13">
        <v>26.0</v>
      </c>
      <c r="D529" s="13">
        <v>16.0</v>
      </c>
      <c r="E529" s="13">
        <v>17.0</v>
      </c>
      <c r="F529" s="13">
        <v>17.0</v>
      </c>
      <c r="G529" s="13">
        <v>16.0</v>
      </c>
      <c r="H529" s="13">
        <v>16.0</v>
      </c>
      <c r="I529" s="13">
        <v>16.0</v>
      </c>
      <c r="J529" s="13">
        <v>16.0</v>
      </c>
      <c r="K529" s="13">
        <v>18.0</v>
      </c>
      <c r="L529" s="13">
        <v>16.0</v>
      </c>
      <c r="N529" s="13">
        <v>20.0</v>
      </c>
      <c r="O529" s="13">
        <v>17.0</v>
      </c>
      <c r="P529" s="13">
        <v>16.0</v>
      </c>
      <c r="Q529" s="14">
        <v>17.0</v>
      </c>
      <c r="R529" s="22"/>
      <c r="S529" s="22"/>
      <c r="T529" s="14">
        <v>16.0</v>
      </c>
      <c r="U529" s="14">
        <v>17.0</v>
      </c>
      <c r="V529" s="14">
        <v>17.0</v>
      </c>
      <c r="W529" s="22"/>
      <c r="X529" s="22"/>
      <c r="Y529" s="22"/>
      <c r="Z529" s="14">
        <v>16.0</v>
      </c>
      <c r="AA529" s="14">
        <v>17.0</v>
      </c>
      <c r="AB529" s="22"/>
      <c r="AC529" s="14">
        <v>18.0</v>
      </c>
      <c r="AD529" s="14">
        <v>16.0</v>
      </c>
      <c r="AE529" s="22"/>
    </row>
    <row r="530" ht="15.75" customHeight="1">
      <c r="B530" s="13">
        <v>19.0</v>
      </c>
      <c r="C530" s="13">
        <v>25.0</v>
      </c>
      <c r="D530" s="13">
        <v>16.0</v>
      </c>
      <c r="E530" s="13">
        <v>17.0</v>
      </c>
      <c r="F530" s="13">
        <v>16.0</v>
      </c>
      <c r="G530" s="13">
        <v>16.0</v>
      </c>
      <c r="H530" s="13">
        <v>16.0</v>
      </c>
      <c r="I530" s="13">
        <v>16.0</v>
      </c>
      <c r="J530" s="13">
        <v>16.0</v>
      </c>
      <c r="K530" s="13">
        <v>18.0</v>
      </c>
      <c r="L530" s="13">
        <v>16.0</v>
      </c>
      <c r="N530" s="13">
        <v>17.0</v>
      </c>
      <c r="O530" s="13">
        <v>16.0</v>
      </c>
      <c r="P530" s="13">
        <v>16.0</v>
      </c>
      <c r="Q530" s="14">
        <v>17.0</v>
      </c>
      <c r="R530" s="22"/>
      <c r="S530" s="22"/>
      <c r="T530" s="14">
        <v>16.0</v>
      </c>
      <c r="U530" s="14">
        <v>16.0</v>
      </c>
      <c r="V530" s="14">
        <v>17.0</v>
      </c>
      <c r="W530" s="22"/>
      <c r="X530" s="22"/>
      <c r="Y530" s="22"/>
      <c r="Z530" s="14">
        <v>18.0</v>
      </c>
      <c r="AA530" s="14">
        <v>16.0</v>
      </c>
      <c r="AB530" s="22"/>
      <c r="AC530" s="14">
        <v>17.0</v>
      </c>
      <c r="AD530" s="14">
        <v>16.0</v>
      </c>
      <c r="AE530" s="22"/>
    </row>
    <row r="531" ht="15.75" customHeight="1">
      <c r="B531" s="13">
        <v>19.0</v>
      </c>
      <c r="C531" s="13">
        <v>23.0</v>
      </c>
      <c r="D531" s="13">
        <v>16.0</v>
      </c>
      <c r="E531" s="13">
        <v>16.0</v>
      </c>
      <c r="F531" s="13">
        <v>16.0</v>
      </c>
      <c r="G531" s="13">
        <v>16.0</v>
      </c>
      <c r="H531" s="13">
        <v>16.0</v>
      </c>
      <c r="I531" s="13">
        <v>16.0</v>
      </c>
      <c r="J531" s="13">
        <v>16.0</v>
      </c>
      <c r="K531" s="13">
        <v>18.0</v>
      </c>
      <c r="L531" s="13">
        <v>16.0</v>
      </c>
      <c r="N531" s="13">
        <v>16.0</v>
      </c>
      <c r="O531" s="13">
        <v>16.0</v>
      </c>
      <c r="P531" s="13">
        <v>17.0</v>
      </c>
      <c r="Q531" s="14">
        <v>16.0</v>
      </c>
      <c r="R531" s="22"/>
      <c r="S531" s="22"/>
      <c r="T531" s="14">
        <v>18.0</v>
      </c>
      <c r="U531" s="14">
        <v>17.0</v>
      </c>
      <c r="V531" s="14">
        <v>17.0</v>
      </c>
      <c r="W531" s="22"/>
      <c r="X531" s="22"/>
      <c r="Y531" s="22"/>
      <c r="Z531" s="14">
        <v>16.0</v>
      </c>
      <c r="AA531" s="14">
        <v>17.0</v>
      </c>
      <c r="AB531" s="22"/>
      <c r="AC531" s="14">
        <v>17.0</v>
      </c>
      <c r="AD531" s="14">
        <v>16.0</v>
      </c>
      <c r="AE531" s="22"/>
    </row>
    <row r="532" ht="15.75" customHeight="1">
      <c r="B532" s="13">
        <v>17.0</v>
      </c>
      <c r="C532" s="13">
        <v>23.0</v>
      </c>
      <c r="D532" s="13">
        <v>16.0</v>
      </c>
      <c r="E532" s="13">
        <v>16.0</v>
      </c>
      <c r="F532" s="13">
        <v>16.0</v>
      </c>
      <c r="G532" s="13">
        <v>16.0</v>
      </c>
      <c r="H532" s="13">
        <v>17.0</v>
      </c>
      <c r="I532" s="13">
        <v>16.0</v>
      </c>
      <c r="J532" s="13">
        <v>16.0</v>
      </c>
      <c r="K532" s="13">
        <v>16.0</v>
      </c>
      <c r="L532" s="13">
        <v>16.0</v>
      </c>
      <c r="N532" s="13">
        <v>16.0</v>
      </c>
      <c r="O532" s="13">
        <v>17.0</v>
      </c>
      <c r="P532" s="13">
        <v>17.0</v>
      </c>
      <c r="Q532" s="14">
        <v>16.0</v>
      </c>
      <c r="R532" s="22"/>
      <c r="S532" s="22"/>
      <c r="T532" s="14">
        <v>18.0</v>
      </c>
      <c r="U532" s="14">
        <v>16.0</v>
      </c>
      <c r="V532" s="14">
        <v>16.0</v>
      </c>
      <c r="W532" s="22"/>
      <c r="X532" s="22"/>
      <c r="Y532" s="22"/>
      <c r="Z532" s="14">
        <v>16.0</v>
      </c>
      <c r="AA532" s="14">
        <v>16.0</v>
      </c>
      <c r="AB532" s="22"/>
      <c r="AC532" s="14">
        <v>17.0</v>
      </c>
      <c r="AD532" s="14">
        <v>17.0</v>
      </c>
      <c r="AE532" s="22"/>
    </row>
    <row r="533" ht="15.75" customHeight="1">
      <c r="B533" s="13">
        <v>19.0</v>
      </c>
      <c r="C533" s="13">
        <v>21.0</v>
      </c>
      <c r="D533" s="13">
        <v>16.0</v>
      </c>
      <c r="E533" s="13">
        <v>16.0</v>
      </c>
      <c r="F533" s="13">
        <v>17.0</v>
      </c>
      <c r="G533" s="13">
        <v>16.0</v>
      </c>
      <c r="H533" s="13">
        <v>17.0</v>
      </c>
      <c r="I533" s="13">
        <v>18.0</v>
      </c>
      <c r="J533" s="13">
        <v>16.0</v>
      </c>
      <c r="K533" s="13">
        <v>16.0</v>
      </c>
      <c r="L533" s="13">
        <v>17.0</v>
      </c>
      <c r="N533" s="13">
        <v>17.0</v>
      </c>
      <c r="O533" s="13">
        <v>16.0</v>
      </c>
      <c r="P533" s="13">
        <v>16.0</v>
      </c>
      <c r="Q533" s="14">
        <v>18.0</v>
      </c>
      <c r="R533" s="22"/>
      <c r="S533" s="22"/>
      <c r="T533" s="14">
        <v>19.0</v>
      </c>
      <c r="U533" s="14">
        <v>17.0</v>
      </c>
      <c r="V533" s="14">
        <v>18.0</v>
      </c>
      <c r="W533" s="22"/>
      <c r="X533" s="22"/>
      <c r="Y533" s="22"/>
      <c r="Z533" s="14">
        <v>17.0</v>
      </c>
      <c r="AA533" s="14">
        <v>16.0</v>
      </c>
      <c r="AB533" s="22"/>
      <c r="AC533" s="14">
        <v>16.0</v>
      </c>
      <c r="AD533" s="14">
        <v>16.0</v>
      </c>
      <c r="AE533" s="22"/>
    </row>
    <row r="534" ht="15.75" customHeight="1">
      <c r="B534" s="13">
        <v>17.0</v>
      </c>
      <c r="C534" s="13">
        <v>16.0</v>
      </c>
      <c r="D534" s="13">
        <v>16.0</v>
      </c>
      <c r="E534" s="13">
        <v>16.0</v>
      </c>
      <c r="F534" s="13">
        <v>17.0</v>
      </c>
      <c r="G534" s="13">
        <v>16.0</v>
      </c>
      <c r="H534" s="13">
        <v>16.0</v>
      </c>
      <c r="I534" s="13">
        <v>19.0</v>
      </c>
      <c r="J534" s="13">
        <v>16.0</v>
      </c>
      <c r="K534" s="13">
        <v>21.0</v>
      </c>
      <c r="L534" s="13">
        <v>17.0</v>
      </c>
      <c r="N534" s="13">
        <v>16.0</v>
      </c>
      <c r="O534" s="13">
        <v>16.0</v>
      </c>
      <c r="P534" s="13">
        <v>16.0</v>
      </c>
      <c r="Q534" s="14">
        <v>16.0</v>
      </c>
      <c r="R534" s="22"/>
      <c r="S534" s="22"/>
      <c r="T534" s="14">
        <v>16.0</v>
      </c>
      <c r="U534" s="14">
        <v>16.0</v>
      </c>
      <c r="V534" s="14">
        <v>16.0</v>
      </c>
      <c r="W534" s="22"/>
      <c r="X534" s="22"/>
      <c r="Y534" s="22"/>
      <c r="Z534" s="14">
        <v>16.0</v>
      </c>
      <c r="AA534" s="14">
        <v>17.0</v>
      </c>
      <c r="AB534" s="22"/>
      <c r="AC534" s="14">
        <v>17.0</v>
      </c>
      <c r="AD534" s="14">
        <v>18.0</v>
      </c>
      <c r="AE534" s="22"/>
    </row>
    <row r="535" ht="15.75" customHeight="1">
      <c r="B535" s="13">
        <v>16.0</v>
      </c>
      <c r="C535" s="13">
        <v>18.0</v>
      </c>
      <c r="D535" s="13">
        <v>18.0</v>
      </c>
      <c r="E535" s="13">
        <v>16.0</v>
      </c>
      <c r="F535" s="13">
        <v>16.0</v>
      </c>
      <c r="G535" s="13">
        <v>16.0</v>
      </c>
      <c r="H535" s="13">
        <v>16.0</v>
      </c>
      <c r="I535" s="13">
        <v>21.0</v>
      </c>
      <c r="J535" s="13">
        <v>16.0</v>
      </c>
      <c r="K535" s="13">
        <v>16.0</v>
      </c>
      <c r="L535" s="13">
        <v>16.0</v>
      </c>
      <c r="N535" s="13">
        <v>19.0</v>
      </c>
      <c r="O535" s="13">
        <v>16.0</v>
      </c>
      <c r="P535" s="13">
        <v>18.0</v>
      </c>
      <c r="Q535" s="14">
        <v>16.0</v>
      </c>
      <c r="R535" s="22"/>
      <c r="S535" s="22"/>
      <c r="T535" s="14">
        <v>16.0</v>
      </c>
      <c r="U535" s="14">
        <v>16.0</v>
      </c>
      <c r="V535" s="14">
        <v>16.0</v>
      </c>
      <c r="W535" s="22"/>
      <c r="X535" s="22"/>
      <c r="Y535" s="22"/>
      <c r="Z535" s="14">
        <v>16.0</v>
      </c>
      <c r="AA535" s="14">
        <v>16.0</v>
      </c>
      <c r="AB535" s="22"/>
      <c r="AC535" s="14">
        <v>16.0</v>
      </c>
      <c r="AD535" s="14">
        <v>16.0</v>
      </c>
      <c r="AE535" s="22"/>
    </row>
    <row r="536" ht="15.75" customHeight="1">
      <c r="B536" s="13">
        <v>16.0</v>
      </c>
      <c r="C536" s="13">
        <v>18.0</v>
      </c>
      <c r="D536" s="13">
        <v>17.0</v>
      </c>
      <c r="E536" s="13">
        <v>17.0</v>
      </c>
      <c r="F536" s="13">
        <v>16.0</v>
      </c>
      <c r="G536" s="13">
        <v>16.0</v>
      </c>
      <c r="H536" s="13">
        <v>16.0</v>
      </c>
      <c r="I536" s="13">
        <v>21.0</v>
      </c>
      <c r="J536" s="13">
        <v>16.0</v>
      </c>
      <c r="K536" s="13">
        <v>17.0</v>
      </c>
      <c r="L536" s="13">
        <v>16.0</v>
      </c>
      <c r="N536" s="13">
        <v>19.0</v>
      </c>
      <c r="O536" s="13">
        <v>16.0</v>
      </c>
      <c r="P536" s="13">
        <v>18.0</v>
      </c>
      <c r="Q536" s="14">
        <v>17.0</v>
      </c>
      <c r="R536" s="22"/>
      <c r="S536" s="22"/>
      <c r="T536" s="14">
        <v>19.0</v>
      </c>
      <c r="U536" s="14">
        <v>18.0</v>
      </c>
      <c r="V536" s="14">
        <v>17.0</v>
      </c>
      <c r="W536" s="22"/>
      <c r="X536" s="22"/>
      <c r="Y536" s="22"/>
      <c r="Z536" s="14">
        <v>17.0</v>
      </c>
      <c r="AA536" s="14">
        <v>16.0</v>
      </c>
      <c r="AB536" s="22"/>
      <c r="AC536" s="14">
        <v>16.0</v>
      </c>
      <c r="AD536" s="14">
        <v>16.0</v>
      </c>
      <c r="AE536" s="22"/>
    </row>
    <row r="537" ht="15.75" customHeight="1">
      <c r="B537" s="13">
        <v>17.0</v>
      </c>
      <c r="C537" s="13">
        <v>16.0</v>
      </c>
      <c r="D537" s="13">
        <v>17.0</v>
      </c>
      <c r="E537" s="13">
        <v>16.0</v>
      </c>
      <c r="F537" s="13">
        <v>16.0</v>
      </c>
      <c r="G537" s="13">
        <v>16.0</v>
      </c>
      <c r="H537" s="13">
        <v>16.0</v>
      </c>
      <c r="I537" s="13">
        <v>17.0</v>
      </c>
      <c r="J537" s="13">
        <v>17.0</v>
      </c>
      <c r="K537" s="13">
        <v>17.0</v>
      </c>
      <c r="L537" s="13">
        <v>17.0</v>
      </c>
      <c r="N537" s="13">
        <v>17.0</v>
      </c>
      <c r="O537" s="13">
        <v>17.0</v>
      </c>
      <c r="P537" s="13">
        <v>18.0</v>
      </c>
      <c r="Q537" s="14">
        <v>16.0</v>
      </c>
      <c r="R537" s="22"/>
      <c r="S537" s="22"/>
      <c r="T537" s="14">
        <v>17.0</v>
      </c>
      <c r="U537" s="14">
        <v>18.0</v>
      </c>
      <c r="V537" s="14">
        <v>16.0</v>
      </c>
      <c r="W537" s="22"/>
      <c r="X537" s="22"/>
      <c r="Y537" s="22"/>
      <c r="Z537" s="14">
        <v>16.0</v>
      </c>
      <c r="AA537" s="14">
        <v>16.0</v>
      </c>
      <c r="AB537" s="22"/>
      <c r="AC537" s="14">
        <v>18.0</v>
      </c>
      <c r="AD537" s="14">
        <v>16.0</v>
      </c>
      <c r="AE537" s="22"/>
    </row>
    <row r="538" ht="15.75" customHeight="1">
      <c r="B538" s="13">
        <v>17.0</v>
      </c>
      <c r="C538" s="13">
        <v>16.0</v>
      </c>
      <c r="D538" s="13">
        <v>16.0</v>
      </c>
      <c r="E538" s="13">
        <v>16.0</v>
      </c>
      <c r="F538" s="13">
        <v>16.0</v>
      </c>
      <c r="G538" s="13">
        <v>16.0</v>
      </c>
      <c r="H538" s="13">
        <v>17.0</v>
      </c>
      <c r="I538" s="13">
        <v>18.0</v>
      </c>
      <c r="J538" s="13">
        <v>17.0</v>
      </c>
      <c r="K538" s="13">
        <v>18.0</v>
      </c>
      <c r="L538" s="13">
        <v>16.0</v>
      </c>
      <c r="N538" s="13">
        <v>16.0</v>
      </c>
      <c r="O538" s="13">
        <v>17.0</v>
      </c>
      <c r="P538" s="13">
        <v>17.0</v>
      </c>
      <c r="Q538" s="14">
        <v>16.0</v>
      </c>
      <c r="R538" s="22"/>
      <c r="S538" s="22"/>
      <c r="T538" s="14">
        <v>18.0</v>
      </c>
      <c r="U538" s="14">
        <v>17.0</v>
      </c>
      <c r="V538" s="14">
        <v>18.0</v>
      </c>
      <c r="W538" s="22"/>
      <c r="X538" s="22"/>
      <c r="Y538" s="22"/>
      <c r="Z538" s="14">
        <v>17.0</v>
      </c>
      <c r="AA538" s="14">
        <v>16.0</v>
      </c>
      <c r="AB538" s="22"/>
      <c r="AC538" s="14">
        <v>16.0</v>
      </c>
      <c r="AD538" s="14">
        <v>16.0</v>
      </c>
      <c r="AE538" s="22"/>
    </row>
    <row r="539" ht="15.75" customHeight="1">
      <c r="B539" s="13">
        <v>17.0</v>
      </c>
      <c r="C539" s="13">
        <v>17.0</v>
      </c>
      <c r="D539" s="13">
        <v>18.0</v>
      </c>
      <c r="E539" s="13">
        <v>16.0</v>
      </c>
      <c r="F539" s="13">
        <v>16.0</v>
      </c>
      <c r="G539" s="13">
        <v>18.0</v>
      </c>
      <c r="H539" s="13">
        <v>18.0</v>
      </c>
      <c r="I539" s="13">
        <v>16.0</v>
      </c>
      <c r="J539" s="13">
        <v>17.0</v>
      </c>
      <c r="K539" s="13">
        <v>16.0</v>
      </c>
      <c r="L539" s="13">
        <v>16.0</v>
      </c>
      <c r="N539" s="13">
        <v>17.0</v>
      </c>
      <c r="O539" s="13">
        <v>16.0</v>
      </c>
      <c r="P539" s="13">
        <v>16.0</v>
      </c>
      <c r="Q539" s="14">
        <v>17.0</v>
      </c>
      <c r="R539" s="22"/>
      <c r="S539" s="22"/>
      <c r="T539" s="14">
        <v>16.0</v>
      </c>
      <c r="U539" s="14">
        <v>17.0</v>
      </c>
      <c r="V539" s="14">
        <v>18.0</v>
      </c>
      <c r="W539" s="22"/>
      <c r="X539" s="22"/>
      <c r="Y539" s="22"/>
      <c r="Z539" s="14">
        <v>16.0</v>
      </c>
      <c r="AA539" s="14">
        <v>17.0</v>
      </c>
      <c r="AB539" s="22"/>
      <c r="AC539" s="14">
        <v>16.0</v>
      </c>
      <c r="AD539" s="14">
        <v>16.0</v>
      </c>
      <c r="AE539" s="22"/>
    </row>
    <row r="540" ht="15.75" customHeight="1">
      <c r="B540" s="13">
        <v>17.0</v>
      </c>
      <c r="C540" s="13">
        <v>16.0</v>
      </c>
      <c r="D540" s="13">
        <v>17.0</v>
      </c>
      <c r="E540" s="13">
        <v>16.0</v>
      </c>
      <c r="F540" s="13">
        <v>17.0</v>
      </c>
      <c r="G540" s="13">
        <v>17.0</v>
      </c>
      <c r="H540" s="13">
        <v>21.0</v>
      </c>
      <c r="I540" s="13">
        <v>16.0</v>
      </c>
      <c r="J540" s="13">
        <v>16.0</v>
      </c>
      <c r="K540" s="13">
        <v>19.0</v>
      </c>
      <c r="L540" s="13">
        <v>16.0</v>
      </c>
      <c r="N540" s="13">
        <v>17.0</v>
      </c>
      <c r="O540" s="13">
        <v>16.0</v>
      </c>
      <c r="P540" s="13">
        <v>19.0</v>
      </c>
      <c r="Q540" s="14">
        <v>16.0</v>
      </c>
      <c r="R540" s="22"/>
      <c r="S540" s="22"/>
      <c r="T540" s="14">
        <v>16.0</v>
      </c>
      <c r="U540" s="14">
        <v>17.0</v>
      </c>
      <c r="V540" s="14">
        <v>18.0</v>
      </c>
      <c r="W540" s="22"/>
      <c r="X540" s="22"/>
      <c r="Y540" s="22"/>
      <c r="Z540" s="14">
        <v>16.0</v>
      </c>
      <c r="AA540" s="14">
        <v>16.0</v>
      </c>
      <c r="AB540" s="22"/>
      <c r="AC540" s="14">
        <v>17.0</v>
      </c>
      <c r="AD540" s="14">
        <v>16.0</v>
      </c>
      <c r="AE540" s="22"/>
    </row>
    <row r="541" ht="15.75" customHeight="1">
      <c r="B541" s="13">
        <v>16.0</v>
      </c>
      <c r="C541" s="13">
        <v>17.0</v>
      </c>
      <c r="D541" s="13">
        <v>17.0</v>
      </c>
      <c r="E541" s="13">
        <v>18.0</v>
      </c>
      <c r="F541" s="13">
        <v>17.0</v>
      </c>
      <c r="G541" s="13">
        <v>16.0</v>
      </c>
      <c r="H541" s="13">
        <v>19.0</v>
      </c>
      <c r="I541" s="13">
        <v>18.0</v>
      </c>
      <c r="J541" s="13">
        <v>16.0</v>
      </c>
      <c r="K541" s="13">
        <v>16.0</v>
      </c>
      <c r="L541" s="13">
        <v>17.0</v>
      </c>
      <c r="N541" s="13">
        <v>17.0</v>
      </c>
      <c r="O541" s="13">
        <v>16.0</v>
      </c>
      <c r="P541" s="13">
        <v>16.0</v>
      </c>
      <c r="Q541" s="14">
        <v>16.0</v>
      </c>
      <c r="R541" s="22"/>
      <c r="S541" s="22"/>
      <c r="T541" s="14">
        <v>17.0</v>
      </c>
      <c r="U541" s="14">
        <v>16.0</v>
      </c>
      <c r="V541" s="14">
        <v>18.0</v>
      </c>
      <c r="W541" s="22"/>
      <c r="X541" s="22"/>
      <c r="Y541" s="22"/>
      <c r="Z541" s="14">
        <v>16.0</v>
      </c>
      <c r="AA541" s="14">
        <v>17.0</v>
      </c>
      <c r="AB541" s="22"/>
      <c r="AC541" s="14">
        <v>16.0</v>
      </c>
      <c r="AD541" s="14">
        <v>17.0</v>
      </c>
      <c r="AE541" s="22"/>
    </row>
    <row r="542" ht="15.75" customHeight="1">
      <c r="B542" s="13">
        <v>16.0</v>
      </c>
      <c r="C542" s="13">
        <v>16.0</v>
      </c>
      <c r="D542" s="13">
        <v>17.0</v>
      </c>
      <c r="E542" s="13">
        <v>18.0</v>
      </c>
      <c r="F542" s="13">
        <v>16.0</v>
      </c>
      <c r="G542" s="13">
        <v>23.0</v>
      </c>
      <c r="H542" s="13">
        <v>18.0</v>
      </c>
      <c r="I542" s="13">
        <v>16.0</v>
      </c>
      <c r="J542" s="13">
        <v>17.0</v>
      </c>
      <c r="K542" s="13">
        <v>17.0</v>
      </c>
      <c r="L542" s="13">
        <v>16.0</v>
      </c>
      <c r="N542" s="13">
        <v>16.0</v>
      </c>
      <c r="O542" s="13">
        <v>20.0</v>
      </c>
      <c r="P542" s="13">
        <v>16.0</v>
      </c>
      <c r="Q542" s="14">
        <v>17.0</v>
      </c>
      <c r="R542" s="22"/>
      <c r="S542" s="22"/>
      <c r="T542" s="14">
        <v>17.0</v>
      </c>
      <c r="U542" s="14">
        <v>16.0</v>
      </c>
      <c r="V542" s="14">
        <v>16.0</v>
      </c>
      <c r="W542" s="22"/>
      <c r="X542" s="22"/>
      <c r="Y542" s="22"/>
      <c r="Z542" s="14">
        <v>17.0</v>
      </c>
      <c r="AA542" s="14">
        <v>16.0</v>
      </c>
      <c r="AB542" s="22"/>
      <c r="AC542" s="14">
        <v>16.0</v>
      </c>
      <c r="AD542" s="14">
        <v>18.0</v>
      </c>
      <c r="AE542" s="22"/>
    </row>
    <row r="543" ht="15.75" customHeight="1">
      <c r="B543" s="13">
        <v>17.0</v>
      </c>
      <c r="C543" s="13">
        <v>18.0</v>
      </c>
      <c r="D543" s="13">
        <v>19.0</v>
      </c>
      <c r="E543" s="13">
        <v>16.0</v>
      </c>
      <c r="F543" s="13">
        <v>17.0</v>
      </c>
      <c r="G543" s="13">
        <v>20.0</v>
      </c>
      <c r="H543" s="13">
        <v>17.0</v>
      </c>
      <c r="I543" s="13">
        <v>20.0</v>
      </c>
      <c r="J543" s="13">
        <v>17.0</v>
      </c>
      <c r="K543" s="13">
        <v>16.0</v>
      </c>
      <c r="L543" s="13">
        <v>17.0</v>
      </c>
      <c r="N543" s="13">
        <v>17.0</v>
      </c>
      <c r="O543" s="13">
        <v>17.0</v>
      </c>
      <c r="P543" s="13">
        <v>18.0</v>
      </c>
      <c r="Q543" s="14">
        <v>17.0</v>
      </c>
      <c r="R543" s="22"/>
      <c r="S543" s="22"/>
      <c r="T543" s="14">
        <v>18.0</v>
      </c>
      <c r="U543" s="14">
        <v>16.0</v>
      </c>
      <c r="V543" s="14">
        <v>16.0</v>
      </c>
      <c r="W543" s="22"/>
      <c r="X543" s="22"/>
      <c r="Y543" s="22"/>
      <c r="Z543" s="14">
        <v>17.0</v>
      </c>
      <c r="AA543" s="14">
        <v>17.0</v>
      </c>
      <c r="AB543" s="22"/>
      <c r="AC543" s="14">
        <v>16.0</v>
      </c>
      <c r="AD543" s="14">
        <v>16.0</v>
      </c>
      <c r="AE543" s="22"/>
    </row>
    <row r="544" ht="15.75" customHeight="1">
      <c r="B544" s="13">
        <v>16.0</v>
      </c>
      <c r="C544" s="13">
        <v>16.0</v>
      </c>
      <c r="D544" s="13">
        <v>16.0</v>
      </c>
      <c r="E544" s="13">
        <v>16.0</v>
      </c>
      <c r="F544" s="13">
        <v>17.0</v>
      </c>
      <c r="G544" s="13">
        <v>18.0</v>
      </c>
      <c r="H544" s="13">
        <v>17.0</v>
      </c>
      <c r="I544" s="13">
        <v>25.0</v>
      </c>
      <c r="J544" s="13">
        <v>16.0</v>
      </c>
      <c r="K544" s="13">
        <v>18.0</v>
      </c>
      <c r="L544" s="13">
        <v>16.0</v>
      </c>
      <c r="N544" s="13">
        <v>18.0</v>
      </c>
      <c r="O544" s="13">
        <v>16.0</v>
      </c>
      <c r="P544" s="13">
        <v>17.0</v>
      </c>
      <c r="Q544" s="14">
        <v>17.0</v>
      </c>
      <c r="R544" s="22"/>
      <c r="S544" s="22"/>
      <c r="T544" s="14">
        <v>16.0</v>
      </c>
      <c r="U544" s="14">
        <v>17.0</v>
      </c>
      <c r="V544" s="14">
        <v>17.0</v>
      </c>
      <c r="W544" s="22"/>
      <c r="X544" s="22"/>
      <c r="Y544" s="22"/>
      <c r="Z544" s="14">
        <v>16.0</v>
      </c>
      <c r="AA544" s="14">
        <v>16.0</v>
      </c>
      <c r="AB544" s="22"/>
      <c r="AC544" s="14">
        <v>16.0</v>
      </c>
      <c r="AD544" s="14">
        <v>17.0</v>
      </c>
      <c r="AE544" s="22"/>
    </row>
    <row r="545" ht="15.75" customHeight="1">
      <c r="B545" s="13">
        <v>16.0</v>
      </c>
      <c r="C545" s="13">
        <v>17.0</v>
      </c>
      <c r="D545" s="13">
        <v>18.0</v>
      </c>
      <c r="E545" s="13">
        <v>16.0</v>
      </c>
      <c r="F545" s="13">
        <v>16.0</v>
      </c>
      <c r="G545" s="13">
        <v>16.0</v>
      </c>
      <c r="H545" s="13">
        <v>16.0</v>
      </c>
      <c r="I545" s="13">
        <v>16.0</v>
      </c>
      <c r="J545" s="13">
        <v>17.0</v>
      </c>
      <c r="K545" s="13">
        <v>17.0</v>
      </c>
      <c r="L545" s="13">
        <v>16.0</v>
      </c>
      <c r="N545" s="13">
        <v>16.0</v>
      </c>
      <c r="O545" s="13">
        <v>16.0</v>
      </c>
      <c r="P545" s="13">
        <v>17.0</v>
      </c>
      <c r="Q545" s="14">
        <v>16.0</v>
      </c>
      <c r="R545" s="22"/>
      <c r="S545" s="22"/>
      <c r="T545" s="14">
        <v>16.0</v>
      </c>
      <c r="U545" s="14">
        <v>16.0</v>
      </c>
      <c r="V545" s="14">
        <v>18.0</v>
      </c>
      <c r="W545" s="22"/>
      <c r="X545" s="22"/>
      <c r="Y545" s="22"/>
      <c r="Z545" s="14">
        <v>17.0</v>
      </c>
      <c r="AA545" s="14">
        <v>17.0</v>
      </c>
      <c r="AB545" s="22"/>
      <c r="AC545" s="14">
        <v>16.0</v>
      </c>
      <c r="AD545" s="14">
        <v>22.0</v>
      </c>
      <c r="AE545" s="22"/>
    </row>
    <row r="546" ht="15.75" customHeight="1">
      <c r="B546" s="13">
        <v>16.0</v>
      </c>
      <c r="C546" s="13">
        <v>17.0</v>
      </c>
      <c r="D546" s="13">
        <v>16.0</v>
      </c>
      <c r="E546" s="13">
        <v>16.0</v>
      </c>
      <c r="F546" s="13">
        <v>16.0</v>
      </c>
      <c r="G546" s="13">
        <v>16.0</v>
      </c>
      <c r="H546" s="13">
        <v>16.0</v>
      </c>
      <c r="I546" s="13">
        <v>16.0</v>
      </c>
      <c r="J546" s="13">
        <v>16.0</v>
      </c>
      <c r="K546" s="13">
        <v>16.0</v>
      </c>
      <c r="L546" s="13">
        <v>16.0</v>
      </c>
      <c r="N546" s="13">
        <v>16.0</v>
      </c>
      <c r="O546" s="13">
        <v>16.0</v>
      </c>
      <c r="P546" s="13">
        <v>19.0</v>
      </c>
      <c r="Q546" s="14">
        <v>16.0</v>
      </c>
      <c r="R546" s="22"/>
      <c r="S546" s="22"/>
      <c r="T546" s="14">
        <v>16.0</v>
      </c>
      <c r="U546" s="14">
        <v>16.0</v>
      </c>
      <c r="V546" s="14">
        <v>17.0</v>
      </c>
      <c r="W546" s="22"/>
      <c r="X546" s="22"/>
      <c r="Y546" s="22"/>
      <c r="Z546" s="14">
        <v>16.0</v>
      </c>
      <c r="AA546" s="14">
        <v>17.0</v>
      </c>
      <c r="AB546" s="22"/>
      <c r="AC546" s="14">
        <v>16.0</v>
      </c>
      <c r="AD546" s="14">
        <v>17.0</v>
      </c>
      <c r="AE546" s="22"/>
    </row>
    <row r="547" ht="15.75" customHeight="1">
      <c r="B547" s="13">
        <v>16.0</v>
      </c>
      <c r="C547" s="13">
        <v>18.0</v>
      </c>
      <c r="D547" s="13">
        <v>16.0</v>
      </c>
      <c r="E547" s="13">
        <v>17.0</v>
      </c>
      <c r="F547" s="13">
        <v>16.0</v>
      </c>
      <c r="G547" s="13">
        <v>16.0</v>
      </c>
      <c r="H547" s="13">
        <v>19.0</v>
      </c>
      <c r="I547" s="13">
        <v>18.0</v>
      </c>
      <c r="J547" s="13">
        <v>17.0</v>
      </c>
      <c r="K547" s="13">
        <v>17.0</v>
      </c>
      <c r="L547" s="13">
        <v>16.0</v>
      </c>
      <c r="N547" s="13">
        <v>16.0</v>
      </c>
      <c r="O547" s="13">
        <v>17.0</v>
      </c>
      <c r="P547" s="13">
        <v>16.0</v>
      </c>
      <c r="Q547" s="14">
        <v>18.0</v>
      </c>
      <c r="R547" s="22"/>
      <c r="S547" s="22"/>
      <c r="T547" s="14">
        <v>17.0</v>
      </c>
      <c r="U547" s="14">
        <v>17.0</v>
      </c>
      <c r="V547" s="14">
        <v>16.0</v>
      </c>
      <c r="W547" s="22"/>
      <c r="X547" s="22"/>
      <c r="Y547" s="22"/>
      <c r="Z547" s="14">
        <v>17.0</v>
      </c>
      <c r="AA547" s="14">
        <v>16.0</v>
      </c>
      <c r="AB547" s="22"/>
      <c r="AC547" s="14">
        <v>17.0</v>
      </c>
      <c r="AD547" s="14">
        <v>16.0</v>
      </c>
      <c r="AE547" s="22"/>
    </row>
    <row r="548" ht="15.75" customHeight="1">
      <c r="B548" s="13">
        <v>16.0</v>
      </c>
      <c r="C548" s="13">
        <v>16.0</v>
      </c>
      <c r="D548" s="13">
        <v>20.0</v>
      </c>
      <c r="E548" s="13">
        <v>18.0</v>
      </c>
      <c r="F548" s="13">
        <v>17.0</v>
      </c>
      <c r="G548" s="13">
        <v>16.0</v>
      </c>
      <c r="H548" s="13">
        <v>19.0</v>
      </c>
      <c r="I548" s="13">
        <v>16.0</v>
      </c>
      <c r="J548" s="13">
        <v>17.0</v>
      </c>
      <c r="K548" s="13">
        <v>16.0</v>
      </c>
      <c r="L548" s="13">
        <v>16.0</v>
      </c>
      <c r="N548" s="13">
        <v>16.0</v>
      </c>
      <c r="O548" s="13">
        <v>17.0</v>
      </c>
      <c r="P548" s="13">
        <v>16.0</v>
      </c>
      <c r="Q548" s="14">
        <v>17.0</v>
      </c>
      <c r="R548" s="22"/>
      <c r="S548" s="22"/>
      <c r="T548" s="14">
        <v>16.0</v>
      </c>
      <c r="U548" s="14">
        <v>16.0</v>
      </c>
      <c r="V548" s="14">
        <v>17.0</v>
      </c>
      <c r="W548" s="22"/>
      <c r="X548" s="22"/>
      <c r="Y548" s="22"/>
      <c r="Z548" s="14">
        <v>16.0</v>
      </c>
      <c r="AA548" s="14">
        <v>17.0</v>
      </c>
      <c r="AB548" s="22"/>
      <c r="AC548" s="14">
        <v>16.0</v>
      </c>
      <c r="AD548" s="14">
        <v>16.0</v>
      </c>
      <c r="AE548" s="22"/>
    </row>
    <row r="549" ht="15.75" customHeight="1">
      <c r="B549" s="13">
        <v>16.0</v>
      </c>
      <c r="C549" s="13">
        <v>17.0</v>
      </c>
      <c r="D549" s="13">
        <v>16.0</v>
      </c>
      <c r="E549" s="13">
        <v>18.0</v>
      </c>
      <c r="F549" s="13">
        <v>16.0</v>
      </c>
      <c r="G549" s="13">
        <v>16.0</v>
      </c>
      <c r="H549" s="13">
        <v>18.0</v>
      </c>
      <c r="I549" s="13">
        <v>16.0</v>
      </c>
      <c r="J549" s="13">
        <v>18.0</v>
      </c>
      <c r="K549" s="13">
        <v>16.0</v>
      </c>
      <c r="L549" s="13">
        <v>16.0</v>
      </c>
      <c r="N549" s="13">
        <v>16.0</v>
      </c>
      <c r="O549" s="13">
        <v>18.0</v>
      </c>
      <c r="P549" s="13">
        <v>16.0</v>
      </c>
      <c r="Q549" s="14">
        <v>16.0</v>
      </c>
      <c r="R549" s="22"/>
      <c r="S549" s="22"/>
      <c r="T549" s="14">
        <v>16.0</v>
      </c>
      <c r="U549" s="14">
        <v>16.0</v>
      </c>
      <c r="V549" s="14">
        <v>16.0</v>
      </c>
      <c r="W549" s="22"/>
      <c r="X549" s="22"/>
      <c r="Y549" s="22"/>
      <c r="Z549" s="14">
        <v>16.0</v>
      </c>
      <c r="AA549" s="14">
        <v>17.0</v>
      </c>
      <c r="AB549" s="22"/>
      <c r="AC549" s="14">
        <v>19.0</v>
      </c>
      <c r="AD549" s="14">
        <v>16.0</v>
      </c>
      <c r="AE549" s="22"/>
    </row>
    <row r="550" ht="15.75" customHeight="1">
      <c r="B550" s="13">
        <v>16.0</v>
      </c>
      <c r="C550" s="13">
        <v>16.0</v>
      </c>
      <c r="D550" s="13">
        <v>16.0</v>
      </c>
      <c r="E550" s="13">
        <v>17.0</v>
      </c>
      <c r="F550" s="13">
        <v>16.0</v>
      </c>
      <c r="G550" s="13">
        <v>19.0</v>
      </c>
      <c r="H550" s="13">
        <v>18.0</v>
      </c>
      <c r="I550" s="13">
        <v>19.0</v>
      </c>
      <c r="J550" s="13">
        <v>17.0</v>
      </c>
      <c r="K550" s="13">
        <v>16.0</v>
      </c>
      <c r="L550" s="13">
        <v>16.0</v>
      </c>
      <c r="N550" s="13">
        <v>16.0</v>
      </c>
      <c r="O550" s="13">
        <v>16.0</v>
      </c>
      <c r="P550" s="13">
        <v>17.0</v>
      </c>
      <c r="Q550" s="14">
        <v>18.0</v>
      </c>
      <c r="R550" s="22"/>
      <c r="S550" s="22"/>
      <c r="T550" s="14">
        <v>16.0</v>
      </c>
      <c r="U550" s="14">
        <v>16.0</v>
      </c>
      <c r="V550" s="14">
        <v>17.0</v>
      </c>
      <c r="W550" s="22"/>
      <c r="X550" s="22"/>
      <c r="Y550" s="22"/>
      <c r="Z550" s="14">
        <v>16.0</v>
      </c>
      <c r="AA550" s="14">
        <v>16.0</v>
      </c>
      <c r="AB550" s="22"/>
      <c r="AC550" s="14">
        <v>17.0</v>
      </c>
      <c r="AD550" s="14">
        <v>16.0</v>
      </c>
      <c r="AE550" s="22"/>
    </row>
    <row r="551" ht="15.75" customHeight="1">
      <c r="B551" s="13">
        <v>16.0</v>
      </c>
      <c r="C551" s="13">
        <v>16.0</v>
      </c>
      <c r="D551" s="13">
        <v>18.0</v>
      </c>
      <c r="E551" s="13">
        <v>16.0</v>
      </c>
      <c r="F551" s="13">
        <v>19.0</v>
      </c>
      <c r="G551" s="13">
        <v>16.0</v>
      </c>
      <c r="H551" s="13">
        <v>17.0</v>
      </c>
      <c r="I551" s="13">
        <v>19.0</v>
      </c>
      <c r="J551" s="13">
        <v>17.0</v>
      </c>
      <c r="K551" s="13">
        <v>17.0</v>
      </c>
      <c r="L551" s="13">
        <v>16.0</v>
      </c>
      <c r="N551" s="13">
        <v>17.0</v>
      </c>
      <c r="O551" s="13">
        <v>16.0</v>
      </c>
      <c r="P551" s="13">
        <v>16.0</v>
      </c>
      <c r="Q551" s="14">
        <v>17.0</v>
      </c>
      <c r="R551" s="22"/>
      <c r="S551" s="22"/>
      <c r="T551" s="14">
        <v>16.0</v>
      </c>
      <c r="U551" s="14">
        <v>17.0</v>
      </c>
      <c r="V551" s="14">
        <v>19.0</v>
      </c>
      <c r="W551" s="22"/>
      <c r="X551" s="22"/>
      <c r="Y551" s="22"/>
      <c r="Z551" s="14">
        <v>16.0</v>
      </c>
      <c r="AA551" s="14">
        <v>16.0</v>
      </c>
      <c r="AB551" s="22"/>
      <c r="AC551" s="14">
        <v>18.0</v>
      </c>
      <c r="AD551" s="14">
        <v>18.0</v>
      </c>
      <c r="AE551" s="22"/>
    </row>
    <row r="552" ht="15.75" customHeight="1">
      <c r="B552" s="13">
        <v>18.0</v>
      </c>
      <c r="C552" s="13">
        <v>16.0</v>
      </c>
      <c r="D552" s="13">
        <v>17.0</v>
      </c>
      <c r="E552" s="13">
        <v>17.0</v>
      </c>
      <c r="F552" s="13">
        <v>17.0</v>
      </c>
      <c r="G552" s="13">
        <v>16.0</v>
      </c>
      <c r="H552" s="13">
        <v>16.0</v>
      </c>
      <c r="I552" s="13">
        <v>19.0</v>
      </c>
      <c r="J552" s="13">
        <v>16.0</v>
      </c>
      <c r="K552" s="13">
        <v>19.0</v>
      </c>
      <c r="L552" s="13">
        <v>18.0</v>
      </c>
      <c r="N552" s="13">
        <v>16.0</v>
      </c>
      <c r="O552" s="13">
        <v>18.0</v>
      </c>
      <c r="P552" s="13">
        <v>16.0</v>
      </c>
      <c r="Q552" s="14">
        <v>18.0</v>
      </c>
      <c r="R552" s="22"/>
      <c r="S552" s="22"/>
      <c r="T552" s="14">
        <v>16.0</v>
      </c>
      <c r="U552" s="14">
        <v>19.0</v>
      </c>
      <c r="V552" s="14">
        <v>16.0</v>
      </c>
      <c r="W552" s="22"/>
      <c r="X552" s="22"/>
      <c r="Y552" s="22"/>
      <c r="Z552" s="14">
        <v>17.0</v>
      </c>
      <c r="AA552" s="14">
        <v>16.0</v>
      </c>
      <c r="AB552" s="22"/>
      <c r="AC552" s="14">
        <v>16.0</v>
      </c>
      <c r="AD552" s="14">
        <v>16.0</v>
      </c>
      <c r="AE552" s="22"/>
    </row>
    <row r="553" ht="15.75" customHeight="1">
      <c r="B553" s="13">
        <v>16.0</v>
      </c>
      <c r="C553" s="13">
        <v>18.0</v>
      </c>
      <c r="D553" s="13">
        <v>17.0</v>
      </c>
      <c r="E553" s="13">
        <v>18.0</v>
      </c>
      <c r="F553" s="13">
        <v>16.0</v>
      </c>
      <c r="G553" s="13">
        <v>20.0</v>
      </c>
      <c r="H553" s="13">
        <v>16.0</v>
      </c>
      <c r="I553" s="13">
        <v>22.0</v>
      </c>
      <c r="J553" s="13">
        <v>16.0</v>
      </c>
      <c r="K553" s="13">
        <v>18.0</v>
      </c>
      <c r="L553" s="13">
        <v>18.0</v>
      </c>
      <c r="N553" s="13">
        <v>17.0</v>
      </c>
      <c r="O553" s="13">
        <v>19.0</v>
      </c>
      <c r="P553" s="13">
        <v>17.0</v>
      </c>
      <c r="Q553" s="14">
        <v>16.0</v>
      </c>
      <c r="R553" s="22"/>
      <c r="S553" s="22"/>
      <c r="T553" s="14">
        <v>17.0</v>
      </c>
      <c r="U553" s="14">
        <v>19.0</v>
      </c>
      <c r="V553" s="14">
        <v>17.0</v>
      </c>
      <c r="W553" s="22"/>
      <c r="X553" s="22"/>
      <c r="Y553" s="22"/>
      <c r="Z553" s="14">
        <v>16.0</v>
      </c>
      <c r="AA553" s="14">
        <v>18.0</v>
      </c>
      <c r="AB553" s="22"/>
      <c r="AC553" s="14">
        <v>16.0</v>
      </c>
      <c r="AD553" s="14">
        <v>17.0</v>
      </c>
      <c r="AE553" s="22"/>
    </row>
    <row r="554" ht="15.75" customHeight="1">
      <c r="B554" s="13">
        <v>17.0</v>
      </c>
      <c r="C554" s="13">
        <v>16.0</v>
      </c>
      <c r="D554" s="13">
        <v>18.0</v>
      </c>
      <c r="E554" s="13">
        <v>17.0</v>
      </c>
      <c r="F554" s="13">
        <v>16.0</v>
      </c>
      <c r="G554" s="13">
        <v>17.0</v>
      </c>
      <c r="H554" s="13">
        <v>16.0</v>
      </c>
      <c r="I554" s="13">
        <v>20.0</v>
      </c>
      <c r="J554" s="13">
        <v>16.0</v>
      </c>
      <c r="K554" s="13">
        <v>16.0</v>
      </c>
      <c r="L554" s="13">
        <v>20.0</v>
      </c>
      <c r="N554" s="13">
        <v>17.0</v>
      </c>
      <c r="O554" s="13">
        <v>20.0</v>
      </c>
      <c r="P554" s="13">
        <v>17.0</v>
      </c>
      <c r="Q554" s="14">
        <v>16.0</v>
      </c>
      <c r="R554" s="22"/>
      <c r="S554" s="22"/>
      <c r="T554" s="14">
        <v>16.0</v>
      </c>
      <c r="U554" s="14">
        <v>17.0</v>
      </c>
      <c r="V554" s="14">
        <v>16.0</v>
      </c>
      <c r="W554" s="22"/>
      <c r="X554" s="22"/>
      <c r="Y554" s="22"/>
      <c r="Z554" s="14">
        <v>17.0</v>
      </c>
      <c r="AA554" s="14">
        <v>17.0</v>
      </c>
      <c r="AB554" s="22"/>
      <c r="AC554" s="14">
        <v>16.0</v>
      </c>
      <c r="AD554" s="14">
        <v>16.0</v>
      </c>
      <c r="AE554" s="22"/>
    </row>
    <row r="555" ht="15.75" customHeight="1">
      <c r="B555" s="13">
        <v>16.0</v>
      </c>
      <c r="C555" s="13">
        <v>16.0</v>
      </c>
      <c r="D555" s="13">
        <v>16.0</v>
      </c>
      <c r="E555" s="13">
        <v>16.0</v>
      </c>
      <c r="F555" s="13">
        <v>17.0</v>
      </c>
      <c r="G555" s="13">
        <v>17.0</v>
      </c>
      <c r="H555" s="13">
        <v>16.0</v>
      </c>
      <c r="I555" s="13">
        <v>18.0</v>
      </c>
      <c r="J555" s="13">
        <v>16.0</v>
      </c>
      <c r="K555" s="13">
        <v>16.0</v>
      </c>
      <c r="L555" s="13">
        <v>16.0</v>
      </c>
      <c r="N555" s="13">
        <v>17.0</v>
      </c>
      <c r="O555" s="13">
        <v>20.0</v>
      </c>
      <c r="P555" s="13">
        <v>16.0</v>
      </c>
      <c r="Q555" s="14">
        <v>16.0</v>
      </c>
      <c r="R555" s="22"/>
      <c r="S555" s="22"/>
      <c r="T555" s="14">
        <v>16.0</v>
      </c>
      <c r="U555" s="14">
        <v>18.0</v>
      </c>
      <c r="V555" s="14">
        <v>16.0</v>
      </c>
      <c r="W555" s="22"/>
      <c r="X555" s="22"/>
      <c r="Y555" s="22"/>
      <c r="Z555" s="14">
        <v>16.0</v>
      </c>
      <c r="AA555" s="14">
        <v>16.0</v>
      </c>
      <c r="AB555" s="22"/>
      <c r="AC555" s="14">
        <v>18.0</v>
      </c>
      <c r="AD555" s="14">
        <v>16.0</v>
      </c>
      <c r="AE555" s="22"/>
    </row>
    <row r="556" ht="15.75" customHeight="1">
      <c r="B556" s="13">
        <v>17.0</v>
      </c>
      <c r="C556" s="13">
        <v>16.0</v>
      </c>
      <c r="D556" s="13">
        <v>16.0</v>
      </c>
      <c r="E556" s="13">
        <v>23.0</v>
      </c>
      <c r="F556" s="13">
        <v>21.0</v>
      </c>
      <c r="G556" s="13">
        <v>17.0</v>
      </c>
      <c r="H556" s="13">
        <v>17.0</v>
      </c>
      <c r="I556" s="13">
        <v>17.0</v>
      </c>
      <c r="J556" s="13">
        <v>16.0</v>
      </c>
      <c r="K556" s="13">
        <v>16.0</v>
      </c>
      <c r="L556" s="13">
        <v>16.0</v>
      </c>
      <c r="N556" s="13">
        <v>16.0</v>
      </c>
      <c r="O556" s="13">
        <v>19.0</v>
      </c>
      <c r="P556" s="13">
        <v>16.0</v>
      </c>
      <c r="Q556" s="14">
        <v>16.0</v>
      </c>
      <c r="R556" s="22"/>
      <c r="S556" s="22"/>
      <c r="T556" s="14">
        <v>16.0</v>
      </c>
      <c r="U556" s="14">
        <v>20.0</v>
      </c>
      <c r="V556" s="14">
        <v>17.0</v>
      </c>
      <c r="W556" s="22"/>
      <c r="X556" s="22"/>
      <c r="Y556" s="22"/>
      <c r="Z556" s="14">
        <v>16.0</v>
      </c>
      <c r="AA556" s="14">
        <v>17.0</v>
      </c>
      <c r="AB556" s="22"/>
      <c r="AC556" s="14">
        <v>18.0</v>
      </c>
      <c r="AD556" s="14">
        <v>17.0</v>
      </c>
      <c r="AE556" s="22"/>
    </row>
    <row r="557" ht="15.75" customHeight="1">
      <c r="B557" s="13">
        <v>17.0</v>
      </c>
      <c r="C557" s="13">
        <v>16.0</v>
      </c>
      <c r="D557" s="13">
        <v>18.0</v>
      </c>
      <c r="E557" s="13">
        <v>25.0</v>
      </c>
      <c r="F557" s="13">
        <v>19.0</v>
      </c>
      <c r="G557" s="13">
        <v>17.0</v>
      </c>
      <c r="H557" s="13">
        <v>18.0</v>
      </c>
      <c r="I557" s="13">
        <v>16.0</v>
      </c>
      <c r="J557" s="13">
        <v>17.0</v>
      </c>
      <c r="K557" s="13">
        <v>17.0</v>
      </c>
      <c r="L557" s="13">
        <v>16.0</v>
      </c>
      <c r="N557" s="13">
        <v>16.0</v>
      </c>
      <c r="O557" s="13">
        <v>17.0</v>
      </c>
      <c r="P557" s="13">
        <v>18.0</v>
      </c>
      <c r="Q557" s="14">
        <v>17.0</v>
      </c>
      <c r="R557" s="22"/>
      <c r="S557" s="22"/>
      <c r="T557" s="14">
        <v>19.0</v>
      </c>
      <c r="U557" s="14">
        <v>16.0</v>
      </c>
      <c r="V557" s="14">
        <v>16.0</v>
      </c>
      <c r="W557" s="22"/>
      <c r="X557" s="22"/>
      <c r="Y557" s="22"/>
      <c r="Z557" s="14">
        <v>16.0</v>
      </c>
      <c r="AA557" s="14">
        <v>17.0</v>
      </c>
      <c r="AB557" s="22"/>
      <c r="AC557" s="14">
        <v>16.0</v>
      </c>
      <c r="AD557" s="14">
        <v>16.0</v>
      </c>
      <c r="AE557" s="22"/>
    </row>
    <row r="558" ht="15.75" customHeight="1">
      <c r="B558" s="13">
        <v>16.0</v>
      </c>
      <c r="C558" s="13">
        <v>16.0</v>
      </c>
      <c r="D558" s="13">
        <v>18.0</v>
      </c>
      <c r="E558" s="13">
        <v>24.0</v>
      </c>
      <c r="F558" s="13">
        <v>16.0</v>
      </c>
      <c r="G558" s="13">
        <v>16.0</v>
      </c>
      <c r="H558" s="13">
        <v>16.0</v>
      </c>
      <c r="I558" s="13">
        <v>17.0</v>
      </c>
      <c r="J558" s="13">
        <v>16.0</v>
      </c>
      <c r="K558" s="13">
        <v>17.0</v>
      </c>
      <c r="L558" s="13">
        <v>16.0</v>
      </c>
      <c r="N558" s="13">
        <v>16.0</v>
      </c>
      <c r="O558" s="13">
        <v>16.0</v>
      </c>
      <c r="P558" s="13">
        <v>20.0</v>
      </c>
      <c r="Q558" s="14">
        <v>17.0</v>
      </c>
      <c r="R558" s="22"/>
      <c r="S558" s="22"/>
      <c r="T558" s="14">
        <v>17.0</v>
      </c>
      <c r="U558" s="14">
        <v>18.0</v>
      </c>
      <c r="V558" s="14">
        <v>16.0</v>
      </c>
      <c r="W558" s="22"/>
      <c r="X558" s="22"/>
      <c r="Y558" s="22"/>
      <c r="Z558" s="14">
        <v>16.0</v>
      </c>
      <c r="AA558" s="14">
        <v>18.0</v>
      </c>
      <c r="AB558" s="22"/>
      <c r="AC558" s="14">
        <v>17.0</v>
      </c>
      <c r="AD558" s="14">
        <v>18.0</v>
      </c>
      <c r="AE558" s="22"/>
    </row>
    <row r="559" ht="15.75" customHeight="1">
      <c r="B559" s="13">
        <v>16.0</v>
      </c>
      <c r="C559" s="13">
        <v>20.0</v>
      </c>
      <c r="D559" s="13">
        <v>16.0</v>
      </c>
      <c r="E559" s="13">
        <v>28.0</v>
      </c>
      <c r="F559" s="13">
        <v>17.0</v>
      </c>
      <c r="G559" s="13">
        <v>18.0</v>
      </c>
      <c r="H559" s="13">
        <v>16.0</v>
      </c>
      <c r="I559" s="13">
        <v>16.0</v>
      </c>
      <c r="J559" s="13">
        <v>17.0</v>
      </c>
      <c r="K559" s="13">
        <v>16.0</v>
      </c>
      <c r="L559" s="13">
        <v>16.0</v>
      </c>
      <c r="N559" s="13">
        <v>17.0</v>
      </c>
      <c r="O559" s="13">
        <v>17.0</v>
      </c>
      <c r="P559" s="13">
        <v>20.0</v>
      </c>
      <c r="Q559" s="14">
        <v>16.0</v>
      </c>
      <c r="R559" s="22"/>
      <c r="S559" s="22"/>
      <c r="T559" s="14">
        <v>16.0</v>
      </c>
      <c r="U559" s="14">
        <v>19.0</v>
      </c>
      <c r="V559" s="14">
        <v>17.0</v>
      </c>
      <c r="W559" s="22"/>
      <c r="X559" s="22"/>
      <c r="Y559" s="22"/>
      <c r="Z559" s="14">
        <v>16.0</v>
      </c>
      <c r="AA559" s="14">
        <v>16.0</v>
      </c>
      <c r="AB559" s="22"/>
      <c r="AC559" s="14">
        <v>19.0</v>
      </c>
      <c r="AD559" s="14">
        <v>17.0</v>
      </c>
      <c r="AE559" s="22"/>
    </row>
    <row r="560" ht="15.75" customHeight="1">
      <c r="B560" s="13">
        <v>16.0</v>
      </c>
      <c r="C560" s="13">
        <v>21.0</v>
      </c>
      <c r="D560" s="13">
        <v>16.0</v>
      </c>
      <c r="E560" s="13">
        <v>16.0</v>
      </c>
      <c r="F560" s="13">
        <v>16.0</v>
      </c>
      <c r="G560" s="13">
        <v>17.0</v>
      </c>
      <c r="H560" s="13">
        <v>17.0</v>
      </c>
      <c r="I560" s="13">
        <v>16.0</v>
      </c>
      <c r="J560" s="13">
        <v>16.0</v>
      </c>
      <c r="K560" s="13">
        <v>16.0</v>
      </c>
      <c r="L560" s="13">
        <v>16.0</v>
      </c>
      <c r="N560" s="13">
        <v>16.0</v>
      </c>
      <c r="O560" s="13">
        <v>16.0</v>
      </c>
      <c r="P560" s="13">
        <v>19.0</v>
      </c>
      <c r="Q560" s="14">
        <v>17.0</v>
      </c>
      <c r="R560" s="22"/>
      <c r="S560" s="22"/>
      <c r="T560" s="14">
        <v>16.0</v>
      </c>
      <c r="U560" s="14">
        <v>16.0</v>
      </c>
      <c r="V560" s="14">
        <v>16.0</v>
      </c>
      <c r="W560" s="22"/>
      <c r="X560" s="22"/>
      <c r="Y560" s="22"/>
      <c r="Z560" s="14">
        <v>16.0</v>
      </c>
      <c r="AA560" s="14">
        <v>16.0</v>
      </c>
      <c r="AB560" s="22"/>
      <c r="AC560" s="14">
        <v>17.0</v>
      </c>
      <c r="AD560" s="14">
        <v>17.0</v>
      </c>
      <c r="AE560" s="22"/>
    </row>
    <row r="561" ht="15.75" customHeight="1">
      <c r="B561" s="13">
        <v>16.0</v>
      </c>
      <c r="C561" s="13">
        <v>19.0</v>
      </c>
      <c r="D561" s="13">
        <v>17.0</v>
      </c>
      <c r="E561" s="13">
        <v>16.0</v>
      </c>
      <c r="F561" s="13">
        <v>17.0</v>
      </c>
      <c r="G561" s="13">
        <v>17.0</v>
      </c>
      <c r="H561" s="13">
        <v>17.0</v>
      </c>
      <c r="I561" s="13">
        <v>16.0</v>
      </c>
      <c r="J561" s="13">
        <v>17.0</v>
      </c>
      <c r="K561" s="13">
        <v>17.0</v>
      </c>
      <c r="L561" s="13">
        <v>16.0</v>
      </c>
      <c r="N561" s="13">
        <v>16.0</v>
      </c>
      <c r="O561" s="13">
        <v>16.0</v>
      </c>
      <c r="P561" s="13">
        <v>16.0</v>
      </c>
      <c r="Q561" s="14">
        <v>16.0</v>
      </c>
      <c r="R561" s="22"/>
      <c r="S561" s="22"/>
      <c r="T561" s="14">
        <v>18.0</v>
      </c>
      <c r="U561" s="14">
        <v>16.0</v>
      </c>
      <c r="V561" s="14">
        <v>16.0</v>
      </c>
      <c r="W561" s="22"/>
      <c r="X561" s="22"/>
      <c r="Y561" s="22"/>
      <c r="Z561" s="14">
        <v>17.0</v>
      </c>
      <c r="AA561" s="14">
        <v>17.0</v>
      </c>
      <c r="AB561" s="22"/>
      <c r="AC561" s="14">
        <v>16.0</v>
      </c>
      <c r="AD561" s="14">
        <v>22.0</v>
      </c>
      <c r="AE561" s="22"/>
    </row>
    <row r="562" ht="15.75" customHeight="1">
      <c r="B562" s="13">
        <v>18.0</v>
      </c>
      <c r="C562" s="13">
        <v>16.0</v>
      </c>
      <c r="D562" s="13">
        <v>19.0</v>
      </c>
      <c r="E562" s="13">
        <v>16.0</v>
      </c>
      <c r="F562" s="13">
        <v>17.0</v>
      </c>
      <c r="G562" s="13">
        <v>17.0</v>
      </c>
      <c r="H562" s="13">
        <v>16.0</v>
      </c>
      <c r="I562" s="13">
        <v>16.0</v>
      </c>
      <c r="J562" s="13">
        <v>16.0</v>
      </c>
      <c r="K562" s="13">
        <v>21.0</v>
      </c>
      <c r="L562" s="13">
        <v>16.0</v>
      </c>
      <c r="N562" s="13">
        <v>16.0</v>
      </c>
      <c r="O562" s="13">
        <v>16.0</v>
      </c>
      <c r="P562" s="13">
        <v>17.0</v>
      </c>
      <c r="Q562" s="14">
        <v>16.0</v>
      </c>
      <c r="R562" s="22"/>
      <c r="S562" s="22"/>
      <c r="T562" s="14">
        <v>16.0</v>
      </c>
      <c r="U562" s="14">
        <v>16.0</v>
      </c>
      <c r="V562" s="14">
        <v>16.0</v>
      </c>
      <c r="W562" s="22"/>
      <c r="X562" s="22"/>
      <c r="Y562" s="22"/>
      <c r="Z562" s="14">
        <v>17.0</v>
      </c>
      <c r="AA562" s="14">
        <v>16.0</v>
      </c>
      <c r="AB562" s="22"/>
      <c r="AC562" s="14">
        <v>16.0</v>
      </c>
      <c r="AD562" s="14">
        <v>16.0</v>
      </c>
      <c r="AE562" s="22"/>
    </row>
    <row r="563" ht="15.75" customHeight="1">
      <c r="B563" s="13">
        <v>17.0</v>
      </c>
      <c r="C563" s="13">
        <v>16.0</v>
      </c>
      <c r="D563" s="13">
        <v>19.0</v>
      </c>
      <c r="E563" s="13">
        <v>17.0</v>
      </c>
      <c r="F563" s="13">
        <v>16.0</v>
      </c>
      <c r="G563" s="13">
        <v>21.0</v>
      </c>
      <c r="H563" s="13">
        <v>17.0</v>
      </c>
      <c r="I563" s="13">
        <v>16.0</v>
      </c>
      <c r="J563" s="13">
        <v>17.0</v>
      </c>
      <c r="K563" s="13">
        <v>16.0</v>
      </c>
      <c r="L563" s="13">
        <v>16.0</v>
      </c>
      <c r="N563" s="13">
        <v>16.0</v>
      </c>
      <c r="O563" s="13">
        <v>16.0</v>
      </c>
      <c r="P563" s="13">
        <v>17.0</v>
      </c>
      <c r="Q563" s="14">
        <v>17.0</v>
      </c>
      <c r="R563" s="22"/>
      <c r="S563" s="22"/>
      <c r="T563" s="14">
        <v>16.0</v>
      </c>
      <c r="U563" s="14">
        <v>16.0</v>
      </c>
      <c r="V563" s="14">
        <v>16.0</v>
      </c>
      <c r="W563" s="22"/>
      <c r="X563" s="22"/>
      <c r="Y563" s="22"/>
      <c r="Z563" s="14">
        <v>17.0</v>
      </c>
      <c r="AA563" s="14">
        <v>16.0</v>
      </c>
      <c r="AB563" s="22"/>
      <c r="AC563" s="14">
        <v>16.0</v>
      </c>
      <c r="AD563" s="14">
        <v>17.0</v>
      </c>
      <c r="AE563" s="22"/>
    </row>
    <row r="564" ht="15.75" customHeight="1">
      <c r="B564" s="13">
        <v>16.0</v>
      </c>
      <c r="C564" s="13">
        <v>16.0</v>
      </c>
      <c r="D564" s="13">
        <v>19.0</v>
      </c>
      <c r="E564" s="13">
        <v>17.0</v>
      </c>
      <c r="F564" s="13">
        <v>17.0</v>
      </c>
      <c r="G564" s="13">
        <v>20.0</v>
      </c>
      <c r="H564" s="13">
        <v>17.0</v>
      </c>
      <c r="I564" s="13">
        <v>17.0</v>
      </c>
      <c r="J564" s="13">
        <v>19.0</v>
      </c>
      <c r="K564" s="13">
        <v>17.0</v>
      </c>
      <c r="L564" s="13">
        <v>16.0</v>
      </c>
      <c r="N564" s="13">
        <v>16.0</v>
      </c>
      <c r="O564" s="13">
        <v>17.0</v>
      </c>
      <c r="P564" s="13">
        <v>20.0</v>
      </c>
      <c r="Q564" s="14">
        <v>17.0</v>
      </c>
      <c r="R564" s="22"/>
      <c r="S564" s="22"/>
      <c r="T564" s="14">
        <v>16.0</v>
      </c>
      <c r="U564" s="14">
        <v>16.0</v>
      </c>
      <c r="V564" s="14">
        <v>18.0</v>
      </c>
      <c r="W564" s="22"/>
      <c r="X564" s="22"/>
      <c r="Y564" s="22"/>
      <c r="Z564" s="14">
        <v>18.0</v>
      </c>
      <c r="AA564" s="14">
        <v>17.0</v>
      </c>
      <c r="AB564" s="22"/>
      <c r="AC564" s="14">
        <v>16.0</v>
      </c>
      <c r="AD564" s="14">
        <v>16.0</v>
      </c>
      <c r="AE564" s="22"/>
    </row>
    <row r="565" ht="15.75" customHeight="1">
      <c r="B565" s="13">
        <v>16.0</v>
      </c>
      <c r="C565" s="13">
        <v>16.0</v>
      </c>
      <c r="D565" s="13">
        <v>17.0</v>
      </c>
      <c r="E565" s="13">
        <v>16.0</v>
      </c>
      <c r="F565" s="13">
        <v>16.0</v>
      </c>
      <c r="G565" s="13">
        <v>17.0</v>
      </c>
      <c r="H565" s="13">
        <v>16.0</v>
      </c>
      <c r="I565" s="13">
        <v>17.0</v>
      </c>
      <c r="J565" s="13">
        <v>16.0</v>
      </c>
      <c r="K565" s="13">
        <v>16.0</v>
      </c>
      <c r="L565" s="13">
        <v>16.0</v>
      </c>
      <c r="N565" s="13">
        <v>16.0</v>
      </c>
      <c r="O565" s="13">
        <v>18.0</v>
      </c>
      <c r="P565" s="13">
        <v>16.0</v>
      </c>
      <c r="Q565" s="14">
        <v>17.0</v>
      </c>
      <c r="R565" s="22"/>
      <c r="S565" s="22"/>
      <c r="T565" s="14">
        <v>16.0</v>
      </c>
      <c r="U565" s="14">
        <v>16.0</v>
      </c>
      <c r="V565" s="14">
        <v>16.0</v>
      </c>
      <c r="W565" s="22"/>
      <c r="X565" s="22"/>
      <c r="Y565" s="22"/>
      <c r="Z565" s="14">
        <v>16.0</v>
      </c>
      <c r="AA565" s="14">
        <v>16.0</v>
      </c>
      <c r="AB565" s="22"/>
      <c r="AC565" s="14">
        <v>19.0</v>
      </c>
      <c r="AD565" s="14">
        <v>19.0</v>
      </c>
      <c r="AE565" s="22"/>
    </row>
    <row r="566" ht="15.75" customHeight="1">
      <c r="B566" s="13">
        <v>17.0</v>
      </c>
      <c r="C566" s="13">
        <v>18.0</v>
      </c>
      <c r="D566" s="13">
        <v>17.0</v>
      </c>
      <c r="E566" s="13">
        <v>16.0</v>
      </c>
      <c r="F566" s="13">
        <v>16.0</v>
      </c>
      <c r="G566" s="13">
        <v>16.0</v>
      </c>
      <c r="H566" s="13">
        <v>16.0</v>
      </c>
      <c r="I566" s="13">
        <v>17.0</v>
      </c>
      <c r="J566" s="13">
        <v>16.0</v>
      </c>
      <c r="K566" s="13">
        <v>17.0</v>
      </c>
      <c r="L566" s="13">
        <v>16.0</v>
      </c>
      <c r="N566" s="13">
        <v>17.0</v>
      </c>
      <c r="O566" s="13">
        <v>16.0</v>
      </c>
      <c r="P566" s="13">
        <v>16.0</v>
      </c>
      <c r="Q566" s="14">
        <v>20.0</v>
      </c>
      <c r="R566" s="22"/>
      <c r="S566" s="22"/>
      <c r="T566" s="14">
        <v>17.0</v>
      </c>
      <c r="U566" s="14">
        <v>16.0</v>
      </c>
      <c r="V566" s="14">
        <v>19.0</v>
      </c>
      <c r="W566" s="22"/>
      <c r="X566" s="22"/>
      <c r="Y566" s="22"/>
      <c r="Z566" s="14">
        <v>16.0</v>
      </c>
      <c r="AA566" s="14">
        <v>17.0</v>
      </c>
      <c r="AB566" s="22"/>
      <c r="AC566" s="14">
        <v>16.0</v>
      </c>
      <c r="AD566" s="14">
        <v>18.0</v>
      </c>
      <c r="AE566" s="22"/>
    </row>
    <row r="567" ht="15.75" customHeight="1">
      <c r="B567" s="13">
        <v>16.0</v>
      </c>
      <c r="C567" s="13">
        <v>18.0</v>
      </c>
      <c r="D567" s="13">
        <v>19.0</v>
      </c>
      <c r="E567" s="13">
        <v>16.0</v>
      </c>
      <c r="F567" s="13">
        <v>16.0</v>
      </c>
      <c r="G567" s="13">
        <v>16.0</v>
      </c>
      <c r="H567" s="13">
        <v>17.0</v>
      </c>
      <c r="I567" s="13">
        <v>17.0</v>
      </c>
      <c r="J567" s="13">
        <v>16.0</v>
      </c>
      <c r="K567" s="13">
        <v>17.0</v>
      </c>
      <c r="L567" s="13">
        <v>16.0</v>
      </c>
      <c r="N567" s="13">
        <v>16.0</v>
      </c>
      <c r="O567" s="13">
        <v>17.0</v>
      </c>
      <c r="P567" s="13">
        <v>18.0</v>
      </c>
      <c r="Q567" s="14">
        <v>16.0</v>
      </c>
      <c r="R567" s="22"/>
      <c r="S567" s="22"/>
      <c r="T567" s="14">
        <v>17.0</v>
      </c>
      <c r="U567" s="14">
        <v>18.0</v>
      </c>
      <c r="V567" s="14">
        <v>17.0</v>
      </c>
      <c r="W567" s="22"/>
      <c r="X567" s="22"/>
      <c r="Y567" s="22"/>
      <c r="Z567" s="14">
        <v>17.0</v>
      </c>
      <c r="AA567" s="14">
        <v>16.0</v>
      </c>
      <c r="AB567" s="22"/>
      <c r="AC567" s="14">
        <v>16.0</v>
      </c>
      <c r="AD567" s="14">
        <v>17.0</v>
      </c>
      <c r="AE567" s="22"/>
    </row>
    <row r="568" ht="15.75" customHeight="1">
      <c r="B568" s="13">
        <v>17.0</v>
      </c>
      <c r="C568" s="13">
        <v>17.0</v>
      </c>
      <c r="D568" s="13">
        <v>17.0</v>
      </c>
      <c r="E568" s="13">
        <v>17.0</v>
      </c>
      <c r="F568" s="13">
        <v>16.0</v>
      </c>
      <c r="G568" s="13">
        <v>16.0</v>
      </c>
      <c r="H568" s="13">
        <v>19.0</v>
      </c>
      <c r="I568" s="13">
        <v>18.0</v>
      </c>
      <c r="J568" s="13">
        <v>17.0</v>
      </c>
      <c r="K568" s="13">
        <v>18.0</v>
      </c>
      <c r="L568" s="13">
        <v>16.0</v>
      </c>
      <c r="N568" s="13">
        <v>16.0</v>
      </c>
      <c r="O568" s="13">
        <v>17.0</v>
      </c>
      <c r="P568" s="13">
        <v>16.0</v>
      </c>
      <c r="Q568" s="14">
        <v>16.0</v>
      </c>
      <c r="R568" s="22"/>
      <c r="S568" s="22"/>
      <c r="T568" s="14">
        <v>19.0</v>
      </c>
      <c r="U568" s="14">
        <v>16.0</v>
      </c>
      <c r="V568" s="14">
        <v>16.0</v>
      </c>
      <c r="W568" s="22"/>
      <c r="X568" s="22"/>
      <c r="Y568" s="22"/>
      <c r="Z568" s="14">
        <v>16.0</v>
      </c>
      <c r="AA568" s="14">
        <v>17.0</v>
      </c>
      <c r="AB568" s="22"/>
      <c r="AC568" s="14">
        <v>17.0</v>
      </c>
      <c r="AD568" s="14">
        <v>16.0</v>
      </c>
      <c r="AE568" s="22"/>
    </row>
    <row r="569" ht="15.75" customHeight="1">
      <c r="B569" s="13">
        <v>18.0</v>
      </c>
      <c r="C569" s="13">
        <v>16.0</v>
      </c>
      <c r="D569" s="13">
        <v>16.0</v>
      </c>
      <c r="E569" s="13">
        <v>16.0</v>
      </c>
      <c r="F569" s="13">
        <v>16.0</v>
      </c>
      <c r="G569" s="13">
        <v>18.0</v>
      </c>
      <c r="H569" s="13">
        <v>18.0</v>
      </c>
      <c r="I569" s="13">
        <v>16.0</v>
      </c>
      <c r="J569" s="13">
        <v>17.0</v>
      </c>
      <c r="K569" s="13">
        <v>16.0</v>
      </c>
      <c r="L569" s="13">
        <v>18.0</v>
      </c>
      <c r="N569" s="13">
        <v>16.0</v>
      </c>
      <c r="O569" s="13">
        <v>17.0</v>
      </c>
      <c r="P569" s="13">
        <v>17.0</v>
      </c>
      <c r="Q569" s="14">
        <v>17.0</v>
      </c>
      <c r="R569" s="22"/>
      <c r="S569" s="22"/>
      <c r="T569" s="14">
        <v>16.0</v>
      </c>
      <c r="U569" s="14">
        <v>16.0</v>
      </c>
      <c r="V569" s="14">
        <v>16.0</v>
      </c>
      <c r="W569" s="22"/>
      <c r="X569" s="22"/>
      <c r="Y569" s="22"/>
      <c r="Z569" s="14">
        <v>16.0</v>
      </c>
      <c r="AA569" s="14">
        <v>16.0</v>
      </c>
      <c r="AB569" s="22"/>
      <c r="AC569" s="14">
        <v>16.0</v>
      </c>
      <c r="AD569" s="14">
        <v>16.0</v>
      </c>
      <c r="AE569" s="22"/>
    </row>
    <row r="570" ht="15.75" customHeight="1">
      <c r="B570" s="13">
        <v>17.0</v>
      </c>
      <c r="C570" s="13">
        <v>16.0</v>
      </c>
      <c r="D570" s="13">
        <v>16.0</v>
      </c>
      <c r="E570" s="13">
        <v>16.0</v>
      </c>
      <c r="F570" s="13">
        <v>17.0</v>
      </c>
      <c r="G570" s="13">
        <v>17.0</v>
      </c>
      <c r="H570" s="13">
        <v>16.0</v>
      </c>
      <c r="I570" s="13">
        <v>16.0</v>
      </c>
      <c r="J570" s="13">
        <v>18.0</v>
      </c>
      <c r="K570" s="13">
        <v>16.0</v>
      </c>
      <c r="L570" s="13">
        <v>17.0</v>
      </c>
      <c r="N570" s="13">
        <v>16.0</v>
      </c>
      <c r="O570" s="13">
        <v>18.0</v>
      </c>
      <c r="P570" s="13">
        <v>16.0</v>
      </c>
      <c r="Q570" s="14">
        <v>16.0</v>
      </c>
      <c r="R570" s="22"/>
      <c r="S570" s="22"/>
      <c r="T570" s="14">
        <v>17.0</v>
      </c>
      <c r="U570" s="14">
        <v>16.0</v>
      </c>
      <c r="V570" s="14">
        <v>17.0</v>
      </c>
      <c r="W570" s="22"/>
      <c r="X570" s="22"/>
      <c r="Y570" s="22"/>
      <c r="Z570" s="14">
        <v>16.0</v>
      </c>
      <c r="AA570" s="14">
        <v>18.0</v>
      </c>
      <c r="AB570" s="22"/>
      <c r="AC570" s="14">
        <v>16.0</v>
      </c>
      <c r="AD570" s="14">
        <v>17.0</v>
      </c>
      <c r="AE570" s="22"/>
    </row>
    <row r="571" ht="15.75" customHeight="1">
      <c r="B571" s="13">
        <v>22.0</v>
      </c>
      <c r="C571" s="13">
        <v>16.0</v>
      </c>
      <c r="D571" s="13">
        <v>17.0</v>
      </c>
      <c r="E571" s="13">
        <v>17.0</v>
      </c>
      <c r="F571" s="13">
        <v>17.0</v>
      </c>
      <c r="G571" s="13">
        <v>17.0</v>
      </c>
      <c r="H571" s="13">
        <v>16.0</v>
      </c>
      <c r="I571" s="13">
        <v>16.0</v>
      </c>
      <c r="J571" s="13">
        <v>19.0</v>
      </c>
      <c r="K571" s="13">
        <v>17.0</v>
      </c>
      <c r="L571" s="13">
        <v>19.0</v>
      </c>
      <c r="N571" s="13">
        <v>16.0</v>
      </c>
      <c r="O571" s="13">
        <v>16.0</v>
      </c>
      <c r="P571" s="13">
        <v>17.0</v>
      </c>
      <c r="Q571" s="14">
        <v>18.0</v>
      </c>
      <c r="R571" s="22"/>
      <c r="S571" s="22"/>
      <c r="T571" s="14">
        <v>16.0</v>
      </c>
      <c r="U571" s="14">
        <v>19.0</v>
      </c>
      <c r="V571" s="14">
        <v>16.0</v>
      </c>
      <c r="W571" s="22"/>
      <c r="X571" s="22"/>
      <c r="Y571" s="22"/>
      <c r="Z571" s="14">
        <v>16.0</v>
      </c>
      <c r="AA571" s="14">
        <v>16.0</v>
      </c>
      <c r="AB571" s="22"/>
      <c r="AC571" s="14">
        <v>18.0</v>
      </c>
      <c r="AD571" s="14">
        <v>17.0</v>
      </c>
      <c r="AE571" s="22"/>
    </row>
    <row r="572" ht="15.75" customHeight="1">
      <c r="B572" s="13">
        <v>17.0</v>
      </c>
      <c r="C572" s="13">
        <v>18.0</v>
      </c>
      <c r="D572" s="13">
        <v>17.0</v>
      </c>
      <c r="E572" s="13">
        <v>17.0</v>
      </c>
      <c r="F572" s="13">
        <v>16.0</v>
      </c>
      <c r="G572" s="13">
        <v>17.0</v>
      </c>
      <c r="H572" s="13">
        <v>18.0</v>
      </c>
      <c r="I572" s="13">
        <v>17.0</v>
      </c>
      <c r="J572" s="13">
        <v>18.0</v>
      </c>
      <c r="K572" s="13">
        <v>16.0</v>
      </c>
      <c r="L572" s="13">
        <v>17.0</v>
      </c>
      <c r="N572" s="13">
        <v>16.0</v>
      </c>
      <c r="O572" s="13">
        <v>16.0</v>
      </c>
      <c r="P572" s="13">
        <v>17.0</v>
      </c>
      <c r="Q572" s="14">
        <v>17.0</v>
      </c>
      <c r="R572" s="22"/>
      <c r="S572" s="22"/>
      <c r="T572" s="14">
        <v>16.0</v>
      </c>
      <c r="U572" s="14">
        <v>16.0</v>
      </c>
      <c r="V572" s="14">
        <v>16.0</v>
      </c>
      <c r="W572" s="22"/>
      <c r="X572" s="22"/>
      <c r="Y572" s="22"/>
      <c r="Z572" s="14">
        <v>16.0</v>
      </c>
      <c r="AA572" s="14">
        <v>16.0</v>
      </c>
      <c r="AB572" s="22"/>
      <c r="AC572" s="14">
        <v>16.0</v>
      </c>
      <c r="AD572" s="14">
        <v>18.0</v>
      </c>
      <c r="AE572" s="22"/>
    </row>
    <row r="573" ht="15.75" customHeight="1">
      <c r="B573" s="13">
        <v>19.0</v>
      </c>
      <c r="C573" s="13">
        <v>16.0</v>
      </c>
      <c r="D573" s="13">
        <v>16.0</v>
      </c>
      <c r="E573" s="13">
        <v>16.0</v>
      </c>
      <c r="F573" s="13">
        <v>16.0</v>
      </c>
      <c r="G573" s="13">
        <v>16.0</v>
      </c>
      <c r="H573" s="13">
        <v>18.0</v>
      </c>
      <c r="I573" s="13">
        <v>18.0</v>
      </c>
      <c r="J573" s="13">
        <v>16.0</v>
      </c>
      <c r="K573" s="13">
        <v>16.0</v>
      </c>
      <c r="L573" s="13">
        <v>17.0</v>
      </c>
      <c r="N573" s="13">
        <v>17.0</v>
      </c>
      <c r="O573" s="13">
        <v>16.0</v>
      </c>
      <c r="P573" s="13">
        <v>17.0</v>
      </c>
      <c r="Q573" s="14">
        <v>16.0</v>
      </c>
      <c r="R573" s="22"/>
      <c r="S573" s="22"/>
      <c r="T573" s="14">
        <v>16.0</v>
      </c>
      <c r="U573" s="14">
        <v>16.0</v>
      </c>
      <c r="V573" s="14">
        <v>16.0</v>
      </c>
      <c r="W573" s="22"/>
      <c r="X573" s="22"/>
      <c r="Y573" s="22"/>
      <c r="Z573" s="14">
        <v>19.0</v>
      </c>
      <c r="AA573" s="14">
        <v>16.0</v>
      </c>
      <c r="AB573" s="22"/>
      <c r="AC573" s="14">
        <v>16.0</v>
      </c>
      <c r="AD573" s="14">
        <v>18.0</v>
      </c>
      <c r="AE573" s="22"/>
    </row>
    <row r="574" ht="15.75" customHeight="1">
      <c r="B574" s="13">
        <v>21.0</v>
      </c>
      <c r="C574" s="13">
        <v>16.0</v>
      </c>
      <c r="D574" s="13">
        <v>16.0</v>
      </c>
      <c r="E574" s="13">
        <v>18.0</v>
      </c>
      <c r="F574" s="13">
        <v>16.0</v>
      </c>
      <c r="G574" s="13">
        <v>17.0</v>
      </c>
      <c r="H574" s="13">
        <v>19.0</v>
      </c>
      <c r="I574" s="13">
        <v>20.0</v>
      </c>
      <c r="J574" s="13">
        <v>19.0</v>
      </c>
      <c r="K574" s="13">
        <v>16.0</v>
      </c>
      <c r="L574" s="13">
        <v>16.0</v>
      </c>
      <c r="N574" s="13">
        <v>17.0</v>
      </c>
      <c r="O574" s="13">
        <v>16.0</v>
      </c>
      <c r="P574" s="13">
        <v>17.0</v>
      </c>
      <c r="Q574" s="14">
        <v>16.0</v>
      </c>
      <c r="R574" s="22"/>
      <c r="S574" s="22"/>
      <c r="T574" s="14">
        <v>17.0</v>
      </c>
      <c r="U574" s="14">
        <v>16.0</v>
      </c>
      <c r="V574" s="14">
        <v>16.0</v>
      </c>
      <c r="W574" s="22"/>
      <c r="X574" s="22"/>
      <c r="Y574" s="22"/>
      <c r="Z574" s="14">
        <v>16.0</v>
      </c>
      <c r="AA574" s="14">
        <v>18.0</v>
      </c>
      <c r="AB574" s="22"/>
      <c r="AC574" s="14">
        <v>16.0</v>
      </c>
      <c r="AD574" s="14">
        <v>17.0</v>
      </c>
      <c r="AE574" s="22"/>
    </row>
    <row r="575" ht="15.75" customHeight="1">
      <c r="B575" s="13">
        <v>21.0</v>
      </c>
      <c r="C575" s="13">
        <v>16.0</v>
      </c>
      <c r="D575" s="13">
        <v>16.0</v>
      </c>
      <c r="E575" s="13">
        <v>17.0</v>
      </c>
      <c r="F575" s="13">
        <v>16.0</v>
      </c>
      <c r="G575" s="13">
        <v>17.0</v>
      </c>
      <c r="H575" s="13">
        <v>19.0</v>
      </c>
      <c r="I575" s="13">
        <v>16.0</v>
      </c>
      <c r="J575" s="13">
        <v>20.0</v>
      </c>
      <c r="K575" s="13">
        <v>16.0</v>
      </c>
      <c r="L575" s="13">
        <v>16.0</v>
      </c>
      <c r="N575" s="13">
        <v>17.0</v>
      </c>
      <c r="O575" s="13">
        <v>17.0</v>
      </c>
      <c r="P575" s="13">
        <v>16.0</v>
      </c>
      <c r="Q575" s="14">
        <v>18.0</v>
      </c>
      <c r="R575" s="22"/>
      <c r="S575" s="22"/>
      <c r="T575" s="14">
        <v>16.0</v>
      </c>
      <c r="U575" s="14">
        <v>16.0</v>
      </c>
      <c r="V575" s="14">
        <v>18.0</v>
      </c>
      <c r="W575" s="22"/>
      <c r="X575" s="22"/>
      <c r="Y575" s="22"/>
      <c r="Z575" s="14">
        <v>16.0</v>
      </c>
      <c r="AA575" s="14">
        <v>18.0</v>
      </c>
      <c r="AB575" s="22"/>
      <c r="AC575" s="14">
        <v>16.0</v>
      </c>
      <c r="AD575" s="14">
        <v>17.0</v>
      </c>
      <c r="AE575" s="22"/>
    </row>
    <row r="576" ht="15.75" customHeight="1">
      <c r="B576" s="13">
        <v>19.0</v>
      </c>
      <c r="C576" s="13">
        <v>16.0</v>
      </c>
      <c r="D576" s="13">
        <v>16.0</v>
      </c>
      <c r="E576" s="13">
        <v>17.0</v>
      </c>
      <c r="F576" s="13">
        <v>18.0</v>
      </c>
      <c r="G576" s="13">
        <v>17.0</v>
      </c>
      <c r="H576" s="13">
        <v>18.0</v>
      </c>
      <c r="I576" s="13">
        <v>16.0</v>
      </c>
      <c r="J576" s="13">
        <v>16.0</v>
      </c>
      <c r="K576" s="13">
        <v>17.0</v>
      </c>
      <c r="L576" s="13">
        <v>16.0</v>
      </c>
      <c r="N576" s="13">
        <v>17.0</v>
      </c>
      <c r="O576" s="13">
        <v>16.0</v>
      </c>
      <c r="P576" s="13">
        <v>17.0</v>
      </c>
      <c r="Q576" s="14">
        <v>16.0</v>
      </c>
      <c r="R576" s="22"/>
      <c r="S576" s="22"/>
      <c r="T576" s="14">
        <v>16.0</v>
      </c>
      <c r="U576" s="14">
        <v>16.0</v>
      </c>
      <c r="V576" s="14">
        <v>16.0</v>
      </c>
      <c r="W576" s="22"/>
      <c r="X576" s="22"/>
      <c r="Y576" s="22"/>
      <c r="Z576" s="14">
        <v>18.0</v>
      </c>
      <c r="AA576" s="14">
        <v>17.0</v>
      </c>
      <c r="AB576" s="22"/>
      <c r="AC576" s="14">
        <v>16.0</v>
      </c>
      <c r="AD576" s="14">
        <v>17.0</v>
      </c>
      <c r="AE576" s="22"/>
    </row>
    <row r="577" ht="15.75" customHeight="1">
      <c r="B577" s="13">
        <v>16.0</v>
      </c>
      <c r="C577" s="13">
        <v>16.0</v>
      </c>
      <c r="D577" s="13">
        <v>16.0</v>
      </c>
      <c r="E577" s="13">
        <v>16.0</v>
      </c>
      <c r="F577" s="13">
        <v>16.0</v>
      </c>
      <c r="G577" s="13">
        <v>17.0</v>
      </c>
      <c r="H577" s="13">
        <v>16.0</v>
      </c>
      <c r="I577" s="13">
        <v>18.0</v>
      </c>
      <c r="J577" s="13">
        <v>19.0</v>
      </c>
      <c r="K577" s="13">
        <v>18.0</v>
      </c>
      <c r="L577" s="13">
        <v>16.0</v>
      </c>
      <c r="N577" s="13">
        <v>16.0</v>
      </c>
      <c r="O577" s="13">
        <v>17.0</v>
      </c>
      <c r="P577" s="13">
        <v>17.0</v>
      </c>
      <c r="Q577" s="14">
        <v>16.0</v>
      </c>
      <c r="R577" s="22"/>
      <c r="S577" s="22"/>
      <c r="T577" s="14">
        <v>16.0</v>
      </c>
      <c r="U577" s="14">
        <v>16.0</v>
      </c>
      <c r="V577" s="14">
        <v>17.0</v>
      </c>
      <c r="W577" s="22"/>
      <c r="X577" s="22"/>
      <c r="Y577" s="22"/>
      <c r="Z577" s="14">
        <v>19.0</v>
      </c>
      <c r="AA577" s="14">
        <v>16.0</v>
      </c>
      <c r="AB577" s="22"/>
      <c r="AC577" s="14">
        <v>17.0</v>
      </c>
      <c r="AD577" s="14">
        <v>16.0</v>
      </c>
      <c r="AE577" s="22"/>
    </row>
    <row r="578" ht="15.75" customHeight="1">
      <c r="B578" s="13">
        <v>16.0</v>
      </c>
      <c r="C578" s="13">
        <v>16.0</v>
      </c>
      <c r="D578" s="13">
        <v>16.0</v>
      </c>
      <c r="E578" s="13">
        <v>16.0</v>
      </c>
      <c r="F578" s="13">
        <v>18.0</v>
      </c>
      <c r="G578" s="13">
        <v>16.0</v>
      </c>
      <c r="H578" s="13">
        <v>19.0</v>
      </c>
      <c r="I578" s="13">
        <v>18.0</v>
      </c>
      <c r="J578" s="13">
        <v>19.0</v>
      </c>
      <c r="K578" s="13">
        <v>17.0</v>
      </c>
      <c r="L578" s="13">
        <v>16.0</v>
      </c>
      <c r="N578" s="13">
        <v>18.0</v>
      </c>
      <c r="O578" s="13">
        <v>16.0</v>
      </c>
      <c r="P578" s="13">
        <v>16.0</v>
      </c>
      <c r="Q578" s="14">
        <v>17.0</v>
      </c>
      <c r="R578" s="22"/>
      <c r="S578" s="22"/>
      <c r="T578" s="14">
        <v>16.0</v>
      </c>
      <c r="U578" s="14">
        <v>16.0</v>
      </c>
      <c r="V578" s="14">
        <v>20.0</v>
      </c>
      <c r="W578" s="22"/>
      <c r="X578" s="22"/>
      <c r="Y578" s="22"/>
      <c r="Z578" s="14">
        <v>16.0</v>
      </c>
      <c r="AA578" s="14">
        <v>19.0</v>
      </c>
      <c r="AB578" s="22"/>
      <c r="AC578" s="14">
        <v>17.0</v>
      </c>
      <c r="AD578" s="14">
        <v>16.0</v>
      </c>
      <c r="AE578" s="22"/>
    </row>
    <row r="579" ht="15.75" customHeight="1">
      <c r="B579" s="13">
        <v>17.0</v>
      </c>
      <c r="C579" s="13">
        <v>16.0</v>
      </c>
      <c r="D579" s="13">
        <v>16.0</v>
      </c>
      <c r="E579" s="13">
        <v>17.0</v>
      </c>
      <c r="F579" s="13">
        <v>18.0</v>
      </c>
      <c r="G579" s="13">
        <v>17.0</v>
      </c>
      <c r="H579" s="13">
        <v>20.0</v>
      </c>
      <c r="I579" s="13">
        <v>17.0</v>
      </c>
      <c r="J579" s="13">
        <v>27.0</v>
      </c>
      <c r="K579" s="13">
        <v>17.0</v>
      </c>
      <c r="L579" s="13">
        <v>16.0</v>
      </c>
      <c r="N579" s="13">
        <v>16.0</v>
      </c>
      <c r="O579" s="13">
        <v>16.0</v>
      </c>
      <c r="P579" s="13">
        <v>17.0</v>
      </c>
      <c r="Q579" s="14">
        <v>16.0</v>
      </c>
      <c r="R579" s="22"/>
      <c r="S579" s="22"/>
      <c r="T579" s="14">
        <v>16.0</v>
      </c>
      <c r="U579" s="14">
        <v>16.0</v>
      </c>
      <c r="V579" s="14">
        <v>19.0</v>
      </c>
      <c r="W579" s="22"/>
      <c r="X579" s="22"/>
      <c r="Y579" s="22"/>
      <c r="Z579" s="14">
        <v>17.0</v>
      </c>
      <c r="AA579" s="14">
        <v>18.0</v>
      </c>
      <c r="AB579" s="22"/>
      <c r="AC579" s="14">
        <v>18.0</v>
      </c>
      <c r="AD579" s="14">
        <v>16.0</v>
      </c>
      <c r="AE579" s="22"/>
    </row>
    <row r="580" ht="15.75" customHeight="1">
      <c r="B580" s="13">
        <v>16.0</v>
      </c>
      <c r="C580" s="13">
        <v>17.0</v>
      </c>
      <c r="D580" s="13">
        <v>16.0</v>
      </c>
      <c r="E580" s="13">
        <v>17.0</v>
      </c>
      <c r="F580" s="13">
        <v>16.0</v>
      </c>
      <c r="G580" s="13">
        <v>16.0</v>
      </c>
      <c r="H580" s="13">
        <v>17.0</v>
      </c>
      <c r="I580" s="13">
        <v>16.0</v>
      </c>
      <c r="J580" s="13">
        <v>25.0</v>
      </c>
      <c r="K580" s="13">
        <v>17.0</v>
      </c>
      <c r="L580" s="13">
        <v>16.0</v>
      </c>
      <c r="N580" s="13">
        <v>19.0</v>
      </c>
      <c r="O580" s="13">
        <v>16.0</v>
      </c>
      <c r="P580" s="13">
        <v>18.0</v>
      </c>
      <c r="Q580" s="14">
        <v>17.0</v>
      </c>
      <c r="R580" s="22"/>
      <c r="S580" s="22"/>
      <c r="T580" s="14">
        <v>17.0</v>
      </c>
      <c r="U580" s="14">
        <v>19.0</v>
      </c>
      <c r="V580" s="14">
        <v>16.0</v>
      </c>
      <c r="W580" s="22"/>
      <c r="X580" s="22"/>
      <c r="Y580" s="22"/>
      <c r="Z580" s="14">
        <v>17.0</v>
      </c>
      <c r="AA580" s="14">
        <v>16.0</v>
      </c>
      <c r="AB580" s="22"/>
      <c r="AC580" s="14">
        <v>16.0</v>
      </c>
      <c r="AD580" s="14">
        <v>16.0</v>
      </c>
      <c r="AE580" s="22"/>
    </row>
    <row r="581" ht="15.75" customHeight="1">
      <c r="B581" s="13">
        <v>18.0</v>
      </c>
      <c r="C581" s="13">
        <v>16.0</v>
      </c>
      <c r="D581" s="13">
        <v>16.0</v>
      </c>
      <c r="E581" s="13">
        <v>16.0</v>
      </c>
      <c r="F581" s="13">
        <v>17.0</v>
      </c>
      <c r="G581" s="13">
        <v>16.0</v>
      </c>
      <c r="H581" s="13">
        <v>18.0</v>
      </c>
      <c r="I581" s="13">
        <v>18.0</v>
      </c>
      <c r="J581" s="13">
        <v>16.0</v>
      </c>
      <c r="K581" s="13">
        <v>21.0</v>
      </c>
      <c r="L581" s="13">
        <v>16.0</v>
      </c>
      <c r="N581" s="13">
        <v>16.0</v>
      </c>
      <c r="O581" s="13">
        <v>16.0</v>
      </c>
      <c r="P581" s="13">
        <v>18.0</v>
      </c>
      <c r="Q581" s="14">
        <v>16.0</v>
      </c>
      <c r="R581" s="22"/>
      <c r="S581" s="22"/>
      <c r="T581" s="14">
        <v>16.0</v>
      </c>
      <c r="U581" s="14">
        <v>17.0</v>
      </c>
      <c r="V581" s="14">
        <v>17.0</v>
      </c>
      <c r="W581" s="22"/>
      <c r="X581" s="22"/>
      <c r="Y581" s="22"/>
      <c r="Z581" s="14">
        <v>16.0</v>
      </c>
      <c r="AA581" s="14">
        <v>16.0</v>
      </c>
      <c r="AB581" s="22"/>
      <c r="AC581" s="14">
        <v>18.0</v>
      </c>
      <c r="AD581" s="14">
        <v>16.0</v>
      </c>
      <c r="AE581" s="22"/>
    </row>
    <row r="582" ht="15.75" customHeight="1">
      <c r="B582" s="13">
        <v>16.0</v>
      </c>
      <c r="C582" s="13">
        <v>19.0</v>
      </c>
      <c r="D582" s="13">
        <v>17.0</v>
      </c>
      <c r="E582" s="13">
        <v>17.0</v>
      </c>
      <c r="F582" s="13">
        <v>17.0</v>
      </c>
      <c r="G582" s="13">
        <v>16.0</v>
      </c>
      <c r="H582" s="13">
        <v>17.0</v>
      </c>
      <c r="I582" s="13">
        <v>17.0</v>
      </c>
      <c r="J582" s="13">
        <v>16.0</v>
      </c>
      <c r="K582" s="13">
        <v>16.0</v>
      </c>
      <c r="L582" s="13">
        <v>16.0</v>
      </c>
      <c r="N582" s="13">
        <v>16.0</v>
      </c>
      <c r="O582" s="13">
        <v>17.0</v>
      </c>
      <c r="P582" s="13">
        <v>18.0</v>
      </c>
      <c r="Q582" s="14">
        <v>16.0</v>
      </c>
      <c r="R582" s="22"/>
      <c r="S582" s="22"/>
      <c r="T582" s="14">
        <v>16.0</v>
      </c>
      <c r="U582" s="14">
        <v>17.0</v>
      </c>
      <c r="V582" s="14">
        <v>17.0</v>
      </c>
      <c r="W582" s="22"/>
      <c r="X582" s="22"/>
      <c r="Y582" s="22"/>
      <c r="Z582" s="14">
        <v>16.0</v>
      </c>
      <c r="AA582" s="14">
        <v>16.0</v>
      </c>
      <c r="AB582" s="22"/>
      <c r="AC582" s="14">
        <v>16.0</v>
      </c>
      <c r="AD582" s="14">
        <v>17.0</v>
      </c>
      <c r="AE582" s="22"/>
    </row>
    <row r="583" ht="15.75" customHeight="1">
      <c r="B583" s="13">
        <v>16.0</v>
      </c>
      <c r="C583" s="13">
        <v>16.0</v>
      </c>
      <c r="D583" s="13">
        <v>16.0</v>
      </c>
      <c r="E583" s="13">
        <v>17.0</v>
      </c>
      <c r="F583" s="13">
        <v>16.0</v>
      </c>
      <c r="G583" s="13">
        <v>17.0</v>
      </c>
      <c r="H583" s="13">
        <v>17.0</v>
      </c>
      <c r="I583" s="13">
        <v>17.0</v>
      </c>
      <c r="J583" s="13">
        <v>16.0</v>
      </c>
      <c r="K583" s="13">
        <v>20.0</v>
      </c>
      <c r="L583" s="13">
        <v>17.0</v>
      </c>
      <c r="N583" s="13">
        <v>17.0</v>
      </c>
      <c r="O583" s="13">
        <v>17.0</v>
      </c>
      <c r="P583" s="13">
        <v>16.0</v>
      </c>
      <c r="Q583" s="14">
        <v>17.0</v>
      </c>
      <c r="R583" s="22"/>
      <c r="S583" s="22"/>
      <c r="T583" s="14">
        <v>16.0</v>
      </c>
      <c r="U583" s="14">
        <v>16.0</v>
      </c>
      <c r="V583" s="14">
        <v>16.0</v>
      </c>
      <c r="W583" s="22"/>
      <c r="X583" s="22"/>
      <c r="Y583" s="22"/>
      <c r="Z583" s="14">
        <v>16.0</v>
      </c>
      <c r="AA583" s="14">
        <v>16.0</v>
      </c>
      <c r="AB583" s="22"/>
      <c r="AC583" s="14">
        <v>17.0</v>
      </c>
      <c r="AD583" s="14">
        <v>16.0</v>
      </c>
      <c r="AE583" s="22"/>
    </row>
    <row r="584" ht="15.75" customHeight="1">
      <c r="B584" s="13">
        <v>17.0</v>
      </c>
      <c r="C584" s="13">
        <v>16.0</v>
      </c>
      <c r="D584" s="13">
        <v>18.0</v>
      </c>
      <c r="E584" s="13">
        <v>19.0</v>
      </c>
      <c r="F584" s="13">
        <v>16.0</v>
      </c>
      <c r="G584" s="13">
        <v>16.0</v>
      </c>
      <c r="H584" s="13">
        <v>16.0</v>
      </c>
      <c r="I584" s="13">
        <v>16.0</v>
      </c>
      <c r="J584" s="13">
        <v>16.0</v>
      </c>
      <c r="K584" s="13">
        <v>17.0</v>
      </c>
      <c r="L584" s="13">
        <v>16.0</v>
      </c>
      <c r="N584" s="13">
        <v>16.0</v>
      </c>
      <c r="O584" s="13">
        <v>19.0</v>
      </c>
      <c r="P584" s="13">
        <v>17.0</v>
      </c>
      <c r="Q584" s="14">
        <v>18.0</v>
      </c>
      <c r="R584" s="22"/>
      <c r="S584" s="22"/>
      <c r="T584" s="14">
        <v>20.0</v>
      </c>
      <c r="U584" s="14">
        <v>16.0</v>
      </c>
      <c r="V584" s="14">
        <v>22.0</v>
      </c>
      <c r="W584" s="22"/>
      <c r="X584" s="22"/>
      <c r="Y584" s="22"/>
      <c r="Z584" s="14">
        <v>16.0</v>
      </c>
      <c r="AA584" s="14">
        <v>17.0</v>
      </c>
      <c r="AB584" s="22"/>
      <c r="AC584" s="14">
        <v>16.0</v>
      </c>
      <c r="AD584" s="14">
        <v>16.0</v>
      </c>
      <c r="AE584" s="22"/>
    </row>
    <row r="585" ht="15.75" customHeight="1">
      <c r="B585" s="13">
        <v>17.0</v>
      </c>
      <c r="C585" s="13">
        <v>16.0</v>
      </c>
      <c r="D585" s="13">
        <v>17.0</v>
      </c>
      <c r="E585" s="13">
        <v>16.0</v>
      </c>
      <c r="F585" s="13">
        <v>17.0</v>
      </c>
      <c r="G585" s="13">
        <v>17.0</v>
      </c>
      <c r="H585" s="13">
        <v>16.0</v>
      </c>
      <c r="I585" s="13">
        <v>16.0</v>
      </c>
      <c r="J585" s="13">
        <v>16.0</v>
      </c>
      <c r="K585" s="13">
        <v>18.0</v>
      </c>
      <c r="L585" s="13">
        <v>16.0</v>
      </c>
      <c r="N585" s="13">
        <v>16.0</v>
      </c>
      <c r="O585" s="13">
        <v>16.0</v>
      </c>
      <c r="P585" s="13">
        <v>16.0</v>
      </c>
      <c r="Q585" s="14">
        <v>16.0</v>
      </c>
      <c r="R585" s="22"/>
      <c r="S585" s="22"/>
      <c r="T585" s="14">
        <v>17.0</v>
      </c>
      <c r="U585" s="14">
        <v>17.0</v>
      </c>
      <c r="V585" s="14">
        <v>16.0</v>
      </c>
      <c r="W585" s="22"/>
      <c r="X585" s="22"/>
      <c r="Y585" s="22"/>
      <c r="Z585" s="14">
        <v>17.0</v>
      </c>
      <c r="AA585" s="14">
        <v>16.0</v>
      </c>
      <c r="AB585" s="22"/>
      <c r="AC585" s="14">
        <v>17.0</v>
      </c>
      <c r="AD585" s="14">
        <v>16.0</v>
      </c>
      <c r="AE585" s="22"/>
    </row>
    <row r="586" ht="15.75" customHeight="1">
      <c r="B586" s="13">
        <v>16.0</v>
      </c>
      <c r="C586" s="13">
        <v>16.0</v>
      </c>
      <c r="D586" s="13">
        <v>18.0</v>
      </c>
      <c r="E586" s="13">
        <v>16.0</v>
      </c>
      <c r="F586" s="13">
        <v>16.0</v>
      </c>
      <c r="G586" s="13">
        <v>20.0</v>
      </c>
      <c r="H586" s="13">
        <v>17.0</v>
      </c>
      <c r="I586" s="13">
        <v>16.0</v>
      </c>
      <c r="J586" s="13">
        <v>16.0</v>
      </c>
      <c r="K586" s="13">
        <v>18.0</v>
      </c>
      <c r="L586" s="13">
        <v>16.0</v>
      </c>
      <c r="N586" s="13">
        <v>16.0</v>
      </c>
      <c r="O586" s="13">
        <v>16.0</v>
      </c>
      <c r="P586" s="13">
        <v>17.0</v>
      </c>
      <c r="Q586" s="14">
        <v>19.0</v>
      </c>
      <c r="R586" s="22"/>
      <c r="S586" s="22"/>
      <c r="T586" s="14">
        <v>17.0</v>
      </c>
      <c r="U586" s="14">
        <v>17.0</v>
      </c>
      <c r="V586" s="14">
        <v>16.0</v>
      </c>
      <c r="W586" s="22"/>
      <c r="X586" s="22"/>
      <c r="Y586" s="22"/>
      <c r="Z586" s="14">
        <v>16.0</v>
      </c>
      <c r="AA586" s="14">
        <v>17.0</v>
      </c>
      <c r="AB586" s="22"/>
      <c r="AC586" s="14">
        <v>18.0</v>
      </c>
      <c r="AD586" s="14">
        <v>16.0</v>
      </c>
      <c r="AE586" s="22"/>
    </row>
    <row r="587" ht="15.75" customHeight="1">
      <c r="B587" s="13">
        <v>16.0</v>
      </c>
      <c r="C587" s="13">
        <v>18.0</v>
      </c>
      <c r="D587" s="13">
        <v>16.0</v>
      </c>
      <c r="E587" s="13">
        <v>16.0</v>
      </c>
      <c r="F587" s="13">
        <v>17.0</v>
      </c>
      <c r="G587" s="13">
        <v>17.0</v>
      </c>
      <c r="H587" s="13">
        <v>17.0</v>
      </c>
      <c r="I587" s="13">
        <v>17.0</v>
      </c>
      <c r="J587" s="13">
        <v>16.0</v>
      </c>
      <c r="K587" s="13">
        <v>18.0</v>
      </c>
      <c r="L587" s="13">
        <v>19.0</v>
      </c>
      <c r="N587" s="13">
        <v>16.0</v>
      </c>
      <c r="O587" s="13">
        <v>16.0</v>
      </c>
      <c r="P587" s="13">
        <v>16.0</v>
      </c>
      <c r="Q587" s="14">
        <v>16.0</v>
      </c>
      <c r="R587" s="22"/>
      <c r="S587" s="22"/>
      <c r="T587" s="14">
        <v>20.0</v>
      </c>
      <c r="U587" s="14">
        <v>16.0</v>
      </c>
      <c r="V587" s="14">
        <v>18.0</v>
      </c>
      <c r="W587" s="22"/>
      <c r="X587" s="22"/>
      <c r="Y587" s="22"/>
      <c r="Z587" s="14">
        <v>16.0</v>
      </c>
      <c r="AA587" s="14">
        <v>17.0</v>
      </c>
      <c r="AB587" s="22"/>
      <c r="AC587" s="14">
        <v>17.0</v>
      </c>
      <c r="AD587" s="14">
        <v>18.0</v>
      </c>
      <c r="AE587" s="22"/>
    </row>
    <row r="588" ht="15.75" customHeight="1">
      <c r="B588" s="13">
        <v>16.0</v>
      </c>
      <c r="C588" s="13">
        <v>16.0</v>
      </c>
      <c r="D588" s="13">
        <v>16.0</v>
      </c>
      <c r="E588" s="13">
        <v>17.0</v>
      </c>
      <c r="F588" s="13">
        <v>19.0</v>
      </c>
      <c r="G588" s="13">
        <v>16.0</v>
      </c>
      <c r="H588" s="13">
        <v>16.0</v>
      </c>
      <c r="I588" s="13">
        <v>18.0</v>
      </c>
      <c r="J588" s="13">
        <v>16.0</v>
      </c>
      <c r="K588" s="13">
        <v>17.0</v>
      </c>
      <c r="L588" s="13">
        <v>16.0</v>
      </c>
      <c r="N588" s="13">
        <v>16.0</v>
      </c>
      <c r="O588" s="13">
        <v>18.0</v>
      </c>
      <c r="P588" s="13">
        <v>16.0</v>
      </c>
      <c r="Q588" s="14">
        <v>17.0</v>
      </c>
      <c r="R588" s="22"/>
      <c r="S588" s="22"/>
      <c r="T588" s="14">
        <v>17.0</v>
      </c>
      <c r="U588" s="14">
        <v>18.0</v>
      </c>
      <c r="V588" s="14">
        <v>17.0</v>
      </c>
      <c r="W588" s="22"/>
      <c r="X588" s="22"/>
      <c r="Y588" s="22"/>
      <c r="Z588" s="14">
        <v>18.0</v>
      </c>
      <c r="AA588" s="14">
        <v>17.0</v>
      </c>
      <c r="AB588" s="22"/>
      <c r="AC588" s="14">
        <v>16.0</v>
      </c>
      <c r="AD588" s="14">
        <v>16.0</v>
      </c>
      <c r="AE588" s="22"/>
    </row>
    <row r="589" ht="15.75" customHeight="1">
      <c r="B589" s="13">
        <v>16.0</v>
      </c>
      <c r="C589" s="13">
        <v>16.0</v>
      </c>
      <c r="D589" s="13">
        <v>17.0</v>
      </c>
      <c r="E589" s="13">
        <v>16.0</v>
      </c>
      <c r="F589" s="13">
        <v>17.0</v>
      </c>
      <c r="G589" s="13">
        <v>16.0</v>
      </c>
      <c r="H589" s="13">
        <v>16.0</v>
      </c>
      <c r="I589" s="13">
        <v>17.0</v>
      </c>
      <c r="J589" s="13">
        <v>16.0</v>
      </c>
      <c r="K589" s="13">
        <v>17.0</v>
      </c>
      <c r="L589" s="13">
        <v>20.0</v>
      </c>
      <c r="N589" s="13">
        <v>18.0</v>
      </c>
      <c r="O589" s="13">
        <v>17.0</v>
      </c>
      <c r="P589" s="13">
        <v>16.0</v>
      </c>
      <c r="Q589" s="14">
        <v>16.0</v>
      </c>
      <c r="R589" s="22"/>
      <c r="S589" s="22"/>
      <c r="T589" s="14">
        <v>17.0</v>
      </c>
      <c r="U589" s="14">
        <v>18.0</v>
      </c>
      <c r="V589" s="14">
        <v>16.0</v>
      </c>
      <c r="W589" s="22"/>
      <c r="X589" s="22"/>
      <c r="Y589" s="22"/>
      <c r="Z589" s="14">
        <v>16.0</v>
      </c>
      <c r="AA589" s="14">
        <v>17.0</v>
      </c>
      <c r="AB589" s="22"/>
      <c r="AC589" s="14">
        <v>16.0</v>
      </c>
      <c r="AD589" s="14">
        <v>16.0</v>
      </c>
      <c r="AE589" s="22"/>
    </row>
    <row r="590" ht="15.75" customHeight="1">
      <c r="B590" s="13">
        <v>16.0</v>
      </c>
      <c r="C590" s="13">
        <v>16.0</v>
      </c>
      <c r="D590" s="13">
        <v>17.0</v>
      </c>
      <c r="E590" s="13">
        <v>17.0</v>
      </c>
      <c r="F590" s="13">
        <v>16.0</v>
      </c>
      <c r="G590" s="13">
        <v>16.0</v>
      </c>
      <c r="H590" s="13">
        <v>16.0</v>
      </c>
      <c r="I590" s="13">
        <v>16.0</v>
      </c>
      <c r="J590" s="13">
        <v>17.0</v>
      </c>
      <c r="K590" s="13">
        <v>17.0</v>
      </c>
      <c r="L590" s="13">
        <v>21.0</v>
      </c>
      <c r="N590" s="13">
        <v>17.0</v>
      </c>
      <c r="O590" s="13">
        <v>18.0</v>
      </c>
      <c r="P590" s="13">
        <v>16.0</v>
      </c>
      <c r="Q590" s="14">
        <v>16.0</v>
      </c>
      <c r="R590" s="22"/>
      <c r="S590" s="22"/>
      <c r="T590" s="14">
        <v>16.0</v>
      </c>
      <c r="U590" s="14">
        <v>16.0</v>
      </c>
      <c r="V590" s="14">
        <v>18.0</v>
      </c>
      <c r="W590" s="22"/>
      <c r="X590" s="22"/>
      <c r="Y590" s="22"/>
      <c r="Z590" s="14">
        <v>16.0</v>
      </c>
      <c r="AA590" s="14">
        <v>16.0</v>
      </c>
      <c r="AB590" s="22"/>
      <c r="AC590" s="14">
        <v>17.0</v>
      </c>
      <c r="AD590" s="14">
        <v>17.0</v>
      </c>
      <c r="AE590" s="22"/>
    </row>
    <row r="591" ht="15.75" customHeight="1">
      <c r="B591" s="13">
        <v>17.0</v>
      </c>
      <c r="C591" s="13">
        <v>17.0</v>
      </c>
      <c r="D591" s="13">
        <v>18.0</v>
      </c>
      <c r="E591" s="13">
        <v>18.0</v>
      </c>
      <c r="F591" s="13">
        <v>16.0</v>
      </c>
      <c r="G591" s="13">
        <v>18.0</v>
      </c>
      <c r="H591" s="13">
        <v>19.0</v>
      </c>
      <c r="I591" s="13">
        <v>18.0</v>
      </c>
      <c r="J591" s="13">
        <v>18.0</v>
      </c>
      <c r="K591" s="13">
        <v>18.0</v>
      </c>
      <c r="L591" s="13">
        <v>18.0</v>
      </c>
      <c r="N591" s="13">
        <v>16.0</v>
      </c>
      <c r="O591" s="13">
        <v>21.0</v>
      </c>
      <c r="P591" s="13">
        <v>18.0</v>
      </c>
      <c r="Q591" s="14">
        <v>16.0</v>
      </c>
      <c r="R591" s="22"/>
      <c r="S591" s="22"/>
      <c r="T591" s="14">
        <v>18.0</v>
      </c>
      <c r="U591" s="14">
        <v>17.0</v>
      </c>
      <c r="V591" s="14">
        <v>18.0</v>
      </c>
      <c r="W591" s="22"/>
      <c r="X591" s="22"/>
      <c r="Y591" s="22"/>
      <c r="Z591" s="14">
        <v>16.0</v>
      </c>
      <c r="AA591" s="14">
        <v>17.0</v>
      </c>
      <c r="AB591" s="22"/>
      <c r="AC591" s="14">
        <v>16.0</v>
      </c>
      <c r="AD591" s="14">
        <v>22.0</v>
      </c>
      <c r="AE591" s="22"/>
    </row>
    <row r="592" ht="15.75" customHeight="1">
      <c r="B592" s="13">
        <v>19.0</v>
      </c>
      <c r="C592" s="13">
        <v>20.0</v>
      </c>
      <c r="D592" s="13">
        <v>16.0</v>
      </c>
      <c r="E592" s="13">
        <v>18.0</v>
      </c>
      <c r="F592" s="13">
        <v>20.0</v>
      </c>
      <c r="G592" s="13">
        <v>17.0</v>
      </c>
      <c r="H592" s="13">
        <v>24.0</v>
      </c>
      <c r="I592" s="13">
        <v>16.0</v>
      </c>
      <c r="J592" s="13">
        <v>19.0</v>
      </c>
      <c r="K592" s="13">
        <v>17.0</v>
      </c>
      <c r="L592" s="13">
        <v>16.0</v>
      </c>
      <c r="N592" s="13">
        <v>16.0</v>
      </c>
      <c r="O592" s="13">
        <v>16.0</v>
      </c>
      <c r="P592" s="13">
        <v>17.0</v>
      </c>
      <c r="Q592" s="14">
        <v>16.0</v>
      </c>
      <c r="R592" s="22"/>
      <c r="S592" s="22"/>
      <c r="T592" s="14">
        <v>18.0</v>
      </c>
      <c r="U592" s="14">
        <v>18.0</v>
      </c>
      <c r="V592" s="14">
        <v>16.0</v>
      </c>
      <c r="W592" s="22"/>
      <c r="X592" s="22"/>
      <c r="Y592" s="22"/>
      <c r="Z592" s="14">
        <v>16.0</v>
      </c>
      <c r="AA592" s="14">
        <v>17.0</v>
      </c>
      <c r="AB592" s="22"/>
      <c r="AC592" s="14">
        <v>16.0</v>
      </c>
      <c r="AD592" s="14">
        <v>23.0</v>
      </c>
      <c r="AE592" s="22"/>
    </row>
    <row r="593" ht="15.75" customHeight="1">
      <c r="B593" s="13">
        <v>17.0</v>
      </c>
      <c r="C593" s="13">
        <v>19.0</v>
      </c>
      <c r="D593" s="13">
        <v>16.0</v>
      </c>
      <c r="E593" s="13">
        <v>16.0</v>
      </c>
      <c r="F593" s="13">
        <v>18.0</v>
      </c>
      <c r="G593" s="13">
        <v>17.0</v>
      </c>
      <c r="H593" s="13">
        <v>17.0</v>
      </c>
      <c r="I593" s="13">
        <v>16.0</v>
      </c>
      <c r="J593" s="13">
        <v>19.0</v>
      </c>
      <c r="K593" s="13">
        <v>17.0</v>
      </c>
      <c r="L593" s="13">
        <v>17.0</v>
      </c>
      <c r="N593" s="13">
        <v>16.0</v>
      </c>
      <c r="O593" s="13">
        <v>16.0</v>
      </c>
      <c r="P593" s="13">
        <v>16.0</v>
      </c>
      <c r="Q593" s="14">
        <v>16.0</v>
      </c>
      <c r="R593" s="22"/>
      <c r="S593" s="22"/>
      <c r="T593" s="14">
        <v>20.0</v>
      </c>
      <c r="U593" s="14">
        <v>17.0</v>
      </c>
      <c r="V593" s="14">
        <v>16.0</v>
      </c>
      <c r="W593" s="22"/>
      <c r="X593" s="22"/>
      <c r="Y593" s="22"/>
      <c r="Z593" s="14">
        <v>16.0</v>
      </c>
      <c r="AA593" s="14">
        <v>16.0</v>
      </c>
      <c r="AB593" s="22"/>
      <c r="AC593" s="14">
        <v>17.0</v>
      </c>
      <c r="AD593" s="14">
        <v>16.0</v>
      </c>
      <c r="AE593" s="22"/>
    </row>
    <row r="594" ht="15.75" customHeight="1">
      <c r="B594" s="13">
        <v>16.0</v>
      </c>
      <c r="C594" s="13">
        <v>16.0</v>
      </c>
      <c r="D594" s="13">
        <v>17.0</v>
      </c>
      <c r="E594" s="13">
        <v>16.0</v>
      </c>
      <c r="F594" s="13">
        <v>17.0</v>
      </c>
      <c r="G594" s="13">
        <v>16.0</v>
      </c>
      <c r="H594" s="13">
        <v>16.0</v>
      </c>
      <c r="I594" s="13">
        <v>19.0</v>
      </c>
      <c r="J594" s="13">
        <v>17.0</v>
      </c>
      <c r="K594" s="13">
        <v>18.0</v>
      </c>
      <c r="L594" s="13">
        <v>16.0</v>
      </c>
      <c r="N594" s="13">
        <v>16.0</v>
      </c>
      <c r="O594" s="13">
        <v>16.0</v>
      </c>
      <c r="P594" s="13">
        <v>16.0</v>
      </c>
      <c r="Q594" s="14">
        <v>16.0</v>
      </c>
      <c r="R594" s="22"/>
      <c r="S594" s="22"/>
      <c r="T594" s="14">
        <v>20.0</v>
      </c>
      <c r="U594" s="14">
        <v>17.0</v>
      </c>
      <c r="V594" s="14">
        <v>16.0</v>
      </c>
      <c r="W594" s="22"/>
      <c r="X594" s="22"/>
      <c r="Y594" s="22"/>
      <c r="Z594" s="14">
        <v>17.0</v>
      </c>
      <c r="AA594" s="14">
        <v>17.0</v>
      </c>
      <c r="AB594" s="22"/>
      <c r="AC594" s="14">
        <v>18.0</v>
      </c>
      <c r="AD594" s="14">
        <v>22.0</v>
      </c>
      <c r="AE594" s="22"/>
    </row>
    <row r="595" ht="15.75" customHeight="1">
      <c r="B595" s="13">
        <v>16.0</v>
      </c>
      <c r="C595" s="13">
        <v>16.0</v>
      </c>
      <c r="D595" s="13">
        <v>16.0</v>
      </c>
      <c r="E595" s="13">
        <v>16.0</v>
      </c>
      <c r="F595" s="13">
        <v>17.0</v>
      </c>
      <c r="G595" s="13">
        <v>16.0</v>
      </c>
      <c r="H595" s="13">
        <v>17.0</v>
      </c>
      <c r="I595" s="13">
        <v>18.0</v>
      </c>
      <c r="J595" s="13">
        <v>17.0</v>
      </c>
      <c r="K595" s="13">
        <v>20.0</v>
      </c>
      <c r="L595" s="13">
        <v>17.0</v>
      </c>
      <c r="N595" s="13">
        <v>18.0</v>
      </c>
      <c r="O595" s="13">
        <v>16.0</v>
      </c>
      <c r="P595" s="13">
        <v>17.0</v>
      </c>
      <c r="Q595" s="14">
        <v>16.0</v>
      </c>
      <c r="R595" s="22"/>
      <c r="S595" s="22"/>
      <c r="T595" s="14">
        <v>16.0</v>
      </c>
      <c r="U595" s="14">
        <v>16.0</v>
      </c>
      <c r="V595" s="14">
        <v>21.0</v>
      </c>
      <c r="W595" s="22"/>
      <c r="X595" s="22"/>
      <c r="Y595" s="22"/>
      <c r="Z595" s="14">
        <v>16.0</v>
      </c>
      <c r="AA595" s="14">
        <v>16.0</v>
      </c>
      <c r="AB595" s="22"/>
      <c r="AC595" s="14">
        <v>18.0</v>
      </c>
      <c r="AD595" s="14">
        <v>17.0</v>
      </c>
      <c r="AE595" s="22"/>
    </row>
    <row r="596" ht="15.75" customHeight="1">
      <c r="B596" s="13">
        <v>18.0</v>
      </c>
      <c r="C596" s="13">
        <v>16.0</v>
      </c>
      <c r="D596" s="13">
        <v>16.0</v>
      </c>
      <c r="E596" s="13">
        <v>16.0</v>
      </c>
      <c r="F596" s="13">
        <v>16.0</v>
      </c>
      <c r="G596" s="13">
        <v>16.0</v>
      </c>
      <c r="H596" s="13">
        <v>16.0</v>
      </c>
      <c r="I596" s="13">
        <v>16.0</v>
      </c>
      <c r="J596" s="13">
        <v>16.0</v>
      </c>
      <c r="K596" s="13">
        <v>17.0</v>
      </c>
      <c r="L596" s="13">
        <v>16.0</v>
      </c>
      <c r="N596" s="13">
        <v>16.0</v>
      </c>
      <c r="O596" s="13">
        <v>17.0</v>
      </c>
      <c r="P596" s="13">
        <v>16.0</v>
      </c>
      <c r="Q596" s="14">
        <v>16.0</v>
      </c>
      <c r="R596" s="22"/>
      <c r="S596" s="22"/>
      <c r="T596" s="14">
        <v>17.0</v>
      </c>
      <c r="U596" s="14">
        <v>17.0</v>
      </c>
      <c r="V596" s="14">
        <v>22.0</v>
      </c>
      <c r="W596" s="22"/>
      <c r="X596" s="22"/>
      <c r="Y596" s="22"/>
      <c r="Z596" s="14">
        <v>16.0</v>
      </c>
      <c r="AA596" s="14">
        <v>17.0</v>
      </c>
      <c r="AB596" s="22"/>
      <c r="AC596" s="14">
        <v>17.0</v>
      </c>
      <c r="AD596" s="14">
        <v>16.0</v>
      </c>
      <c r="AE596" s="22"/>
    </row>
    <row r="597" ht="15.75" customHeight="1">
      <c r="B597" s="13">
        <v>18.0</v>
      </c>
      <c r="C597" s="13">
        <v>16.0</v>
      </c>
      <c r="D597" s="13">
        <v>18.0</v>
      </c>
      <c r="E597" s="13">
        <v>16.0</v>
      </c>
      <c r="F597" s="13">
        <v>16.0</v>
      </c>
      <c r="G597" s="13">
        <v>16.0</v>
      </c>
      <c r="H597" s="13">
        <v>16.0</v>
      </c>
      <c r="I597" s="13">
        <v>16.0</v>
      </c>
      <c r="J597" s="13">
        <v>16.0</v>
      </c>
      <c r="K597" s="13">
        <v>17.0</v>
      </c>
      <c r="L597" s="13">
        <v>18.0</v>
      </c>
      <c r="N597" s="13">
        <v>16.0</v>
      </c>
      <c r="O597" s="13">
        <v>16.0</v>
      </c>
      <c r="P597" s="13">
        <v>16.0</v>
      </c>
      <c r="Q597" s="14">
        <v>16.0</v>
      </c>
      <c r="R597" s="22"/>
      <c r="S597" s="22"/>
      <c r="T597" s="14">
        <v>20.0</v>
      </c>
      <c r="U597" s="14">
        <v>18.0</v>
      </c>
      <c r="V597" s="14">
        <v>17.0</v>
      </c>
      <c r="W597" s="22"/>
      <c r="X597" s="22"/>
      <c r="Y597" s="22"/>
      <c r="Z597" s="14">
        <v>16.0</v>
      </c>
      <c r="AA597" s="14">
        <v>16.0</v>
      </c>
      <c r="AB597" s="22"/>
      <c r="AC597" s="14">
        <v>16.0</v>
      </c>
      <c r="AD597" s="14">
        <v>16.0</v>
      </c>
      <c r="AE597" s="22"/>
    </row>
    <row r="598" ht="15.75" customHeight="1">
      <c r="B598" s="13">
        <v>18.0</v>
      </c>
      <c r="C598" s="13">
        <v>17.0</v>
      </c>
      <c r="D598" s="13">
        <v>18.0</v>
      </c>
      <c r="E598" s="13">
        <v>16.0</v>
      </c>
      <c r="F598" s="13">
        <v>16.0</v>
      </c>
      <c r="G598" s="13">
        <v>16.0</v>
      </c>
      <c r="H598" s="13">
        <v>16.0</v>
      </c>
      <c r="I598" s="13">
        <v>16.0</v>
      </c>
      <c r="J598" s="13">
        <v>16.0</v>
      </c>
      <c r="K598" s="13">
        <v>16.0</v>
      </c>
      <c r="L598" s="13">
        <v>16.0</v>
      </c>
      <c r="N598" s="13">
        <v>16.0</v>
      </c>
      <c r="O598" s="13">
        <v>17.0</v>
      </c>
      <c r="P598" s="13">
        <v>16.0</v>
      </c>
      <c r="Q598" s="14">
        <v>17.0</v>
      </c>
      <c r="R598" s="22"/>
      <c r="S598" s="22"/>
      <c r="T598" s="14">
        <v>21.0</v>
      </c>
      <c r="U598" s="14">
        <v>17.0</v>
      </c>
      <c r="V598" s="14">
        <v>16.0</v>
      </c>
      <c r="W598" s="22"/>
      <c r="X598" s="22"/>
      <c r="Y598" s="22"/>
      <c r="Z598" s="14">
        <v>16.0</v>
      </c>
      <c r="AA598" s="14">
        <v>16.0</v>
      </c>
      <c r="AB598" s="22"/>
      <c r="AC598" s="14">
        <v>17.0</v>
      </c>
      <c r="AD598" s="14">
        <v>16.0</v>
      </c>
      <c r="AE598" s="22"/>
    </row>
    <row r="599" ht="15.75" customHeight="1">
      <c r="B599" s="13">
        <v>16.0</v>
      </c>
      <c r="C599" s="13">
        <v>16.0</v>
      </c>
      <c r="D599" s="13">
        <v>18.0</v>
      </c>
      <c r="E599" s="13">
        <v>16.0</v>
      </c>
      <c r="F599" s="13">
        <v>19.0</v>
      </c>
      <c r="G599" s="13">
        <v>20.0</v>
      </c>
      <c r="H599" s="13">
        <v>16.0</v>
      </c>
      <c r="I599" s="13">
        <v>18.0</v>
      </c>
      <c r="J599" s="13">
        <v>16.0</v>
      </c>
      <c r="K599" s="13">
        <v>19.0</v>
      </c>
      <c r="L599" s="13">
        <v>16.0</v>
      </c>
      <c r="N599" s="13">
        <v>16.0</v>
      </c>
      <c r="O599" s="13">
        <v>17.0</v>
      </c>
      <c r="P599" s="13">
        <v>19.0</v>
      </c>
      <c r="Q599" s="14">
        <v>16.0</v>
      </c>
      <c r="R599" s="22"/>
      <c r="S599" s="22"/>
      <c r="T599" s="14">
        <v>16.0</v>
      </c>
      <c r="U599" s="14">
        <v>17.0</v>
      </c>
      <c r="V599" s="14">
        <v>16.0</v>
      </c>
      <c r="W599" s="22"/>
      <c r="X599" s="22"/>
      <c r="Y599" s="22"/>
      <c r="Z599" s="14">
        <v>16.0</v>
      </c>
      <c r="AA599" s="14">
        <v>16.0</v>
      </c>
      <c r="AB599" s="22"/>
      <c r="AC599" s="14">
        <v>17.0</v>
      </c>
      <c r="AD599" s="14">
        <v>16.0</v>
      </c>
      <c r="AE599" s="22"/>
    </row>
    <row r="600" ht="15.75" customHeight="1">
      <c r="B600" s="13">
        <v>16.0</v>
      </c>
      <c r="C600" s="13">
        <v>16.0</v>
      </c>
      <c r="D600" s="13">
        <v>19.0</v>
      </c>
      <c r="E600" s="13">
        <v>16.0</v>
      </c>
      <c r="F600" s="13">
        <v>17.0</v>
      </c>
      <c r="G600" s="13">
        <v>16.0</v>
      </c>
      <c r="H600" s="13">
        <v>16.0</v>
      </c>
      <c r="I600" s="13">
        <v>16.0</v>
      </c>
      <c r="J600" s="13">
        <v>16.0</v>
      </c>
      <c r="K600" s="13">
        <v>19.0</v>
      </c>
      <c r="L600" s="13">
        <v>16.0</v>
      </c>
      <c r="N600" s="13">
        <v>19.0</v>
      </c>
      <c r="O600" s="13">
        <v>17.0</v>
      </c>
      <c r="P600" s="13">
        <v>19.0</v>
      </c>
      <c r="Q600" s="14">
        <v>18.0</v>
      </c>
      <c r="R600" s="22"/>
      <c r="S600" s="22"/>
      <c r="T600" s="14">
        <v>16.0</v>
      </c>
      <c r="U600" s="14">
        <v>18.0</v>
      </c>
      <c r="V600" s="14">
        <v>17.0</v>
      </c>
      <c r="W600" s="22"/>
      <c r="X600" s="22"/>
      <c r="Y600" s="22"/>
      <c r="Z600" s="14">
        <v>16.0</v>
      </c>
      <c r="AA600" s="14">
        <v>16.0</v>
      </c>
      <c r="AB600" s="22"/>
      <c r="AC600" s="14">
        <v>16.0</v>
      </c>
      <c r="AD600" s="14">
        <v>16.0</v>
      </c>
      <c r="AE600" s="22"/>
    </row>
    <row r="601" ht="15.75" customHeight="1">
      <c r="B601" s="13">
        <v>17.0</v>
      </c>
      <c r="C601" s="13">
        <v>16.0</v>
      </c>
      <c r="D601" s="13">
        <v>19.0</v>
      </c>
      <c r="E601" s="13">
        <v>16.0</v>
      </c>
      <c r="F601" s="13">
        <v>21.0</v>
      </c>
      <c r="G601" s="13">
        <v>21.0</v>
      </c>
      <c r="H601" s="13">
        <v>18.0</v>
      </c>
      <c r="I601" s="13">
        <v>16.0</v>
      </c>
      <c r="J601" s="13">
        <v>17.0</v>
      </c>
      <c r="K601" s="13">
        <v>16.0</v>
      </c>
      <c r="L601" s="13">
        <v>18.0</v>
      </c>
      <c r="N601" s="13">
        <v>17.0</v>
      </c>
      <c r="O601" s="13">
        <v>16.0</v>
      </c>
      <c r="P601" s="13">
        <v>16.0</v>
      </c>
      <c r="Q601" s="14">
        <v>16.0</v>
      </c>
      <c r="R601" s="22"/>
      <c r="S601" s="22"/>
      <c r="T601" s="14">
        <v>18.0</v>
      </c>
      <c r="U601" s="14">
        <v>16.0</v>
      </c>
      <c r="V601" s="14">
        <v>18.0</v>
      </c>
      <c r="W601" s="22"/>
      <c r="X601" s="22"/>
      <c r="Y601" s="22"/>
      <c r="Z601" s="14">
        <v>16.0</v>
      </c>
      <c r="AA601" s="14">
        <v>16.0</v>
      </c>
      <c r="AB601" s="22"/>
      <c r="AC601" s="14">
        <v>17.0</v>
      </c>
      <c r="AD601" s="14">
        <v>16.0</v>
      </c>
      <c r="AE601" s="22"/>
    </row>
    <row r="602" ht="15.75" customHeight="1">
      <c r="B602" s="13">
        <v>16.0</v>
      </c>
      <c r="C602" s="13">
        <v>16.0</v>
      </c>
      <c r="D602" s="13">
        <v>16.0</v>
      </c>
      <c r="E602" s="13">
        <v>16.0</v>
      </c>
      <c r="F602" s="13">
        <v>17.0</v>
      </c>
      <c r="G602" s="13">
        <v>21.0</v>
      </c>
      <c r="H602" s="13">
        <v>17.0</v>
      </c>
      <c r="I602" s="13">
        <v>17.0</v>
      </c>
      <c r="J602" s="13">
        <v>18.0</v>
      </c>
      <c r="K602" s="13">
        <v>18.0</v>
      </c>
      <c r="L602" s="13">
        <v>16.0</v>
      </c>
      <c r="N602" s="13">
        <v>17.0</v>
      </c>
      <c r="O602" s="13">
        <v>16.0</v>
      </c>
      <c r="P602" s="13">
        <v>16.0</v>
      </c>
      <c r="Q602" s="14">
        <v>16.0</v>
      </c>
      <c r="R602" s="22"/>
      <c r="S602" s="22"/>
      <c r="T602" s="14">
        <v>16.0</v>
      </c>
      <c r="U602" s="14">
        <v>16.0</v>
      </c>
      <c r="V602" s="14">
        <v>16.0</v>
      </c>
      <c r="W602" s="22"/>
      <c r="X602" s="22"/>
      <c r="Y602" s="22"/>
      <c r="Z602" s="14">
        <v>16.0</v>
      </c>
      <c r="AA602" s="14">
        <v>16.0</v>
      </c>
      <c r="AB602" s="22"/>
      <c r="AC602" s="14">
        <v>16.0</v>
      </c>
      <c r="AD602" s="14">
        <v>16.0</v>
      </c>
      <c r="AE602" s="22"/>
    </row>
    <row r="603" ht="15.75" customHeight="1">
      <c r="B603" s="13">
        <v>17.0</v>
      </c>
      <c r="C603" s="13">
        <v>16.0</v>
      </c>
      <c r="D603" s="13">
        <v>16.0</v>
      </c>
      <c r="E603" s="13">
        <v>16.0</v>
      </c>
      <c r="F603" s="13">
        <v>17.0</v>
      </c>
      <c r="G603" s="13">
        <v>16.0</v>
      </c>
      <c r="H603" s="13">
        <v>17.0</v>
      </c>
      <c r="I603" s="13">
        <v>17.0</v>
      </c>
      <c r="J603" s="13">
        <v>16.0</v>
      </c>
      <c r="K603" s="13">
        <v>16.0</v>
      </c>
      <c r="L603" s="13">
        <v>17.0</v>
      </c>
      <c r="N603" s="13">
        <v>16.0</v>
      </c>
      <c r="O603" s="13">
        <v>17.0</v>
      </c>
      <c r="P603" s="13">
        <v>18.0</v>
      </c>
      <c r="Q603" s="14">
        <v>16.0</v>
      </c>
      <c r="R603" s="22"/>
      <c r="S603" s="22"/>
      <c r="T603" s="14">
        <v>18.0</v>
      </c>
      <c r="U603" s="14">
        <v>17.0</v>
      </c>
      <c r="V603" s="14">
        <v>16.0</v>
      </c>
      <c r="W603" s="22"/>
      <c r="X603" s="22"/>
      <c r="Y603" s="22"/>
      <c r="Z603" s="14">
        <v>17.0</v>
      </c>
      <c r="AA603" s="14">
        <v>18.0</v>
      </c>
      <c r="AB603" s="22"/>
      <c r="AC603" s="14">
        <v>17.0</v>
      </c>
      <c r="AD603" s="14">
        <v>16.0</v>
      </c>
      <c r="AE603" s="22"/>
    </row>
    <row r="604" ht="15.75" customHeight="1">
      <c r="B604" s="13">
        <v>18.0</v>
      </c>
      <c r="C604" s="13">
        <v>16.0</v>
      </c>
      <c r="D604" s="13">
        <v>16.0</v>
      </c>
      <c r="E604" s="13">
        <v>18.0</v>
      </c>
      <c r="F604" s="13">
        <v>16.0</v>
      </c>
      <c r="G604" s="13">
        <v>16.0</v>
      </c>
      <c r="H604" s="13">
        <v>16.0</v>
      </c>
      <c r="I604" s="13">
        <v>16.0</v>
      </c>
      <c r="J604" s="13">
        <v>19.0</v>
      </c>
      <c r="K604" s="13">
        <v>16.0</v>
      </c>
      <c r="L604" s="13">
        <v>16.0</v>
      </c>
      <c r="N604" s="13">
        <v>16.0</v>
      </c>
      <c r="O604" s="13">
        <v>16.0</v>
      </c>
      <c r="P604" s="13">
        <v>16.0</v>
      </c>
      <c r="Q604" s="14">
        <v>16.0</v>
      </c>
      <c r="R604" s="22"/>
      <c r="S604" s="22"/>
      <c r="T604" s="14">
        <v>16.0</v>
      </c>
      <c r="U604" s="14">
        <v>16.0</v>
      </c>
      <c r="V604" s="14">
        <v>18.0</v>
      </c>
      <c r="W604" s="22"/>
      <c r="X604" s="22"/>
      <c r="Y604" s="22"/>
      <c r="Z604" s="14">
        <v>16.0</v>
      </c>
      <c r="AA604" s="14">
        <v>16.0</v>
      </c>
      <c r="AB604" s="22"/>
      <c r="AC604" s="14">
        <v>16.0</v>
      </c>
      <c r="AD604" s="14">
        <v>16.0</v>
      </c>
      <c r="AE604" s="22"/>
    </row>
    <row r="605" ht="15.75" customHeight="1">
      <c r="B605" s="13">
        <v>16.0</v>
      </c>
      <c r="C605" s="13">
        <v>16.0</v>
      </c>
      <c r="D605" s="13">
        <v>17.0</v>
      </c>
      <c r="E605" s="13">
        <v>18.0</v>
      </c>
      <c r="F605" s="13">
        <v>16.0</v>
      </c>
      <c r="G605" s="13">
        <v>17.0</v>
      </c>
      <c r="H605" s="13">
        <v>16.0</v>
      </c>
      <c r="I605" s="13">
        <v>16.0</v>
      </c>
      <c r="J605" s="13">
        <v>16.0</v>
      </c>
      <c r="K605" s="13">
        <v>16.0</v>
      </c>
      <c r="L605" s="13">
        <v>16.0</v>
      </c>
      <c r="N605" s="13">
        <v>17.0</v>
      </c>
      <c r="O605" s="13">
        <v>16.0</v>
      </c>
      <c r="P605" s="13">
        <v>19.0</v>
      </c>
      <c r="Q605" s="14">
        <v>17.0</v>
      </c>
      <c r="R605" s="22"/>
      <c r="S605" s="22"/>
      <c r="T605" s="14">
        <v>16.0</v>
      </c>
      <c r="U605" s="14">
        <v>16.0</v>
      </c>
      <c r="V605" s="14">
        <v>16.0</v>
      </c>
      <c r="W605" s="22"/>
      <c r="X605" s="22"/>
      <c r="Y605" s="22"/>
      <c r="Z605" s="14">
        <v>16.0</v>
      </c>
      <c r="AA605" s="14">
        <v>17.0</v>
      </c>
      <c r="AB605" s="22"/>
      <c r="AC605" s="14">
        <v>16.0</v>
      </c>
      <c r="AD605" s="14">
        <v>16.0</v>
      </c>
      <c r="AE605" s="22"/>
    </row>
    <row r="606" ht="15.75" customHeight="1">
      <c r="B606" s="13">
        <v>17.0</v>
      </c>
      <c r="C606" s="13">
        <v>16.0</v>
      </c>
      <c r="D606" s="13">
        <v>18.0</v>
      </c>
      <c r="E606" s="13">
        <v>16.0</v>
      </c>
      <c r="F606" s="13">
        <v>16.0</v>
      </c>
      <c r="G606" s="13">
        <v>17.0</v>
      </c>
      <c r="H606" s="13">
        <v>18.0</v>
      </c>
      <c r="I606" s="13">
        <v>17.0</v>
      </c>
      <c r="J606" s="13">
        <v>18.0</v>
      </c>
      <c r="K606" s="13">
        <v>16.0</v>
      </c>
      <c r="L606" s="13">
        <v>16.0</v>
      </c>
      <c r="N606" s="13">
        <v>16.0</v>
      </c>
      <c r="O606" s="13">
        <v>16.0</v>
      </c>
      <c r="P606" s="13">
        <v>18.0</v>
      </c>
      <c r="Q606" s="14">
        <v>16.0</v>
      </c>
      <c r="R606" s="22"/>
      <c r="S606" s="22"/>
      <c r="T606" s="14">
        <v>16.0</v>
      </c>
      <c r="U606" s="14">
        <v>16.0</v>
      </c>
      <c r="V606" s="14">
        <v>16.0</v>
      </c>
      <c r="W606" s="22"/>
      <c r="X606" s="22"/>
      <c r="Y606" s="22"/>
      <c r="Z606" s="14">
        <v>19.0</v>
      </c>
      <c r="AA606" s="14">
        <v>18.0</v>
      </c>
      <c r="AB606" s="22"/>
      <c r="AC606" s="14">
        <v>17.0</v>
      </c>
      <c r="AD606" s="14">
        <v>17.0</v>
      </c>
      <c r="AE606" s="22"/>
    </row>
    <row r="607" ht="15.75" customHeight="1">
      <c r="B607" s="13">
        <v>16.0</v>
      </c>
      <c r="C607" s="13">
        <v>16.0</v>
      </c>
      <c r="D607" s="13">
        <v>18.0</v>
      </c>
      <c r="E607" s="13">
        <v>16.0</v>
      </c>
      <c r="F607" s="13">
        <v>18.0</v>
      </c>
      <c r="G607" s="13">
        <v>17.0</v>
      </c>
      <c r="H607" s="13">
        <v>18.0</v>
      </c>
      <c r="I607" s="13">
        <v>17.0</v>
      </c>
      <c r="J607" s="13">
        <v>16.0</v>
      </c>
      <c r="K607" s="13">
        <v>16.0</v>
      </c>
      <c r="L607" s="13">
        <v>17.0</v>
      </c>
      <c r="N607" s="13">
        <v>16.0</v>
      </c>
      <c r="O607" s="13">
        <v>20.0</v>
      </c>
      <c r="P607" s="13">
        <v>18.0</v>
      </c>
      <c r="Q607" s="14">
        <v>18.0</v>
      </c>
      <c r="R607" s="22"/>
      <c r="S607" s="22"/>
      <c r="T607" s="14">
        <v>19.0</v>
      </c>
      <c r="U607" s="14">
        <v>16.0</v>
      </c>
      <c r="V607" s="14">
        <v>16.0</v>
      </c>
      <c r="W607" s="22"/>
      <c r="X607" s="22"/>
      <c r="Y607" s="22"/>
      <c r="Z607" s="14">
        <v>16.0</v>
      </c>
      <c r="AA607" s="14">
        <v>20.0</v>
      </c>
      <c r="AB607" s="22"/>
      <c r="AC607" s="14">
        <v>16.0</v>
      </c>
      <c r="AD607" s="14">
        <v>16.0</v>
      </c>
      <c r="AE607" s="22"/>
    </row>
    <row r="608" ht="15.75" customHeight="1">
      <c r="B608" s="13">
        <v>17.0</v>
      </c>
      <c r="C608" s="13">
        <v>16.0</v>
      </c>
      <c r="D608" s="13">
        <v>16.0</v>
      </c>
      <c r="E608" s="13">
        <v>18.0</v>
      </c>
      <c r="F608" s="13">
        <v>16.0</v>
      </c>
      <c r="G608" s="13">
        <v>18.0</v>
      </c>
      <c r="H608" s="13">
        <v>18.0</v>
      </c>
      <c r="I608" s="13">
        <v>16.0</v>
      </c>
      <c r="J608" s="13">
        <v>17.0</v>
      </c>
      <c r="K608" s="13">
        <v>16.0</v>
      </c>
      <c r="L608" s="13">
        <v>19.0</v>
      </c>
      <c r="N608" s="13">
        <v>16.0</v>
      </c>
      <c r="O608" s="13">
        <v>17.0</v>
      </c>
      <c r="P608" s="13">
        <v>16.0</v>
      </c>
      <c r="Q608" s="14">
        <v>16.0</v>
      </c>
      <c r="R608" s="22"/>
      <c r="S608" s="22"/>
      <c r="T608" s="14">
        <v>16.0</v>
      </c>
      <c r="U608" s="14">
        <v>16.0</v>
      </c>
      <c r="V608" s="14">
        <v>16.0</v>
      </c>
      <c r="W608" s="22"/>
      <c r="X608" s="22"/>
      <c r="Y608" s="22"/>
      <c r="Z608" s="14">
        <v>17.0</v>
      </c>
      <c r="AA608" s="14">
        <v>16.0</v>
      </c>
      <c r="AB608" s="22"/>
      <c r="AC608" s="14">
        <v>18.0</v>
      </c>
      <c r="AD608" s="14">
        <v>16.0</v>
      </c>
      <c r="AE608" s="22"/>
    </row>
    <row r="609" ht="15.75" customHeight="1">
      <c r="B609" s="13">
        <v>17.0</v>
      </c>
      <c r="C609" s="13">
        <v>17.0</v>
      </c>
      <c r="D609" s="13">
        <v>16.0</v>
      </c>
      <c r="E609" s="13">
        <v>16.0</v>
      </c>
      <c r="F609" s="13">
        <v>16.0</v>
      </c>
      <c r="G609" s="13">
        <v>17.0</v>
      </c>
      <c r="H609" s="13">
        <v>17.0</v>
      </c>
      <c r="I609" s="13">
        <v>17.0</v>
      </c>
      <c r="J609" s="13">
        <v>18.0</v>
      </c>
      <c r="K609" s="13">
        <v>16.0</v>
      </c>
      <c r="L609" s="13">
        <v>17.0</v>
      </c>
      <c r="N609" s="13">
        <v>16.0</v>
      </c>
      <c r="O609" s="13">
        <v>16.0</v>
      </c>
      <c r="P609" s="13">
        <v>16.0</v>
      </c>
      <c r="Q609" s="14">
        <v>16.0</v>
      </c>
      <c r="R609" s="22"/>
      <c r="S609" s="22"/>
      <c r="T609" s="14">
        <v>17.0</v>
      </c>
      <c r="U609" s="14">
        <v>16.0</v>
      </c>
      <c r="V609" s="14">
        <v>17.0</v>
      </c>
      <c r="W609" s="22"/>
      <c r="X609" s="22"/>
      <c r="Y609" s="22"/>
      <c r="Z609" s="14">
        <v>16.0</v>
      </c>
      <c r="AA609" s="14">
        <v>16.0</v>
      </c>
      <c r="AB609" s="22"/>
      <c r="AC609" s="14">
        <v>16.0</v>
      </c>
      <c r="AD609" s="22"/>
      <c r="AE609" s="22"/>
    </row>
    <row r="610" ht="15.75" customHeight="1">
      <c r="B610" s="13">
        <v>17.0</v>
      </c>
      <c r="C610" s="13">
        <v>18.0</v>
      </c>
      <c r="D610" s="13">
        <v>16.0</v>
      </c>
      <c r="E610" s="13">
        <v>18.0</v>
      </c>
      <c r="F610" s="13">
        <v>16.0</v>
      </c>
      <c r="G610" s="13">
        <v>17.0</v>
      </c>
      <c r="H610" s="13">
        <v>16.0</v>
      </c>
      <c r="I610" s="13">
        <v>16.0</v>
      </c>
      <c r="J610" s="13">
        <v>17.0</v>
      </c>
      <c r="K610" s="13">
        <v>17.0</v>
      </c>
      <c r="L610" s="13">
        <v>16.0</v>
      </c>
      <c r="N610" s="13">
        <v>16.0</v>
      </c>
      <c r="O610" s="13">
        <v>17.0</v>
      </c>
      <c r="P610" s="13">
        <v>19.0</v>
      </c>
      <c r="Q610" s="14">
        <v>16.0</v>
      </c>
      <c r="R610" s="22"/>
      <c r="S610" s="22"/>
      <c r="T610" s="14">
        <v>17.0</v>
      </c>
      <c r="U610" s="14">
        <v>17.0</v>
      </c>
      <c r="V610" s="14">
        <v>18.0</v>
      </c>
      <c r="W610" s="22"/>
      <c r="X610" s="22"/>
      <c r="Y610" s="22"/>
      <c r="Z610" s="14">
        <v>17.0</v>
      </c>
      <c r="AA610" s="14">
        <v>16.0</v>
      </c>
      <c r="AB610" s="22"/>
      <c r="AC610" s="14">
        <v>16.0</v>
      </c>
      <c r="AD610" s="22"/>
      <c r="AE610" s="22"/>
    </row>
    <row r="611" ht="15.75" customHeight="1">
      <c r="B611" s="13">
        <v>17.0</v>
      </c>
      <c r="C611" s="13">
        <v>16.0</v>
      </c>
      <c r="D611" s="13">
        <v>16.0</v>
      </c>
      <c r="E611" s="13">
        <v>20.0</v>
      </c>
      <c r="F611" s="13">
        <v>16.0</v>
      </c>
      <c r="G611" s="13">
        <v>16.0</v>
      </c>
      <c r="H611" s="13">
        <v>20.0</v>
      </c>
      <c r="I611" s="13">
        <v>16.0</v>
      </c>
      <c r="J611" s="13">
        <v>17.0</v>
      </c>
      <c r="K611" s="13">
        <v>16.0</v>
      </c>
      <c r="L611" s="13">
        <v>17.0</v>
      </c>
      <c r="N611" s="13">
        <v>17.0</v>
      </c>
      <c r="O611" s="13">
        <v>17.0</v>
      </c>
      <c r="P611" s="13">
        <v>18.0</v>
      </c>
      <c r="Q611" s="14">
        <v>16.0</v>
      </c>
      <c r="R611" s="22"/>
      <c r="S611" s="22"/>
      <c r="T611" s="14">
        <v>17.0</v>
      </c>
      <c r="U611" s="14">
        <v>16.0</v>
      </c>
      <c r="V611" s="14">
        <v>18.0</v>
      </c>
      <c r="W611" s="22"/>
      <c r="X611" s="22"/>
      <c r="Y611" s="22"/>
      <c r="Z611" s="14">
        <v>17.0</v>
      </c>
      <c r="AA611" s="14">
        <v>16.0</v>
      </c>
      <c r="AB611" s="22"/>
      <c r="AC611" s="14">
        <v>19.0</v>
      </c>
      <c r="AD611" s="22"/>
      <c r="AE611" s="22"/>
    </row>
    <row r="612" ht="15.75" customHeight="1">
      <c r="B612" s="13">
        <v>17.0</v>
      </c>
      <c r="C612" s="13">
        <v>17.0</v>
      </c>
      <c r="D612" s="13">
        <v>16.0</v>
      </c>
      <c r="E612" s="13">
        <v>20.0</v>
      </c>
      <c r="F612" s="13">
        <v>18.0</v>
      </c>
      <c r="G612" s="13">
        <v>17.0</v>
      </c>
      <c r="H612" s="13">
        <v>19.0</v>
      </c>
      <c r="I612" s="13">
        <v>16.0</v>
      </c>
      <c r="J612" s="13">
        <v>16.0</v>
      </c>
      <c r="K612" s="13">
        <v>19.0</v>
      </c>
      <c r="L612" s="13">
        <v>17.0</v>
      </c>
      <c r="N612" s="13">
        <v>17.0</v>
      </c>
      <c r="O612" s="13">
        <v>16.0</v>
      </c>
      <c r="P612" s="13">
        <v>16.0</v>
      </c>
      <c r="Q612" s="14">
        <v>17.0</v>
      </c>
      <c r="R612" s="22"/>
      <c r="S612" s="22"/>
      <c r="T612" s="14">
        <v>16.0</v>
      </c>
      <c r="U612" s="14">
        <v>18.0</v>
      </c>
      <c r="V612" s="14">
        <v>16.0</v>
      </c>
      <c r="W612" s="22"/>
      <c r="X612" s="22"/>
      <c r="Y612" s="22"/>
      <c r="Z612" s="14">
        <v>16.0</v>
      </c>
      <c r="AA612" s="14">
        <v>16.0</v>
      </c>
      <c r="AB612" s="22"/>
      <c r="AC612" s="14">
        <v>16.0</v>
      </c>
      <c r="AD612" s="22"/>
      <c r="AE612" s="22"/>
    </row>
    <row r="613" ht="15.75" customHeight="1">
      <c r="B613" s="13">
        <v>17.0</v>
      </c>
      <c r="C613" s="13">
        <v>16.0</v>
      </c>
      <c r="D613" s="13">
        <v>17.0</v>
      </c>
      <c r="E613" s="13">
        <v>19.0</v>
      </c>
      <c r="F613" s="13">
        <v>16.0</v>
      </c>
      <c r="G613" s="13">
        <v>17.0</v>
      </c>
      <c r="H613" s="13">
        <v>17.0</v>
      </c>
      <c r="I613" s="13">
        <v>16.0</v>
      </c>
      <c r="J613" s="13">
        <v>16.0</v>
      </c>
      <c r="K613" s="13">
        <v>19.0</v>
      </c>
      <c r="L613" s="13">
        <v>16.0</v>
      </c>
      <c r="N613" s="13">
        <v>16.0</v>
      </c>
      <c r="O613" s="13">
        <v>17.0</v>
      </c>
      <c r="P613" s="13">
        <v>16.0</v>
      </c>
      <c r="Q613" s="14">
        <v>16.0</v>
      </c>
      <c r="R613" s="22"/>
      <c r="S613" s="22"/>
      <c r="T613" s="14">
        <v>16.0</v>
      </c>
      <c r="U613" s="14">
        <v>16.0</v>
      </c>
      <c r="V613" s="14">
        <v>16.0</v>
      </c>
      <c r="W613" s="22"/>
      <c r="X613" s="22"/>
      <c r="Y613" s="22"/>
      <c r="Z613" s="14">
        <v>16.0</v>
      </c>
      <c r="AA613" s="14">
        <v>18.0</v>
      </c>
      <c r="AB613" s="22"/>
      <c r="AC613" s="14">
        <v>16.0</v>
      </c>
      <c r="AD613" s="22"/>
      <c r="AE613" s="22"/>
    </row>
    <row r="614" ht="15.75" customHeight="1">
      <c r="B614" s="13">
        <v>17.0</v>
      </c>
      <c r="C614" s="13">
        <v>16.0</v>
      </c>
      <c r="D614" s="13">
        <v>16.0</v>
      </c>
      <c r="E614" s="13">
        <v>21.0</v>
      </c>
      <c r="F614" s="13">
        <v>16.0</v>
      </c>
      <c r="G614" s="13">
        <v>18.0</v>
      </c>
      <c r="H614" s="13">
        <v>18.0</v>
      </c>
      <c r="I614" s="13">
        <v>17.0</v>
      </c>
      <c r="J614" s="13">
        <v>16.0</v>
      </c>
      <c r="K614" s="13">
        <v>16.0</v>
      </c>
      <c r="L614" s="13">
        <v>17.0</v>
      </c>
      <c r="N614" s="13">
        <v>16.0</v>
      </c>
      <c r="O614" s="13">
        <v>16.0</v>
      </c>
      <c r="P614" s="13">
        <v>17.0</v>
      </c>
      <c r="Q614" s="14">
        <v>16.0</v>
      </c>
      <c r="R614" s="22"/>
      <c r="S614" s="22"/>
      <c r="T614" s="14">
        <v>17.0</v>
      </c>
      <c r="U614" s="14">
        <v>17.0</v>
      </c>
      <c r="V614" s="14">
        <v>16.0</v>
      </c>
      <c r="W614" s="22"/>
      <c r="X614" s="22"/>
      <c r="Y614" s="22"/>
      <c r="Z614" s="14">
        <v>18.0</v>
      </c>
      <c r="AA614" s="14">
        <v>17.0</v>
      </c>
      <c r="AB614" s="22"/>
      <c r="AC614" s="14">
        <v>16.0</v>
      </c>
      <c r="AD614" s="22"/>
      <c r="AE614" s="22"/>
    </row>
    <row r="615" ht="15.75" customHeight="1">
      <c r="B615" s="13">
        <v>17.0</v>
      </c>
      <c r="C615" s="13">
        <v>16.0</v>
      </c>
      <c r="D615" s="13">
        <v>16.0</v>
      </c>
      <c r="E615" s="13">
        <v>22.0</v>
      </c>
      <c r="F615" s="13">
        <v>16.0</v>
      </c>
      <c r="G615" s="13">
        <v>16.0</v>
      </c>
      <c r="H615" s="13">
        <v>19.0</v>
      </c>
      <c r="I615" s="13">
        <v>18.0</v>
      </c>
      <c r="J615" s="13">
        <v>16.0</v>
      </c>
      <c r="K615" s="13">
        <v>17.0</v>
      </c>
      <c r="L615" s="13">
        <v>16.0</v>
      </c>
      <c r="N615" s="13">
        <v>16.0</v>
      </c>
      <c r="O615" s="13">
        <v>16.0</v>
      </c>
      <c r="P615" s="13">
        <v>17.0</v>
      </c>
      <c r="Q615" s="14">
        <v>16.0</v>
      </c>
      <c r="R615" s="22"/>
      <c r="S615" s="22"/>
      <c r="T615" s="14">
        <v>16.0</v>
      </c>
      <c r="U615" s="14">
        <v>19.0</v>
      </c>
      <c r="V615" s="14">
        <v>18.0</v>
      </c>
      <c r="W615" s="22"/>
      <c r="X615" s="22"/>
      <c r="Y615" s="22"/>
      <c r="Z615" s="14">
        <v>16.0</v>
      </c>
      <c r="AA615" s="14">
        <v>18.0</v>
      </c>
      <c r="AB615" s="22"/>
      <c r="AC615" s="14">
        <v>18.0</v>
      </c>
      <c r="AD615" s="22"/>
      <c r="AE615" s="22"/>
    </row>
    <row r="616" ht="15.75" customHeight="1">
      <c r="B616" s="13">
        <v>17.0</v>
      </c>
      <c r="C616" s="13">
        <v>16.0</v>
      </c>
      <c r="D616" s="13">
        <v>16.0</v>
      </c>
      <c r="E616" s="13">
        <v>24.0</v>
      </c>
      <c r="F616" s="13">
        <v>16.0</v>
      </c>
      <c r="G616" s="13">
        <v>18.0</v>
      </c>
      <c r="H616" s="13">
        <v>21.0</v>
      </c>
      <c r="I616" s="13">
        <v>17.0</v>
      </c>
      <c r="J616" s="13">
        <v>18.0</v>
      </c>
      <c r="K616" s="13">
        <v>16.0</v>
      </c>
      <c r="L616" s="13">
        <v>16.0</v>
      </c>
      <c r="N616" s="13">
        <v>18.0</v>
      </c>
      <c r="O616" s="13">
        <v>16.0</v>
      </c>
      <c r="P616" s="13">
        <v>16.0</v>
      </c>
      <c r="Q616" s="14">
        <v>17.0</v>
      </c>
      <c r="R616" s="22"/>
      <c r="S616" s="22"/>
      <c r="T616" s="14">
        <v>16.0</v>
      </c>
      <c r="U616" s="14">
        <v>16.0</v>
      </c>
      <c r="V616" s="14">
        <v>16.0</v>
      </c>
      <c r="W616" s="22"/>
      <c r="X616" s="22"/>
      <c r="Y616" s="22"/>
      <c r="Z616" s="14">
        <v>16.0</v>
      </c>
      <c r="AA616" s="14">
        <v>17.0</v>
      </c>
      <c r="AB616" s="22"/>
      <c r="AC616" s="14">
        <v>16.0</v>
      </c>
      <c r="AD616" s="22"/>
      <c r="AE616" s="22"/>
    </row>
    <row r="617" ht="15.75" customHeight="1">
      <c r="B617" s="13">
        <v>16.0</v>
      </c>
      <c r="C617" s="13">
        <v>16.0</v>
      </c>
      <c r="D617" s="13">
        <v>16.0</v>
      </c>
      <c r="E617" s="13">
        <v>23.0</v>
      </c>
      <c r="F617" s="13">
        <v>16.0</v>
      </c>
      <c r="G617" s="13">
        <v>16.0</v>
      </c>
      <c r="H617" s="13">
        <v>20.0</v>
      </c>
      <c r="I617" s="13">
        <v>17.0</v>
      </c>
      <c r="J617" s="13">
        <v>17.0</v>
      </c>
      <c r="K617" s="13">
        <v>16.0</v>
      </c>
      <c r="L617" s="13">
        <v>16.0</v>
      </c>
      <c r="N617" s="13">
        <v>16.0</v>
      </c>
      <c r="O617" s="13">
        <v>16.0</v>
      </c>
      <c r="P617" s="13">
        <v>17.0</v>
      </c>
      <c r="Q617" s="14">
        <v>17.0</v>
      </c>
      <c r="R617" s="22"/>
      <c r="S617" s="22"/>
      <c r="T617" s="14">
        <v>17.0</v>
      </c>
      <c r="U617" s="14">
        <v>16.0</v>
      </c>
      <c r="V617" s="14">
        <v>16.0</v>
      </c>
      <c r="W617" s="22"/>
      <c r="X617" s="22"/>
      <c r="Y617" s="22"/>
      <c r="Z617" s="14">
        <v>16.0</v>
      </c>
      <c r="AA617" s="14">
        <v>19.0</v>
      </c>
      <c r="AB617" s="22"/>
      <c r="AC617" s="14">
        <v>18.0</v>
      </c>
      <c r="AD617" s="22"/>
      <c r="AE617" s="22"/>
    </row>
    <row r="618" ht="15.75" customHeight="1">
      <c r="B618" s="13">
        <v>16.0</v>
      </c>
      <c r="C618" s="13">
        <v>16.0</v>
      </c>
      <c r="D618" s="13">
        <v>16.0</v>
      </c>
      <c r="E618" s="13">
        <v>22.0</v>
      </c>
      <c r="F618" s="13">
        <v>16.0</v>
      </c>
      <c r="G618" s="13">
        <v>18.0</v>
      </c>
      <c r="H618" s="13">
        <v>17.0</v>
      </c>
      <c r="I618" s="13">
        <v>18.0</v>
      </c>
      <c r="J618" s="13">
        <v>16.0</v>
      </c>
      <c r="K618" s="13">
        <v>16.0</v>
      </c>
      <c r="L618" s="13">
        <v>17.0</v>
      </c>
      <c r="N618" s="13">
        <v>16.0</v>
      </c>
      <c r="O618" s="13">
        <v>20.0</v>
      </c>
      <c r="P618" s="13">
        <v>16.0</v>
      </c>
      <c r="Q618" s="14">
        <v>16.0</v>
      </c>
      <c r="R618" s="22"/>
      <c r="S618" s="22"/>
      <c r="T618" s="14">
        <v>16.0</v>
      </c>
      <c r="U618" s="14">
        <v>16.0</v>
      </c>
      <c r="V618" s="14">
        <v>16.0</v>
      </c>
      <c r="W618" s="22"/>
      <c r="X618" s="22"/>
      <c r="Y618" s="22"/>
      <c r="Z618" s="14">
        <v>16.0</v>
      </c>
      <c r="AA618" s="14">
        <v>16.0</v>
      </c>
      <c r="AB618" s="22"/>
      <c r="AC618" s="14">
        <v>16.0</v>
      </c>
      <c r="AD618" s="22"/>
      <c r="AE618" s="22"/>
    </row>
    <row r="619" ht="15.75" customHeight="1">
      <c r="B619" s="13">
        <v>18.0</v>
      </c>
      <c r="C619" s="13">
        <v>16.0</v>
      </c>
      <c r="D619" s="13">
        <v>16.0</v>
      </c>
      <c r="E619" s="13">
        <v>16.0</v>
      </c>
      <c r="F619" s="13">
        <v>16.0</v>
      </c>
      <c r="G619" s="13">
        <v>16.0</v>
      </c>
      <c r="H619" s="13">
        <v>17.0</v>
      </c>
      <c r="I619" s="13">
        <v>20.0</v>
      </c>
      <c r="J619" s="13">
        <v>16.0</v>
      </c>
      <c r="K619" s="13">
        <v>18.0</v>
      </c>
      <c r="L619" s="13">
        <v>16.0</v>
      </c>
      <c r="N619" s="13">
        <v>19.0</v>
      </c>
      <c r="O619" s="13">
        <v>16.0</v>
      </c>
      <c r="P619" s="13">
        <v>16.0</v>
      </c>
      <c r="Q619" s="14">
        <v>16.0</v>
      </c>
      <c r="R619" s="22"/>
      <c r="S619" s="22"/>
      <c r="T619" s="14">
        <v>16.0</v>
      </c>
      <c r="U619" s="14">
        <v>17.0</v>
      </c>
      <c r="V619" s="14">
        <v>17.0</v>
      </c>
      <c r="W619" s="22"/>
      <c r="X619" s="22"/>
      <c r="Y619" s="22"/>
      <c r="Z619" s="14">
        <v>16.0</v>
      </c>
      <c r="AA619" s="14">
        <v>17.0</v>
      </c>
      <c r="AB619" s="22"/>
      <c r="AC619" s="14">
        <v>18.0</v>
      </c>
      <c r="AD619" s="22"/>
      <c r="AE619" s="22"/>
    </row>
    <row r="620" ht="15.75" customHeight="1">
      <c r="B620" s="13">
        <v>17.0</v>
      </c>
      <c r="C620" s="13">
        <v>16.0</v>
      </c>
      <c r="D620" s="13">
        <v>18.0</v>
      </c>
      <c r="E620" s="13">
        <v>16.0</v>
      </c>
      <c r="F620" s="13">
        <v>16.0</v>
      </c>
      <c r="G620" s="13">
        <v>16.0</v>
      </c>
      <c r="H620" s="13">
        <v>16.0</v>
      </c>
      <c r="I620" s="13">
        <v>21.0</v>
      </c>
      <c r="J620" s="13">
        <v>16.0</v>
      </c>
      <c r="K620" s="13">
        <v>17.0</v>
      </c>
      <c r="L620" s="13">
        <v>16.0</v>
      </c>
      <c r="N620" s="13">
        <v>16.0</v>
      </c>
      <c r="O620" s="13">
        <v>17.0</v>
      </c>
      <c r="P620" s="13">
        <v>16.0</v>
      </c>
      <c r="Q620" s="14">
        <v>17.0</v>
      </c>
      <c r="R620" s="22"/>
      <c r="S620" s="22"/>
      <c r="T620" s="14">
        <v>17.0</v>
      </c>
      <c r="U620" s="14">
        <v>16.0</v>
      </c>
      <c r="V620" s="14">
        <v>17.0</v>
      </c>
      <c r="W620" s="22"/>
      <c r="X620" s="22"/>
      <c r="Y620" s="22"/>
      <c r="Z620" s="14">
        <v>17.0</v>
      </c>
      <c r="AA620" s="14">
        <v>16.0</v>
      </c>
      <c r="AB620" s="22"/>
      <c r="AC620" s="14">
        <v>16.0</v>
      </c>
      <c r="AD620" s="22"/>
      <c r="AE620" s="22"/>
    </row>
    <row r="621" ht="15.75" customHeight="1">
      <c r="B621" s="13">
        <v>17.0</v>
      </c>
      <c r="C621" s="13">
        <v>17.0</v>
      </c>
      <c r="D621" s="13">
        <v>18.0</v>
      </c>
      <c r="E621" s="13">
        <v>16.0</v>
      </c>
      <c r="F621" s="13">
        <v>16.0</v>
      </c>
      <c r="G621" s="13">
        <v>19.0</v>
      </c>
      <c r="H621" s="13">
        <v>16.0</v>
      </c>
      <c r="I621" s="13">
        <v>21.0</v>
      </c>
      <c r="J621" s="13">
        <v>16.0</v>
      </c>
      <c r="K621" s="13">
        <v>17.0</v>
      </c>
      <c r="L621" s="13">
        <v>17.0</v>
      </c>
      <c r="N621" s="13">
        <v>17.0</v>
      </c>
      <c r="O621" s="13">
        <v>16.0</v>
      </c>
      <c r="P621" s="13">
        <v>16.0</v>
      </c>
      <c r="Q621" s="14">
        <v>19.0</v>
      </c>
      <c r="R621" s="22"/>
      <c r="S621" s="22"/>
      <c r="T621" s="14">
        <v>16.0</v>
      </c>
      <c r="U621" s="14">
        <v>17.0</v>
      </c>
      <c r="V621" s="14">
        <v>17.0</v>
      </c>
      <c r="W621" s="22"/>
      <c r="X621" s="22"/>
      <c r="Y621" s="22"/>
      <c r="Z621" s="14">
        <v>16.0</v>
      </c>
      <c r="AA621" s="14">
        <v>18.0</v>
      </c>
      <c r="AB621" s="22"/>
      <c r="AC621" s="14">
        <v>17.0</v>
      </c>
      <c r="AD621" s="22"/>
      <c r="AE621" s="22"/>
    </row>
    <row r="622" ht="15.75" customHeight="1">
      <c r="B622" s="13">
        <v>17.0</v>
      </c>
      <c r="C622" s="13">
        <v>16.0</v>
      </c>
      <c r="D622" s="13">
        <v>17.0</v>
      </c>
      <c r="E622" s="13">
        <v>16.0</v>
      </c>
      <c r="F622" s="13">
        <v>19.0</v>
      </c>
      <c r="G622" s="13">
        <v>18.0</v>
      </c>
      <c r="H622" s="13">
        <v>19.0</v>
      </c>
      <c r="I622" s="13">
        <v>22.0</v>
      </c>
      <c r="J622" s="13">
        <v>21.0</v>
      </c>
      <c r="K622" s="13">
        <v>16.0</v>
      </c>
      <c r="L622" s="13">
        <v>16.0</v>
      </c>
      <c r="N622" s="13">
        <v>16.0</v>
      </c>
      <c r="O622" s="13">
        <v>17.0</v>
      </c>
      <c r="P622" s="13">
        <v>17.0</v>
      </c>
      <c r="Q622" s="14">
        <v>16.0</v>
      </c>
      <c r="R622" s="22"/>
      <c r="S622" s="22"/>
      <c r="T622" s="14">
        <v>16.0</v>
      </c>
      <c r="U622" s="14">
        <v>17.0</v>
      </c>
      <c r="V622" s="14">
        <v>17.0</v>
      </c>
      <c r="W622" s="22"/>
      <c r="X622" s="22"/>
      <c r="Y622" s="22"/>
      <c r="Z622" s="14">
        <v>16.0</v>
      </c>
      <c r="AA622" s="14">
        <v>16.0</v>
      </c>
      <c r="AB622" s="22"/>
      <c r="AC622" s="14">
        <v>17.0</v>
      </c>
      <c r="AD622" s="22"/>
      <c r="AE622" s="22"/>
    </row>
    <row r="623" ht="15.75" customHeight="1">
      <c r="B623" s="13">
        <v>16.0</v>
      </c>
      <c r="C623" s="13">
        <v>17.0</v>
      </c>
      <c r="D623" s="13">
        <v>19.0</v>
      </c>
      <c r="E623" s="13">
        <v>16.0</v>
      </c>
      <c r="F623" s="13">
        <v>17.0</v>
      </c>
      <c r="G623" s="13">
        <v>18.0</v>
      </c>
      <c r="H623" s="13">
        <v>21.0</v>
      </c>
      <c r="I623" s="13">
        <v>16.0</v>
      </c>
      <c r="J623" s="13">
        <v>18.0</v>
      </c>
      <c r="K623" s="13">
        <v>16.0</v>
      </c>
      <c r="L623" s="13">
        <v>16.0</v>
      </c>
      <c r="N623" s="13">
        <v>17.0</v>
      </c>
      <c r="O623" s="13">
        <v>18.0</v>
      </c>
      <c r="P623" s="13">
        <v>18.0</v>
      </c>
      <c r="Q623" s="14">
        <v>16.0</v>
      </c>
      <c r="R623" s="22"/>
      <c r="S623" s="22"/>
      <c r="T623" s="14">
        <v>16.0</v>
      </c>
      <c r="U623" s="14">
        <v>16.0</v>
      </c>
      <c r="V623" s="14">
        <v>18.0</v>
      </c>
      <c r="W623" s="22"/>
      <c r="X623" s="22"/>
      <c r="Y623" s="22"/>
      <c r="Z623" s="14">
        <v>16.0</v>
      </c>
      <c r="AA623" s="14">
        <v>18.0</v>
      </c>
      <c r="AB623" s="22"/>
      <c r="AC623" s="14">
        <v>19.0</v>
      </c>
      <c r="AD623" s="22"/>
      <c r="AE623" s="22"/>
    </row>
    <row r="624" ht="15.75" customHeight="1">
      <c r="B624" s="13">
        <v>16.0</v>
      </c>
      <c r="C624" s="13">
        <v>16.0</v>
      </c>
      <c r="D624" s="13">
        <v>17.0</v>
      </c>
      <c r="E624" s="13">
        <v>16.0</v>
      </c>
      <c r="F624" s="13">
        <v>17.0</v>
      </c>
      <c r="G624" s="13">
        <v>16.0</v>
      </c>
      <c r="H624" s="13">
        <v>16.0</v>
      </c>
      <c r="I624" s="13">
        <v>16.0</v>
      </c>
      <c r="J624" s="13">
        <v>19.0</v>
      </c>
      <c r="K624" s="13">
        <v>21.0</v>
      </c>
      <c r="L624" s="13">
        <v>16.0</v>
      </c>
      <c r="N624" s="13">
        <v>16.0</v>
      </c>
      <c r="O624" s="13">
        <v>16.0</v>
      </c>
      <c r="P624" s="13">
        <v>17.0</v>
      </c>
      <c r="Q624" s="14">
        <v>16.0</v>
      </c>
      <c r="R624" s="22"/>
      <c r="S624" s="22"/>
      <c r="T624" s="14">
        <v>16.0</v>
      </c>
      <c r="U624" s="14">
        <v>16.0</v>
      </c>
      <c r="V624" s="14">
        <v>18.0</v>
      </c>
      <c r="W624" s="22"/>
      <c r="X624" s="22"/>
      <c r="Y624" s="22"/>
      <c r="Z624" s="14">
        <v>16.0</v>
      </c>
      <c r="AA624" s="14">
        <v>16.0</v>
      </c>
      <c r="AB624" s="22"/>
      <c r="AC624" s="14">
        <v>16.0</v>
      </c>
      <c r="AD624" s="22"/>
      <c r="AE624" s="22"/>
    </row>
    <row r="625" ht="15.75" customHeight="1">
      <c r="B625" s="13">
        <v>16.0</v>
      </c>
      <c r="C625" s="13">
        <v>17.0</v>
      </c>
      <c r="D625" s="13">
        <v>21.0</v>
      </c>
      <c r="E625" s="13">
        <v>17.0</v>
      </c>
      <c r="F625" s="13">
        <v>18.0</v>
      </c>
      <c r="G625" s="13">
        <v>16.0</v>
      </c>
      <c r="H625" s="13">
        <v>16.0</v>
      </c>
      <c r="I625" s="13">
        <v>17.0</v>
      </c>
      <c r="J625" s="13">
        <v>16.0</v>
      </c>
      <c r="K625" s="13">
        <v>18.0</v>
      </c>
      <c r="L625" s="13">
        <v>16.0</v>
      </c>
      <c r="N625" s="13">
        <v>17.0</v>
      </c>
      <c r="O625" s="13">
        <v>16.0</v>
      </c>
      <c r="P625" s="13">
        <v>16.0</v>
      </c>
      <c r="Q625" s="14">
        <v>16.0</v>
      </c>
      <c r="R625" s="22"/>
      <c r="S625" s="22"/>
      <c r="T625" s="14">
        <v>16.0</v>
      </c>
      <c r="U625" s="14">
        <v>16.0</v>
      </c>
      <c r="V625" s="14">
        <v>16.0</v>
      </c>
      <c r="W625" s="22"/>
      <c r="X625" s="22"/>
      <c r="Y625" s="22"/>
      <c r="Z625" s="14">
        <v>17.0</v>
      </c>
      <c r="AA625" s="14">
        <v>23.0</v>
      </c>
      <c r="AB625" s="22"/>
      <c r="AC625" s="14">
        <v>16.0</v>
      </c>
      <c r="AD625" s="22"/>
      <c r="AE625" s="22"/>
    </row>
    <row r="626" ht="15.75" customHeight="1">
      <c r="B626" s="13">
        <v>16.0</v>
      </c>
      <c r="C626" s="13">
        <v>19.0</v>
      </c>
      <c r="D626" s="13">
        <v>21.0</v>
      </c>
      <c r="E626" s="13">
        <v>16.0</v>
      </c>
      <c r="F626" s="13">
        <v>18.0</v>
      </c>
      <c r="G626" s="13">
        <v>16.0</v>
      </c>
      <c r="H626" s="13">
        <v>16.0</v>
      </c>
      <c r="I626" s="13">
        <v>16.0</v>
      </c>
      <c r="J626" s="13">
        <v>16.0</v>
      </c>
      <c r="K626" s="13">
        <v>16.0</v>
      </c>
      <c r="L626" s="13">
        <v>17.0</v>
      </c>
      <c r="N626" s="13">
        <v>16.0</v>
      </c>
      <c r="O626" s="13">
        <v>16.0</v>
      </c>
      <c r="P626" s="13">
        <v>16.0</v>
      </c>
      <c r="Q626" s="14">
        <v>16.0</v>
      </c>
      <c r="R626" s="22"/>
      <c r="S626" s="22"/>
      <c r="T626" s="14">
        <v>16.0</v>
      </c>
      <c r="U626" s="14">
        <v>16.0</v>
      </c>
      <c r="V626" s="14">
        <v>16.0</v>
      </c>
      <c r="W626" s="22"/>
      <c r="X626" s="22"/>
      <c r="Y626" s="22"/>
      <c r="Z626" s="14">
        <v>18.0</v>
      </c>
      <c r="AA626" s="14">
        <v>21.0</v>
      </c>
      <c r="AB626" s="22"/>
      <c r="AC626" s="14">
        <v>16.0</v>
      </c>
      <c r="AD626" s="22"/>
      <c r="AE626" s="22"/>
    </row>
    <row r="627" ht="15.75" customHeight="1">
      <c r="B627" s="13">
        <v>16.0</v>
      </c>
      <c r="C627" s="13">
        <v>18.0</v>
      </c>
      <c r="D627" s="13">
        <v>22.0</v>
      </c>
      <c r="F627" s="13">
        <v>17.0</v>
      </c>
      <c r="G627" s="13">
        <v>16.0</v>
      </c>
      <c r="H627" s="13">
        <v>16.0</v>
      </c>
      <c r="I627" s="13">
        <v>16.0</v>
      </c>
      <c r="J627" s="13">
        <v>16.0</v>
      </c>
      <c r="K627" s="13">
        <v>16.0</v>
      </c>
      <c r="L627" s="13">
        <v>17.0</v>
      </c>
      <c r="N627" s="13">
        <v>17.0</v>
      </c>
      <c r="O627" s="13">
        <v>17.0</v>
      </c>
      <c r="P627" s="13">
        <v>18.0</v>
      </c>
      <c r="Q627" s="14">
        <v>18.0</v>
      </c>
      <c r="R627" s="22"/>
      <c r="S627" s="22"/>
      <c r="T627" s="14">
        <v>21.0</v>
      </c>
      <c r="U627" s="14">
        <v>17.0</v>
      </c>
      <c r="V627" s="14">
        <v>16.0</v>
      </c>
      <c r="W627" s="22"/>
      <c r="X627" s="22"/>
      <c r="Y627" s="22"/>
      <c r="Z627" s="14">
        <v>16.0</v>
      </c>
      <c r="AA627" s="14">
        <v>16.0</v>
      </c>
      <c r="AB627" s="22"/>
      <c r="AC627" s="14">
        <v>16.0</v>
      </c>
      <c r="AD627" s="22"/>
      <c r="AE627" s="22"/>
    </row>
    <row r="628" ht="15.75" customHeight="1">
      <c r="B628" s="13">
        <v>17.0</v>
      </c>
      <c r="C628" s="13">
        <v>17.0</v>
      </c>
      <c r="D628" s="13">
        <v>21.0</v>
      </c>
      <c r="F628" s="13">
        <v>20.0</v>
      </c>
      <c r="G628" s="13">
        <v>17.0</v>
      </c>
      <c r="H628" s="13">
        <v>17.0</v>
      </c>
      <c r="I628" s="13">
        <v>16.0</v>
      </c>
      <c r="J628" s="13">
        <v>17.0</v>
      </c>
      <c r="K628" s="13">
        <v>17.0</v>
      </c>
      <c r="L628" s="13">
        <v>18.0</v>
      </c>
      <c r="N628" s="13">
        <v>16.0</v>
      </c>
      <c r="O628" s="13">
        <v>17.0</v>
      </c>
      <c r="P628" s="13">
        <v>18.0</v>
      </c>
      <c r="Q628" s="14">
        <v>17.0</v>
      </c>
      <c r="R628" s="22"/>
      <c r="S628" s="22"/>
      <c r="T628" s="14">
        <v>20.0</v>
      </c>
      <c r="U628" s="14">
        <v>16.0</v>
      </c>
      <c r="V628" s="14">
        <v>16.0</v>
      </c>
      <c r="W628" s="22"/>
      <c r="X628" s="22"/>
      <c r="Y628" s="22"/>
      <c r="Z628" s="14">
        <v>16.0</v>
      </c>
      <c r="AA628" s="14">
        <v>17.0</v>
      </c>
      <c r="AB628" s="22"/>
      <c r="AC628" s="14">
        <v>16.0</v>
      </c>
      <c r="AD628" s="22"/>
      <c r="AE628" s="22"/>
    </row>
    <row r="629" ht="15.75" customHeight="1">
      <c r="B629" s="13">
        <v>17.0</v>
      </c>
      <c r="C629" s="13">
        <v>17.0</v>
      </c>
      <c r="D629" s="13">
        <v>17.0</v>
      </c>
      <c r="F629" s="13">
        <v>18.0</v>
      </c>
      <c r="G629" s="13">
        <v>17.0</v>
      </c>
      <c r="H629" s="13">
        <v>16.0</v>
      </c>
      <c r="I629" s="13">
        <v>16.0</v>
      </c>
      <c r="J629" s="13">
        <v>17.0</v>
      </c>
      <c r="K629" s="13">
        <v>16.0</v>
      </c>
      <c r="L629" s="13">
        <v>17.0</v>
      </c>
      <c r="N629" s="13">
        <v>16.0</v>
      </c>
      <c r="O629" s="13">
        <v>17.0</v>
      </c>
      <c r="P629" s="13">
        <v>17.0</v>
      </c>
      <c r="Q629" s="14">
        <v>18.0</v>
      </c>
      <c r="R629" s="22"/>
      <c r="S629" s="22"/>
      <c r="T629" s="14">
        <v>17.0</v>
      </c>
      <c r="U629" s="14">
        <v>16.0</v>
      </c>
      <c r="V629" s="14">
        <v>16.0</v>
      </c>
      <c r="W629" s="22"/>
      <c r="X629" s="22"/>
      <c r="Y629" s="22"/>
      <c r="Z629" s="14">
        <v>16.0</v>
      </c>
      <c r="AA629" s="14">
        <v>16.0</v>
      </c>
      <c r="AB629" s="22"/>
      <c r="AC629" s="14">
        <v>16.0</v>
      </c>
      <c r="AD629" s="22"/>
      <c r="AE629" s="22"/>
    </row>
    <row r="630" ht="15.75" customHeight="1">
      <c r="B630" s="13">
        <v>18.0</v>
      </c>
      <c r="C630" s="13">
        <v>16.0</v>
      </c>
      <c r="D630" s="13">
        <v>17.0</v>
      </c>
      <c r="F630" s="13">
        <v>18.0</v>
      </c>
      <c r="G630" s="13">
        <v>17.0</v>
      </c>
      <c r="H630" s="13">
        <v>17.0</v>
      </c>
      <c r="I630" s="13">
        <v>18.0</v>
      </c>
      <c r="J630" s="13">
        <v>18.0</v>
      </c>
      <c r="K630" s="13">
        <v>18.0</v>
      </c>
      <c r="L630" s="13">
        <v>17.0</v>
      </c>
      <c r="N630" s="13">
        <v>16.0</v>
      </c>
      <c r="O630" s="13">
        <v>16.0</v>
      </c>
      <c r="P630" s="13">
        <v>17.0</v>
      </c>
      <c r="Q630" s="14">
        <v>18.0</v>
      </c>
      <c r="R630" s="22"/>
      <c r="S630" s="22"/>
      <c r="T630" s="14">
        <v>17.0</v>
      </c>
      <c r="U630" s="14">
        <v>16.0</v>
      </c>
      <c r="V630" s="14">
        <v>16.0</v>
      </c>
      <c r="W630" s="22"/>
      <c r="X630" s="22"/>
      <c r="Y630" s="22"/>
      <c r="Z630" s="14">
        <v>17.0</v>
      </c>
      <c r="AA630" s="14">
        <v>16.0</v>
      </c>
      <c r="AB630" s="22"/>
      <c r="AC630" s="14">
        <v>17.0</v>
      </c>
      <c r="AD630" s="22"/>
      <c r="AE630" s="22"/>
    </row>
    <row r="631" ht="15.75" customHeight="1">
      <c r="B631" s="13">
        <v>17.0</v>
      </c>
      <c r="C631" s="13">
        <v>16.0</v>
      </c>
      <c r="D631" s="13">
        <v>18.0</v>
      </c>
      <c r="F631" s="13">
        <v>17.0</v>
      </c>
      <c r="G631" s="13">
        <v>16.0</v>
      </c>
      <c r="H631" s="13">
        <v>16.0</v>
      </c>
      <c r="I631" s="13">
        <v>18.0</v>
      </c>
      <c r="J631" s="13">
        <v>19.0</v>
      </c>
      <c r="K631" s="13">
        <v>16.0</v>
      </c>
      <c r="L631" s="13">
        <v>18.0</v>
      </c>
      <c r="N631" s="13">
        <v>16.0</v>
      </c>
      <c r="O631" s="13">
        <v>19.0</v>
      </c>
      <c r="P631" s="13">
        <v>17.0</v>
      </c>
      <c r="Q631" s="14">
        <v>16.0</v>
      </c>
      <c r="R631" s="22"/>
      <c r="S631" s="22"/>
      <c r="T631" s="14">
        <v>16.0</v>
      </c>
      <c r="U631" s="14">
        <v>21.0</v>
      </c>
      <c r="V631" s="14">
        <v>16.0</v>
      </c>
      <c r="W631" s="22"/>
      <c r="X631" s="22"/>
      <c r="Y631" s="22"/>
      <c r="Z631" s="14">
        <v>17.0</v>
      </c>
      <c r="AA631" s="14">
        <v>17.0</v>
      </c>
      <c r="AB631" s="22"/>
      <c r="AC631" s="14">
        <v>16.0</v>
      </c>
      <c r="AD631" s="22"/>
      <c r="AE631" s="22"/>
    </row>
    <row r="632" ht="15.75" customHeight="1">
      <c r="B632" s="13">
        <v>16.0</v>
      </c>
      <c r="C632" s="13">
        <v>16.0</v>
      </c>
      <c r="D632" s="13">
        <v>20.0</v>
      </c>
      <c r="F632" s="13">
        <v>16.0</v>
      </c>
      <c r="G632" s="13">
        <v>16.0</v>
      </c>
      <c r="H632" s="13">
        <v>16.0</v>
      </c>
      <c r="I632" s="13">
        <v>19.0</v>
      </c>
      <c r="J632" s="13">
        <v>18.0</v>
      </c>
      <c r="K632" s="13">
        <v>18.0</v>
      </c>
      <c r="L632" s="13">
        <v>18.0</v>
      </c>
      <c r="N632" s="13">
        <v>16.0</v>
      </c>
      <c r="O632" s="13">
        <v>16.0</v>
      </c>
      <c r="P632" s="13">
        <v>17.0</v>
      </c>
      <c r="Q632" s="14">
        <v>16.0</v>
      </c>
      <c r="R632" s="22"/>
      <c r="S632" s="22"/>
      <c r="T632" s="14">
        <v>16.0</v>
      </c>
      <c r="U632" s="14">
        <v>17.0</v>
      </c>
      <c r="V632" s="14">
        <v>16.0</v>
      </c>
      <c r="W632" s="22"/>
      <c r="X632" s="22"/>
      <c r="Y632" s="22"/>
      <c r="Z632" s="14">
        <v>16.0</v>
      </c>
      <c r="AA632" s="14">
        <v>18.0</v>
      </c>
      <c r="AB632" s="22"/>
      <c r="AC632" s="14">
        <v>16.0</v>
      </c>
      <c r="AD632" s="22"/>
      <c r="AE632" s="22"/>
    </row>
    <row r="633" ht="15.75" customHeight="1">
      <c r="B633" s="13">
        <v>16.0</v>
      </c>
      <c r="C633" s="13">
        <v>18.0</v>
      </c>
      <c r="D633" s="13">
        <v>20.0</v>
      </c>
      <c r="F633" s="13">
        <v>17.0</v>
      </c>
      <c r="G633" s="13">
        <v>18.0</v>
      </c>
      <c r="H633" s="13">
        <v>19.0</v>
      </c>
      <c r="I633" s="13">
        <v>17.0</v>
      </c>
      <c r="J633" s="13">
        <v>19.0</v>
      </c>
      <c r="K633" s="13">
        <v>16.0</v>
      </c>
      <c r="L633" s="13">
        <v>16.0</v>
      </c>
      <c r="N633" s="13">
        <v>16.0</v>
      </c>
      <c r="O633" s="13">
        <v>16.0</v>
      </c>
      <c r="P633" s="13">
        <v>16.0</v>
      </c>
      <c r="Q633" s="14">
        <v>18.0</v>
      </c>
      <c r="R633" s="22"/>
      <c r="S633" s="22"/>
      <c r="T633" s="14">
        <v>16.0</v>
      </c>
      <c r="U633" s="14">
        <v>16.0</v>
      </c>
      <c r="V633" s="14">
        <v>17.0</v>
      </c>
      <c r="W633" s="22"/>
      <c r="X633" s="22"/>
      <c r="Y633" s="22"/>
      <c r="Z633" s="14">
        <v>17.0</v>
      </c>
      <c r="AA633" s="14">
        <v>16.0</v>
      </c>
      <c r="AB633" s="22"/>
      <c r="AC633" s="14">
        <v>16.0</v>
      </c>
      <c r="AD633" s="22"/>
      <c r="AE633" s="22"/>
    </row>
    <row r="634" ht="15.75" customHeight="1">
      <c r="B634" s="13">
        <v>16.0</v>
      </c>
      <c r="C634" s="13">
        <v>17.0</v>
      </c>
      <c r="D634" s="13">
        <v>18.0</v>
      </c>
      <c r="F634" s="13">
        <v>16.0</v>
      </c>
      <c r="G634" s="13">
        <v>18.0</v>
      </c>
      <c r="H634" s="13">
        <v>19.0</v>
      </c>
      <c r="I634" s="13">
        <v>17.0</v>
      </c>
      <c r="J634" s="13">
        <v>19.0</v>
      </c>
      <c r="K634" s="13">
        <v>17.0</v>
      </c>
      <c r="L634" s="13">
        <v>17.0</v>
      </c>
      <c r="N634" s="13">
        <v>16.0</v>
      </c>
      <c r="O634" s="13">
        <v>16.0</v>
      </c>
      <c r="P634" s="13">
        <v>16.0</v>
      </c>
      <c r="Q634" s="14">
        <v>16.0</v>
      </c>
      <c r="R634" s="22"/>
      <c r="S634" s="22"/>
      <c r="T634" s="14">
        <v>19.0</v>
      </c>
      <c r="U634" s="14">
        <v>21.0</v>
      </c>
      <c r="V634" s="14">
        <v>16.0</v>
      </c>
      <c r="W634" s="22"/>
      <c r="X634" s="22"/>
      <c r="Y634" s="22"/>
      <c r="Z634" s="14">
        <v>17.0</v>
      </c>
      <c r="AA634" s="14">
        <v>16.0</v>
      </c>
      <c r="AB634" s="22"/>
      <c r="AC634" s="14">
        <v>16.0</v>
      </c>
      <c r="AD634" s="22"/>
      <c r="AE634" s="22"/>
    </row>
    <row r="635" ht="15.75" customHeight="1">
      <c r="B635" s="13">
        <v>16.0</v>
      </c>
      <c r="C635" s="13">
        <v>17.0</v>
      </c>
      <c r="D635" s="13">
        <v>17.0</v>
      </c>
      <c r="F635" s="13">
        <v>16.0</v>
      </c>
      <c r="G635" s="13">
        <v>17.0</v>
      </c>
      <c r="H635" s="13">
        <v>16.0</v>
      </c>
      <c r="I635" s="13">
        <v>19.0</v>
      </c>
      <c r="J635" s="13">
        <v>18.0</v>
      </c>
      <c r="K635" s="13">
        <v>16.0</v>
      </c>
      <c r="L635" s="13">
        <v>19.0</v>
      </c>
      <c r="N635" s="13">
        <v>18.0</v>
      </c>
      <c r="O635" s="13">
        <v>16.0</v>
      </c>
      <c r="P635" s="13">
        <v>17.0</v>
      </c>
      <c r="Q635" s="14">
        <v>16.0</v>
      </c>
      <c r="R635" s="22"/>
      <c r="S635" s="22"/>
      <c r="T635" s="14">
        <v>16.0</v>
      </c>
      <c r="U635" s="14">
        <v>18.0</v>
      </c>
      <c r="V635" s="14">
        <v>17.0</v>
      </c>
      <c r="W635" s="22"/>
      <c r="X635" s="22"/>
      <c r="Y635" s="22"/>
      <c r="Z635" s="14">
        <v>16.0</v>
      </c>
      <c r="AA635" s="14">
        <v>18.0</v>
      </c>
      <c r="AB635" s="22"/>
      <c r="AC635" s="14">
        <v>16.0</v>
      </c>
      <c r="AD635" s="22"/>
      <c r="AE635" s="22"/>
    </row>
    <row r="636" ht="15.75" customHeight="1">
      <c r="B636" s="13">
        <v>17.0</v>
      </c>
      <c r="C636" s="13">
        <v>17.0</v>
      </c>
      <c r="D636" s="13">
        <v>17.0</v>
      </c>
      <c r="F636" s="13">
        <v>16.0</v>
      </c>
      <c r="G636" s="13">
        <v>16.0</v>
      </c>
      <c r="H636" s="13">
        <v>18.0</v>
      </c>
      <c r="I636" s="13">
        <v>19.0</v>
      </c>
      <c r="J636" s="13">
        <v>18.0</v>
      </c>
      <c r="K636" s="13">
        <v>16.0</v>
      </c>
      <c r="L636" s="13">
        <v>16.0</v>
      </c>
      <c r="N636" s="13">
        <v>16.0</v>
      </c>
      <c r="O636" s="13">
        <v>19.0</v>
      </c>
      <c r="P636" s="13">
        <v>16.0</v>
      </c>
      <c r="Q636" s="14">
        <v>16.0</v>
      </c>
      <c r="R636" s="22"/>
      <c r="S636" s="22"/>
      <c r="T636" s="14">
        <v>16.0</v>
      </c>
      <c r="U636" s="14">
        <v>16.0</v>
      </c>
      <c r="V636" s="14">
        <v>16.0</v>
      </c>
      <c r="W636" s="22"/>
      <c r="X636" s="22"/>
      <c r="Y636" s="22"/>
      <c r="Z636" s="14">
        <v>16.0</v>
      </c>
      <c r="AA636" s="14">
        <v>16.0</v>
      </c>
      <c r="AB636" s="22"/>
      <c r="AC636" s="14">
        <v>16.0</v>
      </c>
      <c r="AD636" s="22"/>
      <c r="AE636" s="22"/>
    </row>
    <row r="637" ht="15.75" customHeight="1">
      <c r="B637" s="13">
        <v>16.0</v>
      </c>
      <c r="C637" s="13">
        <v>16.0</v>
      </c>
      <c r="D637" s="13">
        <v>16.0</v>
      </c>
      <c r="F637" s="13">
        <v>17.0</v>
      </c>
      <c r="G637" s="13">
        <v>16.0</v>
      </c>
      <c r="H637" s="13">
        <v>18.0</v>
      </c>
      <c r="I637" s="13">
        <v>18.0</v>
      </c>
      <c r="J637" s="13">
        <v>16.0</v>
      </c>
      <c r="K637" s="13">
        <v>17.0</v>
      </c>
      <c r="L637" s="13">
        <v>16.0</v>
      </c>
      <c r="N637" s="13">
        <v>16.0</v>
      </c>
      <c r="O637" s="13">
        <v>16.0</v>
      </c>
      <c r="P637" s="13">
        <v>17.0</v>
      </c>
      <c r="Q637" s="14">
        <v>19.0</v>
      </c>
      <c r="R637" s="22"/>
      <c r="S637" s="22"/>
      <c r="T637" s="14">
        <v>17.0</v>
      </c>
      <c r="U637" s="14">
        <v>16.0</v>
      </c>
      <c r="V637" s="14">
        <v>18.0</v>
      </c>
      <c r="W637" s="22"/>
      <c r="X637" s="22"/>
      <c r="Y637" s="22"/>
      <c r="Z637" s="14">
        <v>16.0</v>
      </c>
      <c r="AA637" s="14">
        <v>17.0</v>
      </c>
      <c r="AB637" s="22"/>
      <c r="AC637" s="14">
        <v>17.0</v>
      </c>
      <c r="AD637" s="22"/>
      <c r="AE637" s="22"/>
    </row>
    <row r="638" ht="15.75" customHeight="1">
      <c r="B638" s="13">
        <v>16.0</v>
      </c>
      <c r="C638" s="13">
        <v>17.0</v>
      </c>
      <c r="D638" s="13">
        <v>18.0</v>
      </c>
      <c r="F638" s="13">
        <v>16.0</v>
      </c>
      <c r="G638" s="13">
        <v>16.0</v>
      </c>
      <c r="H638" s="13">
        <v>17.0</v>
      </c>
      <c r="I638" s="13">
        <v>16.0</v>
      </c>
      <c r="J638" s="13">
        <v>16.0</v>
      </c>
      <c r="K638" s="13">
        <v>17.0</v>
      </c>
      <c r="L638" s="13">
        <v>16.0</v>
      </c>
      <c r="N638" s="13">
        <v>16.0</v>
      </c>
      <c r="O638" s="13">
        <v>16.0</v>
      </c>
      <c r="P638" s="13">
        <v>19.0</v>
      </c>
      <c r="Q638" s="14">
        <v>19.0</v>
      </c>
      <c r="R638" s="22"/>
      <c r="S638" s="22"/>
      <c r="T638" s="14">
        <v>19.0</v>
      </c>
      <c r="U638" s="14">
        <v>16.0</v>
      </c>
      <c r="V638" s="14">
        <v>17.0</v>
      </c>
      <c r="W638" s="22"/>
      <c r="X638" s="22"/>
      <c r="Y638" s="22"/>
      <c r="Z638" s="14">
        <v>17.0</v>
      </c>
      <c r="AA638" s="14">
        <v>16.0</v>
      </c>
      <c r="AB638" s="22"/>
      <c r="AC638" s="14">
        <v>16.0</v>
      </c>
      <c r="AD638" s="22"/>
      <c r="AE638" s="22"/>
    </row>
    <row r="639" ht="15.75" customHeight="1">
      <c r="B639" s="13">
        <v>16.0</v>
      </c>
      <c r="C639" s="13">
        <v>19.0</v>
      </c>
      <c r="D639" s="13">
        <v>16.0</v>
      </c>
      <c r="F639" s="13">
        <v>18.0</v>
      </c>
      <c r="G639" s="13">
        <v>20.0</v>
      </c>
      <c r="H639" s="13">
        <v>16.0</v>
      </c>
      <c r="I639" s="13">
        <v>16.0</v>
      </c>
      <c r="J639" s="13">
        <v>18.0</v>
      </c>
      <c r="K639" s="13">
        <v>17.0</v>
      </c>
      <c r="L639" s="13">
        <v>16.0</v>
      </c>
      <c r="N639" s="13">
        <v>19.0</v>
      </c>
      <c r="O639" s="13">
        <v>17.0</v>
      </c>
      <c r="P639" s="13">
        <v>19.0</v>
      </c>
      <c r="Q639" s="14">
        <v>16.0</v>
      </c>
      <c r="R639" s="22"/>
      <c r="S639" s="22"/>
      <c r="T639" s="14">
        <v>17.0</v>
      </c>
      <c r="U639" s="14">
        <v>16.0</v>
      </c>
      <c r="V639" s="14">
        <v>17.0</v>
      </c>
      <c r="W639" s="22"/>
      <c r="X639" s="22"/>
      <c r="Y639" s="22"/>
      <c r="Z639" s="14">
        <v>17.0</v>
      </c>
      <c r="AA639" s="14">
        <v>17.0</v>
      </c>
      <c r="AB639" s="22"/>
      <c r="AC639" s="14">
        <v>19.0</v>
      </c>
      <c r="AD639" s="22"/>
      <c r="AE639" s="22"/>
    </row>
    <row r="640" ht="15.75" customHeight="1">
      <c r="B640" s="13">
        <v>16.0</v>
      </c>
      <c r="C640" s="13">
        <v>16.0</v>
      </c>
      <c r="D640" s="13">
        <v>16.0</v>
      </c>
      <c r="F640" s="13">
        <v>19.0</v>
      </c>
      <c r="G640" s="13">
        <v>19.0</v>
      </c>
      <c r="H640" s="13">
        <v>17.0</v>
      </c>
      <c r="I640" s="13">
        <v>17.0</v>
      </c>
      <c r="J640" s="13">
        <v>18.0</v>
      </c>
      <c r="K640" s="13">
        <v>16.0</v>
      </c>
      <c r="L640" s="13">
        <v>18.0</v>
      </c>
      <c r="N640" s="13">
        <v>20.0</v>
      </c>
      <c r="O640" s="13">
        <v>16.0</v>
      </c>
      <c r="P640" s="13">
        <v>17.0</v>
      </c>
      <c r="Q640" s="14">
        <v>16.0</v>
      </c>
      <c r="R640" s="22"/>
      <c r="S640" s="22"/>
      <c r="T640" s="14">
        <v>17.0</v>
      </c>
      <c r="U640" s="14">
        <v>17.0</v>
      </c>
      <c r="V640" s="14">
        <v>16.0</v>
      </c>
      <c r="W640" s="22"/>
      <c r="X640" s="22"/>
      <c r="Y640" s="22"/>
      <c r="Z640" s="14">
        <v>17.0</v>
      </c>
      <c r="AA640" s="14">
        <v>19.0</v>
      </c>
      <c r="AB640" s="22"/>
      <c r="AC640" s="14">
        <v>16.0</v>
      </c>
      <c r="AD640" s="22"/>
      <c r="AE640" s="22"/>
    </row>
    <row r="641" ht="15.75" customHeight="1">
      <c r="B641" s="13">
        <v>16.0</v>
      </c>
      <c r="C641" s="13">
        <v>17.0</v>
      </c>
      <c r="D641" s="13">
        <v>16.0</v>
      </c>
      <c r="F641" s="13">
        <v>16.0</v>
      </c>
      <c r="G641" s="13">
        <v>16.0</v>
      </c>
      <c r="H641" s="13">
        <v>16.0</v>
      </c>
      <c r="I641" s="13">
        <v>18.0</v>
      </c>
      <c r="J641" s="13">
        <v>16.0</v>
      </c>
      <c r="K641" s="13">
        <v>16.0</v>
      </c>
      <c r="L641" s="13">
        <v>17.0</v>
      </c>
      <c r="N641" s="13">
        <v>16.0</v>
      </c>
      <c r="O641" s="13">
        <v>16.0</v>
      </c>
      <c r="P641" s="13">
        <v>16.0</v>
      </c>
      <c r="Q641" s="14">
        <v>16.0</v>
      </c>
      <c r="R641" s="22"/>
      <c r="S641" s="22"/>
      <c r="T641" s="14">
        <v>16.0</v>
      </c>
      <c r="U641" s="14">
        <v>16.0</v>
      </c>
      <c r="V641" s="14">
        <v>19.0</v>
      </c>
      <c r="W641" s="22"/>
      <c r="X641" s="22"/>
      <c r="Y641" s="22"/>
      <c r="Z641" s="14">
        <v>16.0</v>
      </c>
      <c r="AA641" s="14">
        <v>16.0</v>
      </c>
      <c r="AB641" s="22"/>
      <c r="AC641" s="14">
        <v>17.0</v>
      </c>
      <c r="AD641" s="22"/>
      <c r="AE641" s="22"/>
    </row>
    <row r="642" ht="15.75" customHeight="1">
      <c r="B642" s="13">
        <v>19.0</v>
      </c>
      <c r="C642" s="13">
        <v>16.0</v>
      </c>
      <c r="D642" s="13">
        <v>17.0</v>
      </c>
      <c r="F642" s="13">
        <v>17.0</v>
      </c>
      <c r="G642" s="13">
        <v>17.0</v>
      </c>
      <c r="H642" s="13">
        <v>19.0</v>
      </c>
      <c r="I642" s="13">
        <v>17.0</v>
      </c>
      <c r="J642" s="13">
        <v>16.0</v>
      </c>
      <c r="K642" s="13">
        <v>16.0</v>
      </c>
      <c r="L642" s="13">
        <v>17.0</v>
      </c>
      <c r="N642" s="13">
        <v>16.0</v>
      </c>
      <c r="O642" s="13">
        <v>16.0</v>
      </c>
      <c r="P642" s="13">
        <v>16.0</v>
      </c>
      <c r="Q642" s="14">
        <v>16.0</v>
      </c>
      <c r="R642" s="22"/>
      <c r="S642" s="22"/>
      <c r="T642" s="14">
        <v>16.0</v>
      </c>
      <c r="U642" s="14">
        <v>16.0</v>
      </c>
      <c r="V642" s="14">
        <v>16.0</v>
      </c>
      <c r="W642" s="22"/>
      <c r="X642" s="22"/>
      <c r="Y642" s="22"/>
      <c r="Z642" s="14">
        <v>16.0</v>
      </c>
      <c r="AA642" s="14">
        <v>16.0</v>
      </c>
      <c r="AB642" s="22"/>
      <c r="AC642" s="14">
        <v>16.0</v>
      </c>
      <c r="AD642" s="22"/>
      <c r="AE642" s="22"/>
    </row>
    <row r="643" ht="15.75" customHeight="1">
      <c r="B643" s="13">
        <v>17.0</v>
      </c>
      <c r="C643" s="13">
        <v>16.0</v>
      </c>
      <c r="D643" s="13">
        <v>18.0</v>
      </c>
      <c r="F643" s="13">
        <v>19.0</v>
      </c>
      <c r="G643" s="13">
        <v>17.0</v>
      </c>
      <c r="H643" s="13">
        <v>17.0</v>
      </c>
      <c r="I643" s="13">
        <v>16.0</v>
      </c>
      <c r="J643" s="13">
        <v>16.0</v>
      </c>
      <c r="K643" s="13">
        <v>17.0</v>
      </c>
      <c r="L643" s="13">
        <v>16.0</v>
      </c>
      <c r="N643" s="13">
        <v>16.0</v>
      </c>
      <c r="O643" s="13">
        <v>20.0</v>
      </c>
      <c r="P643" s="13">
        <v>16.0</v>
      </c>
      <c r="Q643" s="14">
        <v>16.0</v>
      </c>
      <c r="R643" s="22"/>
      <c r="S643" s="22"/>
      <c r="T643" s="14">
        <v>17.0</v>
      </c>
      <c r="U643" s="14">
        <v>16.0</v>
      </c>
      <c r="V643" s="14">
        <v>16.0</v>
      </c>
      <c r="W643" s="22"/>
      <c r="X643" s="22"/>
      <c r="Y643" s="22"/>
      <c r="Z643" s="14">
        <v>17.0</v>
      </c>
      <c r="AA643" s="14">
        <v>16.0</v>
      </c>
      <c r="AB643" s="22"/>
      <c r="AC643" s="14">
        <v>18.0</v>
      </c>
      <c r="AD643" s="22"/>
      <c r="AE643" s="22"/>
    </row>
    <row r="644" ht="15.75" customHeight="1">
      <c r="B644" s="13">
        <v>16.0</v>
      </c>
      <c r="C644" s="13">
        <v>17.0</v>
      </c>
      <c r="D644" s="13">
        <v>19.0</v>
      </c>
      <c r="F644" s="13">
        <v>20.0</v>
      </c>
      <c r="G644" s="13">
        <v>22.0</v>
      </c>
      <c r="H644" s="13">
        <v>16.0</v>
      </c>
      <c r="I644" s="13">
        <v>16.0</v>
      </c>
      <c r="J644" s="13">
        <v>16.0</v>
      </c>
      <c r="K644" s="13">
        <v>17.0</v>
      </c>
      <c r="L644" s="13">
        <v>18.0</v>
      </c>
      <c r="N644" s="13">
        <v>16.0</v>
      </c>
      <c r="O644" s="13">
        <v>18.0</v>
      </c>
      <c r="P644" s="13">
        <v>16.0</v>
      </c>
      <c r="Q644" s="14">
        <v>16.0</v>
      </c>
      <c r="R644" s="22"/>
      <c r="S644" s="22"/>
      <c r="T644" s="14">
        <v>17.0</v>
      </c>
      <c r="U644" s="14">
        <v>16.0</v>
      </c>
      <c r="V644" s="14">
        <v>16.0</v>
      </c>
      <c r="W644" s="22"/>
      <c r="X644" s="22"/>
      <c r="Y644" s="22"/>
      <c r="Z644" s="14">
        <v>16.0</v>
      </c>
      <c r="AA644" s="14">
        <v>20.0</v>
      </c>
      <c r="AB644" s="22"/>
      <c r="AC644" s="14">
        <v>16.0</v>
      </c>
      <c r="AD644" s="22"/>
      <c r="AE644" s="22"/>
    </row>
    <row r="645" ht="15.75" customHeight="1">
      <c r="B645" s="13">
        <v>16.0</v>
      </c>
      <c r="C645" s="13">
        <v>16.0</v>
      </c>
      <c r="D645" s="13">
        <v>17.0</v>
      </c>
      <c r="F645" s="13">
        <v>20.0</v>
      </c>
      <c r="G645" s="13">
        <v>22.0</v>
      </c>
      <c r="H645" s="13">
        <v>16.0</v>
      </c>
      <c r="I645" s="13">
        <v>16.0</v>
      </c>
      <c r="J645" s="13">
        <v>18.0</v>
      </c>
      <c r="K645" s="13">
        <v>16.0</v>
      </c>
      <c r="L645" s="13">
        <v>19.0</v>
      </c>
      <c r="N645" s="13">
        <v>20.0</v>
      </c>
      <c r="O645" s="13">
        <v>16.0</v>
      </c>
      <c r="P645" s="13">
        <v>20.0</v>
      </c>
      <c r="Q645" s="14">
        <v>16.0</v>
      </c>
      <c r="R645" s="22"/>
      <c r="S645" s="22"/>
      <c r="T645" s="14">
        <v>19.0</v>
      </c>
      <c r="U645" s="14">
        <v>16.0</v>
      </c>
      <c r="V645" s="14">
        <v>16.0</v>
      </c>
      <c r="W645" s="22"/>
      <c r="X645" s="22"/>
      <c r="Y645" s="22"/>
      <c r="Z645" s="14">
        <v>16.0</v>
      </c>
      <c r="AA645" s="14">
        <v>17.0</v>
      </c>
      <c r="AB645" s="22"/>
      <c r="AC645" s="14">
        <v>16.0</v>
      </c>
      <c r="AD645" s="22"/>
      <c r="AE645" s="22"/>
    </row>
    <row r="646" ht="15.75" customHeight="1">
      <c r="B646" s="13">
        <v>16.0</v>
      </c>
      <c r="C646" s="13">
        <v>18.0</v>
      </c>
      <c r="D646" s="13">
        <v>16.0</v>
      </c>
      <c r="F646" s="13">
        <v>20.0</v>
      </c>
      <c r="G646" s="13">
        <v>16.0</v>
      </c>
      <c r="H646" s="13">
        <v>18.0</v>
      </c>
      <c r="I646" s="13">
        <v>16.0</v>
      </c>
      <c r="J646" s="13">
        <v>17.0</v>
      </c>
      <c r="K646" s="13">
        <v>17.0</v>
      </c>
      <c r="L646" s="13">
        <v>19.0</v>
      </c>
      <c r="N646" s="13">
        <v>17.0</v>
      </c>
      <c r="O646" s="13">
        <v>16.0</v>
      </c>
      <c r="P646" s="13">
        <v>21.0</v>
      </c>
      <c r="Q646" s="14">
        <v>16.0</v>
      </c>
      <c r="R646" s="22"/>
      <c r="S646" s="22"/>
      <c r="T646" s="14">
        <v>18.0</v>
      </c>
      <c r="U646" s="14">
        <v>18.0</v>
      </c>
      <c r="V646" s="14">
        <v>17.0</v>
      </c>
      <c r="W646" s="22"/>
      <c r="X646" s="22"/>
      <c r="Y646" s="22"/>
      <c r="Z646" s="14">
        <v>16.0</v>
      </c>
      <c r="AA646" s="14">
        <v>16.0</v>
      </c>
      <c r="AB646" s="22"/>
      <c r="AC646" s="14">
        <v>18.0</v>
      </c>
      <c r="AD646" s="22"/>
      <c r="AE646" s="22"/>
    </row>
    <row r="647" ht="15.75" customHeight="1">
      <c r="B647" s="13">
        <v>19.0</v>
      </c>
      <c r="C647" s="13">
        <v>16.0</v>
      </c>
      <c r="D647" s="13">
        <v>16.0</v>
      </c>
      <c r="F647" s="13">
        <v>17.0</v>
      </c>
      <c r="G647" s="13">
        <v>16.0</v>
      </c>
      <c r="H647" s="13">
        <v>16.0</v>
      </c>
      <c r="I647" s="13">
        <v>18.0</v>
      </c>
      <c r="J647" s="13">
        <v>16.0</v>
      </c>
      <c r="K647" s="13">
        <v>16.0</v>
      </c>
      <c r="L647" s="13">
        <v>18.0</v>
      </c>
      <c r="N647" s="13">
        <v>16.0</v>
      </c>
      <c r="O647" s="13">
        <v>17.0</v>
      </c>
      <c r="P647" s="13">
        <v>16.0</v>
      </c>
      <c r="Q647" s="14">
        <v>16.0</v>
      </c>
      <c r="R647" s="22"/>
      <c r="S647" s="22"/>
      <c r="T647" s="14">
        <v>18.0</v>
      </c>
      <c r="U647" s="14">
        <v>16.0</v>
      </c>
      <c r="V647" s="14">
        <v>17.0</v>
      </c>
      <c r="W647" s="22"/>
      <c r="X647" s="22"/>
      <c r="Y647" s="22"/>
      <c r="Z647" s="14">
        <v>16.0</v>
      </c>
      <c r="AA647" s="14">
        <v>18.0</v>
      </c>
      <c r="AB647" s="22"/>
      <c r="AC647" s="14">
        <v>18.0</v>
      </c>
      <c r="AD647" s="22"/>
      <c r="AE647" s="22"/>
    </row>
    <row r="648" ht="15.75" customHeight="1">
      <c r="B648" s="13">
        <v>18.0</v>
      </c>
      <c r="C648" s="13">
        <v>17.0</v>
      </c>
      <c r="D648" s="13">
        <v>16.0</v>
      </c>
      <c r="F648" s="13">
        <v>18.0</v>
      </c>
      <c r="G648" s="13">
        <v>17.0</v>
      </c>
      <c r="H648" s="13">
        <v>16.0</v>
      </c>
      <c r="I648" s="13">
        <v>16.0</v>
      </c>
      <c r="J648" s="13">
        <v>16.0</v>
      </c>
      <c r="K648" s="13">
        <v>17.0</v>
      </c>
      <c r="L648" s="13">
        <v>17.0</v>
      </c>
      <c r="N648" s="13">
        <v>19.0</v>
      </c>
      <c r="O648" s="13">
        <v>16.0</v>
      </c>
      <c r="P648" s="13">
        <v>16.0</v>
      </c>
      <c r="Q648" s="14">
        <v>17.0</v>
      </c>
      <c r="R648" s="22"/>
      <c r="S648" s="22"/>
      <c r="T648" s="14">
        <v>16.0</v>
      </c>
      <c r="U648" s="14">
        <v>17.0</v>
      </c>
      <c r="V648" s="14">
        <v>19.0</v>
      </c>
      <c r="W648" s="22"/>
      <c r="X648" s="22"/>
      <c r="Y648" s="22"/>
      <c r="Z648" s="14">
        <v>16.0</v>
      </c>
      <c r="AA648" s="14">
        <v>16.0</v>
      </c>
      <c r="AB648" s="22"/>
      <c r="AC648" s="14">
        <v>18.0</v>
      </c>
      <c r="AD648" s="22"/>
      <c r="AE648" s="22"/>
    </row>
    <row r="649" ht="15.75" customHeight="1">
      <c r="B649" s="13">
        <v>17.0</v>
      </c>
      <c r="C649" s="13">
        <v>16.0</v>
      </c>
      <c r="D649" s="13">
        <v>17.0</v>
      </c>
      <c r="F649" s="13">
        <v>17.0</v>
      </c>
      <c r="G649" s="13">
        <v>18.0</v>
      </c>
      <c r="H649" s="13">
        <v>16.0</v>
      </c>
      <c r="I649" s="13">
        <v>16.0</v>
      </c>
      <c r="J649" s="13">
        <v>16.0</v>
      </c>
      <c r="K649" s="13">
        <v>16.0</v>
      </c>
      <c r="L649" s="13">
        <v>17.0</v>
      </c>
      <c r="N649" s="13">
        <v>16.0</v>
      </c>
      <c r="O649" s="13">
        <v>17.0</v>
      </c>
      <c r="P649" s="13">
        <v>17.0</v>
      </c>
      <c r="Q649" s="14">
        <v>18.0</v>
      </c>
      <c r="R649" s="22"/>
      <c r="S649" s="22"/>
      <c r="T649" s="14">
        <v>17.0</v>
      </c>
      <c r="U649" s="14">
        <v>16.0</v>
      </c>
      <c r="V649" s="14">
        <v>18.0</v>
      </c>
      <c r="W649" s="22"/>
      <c r="X649" s="22"/>
      <c r="Y649" s="22"/>
      <c r="Z649" s="14">
        <v>18.0</v>
      </c>
      <c r="AA649" s="14">
        <v>17.0</v>
      </c>
      <c r="AB649" s="22"/>
      <c r="AC649" s="14">
        <v>16.0</v>
      </c>
      <c r="AD649" s="22"/>
      <c r="AE649" s="22"/>
    </row>
    <row r="650" ht="15.75" customHeight="1">
      <c r="B650" s="13">
        <v>17.0</v>
      </c>
      <c r="C650" s="13">
        <v>17.0</v>
      </c>
      <c r="D650" s="13">
        <v>16.0</v>
      </c>
      <c r="F650" s="13">
        <v>19.0</v>
      </c>
      <c r="G650" s="13">
        <v>17.0</v>
      </c>
      <c r="H650" s="13">
        <v>18.0</v>
      </c>
      <c r="I650" s="13">
        <v>16.0</v>
      </c>
      <c r="J650" s="13">
        <v>16.0</v>
      </c>
      <c r="K650" s="13">
        <v>16.0</v>
      </c>
      <c r="L650" s="13">
        <v>18.0</v>
      </c>
      <c r="N650" s="13">
        <v>21.0</v>
      </c>
      <c r="O650" s="13">
        <v>16.0</v>
      </c>
      <c r="P650" s="13">
        <v>16.0</v>
      </c>
      <c r="Q650" s="14">
        <v>17.0</v>
      </c>
      <c r="R650" s="22"/>
      <c r="S650" s="22"/>
      <c r="T650" s="14">
        <v>17.0</v>
      </c>
      <c r="U650" s="14">
        <v>16.0</v>
      </c>
      <c r="V650" s="14">
        <v>19.0</v>
      </c>
      <c r="W650" s="22"/>
      <c r="X650" s="22"/>
      <c r="Y650" s="22"/>
      <c r="Z650" s="14">
        <v>16.0</v>
      </c>
      <c r="AA650" s="14">
        <v>16.0</v>
      </c>
      <c r="AB650" s="22"/>
      <c r="AC650" s="14">
        <v>17.0</v>
      </c>
      <c r="AD650" s="22"/>
      <c r="AE650" s="22"/>
    </row>
    <row r="651" ht="15.75" customHeight="1">
      <c r="B651" s="13">
        <v>16.0</v>
      </c>
      <c r="C651" s="13">
        <v>16.0</v>
      </c>
      <c r="D651" s="13">
        <v>16.0</v>
      </c>
      <c r="F651" s="13">
        <v>16.0</v>
      </c>
      <c r="G651" s="13">
        <v>16.0</v>
      </c>
      <c r="H651" s="13">
        <v>16.0</v>
      </c>
      <c r="I651" s="13">
        <v>17.0</v>
      </c>
      <c r="J651" s="13">
        <v>22.0</v>
      </c>
      <c r="K651" s="13">
        <v>16.0</v>
      </c>
      <c r="L651" s="13">
        <v>16.0</v>
      </c>
      <c r="N651" s="13">
        <v>21.0</v>
      </c>
      <c r="O651" s="13">
        <v>17.0</v>
      </c>
      <c r="P651" s="13">
        <v>19.0</v>
      </c>
      <c r="Q651" s="14">
        <v>16.0</v>
      </c>
      <c r="R651" s="22"/>
      <c r="S651" s="22"/>
      <c r="T651" s="14">
        <v>16.0</v>
      </c>
      <c r="U651" s="14">
        <v>16.0</v>
      </c>
      <c r="V651" s="14">
        <v>19.0</v>
      </c>
      <c r="W651" s="22"/>
      <c r="X651" s="22"/>
      <c r="Y651" s="22"/>
      <c r="Z651" s="14">
        <v>16.0</v>
      </c>
      <c r="AA651" s="14">
        <v>16.0</v>
      </c>
      <c r="AB651" s="22"/>
      <c r="AC651" s="14">
        <v>16.0</v>
      </c>
      <c r="AD651" s="22"/>
      <c r="AE651" s="22"/>
    </row>
    <row r="652" ht="15.75" customHeight="1">
      <c r="B652" s="13">
        <v>17.0</v>
      </c>
      <c r="C652" s="13">
        <v>16.0</v>
      </c>
      <c r="D652" s="13">
        <v>16.0</v>
      </c>
      <c r="F652" s="13">
        <v>16.0</v>
      </c>
      <c r="G652" s="13">
        <v>16.0</v>
      </c>
      <c r="H652" s="13">
        <v>16.0</v>
      </c>
      <c r="I652" s="13">
        <v>18.0</v>
      </c>
      <c r="J652" s="13">
        <v>16.0</v>
      </c>
      <c r="K652" s="13">
        <v>16.0</v>
      </c>
      <c r="L652" s="13">
        <v>16.0</v>
      </c>
      <c r="N652" s="13">
        <v>17.0</v>
      </c>
      <c r="O652" s="13">
        <v>19.0</v>
      </c>
      <c r="P652" s="13">
        <v>17.0</v>
      </c>
      <c r="Q652" s="14">
        <v>16.0</v>
      </c>
      <c r="R652" s="22"/>
      <c r="S652" s="22"/>
      <c r="T652" s="14">
        <v>16.0</v>
      </c>
      <c r="U652" s="14">
        <v>16.0</v>
      </c>
      <c r="V652" s="14">
        <v>16.0</v>
      </c>
      <c r="W652" s="22"/>
      <c r="X652" s="22"/>
      <c r="Y652" s="22"/>
      <c r="Z652" s="14">
        <v>16.0</v>
      </c>
      <c r="AA652" s="14">
        <v>16.0</v>
      </c>
      <c r="AB652" s="22"/>
      <c r="AC652" s="14">
        <v>16.0</v>
      </c>
      <c r="AD652" s="22"/>
      <c r="AE652" s="22"/>
    </row>
    <row r="653" ht="15.75" customHeight="1">
      <c r="B653" s="13">
        <v>16.0</v>
      </c>
      <c r="C653" s="13">
        <v>16.0</v>
      </c>
      <c r="D653" s="13">
        <v>17.0</v>
      </c>
      <c r="F653" s="13">
        <v>17.0</v>
      </c>
      <c r="G653" s="13">
        <v>17.0</v>
      </c>
      <c r="H653" s="13">
        <v>18.0</v>
      </c>
      <c r="I653" s="13">
        <v>18.0</v>
      </c>
      <c r="J653" s="13">
        <v>21.0</v>
      </c>
      <c r="K653" s="13">
        <v>17.0</v>
      </c>
      <c r="L653" s="13">
        <v>17.0</v>
      </c>
      <c r="N653" s="13">
        <v>17.0</v>
      </c>
      <c r="O653" s="13">
        <v>18.0</v>
      </c>
      <c r="P653" s="13">
        <v>17.0</v>
      </c>
      <c r="Q653" s="14">
        <v>18.0</v>
      </c>
      <c r="R653" s="22"/>
      <c r="S653" s="22"/>
      <c r="T653" s="14">
        <v>16.0</v>
      </c>
      <c r="U653" s="14">
        <v>16.0</v>
      </c>
      <c r="V653" s="14">
        <v>16.0</v>
      </c>
      <c r="W653" s="22"/>
      <c r="X653" s="22"/>
      <c r="Y653" s="22"/>
      <c r="Z653" s="14">
        <v>17.0</v>
      </c>
      <c r="AA653" s="14">
        <v>26.0</v>
      </c>
      <c r="AB653" s="22"/>
      <c r="AC653" s="14">
        <v>17.0</v>
      </c>
      <c r="AD653" s="22"/>
      <c r="AE653" s="22"/>
    </row>
    <row r="654" ht="15.75" customHeight="1">
      <c r="B654" s="13">
        <v>20.0</v>
      </c>
      <c r="C654" s="13">
        <v>17.0</v>
      </c>
      <c r="D654" s="13">
        <v>17.0</v>
      </c>
      <c r="F654" s="13">
        <v>18.0</v>
      </c>
      <c r="G654" s="13">
        <v>16.0</v>
      </c>
      <c r="H654" s="13">
        <v>18.0</v>
      </c>
      <c r="I654" s="13">
        <v>16.0</v>
      </c>
      <c r="J654" s="13">
        <v>19.0</v>
      </c>
      <c r="K654" s="13">
        <v>16.0</v>
      </c>
      <c r="L654" s="13">
        <v>16.0</v>
      </c>
      <c r="N654" s="13">
        <v>16.0</v>
      </c>
      <c r="O654" s="13">
        <v>18.0</v>
      </c>
      <c r="P654" s="13">
        <v>16.0</v>
      </c>
      <c r="Q654" s="14">
        <v>16.0</v>
      </c>
      <c r="R654" s="22"/>
      <c r="S654" s="22"/>
      <c r="T654" s="14">
        <v>16.0</v>
      </c>
      <c r="U654" s="14">
        <v>16.0</v>
      </c>
      <c r="V654" s="14">
        <v>17.0</v>
      </c>
      <c r="W654" s="22"/>
      <c r="X654" s="22"/>
      <c r="Y654" s="22"/>
      <c r="Z654" s="14">
        <v>17.0</v>
      </c>
      <c r="AA654" s="14">
        <v>22.0</v>
      </c>
      <c r="AB654" s="22"/>
      <c r="AC654" s="14">
        <v>17.0</v>
      </c>
      <c r="AD654" s="22"/>
      <c r="AE654" s="22"/>
    </row>
    <row r="655" ht="15.75" customHeight="1">
      <c r="B655" s="13">
        <v>19.0</v>
      </c>
      <c r="C655" s="13">
        <v>16.0</v>
      </c>
      <c r="D655" s="13">
        <v>16.0</v>
      </c>
      <c r="F655" s="13">
        <v>17.0</v>
      </c>
      <c r="G655" s="13">
        <v>17.0</v>
      </c>
      <c r="H655" s="13">
        <v>18.0</v>
      </c>
      <c r="I655" s="13">
        <v>18.0</v>
      </c>
      <c r="J655" s="13">
        <v>19.0</v>
      </c>
      <c r="K655" s="13">
        <v>17.0</v>
      </c>
      <c r="L655" s="13">
        <v>16.0</v>
      </c>
      <c r="N655" s="13">
        <v>16.0</v>
      </c>
      <c r="O655" s="13">
        <v>16.0</v>
      </c>
      <c r="P655" s="13">
        <v>16.0</v>
      </c>
      <c r="Q655" s="14">
        <v>16.0</v>
      </c>
      <c r="R655" s="22"/>
      <c r="S655" s="22"/>
      <c r="T655" s="14">
        <v>16.0</v>
      </c>
      <c r="U655" s="14">
        <v>17.0</v>
      </c>
      <c r="V655" s="14">
        <v>17.0</v>
      </c>
      <c r="W655" s="22"/>
      <c r="X655" s="22"/>
      <c r="Y655" s="22"/>
      <c r="Z655" s="14">
        <v>16.0</v>
      </c>
      <c r="AA655" s="14">
        <v>16.0</v>
      </c>
      <c r="AB655" s="22"/>
      <c r="AC655" s="14">
        <v>17.0</v>
      </c>
      <c r="AD655" s="22"/>
      <c r="AE655" s="22"/>
    </row>
    <row r="656" ht="15.75" customHeight="1">
      <c r="B656" s="13">
        <v>19.0</v>
      </c>
      <c r="C656" s="13">
        <v>16.0</v>
      </c>
      <c r="D656" s="13">
        <v>16.0</v>
      </c>
      <c r="F656" s="13">
        <v>18.0</v>
      </c>
      <c r="G656" s="13">
        <v>16.0</v>
      </c>
      <c r="H656" s="13">
        <v>17.0</v>
      </c>
      <c r="I656" s="13">
        <v>16.0</v>
      </c>
      <c r="J656" s="13">
        <v>19.0</v>
      </c>
      <c r="K656" s="13">
        <v>17.0</v>
      </c>
      <c r="L656" s="13">
        <v>16.0</v>
      </c>
      <c r="N656" s="13">
        <v>16.0</v>
      </c>
      <c r="O656" s="13">
        <v>16.0</v>
      </c>
      <c r="P656" s="13">
        <v>16.0</v>
      </c>
      <c r="Q656" s="14">
        <v>17.0</v>
      </c>
      <c r="R656" s="22"/>
      <c r="S656" s="22"/>
      <c r="T656" s="14">
        <v>16.0</v>
      </c>
      <c r="U656" s="14">
        <v>16.0</v>
      </c>
      <c r="V656" s="14">
        <v>19.0</v>
      </c>
      <c r="W656" s="22"/>
      <c r="X656" s="22"/>
      <c r="Y656" s="22"/>
      <c r="Z656" s="14">
        <v>16.0</v>
      </c>
      <c r="AA656" s="14">
        <v>16.0</v>
      </c>
      <c r="AB656" s="22"/>
      <c r="AC656" s="14">
        <v>16.0</v>
      </c>
      <c r="AD656" s="22"/>
      <c r="AE656" s="22"/>
    </row>
    <row r="657" ht="15.75" customHeight="1">
      <c r="B657" s="13">
        <v>21.0</v>
      </c>
      <c r="C657" s="13">
        <v>19.0</v>
      </c>
      <c r="D657" s="13">
        <v>16.0</v>
      </c>
      <c r="F657" s="13">
        <v>16.0</v>
      </c>
      <c r="G657" s="13">
        <v>17.0</v>
      </c>
      <c r="H657" s="13">
        <v>17.0</v>
      </c>
      <c r="I657" s="13">
        <v>19.0</v>
      </c>
      <c r="J657" s="13">
        <v>18.0</v>
      </c>
      <c r="K657" s="13">
        <v>17.0</v>
      </c>
      <c r="L657" s="13">
        <v>16.0</v>
      </c>
      <c r="N657" s="13">
        <v>16.0</v>
      </c>
      <c r="O657" s="13">
        <v>17.0</v>
      </c>
      <c r="P657" s="13">
        <v>17.0</v>
      </c>
      <c r="Q657" s="14">
        <v>16.0</v>
      </c>
      <c r="R657" s="22"/>
      <c r="S657" s="22"/>
      <c r="T657" s="14">
        <v>16.0</v>
      </c>
      <c r="U657" s="14">
        <v>16.0</v>
      </c>
      <c r="V657" s="14">
        <v>21.0</v>
      </c>
      <c r="W657" s="22"/>
      <c r="X657" s="22"/>
      <c r="Y657" s="22"/>
      <c r="Z657" s="14">
        <v>16.0</v>
      </c>
      <c r="AA657" s="14">
        <v>16.0</v>
      </c>
      <c r="AB657" s="22"/>
      <c r="AC657" s="14">
        <v>16.0</v>
      </c>
      <c r="AD657" s="22"/>
      <c r="AE657" s="22"/>
    </row>
    <row r="658" ht="15.75" customHeight="1">
      <c r="B658" s="13">
        <v>20.0</v>
      </c>
      <c r="C658" s="13">
        <v>20.0</v>
      </c>
      <c r="D658" s="13">
        <v>18.0</v>
      </c>
      <c r="F658" s="13">
        <v>16.0</v>
      </c>
      <c r="G658" s="13">
        <v>16.0</v>
      </c>
      <c r="H658" s="13">
        <v>19.0</v>
      </c>
      <c r="I658" s="13">
        <v>18.0</v>
      </c>
      <c r="J658" s="13">
        <v>17.0</v>
      </c>
      <c r="K658" s="13">
        <v>16.0</v>
      </c>
      <c r="L658" s="13">
        <v>17.0</v>
      </c>
      <c r="N658" s="13">
        <v>16.0</v>
      </c>
      <c r="O658" s="13">
        <v>16.0</v>
      </c>
      <c r="P658" s="13">
        <v>18.0</v>
      </c>
      <c r="Q658" s="14">
        <v>16.0</v>
      </c>
      <c r="R658" s="22"/>
      <c r="S658" s="22"/>
      <c r="T658" s="14">
        <v>18.0</v>
      </c>
      <c r="U658" s="14">
        <v>16.0</v>
      </c>
      <c r="V658" s="14">
        <v>16.0</v>
      </c>
      <c r="W658" s="22"/>
      <c r="X658" s="22"/>
      <c r="Y658" s="22"/>
      <c r="Z658" s="14">
        <v>16.0</v>
      </c>
      <c r="AA658" s="14">
        <v>16.0</v>
      </c>
      <c r="AB658" s="22"/>
      <c r="AC658" s="14">
        <v>16.0</v>
      </c>
      <c r="AD658" s="22"/>
      <c r="AE658" s="22"/>
    </row>
    <row r="659" ht="15.75" customHeight="1">
      <c r="B659" s="13">
        <v>19.0</v>
      </c>
      <c r="C659" s="13">
        <v>25.0</v>
      </c>
      <c r="D659" s="13">
        <v>16.0</v>
      </c>
      <c r="F659" s="13">
        <v>16.0</v>
      </c>
      <c r="G659" s="13">
        <v>16.0</v>
      </c>
      <c r="H659" s="13">
        <v>17.0</v>
      </c>
      <c r="I659" s="13">
        <v>17.0</v>
      </c>
      <c r="J659" s="13">
        <v>17.0</v>
      </c>
      <c r="K659" s="13">
        <v>17.0</v>
      </c>
      <c r="L659" s="13">
        <v>16.0</v>
      </c>
      <c r="N659" s="13">
        <v>16.0</v>
      </c>
      <c r="O659" s="13">
        <v>17.0</v>
      </c>
      <c r="P659" s="13">
        <v>16.0</v>
      </c>
      <c r="Q659" s="14">
        <v>18.0</v>
      </c>
      <c r="R659" s="22"/>
      <c r="S659" s="22"/>
      <c r="T659" s="14">
        <v>17.0</v>
      </c>
      <c r="U659" s="14">
        <v>16.0</v>
      </c>
      <c r="V659" s="14">
        <v>19.0</v>
      </c>
      <c r="W659" s="22"/>
      <c r="X659" s="22"/>
      <c r="Y659" s="22"/>
      <c r="Z659" s="14">
        <v>17.0</v>
      </c>
      <c r="AA659" s="14">
        <v>16.0</v>
      </c>
      <c r="AB659" s="22"/>
      <c r="AC659" s="14">
        <v>16.0</v>
      </c>
      <c r="AD659" s="22"/>
      <c r="AE659" s="22"/>
    </row>
    <row r="660" ht="15.75" customHeight="1">
      <c r="B660" s="13">
        <v>16.0</v>
      </c>
      <c r="C660" s="13">
        <v>24.0</v>
      </c>
      <c r="D660" s="13">
        <v>17.0</v>
      </c>
      <c r="F660" s="13">
        <v>17.0</v>
      </c>
      <c r="G660" s="13">
        <v>18.0</v>
      </c>
      <c r="H660" s="13">
        <v>16.0</v>
      </c>
      <c r="I660" s="13">
        <v>17.0</v>
      </c>
      <c r="J660" s="13">
        <v>16.0</v>
      </c>
      <c r="K660" s="13">
        <v>16.0</v>
      </c>
      <c r="L660" s="13">
        <v>16.0</v>
      </c>
      <c r="N660" s="13">
        <v>16.0</v>
      </c>
      <c r="O660" s="13">
        <v>16.0</v>
      </c>
      <c r="P660" s="13">
        <v>17.0</v>
      </c>
      <c r="Q660" s="14">
        <v>16.0</v>
      </c>
      <c r="R660" s="22"/>
      <c r="S660" s="22"/>
      <c r="T660" s="14">
        <v>16.0</v>
      </c>
      <c r="U660" s="14">
        <v>19.0</v>
      </c>
      <c r="V660" s="14">
        <v>16.0</v>
      </c>
      <c r="W660" s="22"/>
      <c r="X660" s="22"/>
      <c r="Y660" s="22"/>
      <c r="Z660" s="14">
        <v>16.0</v>
      </c>
      <c r="AA660" s="14">
        <v>16.0</v>
      </c>
      <c r="AB660" s="22"/>
      <c r="AC660" s="14">
        <v>18.0</v>
      </c>
      <c r="AD660" s="22"/>
      <c r="AE660" s="22"/>
    </row>
    <row r="661" ht="15.75" customHeight="1">
      <c r="B661" s="13">
        <v>16.0</v>
      </c>
      <c r="C661" s="13">
        <v>18.0</v>
      </c>
      <c r="D661" s="13">
        <v>16.0</v>
      </c>
      <c r="F661" s="13">
        <v>17.0</v>
      </c>
      <c r="G661" s="13">
        <v>18.0</v>
      </c>
      <c r="H661" s="13">
        <v>16.0</v>
      </c>
      <c r="I661" s="13">
        <v>18.0</v>
      </c>
      <c r="J661" s="13">
        <v>16.0</v>
      </c>
      <c r="K661" s="13">
        <v>16.0</v>
      </c>
      <c r="L661" s="13">
        <v>16.0</v>
      </c>
      <c r="N661" s="13">
        <v>19.0</v>
      </c>
      <c r="O661" s="13">
        <v>17.0</v>
      </c>
      <c r="P661" s="13">
        <v>18.0</v>
      </c>
      <c r="Q661" s="14">
        <v>16.0</v>
      </c>
      <c r="R661" s="22"/>
      <c r="S661" s="22"/>
      <c r="T661" s="14">
        <v>16.0</v>
      </c>
      <c r="U661" s="14">
        <v>19.0</v>
      </c>
      <c r="V661" s="14">
        <v>16.0</v>
      </c>
      <c r="W661" s="22"/>
      <c r="X661" s="22"/>
      <c r="Y661" s="22"/>
      <c r="Z661" s="14">
        <v>16.0</v>
      </c>
      <c r="AA661" s="14">
        <v>16.0</v>
      </c>
      <c r="AB661" s="22"/>
      <c r="AC661" s="14">
        <v>19.0</v>
      </c>
      <c r="AD661" s="22"/>
      <c r="AE661" s="22"/>
    </row>
    <row r="662" ht="15.75" customHeight="1">
      <c r="B662" s="13">
        <v>16.0</v>
      </c>
      <c r="C662" s="13">
        <v>18.0</v>
      </c>
      <c r="D662" s="13">
        <v>17.0</v>
      </c>
      <c r="F662" s="13">
        <v>16.0</v>
      </c>
      <c r="G662" s="13">
        <v>18.0</v>
      </c>
      <c r="H662" s="13">
        <v>21.0</v>
      </c>
      <c r="I662" s="13">
        <v>17.0</v>
      </c>
      <c r="J662" s="13">
        <v>17.0</v>
      </c>
      <c r="K662" s="13">
        <v>16.0</v>
      </c>
      <c r="L662" s="13">
        <v>16.0</v>
      </c>
      <c r="N662" s="13">
        <v>16.0</v>
      </c>
      <c r="O662" s="13">
        <v>17.0</v>
      </c>
      <c r="P662" s="13">
        <v>19.0</v>
      </c>
      <c r="Q662" s="14">
        <v>18.0</v>
      </c>
      <c r="R662" s="22"/>
      <c r="S662" s="22"/>
      <c r="T662" s="14">
        <v>16.0</v>
      </c>
      <c r="U662" s="14">
        <v>18.0</v>
      </c>
      <c r="V662" s="14">
        <v>16.0</v>
      </c>
      <c r="W662" s="22"/>
      <c r="X662" s="22"/>
      <c r="Y662" s="22"/>
      <c r="Z662" s="14">
        <v>17.0</v>
      </c>
      <c r="AA662" s="14">
        <v>16.0</v>
      </c>
      <c r="AB662" s="22"/>
      <c r="AC662" s="14">
        <v>16.0</v>
      </c>
      <c r="AD662" s="22"/>
      <c r="AE662" s="22"/>
    </row>
    <row r="663" ht="15.75" customHeight="1">
      <c r="B663" s="13">
        <v>16.0</v>
      </c>
      <c r="C663" s="13">
        <v>16.0</v>
      </c>
      <c r="D663" s="13">
        <v>16.0</v>
      </c>
      <c r="F663" s="13">
        <v>16.0</v>
      </c>
      <c r="G663" s="13">
        <v>17.0</v>
      </c>
      <c r="H663" s="13">
        <v>20.0</v>
      </c>
      <c r="I663" s="13">
        <v>16.0</v>
      </c>
      <c r="J663" s="13">
        <v>17.0</v>
      </c>
      <c r="K663" s="13">
        <v>16.0</v>
      </c>
      <c r="L663" s="13">
        <v>16.0</v>
      </c>
      <c r="N663" s="13">
        <v>16.0</v>
      </c>
      <c r="O663" s="13">
        <v>17.0</v>
      </c>
      <c r="P663" s="13">
        <v>18.0</v>
      </c>
      <c r="Q663" s="14">
        <v>18.0</v>
      </c>
      <c r="R663" s="22"/>
      <c r="S663" s="22"/>
      <c r="T663" s="14">
        <v>19.0</v>
      </c>
      <c r="U663" s="14">
        <v>17.0</v>
      </c>
      <c r="V663" s="14">
        <v>17.0</v>
      </c>
      <c r="W663" s="22"/>
      <c r="X663" s="22"/>
      <c r="Y663" s="22"/>
      <c r="Z663" s="14">
        <v>16.0</v>
      </c>
      <c r="AA663" s="14">
        <v>16.0</v>
      </c>
      <c r="AB663" s="22"/>
      <c r="AC663" s="14">
        <v>17.0</v>
      </c>
      <c r="AD663" s="22"/>
      <c r="AE663" s="22"/>
    </row>
    <row r="664" ht="15.75" customHeight="1">
      <c r="B664" s="13">
        <v>17.0</v>
      </c>
      <c r="C664" s="13">
        <v>16.0</v>
      </c>
      <c r="D664" s="13">
        <v>16.0</v>
      </c>
      <c r="F664" s="13">
        <v>16.0</v>
      </c>
      <c r="G664" s="13">
        <v>17.0</v>
      </c>
      <c r="H664" s="13">
        <v>16.0</v>
      </c>
      <c r="I664" s="13">
        <v>17.0</v>
      </c>
      <c r="J664" s="13">
        <v>16.0</v>
      </c>
      <c r="K664" s="13">
        <v>19.0</v>
      </c>
      <c r="L664" s="13">
        <v>18.0</v>
      </c>
      <c r="N664" s="13">
        <v>16.0</v>
      </c>
      <c r="O664" s="13">
        <v>17.0</v>
      </c>
      <c r="P664" s="13">
        <v>17.0</v>
      </c>
      <c r="Q664" s="14">
        <v>16.0</v>
      </c>
      <c r="R664" s="22"/>
      <c r="S664" s="22"/>
      <c r="T664" s="14">
        <v>17.0</v>
      </c>
      <c r="U664" s="14">
        <v>16.0</v>
      </c>
      <c r="V664" s="14">
        <v>16.0</v>
      </c>
      <c r="W664" s="22"/>
      <c r="X664" s="22"/>
      <c r="Y664" s="22"/>
      <c r="Z664" s="14">
        <v>21.0</v>
      </c>
      <c r="AA664" s="14">
        <v>16.0</v>
      </c>
      <c r="AB664" s="22"/>
      <c r="AC664" s="14">
        <v>16.0</v>
      </c>
      <c r="AD664" s="22"/>
      <c r="AE664" s="22"/>
    </row>
    <row r="665" ht="15.75" customHeight="1">
      <c r="B665" s="13">
        <v>16.0</v>
      </c>
      <c r="C665" s="13">
        <v>20.0</v>
      </c>
      <c r="D665" s="13">
        <v>19.0</v>
      </c>
      <c r="F665" s="13">
        <v>18.0</v>
      </c>
      <c r="G665" s="13">
        <v>20.0</v>
      </c>
      <c r="H665" s="13">
        <v>18.0</v>
      </c>
      <c r="I665" s="13">
        <v>19.0</v>
      </c>
      <c r="J665" s="13">
        <v>16.0</v>
      </c>
      <c r="K665" s="13">
        <v>20.0</v>
      </c>
      <c r="L665" s="13">
        <v>17.0</v>
      </c>
      <c r="N665" s="13">
        <v>16.0</v>
      </c>
      <c r="O665" s="13">
        <v>18.0</v>
      </c>
      <c r="P665" s="13">
        <v>17.0</v>
      </c>
      <c r="Q665" s="14">
        <v>16.0</v>
      </c>
      <c r="R665" s="22"/>
      <c r="S665" s="22"/>
      <c r="T665" s="14">
        <v>17.0</v>
      </c>
      <c r="U665" s="14">
        <v>16.0</v>
      </c>
      <c r="V665" s="14">
        <v>17.0</v>
      </c>
      <c r="W665" s="22"/>
      <c r="X665" s="22"/>
      <c r="Y665" s="22"/>
      <c r="Z665" s="14">
        <v>16.0</v>
      </c>
      <c r="AA665" s="14">
        <v>16.0</v>
      </c>
      <c r="AB665" s="22"/>
      <c r="AC665" s="14">
        <v>16.0</v>
      </c>
      <c r="AD665" s="22"/>
      <c r="AE665" s="22"/>
    </row>
    <row r="666" ht="15.75" customHeight="1">
      <c r="B666" s="13">
        <v>16.0</v>
      </c>
      <c r="C666" s="13">
        <v>18.0</v>
      </c>
      <c r="D666" s="13">
        <v>16.0</v>
      </c>
      <c r="F666" s="13">
        <v>19.0</v>
      </c>
      <c r="G666" s="13">
        <v>18.0</v>
      </c>
      <c r="H666" s="13">
        <v>16.0</v>
      </c>
      <c r="I666" s="13">
        <v>19.0</v>
      </c>
      <c r="J666" s="13">
        <v>16.0</v>
      </c>
      <c r="K666" s="13">
        <v>19.0</v>
      </c>
      <c r="L666" s="13">
        <v>16.0</v>
      </c>
      <c r="N666" s="13">
        <v>16.0</v>
      </c>
      <c r="O666" s="13">
        <v>16.0</v>
      </c>
      <c r="P666" s="13">
        <v>17.0</v>
      </c>
      <c r="Q666" s="14">
        <v>17.0</v>
      </c>
      <c r="R666" s="22"/>
      <c r="S666" s="22"/>
      <c r="T666" s="14">
        <v>16.0</v>
      </c>
      <c r="U666" s="14">
        <v>18.0</v>
      </c>
      <c r="V666" s="14">
        <v>16.0</v>
      </c>
      <c r="W666" s="22"/>
      <c r="X666" s="22"/>
      <c r="Y666" s="22"/>
      <c r="Z666" s="14">
        <v>17.0</v>
      </c>
      <c r="AA666" s="14">
        <v>18.0</v>
      </c>
      <c r="AB666" s="22"/>
      <c r="AC666" s="14">
        <v>16.0</v>
      </c>
      <c r="AD666" s="22"/>
      <c r="AE666" s="22"/>
    </row>
    <row r="667" ht="15.75" customHeight="1">
      <c r="B667" s="13">
        <v>16.0</v>
      </c>
      <c r="C667" s="13">
        <v>16.0</v>
      </c>
      <c r="D667" s="13">
        <v>16.0</v>
      </c>
      <c r="F667" s="13">
        <v>19.0</v>
      </c>
      <c r="G667" s="13">
        <v>16.0</v>
      </c>
      <c r="H667" s="13">
        <v>16.0</v>
      </c>
      <c r="I667" s="13">
        <v>18.0</v>
      </c>
      <c r="J667" s="13">
        <v>17.0</v>
      </c>
      <c r="K667" s="13">
        <v>16.0</v>
      </c>
      <c r="L667" s="13">
        <v>16.0</v>
      </c>
      <c r="N667" s="13">
        <v>16.0</v>
      </c>
      <c r="O667" s="13">
        <v>17.0</v>
      </c>
      <c r="P667" s="13">
        <v>19.0</v>
      </c>
      <c r="Q667" s="14">
        <v>17.0</v>
      </c>
      <c r="R667" s="22"/>
      <c r="S667" s="22"/>
      <c r="T667" s="14">
        <v>16.0</v>
      </c>
      <c r="U667" s="14">
        <v>17.0</v>
      </c>
      <c r="V667" s="14">
        <v>16.0</v>
      </c>
      <c r="W667" s="22"/>
      <c r="X667" s="22"/>
      <c r="Y667" s="22"/>
      <c r="Z667" s="14">
        <v>16.0</v>
      </c>
      <c r="AA667" s="14">
        <v>16.0</v>
      </c>
      <c r="AB667" s="22"/>
      <c r="AC667" s="14">
        <v>17.0</v>
      </c>
      <c r="AD667" s="22"/>
      <c r="AE667" s="22"/>
    </row>
    <row r="668" ht="15.75" customHeight="1">
      <c r="B668" s="13">
        <v>16.0</v>
      </c>
      <c r="C668" s="13">
        <v>20.0</v>
      </c>
      <c r="D668" s="13">
        <v>16.0</v>
      </c>
      <c r="F668" s="13">
        <v>18.0</v>
      </c>
      <c r="G668" s="13">
        <v>16.0</v>
      </c>
      <c r="H668" s="13">
        <v>17.0</v>
      </c>
      <c r="I668" s="13">
        <v>18.0</v>
      </c>
      <c r="J668" s="13">
        <v>19.0</v>
      </c>
      <c r="K668" s="13">
        <v>17.0</v>
      </c>
      <c r="L668" s="13">
        <v>17.0</v>
      </c>
      <c r="N668" s="13">
        <v>16.0</v>
      </c>
      <c r="O668" s="13">
        <v>17.0</v>
      </c>
      <c r="P668" s="13">
        <v>16.0</v>
      </c>
      <c r="Q668" s="14">
        <v>17.0</v>
      </c>
      <c r="R668" s="22"/>
      <c r="S668" s="22"/>
      <c r="T668" s="14">
        <v>16.0</v>
      </c>
      <c r="U668" s="14">
        <v>16.0</v>
      </c>
      <c r="V668" s="14">
        <v>16.0</v>
      </c>
      <c r="W668" s="22"/>
      <c r="X668" s="22"/>
      <c r="Y668" s="22"/>
      <c r="Z668" s="14">
        <v>17.0</v>
      </c>
      <c r="AA668" s="14">
        <v>16.0</v>
      </c>
      <c r="AB668" s="22"/>
      <c r="AC668" s="14">
        <v>16.0</v>
      </c>
      <c r="AD668" s="22"/>
      <c r="AE668" s="22"/>
    </row>
    <row r="669" ht="15.75" customHeight="1">
      <c r="B669" s="13">
        <v>17.0</v>
      </c>
      <c r="C669" s="13">
        <v>24.0</v>
      </c>
      <c r="D669" s="13">
        <v>18.0</v>
      </c>
      <c r="F669" s="13">
        <v>18.0</v>
      </c>
      <c r="G669" s="13">
        <v>16.0</v>
      </c>
      <c r="H669" s="13">
        <v>19.0</v>
      </c>
      <c r="I669" s="13">
        <v>18.0</v>
      </c>
      <c r="J669" s="13">
        <v>19.0</v>
      </c>
      <c r="K669" s="13">
        <v>16.0</v>
      </c>
      <c r="L669" s="13">
        <v>17.0</v>
      </c>
      <c r="N669" s="13">
        <v>17.0</v>
      </c>
      <c r="O669" s="13">
        <v>16.0</v>
      </c>
      <c r="P669" s="13">
        <v>16.0</v>
      </c>
      <c r="Q669" s="14">
        <v>16.0</v>
      </c>
      <c r="R669" s="22"/>
      <c r="S669" s="22"/>
      <c r="T669" s="14">
        <v>16.0</v>
      </c>
      <c r="U669" s="14">
        <v>17.0</v>
      </c>
      <c r="V669" s="14">
        <v>19.0</v>
      </c>
      <c r="W669" s="22"/>
      <c r="X669" s="22"/>
      <c r="Y669" s="22"/>
      <c r="Z669" s="14">
        <v>17.0</v>
      </c>
      <c r="AA669" s="14">
        <v>17.0</v>
      </c>
      <c r="AB669" s="22"/>
      <c r="AC669" s="14">
        <v>16.0</v>
      </c>
      <c r="AD669" s="22"/>
      <c r="AE669" s="22"/>
    </row>
    <row r="670" ht="15.75" customHeight="1">
      <c r="B670" s="13">
        <v>18.0</v>
      </c>
      <c r="C670" s="13">
        <v>24.0</v>
      </c>
      <c r="D670" s="13">
        <v>16.0</v>
      </c>
      <c r="F670" s="13">
        <v>18.0</v>
      </c>
      <c r="G670" s="13">
        <v>16.0</v>
      </c>
      <c r="H670" s="13">
        <v>19.0</v>
      </c>
      <c r="I670" s="13">
        <v>18.0</v>
      </c>
      <c r="J670" s="13">
        <v>20.0</v>
      </c>
      <c r="K670" s="13">
        <v>17.0</v>
      </c>
      <c r="L670" s="13">
        <v>18.0</v>
      </c>
      <c r="N670" s="13">
        <v>16.0</v>
      </c>
      <c r="O670" s="13">
        <v>17.0</v>
      </c>
      <c r="P670" s="13">
        <v>17.0</v>
      </c>
      <c r="Q670" s="14">
        <v>16.0</v>
      </c>
      <c r="R670" s="22"/>
      <c r="S670" s="22"/>
      <c r="T670" s="14">
        <v>16.0</v>
      </c>
      <c r="U670" s="14">
        <v>16.0</v>
      </c>
      <c r="V670" s="14">
        <v>17.0</v>
      </c>
      <c r="W670" s="22"/>
      <c r="X670" s="22"/>
      <c r="Y670" s="22"/>
      <c r="Z670" s="14">
        <v>17.0</v>
      </c>
      <c r="AA670" s="14">
        <v>16.0</v>
      </c>
      <c r="AB670" s="22"/>
      <c r="AC670" s="14">
        <v>17.0</v>
      </c>
      <c r="AD670" s="22"/>
      <c r="AE670" s="22"/>
    </row>
    <row r="671" ht="15.75" customHeight="1">
      <c r="B671" s="13">
        <v>16.0</v>
      </c>
      <c r="C671" s="13">
        <v>22.0</v>
      </c>
      <c r="D671" s="13">
        <v>16.0</v>
      </c>
      <c r="F671" s="13">
        <v>17.0</v>
      </c>
      <c r="G671" s="13">
        <v>16.0</v>
      </c>
      <c r="H671" s="13">
        <v>21.0</v>
      </c>
      <c r="I671" s="13">
        <v>18.0</v>
      </c>
      <c r="J671" s="13">
        <v>20.0</v>
      </c>
      <c r="K671" s="13">
        <v>18.0</v>
      </c>
      <c r="L671" s="13">
        <v>16.0</v>
      </c>
      <c r="N671" s="13">
        <v>18.0</v>
      </c>
      <c r="O671" s="13">
        <v>16.0</v>
      </c>
      <c r="P671" s="13">
        <v>17.0</v>
      </c>
      <c r="Q671" s="14">
        <v>17.0</v>
      </c>
      <c r="R671" s="22"/>
      <c r="S671" s="22"/>
      <c r="T671" s="14">
        <v>16.0</v>
      </c>
      <c r="U671" s="14">
        <v>16.0</v>
      </c>
      <c r="V671" s="14">
        <v>16.0</v>
      </c>
      <c r="W671" s="22"/>
      <c r="X671" s="22"/>
      <c r="Y671" s="22"/>
      <c r="Z671" s="14">
        <v>16.0</v>
      </c>
      <c r="AA671" s="14">
        <v>16.0</v>
      </c>
      <c r="AB671" s="22"/>
      <c r="AC671" s="14">
        <v>17.0</v>
      </c>
      <c r="AD671" s="22"/>
      <c r="AE671" s="22"/>
    </row>
    <row r="672" ht="15.75" customHeight="1">
      <c r="B672" s="13">
        <v>18.0</v>
      </c>
      <c r="C672" s="13">
        <v>16.0</v>
      </c>
      <c r="D672" s="13">
        <v>17.0</v>
      </c>
      <c r="F672" s="13">
        <v>16.0</v>
      </c>
      <c r="G672" s="13">
        <v>16.0</v>
      </c>
      <c r="H672" s="13">
        <v>20.0</v>
      </c>
      <c r="I672" s="13">
        <v>18.0</v>
      </c>
      <c r="J672" s="13">
        <v>17.0</v>
      </c>
      <c r="K672" s="13">
        <v>16.0</v>
      </c>
      <c r="L672" s="13">
        <v>16.0</v>
      </c>
      <c r="N672" s="13">
        <v>18.0</v>
      </c>
      <c r="O672" s="13">
        <v>16.0</v>
      </c>
      <c r="P672" s="13">
        <v>16.0</v>
      </c>
      <c r="Q672" s="14">
        <v>16.0</v>
      </c>
      <c r="R672" s="22"/>
      <c r="S672" s="22"/>
      <c r="T672" s="14">
        <v>16.0</v>
      </c>
      <c r="U672" s="14">
        <v>16.0</v>
      </c>
      <c r="V672" s="14">
        <v>16.0</v>
      </c>
      <c r="W672" s="22"/>
      <c r="X672" s="22"/>
      <c r="Y672" s="22"/>
      <c r="Z672" s="14">
        <v>16.0</v>
      </c>
      <c r="AA672" s="14">
        <v>16.0</v>
      </c>
      <c r="AB672" s="22"/>
      <c r="AC672" s="14">
        <v>17.0</v>
      </c>
      <c r="AD672" s="22"/>
      <c r="AE672" s="22"/>
    </row>
    <row r="673" ht="15.75" customHeight="1">
      <c r="B673" s="13">
        <v>18.0</v>
      </c>
      <c r="C673" s="13">
        <v>16.0</v>
      </c>
      <c r="D673" s="13">
        <v>17.0</v>
      </c>
      <c r="F673" s="13">
        <v>16.0</v>
      </c>
      <c r="G673" s="13">
        <v>16.0</v>
      </c>
      <c r="H673" s="13">
        <v>21.0</v>
      </c>
      <c r="I673" s="13">
        <v>17.0</v>
      </c>
      <c r="J673" s="13">
        <v>16.0</v>
      </c>
      <c r="K673" s="13">
        <v>16.0</v>
      </c>
      <c r="L673" s="13">
        <v>17.0</v>
      </c>
      <c r="N673" s="13">
        <v>17.0</v>
      </c>
      <c r="O673" s="13">
        <v>18.0</v>
      </c>
      <c r="P673" s="13">
        <v>17.0</v>
      </c>
      <c r="Q673" s="14">
        <v>16.0</v>
      </c>
      <c r="R673" s="22"/>
      <c r="S673" s="22"/>
      <c r="T673" s="14">
        <v>16.0</v>
      </c>
      <c r="U673" s="14">
        <v>16.0</v>
      </c>
      <c r="V673" s="14">
        <v>19.0</v>
      </c>
      <c r="W673" s="22"/>
      <c r="X673" s="22"/>
      <c r="Y673" s="22"/>
      <c r="Z673" s="14">
        <v>16.0</v>
      </c>
      <c r="AA673" s="14">
        <v>17.0</v>
      </c>
      <c r="AB673" s="22"/>
      <c r="AC673" s="14">
        <v>17.0</v>
      </c>
      <c r="AD673" s="22"/>
      <c r="AE673" s="22"/>
    </row>
    <row r="674" ht="15.75" customHeight="1">
      <c r="B674" s="13">
        <v>16.0</v>
      </c>
      <c r="C674" s="13">
        <v>16.0</v>
      </c>
      <c r="D674" s="13">
        <v>16.0</v>
      </c>
      <c r="F674" s="13">
        <v>16.0</v>
      </c>
      <c r="G674" s="13">
        <v>17.0</v>
      </c>
      <c r="H674" s="13">
        <v>16.0</v>
      </c>
      <c r="I674" s="13">
        <v>16.0</v>
      </c>
      <c r="J674" s="13">
        <v>21.0</v>
      </c>
      <c r="K674" s="13">
        <v>16.0</v>
      </c>
      <c r="L674" s="13">
        <v>16.0</v>
      </c>
      <c r="N674" s="13">
        <v>17.0</v>
      </c>
      <c r="O674" s="13">
        <v>17.0</v>
      </c>
      <c r="P674" s="13">
        <v>16.0</v>
      </c>
      <c r="Q674" s="14">
        <v>16.0</v>
      </c>
      <c r="R674" s="22"/>
      <c r="S674" s="22"/>
      <c r="T674" s="14">
        <v>16.0</v>
      </c>
      <c r="U674" s="14">
        <v>18.0</v>
      </c>
      <c r="V674" s="14">
        <v>16.0</v>
      </c>
      <c r="W674" s="22"/>
      <c r="X674" s="22"/>
      <c r="Y674" s="22"/>
      <c r="Z674" s="14">
        <v>16.0</v>
      </c>
      <c r="AA674" s="14">
        <v>16.0</v>
      </c>
      <c r="AB674" s="22"/>
      <c r="AC674" s="14">
        <v>16.0</v>
      </c>
      <c r="AD674" s="22"/>
      <c r="AE674" s="22"/>
    </row>
    <row r="675" ht="15.75" customHeight="1">
      <c r="B675" s="13">
        <v>17.0</v>
      </c>
      <c r="C675" s="13">
        <v>16.0</v>
      </c>
      <c r="D675" s="13">
        <v>17.0</v>
      </c>
      <c r="F675" s="13">
        <v>16.0</v>
      </c>
      <c r="G675" s="13">
        <v>16.0</v>
      </c>
      <c r="H675" s="13">
        <v>16.0</v>
      </c>
      <c r="I675" s="13">
        <v>16.0</v>
      </c>
      <c r="J675" s="13">
        <v>21.0</v>
      </c>
      <c r="K675" s="13">
        <v>16.0</v>
      </c>
      <c r="L675" s="13">
        <v>16.0</v>
      </c>
      <c r="N675" s="13">
        <v>17.0</v>
      </c>
      <c r="O675" s="13">
        <v>18.0</v>
      </c>
      <c r="P675" s="13">
        <v>18.0</v>
      </c>
      <c r="Q675" s="14">
        <v>17.0</v>
      </c>
      <c r="R675" s="22"/>
      <c r="S675" s="22"/>
      <c r="T675" s="14">
        <v>18.0</v>
      </c>
      <c r="U675" s="14">
        <v>17.0</v>
      </c>
      <c r="V675" s="14">
        <v>16.0</v>
      </c>
      <c r="W675" s="22"/>
      <c r="X675" s="22"/>
      <c r="Y675" s="22"/>
      <c r="Z675" s="14">
        <v>16.0</v>
      </c>
      <c r="AA675" s="14">
        <v>16.0</v>
      </c>
      <c r="AB675" s="22"/>
      <c r="AC675" s="14">
        <v>16.0</v>
      </c>
      <c r="AD675" s="22"/>
      <c r="AE675" s="22"/>
    </row>
    <row r="676" ht="15.75" customHeight="1">
      <c r="B676" s="13">
        <v>17.0</v>
      </c>
      <c r="C676" s="13">
        <v>16.0</v>
      </c>
      <c r="D676" s="13">
        <v>18.0</v>
      </c>
      <c r="F676" s="13">
        <v>16.0</v>
      </c>
      <c r="G676" s="13">
        <v>17.0</v>
      </c>
      <c r="H676" s="13">
        <v>16.0</v>
      </c>
      <c r="I676" s="13">
        <v>17.0</v>
      </c>
      <c r="J676" s="13">
        <v>16.0</v>
      </c>
      <c r="K676" s="13">
        <v>16.0</v>
      </c>
      <c r="L676" s="13">
        <v>18.0</v>
      </c>
      <c r="N676" s="13">
        <v>17.0</v>
      </c>
      <c r="O676" s="13">
        <v>16.0</v>
      </c>
      <c r="P676" s="13">
        <v>18.0</v>
      </c>
      <c r="Q676" s="14">
        <v>16.0</v>
      </c>
      <c r="R676" s="22"/>
      <c r="S676" s="22"/>
      <c r="T676" s="14">
        <v>21.0</v>
      </c>
      <c r="U676" s="14">
        <v>16.0</v>
      </c>
      <c r="V676" s="14">
        <v>16.0</v>
      </c>
      <c r="W676" s="22"/>
      <c r="X676" s="22"/>
      <c r="Y676" s="22"/>
      <c r="Z676" s="14">
        <v>18.0</v>
      </c>
      <c r="AA676" s="14">
        <v>16.0</v>
      </c>
      <c r="AB676" s="22"/>
      <c r="AC676" s="14">
        <v>16.0</v>
      </c>
      <c r="AD676" s="22"/>
      <c r="AE676" s="22"/>
    </row>
    <row r="677" ht="15.75" customHeight="1">
      <c r="B677" s="13">
        <v>17.0</v>
      </c>
      <c r="C677" s="13">
        <v>16.0</v>
      </c>
      <c r="D677" s="13">
        <v>18.0</v>
      </c>
      <c r="F677" s="13">
        <v>16.0</v>
      </c>
      <c r="G677" s="13">
        <v>16.0</v>
      </c>
      <c r="H677" s="13">
        <v>16.0</v>
      </c>
      <c r="I677" s="13">
        <v>16.0</v>
      </c>
      <c r="J677" s="13">
        <v>16.0</v>
      </c>
      <c r="K677" s="13">
        <v>16.0</v>
      </c>
      <c r="L677" s="13">
        <v>16.0</v>
      </c>
      <c r="N677" s="13">
        <v>19.0</v>
      </c>
      <c r="O677" s="13">
        <v>18.0</v>
      </c>
      <c r="P677" s="13">
        <v>18.0</v>
      </c>
      <c r="Q677" s="14">
        <v>16.0</v>
      </c>
      <c r="R677" s="22"/>
      <c r="S677" s="22"/>
      <c r="T677" s="14">
        <v>19.0</v>
      </c>
      <c r="U677" s="14">
        <v>16.0</v>
      </c>
      <c r="V677" s="14">
        <v>19.0</v>
      </c>
      <c r="W677" s="22"/>
      <c r="X677" s="22"/>
      <c r="Y677" s="22"/>
      <c r="Z677" s="14">
        <v>16.0</v>
      </c>
      <c r="AA677" s="14">
        <v>17.0</v>
      </c>
      <c r="AB677" s="22"/>
      <c r="AC677" s="14">
        <v>16.0</v>
      </c>
      <c r="AD677" s="22"/>
      <c r="AE677" s="22"/>
    </row>
    <row r="678" ht="15.75" customHeight="1">
      <c r="B678" s="13">
        <v>18.0</v>
      </c>
      <c r="C678" s="13">
        <v>16.0</v>
      </c>
      <c r="D678" s="13">
        <v>17.0</v>
      </c>
      <c r="F678" s="13">
        <v>17.0</v>
      </c>
      <c r="G678" s="13">
        <v>17.0</v>
      </c>
      <c r="H678" s="13">
        <v>16.0</v>
      </c>
      <c r="I678" s="13">
        <v>17.0</v>
      </c>
      <c r="J678" s="13">
        <v>19.0</v>
      </c>
      <c r="K678" s="13">
        <v>17.0</v>
      </c>
      <c r="L678" s="13">
        <v>16.0</v>
      </c>
      <c r="N678" s="13">
        <v>18.0</v>
      </c>
      <c r="O678" s="13">
        <v>20.0</v>
      </c>
      <c r="P678" s="13">
        <v>19.0</v>
      </c>
      <c r="Q678" s="14">
        <v>16.0</v>
      </c>
      <c r="R678" s="22"/>
      <c r="S678" s="22"/>
      <c r="T678" s="14">
        <v>21.0</v>
      </c>
      <c r="U678" s="14">
        <v>17.0</v>
      </c>
      <c r="V678" s="14">
        <v>16.0</v>
      </c>
      <c r="W678" s="22"/>
      <c r="X678" s="22"/>
      <c r="Y678" s="22"/>
      <c r="Z678" s="14">
        <v>16.0</v>
      </c>
      <c r="AA678" s="14">
        <v>19.0</v>
      </c>
      <c r="AB678" s="22"/>
      <c r="AC678" s="14">
        <v>16.0</v>
      </c>
      <c r="AD678" s="22"/>
      <c r="AE678" s="22"/>
    </row>
    <row r="679" ht="15.75" customHeight="1">
      <c r="B679" s="13">
        <v>16.0</v>
      </c>
      <c r="C679" s="13">
        <v>18.0</v>
      </c>
      <c r="D679" s="13">
        <v>16.0</v>
      </c>
      <c r="F679" s="13">
        <v>16.0</v>
      </c>
      <c r="G679" s="13">
        <v>18.0</v>
      </c>
      <c r="H679" s="13">
        <v>16.0</v>
      </c>
      <c r="I679" s="13">
        <v>16.0</v>
      </c>
      <c r="J679" s="13">
        <v>17.0</v>
      </c>
      <c r="K679" s="13">
        <v>18.0</v>
      </c>
      <c r="L679" s="13">
        <v>16.0</v>
      </c>
      <c r="N679" s="13">
        <v>19.0</v>
      </c>
      <c r="O679" s="13">
        <v>18.0</v>
      </c>
      <c r="P679" s="13">
        <v>19.0</v>
      </c>
      <c r="Q679" s="14">
        <v>16.0</v>
      </c>
      <c r="R679" s="22"/>
      <c r="S679" s="22"/>
      <c r="T679" s="14">
        <v>20.0</v>
      </c>
      <c r="U679" s="14">
        <v>17.0</v>
      </c>
      <c r="V679" s="14">
        <v>17.0</v>
      </c>
      <c r="W679" s="22"/>
      <c r="X679" s="22"/>
      <c r="Y679" s="22"/>
      <c r="Z679" s="14">
        <v>16.0</v>
      </c>
      <c r="AA679" s="14">
        <v>22.0</v>
      </c>
      <c r="AB679" s="22"/>
      <c r="AC679" s="14">
        <v>17.0</v>
      </c>
      <c r="AD679" s="22"/>
      <c r="AE679" s="22"/>
    </row>
    <row r="680" ht="15.75" customHeight="1">
      <c r="B680" s="13">
        <v>16.0</v>
      </c>
      <c r="C680" s="13">
        <v>16.0</v>
      </c>
      <c r="D680" s="13">
        <v>17.0</v>
      </c>
      <c r="F680" s="13">
        <v>16.0</v>
      </c>
      <c r="G680" s="13">
        <v>18.0</v>
      </c>
      <c r="H680" s="13">
        <v>16.0</v>
      </c>
      <c r="I680" s="13">
        <v>17.0</v>
      </c>
      <c r="J680" s="13">
        <v>17.0</v>
      </c>
      <c r="K680" s="13">
        <v>18.0</v>
      </c>
      <c r="L680" s="13">
        <v>16.0</v>
      </c>
      <c r="N680" s="13">
        <v>19.0</v>
      </c>
      <c r="O680" s="13">
        <v>18.0</v>
      </c>
      <c r="P680" s="13">
        <v>16.0</v>
      </c>
      <c r="Q680" s="14">
        <v>17.0</v>
      </c>
      <c r="R680" s="22"/>
      <c r="S680" s="22"/>
      <c r="T680" s="14">
        <v>19.0</v>
      </c>
      <c r="U680" s="14">
        <v>16.0</v>
      </c>
      <c r="V680" s="14">
        <v>17.0</v>
      </c>
      <c r="W680" s="22"/>
      <c r="X680" s="22"/>
      <c r="Y680" s="22"/>
      <c r="Z680" s="14">
        <v>16.0</v>
      </c>
      <c r="AA680" s="14">
        <v>16.0</v>
      </c>
      <c r="AB680" s="22"/>
      <c r="AC680" s="14">
        <v>16.0</v>
      </c>
      <c r="AD680" s="22"/>
      <c r="AE680" s="22"/>
    </row>
    <row r="681" ht="15.75" customHeight="1">
      <c r="B681" s="13">
        <v>20.0</v>
      </c>
      <c r="C681" s="13">
        <v>16.0</v>
      </c>
      <c r="D681" s="13">
        <v>17.0</v>
      </c>
      <c r="F681" s="13">
        <v>17.0</v>
      </c>
      <c r="G681" s="13">
        <v>20.0</v>
      </c>
      <c r="H681" s="13">
        <v>20.0</v>
      </c>
      <c r="I681" s="13">
        <v>19.0</v>
      </c>
      <c r="J681" s="13">
        <v>16.0</v>
      </c>
      <c r="K681" s="13">
        <v>16.0</v>
      </c>
      <c r="L681" s="13">
        <v>16.0</v>
      </c>
      <c r="N681" s="13">
        <v>20.0</v>
      </c>
      <c r="O681" s="13">
        <v>17.0</v>
      </c>
      <c r="P681" s="13">
        <v>16.0</v>
      </c>
      <c r="Q681" s="14">
        <v>18.0</v>
      </c>
      <c r="R681" s="22"/>
      <c r="S681" s="22"/>
      <c r="T681" s="14">
        <v>19.0</v>
      </c>
      <c r="U681" s="14">
        <v>16.0</v>
      </c>
      <c r="V681" s="14">
        <v>18.0</v>
      </c>
      <c r="W681" s="22"/>
      <c r="X681" s="22"/>
      <c r="Y681" s="22"/>
      <c r="Z681" s="14">
        <v>20.0</v>
      </c>
      <c r="AA681" s="14">
        <v>16.0</v>
      </c>
      <c r="AB681" s="22"/>
      <c r="AC681" s="14">
        <v>17.0</v>
      </c>
      <c r="AD681" s="22"/>
      <c r="AE681" s="22"/>
    </row>
    <row r="682" ht="15.75" customHeight="1">
      <c r="B682" s="13">
        <v>18.0</v>
      </c>
      <c r="C682" s="13">
        <v>16.0</v>
      </c>
      <c r="D682" s="13">
        <v>17.0</v>
      </c>
      <c r="F682" s="13">
        <v>16.0</v>
      </c>
      <c r="G682" s="13">
        <v>22.0</v>
      </c>
      <c r="H682" s="13">
        <v>18.0</v>
      </c>
      <c r="I682" s="13">
        <v>17.0</v>
      </c>
      <c r="J682" s="13">
        <v>16.0</v>
      </c>
      <c r="K682" s="13">
        <v>16.0</v>
      </c>
      <c r="L682" s="13">
        <v>17.0</v>
      </c>
      <c r="N682" s="13">
        <v>17.0</v>
      </c>
      <c r="O682" s="13">
        <v>18.0</v>
      </c>
      <c r="P682" s="13">
        <v>20.0</v>
      </c>
      <c r="Q682" s="14">
        <v>16.0</v>
      </c>
      <c r="R682" s="22"/>
      <c r="S682" s="22"/>
      <c r="T682" s="14">
        <v>17.0</v>
      </c>
      <c r="U682" s="14">
        <v>16.0</v>
      </c>
      <c r="V682" s="14">
        <v>19.0</v>
      </c>
      <c r="W682" s="22"/>
      <c r="X682" s="22"/>
      <c r="Y682" s="22"/>
      <c r="Z682" s="14">
        <v>18.0</v>
      </c>
      <c r="AA682" s="14">
        <v>17.0</v>
      </c>
      <c r="AB682" s="22"/>
      <c r="AC682" s="14">
        <v>16.0</v>
      </c>
      <c r="AD682" s="22"/>
      <c r="AE682" s="22"/>
    </row>
    <row r="683" ht="15.75" customHeight="1">
      <c r="B683" s="13">
        <v>17.0</v>
      </c>
      <c r="C683" s="13">
        <v>18.0</v>
      </c>
      <c r="D683" s="13">
        <v>17.0</v>
      </c>
      <c r="F683" s="13">
        <v>16.0</v>
      </c>
      <c r="G683" s="13">
        <v>21.0</v>
      </c>
      <c r="H683" s="13">
        <v>18.0</v>
      </c>
      <c r="I683" s="13">
        <v>18.0</v>
      </c>
      <c r="J683" s="13">
        <v>16.0</v>
      </c>
      <c r="K683" s="13">
        <v>16.0</v>
      </c>
      <c r="L683" s="13">
        <v>16.0</v>
      </c>
      <c r="N683" s="13">
        <v>16.0</v>
      </c>
      <c r="O683" s="13">
        <v>18.0</v>
      </c>
      <c r="P683" s="13">
        <v>16.0</v>
      </c>
      <c r="Q683" s="14">
        <v>17.0</v>
      </c>
      <c r="R683" s="22"/>
      <c r="S683" s="22"/>
      <c r="T683" s="14">
        <v>17.0</v>
      </c>
      <c r="U683" s="14">
        <v>16.0</v>
      </c>
      <c r="V683" s="14">
        <v>17.0</v>
      </c>
      <c r="W683" s="22"/>
      <c r="X683" s="22"/>
      <c r="Y683" s="22"/>
      <c r="Z683" s="14">
        <v>16.0</v>
      </c>
      <c r="AA683" s="14">
        <v>16.0</v>
      </c>
      <c r="AB683" s="22"/>
      <c r="AC683" s="14">
        <v>16.0</v>
      </c>
      <c r="AD683" s="22"/>
      <c r="AE683" s="22"/>
    </row>
    <row r="684" ht="15.75" customHeight="1">
      <c r="B684" s="13">
        <v>16.0</v>
      </c>
      <c r="C684" s="13">
        <v>20.0</v>
      </c>
      <c r="D684" s="13">
        <v>16.0</v>
      </c>
      <c r="F684" s="13">
        <v>16.0</v>
      </c>
      <c r="G684" s="13">
        <v>16.0</v>
      </c>
      <c r="H684" s="13">
        <v>17.0</v>
      </c>
      <c r="I684" s="13">
        <v>16.0</v>
      </c>
      <c r="J684" s="13">
        <v>16.0</v>
      </c>
      <c r="K684" s="13">
        <v>19.0</v>
      </c>
      <c r="L684" s="13">
        <v>16.0</v>
      </c>
      <c r="N684" s="13">
        <v>16.0</v>
      </c>
      <c r="O684" s="13">
        <v>16.0</v>
      </c>
      <c r="P684" s="13">
        <v>16.0</v>
      </c>
      <c r="Q684" s="14">
        <v>17.0</v>
      </c>
      <c r="R684" s="22"/>
      <c r="S684" s="22"/>
      <c r="T684" s="14">
        <v>16.0</v>
      </c>
      <c r="U684" s="14">
        <v>18.0</v>
      </c>
      <c r="V684" s="14">
        <v>18.0</v>
      </c>
      <c r="W684" s="22"/>
      <c r="X684" s="22"/>
      <c r="Y684" s="22"/>
      <c r="Z684" s="14">
        <v>16.0</v>
      </c>
      <c r="AA684" s="14">
        <v>19.0</v>
      </c>
      <c r="AB684" s="22"/>
      <c r="AC684" s="14">
        <v>16.0</v>
      </c>
      <c r="AD684" s="22"/>
      <c r="AE684" s="22"/>
    </row>
    <row r="685" ht="15.75" customHeight="1">
      <c r="B685" s="13">
        <v>16.0</v>
      </c>
      <c r="C685" s="13">
        <v>20.0</v>
      </c>
      <c r="D685" s="13">
        <v>16.0</v>
      </c>
      <c r="F685" s="13">
        <v>17.0</v>
      </c>
      <c r="G685" s="13">
        <v>16.0</v>
      </c>
      <c r="H685" s="13">
        <v>17.0</v>
      </c>
      <c r="I685" s="13">
        <v>17.0</v>
      </c>
      <c r="J685" s="13">
        <v>16.0</v>
      </c>
      <c r="K685" s="13">
        <v>19.0</v>
      </c>
      <c r="L685" s="13">
        <v>16.0</v>
      </c>
      <c r="N685" s="13">
        <v>16.0</v>
      </c>
      <c r="O685" s="13">
        <v>17.0</v>
      </c>
      <c r="P685" s="13">
        <v>17.0</v>
      </c>
      <c r="Q685" s="14">
        <v>16.0</v>
      </c>
      <c r="R685" s="22"/>
      <c r="S685" s="22"/>
      <c r="T685" s="14">
        <v>17.0</v>
      </c>
      <c r="U685" s="14">
        <v>18.0</v>
      </c>
      <c r="V685" s="14">
        <v>19.0</v>
      </c>
      <c r="W685" s="22"/>
      <c r="X685" s="22"/>
      <c r="Y685" s="22"/>
      <c r="Z685" s="14">
        <v>16.0</v>
      </c>
      <c r="AA685" s="14">
        <v>17.0</v>
      </c>
      <c r="AB685" s="22"/>
      <c r="AC685" s="14">
        <v>17.0</v>
      </c>
      <c r="AD685" s="22"/>
      <c r="AE685" s="22"/>
    </row>
    <row r="686" ht="15.75" customHeight="1">
      <c r="B686" s="13">
        <v>18.0</v>
      </c>
      <c r="C686" s="13">
        <v>20.0</v>
      </c>
      <c r="D686" s="13">
        <v>18.0</v>
      </c>
      <c r="F686" s="13">
        <v>16.0</v>
      </c>
      <c r="G686" s="13">
        <v>18.0</v>
      </c>
      <c r="H686" s="13">
        <v>16.0</v>
      </c>
      <c r="I686" s="13">
        <v>19.0</v>
      </c>
      <c r="J686" s="13">
        <v>16.0</v>
      </c>
      <c r="K686" s="13">
        <v>19.0</v>
      </c>
      <c r="L686" s="13">
        <v>18.0</v>
      </c>
      <c r="N686" s="13">
        <v>20.0</v>
      </c>
      <c r="O686" s="13">
        <v>16.0</v>
      </c>
      <c r="P686" s="13">
        <v>17.0</v>
      </c>
      <c r="Q686" s="14">
        <v>17.0</v>
      </c>
      <c r="R686" s="22"/>
      <c r="S686" s="22"/>
      <c r="T686" s="14">
        <v>16.0</v>
      </c>
      <c r="U686" s="14">
        <v>18.0</v>
      </c>
      <c r="V686" s="14">
        <v>20.0</v>
      </c>
      <c r="W686" s="22"/>
      <c r="X686" s="22"/>
      <c r="Y686" s="22"/>
      <c r="Z686" s="14">
        <v>17.0</v>
      </c>
      <c r="AA686" s="14">
        <v>16.0</v>
      </c>
      <c r="AB686" s="22"/>
      <c r="AC686" s="14">
        <v>17.0</v>
      </c>
      <c r="AD686" s="22"/>
      <c r="AE686" s="22"/>
    </row>
    <row r="687" ht="15.75" customHeight="1">
      <c r="B687" s="13">
        <v>16.0</v>
      </c>
      <c r="C687" s="13">
        <v>20.0</v>
      </c>
      <c r="D687" s="13">
        <v>17.0</v>
      </c>
      <c r="F687" s="13">
        <v>16.0</v>
      </c>
      <c r="G687" s="13">
        <v>18.0</v>
      </c>
      <c r="H687" s="13">
        <v>16.0</v>
      </c>
      <c r="I687" s="13">
        <v>16.0</v>
      </c>
      <c r="J687" s="13">
        <v>16.0</v>
      </c>
      <c r="K687" s="13">
        <v>16.0</v>
      </c>
      <c r="L687" s="13">
        <v>16.0</v>
      </c>
      <c r="N687" s="13">
        <v>19.0</v>
      </c>
      <c r="O687" s="13">
        <v>16.0</v>
      </c>
      <c r="P687" s="13">
        <v>16.0</v>
      </c>
      <c r="Q687" s="14">
        <v>17.0</v>
      </c>
      <c r="R687" s="22"/>
      <c r="S687" s="22"/>
      <c r="T687" s="14">
        <v>17.0</v>
      </c>
      <c r="U687" s="14">
        <v>18.0</v>
      </c>
      <c r="V687" s="14">
        <v>16.0</v>
      </c>
      <c r="W687" s="22"/>
      <c r="X687" s="22"/>
      <c r="Y687" s="22"/>
      <c r="Z687" s="14">
        <v>17.0</v>
      </c>
      <c r="AA687" s="14">
        <v>16.0</v>
      </c>
      <c r="AB687" s="22"/>
      <c r="AC687" s="14">
        <v>16.0</v>
      </c>
      <c r="AD687" s="22"/>
      <c r="AE687" s="22"/>
    </row>
    <row r="688" ht="15.75" customHeight="1">
      <c r="B688" s="13">
        <v>16.0</v>
      </c>
      <c r="C688" s="13">
        <v>20.0</v>
      </c>
      <c r="D688" s="13">
        <v>18.0</v>
      </c>
      <c r="F688" s="13">
        <v>16.0</v>
      </c>
      <c r="G688" s="13">
        <v>19.0</v>
      </c>
      <c r="H688" s="13">
        <v>18.0</v>
      </c>
      <c r="I688" s="13">
        <v>16.0</v>
      </c>
      <c r="J688" s="13">
        <v>18.0</v>
      </c>
      <c r="K688" s="13">
        <v>16.0</v>
      </c>
      <c r="L688" s="13">
        <v>17.0</v>
      </c>
      <c r="N688" s="13">
        <v>16.0</v>
      </c>
      <c r="O688" s="13">
        <v>21.0</v>
      </c>
      <c r="P688" s="13">
        <v>17.0</v>
      </c>
      <c r="Q688" s="14">
        <v>16.0</v>
      </c>
      <c r="R688" s="22"/>
      <c r="S688" s="22"/>
      <c r="T688" s="14">
        <v>17.0</v>
      </c>
      <c r="U688" s="14">
        <v>16.0</v>
      </c>
      <c r="V688" s="14">
        <v>16.0</v>
      </c>
      <c r="W688" s="22"/>
      <c r="X688" s="22"/>
      <c r="Y688" s="22"/>
      <c r="Z688" s="14">
        <v>17.0</v>
      </c>
      <c r="AA688" s="14">
        <v>16.0</v>
      </c>
      <c r="AB688" s="22"/>
      <c r="AC688" s="14">
        <v>16.0</v>
      </c>
      <c r="AD688" s="22"/>
      <c r="AE688" s="22"/>
    </row>
    <row r="689" ht="15.75" customHeight="1">
      <c r="B689" s="13">
        <v>18.0</v>
      </c>
      <c r="C689" s="13">
        <v>20.0</v>
      </c>
      <c r="D689" s="13">
        <v>16.0</v>
      </c>
      <c r="F689" s="13">
        <v>16.0</v>
      </c>
      <c r="G689" s="13">
        <v>16.0</v>
      </c>
      <c r="H689" s="13">
        <v>17.0</v>
      </c>
      <c r="I689" s="13">
        <v>16.0</v>
      </c>
      <c r="J689" s="13">
        <v>16.0</v>
      </c>
      <c r="K689" s="13">
        <v>16.0</v>
      </c>
      <c r="L689" s="13">
        <v>18.0</v>
      </c>
      <c r="N689" s="13">
        <v>18.0</v>
      </c>
      <c r="O689" s="13">
        <v>21.0</v>
      </c>
      <c r="P689" s="13">
        <v>17.0</v>
      </c>
      <c r="Q689" s="14">
        <v>16.0</v>
      </c>
      <c r="R689" s="22"/>
      <c r="S689" s="22"/>
      <c r="T689" s="14">
        <v>17.0</v>
      </c>
      <c r="U689" s="14">
        <v>16.0</v>
      </c>
      <c r="V689" s="14">
        <v>16.0</v>
      </c>
      <c r="W689" s="22"/>
      <c r="X689" s="22"/>
      <c r="Y689" s="22"/>
      <c r="Z689" s="14">
        <v>16.0</v>
      </c>
      <c r="AA689" s="14">
        <v>16.0</v>
      </c>
      <c r="AB689" s="22"/>
      <c r="AC689" s="14">
        <v>17.0</v>
      </c>
      <c r="AD689" s="22"/>
      <c r="AE689" s="22"/>
    </row>
    <row r="690" ht="15.75" customHeight="1">
      <c r="B690" s="13">
        <v>19.0</v>
      </c>
      <c r="C690" s="13">
        <v>22.0</v>
      </c>
      <c r="D690" s="13">
        <v>16.0</v>
      </c>
      <c r="F690" s="13">
        <v>17.0</v>
      </c>
      <c r="G690" s="13">
        <v>17.0</v>
      </c>
      <c r="H690" s="13">
        <v>18.0</v>
      </c>
      <c r="I690" s="13">
        <v>17.0</v>
      </c>
      <c r="J690" s="13">
        <v>16.0</v>
      </c>
      <c r="K690" s="13">
        <v>16.0</v>
      </c>
      <c r="L690" s="13">
        <v>16.0</v>
      </c>
      <c r="N690" s="13">
        <v>16.0</v>
      </c>
      <c r="O690" s="13">
        <v>17.0</v>
      </c>
      <c r="P690" s="13">
        <v>17.0</v>
      </c>
      <c r="Q690" s="14">
        <v>16.0</v>
      </c>
      <c r="R690" s="22"/>
      <c r="S690" s="22"/>
      <c r="T690" s="14">
        <v>17.0</v>
      </c>
      <c r="U690" s="14">
        <v>16.0</v>
      </c>
      <c r="V690" s="14">
        <v>16.0</v>
      </c>
      <c r="W690" s="22"/>
      <c r="X690" s="22"/>
      <c r="Y690" s="22"/>
      <c r="Z690" s="14">
        <v>17.0</v>
      </c>
      <c r="AA690" s="14">
        <v>18.0</v>
      </c>
      <c r="AB690" s="22"/>
      <c r="AC690" s="14">
        <v>17.0</v>
      </c>
      <c r="AD690" s="22"/>
      <c r="AE690" s="22"/>
    </row>
    <row r="691" ht="15.75" customHeight="1">
      <c r="B691" s="13">
        <v>16.0</v>
      </c>
      <c r="C691" s="13">
        <v>23.0</v>
      </c>
      <c r="D691" s="13">
        <v>16.0</v>
      </c>
      <c r="F691" s="13">
        <v>18.0</v>
      </c>
      <c r="G691" s="13">
        <v>16.0</v>
      </c>
      <c r="H691" s="13">
        <v>18.0</v>
      </c>
      <c r="I691" s="13">
        <v>17.0</v>
      </c>
      <c r="J691" s="13">
        <v>17.0</v>
      </c>
      <c r="K691" s="13">
        <v>16.0</v>
      </c>
      <c r="L691" s="13">
        <v>18.0</v>
      </c>
      <c r="N691" s="13">
        <v>16.0</v>
      </c>
      <c r="O691" s="13">
        <v>16.0</v>
      </c>
      <c r="P691" s="13">
        <v>16.0</v>
      </c>
      <c r="Q691" s="14">
        <v>18.0</v>
      </c>
      <c r="R691" s="22"/>
      <c r="S691" s="22"/>
      <c r="T691" s="14">
        <v>16.0</v>
      </c>
      <c r="U691" s="14">
        <v>16.0</v>
      </c>
      <c r="V691" s="14">
        <v>17.0</v>
      </c>
      <c r="W691" s="22"/>
      <c r="X691" s="22"/>
      <c r="Y691" s="22"/>
      <c r="Z691" s="14">
        <v>16.0</v>
      </c>
      <c r="AA691" s="14">
        <v>16.0</v>
      </c>
      <c r="AB691" s="22"/>
      <c r="AC691" s="14">
        <v>16.0</v>
      </c>
      <c r="AD691" s="22"/>
      <c r="AE691" s="22"/>
    </row>
    <row r="692" ht="15.75" customHeight="1">
      <c r="B692" s="13">
        <v>16.0</v>
      </c>
      <c r="C692" s="13">
        <v>20.0</v>
      </c>
      <c r="D692" s="13">
        <v>16.0</v>
      </c>
      <c r="F692" s="13">
        <v>17.0</v>
      </c>
      <c r="G692" s="13">
        <v>18.0</v>
      </c>
      <c r="H692" s="13">
        <v>16.0</v>
      </c>
      <c r="I692" s="13">
        <v>16.0</v>
      </c>
      <c r="J692" s="13">
        <v>17.0</v>
      </c>
      <c r="K692" s="13">
        <v>16.0</v>
      </c>
      <c r="L692" s="13">
        <v>18.0</v>
      </c>
      <c r="N692" s="13">
        <v>16.0</v>
      </c>
      <c r="O692" s="13">
        <v>17.0</v>
      </c>
      <c r="P692" s="13">
        <v>17.0</v>
      </c>
      <c r="Q692" s="14">
        <v>17.0</v>
      </c>
      <c r="R692" s="22"/>
      <c r="S692" s="22"/>
      <c r="T692" s="14">
        <v>18.0</v>
      </c>
      <c r="U692" s="14">
        <v>16.0</v>
      </c>
      <c r="V692" s="14">
        <v>16.0</v>
      </c>
      <c r="W692" s="22"/>
      <c r="X692" s="22"/>
      <c r="Y692" s="22"/>
      <c r="Z692" s="14">
        <v>16.0</v>
      </c>
      <c r="AA692" s="14">
        <v>16.0</v>
      </c>
      <c r="AB692" s="22"/>
      <c r="AC692" s="14">
        <v>17.0</v>
      </c>
      <c r="AD692" s="22"/>
      <c r="AE692" s="22"/>
    </row>
    <row r="693" ht="15.75" customHeight="1">
      <c r="B693" s="13">
        <v>17.0</v>
      </c>
      <c r="C693" s="13">
        <v>20.0</v>
      </c>
      <c r="D693" s="13">
        <v>16.0</v>
      </c>
      <c r="F693" s="13">
        <v>19.0</v>
      </c>
      <c r="G693" s="13">
        <v>19.0</v>
      </c>
      <c r="H693" s="13">
        <v>17.0</v>
      </c>
      <c r="I693" s="13">
        <v>16.0</v>
      </c>
      <c r="J693" s="13">
        <v>16.0</v>
      </c>
      <c r="K693" s="13">
        <v>16.0</v>
      </c>
      <c r="L693" s="13">
        <v>17.0</v>
      </c>
      <c r="N693" s="13">
        <v>17.0</v>
      </c>
      <c r="O693" s="13">
        <v>18.0</v>
      </c>
      <c r="P693" s="13">
        <v>17.0</v>
      </c>
      <c r="Q693" s="14">
        <v>16.0</v>
      </c>
      <c r="R693" s="22"/>
      <c r="S693" s="22"/>
      <c r="T693" s="14">
        <v>17.0</v>
      </c>
      <c r="U693" s="14">
        <v>16.0</v>
      </c>
      <c r="V693" s="14">
        <v>16.0</v>
      </c>
      <c r="W693" s="22"/>
      <c r="X693" s="22"/>
      <c r="Y693" s="22"/>
      <c r="Z693" s="14">
        <v>17.0</v>
      </c>
      <c r="AA693" s="14">
        <v>16.0</v>
      </c>
      <c r="AB693" s="22"/>
      <c r="AC693" s="14">
        <v>16.0</v>
      </c>
      <c r="AD693" s="22"/>
      <c r="AE693" s="22"/>
    </row>
    <row r="694" ht="15.75" customHeight="1">
      <c r="B694" s="13">
        <v>17.0</v>
      </c>
      <c r="C694" s="13">
        <v>16.0</v>
      </c>
      <c r="D694" s="13">
        <v>17.0</v>
      </c>
      <c r="F694" s="13">
        <v>21.0</v>
      </c>
      <c r="G694" s="13">
        <v>23.0</v>
      </c>
      <c r="H694" s="13">
        <v>17.0</v>
      </c>
      <c r="I694" s="13">
        <v>18.0</v>
      </c>
      <c r="J694" s="13">
        <v>19.0</v>
      </c>
      <c r="K694" s="13">
        <v>16.0</v>
      </c>
      <c r="L694" s="13">
        <v>17.0</v>
      </c>
      <c r="N694" s="13">
        <v>17.0</v>
      </c>
      <c r="O694" s="13">
        <v>17.0</v>
      </c>
      <c r="P694" s="13">
        <v>16.0</v>
      </c>
      <c r="Q694" s="14">
        <v>17.0</v>
      </c>
      <c r="R694" s="22"/>
      <c r="S694" s="22"/>
      <c r="T694" s="14">
        <v>17.0</v>
      </c>
      <c r="U694" s="14">
        <v>16.0</v>
      </c>
      <c r="V694" s="14">
        <v>16.0</v>
      </c>
      <c r="W694" s="22"/>
      <c r="X694" s="22"/>
      <c r="Y694" s="22"/>
      <c r="Z694" s="14">
        <v>16.0</v>
      </c>
      <c r="AA694" s="14">
        <v>17.0</v>
      </c>
      <c r="AB694" s="22"/>
      <c r="AC694" s="14">
        <v>17.0</v>
      </c>
      <c r="AD694" s="22"/>
      <c r="AE694" s="22"/>
    </row>
    <row r="695" ht="15.75" customHeight="1">
      <c r="B695" s="13">
        <v>16.0</v>
      </c>
      <c r="C695" s="13">
        <v>16.0</v>
      </c>
      <c r="D695" s="13">
        <v>16.0</v>
      </c>
      <c r="F695" s="13">
        <v>18.0</v>
      </c>
      <c r="G695" s="13">
        <v>21.0</v>
      </c>
      <c r="H695" s="13">
        <v>16.0</v>
      </c>
      <c r="I695" s="13">
        <v>16.0</v>
      </c>
      <c r="J695" s="13">
        <v>16.0</v>
      </c>
      <c r="K695" s="13">
        <v>16.0</v>
      </c>
      <c r="L695" s="13">
        <v>19.0</v>
      </c>
      <c r="N695" s="13">
        <v>19.0</v>
      </c>
      <c r="O695" s="13">
        <v>16.0</v>
      </c>
      <c r="P695" s="13">
        <v>17.0</v>
      </c>
      <c r="Q695" s="14">
        <v>17.0</v>
      </c>
      <c r="R695" s="22"/>
      <c r="S695" s="22"/>
      <c r="T695" s="14">
        <v>16.0</v>
      </c>
      <c r="U695" s="14">
        <v>16.0</v>
      </c>
      <c r="V695" s="14">
        <v>17.0</v>
      </c>
      <c r="W695" s="22"/>
      <c r="X695" s="22"/>
      <c r="Y695" s="22"/>
      <c r="Z695" s="14">
        <v>18.0</v>
      </c>
      <c r="AA695" s="14">
        <v>18.0</v>
      </c>
      <c r="AB695" s="22"/>
      <c r="AC695" s="14">
        <v>17.0</v>
      </c>
      <c r="AD695" s="22"/>
      <c r="AE695" s="22"/>
    </row>
    <row r="696" ht="15.75" customHeight="1">
      <c r="B696" s="13">
        <v>16.0</v>
      </c>
      <c r="C696" s="13">
        <v>17.0</v>
      </c>
      <c r="D696" s="13">
        <v>17.0</v>
      </c>
      <c r="F696" s="13">
        <v>16.0</v>
      </c>
      <c r="G696" s="13">
        <v>20.0</v>
      </c>
      <c r="H696" s="13">
        <v>16.0</v>
      </c>
      <c r="I696" s="13">
        <v>16.0</v>
      </c>
      <c r="J696" s="13">
        <v>17.0</v>
      </c>
      <c r="K696" s="13">
        <v>16.0</v>
      </c>
      <c r="L696" s="13">
        <v>21.0</v>
      </c>
      <c r="N696" s="13">
        <v>22.0</v>
      </c>
      <c r="O696" s="13">
        <v>16.0</v>
      </c>
      <c r="P696" s="13">
        <v>16.0</v>
      </c>
      <c r="Q696" s="14">
        <v>18.0</v>
      </c>
      <c r="R696" s="22"/>
      <c r="S696" s="22"/>
      <c r="T696" s="14">
        <v>16.0</v>
      </c>
      <c r="U696" s="14">
        <v>16.0</v>
      </c>
      <c r="V696" s="14">
        <v>17.0</v>
      </c>
      <c r="W696" s="22"/>
      <c r="X696" s="22"/>
      <c r="Y696" s="22"/>
      <c r="Z696" s="14">
        <v>17.0</v>
      </c>
      <c r="AA696" s="14">
        <v>16.0</v>
      </c>
      <c r="AB696" s="22"/>
      <c r="AC696" s="14">
        <v>16.0</v>
      </c>
      <c r="AD696" s="22"/>
      <c r="AE696" s="22"/>
    </row>
    <row r="697" ht="15.75" customHeight="1">
      <c r="B697" s="13">
        <v>16.0</v>
      </c>
      <c r="C697" s="13">
        <v>18.0</v>
      </c>
      <c r="D697" s="13">
        <v>17.0</v>
      </c>
      <c r="F697" s="13">
        <v>16.0</v>
      </c>
      <c r="G697" s="13">
        <v>17.0</v>
      </c>
      <c r="H697" s="13">
        <v>16.0</v>
      </c>
      <c r="I697" s="13">
        <v>16.0</v>
      </c>
      <c r="J697" s="13">
        <v>17.0</v>
      </c>
      <c r="K697" s="13">
        <v>17.0</v>
      </c>
      <c r="L697" s="13">
        <v>20.0</v>
      </c>
      <c r="N697" s="13">
        <v>16.0</v>
      </c>
      <c r="O697" s="13">
        <v>16.0</v>
      </c>
      <c r="P697" s="13">
        <v>17.0</v>
      </c>
      <c r="Q697" s="14">
        <v>18.0</v>
      </c>
      <c r="R697" s="22"/>
      <c r="S697" s="22"/>
      <c r="T697" s="14">
        <v>16.0</v>
      </c>
      <c r="U697" s="14">
        <v>16.0</v>
      </c>
      <c r="V697" s="14">
        <v>17.0</v>
      </c>
      <c r="W697" s="22"/>
      <c r="X697" s="22"/>
      <c r="Y697" s="22"/>
      <c r="Z697" s="14">
        <v>17.0</v>
      </c>
      <c r="AA697" s="14">
        <v>18.0</v>
      </c>
      <c r="AB697" s="22"/>
      <c r="AC697" s="14">
        <v>16.0</v>
      </c>
      <c r="AD697" s="22"/>
      <c r="AE697" s="22"/>
    </row>
    <row r="698" ht="15.75" customHeight="1">
      <c r="B698" s="13">
        <v>19.0</v>
      </c>
      <c r="C698" s="13">
        <v>16.0</v>
      </c>
      <c r="D698" s="13">
        <v>16.0</v>
      </c>
      <c r="F698" s="13">
        <v>20.0</v>
      </c>
      <c r="G698" s="13">
        <v>17.0</v>
      </c>
      <c r="H698" s="13">
        <v>17.0</v>
      </c>
      <c r="I698" s="13">
        <v>16.0</v>
      </c>
      <c r="J698" s="13">
        <v>16.0</v>
      </c>
      <c r="K698" s="13">
        <v>16.0</v>
      </c>
      <c r="L698" s="13">
        <v>19.0</v>
      </c>
      <c r="N698" s="13">
        <v>16.0</v>
      </c>
      <c r="O698" s="13">
        <v>18.0</v>
      </c>
      <c r="P698" s="13">
        <v>16.0</v>
      </c>
      <c r="Q698" s="14">
        <v>16.0</v>
      </c>
      <c r="R698" s="22"/>
      <c r="S698" s="22"/>
      <c r="T698" s="14">
        <v>17.0</v>
      </c>
      <c r="U698" s="14">
        <v>16.0</v>
      </c>
      <c r="V698" s="14">
        <v>16.0</v>
      </c>
      <c r="W698" s="22"/>
      <c r="X698" s="22"/>
      <c r="Y698" s="22"/>
      <c r="Z698" s="14">
        <v>17.0</v>
      </c>
      <c r="AA698" s="14">
        <v>16.0</v>
      </c>
      <c r="AB698" s="22"/>
      <c r="AC698" s="14">
        <v>16.0</v>
      </c>
      <c r="AD698" s="22"/>
      <c r="AE698" s="22"/>
    </row>
    <row r="699" ht="15.75" customHeight="1">
      <c r="B699" s="13">
        <v>21.0</v>
      </c>
      <c r="C699" s="13">
        <v>16.0</v>
      </c>
      <c r="D699" s="13">
        <v>17.0</v>
      </c>
      <c r="F699" s="13">
        <v>19.0</v>
      </c>
      <c r="G699" s="13">
        <v>18.0</v>
      </c>
      <c r="H699" s="13">
        <v>17.0</v>
      </c>
      <c r="I699" s="13">
        <v>16.0</v>
      </c>
      <c r="J699" s="13">
        <v>19.0</v>
      </c>
      <c r="K699" s="13">
        <v>16.0</v>
      </c>
      <c r="L699" s="13">
        <v>18.0</v>
      </c>
      <c r="N699" s="13">
        <v>16.0</v>
      </c>
      <c r="O699" s="13">
        <v>17.0</v>
      </c>
      <c r="P699" s="13">
        <v>16.0</v>
      </c>
      <c r="Q699" s="14">
        <v>16.0</v>
      </c>
      <c r="R699" s="22"/>
      <c r="S699" s="22"/>
      <c r="T699" s="14">
        <v>16.0</v>
      </c>
      <c r="U699" s="14">
        <v>19.0</v>
      </c>
      <c r="V699" s="14">
        <v>16.0</v>
      </c>
      <c r="W699" s="22"/>
      <c r="X699" s="22"/>
      <c r="Y699" s="22"/>
      <c r="Z699" s="14">
        <v>16.0</v>
      </c>
      <c r="AA699" s="14">
        <v>16.0</v>
      </c>
      <c r="AB699" s="22"/>
      <c r="AC699" s="14">
        <v>16.0</v>
      </c>
      <c r="AD699" s="22"/>
      <c r="AE699" s="22"/>
    </row>
    <row r="700" ht="15.75" customHeight="1">
      <c r="B700" s="13">
        <v>20.0</v>
      </c>
      <c r="C700" s="13">
        <v>16.0</v>
      </c>
      <c r="D700" s="13">
        <v>19.0</v>
      </c>
      <c r="F700" s="13">
        <v>16.0</v>
      </c>
      <c r="G700" s="13">
        <v>16.0</v>
      </c>
      <c r="H700" s="13">
        <v>17.0</v>
      </c>
      <c r="I700" s="13">
        <v>16.0</v>
      </c>
      <c r="J700" s="13">
        <v>16.0</v>
      </c>
      <c r="K700" s="13">
        <v>18.0</v>
      </c>
      <c r="L700" s="13">
        <v>18.0</v>
      </c>
      <c r="N700" s="13">
        <v>16.0</v>
      </c>
      <c r="O700" s="13">
        <v>26.0</v>
      </c>
      <c r="P700" s="13">
        <v>16.0</v>
      </c>
      <c r="Q700" s="14">
        <v>16.0</v>
      </c>
      <c r="R700" s="22"/>
      <c r="S700" s="22"/>
      <c r="T700" s="14">
        <v>16.0</v>
      </c>
      <c r="U700" s="14">
        <v>16.0</v>
      </c>
      <c r="V700" s="14">
        <v>16.0</v>
      </c>
      <c r="W700" s="22"/>
      <c r="X700" s="22"/>
      <c r="Y700" s="22"/>
      <c r="Z700" s="14">
        <v>16.0</v>
      </c>
      <c r="AA700" s="14">
        <v>17.0</v>
      </c>
      <c r="AB700" s="22"/>
      <c r="AC700" s="14">
        <v>16.0</v>
      </c>
      <c r="AD700" s="22"/>
      <c r="AE700" s="22"/>
    </row>
    <row r="701" ht="15.75" customHeight="1">
      <c r="B701" s="13">
        <v>17.0</v>
      </c>
      <c r="C701" s="13">
        <v>16.0</v>
      </c>
      <c r="D701" s="13">
        <v>18.0</v>
      </c>
      <c r="F701" s="13">
        <v>17.0</v>
      </c>
      <c r="G701" s="13">
        <v>16.0</v>
      </c>
      <c r="H701" s="13">
        <v>17.0</v>
      </c>
      <c r="I701" s="13">
        <v>17.0</v>
      </c>
      <c r="J701" s="13">
        <v>16.0</v>
      </c>
      <c r="K701" s="13">
        <v>23.0</v>
      </c>
      <c r="L701" s="13">
        <v>16.0</v>
      </c>
      <c r="N701" s="13">
        <v>16.0</v>
      </c>
      <c r="O701" s="13">
        <v>27.0</v>
      </c>
      <c r="P701" s="13">
        <v>18.0</v>
      </c>
      <c r="Q701" s="14">
        <v>17.0</v>
      </c>
      <c r="R701" s="22"/>
      <c r="S701" s="22"/>
      <c r="T701" s="14">
        <v>16.0</v>
      </c>
      <c r="U701" s="14">
        <v>16.0</v>
      </c>
      <c r="V701" s="14">
        <v>18.0</v>
      </c>
      <c r="W701" s="22"/>
      <c r="X701" s="22"/>
      <c r="Y701" s="22"/>
      <c r="Z701" s="14">
        <v>16.0</v>
      </c>
      <c r="AA701" s="14">
        <v>18.0</v>
      </c>
      <c r="AB701" s="22"/>
      <c r="AC701" s="14">
        <v>18.0</v>
      </c>
      <c r="AD701" s="22"/>
      <c r="AE701" s="22"/>
    </row>
    <row r="702" ht="15.75" customHeight="1">
      <c r="B702" s="13">
        <v>16.0</v>
      </c>
      <c r="C702" s="13">
        <v>16.0</v>
      </c>
      <c r="D702" s="13">
        <v>18.0</v>
      </c>
      <c r="F702" s="13">
        <v>17.0</v>
      </c>
      <c r="G702" s="13">
        <v>20.0</v>
      </c>
      <c r="H702" s="13">
        <v>16.0</v>
      </c>
      <c r="I702" s="13">
        <v>18.0</v>
      </c>
      <c r="J702" s="13">
        <v>17.0</v>
      </c>
      <c r="K702" s="13">
        <v>22.0</v>
      </c>
      <c r="L702" s="13">
        <v>16.0</v>
      </c>
      <c r="N702" s="13">
        <v>17.0</v>
      </c>
      <c r="O702" s="13">
        <v>24.0</v>
      </c>
      <c r="P702" s="13">
        <v>18.0</v>
      </c>
      <c r="Q702" s="14">
        <v>16.0</v>
      </c>
      <c r="R702" s="22"/>
      <c r="S702" s="22"/>
      <c r="T702" s="14">
        <v>16.0</v>
      </c>
      <c r="U702" s="14">
        <v>18.0</v>
      </c>
      <c r="V702" s="14">
        <v>16.0</v>
      </c>
      <c r="W702" s="22"/>
      <c r="X702" s="22"/>
      <c r="Y702" s="22"/>
      <c r="Z702" s="14">
        <v>17.0</v>
      </c>
      <c r="AA702" s="14">
        <v>16.0</v>
      </c>
      <c r="AB702" s="22"/>
      <c r="AC702" s="14">
        <v>17.0</v>
      </c>
      <c r="AD702" s="22"/>
      <c r="AE702" s="22"/>
    </row>
    <row r="703" ht="15.75" customHeight="1">
      <c r="B703" s="13">
        <v>16.0</v>
      </c>
      <c r="C703" s="13">
        <v>16.0</v>
      </c>
      <c r="D703" s="13">
        <v>17.0</v>
      </c>
      <c r="F703" s="13">
        <v>17.0</v>
      </c>
      <c r="G703" s="13">
        <v>18.0</v>
      </c>
      <c r="H703" s="13">
        <v>16.0</v>
      </c>
      <c r="I703" s="13">
        <v>16.0</v>
      </c>
      <c r="J703" s="13">
        <v>16.0</v>
      </c>
      <c r="K703" s="13">
        <v>21.0</v>
      </c>
      <c r="L703" s="13">
        <v>16.0</v>
      </c>
      <c r="N703" s="13">
        <v>16.0</v>
      </c>
      <c r="O703" s="13">
        <v>24.0</v>
      </c>
      <c r="P703" s="13">
        <v>17.0</v>
      </c>
      <c r="Q703" s="14">
        <v>16.0</v>
      </c>
      <c r="R703" s="22"/>
      <c r="S703" s="22"/>
      <c r="T703" s="14">
        <v>16.0</v>
      </c>
      <c r="U703" s="14">
        <v>17.0</v>
      </c>
      <c r="V703" s="14">
        <v>16.0</v>
      </c>
      <c r="W703" s="22"/>
      <c r="X703" s="22"/>
      <c r="Y703" s="22"/>
      <c r="Z703" s="14">
        <v>17.0</v>
      </c>
      <c r="AA703" s="14">
        <v>16.0</v>
      </c>
      <c r="AB703" s="22"/>
      <c r="AC703" s="14">
        <v>16.0</v>
      </c>
      <c r="AD703" s="22"/>
      <c r="AE703" s="22"/>
    </row>
    <row r="704" ht="15.75" customHeight="1">
      <c r="B704" s="13">
        <v>16.0</v>
      </c>
      <c r="C704" s="13">
        <v>16.0</v>
      </c>
      <c r="D704" s="13">
        <v>16.0</v>
      </c>
      <c r="F704" s="13">
        <v>18.0</v>
      </c>
      <c r="G704" s="13">
        <v>18.0</v>
      </c>
      <c r="H704" s="13">
        <v>16.0</v>
      </c>
      <c r="I704" s="13">
        <v>16.0</v>
      </c>
      <c r="J704" s="13">
        <v>16.0</v>
      </c>
      <c r="K704" s="13">
        <v>19.0</v>
      </c>
      <c r="L704" s="13">
        <v>16.0</v>
      </c>
      <c r="N704" s="13">
        <v>17.0</v>
      </c>
      <c r="O704" s="13">
        <v>16.0</v>
      </c>
      <c r="P704" s="13">
        <v>16.0</v>
      </c>
      <c r="Q704" s="14">
        <v>16.0</v>
      </c>
      <c r="R704" s="22"/>
      <c r="S704" s="22"/>
      <c r="T704" s="14">
        <v>17.0</v>
      </c>
      <c r="U704" s="14">
        <v>16.0</v>
      </c>
      <c r="V704" s="14">
        <v>17.0</v>
      </c>
      <c r="W704" s="22"/>
      <c r="X704" s="22"/>
      <c r="Y704" s="22"/>
      <c r="Z704" s="14">
        <v>16.0</v>
      </c>
      <c r="AA704" s="14">
        <v>18.0</v>
      </c>
      <c r="AB704" s="22"/>
      <c r="AC704" s="14">
        <v>20.0</v>
      </c>
      <c r="AD704" s="22"/>
      <c r="AE704" s="22"/>
    </row>
    <row r="705" ht="15.75" customHeight="1">
      <c r="B705" s="13">
        <v>16.0</v>
      </c>
      <c r="C705" s="13">
        <v>16.0</v>
      </c>
      <c r="D705" s="13">
        <v>16.0</v>
      </c>
      <c r="F705" s="13">
        <v>17.0</v>
      </c>
      <c r="G705" s="13">
        <v>17.0</v>
      </c>
      <c r="H705" s="13">
        <v>16.0</v>
      </c>
      <c r="I705" s="13">
        <v>16.0</v>
      </c>
      <c r="J705" s="13">
        <v>19.0</v>
      </c>
      <c r="K705" s="13">
        <v>19.0</v>
      </c>
      <c r="L705" s="13">
        <v>17.0</v>
      </c>
      <c r="N705" s="13">
        <v>18.0</v>
      </c>
      <c r="O705" s="13">
        <v>16.0</v>
      </c>
      <c r="P705" s="13">
        <v>18.0</v>
      </c>
      <c r="Q705" s="14">
        <v>16.0</v>
      </c>
      <c r="R705" s="22"/>
      <c r="S705" s="22"/>
      <c r="T705" s="14">
        <v>17.0</v>
      </c>
      <c r="U705" s="14">
        <v>16.0</v>
      </c>
      <c r="V705" s="14">
        <v>17.0</v>
      </c>
      <c r="W705" s="22"/>
      <c r="X705" s="22"/>
      <c r="Y705" s="22"/>
      <c r="Z705" s="14">
        <v>18.0</v>
      </c>
      <c r="AA705" s="14">
        <v>17.0</v>
      </c>
      <c r="AB705" s="22"/>
      <c r="AC705" s="14">
        <v>16.0</v>
      </c>
      <c r="AD705" s="22"/>
      <c r="AE705" s="22"/>
    </row>
    <row r="706" ht="15.75" customHeight="1">
      <c r="B706" s="13">
        <v>17.0</v>
      </c>
      <c r="C706" s="13">
        <v>17.0</v>
      </c>
      <c r="D706" s="13">
        <v>16.0</v>
      </c>
      <c r="F706" s="13">
        <v>18.0</v>
      </c>
      <c r="G706" s="13">
        <v>16.0</v>
      </c>
      <c r="H706" s="13">
        <v>16.0</v>
      </c>
      <c r="I706" s="13">
        <v>17.0</v>
      </c>
      <c r="J706" s="13">
        <v>19.0</v>
      </c>
      <c r="K706" s="13">
        <v>16.0</v>
      </c>
      <c r="L706" s="13">
        <v>22.0</v>
      </c>
      <c r="N706" s="13">
        <v>20.0</v>
      </c>
      <c r="O706" s="13">
        <v>16.0</v>
      </c>
      <c r="P706" s="13">
        <v>16.0</v>
      </c>
      <c r="Q706" s="14">
        <v>17.0</v>
      </c>
      <c r="R706" s="22"/>
      <c r="S706" s="22"/>
      <c r="T706" s="14">
        <v>17.0</v>
      </c>
      <c r="U706" s="14">
        <v>16.0</v>
      </c>
      <c r="V706" s="14">
        <v>17.0</v>
      </c>
      <c r="W706" s="22"/>
      <c r="X706" s="22"/>
      <c r="Y706" s="22"/>
      <c r="Z706" s="14">
        <v>18.0</v>
      </c>
      <c r="AA706" s="14">
        <v>18.0</v>
      </c>
      <c r="AB706" s="22"/>
      <c r="AC706" s="22"/>
      <c r="AD706" s="22"/>
      <c r="AE706" s="22"/>
    </row>
    <row r="707" ht="15.75" customHeight="1">
      <c r="B707" s="13">
        <v>17.0</v>
      </c>
      <c r="C707" s="13">
        <v>17.0</v>
      </c>
      <c r="D707" s="13">
        <v>16.0</v>
      </c>
      <c r="F707" s="13">
        <v>19.0</v>
      </c>
      <c r="G707" s="13">
        <v>16.0</v>
      </c>
      <c r="H707" s="13">
        <v>16.0</v>
      </c>
      <c r="I707" s="13">
        <v>17.0</v>
      </c>
      <c r="J707" s="13">
        <v>21.0</v>
      </c>
      <c r="K707" s="13">
        <v>16.0</v>
      </c>
      <c r="L707" s="13">
        <v>17.0</v>
      </c>
      <c r="N707" s="13">
        <v>20.0</v>
      </c>
      <c r="O707" s="13">
        <v>18.0</v>
      </c>
      <c r="P707" s="13">
        <v>16.0</v>
      </c>
      <c r="Q707" s="14">
        <v>16.0</v>
      </c>
      <c r="R707" s="22"/>
      <c r="S707" s="22"/>
      <c r="T707" s="14">
        <v>16.0</v>
      </c>
      <c r="U707" s="14">
        <v>17.0</v>
      </c>
      <c r="V707" s="14">
        <v>16.0</v>
      </c>
      <c r="W707" s="22"/>
      <c r="X707" s="22"/>
      <c r="Y707" s="22"/>
      <c r="Z707" s="14">
        <v>19.0</v>
      </c>
      <c r="AA707" s="14">
        <v>18.0</v>
      </c>
      <c r="AB707" s="22"/>
      <c r="AC707" s="22"/>
      <c r="AD707" s="22"/>
      <c r="AE707" s="22"/>
    </row>
    <row r="708" ht="15.75" customHeight="1">
      <c r="B708" s="13">
        <v>16.0</v>
      </c>
      <c r="C708" s="13">
        <v>16.0</v>
      </c>
      <c r="D708" s="13">
        <v>16.0</v>
      </c>
      <c r="F708" s="13">
        <v>17.0</v>
      </c>
      <c r="G708" s="13">
        <v>18.0</v>
      </c>
      <c r="H708" s="13">
        <v>16.0</v>
      </c>
      <c r="I708" s="13">
        <v>17.0</v>
      </c>
      <c r="J708" s="13">
        <v>21.0</v>
      </c>
      <c r="K708" s="13">
        <v>17.0</v>
      </c>
      <c r="L708" s="13">
        <v>16.0</v>
      </c>
      <c r="N708" s="13">
        <v>19.0</v>
      </c>
      <c r="O708" s="13">
        <v>16.0</v>
      </c>
      <c r="P708" s="13">
        <v>16.0</v>
      </c>
      <c r="Q708" s="14">
        <v>19.0</v>
      </c>
      <c r="R708" s="22"/>
      <c r="S708" s="22"/>
      <c r="T708" s="14">
        <v>16.0</v>
      </c>
      <c r="U708" s="14">
        <v>16.0</v>
      </c>
      <c r="V708" s="14">
        <v>16.0</v>
      </c>
      <c r="W708" s="22"/>
      <c r="X708" s="22"/>
      <c r="Y708" s="22"/>
      <c r="Z708" s="14">
        <v>17.0</v>
      </c>
      <c r="AA708" s="14">
        <v>16.0</v>
      </c>
      <c r="AB708" s="22"/>
      <c r="AC708" s="22"/>
      <c r="AD708" s="22"/>
      <c r="AE708" s="22"/>
    </row>
    <row r="709" ht="15.75" customHeight="1">
      <c r="B709" s="13">
        <v>16.0</v>
      </c>
      <c r="C709" s="13">
        <v>16.0</v>
      </c>
      <c r="D709" s="13">
        <v>16.0</v>
      </c>
      <c r="F709" s="13">
        <v>16.0</v>
      </c>
      <c r="G709" s="13">
        <v>16.0</v>
      </c>
      <c r="H709" s="13">
        <v>16.0</v>
      </c>
      <c r="I709" s="13">
        <v>17.0</v>
      </c>
      <c r="J709" s="13">
        <v>20.0</v>
      </c>
      <c r="K709" s="13">
        <v>16.0</v>
      </c>
      <c r="L709" s="13">
        <v>16.0</v>
      </c>
      <c r="N709" s="13">
        <v>16.0</v>
      </c>
      <c r="O709" s="13">
        <v>18.0</v>
      </c>
      <c r="P709" s="13">
        <v>19.0</v>
      </c>
      <c r="Q709" s="14">
        <v>19.0</v>
      </c>
      <c r="R709" s="22"/>
      <c r="S709" s="22"/>
      <c r="T709" s="14">
        <v>16.0</v>
      </c>
      <c r="U709" s="14">
        <v>16.0</v>
      </c>
      <c r="V709" s="14">
        <v>16.0</v>
      </c>
      <c r="W709" s="22"/>
      <c r="X709" s="22"/>
      <c r="Y709" s="22"/>
      <c r="Z709" s="14">
        <v>17.0</v>
      </c>
      <c r="AA709" s="14">
        <v>18.0</v>
      </c>
      <c r="AB709" s="22"/>
      <c r="AC709" s="22"/>
      <c r="AD709" s="22"/>
      <c r="AE709" s="22"/>
    </row>
    <row r="710" ht="15.75" customHeight="1">
      <c r="B710" s="13">
        <v>17.0</v>
      </c>
      <c r="C710" s="13">
        <v>16.0</v>
      </c>
      <c r="D710" s="13">
        <v>17.0</v>
      </c>
      <c r="F710" s="13">
        <v>16.0</v>
      </c>
      <c r="G710" s="13">
        <v>17.0</v>
      </c>
      <c r="H710" s="13">
        <v>16.0</v>
      </c>
      <c r="I710" s="13">
        <v>16.0</v>
      </c>
      <c r="J710" s="13">
        <v>16.0</v>
      </c>
      <c r="K710" s="13">
        <v>16.0</v>
      </c>
      <c r="L710" s="13">
        <v>16.0</v>
      </c>
      <c r="N710" s="13">
        <v>17.0</v>
      </c>
      <c r="O710" s="13">
        <v>17.0</v>
      </c>
      <c r="P710" s="13">
        <v>16.0</v>
      </c>
      <c r="Q710" s="14">
        <v>21.0</v>
      </c>
      <c r="R710" s="22"/>
      <c r="S710" s="22"/>
      <c r="T710" s="14">
        <v>17.0</v>
      </c>
      <c r="U710" s="14">
        <v>18.0</v>
      </c>
      <c r="V710" s="14">
        <v>16.0</v>
      </c>
      <c r="W710" s="22"/>
      <c r="X710" s="22"/>
      <c r="Y710" s="22"/>
      <c r="Z710" s="14">
        <v>17.0</v>
      </c>
      <c r="AA710" s="14">
        <v>16.0</v>
      </c>
      <c r="AB710" s="22"/>
      <c r="AC710" s="22"/>
      <c r="AD710" s="22"/>
      <c r="AE710" s="22"/>
    </row>
    <row r="711" ht="15.75" customHeight="1">
      <c r="B711" s="13">
        <v>17.0</v>
      </c>
      <c r="C711" s="13">
        <v>24.0</v>
      </c>
      <c r="D711" s="13">
        <v>16.0</v>
      </c>
      <c r="F711" s="13">
        <v>18.0</v>
      </c>
      <c r="G711" s="13">
        <v>18.0</v>
      </c>
      <c r="H711" s="13">
        <v>16.0</v>
      </c>
      <c r="I711" s="13">
        <v>16.0</v>
      </c>
      <c r="J711" s="13">
        <v>16.0</v>
      </c>
      <c r="K711" s="13">
        <v>16.0</v>
      </c>
      <c r="L711" s="13">
        <v>18.0</v>
      </c>
      <c r="N711" s="13">
        <v>16.0</v>
      </c>
      <c r="O711" s="13">
        <v>18.0</v>
      </c>
      <c r="P711" s="13">
        <v>17.0</v>
      </c>
      <c r="Q711" s="14">
        <v>19.0</v>
      </c>
      <c r="R711" s="22"/>
      <c r="S711" s="22"/>
      <c r="T711" s="14">
        <v>16.0</v>
      </c>
      <c r="U711" s="14">
        <v>17.0</v>
      </c>
      <c r="V711" s="14">
        <v>16.0</v>
      </c>
      <c r="W711" s="22"/>
      <c r="X711" s="22"/>
      <c r="Y711" s="22"/>
      <c r="Z711" s="14">
        <v>17.0</v>
      </c>
      <c r="AA711" s="14">
        <v>16.0</v>
      </c>
      <c r="AB711" s="22"/>
      <c r="AC711" s="22"/>
      <c r="AD711" s="22"/>
      <c r="AE711" s="22"/>
    </row>
    <row r="712" ht="15.75" customHeight="1">
      <c r="B712" s="13">
        <v>16.0</v>
      </c>
      <c r="C712" s="13">
        <v>23.0</v>
      </c>
      <c r="D712" s="13">
        <v>16.0</v>
      </c>
      <c r="F712" s="13">
        <v>18.0</v>
      </c>
      <c r="G712" s="13">
        <v>16.0</v>
      </c>
      <c r="H712" s="13">
        <v>16.0</v>
      </c>
      <c r="I712" s="13">
        <v>16.0</v>
      </c>
      <c r="J712" s="13">
        <v>17.0</v>
      </c>
      <c r="K712" s="13">
        <v>16.0</v>
      </c>
      <c r="L712" s="13">
        <v>17.0</v>
      </c>
      <c r="N712" s="13">
        <v>18.0</v>
      </c>
      <c r="O712" s="13">
        <v>18.0</v>
      </c>
      <c r="P712" s="13">
        <v>17.0</v>
      </c>
      <c r="Q712" s="14">
        <v>16.0</v>
      </c>
      <c r="R712" s="22"/>
      <c r="S712" s="22"/>
      <c r="T712" s="14">
        <v>17.0</v>
      </c>
      <c r="U712" s="14">
        <v>16.0</v>
      </c>
      <c r="V712" s="14">
        <v>16.0</v>
      </c>
      <c r="W712" s="22"/>
      <c r="X712" s="22"/>
      <c r="Y712" s="22"/>
      <c r="Z712" s="14">
        <v>16.0</v>
      </c>
      <c r="AA712" s="14">
        <v>17.0</v>
      </c>
      <c r="AB712" s="22"/>
      <c r="AC712" s="22"/>
      <c r="AD712" s="22"/>
      <c r="AE712" s="22"/>
    </row>
    <row r="713" ht="15.75" customHeight="1">
      <c r="B713" s="13">
        <v>16.0</v>
      </c>
      <c r="C713" s="13">
        <v>16.0</v>
      </c>
      <c r="D713" s="13">
        <v>16.0</v>
      </c>
      <c r="F713" s="13">
        <v>16.0</v>
      </c>
      <c r="G713" s="13">
        <v>17.0</v>
      </c>
      <c r="H713" s="13">
        <v>16.0</v>
      </c>
      <c r="I713" s="13">
        <v>16.0</v>
      </c>
      <c r="J713" s="13">
        <v>16.0</v>
      </c>
      <c r="K713" s="13">
        <v>17.0</v>
      </c>
      <c r="L713" s="13">
        <v>19.0</v>
      </c>
      <c r="N713" s="13">
        <v>17.0</v>
      </c>
      <c r="O713" s="13">
        <v>17.0</v>
      </c>
      <c r="P713" s="13">
        <v>19.0</v>
      </c>
      <c r="Q713" s="14">
        <v>16.0</v>
      </c>
      <c r="R713" s="22"/>
      <c r="S713" s="22"/>
      <c r="T713" s="14">
        <v>16.0</v>
      </c>
      <c r="U713" s="14">
        <v>16.0</v>
      </c>
      <c r="V713" s="14">
        <v>16.0</v>
      </c>
      <c r="W713" s="22"/>
      <c r="X713" s="22"/>
      <c r="Y713" s="22"/>
      <c r="Z713" s="14">
        <v>16.0</v>
      </c>
      <c r="AA713" s="14">
        <v>16.0</v>
      </c>
      <c r="AB713" s="22"/>
      <c r="AC713" s="22"/>
      <c r="AD713" s="22"/>
      <c r="AE713" s="22"/>
    </row>
    <row r="714" ht="15.75" customHeight="1">
      <c r="B714" s="13">
        <v>16.0</v>
      </c>
      <c r="C714" s="13">
        <v>17.0</v>
      </c>
      <c r="D714" s="13">
        <v>16.0</v>
      </c>
      <c r="F714" s="13">
        <v>16.0</v>
      </c>
      <c r="G714" s="13">
        <v>17.0</v>
      </c>
      <c r="H714" s="13">
        <v>16.0</v>
      </c>
      <c r="I714" s="13">
        <v>16.0</v>
      </c>
      <c r="J714" s="13">
        <v>16.0</v>
      </c>
      <c r="K714" s="13">
        <v>17.0</v>
      </c>
      <c r="L714" s="13">
        <v>20.0</v>
      </c>
      <c r="N714" s="13">
        <v>16.0</v>
      </c>
      <c r="O714" s="13">
        <v>16.0</v>
      </c>
      <c r="P714" s="13">
        <v>16.0</v>
      </c>
      <c r="Q714" s="14">
        <v>18.0</v>
      </c>
      <c r="R714" s="22"/>
      <c r="S714" s="22"/>
      <c r="T714" s="14">
        <v>16.0</v>
      </c>
      <c r="U714" s="14">
        <v>16.0</v>
      </c>
      <c r="V714" s="14">
        <v>17.0</v>
      </c>
      <c r="W714" s="22"/>
      <c r="X714" s="22"/>
      <c r="Y714" s="22"/>
      <c r="Z714" s="14">
        <v>18.0</v>
      </c>
      <c r="AA714" s="14">
        <v>16.0</v>
      </c>
      <c r="AB714" s="22"/>
      <c r="AC714" s="22"/>
      <c r="AD714" s="22"/>
      <c r="AE714" s="22"/>
    </row>
    <row r="715" ht="15.75" customHeight="1">
      <c r="B715" s="13">
        <v>16.0</v>
      </c>
      <c r="C715" s="13">
        <v>16.0</v>
      </c>
      <c r="D715" s="13">
        <v>16.0</v>
      </c>
      <c r="F715" s="13">
        <v>16.0</v>
      </c>
      <c r="G715" s="13">
        <v>16.0</v>
      </c>
      <c r="H715" s="13">
        <v>16.0</v>
      </c>
      <c r="I715" s="13">
        <v>16.0</v>
      </c>
      <c r="J715" s="13">
        <v>16.0</v>
      </c>
      <c r="K715" s="13">
        <v>16.0</v>
      </c>
      <c r="L715" s="13">
        <v>19.0</v>
      </c>
      <c r="N715" s="13">
        <v>16.0</v>
      </c>
      <c r="O715" s="13">
        <v>17.0</v>
      </c>
      <c r="P715" s="13">
        <v>16.0</v>
      </c>
      <c r="Q715" s="14">
        <v>19.0</v>
      </c>
      <c r="R715" s="22"/>
      <c r="S715" s="22"/>
      <c r="T715" s="14">
        <v>17.0</v>
      </c>
      <c r="U715" s="14">
        <v>17.0</v>
      </c>
      <c r="V715" s="14">
        <v>18.0</v>
      </c>
      <c r="W715" s="22"/>
      <c r="X715" s="22"/>
      <c r="Y715" s="22"/>
      <c r="Z715" s="14">
        <v>16.0</v>
      </c>
      <c r="AA715" s="14">
        <v>17.0</v>
      </c>
      <c r="AB715" s="22"/>
      <c r="AC715" s="22"/>
      <c r="AD715" s="22"/>
      <c r="AE715" s="22"/>
    </row>
    <row r="716" ht="15.75" customHeight="1">
      <c r="B716" s="13">
        <v>17.0</v>
      </c>
      <c r="C716" s="13">
        <v>17.0</v>
      </c>
      <c r="D716" s="13">
        <v>18.0</v>
      </c>
      <c r="F716" s="13">
        <v>16.0</v>
      </c>
      <c r="G716" s="13">
        <v>19.0</v>
      </c>
      <c r="H716" s="13">
        <v>16.0</v>
      </c>
      <c r="I716" s="13">
        <v>16.0</v>
      </c>
      <c r="J716" s="13">
        <v>16.0</v>
      </c>
      <c r="K716" s="13">
        <v>17.0</v>
      </c>
      <c r="L716" s="13">
        <v>18.0</v>
      </c>
      <c r="N716" s="13">
        <v>16.0</v>
      </c>
      <c r="O716" s="13">
        <v>16.0</v>
      </c>
      <c r="P716" s="13">
        <v>18.0</v>
      </c>
      <c r="Q716" s="14">
        <v>18.0</v>
      </c>
      <c r="R716" s="22"/>
      <c r="S716" s="22"/>
      <c r="T716" s="14">
        <v>17.0</v>
      </c>
      <c r="U716" s="14">
        <v>16.0</v>
      </c>
      <c r="V716" s="14">
        <v>16.0</v>
      </c>
      <c r="W716" s="22"/>
      <c r="X716" s="22"/>
      <c r="Y716" s="22"/>
      <c r="Z716" s="14">
        <v>16.0</v>
      </c>
      <c r="AA716" s="14">
        <v>16.0</v>
      </c>
      <c r="AB716" s="22"/>
      <c r="AC716" s="22"/>
      <c r="AD716" s="22"/>
      <c r="AE716" s="22"/>
    </row>
    <row r="717" ht="15.75" customHeight="1">
      <c r="B717" s="13">
        <v>17.0</v>
      </c>
      <c r="C717" s="13">
        <v>17.0</v>
      </c>
      <c r="D717" s="13">
        <v>18.0</v>
      </c>
      <c r="F717" s="13">
        <v>16.0</v>
      </c>
      <c r="G717" s="13">
        <v>19.0</v>
      </c>
      <c r="H717" s="13">
        <v>16.0</v>
      </c>
      <c r="I717" s="13">
        <v>16.0</v>
      </c>
      <c r="J717" s="13">
        <v>17.0</v>
      </c>
      <c r="K717" s="13">
        <v>18.0</v>
      </c>
      <c r="L717" s="13">
        <v>16.0</v>
      </c>
      <c r="N717" s="13">
        <v>16.0</v>
      </c>
      <c r="O717" s="13">
        <v>21.0</v>
      </c>
      <c r="P717" s="13">
        <v>18.0</v>
      </c>
      <c r="Q717" s="14">
        <v>16.0</v>
      </c>
      <c r="R717" s="22"/>
      <c r="S717" s="22"/>
      <c r="T717" s="14">
        <v>17.0</v>
      </c>
      <c r="U717" s="14">
        <v>16.0</v>
      </c>
      <c r="V717" s="14">
        <v>17.0</v>
      </c>
      <c r="W717" s="22"/>
      <c r="X717" s="22"/>
      <c r="Y717" s="22"/>
      <c r="Z717" s="14">
        <v>16.0</v>
      </c>
      <c r="AA717" s="14">
        <v>16.0</v>
      </c>
      <c r="AB717" s="22"/>
      <c r="AC717" s="22"/>
      <c r="AD717" s="22"/>
      <c r="AE717" s="22"/>
    </row>
    <row r="718" ht="15.75" customHeight="1">
      <c r="B718" s="13">
        <v>20.0</v>
      </c>
      <c r="C718" s="13">
        <v>17.0</v>
      </c>
      <c r="D718" s="13">
        <v>19.0</v>
      </c>
      <c r="F718" s="13">
        <v>16.0</v>
      </c>
      <c r="G718" s="13">
        <v>17.0</v>
      </c>
      <c r="H718" s="13">
        <v>16.0</v>
      </c>
      <c r="I718" s="13">
        <v>18.0</v>
      </c>
      <c r="J718" s="13">
        <v>16.0</v>
      </c>
      <c r="K718" s="13">
        <v>16.0</v>
      </c>
      <c r="L718" s="13">
        <v>17.0</v>
      </c>
      <c r="N718" s="13">
        <v>16.0</v>
      </c>
      <c r="O718" s="13">
        <v>18.0</v>
      </c>
      <c r="P718" s="13">
        <v>16.0</v>
      </c>
      <c r="Q718" s="14">
        <v>16.0</v>
      </c>
      <c r="R718" s="22"/>
      <c r="S718" s="22"/>
      <c r="T718" s="14">
        <v>16.0</v>
      </c>
      <c r="U718" s="14">
        <v>16.0</v>
      </c>
      <c r="V718" s="14">
        <v>16.0</v>
      </c>
      <c r="W718" s="22"/>
      <c r="X718" s="22"/>
      <c r="Y718" s="22"/>
      <c r="Z718" s="14">
        <v>16.0</v>
      </c>
      <c r="AA718" s="14">
        <v>18.0</v>
      </c>
      <c r="AB718" s="22"/>
      <c r="AC718" s="22"/>
      <c r="AD718" s="22"/>
      <c r="AE718" s="22"/>
    </row>
    <row r="719" ht="15.75" customHeight="1">
      <c r="B719" s="13">
        <v>21.0</v>
      </c>
      <c r="C719" s="13">
        <v>16.0</v>
      </c>
      <c r="D719" s="13">
        <v>18.0</v>
      </c>
      <c r="F719" s="13">
        <v>17.0</v>
      </c>
      <c r="G719" s="13">
        <v>17.0</v>
      </c>
      <c r="H719" s="13">
        <v>16.0</v>
      </c>
      <c r="I719" s="13">
        <v>18.0</v>
      </c>
      <c r="J719" s="13">
        <v>16.0</v>
      </c>
      <c r="K719" s="13">
        <v>16.0</v>
      </c>
      <c r="L719" s="13">
        <v>18.0</v>
      </c>
      <c r="N719" s="13">
        <v>16.0</v>
      </c>
      <c r="O719" s="13">
        <v>17.0</v>
      </c>
      <c r="P719" s="13">
        <v>16.0</v>
      </c>
      <c r="Q719" s="14">
        <v>16.0</v>
      </c>
      <c r="R719" s="22"/>
      <c r="S719" s="22"/>
      <c r="T719" s="14">
        <v>16.0</v>
      </c>
      <c r="U719" s="14">
        <v>17.0</v>
      </c>
      <c r="V719" s="14">
        <v>17.0</v>
      </c>
      <c r="W719" s="22"/>
      <c r="X719" s="22"/>
      <c r="Y719" s="22"/>
      <c r="Z719" s="14">
        <v>16.0</v>
      </c>
      <c r="AA719" s="14">
        <v>18.0</v>
      </c>
      <c r="AB719" s="22"/>
      <c r="AC719" s="22"/>
      <c r="AD719" s="22"/>
      <c r="AE719" s="22"/>
    </row>
    <row r="720" ht="15.75" customHeight="1">
      <c r="B720" s="13">
        <v>20.0</v>
      </c>
      <c r="C720" s="13">
        <v>16.0</v>
      </c>
      <c r="D720" s="13">
        <v>19.0</v>
      </c>
      <c r="F720" s="13">
        <v>20.0</v>
      </c>
      <c r="G720" s="13">
        <v>17.0</v>
      </c>
      <c r="H720" s="13">
        <v>16.0</v>
      </c>
      <c r="I720" s="13">
        <v>17.0</v>
      </c>
      <c r="J720" s="13">
        <v>16.0</v>
      </c>
      <c r="K720" s="13">
        <v>18.0</v>
      </c>
      <c r="L720" s="13">
        <v>16.0</v>
      </c>
      <c r="N720" s="13">
        <v>16.0</v>
      </c>
      <c r="O720" s="13">
        <v>17.0</v>
      </c>
      <c r="P720" s="13">
        <v>17.0</v>
      </c>
      <c r="Q720" s="14">
        <v>16.0</v>
      </c>
      <c r="R720" s="22"/>
      <c r="S720" s="22"/>
      <c r="T720" s="14">
        <v>16.0</v>
      </c>
      <c r="U720" s="14">
        <v>16.0</v>
      </c>
      <c r="V720" s="14">
        <v>19.0</v>
      </c>
      <c r="W720" s="22"/>
      <c r="X720" s="22"/>
      <c r="Y720" s="22"/>
      <c r="Z720" s="14">
        <v>17.0</v>
      </c>
      <c r="AA720" s="14">
        <v>16.0</v>
      </c>
      <c r="AB720" s="22"/>
      <c r="AC720" s="22"/>
      <c r="AD720" s="22"/>
      <c r="AE720" s="22"/>
    </row>
    <row r="721" ht="15.75" customHeight="1">
      <c r="B721" s="13">
        <v>18.0</v>
      </c>
      <c r="C721" s="13">
        <v>17.0</v>
      </c>
      <c r="D721" s="13">
        <v>16.0</v>
      </c>
      <c r="F721" s="13">
        <v>16.0</v>
      </c>
      <c r="G721" s="13">
        <v>16.0</v>
      </c>
      <c r="H721" s="13">
        <v>16.0</v>
      </c>
      <c r="I721" s="13">
        <v>21.0</v>
      </c>
      <c r="J721" s="13">
        <v>16.0</v>
      </c>
      <c r="K721" s="13">
        <v>16.0</v>
      </c>
      <c r="L721" s="13">
        <v>16.0</v>
      </c>
      <c r="N721" s="13">
        <v>16.0</v>
      </c>
      <c r="O721" s="13">
        <v>17.0</v>
      </c>
      <c r="P721" s="13">
        <v>16.0</v>
      </c>
      <c r="Q721" s="14">
        <v>17.0</v>
      </c>
      <c r="R721" s="22"/>
      <c r="S721" s="22"/>
      <c r="T721" s="14">
        <v>16.0</v>
      </c>
      <c r="U721" s="14">
        <v>16.0</v>
      </c>
      <c r="V721" s="14">
        <v>16.0</v>
      </c>
      <c r="W721" s="22"/>
      <c r="X721" s="22"/>
      <c r="Y721" s="22"/>
      <c r="Z721" s="14">
        <v>16.0</v>
      </c>
      <c r="AA721" s="14">
        <v>16.0</v>
      </c>
      <c r="AB721" s="22"/>
      <c r="AC721" s="22"/>
      <c r="AD721" s="22"/>
      <c r="AE721" s="22"/>
    </row>
    <row r="722" ht="15.75" customHeight="1">
      <c r="B722" s="13">
        <v>18.0</v>
      </c>
      <c r="C722" s="13">
        <v>16.0</v>
      </c>
      <c r="D722" s="13">
        <v>18.0</v>
      </c>
      <c r="F722" s="13">
        <v>17.0</v>
      </c>
      <c r="G722" s="13">
        <v>16.0</v>
      </c>
      <c r="H722" s="13">
        <v>18.0</v>
      </c>
      <c r="I722" s="13">
        <v>17.0</v>
      </c>
      <c r="J722" s="13">
        <v>16.0</v>
      </c>
      <c r="K722" s="13">
        <v>18.0</v>
      </c>
      <c r="L722" s="13">
        <v>18.0</v>
      </c>
      <c r="N722" s="13">
        <v>16.0</v>
      </c>
      <c r="O722" s="13">
        <v>16.0</v>
      </c>
      <c r="P722" s="13">
        <v>17.0</v>
      </c>
      <c r="Q722" s="14">
        <v>16.0</v>
      </c>
      <c r="R722" s="22"/>
      <c r="S722" s="22"/>
      <c r="T722" s="14">
        <v>17.0</v>
      </c>
      <c r="U722" s="14">
        <v>20.0</v>
      </c>
      <c r="V722" s="14">
        <v>16.0</v>
      </c>
      <c r="W722" s="22"/>
      <c r="X722" s="22"/>
      <c r="Y722" s="22"/>
      <c r="Z722" s="14">
        <v>17.0</v>
      </c>
      <c r="AA722" s="14">
        <v>16.0</v>
      </c>
      <c r="AB722" s="22"/>
      <c r="AC722" s="22"/>
      <c r="AD722" s="22"/>
      <c r="AE722" s="22"/>
    </row>
    <row r="723" ht="15.75" customHeight="1">
      <c r="B723" s="13">
        <v>17.0</v>
      </c>
      <c r="C723" s="13">
        <v>17.0</v>
      </c>
      <c r="D723" s="13">
        <v>16.0</v>
      </c>
      <c r="F723" s="13">
        <v>16.0</v>
      </c>
      <c r="G723" s="13">
        <v>18.0</v>
      </c>
      <c r="H723" s="13">
        <v>19.0</v>
      </c>
      <c r="I723" s="13">
        <v>16.0</v>
      </c>
      <c r="J723" s="13">
        <v>18.0</v>
      </c>
      <c r="K723" s="13">
        <v>16.0</v>
      </c>
      <c r="L723" s="13">
        <v>18.0</v>
      </c>
      <c r="N723" s="13">
        <v>16.0</v>
      </c>
      <c r="O723" s="13">
        <v>16.0</v>
      </c>
      <c r="P723" s="13">
        <v>16.0</v>
      </c>
      <c r="Q723" s="14">
        <v>16.0</v>
      </c>
      <c r="R723" s="22"/>
      <c r="S723" s="22"/>
      <c r="T723" s="14">
        <v>19.0</v>
      </c>
      <c r="U723" s="14">
        <v>16.0</v>
      </c>
      <c r="V723" s="14">
        <v>17.0</v>
      </c>
      <c r="W723" s="22"/>
      <c r="X723" s="22"/>
      <c r="Y723" s="22"/>
      <c r="Z723" s="14">
        <v>16.0</v>
      </c>
      <c r="AA723" s="14">
        <v>16.0</v>
      </c>
      <c r="AB723" s="22"/>
      <c r="AC723" s="22"/>
      <c r="AD723" s="22"/>
      <c r="AE723" s="22"/>
    </row>
    <row r="724" ht="15.75" customHeight="1">
      <c r="B724" s="13">
        <v>16.0</v>
      </c>
      <c r="C724" s="13">
        <v>17.0</v>
      </c>
      <c r="D724" s="13">
        <v>16.0</v>
      </c>
      <c r="F724" s="13">
        <v>18.0</v>
      </c>
      <c r="G724" s="13">
        <v>16.0</v>
      </c>
      <c r="H724" s="13">
        <v>16.0</v>
      </c>
      <c r="I724" s="13">
        <v>16.0</v>
      </c>
      <c r="J724" s="13">
        <v>17.0</v>
      </c>
      <c r="K724" s="13">
        <v>16.0</v>
      </c>
      <c r="L724" s="13">
        <v>17.0</v>
      </c>
      <c r="N724" s="13">
        <v>16.0</v>
      </c>
      <c r="O724" s="13">
        <v>17.0</v>
      </c>
      <c r="P724" s="13">
        <v>16.0</v>
      </c>
      <c r="Q724" s="14">
        <v>16.0</v>
      </c>
      <c r="R724" s="22"/>
      <c r="S724" s="22"/>
      <c r="T724" s="14">
        <v>16.0</v>
      </c>
      <c r="U724" s="14">
        <v>16.0</v>
      </c>
      <c r="V724" s="14">
        <v>16.0</v>
      </c>
      <c r="W724" s="22"/>
      <c r="X724" s="22"/>
      <c r="Y724" s="22"/>
      <c r="Z724" s="14">
        <v>18.0</v>
      </c>
      <c r="AA724" s="14">
        <v>16.0</v>
      </c>
      <c r="AB724" s="22"/>
      <c r="AC724" s="22"/>
      <c r="AD724" s="22"/>
      <c r="AE724" s="22"/>
    </row>
    <row r="725" ht="15.75" customHeight="1">
      <c r="B725" s="13">
        <v>16.0</v>
      </c>
      <c r="C725" s="13">
        <v>17.0</v>
      </c>
      <c r="D725" s="13">
        <v>17.0</v>
      </c>
      <c r="F725" s="13">
        <v>20.0</v>
      </c>
      <c r="G725" s="13">
        <v>16.0</v>
      </c>
      <c r="H725" s="13">
        <v>16.0</v>
      </c>
      <c r="I725" s="13">
        <v>16.0</v>
      </c>
      <c r="J725" s="13">
        <v>17.0</v>
      </c>
      <c r="K725" s="13">
        <v>17.0</v>
      </c>
      <c r="L725" s="13">
        <v>16.0</v>
      </c>
      <c r="N725" s="13">
        <v>16.0</v>
      </c>
      <c r="O725" s="13">
        <v>16.0</v>
      </c>
      <c r="P725" s="13">
        <v>16.0</v>
      </c>
      <c r="Q725" s="14">
        <v>16.0</v>
      </c>
      <c r="R725" s="22"/>
      <c r="S725" s="22"/>
      <c r="T725" s="14">
        <v>16.0</v>
      </c>
      <c r="U725" s="14">
        <v>16.0</v>
      </c>
      <c r="V725" s="14">
        <v>17.0</v>
      </c>
      <c r="W725" s="22"/>
      <c r="X725" s="22"/>
      <c r="Y725" s="22"/>
      <c r="Z725" s="14">
        <v>16.0</v>
      </c>
      <c r="AA725" s="14">
        <v>16.0</v>
      </c>
      <c r="AB725" s="22"/>
      <c r="AC725" s="22"/>
      <c r="AD725" s="22"/>
      <c r="AE725" s="22"/>
    </row>
    <row r="726" ht="15.75" customHeight="1">
      <c r="B726" s="13">
        <v>18.0</v>
      </c>
      <c r="C726" s="13">
        <v>18.0</v>
      </c>
      <c r="D726" s="13">
        <v>17.0</v>
      </c>
      <c r="F726" s="13">
        <v>18.0</v>
      </c>
      <c r="G726" s="13">
        <v>17.0</v>
      </c>
      <c r="H726" s="13">
        <v>16.0</v>
      </c>
      <c r="I726" s="13">
        <v>16.0</v>
      </c>
      <c r="J726" s="13">
        <v>18.0</v>
      </c>
      <c r="K726" s="13">
        <v>16.0</v>
      </c>
      <c r="L726" s="13">
        <v>16.0</v>
      </c>
      <c r="N726" s="13">
        <v>16.0</v>
      </c>
      <c r="O726" s="13">
        <v>18.0</v>
      </c>
      <c r="P726" s="13">
        <v>18.0</v>
      </c>
      <c r="Q726" s="14">
        <v>16.0</v>
      </c>
      <c r="R726" s="22"/>
      <c r="S726" s="22"/>
      <c r="T726" s="14">
        <v>16.0</v>
      </c>
      <c r="U726" s="14">
        <v>16.0</v>
      </c>
      <c r="V726" s="14">
        <v>20.0</v>
      </c>
      <c r="W726" s="22"/>
      <c r="X726" s="22"/>
      <c r="Y726" s="22"/>
      <c r="Z726" s="14">
        <v>18.0</v>
      </c>
      <c r="AA726" s="14">
        <v>19.0</v>
      </c>
      <c r="AB726" s="22"/>
      <c r="AC726" s="22"/>
      <c r="AD726" s="22"/>
      <c r="AE726" s="22"/>
    </row>
    <row r="727" ht="15.75" customHeight="1">
      <c r="B727" s="13">
        <v>18.0</v>
      </c>
      <c r="C727" s="13">
        <v>16.0</v>
      </c>
      <c r="D727" s="13">
        <v>17.0</v>
      </c>
      <c r="F727" s="13">
        <v>17.0</v>
      </c>
      <c r="G727" s="13">
        <v>18.0</v>
      </c>
      <c r="H727" s="13">
        <v>16.0</v>
      </c>
      <c r="I727" s="13">
        <v>18.0</v>
      </c>
      <c r="J727" s="13">
        <v>16.0</v>
      </c>
      <c r="K727" s="13">
        <v>16.0</v>
      </c>
      <c r="L727" s="13">
        <v>16.0</v>
      </c>
      <c r="N727" s="13">
        <v>16.0</v>
      </c>
      <c r="O727" s="13">
        <v>16.0</v>
      </c>
      <c r="P727" s="13">
        <v>16.0</v>
      </c>
      <c r="Q727" s="14">
        <v>16.0</v>
      </c>
      <c r="R727" s="22"/>
      <c r="S727" s="22"/>
      <c r="T727" s="14">
        <v>17.0</v>
      </c>
      <c r="U727" s="14">
        <v>16.0</v>
      </c>
      <c r="V727" s="14">
        <v>19.0</v>
      </c>
      <c r="W727" s="22"/>
      <c r="X727" s="22"/>
      <c r="Y727" s="22"/>
      <c r="Z727" s="14">
        <v>20.0</v>
      </c>
      <c r="AA727" s="14">
        <v>16.0</v>
      </c>
      <c r="AB727" s="22"/>
      <c r="AC727" s="22"/>
      <c r="AD727" s="22"/>
      <c r="AE727" s="22"/>
    </row>
    <row r="728" ht="15.75" customHeight="1">
      <c r="B728" s="13">
        <v>18.0</v>
      </c>
      <c r="C728" s="13">
        <v>19.0</v>
      </c>
      <c r="D728" s="13">
        <v>19.0</v>
      </c>
      <c r="F728" s="13">
        <v>16.0</v>
      </c>
      <c r="G728" s="13">
        <v>19.0</v>
      </c>
      <c r="H728" s="13">
        <v>17.0</v>
      </c>
      <c r="I728" s="13">
        <v>17.0</v>
      </c>
      <c r="J728" s="13">
        <v>17.0</v>
      </c>
      <c r="K728" s="13">
        <v>16.0</v>
      </c>
      <c r="L728" s="13">
        <v>16.0</v>
      </c>
      <c r="N728" s="13">
        <v>17.0</v>
      </c>
      <c r="O728" s="13">
        <v>16.0</v>
      </c>
      <c r="P728" s="13">
        <v>16.0</v>
      </c>
      <c r="Q728" s="14">
        <v>17.0</v>
      </c>
      <c r="R728" s="22"/>
      <c r="S728" s="22"/>
      <c r="T728" s="14">
        <v>16.0</v>
      </c>
      <c r="U728" s="14">
        <v>16.0</v>
      </c>
      <c r="V728" s="14">
        <v>16.0</v>
      </c>
      <c r="W728" s="22"/>
      <c r="X728" s="22"/>
      <c r="Y728" s="22"/>
      <c r="Z728" s="14">
        <v>16.0</v>
      </c>
      <c r="AA728" s="14">
        <v>18.0</v>
      </c>
      <c r="AB728" s="22"/>
      <c r="AC728" s="22"/>
      <c r="AD728" s="22"/>
      <c r="AE728" s="22"/>
    </row>
    <row r="729" ht="15.75" customHeight="1">
      <c r="B729" s="13">
        <v>17.0</v>
      </c>
      <c r="C729" s="13">
        <v>16.0</v>
      </c>
      <c r="D729" s="13">
        <v>17.0</v>
      </c>
      <c r="F729" s="13">
        <v>16.0</v>
      </c>
      <c r="G729" s="13">
        <v>19.0</v>
      </c>
      <c r="H729" s="13">
        <v>16.0</v>
      </c>
      <c r="I729" s="13">
        <v>16.0</v>
      </c>
      <c r="J729" s="13">
        <v>18.0</v>
      </c>
      <c r="K729" s="13">
        <v>16.0</v>
      </c>
      <c r="L729" s="13">
        <v>16.0</v>
      </c>
      <c r="N729" s="13">
        <v>18.0</v>
      </c>
      <c r="O729" s="13">
        <v>19.0</v>
      </c>
      <c r="P729" s="13">
        <v>17.0</v>
      </c>
      <c r="Q729" s="14">
        <v>17.0</v>
      </c>
      <c r="R729" s="22"/>
      <c r="S729" s="22"/>
      <c r="T729" s="14">
        <v>16.0</v>
      </c>
      <c r="U729" s="14">
        <v>16.0</v>
      </c>
      <c r="V729" s="14">
        <v>16.0</v>
      </c>
      <c r="W729" s="22"/>
      <c r="X729" s="22"/>
      <c r="Y729" s="22"/>
      <c r="Z729" s="14">
        <v>16.0</v>
      </c>
      <c r="AA729" s="14">
        <v>17.0</v>
      </c>
      <c r="AB729" s="22"/>
      <c r="AC729" s="22"/>
      <c r="AD729" s="22"/>
      <c r="AE729" s="22"/>
    </row>
    <row r="730" ht="15.75" customHeight="1">
      <c r="B730" s="13">
        <v>16.0</v>
      </c>
      <c r="C730" s="13">
        <v>16.0</v>
      </c>
      <c r="D730" s="13">
        <v>17.0</v>
      </c>
      <c r="F730" s="13">
        <v>17.0</v>
      </c>
      <c r="G730" s="13">
        <v>18.0</v>
      </c>
      <c r="H730" s="13">
        <v>16.0</v>
      </c>
      <c r="I730" s="13">
        <v>16.0</v>
      </c>
      <c r="J730" s="13">
        <v>16.0</v>
      </c>
      <c r="K730" s="13">
        <v>16.0</v>
      </c>
      <c r="L730" s="13">
        <v>17.0</v>
      </c>
      <c r="N730" s="13">
        <v>19.0</v>
      </c>
      <c r="O730" s="13">
        <v>16.0</v>
      </c>
      <c r="P730" s="13">
        <v>16.0</v>
      </c>
      <c r="Q730" s="14">
        <v>16.0</v>
      </c>
      <c r="R730" s="22"/>
      <c r="S730" s="22"/>
      <c r="T730" s="14">
        <v>16.0</v>
      </c>
      <c r="U730" s="14">
        <v>16.0</v>
      </c>
      <c r="V730" s="14">
        <v>18.0</v>
      </c>
      <c r="W730" s="22"/>
      <c r="X730" s="22"/>
      <c r="Y730" s="22"/>
      <c r="Z730" s="14">
        <v>17.0</v>
      </c>
      <c r="AA730" s="14">
        <v>16.0</v>
      </c>
      <c r="AB730" s="22"/>
      <c r="AC730" s="22"/>
      <c r="AD730" s="22"/>
      <c r="AE730" s="22"/>
    </row>
    <row r="731" ht="15.75" customHeight="1">
      <c r="B731" s="13">
        <v>18.0</v>
      </c>
      <c r="C731" s="13">
        <v>16.0</v>
      </c>
      <c r="D731" s="13">
        <v>18.0</v>
      </c>
      <c r="F731" s="13">
        <v>17.0</v>
      </c>
      <c r="G731" s="13">
        <v>16.0</v>
      </c>
      <c r="H731" s="13">
        <v>18.0</v>
      </c>
      <c r="I731" s="13">
        <v>16.0</v>
      </c>
      <c r="J731" s="13">
        <v>16.0</v>
      </c>
      <c r="K731" s="13">
        <v>17.0</v>
      </c>
      <c r="L731" s="13">
        <v>16.0</v>
      </c>
      <c r="N731" s="13">
        <v>18.0</v>
      </c>
      <c r="O731" s="13">
        <v>19.0</v>
      </c>
      <c r="P731" s="13">
        <v>16.0</v>
      </c>
      <c r="Q731" s="14">
        <v>19.0</v>
      </c>
      <c r="R731" s="22"/>
      <c r="S731" s="22"/>
      <c r="T731" s="14">
        <v>16.0</v>
      </c>
      <c r="U731" s="14">
        <v>20.0</v>
      </c>
      <c r="V731" s="14">
        <v>16.0</v>
      </c>
      <c r="W731" s="22"/>
      <c r="X731" s="22"/>
      <c r="Y731" s="22"/>
      <c r="Z731" s="14">
        <v>16.0</v>
      </c>
      <c r="AA731" s="14">
        <v>17.0</v>
      </c>
      <c r="AB731" s="22"/>
      <c r="AC731" s="22"/>
      <c r="AD731" s="22"/>
      <c r="AE731" s="22"/>
    </row>
    <row r="732" ht="15.75" customHeight="1">
      <c r="B732" s="13">
        <v>16.0</v>
      </c>
      <c r="C732" s="13">
        <v>16.0</v>
      </c>
      <c r="D732" s="13">
        <v>20.0</v>
      </c>
      <c r="F732" s="13">
        <v>16.0</v>
      </c>
      <c r="G732" s="13">
        <v>16.0</v>
      </c>
      <c r="H732" s="13">
        <v>21.0</v>
      </c>
      <c r="I732" s="13">
        <v>16.0</v>
      </c>
      <c r="J732" s="13">
        <v>16.0</v>
      </c>
      <c r="K732" s="13">
        <v>16.0</v>
      </c>
      <c r="L732" s="13">
        <v>16.0</v>
      </c>
      <c r="N732" s="13">
        <v>19.0</v>
      </c>
      <c r="O732" s="13">
        <v>16.0</v>
      </c>
      <c r="P732" s="13">
        <v>19.0</v>
      </c>
      <c r="Q732" s="14">
        <v>16.0</v>
      </c>
      <c r="R732" s="22"/>
      <c r="S732" s="22"/>
      <c r="T732" s="14">
        <v>18.0</v>
      </c>
      <c r="U732" s="14">
        <v>20.0</v>
      </c>
      <c r="V732" s="14">
        <v>17.0</v>
      </c>
      <c r="W732" s="22"/>
      <c r="X732" s="22"/>
      <c r="Y732" s="22"/>
      <c r="Z732" s="14">
        <v>16.0</v>
      </c>
      <c r="AA732" s="14">
        <v>16.0</v>
      </c>
      <c r="AB732" s="22"/>
      <c r="AC732" s="22"/>
      <c r="AD732" s="22"/>
      <c r="AE732" s="22"/>
    </row>
    <row r="733" ht="15.75" customHeight="1">
      <c r="B733" s="13">
        <v>16.0</v>
      </c>
      <c r="C733" s="13">
        <v>17.0</v>
      </c>
      <c r="D733" s="13">
        <v>21.0</v>
      </c>
      <c r="F733" s="13">
        <v>18.0</v>
      </c>
      <c r="G733" s="13">
        <v>16.0</v>
      </c>
      <c r="H733" s="13">
        <v>20.0</v>
      </c>
      <c r="I733" s="13">
        <v>17.0</v>
      </c>
      <c r="J733" s="13">
        <v>17.0</v>
      </c>
      <c r="K733" s="13">
        <v>17.0</v>
      </c>
      <c r="L733" s="13">
        <v>18.0</v>
      </c>
      <c r="N733" s="13">
        <v>16.0</v>
      </c>
      <c r="O733" s="13">
        <v>17.0</v>
      </c>
      <c r="P733" s="13">
        <v>19.0</v>
      </c>
      <c r="Q733" s="14">
        <v>16.0</v>
      </c>
      <c r="R733" s="22"/>
      <c r="S733" s="22"/>
      <c r="T733" s="14">
        <v>16.0</v>
      </c>
      <c r="U733" s="14">
        <v>19.0</v>
      </c>
      <c r="V733" s="14">
        <v>16.0</v>
      </c>
      <c r="W733" s="22"/>
      <c r="X733" s="22"/>
      <c r="Y733" s="22"/>
      <c r="Z733" s="14">
        <v>16.0</v>
      </c>
      <c r="AA733" s="14">
        <v>16.0</v>
      </c>
      <c r="AB733" s="22"/>
      <c r="AC733" s="22"/>
      <c r="AD733" s="22"/>
      <c r="AE733" s="22"/>
    </row>
    <row r="734" ht="15.75" customHeight="1">
      <c r="B734" s="13">
        <v>16.0</v>
      </c>
      <c r="C734" s="13">
        <v>17.0</v>
      </c>
      <c r="D734" s="13">
        <v>21.0</v>
      </c>
      <c r="F734" s="13">
        <v>18.0</v>
      </c>
      <c r="G734" s="13">
        <v>16.0</v>
      </c>
      <c r="H734" s="13">
        <v>19.0</v>
      </c>
      <c r="I734" s="13">
        <v>17.0</v>
      </c>
      <c r="J734" s="13">
        <v>16.0</v>
      </c>
      <c r="K734" s="13">
        <v>16.0</v>
      </c>
      <c r="L734" s="13">
        <v>16.0</v>
      </c>
      <c r="N734" s="13">
        <v>18.0</v>
      </c>
      <c r="O734" s="13">
        <v>16.0</v>
      </c>
      <c r="P734" s="13">
        <v>17.0</v>
      </c>
      <c r="Q734" s="14">
        <v>16.0</v>
      </c>
      <c r="R734" s="22"/>
      <c r="S734" s="22"/>
      <c r="T734" s="14">
        <v>16.0</v>
      </c>
      <c r="U734" s="14">
        <v>22.0</v>
      </c>
      <c r="V734" s="14">
        <v>18.0</v>
      </c>
      <c r="W734" s="22"/>
      <c r="X734" s="22"/>
      <c r="Y734" s="22"/>
      <c r="Z734" s="14">
        <v>18.0</v>
      </c>
      <c r="AA734" s="14">
        <v>16.0</v>
      </c>
      <c r="AB734" s="22"/>
      <c r="AC734" s="22"/>
      <c r="AD734" s="22"/>
      <c r="AE734" s="22"/>
    </row>
    <row r="735" ht="15.75" customHeight="1">
      <c r="B735" s="13">
        <v>16.0</v>
      </c>
      <c r="C735" s="13">
        <v>17.0</v>
      </c>
      <c r="D735" s="13">
        <v>18.0</v>
      </c>
      <c r="F735" s="13">
        <v>18.0</v>
      </c>
      <c r="G735" s="13">
        <v>16.0</v>
      </c>
      <c r="H735" s="13">
        <v>16.0</v>
      </c>
      <c r="I735" s="13">
        <v>16.0</v>
      </c>
      <c r="J735" s="13">
        <v>17.0</v>
      </c>
      <c r="K735" s="13">
        <v>16.0</v>
      </c>
      <c r="L735" s="13">
        <v>18.0</v>
      </c>
      <c r="N735" s="13">
        <v>18.0</v>
      </c>
      <c r="O735" s="13">
        <v>16.0</v>
      </c>
      <c r="P735" s="13">
        <v>16.0</v>
      </c>
      <c r="Q735" s="14">
        <v>16.0</v>
      </c>
      <c r="R735" s="22"/>
      <c r="S735" s="22"/>
      <c r="T735" s="14">
        <v>16.0</v>
      </c>
      <c r="U735" s="14">
        <v>16.0</v>
      </c>
      <c r="V735" s="14">
        <v>16.0</v>
      </c>
      <c r="W735" s="22"/>
      <c r="X735" s="22"/>
      <c r="Y735" s="22"/>
      <c r="Z735" s="14">
        <v>16.0</v>
      </c>
      <c r="AA735" s="14">
        <v>19.0</v>
      </c>
      <c r="AB735" s="22"/>
      <c r="AC735" s="22"/>
      <c r="AD735" s="22"/>
      <c r="AE735" s="22"/>
    </row>
    <row r="736" ht="15.75" customHeight="1">
      <c r="B736" s="13">
        <v>16.0</v>
      </c>
      <c r="C736" s="13">
        <v>17.0</v>
      </c>
      <c r="D736" s="13">
        <v>18.0</v>
      </c>
      <c r="F736" s="13">
        <v>18.0</v>
      </c>
      <c r="G736" s="13">
        <v>17.0</v>
      </c>
      <c r="H736" s="13">
        <v>16.0</v>
      </c>
      <c r="I736" s="13">
        <v>17.0</v>
      </c>
      <c r="J736" s="13">
        <v>17.0</v>
      </c>
      <c r="K736" s="13">
        <v>21.0</v>
      </c>
      <c r="L736" s="13">
        <v>18.0</v>
      </c>
      <c r="N736" s="13">
        <v>16.0</v>
      </c>
      <c r="O736" s="13">
        <v>16.0</v>
      </c>
      <c r="P736" s="13">
        <v>16.0</v>
      </c>
      <c r="Q736" s="14">
        <v>17.0</v>
      </c>
      <c r="R736" s="22"/>
      <c r="S736" s="22"/>
      <c r="T736" s="14">
        <v>17.0</v>
      </c>
      <c r="U736" s="14">
        <v>16.0</v>
      </c>
      <c r="V736" s="14">
        <v>16.0</v>
      </c>
      <c r="W736" s="22"/>
      <c r="X736" s="22"/>
      <c r="Y736" s="22"/>
      <c r="Z736" s="14">
        <v>17.0</v>
      </c>
      <c r="AA736" s="14">
        <v>16.0</v>
      </c>
      <c r="AB736" s="22"/>
      <c r="AC736" s="22"/>
      <c r="AD736" s="22"/>
      <c r="AE736" s="22"/>
    </row>
    <row r="737" ht="15.75" customHeight="1">
      <c r="B737" s="13">
        <v>16.0</v>
      </c>
      <c r="C737" s="13">
        <v>16.0</v>
      </c>
      <c r="D737" s="13">
        <v>20.0</v>
      </c>
      <c r="F737" s="13">
        <v>21.0</v>
      </c>
      <c r="G737" s="13">
        <v>16.0</v>
      </c>
      <c r="H737" s="13">
        <v>16.0</v>
      </c>
      <c r="I737" s="13">
        <v>16.0</v>
      </c>
      <c r="J737" s="13">
        <v>16.0</v>
      </c>
      <c r="K737" s="13">
        <v>24.0</v>
      </c>
      <c r="L737" s="13">
        <v>16.0</v>
      </c>
      <c r="N737" s="13">
        <v>17.0</v>
      </c>
      <c r="O737" s="13">
        <v>16.0</v>
      </c>
      <c r="P737" s="13">
        <v>17.0</v>
      </c>
      <c r="Q737" s="14">
        <v>16.0</v>
      </c>
      <c r="R737" s="22"/>
      <c r="S737" s="22"/>
      <c r="T737" s="14">
        <v>20.0</v>
      </c>
      <c r="U737" s="14">
        <v>16.0</v>
      </c>
      <c r="V737" s="14">
        <v>18.0</v>
      </c>
      <c r="W737" s="22"/>
      <c r="X737" s="22"/>
      <c r="Y737" s="22"/>
      <c r="Z737" s="14">
        <v>21.0</v>
      </c>
      <c r="AA737" s="14">
        <v>16.0</v>
      </c>
      <c r="AB737" s="22"/>
      <c r="AC737" s="22"/>
      <c r="AD737" s="22"/>
      <c r="AE737" s="22"/>
    </row>
    <row r="738" ht="15.75" customHeight="1">
      <c r="B738" s="13">
        <v>16.0</v>
      </c>
      <c r="C738" s="13">
        <v>17.0</v>
      </c>
      <c r="D738" s="13">
        <v>21.0</v>
      </c>
      <c r="F738" s="13">
        <v>16.0</v>
      </c>
      <c r="G738" s="13">
        <v>16.0</v>
      </c>
      <c r="H738" s="13">
        <v>16.0</v>
      </c>
      <c r="I738" s="13">
        <v>16.0</v>
      </c>
      <c r="J738" s="13">
        <v>17.0</v>
      </c>
      <c r="K738" s="13">
        <v>23.0</v>
      </c>
      <c r="L738" s="13">
        <v>19.0</v>
      </c>
      <c r="N738" s="13">
        <v>16.0</v>
      </c>
      <c r="O738" s="13">
        <v>16.0</v>
      </c>
      <c r="P738" s="13">
        <v>16.0</v>
      </c>
      <c r="Q738" s="14">
        <v>16.0</v>
      </c>
      <c r="R738" s="22"/>
      <c r="S738" s="22"/>
      <c r="T738" s="14">
        <v>18.0</v>
      </c>
      <c r="U738" s="14">
        <v>17.0</v>
      </c>
      <c r="V738" s="14">
        <v>16.0</v>
      </c>
      <c r="W738" s="22"/>
      <c r="X738" s="22"/>
      <c r="Y738" s="22"/>
      <c r="Z738" s="14">
        <v>19.0</v>
      </c>
      <c r="AA738" s="14">
        <v>16.0</v>
      </c>
      <c r="AB738" s="22"/>
      <c r="AC738" s="22"/>
      <c r="AD738" s="22"/>
      <c r="AE738" s="22"/>
    </row>
    <row r="739" ht="15.75" customHeight="1">
      <c r="B739" s="13">
        <v>17.0</v>
      </c>
      <c r="C739" s="13">
        <v>17.0</v>
      </c>
      <c r="D739" s="13">
        <v>21.0</v>
      </c>
      <c r="F739" s="13">
        <v>16.0</v>
      </c>
      <c r="G739" s="13">
        <v>21.0</v>
      </c>
      <c r="H739" s="13">
        <v>16.0</v>
      </c>
      <c r="I739" s="13">
        <v>16.0</v>
      </c>
      <c r="J739" s="13">
        <v>19.0</v>
      </c>
      <c r="K739" s="13">
        <v>21.0</v>
      </c>
      <c r="L739" s="13">
        <v>20.0</v>
      </c>
      <c r="N739" s="13">
        <v>17.0</v>
      </c>
      <c r="O739" s="13">
        <v>16.0</v>
      </c>
      <c r="P739" s="13">
        <v>17.0</v>
      </c>
      <c r="Q739" s="14">
        <v>19.0</v>
      </c>
      <c r="R739" s="22"/>
      <c r="S739" s="22"/>
      <c r="T739" s="14">
        <v>16.0</v>
      </c>
      <c r="U739" s="14">
        <v>16.0</v>
      </c>
      <c r="V739" s="14">
        <v>16.0</v>
      </c>
      <c r="W739" s="22"/>
      <c r="X739" s="22"/>
      <c r="Y739" s="22"/>
      <c r="Z739" s="14">
        <v>17.0</v>
      </c>
      <c r="AA739" s="14">
        <v>18.0</v>
      </c>
      <c r="AB739" s="22"/>
      <c r="AC739" s="22"/>
      <c r="AD739" s="22"/>
      <c r="AE739" s="22"/>
    </row>
    <row r="740" ht="15.75" customHeight="1">
      <c r="B740" s="13">
        <v>17.0</v>
      </c>
      <c r="C740" s="13">
        <v>16.0</v>
      </c>
      <c r="D740" s="13">
        <v>16.0</v>
      </c>
      <c r="F740" s="13">
        <v>16.0</v>
      </c>
      <c r="G740" s="13">
        <v>22.0</v>
      </c>
      <c r="H740" s="13">
        <v>16.0</v>
      </c>
      <c r="I740" s="13">
        <v>17.0</v>
      </c>
      <c r="J740" s="13">
        <v>18.0</v>
      </c>
      <c r="K740" s="13">
        <v>19.0</v>
      </c>
      <c r="L740" s="13">
        <v>19.0</v>
      </c>
      <c r="N740" s="13">
        <v>16.0</v>
      </c>
      <c r="O740" s="13">
        <v>16.0</v>
      </c>
      <c r="P740" s="13">
        <v>16.0</v>
      </c>
      <c r="Q740" s="14">
        <v>16.0</v>
      </c>
      <c r="R740" s="22"/>
      <c r="S740" s="22"/>
      <c r="T740" s="14">
        <v>17.0</v>
      </c>
      <c r="U740" s="14">
        <v>16.0</v>
      </c>
      <c r="V740" s="14">
        <v>16.0</v>
      </c>
      <c r="W740" s="22"/>
      <c r="X740" s="22"/>
      <c r="Y740" s="22"/>
      <c r="Z740" s="14">
        <v>18.0</v>
      </c>
      <c r="AA740" s="14">
        <v>16.0</v>
      </c>
      <c r="AB740" s="22"/>
      <c r="AC740" s="22"/>
      <c r="AD740" s="22"/>
      <c r="AE740" s="22"/>
    </row>
    <row r="741" ht="15.75" customHeight="1">
      <c r="B741" s="13">
        <v>16.0</v>
      </c>
      <c r="C741" s="13">
        <v>16.0</v>
      </c>
      <c r="D741" s="13">
        <v>17.0</v>
      </c>
      <c r="F741" s="13">
        <v>17.0</v>
      </c>
      <c r="G741" s="13">
        <v>18.0</v>
      </c>
      <c r="H741" s="13">
        <v>16.0</v>
      </c>
      <c r="I741" s="13">
        <v>21.0</v>
      </c>
      <c r="J741" s="13">
        <v>16.0</v>
      </c>
      <c r="K741" s="13">
        <v>19.0</v>
      </c>
      <c r="L741" s="13">
        <v>16.0</v>
      </c>
      <c r="N741" s="13">
        <v>16.0</v>
      </c>
      <c r="O741" s="13">
        <v>17.0</v>
      </c>
      <c r="P741" s="13">
        <v>17.0</v>
      </c>
      <c r="Q741" s="14">
        <v>18.0</v>
      </c>
      <c r="R741" s="22"/>
      <c r="S741" s="22"/>
      <c r="T741" s="14">
        <v>21.0</v>
      </c>
      <c r="U741" s="14">
        <v>16.0</v>
      </c>
      <c r="V741" s="14">
        <v>16.0</v>
      </c>
      <c r="W741" s="22"/>
      <c r="X741" s="22"/>
      <c r="Y741" s="22"/>
      <c r="Z741" s="14">
        <v>16.0</v>
      </c>
      <c r="AA741" s="14">
        <v>16.0</v>
      </c>
      <c r="AB741" s="22"/>
      <c r="AC741" s="22"/>
      <c r="AD741" s="22"/>
      <c r="AE741" s="22"/>
    </row>
    <row r="742" ht="15.75" customHeight="1">
      <c r="B742" s="13">
        <v>16.0</v>
      </c>
      <c r="C742" s="13">
        <v>16.0</v>
      </c>
      <c r="D742" s="13">
        <v>16.0</v>
      </c>
      <c r="F742" s="13">
        <v>18.0</v>
      </c>
      <c r="G742" s="13">
        <v>16.0</v>
      </c>
      <c r="H742" s="13">
        <v>17.0</v>
      </c>
      <c r="I742" s="13">
        <v>19.0</v>
      </c>
      <c r="J742" s="13">
        <v>16.0</v>
      </c>
      <c r="K742" s="13">
        <v>16.0</v>
      </c>
      <c r="L742" s="13">
        <v>16.0</v>
      </c>
      <c r="N742" s="13">
        <v>18.0</v>
      </c>
      <c r="O742" s="13">
        <v>18.0</v>
      </c>
      <c r="P742" s="13">
        <v>17.0</v>
      </c>
      <c r="Q742" s="14">
        <v>17.0</v>
      </c>
      <c r="R742" s="22"/>
      <c r="S742" s="22"/>
      <c r="T742" s="14">
        <v>19.0</v>
      </c>
      <c r="U742" s="14">
        <v>18.0</v>
      </c>
      <c r="V742" s="14">
        <v>16.0</v>
      </c>
      <c r="W742" s="22"/>
      <c r="X742" s="22"/>
      <c r="Y742" s="22"/>
      <c r="Z742" s="14">
        <v>17.0</v>
      </c>
      <c r="AA742" s="14">
        <v>17.0</v>
      </c>
      <c r="AB742" s="22"/>
      <c r="AC742" s="22"/>
      <c r="AD742" s="22"/>
      <c r="AE742" s="22"/>
    </row>
    <row r="743" ht="15.75" customHeight="1">
      <c r="B743" s="13">
        <v>16.0</v>
      </c>
      <c r="C743" s="13">
        <v>16.0</v>
      </c>
      <c r="D743" s="13">
        <v>17.0</v>
      </c>
      <c r="F743" s="13">
        <v>16.0</v>
      </c>
      <c r="G743" s="13">
        <v>16.0</v>
      </c>
      <c r="H743" s="13">
        <v>16.0</v>
      </c>
      <c r="I743" s="13">
        <v>16.0</v>
      </c>
      <c r="J743" s="13">
        <v>16.0</v>
      </c>
      <c r="K743" s="13">
        <v>16.0</v>
      </c>
      <c r="L743" s="13">
        <v>20.0</v>
      </c>
      <c r="N743" s="13">
        <v>16.0</v>
      </c>
      <c r="O743" s="13">
        <v>17.0</v>
      </c>
      <c r="P743" s="13">
        <v>16.0</v>
      </c>
      <c r="Q743" s="14">
        <v>16.0</v>
      </c>
      <c r="R743" s="22"/>
      <c r="S743" s="22"/>
      <c r="T743" s="14">
        <v>22.0</v>
      </c>
      <c r="U743" s="14">
        <v>16.0</v>
      </c>
      <c r="V743" s="14">
        <v>17.0</v>
      </c>
      <c r="W743" s="22"/>
      <c r="X743" s="22"/>
      <c r="Y743" s="22"/>
      <c r="Z743" s="14">
        <v>19.0</v>
      </c>
      <c r="AA743" s="14">
        <v>18.0</v>
      </c>
      <c r="AB743" s="22"/>
      <c r="AC743" s="22"/>
      <c r="AD743" s="22"/>
      <c r="AE743" s="22"/>
    </row>
    <row r="744" ht="15.75" customHeight="1">
      <c r="B744" s="13">
        <v>17.0</v>
      </c>
      <c r="C744" s="13">
        <v>18.0</v>
      </c>
      <c r="D744" s="13">
        <v>16.0</v>
      </c>
      <c r="F744" s="13">
        <v>17.0</v>
      </c>
      <c r="G744" s="13">
        <v>16.0</v>
      </c>
      <c r="H744" s="13">
        <v>16.0</v>
      </c>
      <c r="I744" s="13">
        <v>16.0</v>
      </c>
      <c r="J744" s="13">
        <v>16.0</v>
      </c>
      <c r="K744" s="13">
        <v>16.0</v>
      </c>
      <c r="L744" s="13">
        <v>20.0</v>
      </c>
      <c r="N744" s="13">
        <v>17.0</v>
      </c>
      <c r="O744" s="13">
        <v>16.0</v>
      </c>
      <c r="P744" s="13">
        <v>17.0</v>
      </c>
      <c r="Q744" s="14">
        <v>16.0</v>
      </c>
      <c r="R744" s="22"/>
      <c r="S744" s="22"/>
      <c r="T744" s="14">
        <v>16.0</v>
      </c>
      <c r="U744" s="14">
        <v>16.0</v>
      </c>
      <c r="V744" s="14">
        <v>17.0</v>
      </c>
      <c r="W744" s="22"/>
      <c r="X744" s="22"/>
      <c r="Y744" s="22"/>
      <c r="Z744" s="14">
        <v>16.0</v>
      </c>
      <c r="AA744" s="14">
        <v>16.0</v>
      </c>
      <c r="AB744" s="22"/>
      <c r="AC744" s="22"/>
      <c r="AD744" s="22"/>
      <c r="AE744" s="22"/>
    </row>
    <row r="745" ht="15.75" customHeight="1">
      <c r="B745" s="13">
        <v>16.0</v>
      </c>
      <c r="C745" s="13">
        <v>20.0</v>
      </c>
      <c r="D745" s="13">
        <v>16.0</v>
      </c>
      <c r="F745" s="13">
        <v>17.0</v>
      </c>
      <c r="G745" s="13">
        <v>17.0</v>
      </c>
      <c r="H745" s="13">
        <v>18.0</v>
      </c>
      <c r="I745" s="13">
        <v>16.0</v>
      </c>
      <c r="J745" s="13">
        <v>17.0</v>
      </c>
      <c r="K745" s="13">
        <v>16.0</v>
      </c>
      <c r="L745" s="13">
        <v>16.0</v>
      </c>
      <c r="N745" s="13">
        <v>17.0</v>
      </c>
      <c r="O745" s="13">
        <v>16.0</v>
      </c>
      <c r="P745" s="13">
        <v>16.0</v>
      </c>
      <c r="Q745" s="14">
        <v>18.0</v>
      </c>
      <c r="R745" s="22"/>
      <c r="S745" s="22"/>
      <c r="T745" s="14">
        <v>16.0</v>
      </c>
      <c r="U745" s="14">
        <v>16.0</v>
      </c>
      <c r="V745" s="14">
        <v>16.0</v>
      </c>
      <c r="W745" s="22"/>
      <c r="X745" s="22"/>
      <c r="Y745" s="22"/>
      <c r="Z745" s="14">
        <v>16.0</v>
      </c>
      <c r="AA745" s="14">
        <v>16.0</v>
      </c>
      <c r="AB745" s="22"/>
      <c r="AC745" s="22"/>
      <c r="AD745" s="22"/>
      <c r="AE745" s="22"/>
    </row>
    <row r="746" ht="15.75" customHeight="1">
      <c r="B746" s="13">
        <v>16.0</v>
      </c>
      <c r="C746" s="13">
        <v>16.0</v>
      </c>
      <c r="D746" s="13">
        <v>17.0</v>
      </c>
      <c r="F746" s="13">
        <v>16.0</v>
      </c>
      <c r="G746" s="13">
        <v>17.0</v>
      </c>
      <c r="H746" s="13">
        <v>20.0</v>
      </c>
      <c r="I746" s="13">
        <v>16.0</v>
      </c>
      <c r="J746" s="13">
        <v>16.0</v>
      </c>
      <c r="K746" s="13">
        <v>17.0</v>
      </c>
      <c r="L746" s="13">
        <v>16.0</v>
      </c>
      <c r="N746" s="13">
        <v>17.0</v>
      </c>
      <c r="O746" s="13">
        <v>16.0</v>
      </c>
      <c r="P746" s="13">
        <v>16.0</v>
      </c>
      <c r="Q746" s="14">
        <v>16.0</v>
      </c>
      <c r="R746" s="22"/>
      <c r="S746" s="22"/>
      <c r="T746" s="14">
        <v>16.0</v>
      </c>
      <c r="U746" s="14">
        <v>17.0</v>
      </c>
      <c r="V746" s="14">
        <v>18.0</v>
      </c>
      <c r="W746" s="22"/>
      <c r="X746" s="22"/>
      <c r="Y746" s="22"/>
      <c r="Z746" s="14">
        <v>16.0</v>
      </c>
      <c r="AA746" s="14">
        <v>16.0</v>
      </c>
      <c r="AB746" s="22"/>
      <c r="AC746" s="22"/>
      <c r="AD746" s="22"/>
      <c r="AE746" s="22"/>
    </row>
    <row r="747" ht="15.75" customHeight="1">
      <c r="B747" s="13">
        <v>16.0</v>
      </c>
      <c r="C747" s="13">
        <v>16.0</v>
      </c>
      <c r="D747" s="13">
        <v>19.0</v>
      </c>
      <c r="F747" s="13">
        <v>16.0</v>
      </c>
      <c r="G747" s="13">
        <v>18.0</v>
      </c>
      <c r="H747" s="13">
        <v>16.0</v>
      </c>
      <c r="I747" s="13">
        <v>16.0</v>
      </c>
      <c r="J747" s="13">
        <v>18.0</v>
      </c>
      <c r="K747" s="13">
        <v>18.0</v>
      </c>
      <c r="L747" s="13">
        <v>17.0</v>
      </c>
      <c r="N747" s="13">
        <v>18.0</v>
      </c>
      <c r="O747" s="13">
        <v>17.0</v>
      </c>
      <c r="P747" s="13">
        <v>16.0</v>
      </c>
      <c r="Q747" s="14">
        <v>16.0</v>
      </c>
      <c r="R747" s="22"/>
      <c r="S747" s="22"/>
      <c r="T747" s="14">
        <v>17.0</v>
      </c>
      <c r="U747" s="14">
        <v>19.0</v>
      </c>
      <c r="V747" s="14">
        <v>17.0</v>
      </c>
      <c r="W747" s="22"/>
      <c r="X747" s="22"/>
      <c r="Y747" s="22"/>
      <c r="Z747" s="14">
        <v>16.0</v>
      </c>
      <c r="AA747" s="14">
        <v>17.0</v>
      </c>
      <c r="AB747" s="22"/>
      <c r="AC747" s="22"/>
      <c r="AD747" s="22"/>
      <c r="AE747" s="22"/>
    </row>
    <row r="748" ht="15.75" customHeight="1">
      <c r="B748" s="13">
        <v>17.0</v>
      </c>
      <c r="C748" s="13">
        <v>17.0</v>
      </c>
      <c r="D748" s="13">
        <v>20.0</v>
      </c>
      <c r="F748" s="13">
        <v>16.0</v>
      </c>
      <c r="G748" s="13">
        <v>18.0</v>
      </c>
      <c r="H748" s="13">
        <v>19.0</v>
      </c>
      <c r="I748" s="13">
        <v>16.0</v>
      </c>
      <c r="J748" s="13">
        <v>19.0</v>
      </c>
      <c r="K748" s="13">
        <v>17.0</v>
      </c>
      <c r="L748" s="13">
        <v>16.0</v>
      </c>
      <c r="N748" s="13">
        <v>16.0</v>
      </c>
      <c r="O748" s="13">
        <v>16.0</v>
      </c>
      <c r="P748" s="13">
        <v>16.0</v>
      </c>
      <c r="Q748" s="14">
        <v>16.0</v>
      </c>
      <c r="R748" s="22"/>
      <c r="S748" s="22"/>
      <c r="T748" s="14">
        <v>16.0</v>
      </c>
      <c r="U748" s="14">
        <v>19.0</v>
      </c>
      <c r="V748" s="14">
        <v>16.0</v>
      </c>
      <c r="W748" s="22"/>
      <c r="X748" s="22"/>
      <c r="Y748" s="22"/>
      <c r="Z748" s="14">
        <v>16.0</v>
      </c>
      <c r="AA748" s="14">
        <v>16.0</v>
      </c>
      <c r="AB748" s="22"/>
      <c r="AC748" s="22"/>
      <c r="AD748" s="22"/>
      <c r="AE748" s="22"/>
    </row>
    <row r="749" ht="15.75" customHeight="1">
      <c r="B749" s="13">
        <v>17.0</v>
      </c>
      <c r="C749" s="13">
        <v>17.0</v>
      </c>
      <c r="D749" s="13">
        <v>16.0</v>
      </c>
      <c r="F749" s="13">
        <v>18.0</v>
      </c>
      <c r="G749" s="13">
        <v>17.0</v>
      </c>
      <c r="H749" s="13">
        <v>16.0</v>
      </c>
      <c r="I749" s="13">
        <v>21.0</v>
      </c>
      <c r="J749" s="13">
        <v>20.0</v>
      </c>
      <c r="K749" s="13">
        <v>19.0</v>
      </c>
      <c r="L749" s="13">
        <v>16.0</v>
      </c>
      <c r="N749" s="13">
        <v>16.0</v>
      </c>
      <c r="O749" s="13">
        <v>19.0</v>
      </c>
      <c r="P749" s="13">
        <v>18.0</v>
      </c>
      <c r="Q749" s="14">
        <v>17.0</v>
      </c>
      <c r="R749" s="22"/>
      <c r="S749" s="22"/>
      <c r="T749" s="14">
        <v>16.0</v>
      </c>
      <c r="U749" s="14">
        <v>16.0</v>
      </c>
      <c r="V749" s="14">
        <v>16.0</v>
      </c>
      <c r="W749" s="22"/>
      <c r="X749" s="22"/>
      <c r="Y749" s="22"/>
      <c r="Z749" s="14">
        <v>19.0</v>
      </c>
      <c r="AA749" s="14">
        <v>17.0</v>
      </c>
      <c r="AB749" s="22"/>
      <c r="AC749" s="22"/>
      <c r="AD749" s="22"/>
      <c r="AE749" s="22"/>
    </row>
    <row r="750" ht="15.75" customHeight="1">
      <c r="B750" s="13">
        <v>18.0</v>
      </c>
      <c r="C750" s="13">
        <v>16.0</v>
      </c>
      <c r="D750" s="13">
        <v>16.0</v>
      </c>
      <c r="F750" s="13">
        <v>18.0</v>
      </c>
      <c r="G750" s="13">
        <v>16.0</v>
      </c>
      <c r="H750" s="13">
        <v>16.0</v>
      </c>
      <c r="I750" s="13">
        <v>23.0</v>
      </c>
      <c r="J750" s="13">
        <v>16.0</v>
      </c>
      <c r="K750" s="13">
        <v>16.0</v>
      </c>
      <c r="L750" s="13">
        <v>16.0</v>
      </c>
      <c r="N750" s="13">
        <v>17.0</v>
      </c>
      <c r="O750" s="13">
        <v>19.0</v>
      </c>
      <c r="P750" s="13">
        <v>16.0</v>
      </c>
      <c r="Q750" s="14">
        <v>16.0</v>
      </c>
      <c r="R750" s="22"/>
      <c r="S750" s="22"/>
      <c r="T750" s="14">
        <v>16.0</v>
      </c>
      <c r="U750" s="14">
        <v>16.0</v>
      </c>
      <c r="V750" s="14">
        <v>17.0</v>
      </c>
      <c r="W750" s="22"/>
      <c r="X750" s="22"/>
      <c r="Y750" s="22"/>
      <c r="Z750" s="14">
        <v>16.0</v>
      </c>
      <c r="AA750" s="14">
        <v>16.0</v>
      </c>
      <c r="AB750" s="22"/>
      <c r="AC750" s="22"/>
      <c r="AD750" s="22"/>
      <c r="AE750" s="22"/>
    </row>
    <row r="751" ht="15.75" customHeight="1">
      <c r="B751" s="13">
        <v>16.0</v>
      </c>
      <c r="C751" s="13">
        <v>16.0</v>
      </c>
      <c r="D751" s="13">
        <v>17.0</v>
      </c>
      <c r="F751" s="13">
        <v>18.0</v>
      </c>
      <c r="G751" s="13">
        <v>16.0</v>
      </c>
      <c r="H751" s="13">
        <v>16.0</v>
      </c>
      <c r="I751" s="13">
        <v>23.0</v>
      </c>
      <c r="J751" s="13">
        <v>16.0</v>
      </c>
      <c r="K751" s="13">
        <v>17.0</v>
      </c>
      <c r="L751" s="13">
        <v>16.0</v>
      </c>
      <c r="N751" s="13">
        <v>17.0</v>
      </c>
      <c r="O751" s="13">
        <v>17.0</v>
      </c>
      <c r="P751" s="13">
        <v>17.0</v>
      </c>
      <c r="Q751" s="14">
        <v>16.0</v>
      </c>
      <c r="R751" s="22"/>
      <c r="S751" s="22"/>
      <c r="T751" s="14">
        <v>18.0</v>
      </c>
      <c r="U751" s="14">
        <v>17.0</v>
      </c>
      <c r="V751" s="14">
        <v>16.0</v>
      </c>
      <c r="W751" s="22"/>
      <c r="X751" s="22"/>
      <c r="Y751" s="22"/>
      <c r="Z751" s="14">
        <v>17.0</v>
      </c>
      <c r="AA751" s="14">
        <v>16.0</v>
      </c>
      <c r="AB751" s="22"/>
      <c r="AC751" s="22"/>
      <c r="AD751" s="22"/>
      <c r="AE751" s="22"/>
    </row>
    <row r="752" ht="15.75" customHeight="1">
      <c r="B752" s="13">
        <v>16.0</v>
      </c>
      <c r="C752" s="13">
        <v>16.0</v>
      </c>
      <c r="D752" s="13">
        <v>16.0</v>
      </c>
      <c r="F752" s="13">
        <v>17.0</v>
      </c>
      <c r="G752" s="13">
        <v>17.0</v>
      </c>
      <c r="H752" s="13">
        <v>16.0</v>
      </c>
      <c r="I752" s="13">
        <v>22.0</v>
      </c>
      <c r="J752" s="13">
        <v>16.0</v>
      </c>
      <c r="K752" s="13">
        <v>18.0</v>
      </c>
      <c r="L752" s="13">
        <v>16.0</v>
      </c>
      <c r="N752" s="13">
        <v>17.0</v>
      </c>
      <c r="O752" s="13">
        <v>16.0</v>
      </c>
      <c r="P752" s="13">
        <v>16.0</v>
      </c>
      <c r="Q752" s="14">
        <v>16.0</v>
      </c>
      <c r="R752" s="22"/>
      <c r="S752" s="22"/>
      <c r="T752" s="14">
        <v>16.0</v>
      </c>
      <c r="U752" s="14">
        <v>17.0</v>
      </c>
      <c r="V752" s="14">
        <v>16.0</v>
      </c>
      <c r="W752" s="22"/>
      <c r="X752" s="22"/>
      <c r="Y752" s="22"/>
      <c r="Z752" s="14">
        <v>16.0</v>
      </c>
      <c r="AA752" s="14">
        <v>16.0</v>
      </c>
      <c r="AB752" s="22"/>
      <c r="AC752" s="22"/>
      <c r="AD752" s="22"/>
      <c r="AE752" s="22"/>
    </row>
    <row r="753" ht="15.75" customHeight="1">
      <c r="B753" s="13">
        <v>17.0</v>
      </c>
      <c r="C753" s="13">
        <v>19.0</v>
      </c>
      <c r="D753" s="13">
        <v>18.0</v>
      </c>
      <c r="F753" s="13">
        <v>16.0</v>
      </c>
      <c r="G753" s="13">
        <v>16.0</v>
      </c>
      <c r="H753" s="13">
        <v>16.0</v>
      </c>
      <c r="I753" s="13">
        <v>21.0</v>
      </c>
      <c r="J753" s="13">
        <v>16.0</v>
      </c>
      <c r="K753" s="13">
        <v>17.0</v>
      </c>
      <c r="L753" s="13">
        <v>16.0</v>
      </c>
      <c r="N753" s="13">
        <v>16.0</v>
      </c>
      <c r="O753" s="13">
        <v>17.0</v>
      </c>
      <c r="P753" s="13">
        <v>16.0</v>
      </c>
      <c r="Q753" s="14">
        <v>16.0</v>
      </c>
      <c r="R753" s="22"/>
      <c r="S753" s="22"/>
      <c r="T753" s="14">
        <v>16.0</v>
      </c>
      <c r="U753" s="14">
        <v>17.0</v>
      </c>
      <c r="V753" s="14">
        <v>16.0</v>
      </c>
      <c r="W753" s="22"/>
      <c r="X753" s="22"/>
      <c r="Y753" s="22"/>
      <c r="Z753" s="14">
        <v>16.0</v>
      </c>
      <c r="AA753" s="14">
        <v>16.0</v>
      </c>
      <c r="AB753" s="22"/>
      <c r="AC753" s="22"/>
      <c r="AD753" s="22"/>
      <c r="AE753" s="22"/>
    </row>
    <row r="754" ht="15.75" customHeight="1">
      <c r="B754" s="13">
        <v>18.0</v>
      </c>
      <c r="C754" s="13">
        <v>16.0</v>
      </c>
      <c r="D754" s="13">
        <v>17.0</v>
      </c>
      <c r="F754" s="13">
        <v>16.0</v>
      </c>
      <c r="G754" s="13">
        <v>16.0</v>
      </c>
      <c r="H754" s="13">
        <v>16.0</v>
      </c>
      <c r="I754" s="13">
        <v>21.0</v>
      </c>
      <c r="J754" s="13">
        <v>18.0</v>
      </c>
      <c r="K754" s="13">
        <v>17.0</v>
      </c>
      <c r="L754" s="13">
        <v>16.0</v>
      </c>
      <c r="N754" s="13">
        <v>16.0</v>
      </c>
      <c r="O754" s="13">
        <v>16.0</v>
      </c>
      <c r="P754" s="13">
        <v>16.0</v>
      </c>
      <c r="Q754" s="14">
        <v>16.0</v>
      </c>
      <c r="R754" s="22"/>
      <c r="S754" s="22"/>
      <c r="T754" s="14">
        <v>17.0</v>
      </c>
      <c r="U754" s="14">
        <v>20.0</v>
      </c>
      <c r="V754" s="14">
        <v>16.0</v>
      </c>
      <c r="W754" s="22"/>
      <c r="X754" s="22"/>
      <c r="Y754" s="22"/>
      <c r="Z754" s="14">
        <v>16.0</v>
      </c>
      <c r="AA754" s="14">
        <v>16.0</v>
      </c>
      <c r="AB754" s="22"/>
      <c r="AC754" s="22"/>
      <c r="AD754" s="22"/>
      <c r="AE754" s="22"/>
    </row>
    <row r="755" ht="15.75" customHeight="1">
      <c r="B755" s="13">
        <v>16.0</v>
      </c>
      <c r="C755" s="13">
        <v>16.0</v>
      </c>
      <c r="D755" s="13">
        <v>17.0</v>
      </c>
      <c r="F755" s="13">
        <v>16.0</v>
      </c>
      <c r="G755" s="13">
        <v>16.0</v>
      </c>
      <c r="H755" s="13">
        <v>16.0</v>
      </c>
      <c r="I755" s="13">
        <v>19.0</v>
      </c>
      <c r="J755" s="13">
        <v>17.0</v>
      </c>
      <c r="K755" s="13">
        <v>16.0</v>
      </c>
      <c r="L755" s="13">
        <v>16.0</v>
      </c>
      <c r="N755" s="13">
        <v>16.0</v>
      </c>
      <c r="O755" s="13">
        <v>16.0</v>
      </c>
      <c r="P755" s="13">
        <v>19.0</v>
      </c>
      <c r="Q755" s="14">
        <v>16.0</v>
      </c>
      <c r="R755" s="22"/>
      <c r="S755" s="22"/>
      <c r="T755" s="14">
        <v>16.0</v>
      </c>
      <c r="U755" s="14">
        <v>19.0</v>
      </c>
      <c r="V755" s="14">
        <v>17.0</v>
      </c>
      <c r="W755" s="22"/>
      <c r="X755" s="22"/>
      <c r="Y755" s="22"/>
      <c r="Z755" s="14">
        <v>16.0</v>
      </c>
      <c r="AA755" s="14">
        <v>18.0</v>
      </c>
      <c r="AB755" s="22"/>
      <c r="AC755" s="22"/>
      <c r="AD755" s="22"/>
      <c r="AE755" s="22"/>
    </row>
    <row r="756" ht="15.75" customHeight="1">
      <c r="B756" s="13">
        <v>18.0</v>
      </c>
      <c r="C756" s="13">
        <v>16.0</v>
      </c>
      <c r="D756" s="13">
        <v>17.0</v>
      </c>
      <c r="F756" s="13">
        <v>18.0</v>
      </c>
      <c r="G756" s="13">
        <v>16.0</v>
      </c>
      <c r="H756" s="13">
        <v>16.0</v>
      </c>
      <c r="I756" s="13">
        <v>16.0</v>
      </c>
      <c r="J756" s="13">
        <v>18.0</v>
      </c>
      <c r="K756" s="13">
        <v>17.0</v>
      </c>
      <c r="L756" s="13">
        <v>16.0</v>
      </c>
      <c r="N756" s="13">
        <v>16.0</v>
      </c>
      <c r="O756" s="13">
        <v>16.0</v>
      </c>
      <c r="P756" s="13">
        <v>16.0</v>
      </c>
      <c r="Q756" s="14">
        <v>17.0</v>
      </c>
      <c r="R756" s="22"/>
      <c r="S756" s="22"/>
      <c r="T756" s="14">
        <v>19.0</v>
      </c>
      <c r="U756" s="14">
        <v>16.0</v>
      </c>
      <c r="V756" s="14">
        <v>17.0</v>
      </c>
      <c r="W756" s="22"/>
      <c r="X756" s="22"/>
      <c r="Y756" s="22"/>
      <c r="Z756" s="14">
        <v>16.0</v>
      </c>
      <c r="AA756" s="14">
        <v>19.0</v>
      </c>
      <c r="AB756" s="22"/>
      <c r="AC756" s="22"/>
      <c r="AD756" s="22"/>
      <c r="AE756" s="22"/>
    </row>
    <row r="757" ht="15.75" customHeight="1">
      <c r="B757" s="13">
        <v>17.0</v>
      </c>
      <c r="C757" s="13">
        <v>16.0</v>
      </c>
      <c r="D757" s="13">
        <v>22.0</v>
      </c>
      <c r="F757" s="13">
        <v>22.0</v>
      </c>
      <c r="G757" s="13">
        <v>16.0</v>
      </c>
      <c r="H757" s="13">
        <v>16.0</v>
      </c>
      <c r="I757" s="13">
        <v>16.0</v>
      </c>
      <c r="J757" s="13">
        <v>19.0</v>
      </c>
      <c r="K757" s="13">
        <v>16.0</v>
      </c>
      <c r="L757" s="13">
        <v>17.0</v>
      </c>
      <c r="N757" s="13">
        <v>17.0</v>
      </c>
      <c r="O757" s="13">
        <v>16.0</v>
      </c>
      <c r="P757" s="13">
        <v>16.0</v>
      </c>
      <c r="Q757" s="14">
        <v>18.0</v>
      </c>
      <c r="R757" s="22"/>
      <c r="S757" s="22"/>
      <c r="T757" s="14">
        <v>18.0</v>
      </c>
      <c r="U757" s="14">
        <v>17.0</v>
      </c>
      <c r="V757" s="14">
        <v>17.0</v>
      </c>
      <c r="W757" s="22"/>
      <c r="X757" s="22"/>
      <c r="Y757" s="22"/>
      <c r="Z757" s="14">
        <v>16.0</v>
      </c>
      <c r="AA757" s="14">
        <v>16.0</v>
      </c>
      <c r="AB757" s="22"/>
      <c r="AC757" s="22"/>
      <c r="AD757" s="22"/>
      <c r="AE757" s="22"/>
    </row>
    <row r="758" ht="15.75" customHeight="1">
      <c r="B758" s="13">
        <v>16.0</v>
      </c>
      <c r="C758" s="13">
        <v>16.0</v>
      </c>
      <c r="D758" s="13">
        <v>19.0</v>
      </c>
      <c r="F758" s="13">
        <v>19.0</v>
      </c>
      <c r="G758" s="13">
        <v>16.0</v>
      </c>
      <c r="H758" s="13">
        <v>16.0</v>
      </c>
      <c r="I758" s="13">
        <v>16.0</v>
      </c>
      <c r="J758" s="13">
        <v>18.0</v>
      </c>
      <c r="K758" s="13">
        <v>17.0</v>
      </c>
      <c r="L758" s="13">
        <v>16.0</v>
      </c>
      <c r="N758" s="13">
        <v>18.0</v>
      </c>
      <c r="O758" s="13">
        <v>17.0</v>
      </c>
      <c r="P758" s="13">
        <v>16.0</v>
      </c>
      <c r="Q758" s="14">
        <v>16.0</v>
      </c>
      <c r="R758" s="22"/>
      <c r="S758" s="22"/>
      <c r="T758" s="14">
        <v>16.0</v>
      </c>
      <c r="U758" s="14">
        <v>17.0</v>
      </c>
      <c r="V758" s="14">
        <v>16.0</v>
      </c>
      <c r="W758" s="22"/>
      <c r="X758" s="22"/>
      <c r="Y758" s="22"/>
      <c r="Z758" s="14">
        <v>16.0</v>
      </c>
      <c r="AA758" s="14">
        <v>16.0</v>
      </c>
      <c r="AB758" s="22"/>
      <c r="AC758" s="22"/>
      <c r="AD758" s="22"/>
      <c r="AE758" s="22"/>
    </row>
    <row r="759" ht="15.75" customHeight="1">
      <c r="B759" s="13">
        <v>16.0</v>
      </c>
      <c r="C759" s="13">
        <v>16.0</v>
      </c>
      <c r="D759" s="13">
        <v>19.0</v>
      </c>
      <c r="F759" s="13">
        <v>21.0</v>
      </c>
      <c r="G759" s="13">
        <v>20.0</v>
      </c>
      <c r="H759" s="13">
        <v>16.0</v>
      </c>
      <c r="I759" s="13">
        <v>16.0</v>
      </c>
      <c r="J759" s="13">
        <v>16.0</v>
      </c>
      <c r="K759" s="13">
        <v>20.0</v>
      </c>
      <c r="L759" s="13">
        <v>16.0</v>
      </c>
      <c r="N759" s="13">
        <v>16.0</v>
      </c>
      <c r="O759" s="13">
        <v>18.0</v>
      </c>
      <c r="P759" s="13">
        <v>16.0</v>
      </c>
      <c r="Q759" s="14">
        <v>16.0</v>
      </c>
      <c r="R759" s="22"/>
      <c r="S759" s="22"/>
      <c r="T759" s="14">
        <v>17.0</v>
      </c>
      <c r="U759" s="14">
        <v>16.0</v>
      </c>
      <c r="V759" s="14">
        <v>16.0</v>
      </c>
      <c r="W759" s="22"/>
      <c r="X759" s="22"/>
      <c r="Y759" s="22"/>
      <c r="Z759" s="14">
        <v>16.0</v>
      </c>
      <c r="AA759" s="14">
        <v>16.0</v>
      </c>
      <c r="AB759" s="22"/>
      <c r="AC759" s="22"/>
      <c r="AD759" s="22"/>
      <c r="AE759" s="22"/>
    </row>
    <row r="760" ht="15.75" customHeight="1">
      <c r="B760" s="13">
        <v>18.0</v>
      </c>
      <c r="C760" s="13">
        <v>17.0</v>
      </c>
      <c r="D760" s="13">
        <v>18.0</v>
      </c>
      <c r="F760" s="13">
        <v>16.0</v>
      </c>
      <c r="G760" s="13">
        <v>18.0</v>
      </c>
      <c r="H760" s="13">
        <v>17.0</v>
      </c>
      <c r="I760" s="13">
        <v>18.0</v>
      </c>
      <c r="J760" s="13">
        <v>16.0</v>
      </c>
      <c r="K760" s="13">
        <v>16.0</v>
      </c>
      <c r="L760" s="13">
        <v>16.0</v>
      </c>
      <c r="N760" s="13">
        <v>16.0</v>
      </c>
      <c r="O760" s="13">
        <v>16.0</v>
      </c>
      <c r="P760" s="13">
        <v>16.0</v>
      </c>
      <c r="Q760" s="14">
        <v>16.0</v>
      </c>
      <c r="R760" s="22"/>
      <c r="S760" s="22"/>
      <c r="T760" s="14">
        <v>16.0</v>
      </c>
      <c r="U760" s="14">
        <v>16.0</v>
      </c>
      <c r="V760" s="14">
        <v>21.0</v>
      </c>
      <c r="W760" s="22"/>
      <c r="X760" s="22"/>
      <c r="Y760" s="22"/>
      <c r="Z760" s="14">
        <v>17.0</v>
      </c>
      <c r="AA760" s="14">
        <v>16.0</v>
      </c>
      <c r="AB760" s="22"/>
      <c r="AC760" s="22"/>
      <c r="AD760" s="22"/>
      <c r="AE760" s="22"/>
    </row>
    <row r="761" ht="15.75" customHeight="1">
      <c r="B761" s="13">
        <v>16.0</v>
      </c>
      <c r="C761" s="13">
        <v>19.0</v>
      </c>
      <c r="D761" s="13">
        <v>16.0</v>
      </c>
      <c r="F761" s="13">
        <v>16.0</v>
      </c>
      <c r="G761" s="13">
        <v>18.0</v>
      </c>
      <c r="H761" s="13">
        <v>16.0</v>
      </c>
      <c r="I761" s="13">
        <v>16.0</v>
      </c>
      <c r="J761" s="13">
        <v>16.0</v>
      </c>
      <c r="K761" s="13">
        <v>16.0</v>
      </c>
      <c r="L761" s="13">
        <v>16.0</v>
      </c>
      <c r="N761" s="13">
        <v>16.0</v>
      </c>
      <c r="O761" s="13">
        <v>16.0</v>
      </c>
      <c r="P761" s="13">
        <v>16.0</v>
      </c>
      <c r="Q761" s="14">
        <v>17.0</v>
      </c>
      <c r="R761" s="22"/>
      <c r="S761" s="22"/>
      <c r="T761" s="14">
        <v>16.0</v>
      </c>
      <c r="U761" s="14">
        <v>16.0</v>
      </c>
      <c r="V761" s="14">
        <v>16.0</v>
      </c>
      <c r="W761" s="22"/>
      <c r="X761" s="22"/>
      <c r="Y761" s="22"/>
      <c r="Z761" s="14">
        <v>16.0</v>
      </c>
      <c r="AA761" s="14">
        <v>16.0</v>
      </c>
      <c r="AB761" s="22"/>
      <c r="AC761" s="22"/>
      <c r="AD761" s="22"/>
      <c r="AE761" s="22"/>
    </row>
    <row r="762" ht="15.75" customHeight="1">
      <c r="B762" s="13">
        <v>16.0</v>
      </c>
      <c r="C762" s="13">
        <v>16.0</v>
      </c>
      <c r="D762" s="13">
        <v>18.0</v>
      </c>
      <c r="F762" s="13">
        <v>20.0</v>
      </c>
      <c r="G762" s="13">
        <v>16.0</v>
      </c>
      <c r="H762" s="13">
        <v>16.0</v>
      </c>
      <c r="I762" s="13">
        <v>18.0</v>
      </c>
      <c r="J762" s="13">
        <v>16.0</v>
      </c>
      <c r="K762" s="13">
        <v>18.0</v>
      </c>
      <c r="L762" s="13">
        <v>16.0</v>
      </c>
      <c r="N762" s="13">
        <v>16.0</v>
      </c>
      <c r="O762" s="13">
        <v>16.0</v>
      </c>
      <c r="P762" s="13">
        <v>17.0</v>
      </c>
      <c r="Q762" s="14">
        <v>16.0</v>
      </c>
      <c r="R762" s="22"/>
      <c r="S762" s="22"/>
      <c r="T762" s="14">
        <v>17.0</v>
      </c>
      <c r="U762" s="14">
        <v>16.0</v>
      </c>
      <c r="V762" s="14">
        <v>16.0</v>
      </c>
      <c r="W762" s="22"/>
      <c r="X762" s="22"/>
      <c r="Y762" s="22"/>
      <c r="Z762" s="14">
        <v>17.0</v>
      </c>
      <c r="AA762" s="14">
        <v>16.0</v>
      </c>
      <c r="AB762" s="22"/>
      <c r="AC762" s="22"/>
      <c r="AD762" s="22"/>
      <c r="AE762" s="22"/>
    </row>
    <row r="763" ht="15.75" customHeight="1">
      <c r="B763" s="13">
        <v>17.0</v>
      </c>
      <c r="C763" s="13">
        <v>16.0</v>
      </c>
      <c r="D763" s="13">
        <v>17.0</v>
      </c>
      <c r="F763" s="13">
        <v>22.0</v>
      </c>
      <c r="G763" s="13">
        <v>16.0</v>
      </c>
      <c r="H763" s="13">
        <v>17.0</v>
      </c>
      <c r="I763" s="13">
        <v>18.0</v>
      </c>
      <c r="J763" s="13">
        <v>19.0</v>
      </c>
      <c r="K763" s="13">
        <v>16.0</v>
      </c>
      <c r="L763" s="13">
        <v>16.0</v>
      </c>
      <c r="N763" s="13">
        <v>16.0</v>
      </c>
      <c r="O763" s="13">
        <v>17.0</v>
      </c>
      <c r="P763" s="13">
        <v>17.0</v>
      </c>
      <c r="Q763" s="14">
        <v>17.0</v>
      </c>
      <c r="R763" s="22"/>
      <c r="S763" s="22"/>
      <c r="T763" s="14">
        <v>22.0</v>
      </c>
      <c r="U763" s="14">
        <v>16.0</v>
      </c>
      <c r="V763" s="14">
        <v>16.0</v>
      </c>
      <c r="W763" s="22"/>
      <c r="X763" s="22"/>
      <c r="Y763" s="22"/>
      <c r="Z763" s="14">
        <v>17.0</v>
      </c>
      <c r="AA763" s="14">
        <v>17.0</v>
      </c>
      <c r="AB763" s="22"/>
      <c r="AC763" s="22"/>
      <c r="AD763" s="22"/>
      <c r="AE763" s="22"/>
    </row>
    <row r="764" ht="15.75" customHeight="1">
      <c r="B764" s="13">
        <v>16.0</v>
      </c>
      <c r="C764" s="13">
        <v>16.0</v>
      </c>
      <c r="D764" s="13">
        <v>16.0</v>
      </c>
      <c r="F764" s="13">
        <v>17.0</v>
      </c>
      <c r="G764" s="13">
        <v>17.0</v>
      </c>
      <c r="H764" s="13">
        <v>16.0</v>
      </c>
      <c r="I764" s="13">
        <v>18.0</v>
      </c>
      <c r="J764" s="13">
        <v>16.0</v>
      </c>
      <c r="K764" s="13">
        <v>16.0</v>
      </c>
      <c r="L764" s="13">
        <v>16.0</v>
      </c>
      <c r="N764" s="13">
        <v>16.0</v>
      </c>
      <c r="O764" s="13">
        <v>16.0</v>
      </c>
      <c r="P764" s="13">
        <v>16.0</v>
      </c>
      <c r="Q764" s="14">
        <v>17.0</v>
      </c>
      <c r="R764" s="22"/>
      <c r="S764" s="22"/>
      <c r="T764" s="14">
        <v>16.0</v>
      </c>
      <c r="U764" s="14">
        <v>16.0</v>
      </c>
      <c r="V764" s="14">
        <v>16.0</v>
      </c>
      <c r="W764" s="22"/>
      <c r="X764" s="22"/>
      <c r="Y764" s="22"/>
      <c r="Z764" s="14">
        <v>16.0</v>
      </c>
      <c r="AA764" s="14">
        <v>20.0</v>
      </c>
      <c r="AB764" s="22"/>
      <c r="AC764" s="22"/>
      <c r="AD764" s="22"/>
      <c r="AE764" s="22"/>
    </row>
    <row r="765" ht="15.75" customHeight="1">
      <c r="B765" s="13">
        <v>16.0</v>
      </c>
      <c r="C765" s="13">
        <v>16.0</v>
      </c>
      <c r="D765" s="13">
        <v>16.0</v>
      </c>
      <c r="F765" s="13">
        <v>16.0</v>
      </c>
      <c r="G765" s="13">
        <v>19.0</v>
      </c>
      <c r="H765" s="13">
        <v>17.0</v>
      </c>
      <c r="I765" s="13">
        <v>16.0</v>
      </c>
      <c r="J765" s="13">
        <v>17.0</v>
      </c>
      <c r="K765" s="13">
        <v>16.0</v>
      </c>
      <c r="L765" s="13">
        <v>16.0</v>
      </c>
      <c r="N765" s="13">
        <v>16.0</v>
      </c>
      <c r="O765" s="13">
        <v>17.0</v>
      </c>
      <c r="P765" s="13">
        <v>16.0</v>
      </c>
      <c r="Q765" s="14">
        <v>16.0</v>
      </c>
      <c r="R765" s="22"/>
      <c r="S765" s="22"/>
      <c r="T765" s="14">
        <v>17.0</v>
      </c>
      <c r="U765" s="14">
        <v>16.0</v>
      </c>
      <c r="V765" s="14">
        <v>16.0</v>
      </c>
      <c r="W765" s="22"/>
      <c r="X765" s="22"/>
      <c r="Y765" s="22"/>
      <c r="Z765" s="14">
        <v>16.0</v>
      </c>
      <c r="AA765" s="14">
        <v>18.0</v>
      </c>
      <c r="AB765" s="22"/>
      <c r="AC765" s="22"/>
      <c r="AD765" s="22"/>
      <c r="AE765" s="22"/>
    </row>
    <row r="766" ht="15.75" customHeight="1">
      <c r="B766" s="13">
        <v>17.0</v>
      </c>
      <c r="C766" s="13">
        <v>16.0</v>
      </c>
      <c r="D766" s="13">
        <v>16.0</v>
      </c>
      <c r="F766" s="13">
        <v>20.0</v>
      </c>
      <c r="G766" s="13">
        <v>16.0</v>
      </c>
      <c r="H766" s="13">
        <v>16.0</v>
      </c>
      <c r="I766" s="13">
        <v>16.0</v>
      </c>
      <c r="J766" s="13">
        <v>16.0</v>
      </c>
      <c r="K766" s="13">
        <v>16.0</v>
      </c>
      <c r="L766" s="13">
        <v>18.0</v>
      </c>
      <c r="N766" s="13">
        <v>16.0</v>
      </c>
      <c r="O766" s="13">
        <v>17.0</v>
      </c>
      <c r="P766" s="13">
        <v>17.0</v>
      </c>
      <c r="Q766" s="14">
        <v>18.0</v>
      </c>
      <c r="R766" s="22"/>
      <c r="S766" s="22"/>
      <c r="T766" s="14">
        <v>17.0</v>
      </c>
      <c r="U766" s="14">
        <v>17.0</v>
      </c>
      <c r="V766" s="14">
        <v>16.0</v>
      </c>
      <c r="W766" s="22"/>
      <c r="X766" s="22"/>
      <c r="Y766" s="22"/>
      <c r="Z766" s="14">
        <v>16.0</v>
      </c>
      <c r="AA766" s="14">
        <v>17.0</v>
      </c>
      <c r="AB766" s="22"/>
      <c r="AC766" s="22"/>
      <c r="AD766" s="22"/>
      <c r="AE766" s="22"/>
    </row>
    <row r="767" ht="15.75" customHeight="1">
      <c r="B767" s="13">
        <v>17.0</v>
      </c>
      <c r="C767" s="13">
        <v>17.0</v>
      </c>
      <c r="D767" s="13">
        <v>17.0</v>
      </c>
      <c r="F767" s="13">
        <v>19.0</v>
      </c>
      <c r="G767" s="13">
        <v>16.0</v>
      </c>
      <c r="H767" s="13">
        <v>16.0</v>
      </c>
      <c r="I767" s="13">
        <v>17.0</v>
      </c>
      <c r="J767" s="13">
        <v>16.0</v>
      </c>
      <c r="K767" s="13">
        <v>16.0</v>
      </c>
      <c r="L767" s="13">
        <v>16.0</v>
      </c>
      <c r="N767" s="13">
        <v>16.0</v>
      </c>
      <c r="O767" s="13">
        <v>16.0</v>
      </c>
      <c r="P767" s="13">
        <v>22.0</v>
      </c>
      <c r="Q767" s="14">
        <v>16.0</v>
      </c>
      <c r="R767" s="22"/>
      <c r="S767" s="22"/>
      <c r="T767" s="14">
        <v>18.0</v>
      </c>
      <c r="U767" s="14">
        <v>16.0</v>
      </c>
      <c r="V767" s="14">
        <v>16.0</v>
      </c>
      <c r="W767" s="22"/>
      <c r="X767" s="22"/>
      <c r="Y767" s="22"/>
      <c r="Z767" s="14">
        <v>17.0</v>
      </c>
      <c r="AA767" s="14">
        <v>16.0</v>
      </c>
      <c r="AB767" s="22"/>
      <c r="AC767" s="22"/>
      <c r="AD767" s="22"/>
      <c r="AE767" s="22"/>
    </row>
    <row r="768" ht="15.75" customHeight="1">
      <c r="B768" s="13">
        <v>22.0</v>
      </c>
      <c r="C768" s="13">
        <v>16.0</v>
      </c>
      <c r="D768" s="13">
        <v>18.0</v>
      </c>
      <c r="F768" s="13">
        <v>20.0</v>
      </c>
      <c r="G768" s="13">
        <v>16.0</v>
      </c>
      <c r="H768" s="13">
        <v>17.0</v>
      </c>
      <c r="I768" s="13">
        <v>16.0</v>
      </c>
      <c r="J768" s="13">
        <v>16.0</v>
      </c>
      <c r="K768" s="13">
        <v>18.0</v>
      </c>
      <c r="L768" s="13">
        <v>16.0</v>
      </c>
      <c r="N768" s="13">
        <v>16.0</v>
      </c>
      <c r="O768" s="13">
        <v>16.0</v>
      </c>
      <c r="P768" s="13">
        <v>17.0</v>
      </c>
      <c r="Q768" s="14">
        <v>16.0</v>
      </c>
      <c r="R768" s="22"/>
      <c r="S768" s="22"/>
      <c r="T768" s="14">
        <v>19.0</v>
      </c>
      <c r="U768" s="14">
        <v>17.0</v>
      </c>
      <c r="V768" s="14">
        <v>16.0</v>
      </c>
      <c r="W768" s="22"/>
      <c r="X768" s="22"/>
      <c r="Y768" s="22"/>
      <c r="Z768" s="14">
        <v>17.0</v>
      </c>
      <c r="AA768" s="14">
        <v>17.0</v>
      </c>
      <c r="AB768" s="22"/>
      <c r="AC768" s="22"/>
      <c r="AD768" s="22"/>
      <c r="AE768" s="22"/>
    </row>
    <row r="769" ht="15.75" customHeight="1">
      <c r="B769" s="13">
        <v>17.0</v>
      </c>
      <c r="C769" s="13">
        <v>16.0</v>
      </c>
      <c r="D769" s="13">
        <v>18.0</v>
      </c>
      <c r="F769" s="13">
        <v>20.0</v>
      </c>
      <c r="G769" s="13">
        <v>16.0</v>
      </c>
      <c r="H769" s="13">
        <v>17.0</v>
      </c>
      <c r="I769" s="13">
        <v>17.0</v>
      </c>
      <c r="J769" s="13">
        <v>17.0</v>
      </c>
      <c r="K769" s="13">
        <v>19.0</v>
      </c>
      <c r="L769" s="13">
        <v>16.0</v>
      </c>
      <c r="N769" s="13">
        <v>16.0</v>
      </c>
      <c r="O769" s="13">
        <v>17.0</v>
      </c>
      <c r="P769" s="13">
        <v>16.0</v>
      </c>
      <c r="Q769" s="14">
        <v>16.0</v>
      </c>
      <c r="R769" s="22"/>
      <c r="S769" s="22"/>
      <c r="T769" s="14">
        <v>18.0</v>
      </c>
      <c r="U769" s="14">
        <v>16.0</v>
      </c>
      <c r="V769" s="14">
        <v>17.0</v>
      </c>
      <c r="W769" s="22"/>
      <c r="X769" s="22"/>
      <c r="Y769" s="22"/>
      <c r="Z769" s="14">
        <v>16.0</v>
      </c>
      <c r="AA769" s="14">
        <v>16.0</v>
      </c>
      <c r="AB769" s="22"/>
      <c r="AC769" s="22"/>
      <c r="AD769" s="22"/>
      <c r="AE769" s="22"/>
    </row>
    <row r="770" ht="15.75" customHeight="1">
      <c r="B770" s="13">
        <v>17.0</v>
      </c>
      <c r="C770" s="13">
        <v>17.0</v>
      </c>
      <c r="D770" s="13">
        <v>17.0</v>
      </c>
      <c r="F770" s="13">
        <v>18.0</v>
      </c>
      <c r="G770" s="13">
        <v>16.0</v>
      </c>
      <c r="H770" s="13">
        <v>17.0</v>
      </c>
      <c r="I770" s="13">
        <v>19.0</v>
      </c>
      <c r="J770" s="13">
        <v>16.0</v>
      </c>
      <c r="K770" s="13">
        <v>18.0</v>
      </c>
      <c r="L770" s="13">
        <v>16.0</v>
      </c>
      <c r="N770" s="13">
        <v>16.0</v>
      </c>
      <c r="O770" s="13">
        <v>16.0</v>
      </c>
      <c r="P770" s="13">
        <v>19.0</v>
      </c>
      <c r="Q770" s="14">
        <v>16.0</v>
      </c>
      <c r="R770" s="22"/>
      <c r="S770" s="22"/>
      <c r="T770" s="14">
        <v>16.0</v>
      </c>
      <c r="U770" s="14">
        <v>20.0</v>
      </c>
      <c r="V770" s="14">
        <v>16.0</v>
      </c>
      <c r="W770" s="22"/>
      <c r="X770" s="22"/>
      <c r="Y770" s="22"/>
      <c r="Z770" s="14">
        <v>16.0</v>
      </c>
      <c r="AA770" s="14">
        <v>16.0</v>
      </c>
      <c r="AB770" s="22"/>
      <c r="AC770" s="22"/>
      <c r="AD770" s="22"/>
      <c r="AE770" s="22"/>
    </row>
    <row r="771" ht="15.75" customHeight="1">
      <c r="B771" s="13">
        <v>16.0</v>
      </c>
      <c r="C771" s="13">
        <v>17.0</v>
      </c>
      <c r="D771" s="13">
        <v>16.0</v>
      </c>
      <c r="F771" s="13">
        <v>18.0</v>
      </c>
      <c r="G771" s="13">
        <v>16.0</v>
      </c>
      <c r="H771" s="13">
        <v>17.0</v>
      </c>
      <c r="I771" s="13">
        <v>17.0</v>
      </c>
      <c r="J771" s="13">
        <v>17.0</v>
      </c>
      <c r="K771" s="13">
        <v>16.0</v>
      </c>
      <c r="L771" s="13">
        <v>16.0</v>
      </c>
      <c r="N771" s="13">
        <v>16.0</v>
      </c>
      <c r="O771" s="13">
        <v>18.0</v>
      </c>
      <c r="P771" s="13">
        <v>17.0</v>
      </c>
      <c r="Q771" s="14">
        <v>16.0</v>
      </c>
      <c r="R771" s="22"/>
      <c r="S771" s="22"/>
      <c r="T771" s="14">
        <v>16.0</v>
      </c>
      <c r="U771" s="14">
        <v>16.0</v>
      </c>
      <c r="V771" s="14">
        <v>16.0</v>
      </c>
      <c r="W771" s="22"/>
      <c r="X771" s="22"/>
      <c r="Y771" s="22"/>
      <c r="Z771" s="14">
        <v>17.0</v>
      </c>
      <c r="AA771" s="14">
        <v>16.0</v>
      </c>
      <c r="AB771" s="22"/>
      <c r="AC771" s="22"/>
      <c r="AD771" s="22"/>
      <c r="AE771" s="22"/>
    </row>
    <row r="772" ht="15.75" customHeight="1">
      <c r="B772" s="13">
        <v>16.0</v>
      </c>
      <c r="C772" s="13">
        <v>18.0</v>
      </c>
      <c r="D772" s="13">
        <v>16.0</v>
      </c>
      <c r="F772" s="13">
        <v>16.0</v>
      </c>
      <c r="G772" s="13">
        <v>16.0</v>
      </c>
      <c r="H772" s="13">
        <v>17.0</v>
      </c>
      <c r="I772" s="13">
        <v>16.0</v>
      </c>
      <c r="J772" s="13">
        <v>17.0</v>
      </c>
      <c r="K772" s="13">
        <v>16.0</v>
      </c>
      <c r="L772" s="13">
        <v>16.0</v>
      </c>
      <c r="N772" s="13">
        <v>16.0</v>
      </c>
      <c r="O772" s="13">
        <v>16.0</v>
      </c>
      <c r="P772" s="13">
        <v>17.0</v>
      </c>
      <c r="Q772" s="14">
        <v>17.0</v>
      </c>
      <c r="R772" s="22"/>
      <c r="S772" s="22"/>
      <c r="T772" s="14">
        <v>17.0</v>
      </c>
      <c r="U772" s="14">
        <v>17.0</v>
      </c>
      <c r="V772" s="14">
        <v>16.0</v>
      </c>
      <c r="W772" s="22"/>
      <c r="X772" s="22"/>
      <c r="Y772" s="22"/>
      <c r="Z772" s="14">
        <v>16.0</v>
      </c>
      <c r="AA772" s="14">
        <v>17.0</v>
      </c>
      <c r="AB772" s="22"/>
      <c r="AC772" s="22"/>
      <c r="AD772" s="22"/>
      <c r="AE772" s="22"/>
    </row>
    <row r="773" ht="15.75" customHeight="1">
      <c r="B773" s="13">
        <v>16.0</v>
      </c>
      <c r="C773" s="13">
        <v>16.0</v>
      </c>
      <c r="D773" s="13">
        <v>22.0</v>
      </c>
      <c r="F773" s="13">
        <v>16.0</v>
      </c>
      <c r="G773" s="13">
        <v>16.0</v>
      </c>
      <c r="H773" s="13">
        <v>17.0</v>
      </c>
      <c r="I773" s="13">
        <v>16.0</v>
      </c>
      <c r="J773" s="13">
        <v>16.0</v>
      </c>
      <c r="K773" s="13">
        <v>17.0</v>
      </c>
      <c r="L773" s="13">
        <v>17.0</v>
      </c>
      <c r="N773" s="13">
        <v>16.0</v>
      </c>
      <c r="O773" s="13">
        <v>16.0</v>
      </c>
      <c r="P773" s="13">
        <v>16.0</v>
      </c>
      <c r="Q773" s="14">
        <v>18.0</v>
      </c>
      <c r="R773" s="22"/>
      <c r="S773" s="22"/>
      <c r="T773" s="14">
        <v>16.0</v>
      </c>
      <c r="U773" s="14">
        <v>16.0</v>
      </c>
      <c r="V773" s="14">
        <v>16.0</v>
      </c>
      <c r="W773" s="22"/>
      <c r="X773" s="22"/>
      <c r="Y773" s="22"/>
      <c r="Z773" s="14">
        <v>16.0</v>
      </c>
      <c r="AA773" s="14">
        <v>16.0</v>
      </c>
      <c r="AB773" s="22"/>
      <c r="AC773" s="22"/>
      <c r="AD773" s="22"/>
      <c r="AE773" s="22"/>
    </row>
    <row r="774" ht="15.75" customHeight="1">
      <c r="B774" s="13">
        <v>17.0</v>
      </c>
      <c r="C774" s="13">
        <v>16.0</v>
      </c>
      <c r="D774" s="13">
        <v>16.0</v>
      </c>
      <c r="F774" s="13">
        <v>16.0</v>
      </c>
      <c r="G774" s="13">
        <v>16.0</v>
      </c>
      <c r="H774" s="13">
        <v>17.0</v>
      </c>
      <c r="I774" s="13">
        <v>17.0</v>
      </c>
      <c r="J774" s="13">
        <v>16.0</v>
      </c>
      <c r="K774" s="13">
        <v>16.0</v>
      </c>
      <c r="L774" s="13">
        <v>20.0</v>
      </c>
      <c r="N774" s="13">
        <v>16.0</v>
      </c>
      <c r="O774" s="13">
        <v>18.0</v>
      </c>
      <c r="P774" s="13">
        <v>18.0</v>
      </c>
      <c r="Q774" s="14">
        <v>17.0</v>
      </c>
      <c r="R774" s="22"/>
      <c r="S774" s="22"/>
      <c r="T774" s="14">
        <v>17.0</v>
      </c>
      <c r="U774" s="14">
        <v>16.0</v>
      </c>
      <c r="V774" s="14">
        <v>19.0</v>
      </c>
      <c r="W774" s="22"/>
      <c r="X774" s="22"/>
      <c r="Y774" s="22"/>
      <c r="Z774" s="14">
        <v>16.0</v>
      </c>
      <c r="AA774" s="14">
        <v>16.0</v>
      </c>
      <c r="AB774" s="22"/>
      <c r="AC774" s="22"/>
      <c r="AD774" s="22"/>
      <c r="AE774" s="22"/>
    </row>
    <row r="775" ht="15.75" customHeight="1">
      <c r="B775" s="13">
        <v>19.0</v>
      </c>
      <c r="C775" s="13">
        <v>18.0</v>
      </c>
      <c r="D775" s="13">
        <v>17.0</v>
      </c>
      <c r="F775" s="13">
        <v>17.0</v>
      </c>
      <c r="G775" s="13">
        <v>18.0</v>
      </c>
      <c r="H775" s="13">
        <v>16.0</v>
      </c>
      <c r="I775" s="13">
        <v>18.0</v>
      </c>
      <c r="J775" s="13">
        <v>16.0</v>
      </c>
      <c r="K775" s="13">
        <v>18.0</v>
      </c>
      <c r="L775" s="13">
        <v>20.0</v>
      </c>
      <c r="N775" s="13">
        <v>18.0</v>
      </c>
      <c r="O775" s="13">
        <v>17.0</v>
      </c>
      <c r="P775" s="13">
        <v>18.0</v>
      </c>
      <c r="Q775" s="14">
        <v>16.0</v>
      </c>
      <c r="R775" s="22"/>
      <c r="S775" s="22"/>
      <c r="T775" s="14">
        <v>16.0</v>
      </c>
      <c r="U775" s="14">
        <v>16.0</v>
      </c>
      <c r="V775" s="14">
        <v>19.0</v>
      </c>
      <c r="W775" s="22"/>
      <c r="X775" s="22"/>
      <c r="Y775" s="22"/>
      <c r="Z775" s="14">
        <v>16.0</v>
      </c>
      <c r="AA775" s="14">
        <v>16.0</v>
      </c>
      <c r="AB775" s="22"/>
      <c r="AC775" s="22"/>
      <c r="AD775" s="22"/>
      <c r="AE775" s="22"/>
    </row>
    <row r="776" ht="15.75" customHeight="1">
      <c r="B776" s="13">
        <v>19.0</v>
      </c>
      <c r="C776" s="13">
        <v>18.0</v>
      </c>
      <c r="D776" s="13">
        <v>18.0</v>
      </c>
      <c r="F776" s="13">
        <v>18.0</v>
      </c>
      <c r="G776" s="13">
        <v>17.0</v>
      </c>
      <c r="H776" s="13">
        <v>16.0</v>
      </c>
      <c r="I776" s="13">
        <v>17.0</v>
      </c>
      <c r="J776" s="13">
        <v>16.0</v>
      </c>
      <c r="K776" s="13">
        <v>18.0</v>
      </c>
      <c r="L776" s="13">
        <v>20.0</v>
      </c>
      <c r="N776" s="13">
        <v>16.0</v>
      </c>
      <c r="O776" s="13">
        <v>16.0</v>
      </c>
      <c r="P776" s="13">
        <v>16.0</v>
      </c>
      <c r="Q776" s="14">
        <v>16.0</v>
      </c>
      <c r="R776" s="22"/>
      <c r="S776" s="22"/>
      <c r="T776" s="14">
        <v>16.0</v>
      </c>
      <c r="U776" s="14">
        <v>17.0</v>
      </c>
      <c r="V776" s="14">
        <v>17.0</v>
      </c>
      <c r="W776" s="22"/>
      <c r="X776" s="22"/>
      <c r="Y776" s="22"/>
      <c r="Z776" s="14">
        <v>16.0</v>
      </c>
      <c r="AA776" s="14">
        <v>16.0</v>
      </c>
      <c r="AB776" s="22"/>
      <c r="AC776" s="22"/>
      <c r="AD776" s="22"/>
      <c r="AE776" s="22"/>
    </row>
    <row r="777" ht="15.75" customHeight="1">
      <c r="B777" s="13">
        <v>16.0</v>
      </c>
      <c r="C777" s="13">
        <v>18.0</v>
      </c>
      <c r="D777" s="13">
        <v>18.0</v>
      </c>
      <c r="F777" s="13">
        <v>18.0</v>
      </c>
      <c r="G777" s="13">
        <v>17.0</v>
      </c>
      <c r="H777" s="13">
        <v>16.0</v>
      </c>
      <c r="I777" s="13">
        <v>17.0</v>
      </c>
      <c r="J777" s="13">
        <v>17.0</v>
      </c>
      <c r="K777" s="13">
        <v>19.0</v>
      </c>
      <c r="L777" s="13">
        <v>18.0</v>
      </c>
      <c r="N777" s="13">
        <v>16.0</v>
      </c>
      <c r="O777" s="13">
        <v>18.0</v>
      </c>
      <c r="P777" s="13">
        <v>17.0</v>
      </c>
      <c r="Q777" s="14">
        <v>16.0</v>
      </c>
      <c r="R777" s="22"/>
      <c r="S777" s="22"/>
      <c r="T777" s="14">
        <v>16.0</v>
      </c>
      <c r="U777" s="14">
        <v>16.0</v>
      </c>
      <c r="V777" s="14">
        <v>16.0</v>
      </c>
      <c r="W777" s="22"/>
      <c r="X777" s="22"/>
      <c r="Y777" s="22"/>
      <c r="Z777" s="14">
        <v>16.0</v>
      </c>
      <c r="AA777" s="14">
        <v>18.0</v>
      </c>
      <c r="AB777" s="22"/>
      <c r="AC777" s="22"/>
      <c r="AD777" s="22"/>
      <c r="AE777" s="22"/>
    </row>
    <row r="778" ht="15.75" customHeight="1">
      <c r="B778" s="13">
        <v>18.0</v>
      </c>
      <c r="C778" s="13">
        <v>17.0</v>
      </c>
      <c r="D778" s="13">
        <v>16.0</v>
      </c>
      <c r="F778" s="13">
        <v>17.0</v>
      </c>
      <c r="G778" s="13">
        <v>17.0</v>
      </c>
      <c r="H778" s="13">
        <v>16.0</v>
      </c>
      <c r="I778" s="13">
        <v>19.0</v>
      </c>
      <c r="J778" s="13">
        <v>17.0</v>
      </c>
      <c r="K778" s="13">
        <v>19.0</v>
      </c>
      <c r="L778" s="13">
        <v>20.0</v>
      </c>
      <c r="N778" s="13">
        <v>16.0</v>
      </c>
      <c r="O778" s="13">
        <v>17.0</v>
      </c>
      <c r="P778" s="13">
        <v>16.0</v>
      </c>
      <c r="Q778" s="14">
        <v>17.0</v>
      </c>
      <c r="R778" s="22"/>
      <c r="S778" s="22"/>
      <c r="T778" s="14">
        <v>16.0</v>
      </c>
      <c r="U778" s="14">
        <v>16.0</v>
      </c>
      <c r="V778" s="14">
        <v>18.0</v>
      </c>
      <c r="W778" s="22"/>
      <c r="X778" s="22"/>
      <c r="Y778" s="22"/>
      <c r="Z778" s="14">
        <v>16.0</v>
      </c>
      <c r="AA778" s="14">
        <v>17.0</v>
      </c>
      <c r="AB778" s="22"/>
      <c r="AC778" s="22"/>
      <c r="AD778" s="22"/>
      <c r="AE778" s="22"/>
    </row>
    <row r="779" ht="15.75" customHeight="1">
      <c r="B779" s="13">
        <v>17.0</v>
      </c>
      <c r="C779" s="13">
        <v>17.0</v>
      </c>
      <c r="D779" s="13">
        <v>16.0</v>
      </c>
      <c r="F779" s="13">
        <v>16.0</v>
      </c>
      <c r="G779" s="13">
        <v>20.0</v>
      </c>
      <c r="H779" s="13">
        <v>16.0</v>
      </c>
      <c r="I779" s="13">
        <v>17.0</v>
      </c>
      <c r="J779" s="13">
        <v>17.0</v>
      </c>
      <c r="K779" s="13">
        <v>18.0</v>
      </c>
      <c r="L779" s="13">
        <v>18.0</v>
      </c>
      <c r="N779" s="13">
        <v>17.0</v>
      </c>
      <c r="O779" s="13">
        <v>16.0</v>
      </c>
      <c r="P779" s="13">
        <v>16.0</v>
      </c>
      <c r="Q779" s="14">
        <v>18.0</v>
      </c>
      <c r="R779" s="22"/>
      <c r="S779" s="22"/>
      <c r="T779" s="14">
        <v>16.0</v>
      </c>
      <c r="U779" s="14">
        <v>16.0</v>
      </c>
      <c r="V779" s="14">
        <v>17.0</v>
      </c>
      <c r="W779" s="22"/>
      <c r="X779" s="22"/>
      <c r="Y779" s="22"/>
      <c r="Z779" s="14">
        <v>16.0</v>
      </c>
      <c r="AA779" s="14">
        <v>17.0</v>
      </c>
      <c r="AB779" s="22"/>
      <c r="AC779" s="22"/>
      <c r="AD779" s="22"/>
      <c r="AE779" s="22"/>
    </row>
    <row r="780" ht="15.75" customHeight="1">
      <c r="B780" s="13">
        <v>16.0</v>
      </c>
      <c r="C780" s="13">
        <v>16.0</v>
      </c>
      <c r="D780" s="13">
        <v>16.0</v>
      </c>
      <c r="F780" s="13">
        <v>19.0</v>
      </c>
      <c r="G780" s="13">
        <v>19.0</v>
      </c>
      <c r="H780" s="13">
        <v>16.0</v>
      </c>
      <c r="I780" s="13">
        <v>16.0</v>
      </c>
      <c r="J780" s="13">
        <v>17.0</v>
      </c>
      <c r="K780" s="13">
        <v>16.0</v>
      </c>
      <c r="L780" s="13">
        <v>16.0</v>
      </c>
      <c r="N780" s="13">
        <v>16.0</v>
      </c>
      <c r="O780" s="13">
        <v>17.0</v>
      </c>
      <c r="P780" s="13">
        <v>16.0</v>
      </c>
      <c r="Q780" s="14">
        <v>20.0</v>
      </c>
      <c r="R780" s="22"/>
      <c r="S780" s="22"/>
      <c r="T780" s="14">
        <v>17.0</v>
      </c>
      <c r="U780" s="14">
        <v>16.0</v>
      </c>
      <c r="V780" s="14">
        <v>17.0</v>
      </c>
      <c r="W780" s="22"/>
      <c r="X780" s="22"/>
      <c r="Y780" s="22"/>
      <c r="Z780" s="14">
        <v>16.0</v>
      </c>
      <c r="AA780" s="14">
        <v>16.0</v>
      </c>
      <c r="AB780" s="22"/>
      <c r="AC780" s="22"/>
      <c r="AD780" s="22"/>
      <c r="AE780" s="22"/>
    </row>
    <row r="781" ht="15.75" customHeight="1">
      <c r="B781" s="13">
        <v>16.0</v>
      </c>
      <c r="C781" s="13">
        <v>16.0</v>
      </c>
      <c r="D781" s="13">
        <v>16.0</v>
      </c>
      <c r="F781" s="13">
        <v>16.0</v>
      </c>
      <c r="G781" s="13">
        <v>17.0</v>
      </c>
      <c r="H781" s="13">
        <v>16.0</v>
      </c>
      <c r="I781" s="13">
        <v>16.0</v>
      </c>
      <c r="J781" s="13">
        <v>16.0</v>
      </c>
      <c r="K781" s="13">
        <v>16.0</v>
      </c>
      <c r="L781" s="13">
        <v>17.0</v>
      </c>
      <c r="N781" s="13">
        <v>20.0</v>
      </c>
      <c r="O781" s="13">
        <v>17.0</v>
      </c>
      <c r="P781" s="13">
        <v>16.0</v>
      </c>
      <c r="Q781" s="14">
        <v>20.0</v>
      </c>
      <c r="R781" s="22"/>
      <c r="S781" s="22"/>
      <c r="T781" s="14">
        <v>16.0</v>
      </c>
      <c r="U781" s="14">
        <v>16.0</v>
      </c>
      <c r="V781" s="14">
        <v>16.0</v>
      </c>
      <c r="W781" s="22"/>
      <c r="X781" s="22"/>
      <c r="Y781" s="22"/>
      <c r="Z781" s="14">
        <v>17.0</v>
      </c>
      <c r="AA781" s="14">
        <v>16.0</v>
      </c>
      <c r="AB781" s="22"/>
      <c r="AC781" s="22"/>
      <c r="AD781" s="22"/>
      <c r="AE781" s="22"/>
    </row>
    <row r="782" ht="15.75" customHeight="1">
      <c r="B782" s="13">
        <v>17.0</v>
      </c>
      <c r="C782" s="13">
        <v>16.0</v>
      </c>
      <c r="D782" s="13">
        <v>16.0</v>
      </c>
      <c r="F782" s="13">
        <v>16.0</v>
      </c>
      <c r="G782" s="13">
        <v>16.0</v>
      </c>
      <c r="H782" s="13">
        <v>17.0</v>
      </c>
      <c r="I782" s="13">
        <v>16.0</v>
      </c>
      <c r="J782" s="13">
        <v>16.0</v>
      </c>
      <c r="K782" s="13">
        <v>16.0</v>
      </c>
      <c r="L782" s="13">
        <v>16.0</v>
      </c>
      <c r="N782" s="13">
        <v>16.0</v>
      </c>
      <c r="O782" s="13">
        <v>17.0</v>
      </c>
      <c r="P782" s="13">
        <v>18.0</v>
      </c>
      <c r="Q782" s="14">
        <v>17.0</v>
      </c>
      <c r="R782" s="22"/>
      <c r="S782" s="22"/>
      <c r="T782" s="14">
        <v>16.0</v>
      </c>
      <c r="U782" s="14">
        <v>16.0</v>
      </c>
      <c r="V782" s="14">
        <v>19.0</v>
      </c>
      <c r="W782" s="22"/>
      <c r="X782" s="22"/>
      <c r="Y782" s="22"/>
      <c r="Z782" s="14">
        <v>16.0</v>
      </c>
      <c r="AA782" s="14">
        <v>16.0</v>
      </c>
      <c r="AB782" s="22"/>
      <c r="AC782" s="22"/>
      <c r="AD782" s="22"/>
      <c r="AE782" s="22"/>
    </row>
    <row r="783" ht="15.75" customHeight="1">
      <c r="B783" s="13">
        <v>16.0</v>
      </c>
      <c r="C783" s="13">
        <v>16.0</v>
      </c>
      <c r="D783" s="13">
        <v>16.0</v>
      </c>
      <c r="F783" s="13">
        <v>17.0</v>
      </c>
      <c r="G783" s="13">
        <v>16.0</v>
      </c>
      <c r="H783" s="13">
        <v>17.0</v>
      </c>
      <c r="I783" s="13">
        <v>17.0</v>
      </c>
      <c r="J783" s="13">
        <v>20.0</v>
      </c>
      <c r="K783" s="13">
        <v>16.0</v>
      </c>
      <c r="L783" s="13">
        <v>17.0</v>
      </c>
      <c r="N783" s="13">
        <v>18.0</v>
      </c>
      <c r="O783" s="13">
        <v>16.0</v>
      </c>
      <c r="P783" s="13">
        <v>18.0</v>
      </c>
      <c r="Q783" s="14">
        <v>16.0</v>
      </c>
      <c r="R783" s="22"/>
      <c r="S783" s="22"/>
      <c r="T783" s="14">
        <v>17.0</v>
      </c>
      <c r="U783" s="14">
        <v>16.0</v>
      </c>
      <c r="V783" s="14">
        <v>16.0</v>
      </c>
      <c r="W783" s="22"/>
      <c r="X783" s="22"/>
      <c r="Y783" s="22"/>
      <c r="Z783" s="14">
        <v>17.0</v>
      </c>
      <c r="AA783" s="14">
        <v>17.0</v>
      </c>
      <c r="AB783" s="22"/>
      <c r="AC783" s="22"/>
      <c r="AD783" s="22"/>
      <c r="AE783" s="22"/>
    </row>
    <row r="784" ht="15.75" customHeight="1">
      <c r="B784" s="13">
        <v>16.0</v>
      </c>
      <c r="C784" s="13">
        <v>16.0</v>
      </c>
      <c r="D784" s="13">
        <v>16.0</v>
      </c>
      <c r="F784" s="13">
        <v>16.0</v>
      </c>
      <c r="G784" s="13">
        <v>17.0</v>
      </c>
      <c r="H784" s="13">
        <v>17.0</v>
      </c>
      <c r="I784" s="13">
        <v>16.0</v>
      </c>
      <c r="J784" s="13">
        <v>21.0</v>
      </c>
      <c r="K784" s="13">
        <v>16.0</v>
      </c>
      <c r="L784" s="13">
        <v>17.0</v>
      </c>
      <c r="N784" s="13">
        <v>18.0</v>
      </c>
      <c r="O784" s="13">
        <v>16.0</v>
      </c>
      <c r="P784" s="13">
        <v>17.0</v>
      </c>
      <c r="Q784" s="14">
        <v>17.0</v>
      </c>
      <c r="R784" s="22"/>
      <c r="S784" s="22"/>
      <c r="T784" s="14">
        <v>16.0</v>
      </c>
      <c r="U784" s="14">
        <v>17.0</v>
      </c>
      <c r="V784" s="14">
        <v>16.0</v>
      </c>
      <c r="W784" s="22"/>
      <c r="X784" s="22"/>
      <c r="Y784" s="22"/>
      <c r="Z784" s="14">
        <v>17.0</v>
      </c>
      <c r="AA784" s="14">
        <v>17.0</v>
      </c>
      <c r="AB784" s="22"/>
      <c r="AC784" s="22"/>
      <c r="AD784" s="22"/>
      <c r="AE784" s="22"/>
    </row>
    <row r="785" ht="15.75" customHeight="1">
      <c r="B785" s="13">
        <v>16.0</v>
      </c>
      <c r="C785" s="13">
        <v>16.0</v>
      </c>
      <c r="D785" s="13">
        <v>16.0</v>
      </c>
      <c r="F785" s="13">
        <v>16.0</v>
      </c>
      <c r="G785" s="13">
        <v>16.0</v>
      </c>
      <c r="H785" s="13">
        <v>17.0</v>
      </c>
      <c r="I785" s="13">
        <v>19.0</v>
      </c>
      <c r="J785" s="13">
        <v>21.0</v>
      </c>
      <c r="K785" s="13">
        <v>18.0</v>
      </c>
      <c r="L785" s="13">
        <v>16.0</v>
      </c>
      <c r="N785" s="13">
        <v>17.0</v>
      </c>
      <c r="O785" s="13">
        <v>16.0</v>
      </c>
      <c r="P785" s="13">
        <v>16.0</v>
      </c>
      <c r="Q785" s="14">
        <v>17.0</v>
      </c>
      <c r="R785" s="22"/>
      <c r="S785" s="22"/>
      <c r="T785" s="14">
        <v>17.0</v>
      </c>
      <c r="U785" s="14">
        <v>17.0</v>
      </c>
      <c r="V785" s="14">
        <v>16.0</v>
      </c>
      <c r="W785" s="22"/>
      <c r="X785" s="22"/>
      <c r="Y785" s="22"/>
      <c r="Z785" s="14">
        <v>16.0</v>
      </c>
      <c r="AA785" s="14">
        <v>16.0</v>
      </c>
      <c r="AB785" s="22"/>
      <c r="AC785" s="22"/>
      <c r="AD785" s="22"/>
      <c r="AE785" s="22"/>
    </row>
    <row r="786" ht="15.75" customHeight="1">
      <c r="B786" s="13">
        <v>16.0</v>
      </c>
      <c r="C786" s="13">
        <v>16.0</v>
      </c>
      <c r="D786" s="13">
        <v>20.0</v>
      </c>
      <c r="F786" s="13">
        <v>16.0</v>
      </c>
      <c r="G786" s="13">
        <v>20.0</v>
      </c>
      <c r="H786" s="13">
        <v>16.0</v>
      </c>
      <c r="I786" s="13">
        <v>19.0</v>
      </c>
      <c r="J786" s="13">
        <v>19.0</v>
      </c>
      <c r="K786" s="13">
        <v>18.0</v>
      </c>
      <c r="L786" s="13">
        <v>17.0</v>
      </c>
      <c r="N786" s="13">
        <v>16.0</v>
      </c>
      <c r="O786" s="13">
        <v>17.0</v>
      </c>
      <c r="P786" s="13">
        <v>16.0</v>
      </c>
      <c r="Q786" s="14">
        <v>16.0</v>
      </c>
      <c r="R786" s="22"/>
      <c r="S786" s="22"/>
      <c r="T786" s="14">
        <v>17.0</v>
      </c>
      <c r="U786" s="14">
        <v>18.0</v>
      </c>
      <c r="V786" s="14">
        <v>17.0</v>
      </c>
      <c r="W786" s="22"/>
      <c r="X786" s="22"/>
      <c r="Y786" s="22"/>
      <c r="Z786" s="14">
        <v>16.0</v>
      </c>
      <c r="AA786" s="14">
        <v>17.0</v>
      </c>
      <c r="AB786" s="22"/>
      <c r="AC786" s="22"/>
      <c r="AD786" s="22"/>
      <c r="AE786" s="22"/>
    </row>
    <row r="787" ht="15.75" customHeight="1">
      <c r="B787" s="13">
        <v>16.0</v>
      </c>
      <c r="C787" s="13">
        <v>16.0</v>
      </c>
      <c r="D787" s="13">
        <v>20.0</v>
      </c>
      <c r="F787" s="13">
        <v>16.0</v>
      </c>
      <c r="G787" s="13">
        <v>19.0</v>
      </c>
      <c r="H787" s="13">
        <v>16.0</v>
      </c>
      <c r="I787" s="13">
        <v>16.0</v>
      </c>
      <c r="J787" s="13">
        <v>17.0</v>
      </c>
      <c r="K787" s="13">
        <v>19.0</v>
      </c>
      <c r="L787" s="13">
        <v>17.0</v>
      </c>
      <c r="N787" s="13">
        <v>16.0</v>
      </c>
      <c r="O787" s="13">
        <v>17.0</v>
      </c>
      <c r="P787" s="13">
        <v>16.0</v>
      </c>
      <c r="Q787" s="14">
        <v>16.0</v>
      </c>
      <c r="R787" s="22"/>
      <c r="S787" s="22"/>
      <c r="T787" s="14">
        <v>16.0</v>
      </c>
      <c r="U787" s="14">
        <v>16.0</v>
      </c>
      <c r="V787" s="14">
        <v>17.0</v>
      </c>
      <c r="W787" s="22"/>
      <c r="X787" s="22"/>
      <c r="Y787" s="22"/>
      <c r="Z787" s="14">
        <v>18.0</v>
      </c>
      <c r="AA787" s="14">
        <v>17.0</v>
      </c>
      <c r="AB787" s="22"/>
      <c r="AC787" s="22"/>
      <c r="AD787" s="22"/>
      <c r="AE787" s="22"/>
    </row>
    <row r="788" ht="15.75" customHeight="1">
      <c r="B788" s="13">
        <v>16.0</v>
      </c>
      <c r="C788" s="13">
        <v>17.0</v>
      </c>
      <c r="D788" s="13">
        <v>16.0</v>
      </c>
      <c r="F788" s="13">
        <v>16.0</v>
      </c>
      <c r="G788" s="13">
        <v>18.0</v>
      </c>
      <c r="H788" s="13">
        <v>18.0</v>
      </c>
      <c r="I788" s="13">
        <v>17.0</v>
      </c>
      <c r="J788" s="13">
        <v>17.0</v>
      </c>
      <c r="K788" s="13">
        <v>17.0</v>
      </c>
      <c r="L788" s="13">
        <v>16.0</v>
      </c>
      <c r="N788" s="13">
        <v>18.0</v>
      </c>
      <c r="O788" s="13">
        <v>16.0</v>
      </c>
      <c r="P788" s="13">
        <v>16.0</v>
      </c>
      <c r="Q788" s="14">
        <v>17.0</v>
      </c>
      <c r="R788" s="22"/>
      <c r="S788" s="22"/>
      <c r="T788" s="14">
        <v>19.0</v>
      </c>
      <c r="U788" s="14">
        <v>17.0</v>
      </c>
      <c r="V788" s="14">
        <v>16.0</v>
      </c>
      <c r="W788" s="22"/>
      <c r="X788" s="22"/>
      <c r="Y788" s="22"/>
      <c r="Z788" s="14">
        <v>18.0</v>
      </c>
      <c r="AA788" s="14">
        <v>16.0</v>
      </c>
      <c r="AB788" s="22"/>
      <c r="AC788" s="22"/>
      <c r="AD788" s="22"/>
      <c r="AE788" s="22"/>
    </row>
    <row r="789" ht="15.75" customHeight="1">
      <c r="B789" s="13">
        <v>16.0</v>
      </c>
      <c r="C789" s="13">
        <v>16.0</v>
      </c>
      <c r="D789" s="13">
        <v>18.0</v>
      </c>
      <c r="F789" s="13">
        <v>16.0</v>
      </c>
      <c r="G789" s="13">
        <v>17.0</v>
      </c>
      <c r="H789" s="13">
        <v>17.0</v>
      </c>
      <c r="I789" s="13">
        <v>17.0</v>
      </c>
      <c r="J789" s="13">
        <v>17.0</v>
      </c>
      <c r="K789" s="13">
        <v>17.0</v>
      </c>
      <c r="L789" s="13">
        <v>17.0</v>
      </c>
      <c r="N789" s="13">
        <v>16.0</v>
      </c>
      <c r="O789" s="13">
        <v>16.0</v>
      </c>
      <c r="P789" s="13">
        <v>16.0</v>
      </c>
      <c r="Q789" s="14">
        <v>17.0</v>
      </c>
      <c r="R789" s="22"/>
      <c r="S789" s="22"/>
      <c r="T789" s="14">
        <v>17.0</v>
      </c>
      <c r="U789" s="14">
        <v>20.0</v>
      </c>
      <c r="V789" s="14">
        <v>16.0</v>
      </c>
      <c r="W789" s="22"/>
      <c r="X789" s="22"/>
      <c r="Y789" s="22"/>
      <c r="Z789" s="14">
        <v>16.0</v>
      </c>
      <c r="AA789" s="14">
        <v>16.0</v>
      </c>
      <c r="AB789" s="22"/>
      <c r="AC789" s="22"/>
      <c r="AD789" s="22"/>
      <c r="AE789" s="22"/>
    </row>
    <row r="790" ht="15.75" customHeight="1">
      <c r="B790" s="13">
        <v>16.0</v>
      </c>
      <c r="C790" s="13">
        <v>17.0</v>
      </c>
      <c r="D790" s="13">
        <v>16.0</v>
      </c>
      <c r="F790" s="13">
        <v>16.0</v>
      </c>
      <c r="G790" s="13">
        <v>16.0</v>
      </c>
      <c r="H790" s="13">
        <v>17.0</v>
      </c>
      <c r="I790" s="13">
        <v>17.0</v>
      </c>
      <c r="J790" s="13">
        <v>17.0</v>
      </c>
      <c r="K790" s="13">
        <v>17.0</v>
      </c>
      <c r="L790" s="13">
        <v>17.0</v>
      </c>
      <c r="N790" s="13">
        <v>16.0</v>
      </c>
      <c r="O790" s="13">
        <v>16.0</v>
      </c>
      <c r="P790" s="13">
        <v>16.0</v>
      </c>
      <c r="Q790" s="14">
        <v>16.0</v>
      </c>
      <c r="R790" s="22"/>
      <c r="S790" s="22"/>
      <c r="T790" s="14">
        <v>16.0</v>
      </c>
      <c r="U790" s="14">
        <v>17.0</v>
      </c>
      <c r="V790" s="14">
        <v>17.0</v>
      </c>
      <c r="W790" s="22"/>
      <c r="X790" s="22"/>
      <c r="Y790" s="22"/>
      <c r="Z790" s="14">
        <v>17.0</v>
      </c>
      <c r="AA790" s="14">
        <v>19.0</v>
      </c>
      <c r="AB790" s="22"/>
      <c r="AC790" s="22"/>
      <c r="AD790" s="22"/>
      <c r="AE790" s="22"/>
    </row>
    <row r="791" ht="15.75" customHeight="1">
      <c r="B791" s="13">
        <v>17.0</v>
      </c>
      <c r="C791" s="13">
        <v>16.0</v>
      </c>
      <c r="D791" s="13">
        <v>16.0</v>
      </c>
      <c r="F791" s="13">
        <v>16.0</v>
      </c>
      <c r="G791" s="13">
        <v>16.0</v>
      </c>
      <c r="H791" s="13">
        <v>16.0</v>
      </c>
      <c r="I791" s="13">
        <v>16.0</v>
      </c>
      <c r="J791" s="13">
        <v>16.0</v>
      </c>
      <c r="K791" s="13">
        <v>16.0</v>
      </c>
      <c r="L791" s="13">
        <v>20.0</v>
      </c>
      <c r="N791" s="13">
        <v>16.0</v>
      </c>
      <c r="O791" s="13">
        <v>16.0</v>
      </c>
      <c r="P791" s="13">
        <v>16.0</v>
      </c>
      <c r="Q791" s="14">
        <v>16.0</v>
      </c>
      <c r="R791" s="22"/>
      <c r="S791" s="22"/>
      <c r="T791" s="14">
        <v>16.0</v>
      </c>
      <c r="U791" s="14">
        <v>17.0</v>
      </c>
      <c r="V791" s="14">
        <v>22.0</v>
      </c>
      <c r="W791" s="22"/>
      <c r="X791" s="22"/>
      <c r="Y791" s="22"/>
      <c r="Z791" s="14">
        <v>16.0</v>
      </c>
      <c r="AA791" s="14">
        <v>19.0</v>
      </c>
      <c r="AB791" s="22"/>
      <c r="AC791" s="22"/>
      <c r="AD791" s="22"/>
      <c r="AE791" s="22"/>
    </row>
    <row r="792" ht="15.75" customHeight="1">
      <c r="B792" s="13">
        <v>18.0</v>
      </c>
      <c r="C792" s="13">
        <v>16.0</v>
      </c>
      <c r="D792" s="13">
        <v>16.0</v>
      </c>
      <c r="F792" s="13">
        <v>17.0</v>
      </c>
      <c r="G792" s="13">
        <v>18.0</v>
      </c>
      <c r="H792" s="13">
        <v>18.0</v>
      </c>
      <c r="I792" s="13">
        <v>17.0</v>
      </c>
      <c r="J792" s="13">
        <v>16.0</v>
      </c>
      <c r="K792" s="13">
        <v>16.0</v>
      </c>
      <c r="L792" s="13">
        <v>21.0</v>
      </c>
      <c r="N792" s="13">
        <v>16.0</v>
      </c>
      <c r="O792" s="13">
        <v>16.0</v>
      </c>
      <c r="P792" s="13">
        <v>16.0</v>
      </c>
      <c r="Q792" s="14">
        <v>18.0</v>
      </c>
      <c r="R792" s="22"/>
      <c r="S792" s="22"/>
      <c r="T792" s="14">
        <v>16.0</v>
      </c>
      <c r="U792" s="14">
        <v>17.0</v>
      </c>
      <c r="V792" s="14">
        <v>17.0</v>
      </c>
      <c r="W792" s="22"/>
      <c r="X792" s="22"/>
      <c r="Y792" s="22"/>
      <c r="Z792" s="14">
        <v>16.0</v>
      </c>
      <c r="AA792" s="14">
        <v>16.0</v>
      </c>
      <c r="AB792" s="22"/>
      <c r="AC792" s="22"/>
      <c r="AD792" s="22"/>
      <c r="AE792" s="22"/>
    </row>
    <row r="793" ht="15.75" customHeight="1">
      <c r="B793" s="13">
        <v>16.0</v>
      </c>
      <c r="C793" s="13">
        <v>16.0</v>
      </c>
      <c r="D793" s="13">
        <v>16.0</v>
      </c>
      <c r="F793" s="13">
        <v>17.0</v>
      </c>
      <c r="G793" s="13">
        <v>18.0</v>
      </c>
      <c r="H793" s="13">
        <v>16.0</v>
      </c>
      <c r="I793" s="13">
        <v>17.0</v>
      </c>
      <c r="J793" s="13">
        <v>16.0</v>
      </c>
      <c r="K793" s="13">
        <v>18.0</v>
      </c>
      <c r="L793" s="13">
        <v>21.0</v>
      </c>
      <c r="N793" s="13">
        <v>18.0</v>
      </c>
      <c r="O793" s="13">
        <v>16.0</v>
      </c>
      <c r="P793" s="13">
        <v>19.0</v>
      </c>
      <c r="Q793" s="14">
        <v>17.0</v>
      </c>
      <c r="R793" s="22"/>
      <c r="S793" s="22"/>
      <c r="T793" s="14">
        <v>16.0</v>
      </c>
      <c r="U793" s="14">
        <v>17.0</v>
      </c>
      <c r="V793" s="14">
        <v>16.0</v>
      </c>
      <c r="W793" s="22"/>
      <c r="X793" s="22"/>
      <c r="Y793" s="22"/>
      <c r="Z793" s="14">
        <v>16.0</v>
      </c>
      <c r="AA793" s="14">
        <v>16.0</v>
      </c>
      <c r="AB793" s="22"/>
      <c r="AC793" s="22"/>
      <c r="AD793" s="22"/>
      <c r="AE793" s="22"/>
    </row>
    <row r="794" ht="15.75" customHeight="1">
      <c r="B794" s="13">
        <v>18.0</v>
      </c>
      <c r="C794" s="13">
        <v>16.0</v>
      </c>
      <c r="D794" s="13">
        <v>16.0</v>
      </c>
      <c r="F794" s="13">
        <v>18.0</v>
      </c>
      <c r="G794" s="13">
        <v>18.0</v>
      </c>
      <c r="H794" s="13">
        <v>16.0</v>
      </c>
      <c r="I794" s="13">
        <v>17.0</v>
      </c>
      <c r="J794" s="13">
        <v>17.0</v>
      </c>
      <c r="K794" s="13">
        <v>16.0</v>
      </c>
      <c r="L794" s="13">
        <v>20.0</v>
      </c>
      <c r="N794" s="13">
        <v>16.0</v>
      </c>
      <c r="O794" s="13">
        <v>16.0</v>
      </c>
      <c r="P794" s="13">
        <v>19.0</v>
      </c>
      <c r="Q794" s="14">
        <v>16.0</v>
      </c>
      <c r="R794" s="22"/>
      <c r="S794" s="22"/>
      <c r="T794" s="14">
        <v>16.0</v>
      </c>
      <c r="U794" s="14">
        <v>16.0</v>
      </c>
      <c r="V794" s="14">
        <v>16.0</v>
      </c>
      <c r="W794" s="22"/>
      <c r="X794" s="22"/>
      <c r="Y794" s="22"/>
      <c r="Z794" s="14">
        <v>19.0</v>
      </c>
      <c r="AA794" s="14">
        <v>19.0</v>
      </c>
      <c r="AB794" s="22"/>
      <c r="AC794" s="22"/>
      <c r="AD794" s="22"/>
      <c r="AE794" s="22"/>
    </row>
    <row r="795" ht="15.75" customHeight="1">
      <c r="B795" s="13">
        <v>16.0</v>
      </c>
      <c r="C795" s="13">
        <v>16.0</v>
      </c>
      <c r="D795" s="13">
        <v>17.0</v>
      </c>
      <c r="F795" s="13">
        <v>16.0</v>
      </c>
      <c r="G795" s="13">
        <v>16.0</v>
      </c>
      <c r="H795" s="13">
        <v>16.0</v>
      </c>
      <c r="I795" s="13">
        <v>17.0</v>
      </c>
      <c r="J795" s="13">
        <v>17.0</v>
      </c>
      <c r="K795" s="13">
        <v>16.0</v>
      </c>
      <c r="L795" s="13">
        <v>16.0</v>
      </c>
      <c r="N795" s="13">
        <v>16.0</v>
      </c>
      <c r="O795" s="13">
        <v>16.0</v>
      </c>
      <c r="P795" s="13">
        <v>16.0</v>
      </c>
      <c r="Q795" s="14">
        <v>17.0</v>
      </c>
      <c r="R795" s="22"/>
      <c r="S795" s="22"/>
      <c r="T795" s="14">
        <v>16.0</v>
      </c>
      <c r="U795" s="14">
        <v>17.0</v>
      </c>
      <c r="V795" s="14">
        <v>16.0</v>
      </c>
      <c r="W795" s="22"/>
      <c r="X795" s="22"/>
      <c r="Y795" s="22"/>
      <c r="Z795" s="14">
        <v>17.0</v>
      </c>
      <c r="AA795" s="14">
        <v>18.0</v>
      </c>
      <c r="AB795" s="22"/>
      <c r="AC795" s="22"/>
      <c r="AD795" s="22"/>
      <c r="AE795" s="22"/>
    </row>
    <row r="796" ht="15.75" customHeight="1">
      <c r="B796" s="13">
        <v>16.0</v>
      </c>
      <c r="C796" s="13">
        <v>16.0</v>
      </c>
      <c r="D796" s="13">
        <v>16.0</v>
      </c>
      <c r="F796" s="13">
        <v>17.0</v>
      </c>
      <c r="G796" s="13">
        <v>16.0</v>
      </c>
      <c r="H796" s="13">
        <v>16.0</v>
      </c>
      <c r="I796" s="13">
        <v>16.0</v>
      </c>
      <c r="J796" s="13">
        <v>16.0</v>
      </c>
      <c r="K796" s="13">
        <v>18.0</v>
      </c>
      <c r="L796" s="13">
        <v>16.0</v>
      </c>
      <c r="N796" s="13">
        <v>16.0</v>
      </c>
      <c r="O796" s="13">
        <v>17.0</v>
      </c>
      <c r="P796" s="13">
        <v>16.0</v>
      </c>
      <c r="Q796" s="14">
        <v>16.0</v>
      </c>
      <c r="R796" s="22"/>
      <c r="S796" s="22"/>
      <c r="T796" s="14">
        <v>17.0</v>
      </c>
      <c r="U796" s="14">
        <v>16.0</v>
      </c>
      <c r="V796" s="14">
        <v>16.0</v>
      </c>
      <c r="W796" s="22"/>
      <c r="X796" s="22"/>
      <c r="Y796" s="22"/>
      <c r="Z796" s="14">
        <v>16.0</v>
      </c>
      <c r="AA796" s="14">
        <v>16.0</v>
      </c>
      <c r="AB796" s="22"/>
      <c r="AC796" s="22"/>
      <c r="AD796" s="22"/>
      <c r="AE796" s="22"/>
    </row>
    <row r="797" ht="15.75" customHeight="1">
      <c r="B797" s="13">
        <v>16.0</v>
      </c>
      <c r="C797" s="13">
        <v>16.0</v>
      </c>
      <c r="D797" s="13">
        <v>16.0</v>
      </c>
      <c r="F797" s="13">
        <v>16.0</v>
      </c>
      <c r="G797" s="13">
        <v>18.0</v>
      </c>
      <c r="H797" s="13">
        <v>16.0</v>
      </c>
      <c r="I797" s="13">
        <v>16.0</v>
      </c>
      <c r="J797" s="13">
        <v>16.0</v>
      </c>
      <c r="K797" s="13">
        <v>17.0</v>
      </c>
      <c r="L797" s="13">
        <v>19.0</v>
      </c>
      <c r="N797" s="13">
        <v>18.0</v>
      </c>
      <c r="O797" s="13">
        <v>16.0</v>
      </c>
      <c r="P797" s="13">
        <v>18.0</v>
      </c>
      <c r="Q797" s="14">
        <v>18.0</v>
      </c>
      <c r="R797" s="22"/>
      <c r="S797" s="22"/>
      <c r="T797" s="14">
        <v>16.0</v>
      </c>
      <c r="U797" s="14">
        <v>18.0</v>
      </c>
      <c r="V797" s="14">
        <v>18.0</v>
      </c>
      <c r="W797" s="22"/>
      <c r="X797" s="22"/>
      <c r="Y797" s="22"/>
      <c r="Z797" s="14">
        <v>17.0</v>
      </c>
      <c r="AA797" s="14">
        <v>16.0</v>
      </c>
      <c r="AB797" s="22"/>
      <c r="AC797" s="22"/>
      <c r="AD797" s="22"/>
      <c r="AE797" s="22"/>
    </row>
    <row r="798" ht="15.75" customHeight="1">
      <c r="B798" s="13">
        <v>16.0</v>
      </c>
      <c r="C798" s="13">
        <v>18.0</v>
      </c>
      <c r="D798" s="13">
        <v>16.0</v>
      </c>
      <c r="F798" s="13">
        <v>16.0</v>
      </c>
      <c r="G798" s="13">
        <v>19.0</v>
      </c>
      <c r="H798" s="13">
        <v>16.0</v>
      </c>
      <c r="I798" s="13">
        <v>18.0</v>
      </c>
      <c r="J798" s="13">
        <v>16.0</v>
      </c>
      <c r="K798" s="13">
        <v>17.0</v>
      </c>
      <c r="L798" s="13">
        <v>17.0</v>
      </c>
      <c r="N798" s="13">
        <v>16.0</v>
      </c>
      <c r="O798" s="13">
        <v>17.0</v>
      </c>
      <c r="P798" s="13">
        <v>17.0</v>
      </c>
      <c r="Q798" s="14">
        <v>16.0</v>
      </c>
      <c r="R798" s="22"/>
      <c r="S798" s="22"/>
      <c r="T798" s="14">
        <v>16.0</v>
      </c>
      <c r="U798" s="14">
        <v>16.0</v>
      </c>
      <c r="V798" s="14">
        <v>16.0</v>
      </c>
      <c r="W798" s="22"/>
      <c r="X798" s="22"/>
      <c r="Y798" s="22"/>
      <c r="Z798" s="14">
        <v>24.0</v>
      </c>
      <c r="AA798" s="14">
        <v>16.0</v>
      </c>
      <c r="AB798" s="22"/>
      <c r="AC798" s="22"/>
      <c r="AD798" s="22"/>
      <c r="AE798" s="22"/>
    </row>
    <row r="799" ht="15.75" customHeight="1">
      <c r="B799" s="13">
        <v>17.0</v>
      </c>
      <c r="C799" s="13">
        <v>18.0</v>
      </c>
      <c r="D799" s="13">
        <v>16.0</v>
      </c>
      <c r="F799" s="13">
        <v>16.0</v>
      </c>
      <c r="G799" s="13">
        <v>19.0</v>
      </c>
      <c r="H799" s="13">
        <v>16.0</v>
      </c>
      <c r="I799" s="13">
        <v>17.0</v>
      </c>
      <c r="J799" s="13">
        <v>16.0</v>
      </c>
      <c r="K799" s="13">
        <v>17.0</v>
      </c>
      <c r="L799" s="13">
        <v>17.0</v>
      </c>
      <c r="N799" s="13">
        <v>16.0</v>
      </c>
      <c r="O799" s="13">
        <v>16.0</v>
      </c>
      <c r="P799" s="13">
        <v>17.0</v>
      </c>
      <c r="Q799" s="14">
        <v>16.0</v>
      </c>
      <c r="R799" s="22"/>
      <c r="S799" s="22"/>
      <c r="T799" s="14">
        <v>17.0</v>
      </c>
      <c r="U799" s="14">
        <v>16.0</v>
      </c>
      <c r="V799" s="14">
        <v>16.0</v>
      </c>
      <c r="W799" s="22"/>
      <c r="X799" s="22"/>
      <c r="Y799" s="22"/>
      <c r="Z799" s="14">
        <v>17.0</v>
      </c>
      <c r="AA799" s="14">
        <v>17.0</v>
      </c>
      <c r="AB799" s="22"/>
      <c r="AC799" s="22"/>
      <c r="AD799" s="22"/>
      <c r="AE799" s="22"/>
    </row>
    <row r="800" ht="15.75" customHeight="1">
      <c r="B800" s="13">
        <v>16.0</v>
      </c>
      <c r="C800" s="13">
        <v>16.0</v>
      </c>
      <c r="D800" s="13">
        <v>16.0</v>
      </c>
      <c r="F800" s="13">
        <v>16.0</v>
      </c>
      <c r="G800" s="13">
        <v>18.0</v>
      </c>
      <c r="H800" s="13">
        <v>16.0</v>
      </c>
      <c r="I800" s="13">
        <v>17.0</v>
      </c>
      <c r="J800" s="13">
        <v>18.0</v>
      </c>
      <c r="K800" s="13">
        <v>17.0</v>
      </c>
      <c r="L800" s="13">
        <v>19.0</v>
      </c>
      <c r="N800" s="13">
        <v>17.0</v>
      </c>
      <c r="O800" s="13">
        <v>16.0</v>
      </c>
      <c r="P800" s="13">
        <v>19.0</v>
      </c>
      <c r="Q800" s="14">
        <v>18.0</v>
      </c>
      <c r="R800" s="22"/>
      <c r="S800" s="22"/>
      <c r="T800" s="14">
        <v>17.0</v>
      </c>
      <c r="U800" s="14">
        <v>17.0</v>
      </c>
      <c r="V800" s="14">
        <v>16.0</v>
      </c>
      <c r="W800" s="22"/>
      <c r="X800" s="22"/>
      <c r="Y800" s="22"/>
      <c r="Z800" s="14">
        <v>16.0</v>
      </c>
      <c r="AA800" s="14">
        <v>18.0</v>
      </c>
      <c r="AB800" s="22"/>
      <c r="AC800" s="22"/>
      <c r="AD800" s="22"/>
      <c r="AE800" s="22"/>
    </row>
    <row r="801" ht="15.75" customHeight="1">
      <c r="B801" s="13">
        <v>17.0</v>
      </c>
      <c r="C801" s="13">
        <v>16.0</v>
      </c>
      <c r="D801" s="13">
        <v>16.0</v>
      </c>
      <c r="F801" s="13">
        <v>16.0</v>
      </c>
      <c r="G801" s="13">
        <v>17.0</v>
      </c>
      <c r="H801" s="13">
        <v>20.0</v>
      </c>
      <c r="I801" s="13">
        <v>16.0</v>
      </c>
      <c r="J801" s="13">
        <v>18.0</v>
      </c>
      <c r="K801" s="13">
        <v>19.0</v>
      </c>
      <c r="L801" s="13">
        <v>17.0</v>
      </c>
      <c r="N801" s="13">
        <v>19.0</v>
      </c>
      <c r="O801" s="13">
        <v>16.0</v>
      </c>
      <c r="P801" s="13">
        <v>18.0</v>
      </c>
      <c r="Q801" s="14">
        <v>22.0</v>
      </c>
      <c r="R801" s="22"/>
      <c r="S801" s="22"/>
      <c r="T801" s="14">
        <v>16.0</v>
      </c>
      <c r="U801" s="14">
        <v>16.0</v>
      </c>
      <c r="V801" s="14">
        <v>16.0</v>
      </c>
      <c r="W801" s="22"/>
      <c r="X801" s="22"/>
      <c r="Y801" s="22"/>
      <c r="Z801" s="14">
        <v>16.0</v>
      </c>
      <c r="AA801" s="14">
        <v>16.0</v>
      </c>
      <c r="AB801" s="22"/>
      <c r="AC801" s="22"/>
      <c r="AD801" s="22"/>
      <c r="AE801" s="22"/>
    </row>
    <row r="802" ht="15.75" customHeight="1">
      <c r="B802" s="13">
        <v>20.0</v>
      </c>
      <c r="C802" s="13">
        <v>16.0</v>
      </c>
      <c r="D802" s="13">
        <v>16.0</v>
      </c>
      <c r="F802" s="13">
        <v>17.0</v>
      </c>
      <c r="G802" s="13">
        <v>17.0</v>
      </c>
      <c r="H802" s="13">
        <v>21.0</v>
      </c>
      <c r="I802" s="13">
        <v>17.0</v>
      </c>
      <c r="J802" s="13">
        <v>16.0</v>
      </c>
      <c r="K802" s="13">
        <v>17.0</v>
      </c>
      <c r="L802" s="13">
        <v>17.0</v>
      </c>
      <c r="N802" s="13">
        <v>20.0</v>
      </c>
      <c r="O802" s="13">
        <v>17.0</v>
      </c>
      <c r="P802" s="13">
        <v>22.0</v>
      </c>
      <c r="Q802" s="14">
        <v>23.0</v>
      </c>
      <c r="R802" s="22"/>
      <c r="S802" s="22"/>
      <c r="T802" s="14">
        <v>16.0</v>
      </c>
      <c r="U802" s="14">
        <v>16.0</v>
      </c>
      <c r="V802" s="14">
        <v>16.0</v>
      </c>
      <c r="W802" s="22"/>
      <c r="X802" s="22"/>
      <c r="Y802" s="22"/>
      <c r="Z802" s="14">
        <v>16.0</v>
      </c>
      <c r="AA802" s="14">
        <v>16.0</v>
      </c>
      <c r="AB802" s="22"/>
      <c r="AC802" s="22"/>
      <c r="AD802" s="22"/>
      <c r="AE802" s="22"/>
    </row>
    <row r="803" ht="15.75" customHeight="1">
      <c r="B803" s="13">
        <v>16.0</v>
      </c>
      <c r="C803" s="13">
        <v>17.0</v>
      </c>
      <c r="D803" s="13">
        <v>16.0</v>
      </c>
      <c r="F803" s="13">
        <v>17.0</v>
      </c>
      <c r="G803" s="13">
        <v>17.0</v>
      </c>
      <c r="H803" s="13">
        <v>22.0</v>
      </c>
      <c r="I803" s="13">
        <v>18.0</v>
      </c>
      <c r="J803" s="13">
        <v>16.0</v>
      </c>
      <c r="K803" s="13">
        <v>16.0</v>
      </c>
      <c r="L803" s="13">
        <v>17.0</v>
      </c>
      <c r="N803" s="13">
        <v>19.0</v>
      </c>
      <c r="O803" s="13">
        <v>17.0</v>
      </c>
      <c r="P803" s="13">
        <v>17.0</v>
      </c>
      <c r="Q803" s="14">
        <v>16.0</v>
      </c>
      <c r="R803" s="22"/>
      <c r="S803" s="22"/>
      <c r="T803" s="14">
        <v>16.0</v>
      </c>
      <c r="U803" s="14">
        <v>19.0</v>
      </c>
      <c r="V803" s="14">
        <v>16.0</v>
      </c>
      <c r="W803" s="22"/>
      <c r="X803" s="22"/>
      <c r="Y803" s="22"/>
      <c r="Z803" s="14">
        <v>16.0</v>
      </c>
      <c r="AA803" s="14">
        <v>16.0</v>
      </c>
      <c r="AB803" s="22"/>
      <c r="AC803" s="22"/>
      <c r="AD803" s="22"/>
      <c r="AE803" s="22"/>
    </row>
    <row r="804" ht="15.75" customHeight="1">
      <c r="B804" s="13">
        <v>16.0</v>
      </c>
      <c r="C804" s="13">
        <v>16.0</v>
      </c>
      <c r="D804" s="13">
        <v>17.0</v>
      </c>
      <c r="F804" s="13">
        <v>17.0</v>
      </c>
      <c r="G804" s="13">
        <v>16.0</v>
      </c>
      <c r="H804" s="13">
        <v>21.0</v>
      </c>
      <c r="I804" s="13">
        <v>17.0</v>
      </c>
      <c r="J804" s="13">
        <v>19.0</v>
      </c>
      <c r="K804" s="13">
        <v>16.0</v>
      </c>
      <c r="L804" s="13">
        <v>16.0</v>
      </c>
      <c r="N804" s="13">
        <v>17.0</v>
      </c>
      <c r="O804" s="13">
        <v>17.0</v>
      </c>
      <c r="P804" s="13">
        <v>16.0</v>
      </c>
      <c r="Q804" s="14">
        <v>16.0</v>
      </c>
      <c r="R804" s="22"/>
      <c r="S804" s="22"/>
      <c r="T804" s="14">
        <v>16.0</v>
      </c>
      <c r="U804" s="14">
        <v>16.0</v>
      </c>
      <c r="V804" s="14">
        <v>16.0</v>
      </c>
      <c r="W804" s="22"/>
      <c r="X804" s="22"/>
      <c r="Y804" s="22"/>
      <c r="Z804" s="14">
        <v>16.0</v>
      </c>
      <c r="AA804" s="14">
        <v>16.0</v>
      </c>
      <c r="AB804" s="22"/>
      <c r="AC804" s="22"/>
      <c r="AD804" s="22"/>
      <c r="AE804" s="22"/>
    </row>
    <row r="805" ht="15.75" customHeight="1">
      <c r="B805" s="13">
        <v>16.0</v>
      </c>
      <c r="C805" s="13">
        <v>16.0</v>
      </c>
      <c r="D805" s="13">
        <v>16.0</v>
      </c>
      <c r="F805" s="13">
        <v>16.0</v>
      </c>
      <c r="G805" s="13">
        <v>16.0</v>
      </c>
      <c r="H805" s="13">
        <v>17.0</v>
      </c>
      <c r="I805" s="13">
        <v>16.0</v>
      </c>
      <c r="J805" s="13">
        <v>16.0</v>
      </c>
      <c r="K805" s="13">
        <v>16.0</v>
      </c>
      <c r="L805" s="13">
        <v>17.0</v>
      </c>
      <c r="N805" s="13">
        <v>16.0</v>
      </c>
      <c r="O805" s="13">
        <v>17.0</v>
      </c>
      <c r="P805" s="13">
        <v>16.0</v>
      </c>
      <c r="Q805" s="14">
        <v>18.0</v>
      </c>
      <c r="R805" s="22"/>
      <c r="S805" s="22"/>
      <c r="T805" s="14">
        <v>17.0</v>
      </c>
      <c r="U805" s="14">
        <v>16.0</v>
      </c>
      <c r="V805" s="14">
        <v>17.0</v>
      </c>
      <c r="W805" s="22"/>
      <c r="X805" s="22"/>
      <c r="Y805" s="22"/>
      <c r="Z805" s="14">
        <v>16.0</v>
      </c>
      <c r="AA805" s="14">
        <v>16.0</v>
      </c>
      <c r="AB805" s="22"/>
      <c r="AC805" s="22"/>
      <c r="AD805" s="22"/>
      <c r="AE805" s="22"/>
    </row>
    <row r="806" ht="15.75" customHeight="1">
      <c r="B806" s="13">
        <v>16.0</v>
      </c>
      <c r="C806" s="13">
        <v>16.0</v>
      </c>
      <c r="D806" s="13">
        <v>16.0</v>
      </c>
      <c r="F806" s="13">
        <v>16.0</v>
      </c>
      <c r="G806" s="13">
        <v>16.0</v>
      </c>
      <c r="H806" s="13">
        <v>17.0</v>
      </c>
      <c r="I806" s="13">
        <v>16.0</v>
      </c>
      <c r="J806" s="13">
        <v>17.0</v>
      </c>
      <c r="K806" s="13">
        <v>16.0</v>
      </c>
      <c r="L806" s="13">
        <v>16.0</v>
      </c>
      <c r="N806" s="13">
        <v>16.0</v>
      </c>
      <c r="O806" s="13">
        <v>17.0</v>
      </c>
      <c r="P806" s="13">
        <v>17.0</v>
      </c>
      <c r="Q806" s="14">
        <v>17.0</v>
      </c>
      <c r="R806" s="22"/>
      <c r="S806" s="22"/>
      <c r="T806" s="14">
        <v>16.0</v>
      </c>
      <c r="U806" s="14">
        <v>18.0</v>
      </c>
      <c r="V806" s="14">
        <v>19.0</v>
      </c>
      <c r="W806" s="22"/>
      <c r="X806" s="22"/>
      <c r="Y806" s="22"/>
      <c r="Z806" s="14">
        <v>19.0</v>
      </c>
      <c r="AA806" s="14">
        <v>16.0</v>
      </c>
      <c r="AB806" s="22"/>
      <c r="AC806" s="22"/>
      <c r="AD806" s="22"/>
      <c r="AE806" s="22"/>
    </row>
    <row r="807" ht="15.75" customHeight="1">
      <c r="B807" s="13">
        <v>16.0</v>
      </c>
      <c r="C807" s="13">
        <v>18.0</v>
      </c>
      <c r="D807" s="13">
        <v>17.0</v>
      </c>
      <c r="F807" s="13">
        <v>19.0</v>
      </c>
      <c r="G807" s="13">
        <v>17.0</v>
      </c>
      <c r="H807" s="13">
        <v>16.0</v>
      </c>
      <c r="I807" s="13">
        <v>17.0</v>
      </c>
      <c r="J807" s="13">
        <v>18.0</v>
      </c>
      <c r="K807" s="13">
        <v>16.0</v>
      </c>
      <c r="L807" s="13">
        <v>18.0</v>
      </c>
      <c r="N807" s="13">
        <v>16.0</v>
      </c>
      <c r="O807" s="13">
        <v>16.0</v>
      </c>
      <c r="P807" s="13">
        <v>17.0</v>
      </c>
      <c r="Q807" s="14">
        <v>17.0</v>
      </c>
      <c r="R807" s="22"/>
      <c r="S807" s="22"/>
      <c r="T807" s="14">
        <v>17.0</v>
      </c>
      <c r="U807" s="14">
        <v>16.0</v>
      </c>
      <c r="V807" s="14">
        <v>18.0</v>
      </c>
      <c r="W807" s="22"/>
      <c r="X807" s="22"/>
      <c r="Y807" s="22"/>
      <c r="Z807" s="14">
        <v>16.0</v>
      </c>
      <c r="AA807" s="14">
        <v>16.0</v>
      </c>
      <c r="AB807" s="22"/>
      <c r="AC807" s="22"/>
      <c r="AD807" s="22"/>
      <c r="AE807" s="22"/>
    </row>
    <row r="808" ht="15.75" customHeight="1">
      <c r="B808" s="13">
        <v>16.0</v>
      </c>
      <c r="C808" s="13">
        <v>17.0</v>
      </c>
      <c r="D808" s="13">
        <v>17.0</v>
      </c>
      <c r="F808" s="13">
        <v>16.0</v>
      </c>
      <c r="G808" s="13">
        <v>16.0</v>
      </c>
      <c r="H808" s="13">
        <v>16.0</v>
      </c>
      <c r="I808" s="13">
        <v>16.0</v>
      </c>
      <c r="J808" s="13">
        <v>16.0</v>
      </c>
      <c r="K808" s="13">
        <v>17.0</v>
      </c>
      <c r="L808" s="13">
        <v>18.0</v>
      </c>
      <c r="N808" s="13">
        <v>18.0</v>
      </c>
      <c r="O808" s="13">
        <v>16.0</v>
      </c>
      <c r="P808" s="13">
        <v>16.0</v>
      </c>
      <c r="Q808" s="14">
        <v>17.0</v>
      </c>
      <c r="R808" s="22"/>
      <c r="S808" s="22"/>
      <c r="T808" s="14">
        <v>18.0</v>
      </c>
      <c r="U808" s="14">
        <v>16.0</v>
      </c>
      <c r="V808" s="14">
        <v>16.0</v>
      </c>
      <c r="W808" s="22"/>
      <c r="X808" s="22"/>
      <c r="Y808" s="22"/>
      <c r="Z808" s="14">
        <v>16.0</v>
      </c>
      <c r="AA808" s="14">
        <v>16.0</v>
      </c>
      <c r="AB808" s="22"/>
      <c r="AC808" s="22"/>
      <c r="AD808" s="22"/>
      <c r="AE808" s="22"/>
    </row>
    <row r="809" ht="15.75" customHeight="1">
      <c r="B809" s="13">
        <v>16.0</v>
      </c>
      <c r="C809" s="13">
        <v>20.0</v>
      </c>
      <c r="D809" s="13">
        <v>17.0</v>
      </c>
      <c r="F809" s="13">
        <v>16.0</v>
      </c>
      <c r="G809" s="13">
        <v>16.0</v>
      </c>
      <c r="H809" s="13">
        <v>16.0</v>
      </c>
      <c r="I809" s="13">
        <v>17.0</v>
      </c>
      <c r="J809" s="13">
        <v>16.0</v>
      </c>
      <c r="K809" s="13">
        <v>17.0</v>
      </c>
      <c r="L809" s="13">
        <v>16.0</v>
      </c>
      <c r="N809" s="13">
        <v>18.0</v>
      </c>
      <c r="O809" s="13">
        <v>17.0</v>
      </c>
      <c r="P809" s="13">
        <v>18.0</v>
      </c>
      <c r="Q809" s="14">
        <v>17.0</v>
      </c>
      <c r="R809" s="22"/>
      <c r="S809" s="22"/>
      <c r="T809" s="14">
        <v>18.0</v>
      </c>
      <c r="U809" s="14">
        <v>16.0</v>
      </c>
      <c r="V809" s="14">
        <v>16.0</v>
      </c>
      <c r="W809" s="22"/>
      <c r="X809" s="22"/>
      <c r="Y809" s="22"/>
      <c r="Z809" s="14">
        <v>16.0</v>
      </c>
      <c r="AA809" s="14">
        <v>18.0</v>
      </c>
      <c r="AB809" s="22"/>
      <c r="AC809" s="22"/>
      <c r="AD809" s="22"/>
      <c r="AE809" s="22"/>
    </row>
    <row r="810" ht="15.75" customHeight="1">
      <c r="B810" s="13">
        <v>16.0</v>
      </c>
      <c r="C810" s="13">
        <v>16.0</v>
      </c>
      <c r="D810" s="13">
        <v>19.0</v>
      </c>
      <c r="F810" s="13">
        <v>16.0</v>
      </c>
      <c r="G810" s="13">
        <v>16.0</v>
      </c>
      <c r="H810" s="13">
        <v>16.0</v>
      </c>
      <c r="I810" s="13">
        <v>17.0</v>
      </c>
      <c r="J810" s="13">
        <v>16.0</v>
      </c>
      <c r="K810" s="13">
        <v>18.0</v>
      </c>
      <c r="L810" s="13">
        <v>17.0</v>
      </c>
      <c r="N810" s="13">
        <v>20.0</v>
      </c>
      <c r="O810" s="13">
        <v>16.0</v>
      </c>
      <c r="P810" s="13">
        <v>16.0</v>
      </c>
      <c r="Q810" s="14">
        <v>16.0</v>
      </c>
      <c r="R810" s="22"/>
      <c r="S810" s="22"/>
      <c r="T810" s="14">
        <v>17.0</v>
      </c>
      <c r="U810" s="14">
        <v>16.0</v>
      </c>
      <c r="V810" s="14">
        <v>16.0</v>
      </c>
      <c r="W810" s="22"/>
      <c r="X810" s="22"/>
      <c r="Y810" s="22"/>
      <c r="Z810" s="14">
        <v>19.0</v>
      </c>
      <c r="AA810" s="14">
        <v>16.0</v>
      </c>
      <c r="AB810" s="22"/>
      <c r="AC810" s="22"/>
      <c r="AD810" s="22"/>
      <c r="AE810" s="22"/>
    </row>
    <row r="811" ht="15.75" customHeight="1">
      <c r="B811" s="13">
        <v>16.0</v>
      </c>
      <c r="C811" s="13">
        <v>16.0</v>
      </c>
      <c r="D811" s="13">
        <v>16.0</v>
      </c>
      <c r="F811" s="13">
        <v>16.0</v>
      </c>
      <c r="G811" s="13">
        <v>16.0</v>
      </c>
      <c r="H811" s="13">
        <v>16.0</v>
      </c>
      <c r="I811" s="13">
        <v>16.0</v>
      </c>
      <c r="J811" s="13">
        <v>16.0</v>
      </c>
      <c r="K811" s="13">
        <v>18.0</v>
      </c>
      <c r="L811" s="13">
        <v>16.0</v>
      </c>
      <c r="N811" s="13">
        <v>17.0</v>
      </c>
      <c r="O811" s="13">
        <v>16.0</v>
      </c>
      <c r="P811" s="13">
        <v>16.0</v>
      </c>
      <c r="Q811" s="14">
        <v>16.0</v>
      </c>
      <c r="R811" s="22"/>
      <c r="S811" s="22"/>
      <c r="T811" s="14">
        <v>18.0</v>
      </c>
      <c r="U811" s="14">
        <v>16.0</v>
      </c>
      <c r="V811" s="14">
        <v>16.0</v>
      </c>
      <c r="W811" s="22"/>
      <c r="X811" s="22"/>
      <c r="Y811" s="22"/>
      <c r="Z811" s="14">
        <v>17.0</v>
      </c>
      <c r="AA811" s="14">
        <v>16.0</v>
      </c>
      <c r="AB811" s="22"/>
      <c r="AC811" s="22"/>
      <c r="AD811" s="22"/>
      <c r="AE811" s="22"/>
    </row>
    <row r="812" ht="15.75" customHeight="1">
      <c r="B812" s="13">
        <v>18.0</v>
      </c>
      <c r="C812" s="13">
        <v>16.0</v>
      </c>
      <c r="D812" s="13">
        <v>16.0</v>
      </c>
      <c r="F812" s="13">
        <v>17.0</v>
      </c>
      <c r="G812" s="13">
        <v>16.0</v>
      </c>
      <c r="H812" s="13">
        <v>17.0</v>
      </c>
      <c r="I812" s="13">
        <v>18.0</v>
      </c>
      <c r="J812" s="13">
        <v>18.0</v>
      </c>
      <c r="K812" s="13">
        <v>17.0</v>
      </c>
      <c r="L812" s="13">
        <v>16.0</v>
      </c>
      <c r="N812" s="13">
        <v>16.0</v>
      </c>
      <c r="O812" s="13">
        <v>16.0</v>
      </c>
      <c r="P812" s="13">
        <v>17.0</v>
      </c>
      <c r="Q812" s="14">
        <v>16.0</v>
      </c>
      <c r="R812" s="22"/>
      <c r="S812" s="22"/>
      <c r="T812" s="14">
        <v>18.0</v>
      </c>
      <c r="U812" s="14">
        <v>16.0</v>
      </c>
      <c r="V812" s="14">
        <v>17.0</v>
      </c>
      <c r="W812" s="22"/>
      <c r="X812" s="22"/>
      <c r="Y812" s="22"/>
      <c r="Z812" s="14">
        <v>17.0</v>
      </c>
      <c r="AA812" s="14">
        <v>17.0</v>
      </c>
      <c r="AB812" s="22"/>
      <c r="AC812" s="22"/>
      <c r="AD812" s="22"/>
      <c r="AE812" s="22"/>
    </row>
    <row r="813" ht="15.75" customHeight="1">
      <c r="B813" s="13">
        <v>17.0</v>
      </c>
      <c r="C813" s="13">
        <v>16.0</v>
      </c>
      <c r="D813" s="13">
        <v>18.0</v>
      </c>
      <c r="F813" s="13">
        <v>16.0</v>
      </c>
      <c r="G813" s="13">
        <v>17.0</v>
      </c>
      <c r="H813" s="13">
        <v>16.0</v>
      </c>
      <c r="I813" s="13">
        <v>17.0</v>
      </c>
      <c r="J813" s="13">
        <v>17.0</v>
      </c>
      <c r="K813" s="13">
        <v>16.0</v>
      </c>
      <c r="L813" s="13">
        <v>16.0</v>
      </c>
      <c r="N813" s="13">
        <v>21.0</v>
      </c>
      <c r="O813" s="13">
        <v>16.0</v>
      </c>
      <c r="P813" s="13">
        <v>16.0</v>
      </c>
      <c r="Q813" s="14">
        <v>16.0</v>
      </c>
      <c r="R813" s="22"/>
      <c r="S813" s="22"/>
      <c r="T813" s="14">
        <v>19.0</v>
      </c>
      <c r="U813" s="14">
        <v>16.0</v>
      </c>
      <c r="V813" s="14">
        <v>16.0</v>
      </c>
      <c r="W813" s="22"/>
      <c r="X813" s="22"/>
      <c r="Y813" s="22"/>
      <c r="Z813" s="14">
        <v>17.0</v>
      </c>
      <c r="AA813" s="14">
        <v>16.0</v>
      </c>
      <c r="AB813" s="22"/>
      <c r="AC813" s="22"/>
      <c r="AD813" s="22"/>
      <c r="AE813" s="22"/>
    </row>
    <row r="814" ht="15.75" customHeight="1">
      <c r="B814" s="13">
        <v>17.0</v>
      </c>
      <c r="C814" s="13">
        <v>16.0</v>
      </c>
      <c r="D814" s="13">
        <v>16.0</v>
      </c>
      <c r="F814" s="13">
        <v>16.0</v>
      </c>
      <c r="G814" s="13">
        <v>17.0</v>
      </c>
      <c r="H814" s="13">
        <v>16.0</v>
      </c>
      <c r="I814" s="13">
        <v>17.0</v>
      </c>
      <c r="J814" s="13">
        <v>16.0</v>
      </c>
      <c r="K814" s="13">
        <v>16.0</v>
      </c>
      <c r="L814" s="13">
        <v>17.0</v>
      </c>
      <c r="N814" s="13">
        <v>21.0</v>
      </c>
      <c r="O814" s="13">
        <v>16.0</v>
      </c>
      <c r="P814" s="13">
        <v>17.0</v>
      </c>
      <c r="Q814" s="14">
        <v>18.0</v>
      </c>
      <c r="R814" s="22"/>
      <c r="S814" s="22"/>
      <c r="T814" s="14">
        <v>16.0</v>
      </c>
      <c r="U814" s="14">
        <v>16.0</v>
      </c>
      <c r="V814" s="14">
        <v>16.0</v>
      </c>
      <c r="W814" s="22"/>
      <c r="X814" s="22"/>
      <c r="Y814" s="22"/>
      <c r="Z814" s="14">
        <v>17.0</v>
      </c>
      <c r="AA814" s="14">
        <v>18.0</v>
      </c>
      <c r="AB814" s="22"/>
      <c r="AC814" s="22"/>
      <c r="AD814" s="22"/>
      <c r="AE814" s="22"/>
    </row>
    <row r="815" ht="15.75" customHeight="1">
      <c r="B815" s="13">
        <v>18.0</v>
      </c>
      <c r="C815" s="13">
        <v>17.0</v>
      </c>
      <c r="D815" s="13">
        <v>17.0</v>
      </c>
      <c r="F815" s="13">
        <v>16.0</v>
      </c>
      <c r="G815" s="13">
        <v>17.0</v>
      </c>
      <c r="H815" s="13">
        <v>18.0</v>
      </c>
      <c r="I815" s="13">
        <v>18.0</v>
      </c>
      <c r="J815" s="13">
        <v>17.0</v>
      </c>
      <c r="K815" s="13">
        <v>16.0</v>
      </c>
      <c r="L815" s="13">
        <v>16.0</v>
      </c>
      <c r="N815" s="13">
        <v>18.0</v>
      </c>
      <c r="O815" s="13">
        <v>16.0</v>
      </c>
      <c r="P815" s="13">
        <v>19.0</v>
      </c>
      <c r="Q815" s="14">
        <v>16.0</v>
      </c>
      <c r="R815" s="22"/>
      <c r="S815" s="22"/>
      <c r="T815" s="14">
        <v>17.0</v>
      </c>
      <c r="U815" s="14">
        <v>16.0</v>
      </c>
      <c r="V815" s="14">
        <v>18.0</v>
      </c>
      <c r="W815" s="22"/>
      <c r="X815" s="22"/>
      <c r="Y815" s="22"/>
      <c r="Z815" s="14">
        <v>17.0</v>
      </c>
      <c r="AA815" s="14">
        <v>21.0</v>
      </c>
      <c r="AB815" s="22"/>
      <c r="AC815" s="22"/>
      <c r="AD815" s="22"/>
      <c r="AE815" s="22"/>
    </row>
    <row r="816" ht="15.75" customHeight="1">
      <c r="B816" s="13">
        <v>18.0</v>
      </c>
      <c r="C816" s="13">
        <v>16.0</v>
      </c>
      <c r="D816" s="13">
        <v>18.0</v>
      </c>
      <c r="F816" s="13">
        <v>16.0</v>
      </c>
      <c r="G816" s="13">
        <v>16.0</v>
      </c>
      <c r="H816" s="13">
        <v>19.0</v>
      </c>
      <c r="I816" s="13">
        <v>16.0</v>
      </c>
      <c r="J816" s="13">
        <v>17.0</v>
      </c>
      <c r="K816" s="13">
        <v>17.0</v>
      </c>
      <c r="L816" s="13">
        <v>16.0</v>
      </c>
      <c r="N816" s="13">
        <v>16.0</v>
      </c>
      <c r="O816" s="13">
        <v>16.0</v>
      </c>
      <c r="P816" s="13">
        <v>16.0</v>
      </c>
      <c r="Q816" s="14">
        <v>16.0</v>
      </c>
      <c r="R816" s="22"/>
      <c r="S816" s="22"/>
      <c r="T816" s="14">
        <v>18.0</v>
      </c>
      <c r="U816" s="14">
        <v>16.0</v>
      </c>
      <c r="V816" s="14">
        <v>17.0</v>
      </c>
      <c r="W816" s="22"/>
      <c r="X816" s="22"/>
      <c r="Y816" s="22"/>
      <c r="Z816" s="14">
        <v>16.0</v>
      </c>
      <c r="AA816" s="14">
        <v>16.0</v>
      </c>
      <c r="AB816" s="22"/>
      <c r="AC816" s="22"/>
      <c r="AD816" s="22"/>
      <c r="AE816" s="22"/>
    </row>
    <row r="817" ht="15.75" customHeight="1">
      <c r="B817" s="13">
        <v>17.0</v>
      </c>
      <c r="C817" s="13">
        <v>17.0</v>
      </c>
      <c r="D817" s="13">
        <v>18.0</v>
      </c>
      <c r="F817" s="13">
        <v>18.0</v>
      </c>
      <c r="G817" s="13">
        <v>19.0</v>
      </c>
      <c r="H817" s="13">
        <v>19.0</v>
      </c>
      <c r="I817" s="13">
        <v>16.0</v>
      </c>
      <c r="J817" s="13">
        <v>17.0</v>
      </c>
      <c r="K817" s="13">
        <v>16.0</v>
      </c>
      <c r="L817" s="13">
        <v>16.0</v>
      </c>
      <c r="N817" s="13">
        <v>16.0</v>
      </c>
      <c r="O817" s="13">
        <v>17.0</v>
      </c>
      <c r="P817" s="13">
        <v>16.0</v>
      </c>
      <c r="Q817" s="14">
        <v>16.0</v>
      </c>
      <c r="R817" s="22"/>
      <c r="S817" s="22"/>
      <c r="T817" s="14">
        <v>17.0</v>
      </c>
      <c r="U817" s="14">
        <v>16.0</v>
      </c>
      <c r="V817" s="14">
        <v>16.0</v>
      </c>
      <c r="W817" s="22"/>
      <c r="X817" s="22"/>
      <c r="Y817" s="22"/>
      <c r="Z817" s="14">
        <v>17.0</v>
      </c>
      <c r="AA817" s="14">
        <v>17.0</v>
      </c>
      <c r="AB817" s="22"/>
      <c r="AC817" s="22"/>
      <c r="AD817" s="22"/>
      <c r="AE817" s="22"/>
    </row>
    <row r="818" ht="15.75" customHeight="1">
      <c r="B818" s="13">
        <v>16.0</v>
      </c>
      <c r="C818" s="13">
        <v>16.0</v>
      </c>
      <c r="D818" s="13">
        <v>16.0</v>
      </c>
      <c r="F818" s="13">
        <v>19.0</v>
      </c>
      <c r="G818" s="13">
        <v>17.0</v>
      </c>
      <c r="H818" s="13">
        <v>16.0</v>
      </c>
      <c r="I818" s="13">
        <v>16.0</v>
      </c>
      <c r="J818" s="13">
        <v>17.0</v>
      </c>
      <c r="K818" s="13">
        <v>16.0</v>
      </c>
      <c r="L818" s="13">
        <v>16.0</v>
      </c>
      <c r="N818" s="13">
        <v>16.0</v>
      </c>
      <c r="O818" s="13">
        <v>17.0</v>
      </c>
      <c r="P818" s="13">
        <v>16.0</v>
      </c>
      <c r="Q818" s="14">
        <v>16.0</v>
      </c>
      <c r="R818" s="22"/>
      <c r="S818" s="22"/>
      <c r="T818" s="14">
        <v>17.0</v>
      </c>
      <c r="U818" s="14">
        <v>16.0</v>
      </c>
      <c r="V818" s="14">
        <v>16.0</v>
      </c>
      <c r="W818" s="22"/>
      <c r="X818" s="22"/>
      <c r="Y818" s="22"/>
      <c r="Z818" s="14">
        <v>17.0</v>
      </c>
      <c r="AA818" s="14">
        <v>19.0</v>
      </c>
      <c r="AB818" s="22"/>
      <c r="AC818" s="22"/>
      <c r="AD818" s="22"/>
      <c r="AE818" s="22"/>
    </row>
    <row r="819" ht="15.75" customHeight="1">
      <c r="B819" s="13">
        <v>16.0</v>
      </c>
      <c r="C819" s="13">
        <v>17.0</v>
      </c>
      <c r="D819" s="13">
        <v>16.0</v>
      </c>
      <c r="F819" s="13">
        <v>18.0</v>
      </c>
      <c r="G819" s="13">
        <v>17.0</v>
      </c>
      <c r="H819" s="13">
        <v>16.0</v>
      </c>
      <c r="I819" s="13">
        <v>16.0</v>
      </c>
      <c r="J819" s="13">
        <v>19.0</v>
      </c>
      <c r="K819" s="13">
        <v>17.0</v>
      </c>
      <c r="L819" s="13">
        <v>16.0</v>
      </c>
      <c r="N819" s="13">
        <v>16.0</v>
      </c>
      <c r="O819" s="13">
        <v>16.0</v>
      </c>
      <c r="P819" s="13">
        <v>16.0</v>
      </c>
      <c r="Q819" s="14">
        <v>16.0</v>
      </c>
      <c r="R819" s="22"/>
      <c r="S819" s="22"/>
      <c r="T819" s="14">
        <v>17.0</v>
      </c>
      <c r="U819" s="14">
        <v>16.0</v>
      </c>
      <c r="V819" s="14">
        <v>18.0</v>
      </c>
      <c r="W819" s="22"/>
      <c r="X819" s="22"/>
      <c r="Y819" s="22"/>
      <c r="Z819" s="14">
        <v>16.0</v>
      </c>
      <c r="AA819" s="14">
        <v>16.0</v>
      </c>
      <c r="AB819" s="22"/>
      <c r="AC819" s="22"/>
      <c r="AD819" s="22"/>
      <c r="AE819" s="22"/>
    </row>
    <row r="820" ht="15.75" customHeight="1">
      <c r="B820" s="13">
        <v>16.0</v>
      </c>
      <c r="C820" s="13">
        <v>16.0</v>
      </c>
      <c r="D820" s="13">
        <v>18.0</v>
      </c>
      <c r="F820" s="13">
        <v>17.0</v>
      </c>
      <c r="G820" s="13">
        <v>16.0</v>
      </c>
      <c r="H820" s="13">
        <v>18.0</v>
      </c>
      <c r="I820" s="13">
        <v>18.0</v>
      </c>
      <c r="J820" s="13">
        <v>16.0</v>
      </c>
      <c r="K820" s="13">
        <v>16.0</v>
      </c>
      <c r="L820" s="13">
        <v>16.0</v>
      </c>
      <c r="N820" s="13">
        <v>16.0</v>
      </c>
      <c r="O820" s="13">
        <v>20.0</v>
      </c>
      <c r="P820" s="13">
        <v>19.0</v>
      </c>
      <c r="Q820" s="14">
        <v>16.0</v>
      </c>
      <c r="R820" s="22"/>
      <c r="S820" s="22"/>
      <c r="T820" s="14">
        <v>16.0</v>
      </c>
      <c r="U820" s="14">
        <v>17.0</v>
      </c>
      <c r="V820" s="14">
        <v>17.0</v>
      </c>
      <c r="W820" s="22"/>
      <c r="X820" s="22"/>
      <c r="Y820" s="22"/>
      <c r="Z820" s="14">
        <v>16.0</v>
      </c>
      <c r="AA820" s="14">
        <v>16.0</v>
      </c>
      <c r="AB820" s="22"/>
      <c r="AC820" s="22"/>
      <c r="AD820" s="22"/>
      <c r="AE820" s="22"/>
    </row>
    <row r="821" ht="15.75" customHeight="1">
      <c r="B821" s="13">
        <v>16.0</v>
      </c>
      <c r="C821" s="13">
        <v>16.0</v>
      </c>
      <c r="D821" s="13">
        <v>17.0</v>
      </c>
      <c r="F821" s="13">
        <v>16.0</v>
      </c>
      <c r="G821" s="13">
        <v>16.0</v>
      </c>
      <c r="H821" s="13">
        <v>16.0</v>
      </c>
      <c r="I821" s="13">
        <v>18.0</v>
      </c>
      <c r="J821" s="13">
        <v>19.0</v>
      </c>
      <c r="K821" s="13">
        <v>17.0</v>
      </c>
      <c r="L821" s="13">
        <v>17.0</v>
      </c>
      <c r="N821" s="13">
        <v>17.0</v>
      </c>
      <c r="O821" s="13">
        <v>16.0</v>
      </c>
      <c r="P821" s="13">
        <v>19.0</v>
      </c>
      <c r="Q821" s="14">
        <v>17.0</v>
      </c>
      <c r="R821" s="22"/>
      <c r="S821" s="22"/>
      <c r="T821" s="14">
        <v>16.0</v>
      </c>
      <c r="U821" s="14">
        <v>17.0</v>
      </c>
      <c r="V821" s="14">
        <v>16.0</v>
      </c>
      <c r="W821" s="22"/>
      <c r="X821" s="22"/>
      <c r="Y821" s="22"/>
      <c r="Z821" s="14">
        <v>16.0</v>
      </c>
      <c r="AA821" s="14">
        <v>19.0</v>
      </c>
      <c r="AB821" s="22"/>
      <c r="AC821" s="22"/>
      <c r="AD821" s="22"/>
      <c r="AE821" s="22"/>
    </row>
    <row r="822" ht="15.75" customHeight="1">
      <c r="B822" s="13">
        <v>16.0</v>
      </c>
      <c r="C822" s="13">
        <v>16.0</v>
      </c>
      <c r="D822" s="13">
        <v>16.0</v>
      </c>
      <c r="F822" s="13">
        <v>16.0</v>
      </c>
      <c r="G822" s="13">
        <v>16.0</v>
      </c>
      <c r="H822" s="13">
        <v>21.0</v>
      </c>
      <c r="I822" s="13">
        <v>16.0</v>
      </c>
      <c r="J822" s="13">
        <v>19.0</v>
      </c>
      <c r="K822" s="13">
        <v>19.0</v>
      </c>
      <c r="L822" s="13">
        <v>16.0</v>
      </c>
      <c r="N822" s="13">
        <v>16.0</v>
      </c>
      <c r="O822" s="13">
        <v>16.0</v>
      </c>
      <c r="P822" s="13">
        <v>17.0</v>
      </c>
      <c r="Q822" s="14">
        <v>22.0</v>
      </c>
      <c r="R822" s="22"/>
      <c r="S822" s="22"/>
      <c r="T822" s="14">
        <v>16.0</v>
      </c>
      <c r="U822" s="14">
        <v>16.0</v>
      </c>
      <c r="V822" s="14">
        <v>16.0</v>
      </c>
      <c r="W822" s="22"/>
      <c r="X822" s="22"/>
      <c r="Y822" s="22"/>
      <c r="Z822" s="14">
        <v>17.0</v>
      </c>
      <c r="AA822" s="14">
        <v>17.0</v>
      </c>
      <c r="AB822" s="22"/>
      <c r="AC822" s="22"/>
      <c r="AD822" s="22"/>
      <c r="AE822" s="22"/>
    </row>
    <row r="823" ht="15.75" customHeight="1">
      <c r="B823" s="13">
        <v>17.0</v>
      </c>
      <c r="C823" s="13">
        <v>16.0</v>
      </c>
      <c r="D823" s="13">
        <v>20.0</v>
      </c>
      <c r="F823" s="13">
        <v>17.0</v>
      </c>
      <c r="G823" s="13">
        <v>16.0</v>
      </c>
      <c r="H823" s="13">
        <v>17.0</v>
      </c>
      <c r="I823" s="13">
        <v>16.0</v>
      </c>
      <c r="J823" s="13">
        <v>21.0</v>
      </c>
      <c r="K823" s="13">
        <v>19.0</v>
      </c>
      <c r="L823" s="13">
        <v>16.0</v>
      </c>
      <c r="N823" s="13">
        <v>17.0</v>
      </c>
      <c r="O823" s="13">
        <v>16.0</v>
      </c>
      <c r="P823" s="13">
        <v>17.0</v>
      </c>
      <c r="Q823" s="14">
        <v>22.0</v>
      </c>
      <c r="R823" s="22"/>
      <c r="S823" s="22"/>
      <c r="T823" s="14">
        <v>17.0</v>
      </c>
      <c r="U823" s="14">
        <v>16.0</v>
      </c>
      <c r="V823" s="14">
        <v>16.0</v>
      </c>
      <c r="W823" s="22"/>
      <c r="X823" s="22"/>
      <c r="Y823" s="22"/>
      <c r="Z823" s="14">
        <v>16.0</v>
      </c>
      <c r="AA823" s="14">
        <v>18.0</v>
      </c>
      <c r="AB823" s="22"/>
      <c r="AC823" s="22"/>
      <c r="AD823" s="22"/>
      <c r="AE823" s="22"/>
    </row>
    <row r="824" ht="15.75" customHeight="1">
      <c r="B824" s="13">
        <v>17.0</v>
      </c>
      <c r="C824" s="13">
        <v>18.0</v>
      </c>
      <c r="D824" s="13">
        <v>16.0</v>
      </c>
      <c r="F824" s="13">
        <v>16.0</v>
      </c>
      <c r="G824" s="13">
        <v>19.0</v>
      </c>
      <c r="H824" s="13">
        <v>16.0</v>
      </c>
      <c r="I824" s="13">
        <v>17.0</v>
      </c>
      <c r="J824" s="13">
        <v>16.0</v>
      </c>
      <c r="K824" s="13">
        <v>20.0</v>
      </c>
      <c r="L824" s="13">
        <v>21.0</v>
      </c>
      <c r="N824" s="13">
        <v>17.0</v>
      </c>
      <c r="O824" s="13">
        <v>16.0</v>
      </c>
      <c r="P824" s="13">
        <v>16.0</v>
      </c>
      <c r="Q824" s="14">
        <v>16.0</v>
      </c>
      <c r="R824" s="22"/>
      <c r="S824" s="22"/>
      <c r="T824" s="14">
        <v>18.0</v>
      </c>
      <c r="U824" s="14">
        <v>18.0</v>
      </c>
      <c r="V824" s="14">
        <v>16.0</v>
      </c>
      <c r="W824" s="22"/>
      <c r="X824" s="22"/>
      <c r="Y824" s="22"/>
      <c r="Z824" s="14">
        <v>16.0</v>
      </c>
      <c r="AA824" s="14">
        <v>16.0</v>
      </c>
      <c r="AB824" s="22"/>
      <c r="AC824" s="22"/>
      <c r="AD824" s="22"/>
      <c r="AE824" s="22"/>
    </row>
    <row r="825" ht="15.75" customHeight="1">
      <c r="B825" s="13">
        <v>18.0</v>
      </c>
      <c r="C825" s="13">
        <v>16.0</v>
      </c>
      <c r="D825" s="13">
        <v>16.0</v>
      </c>
      <c r="F825" s="13">
        <v>16.0</v>
      </c>
      <c r="G825" s="13">
        <v>17.0</v>
      </c>
      <c r="H825" s="13">
        <v>16.0</v>
      </c>
      <c r="I825" s="13">
        <v>16.0</v>
      </c>
      <c r="J825" s="13">
        <v>16.0</v>
      </c>
      <c r="K825" s="13">
        <v>20.0</v>
      </c>
      <c r="L825" s="13">
        <v>17.0</v>
      </c>
      <c r="N825" s="13">
        <v>18.0</v>
      </c>
      <c r="O825" s="13">
        <v>18.0</v>
      </c>
      <c r="P825" s="13">
        <v>16.0</v>
      </c>
      <c r="Q825" s="14">
        <v>18.0</v>
      </c>
      <c r="R825" s="22"/>
      <c r="S825" s="22"/>
      <c r="T825" s="14">
        <v>16.0</v>
      </c>
      <c r="U825" s="14">
        <v>18.0</v>
      </c>
      <c r="V825" s="14">
        <v>16.0</v>
      </c>
      <c r="W825" s="22"/>
      <c r="X825" s="22"/>
      <c r="Y825" s="22"/>
      <c r="Z825" s="14">
        <v>16.0</v>
      </c>
      <c r="AA825" s="14">
        <v>16.0</v>
      </c>
      <c r="AB825" s="22"/>
      <c r="AC825" s="22"/>
      <c r="AD825" s="22"/>
      <c r="AE825" s="22"/>
    </row>
    <row r="826" ht="15.75" customHeight="1">
      <c r="B826" s="13">
        <v>18.0</v>
      </c>
      <c r="C826" s="13">
        <v>16.0</v>
      </c>
      <c r="D826" s="13">
        <v>16.0</v>
      </c>
      <c r="F826" s="13">
        <v>16.0</v>
      </c>
      <c r="G826" s="13">
        <v>18.0</v>
      </c>
      <c r="H826" s="13">
        <v>16.0</v>
      </c>
      <c r="I826" s="13">
        <v>16.0</v>
      </c>
      <c r="J826" s="13">
        <v>16.0</v>
      </c>
      <c r="K826" s="13">
        <v>16.0</v>
      </c>
      <c r="L826" s="13">
        <v>18.0</v>
      </c>
      <c r="N826" s="13">
        <v>18.0</v>
      </c>
      <c r="O826" s="13">
        <v>17.0</v>
      </c>
      <c r="P826" s="13">
        <v>16.0</v>
      </c>
      <c r="Q826" s="14">
        <v>17.0</v>
      </c>
      <c r="R826" s="22"/>
      <c r="S826" s="22"/>
      <c r="T826" s="14">
        <v>16.0</v>
      </c>
      <c r="U826" s="14">
        <v>17.0</v>
      </c>
      <c r="V826" s="14">
        <v>19.0</v>
      </c>
      <c r="W826" s="22"/>
      <c r="X826" s="22"/>
      <c r="Y826" s="22"/>
      <c r="Z826" s="14">
        <v>16.0</v>
      </c>
      <c r="AA826" s="14">
        <v>16.0</v>
      </c>
      <c r="AB826" s="22"/>
      <c r="AC826" s="22"/>
      <c r="AD826" s="22"/>
      <c r="AE826" s="22"/>
    </row>
    <row r="827" ht="15.75" customHeight="1">
      <c r="B827" s="13">
        <v>17.0</v>
      </c>
      <c r="C827" s="13">
        <v>16.0</v>
      </c>
      <c r="D827" s="13">
        <v>16.0</v>
      </c>
      <c r="F827" s="13">
        <v>17.0</v>
      </c>
      <c r="G827" s="13">
        <v>18.0</v>
      </c>
      <c r="H827" s="13">
        <v>16.0</v>
      </c>
      <c r="I827" s="13">
        <v>17.0</v>
      </c>
      <c r="J827" s="13">
        <v>17.0</v>
      </c>
      <c r="K827" s="13">
        <v>16.0</v>
      </c>
      <c r="L827" s="13">
        <v>17.0</v>
      </c>
      <c r="N827" s="13">
        <v>19.0</v>
      </c>
      <c r="O827" s="13">
        <v>17.0</v>
      </c>
      <c r="P827" s="13">
        <v>16.0</v>
      </c>
      <c r="Q827" s="14">
        <v>16.0</v>
      </c>
      <c r="R827" s="22"/>
      <c r="S827" s="22"/>
      <c r="T827" s="14">
        <v>16.0</v>
      </c>
      <c r="U827" s="14">
        <v>17.0</v>
      </c>
      <c r="V827" s="14">
        <v>16.0</v>
      </c>
      <c r="W827" s="22"/>
      <c r="X827" s="22"/>
      <c r="Y827" s="22"/>
      <c r="Z827" s="14">
        <v>16.0</v>
      </c>
      <c r="AA827" s="14">
        <v>16.0</v>
      </c>
      <c r="AB827" s="22"/>
      <c r="AC827" s="22"/>
      <c r="AD827" s="22"/>
      <c r="AE827" s="22"/>
    </row>
    <row r="828" ht="15.75" customHeight="1">
      <c r="B828" s="13">
        <v>16.0</v>
      </c>
      <c r="C828" s="13">
        <v>16.0</v>
      </c>
      <c r="D828" s="13">
        <v>17.0</v>
      </c>
      <c r="F828" s="13">
        <v>16.0</v>
      </c>
      <c r="G828" s="13">
        <v>16.0</v>
      </c>
      <c r="H828" s="13">
        <v>16.0</v>
      </c>
      <c r="I828" s="13">
        <v>17.0</v>
      </c>
      <c r="J828" s="13">
        <v>18.0</v>
      </c>
      <c r="K828" s="13">
        <v>16.0</v>
      </c>
      <c r="L828" s="13">
        <v>17.0</v>
      </c>
      <c r="N828" s="13">
        <v>17.0</v>
      </c>
      <c r="O828" s="13">
        <v>16.0</v>
      </c>
      <c r="P828" s="13">
        <v>16.0</v>
      </c>
      <c r="Q828" s="14">
        <v>17.0</v>
      </c>
      <c r="R828" s="22"/>
      <c r="S828" s="22"/>
      <c r="T828" s="14">
        <v>16.0</v>
      </c>
      <c r="U828" s="14">
        <v>16.0</v>
      </c>
      <c r="V828" s="14">
        <v>19.0</v>
      </c>
      <c r="W828" s="22"/>
      <c r="X828" s="22"/>
      <c r="Y828" s="22"/>
      <c r="Z828" s="14">
        <v>16.0</v>
      </c>
      <c r="AA828" s="14">
        <v>19.0</v>
      </c>
      <c r="AB828" s="22"/>
      <c r="AC828" s="22"/>
      <c r="AD828" s="22"/>
      <c r="AE828" s="22"/>
    </row>
    <row r="829" ht="15.75" customHeight="1">
      <c r="B829" s="13">
        <v>16.0</v>
      </c>
      <c r="C829" s="13">
        <v>16.0</v>
      </c>
      <c r="D829" s="13">
        <v>17.0</v>
      </c>
      <c r="F829" s="13">
        <v>16.0</v>
      </c>
      <c r="G829" s="13">
        <v>17.0</v>
      </c>
      <c r="H829" s="13">
        <v>16.0</v>
      </c>
      <c r="I829" s="13">
        <v>19.0</v>
      </c>
      <c r="J829" s="13">
        <v>16.0</v>
      </c>
      <c r="K829" s="13">
        <v>16.0</v>
      </c>
      <c r="L829" s="13">
        <v>16.0</v>
      </c>
      <c r="N829" s="13">
        <v>16.0</v>
      </c>
      <c r="O829" s="13">
        <v>17.0</v>
      </c>
      <c r="P829" s="13">
        <v>17.0</v>
      </c>
      <c r="Q829" s="14">
        <v>16.0</v>
      </c>
      <c r="R829" s="22"/>
      <c r="S829" s="22"/>
      <c r="T829" s="14">
        <v>17.0</v>
      </c>
      <c r="U829" s="14">
        <v>20.0</v>
      </c>
      <c r="V829" s="14">
        <v>16.0</v>
      </c>
      <c r="W829" s="22"/>
      <c r="X829" s="22"/>
      <c r="Y829" s="22"/>
      <c r="Z829" s="14">
        <v>16.0</v>
      </c>
      <c r="AA829" s="14">
        <v>16.0</v>
      </c>
      <c r="AB829" s="22"/>
      <c r="AC829" s="22"/>
      <c r="AD829" s="22"/>
      <c r="AE829" s="22"/>
    </row>
    <row r="830" ht="15.75" customHeight="1">
      <c r="B830" s="13">
        <v>16.0</v>
      </c>
      <c r="C830" s="13">
        <v>16.0</v>
      </c>
      <c r="D830" s="13">
        <v>17.0</v>
      </c>
      <c r="F830" s="13">
        <v>16.0</v>
      </c>
      <c r="G830" s="13">
        <v>16.0</v>
      </c>
      <c r="H830" s="13">
        <v>17.0</v>
      </c>
      <c r="I830" s="13">
        <v>20.0</v>
      </c>
      <c r="J830" s="13">
        <v>16.0</v>
      </c>
      <c r="K830" s="13">
        <v>16.0</v>
      </c>
      <c r="L830" s="13">
        <v>17.0</v>
      </c>
      <c r="N830" s="13">
        <v>16.0</v>
      </c>
      <c r="O830" s="13">
        <v>16.0</v>
      </c>
      <c r="P830" s="13">
        <v>16.0</v>
      </c>
      <c r="Q830" s="14">
        <v>16.0</v>
      </c>
      <c r="R830" s="22"/>
      <c r="S830" s="22"/>
      <c r="T830" s="14">
        <v>17.0</v>
      </c>
      <c r="U830" s="14">
        <v>17.0</v>
      </c>
      <c r="V830" s="14">
        <v>16.0</v>
      </c>
      <c r="W830" s="22"/>
      <c r="X830" s="22"/>
      <c r="Y830" s="22"/>
      <c r="Z830" s="14">
        <v>16.0</v>
      </c>
      <c r="AA830" s="14">
        <v>16.0</v>
      </c>
      <c r="AB830" s="22"/>
      <c r="AC830" s="22"/>
      <c r="AD830" s="22"/>
      <c r="AE830" s="22"/>
    </row>
    <row r="831" ht="15.75" customHeight="1">
      <c r="B831" s="13">
        <v>19.0</v>
      </c>
      <c r="C831" s="13">
        <v>16.0</v>
      </c>
      <c r="D831" s="13">
        <v>16.0</v>
      </c>
      <c r="F831" s="13">
        <v>16.0</v>
      </c>
      <c r="G831" s="13">
        <v>16.0</v>
      </c>
      <c r="H831" s="13">
        <v>16.0</v>
      </c>
      <c r="I831" s="13">
        <v>18.0</v>
      </c>
      <c r="J831" s="13">
        <v>17.0</v>
      </c>
      <c r="K831" s="13">
        <v>21.0</v>
      </c>
      <c r="L831" s="13">
        <v>19.0</v>
      </c>
      <c r="N831" s="13">
        <v>16.0</v>
      </c>
      <c r="O831" s="13">
        <v>17.0</v>
      </c>
      <c r="P831" s="13">
        <v>18.0</v>
      </c>
      <c r="Q831" s="14">
        <v>16.0</v>
      </c>
      <c r="R831" s="22"/>
      <c r="S831" s="22"/>
      <c r="T831" s="14">
        <v>16.0</v>
      </c>
      <c r="U831" s="14">
        <v>19.0</v>
      </c>
      <c r="V831" s="14">
        <v>16.0</v>
      </c>
      <c r="W831" s="22"/>
      <c r="X831" s="22"/>
      <c r="Y831" s="22"/>
      <c r="Z831" s="14">
        <v>16.0</v>
      </c>
      <c r="AA831" s="14">
        <v>16.0</v>
      </c>
      <c r="AB831" s="22"/>
      <c r="AC831" s="22"/>
      <c r="AD831" s="22"/>
      <c r="AE831" s="22"/>
    </row>
    <row r="832" ht="15.75" customHeight="1">
      <c r="B832" s="13">
        <v>20.0</v>
      </c>
      <c r="C832" s="13">
        <v>18.0</v>
      </c>
      <c r="D832" s="13">
        <v>17.0</v>
      </c>
      <c r="F832" s="13">
        <v>18.0</v>
      </c>
      <c r="G832" s="13">
        <v>17.0</v>
      </c>
      <c r="H832" s="13">
        <v>17.0</v>
      </c>
      <c r="I832" s="13">
        <v>16.0</v>
      </c>
      <c r="J832" s="13">
        <v>16.0</v>
      </c>
      <c r="K832" s="13">
        <v>19.0</v>
      </c>
      <c r="L832" s="13">
        <v>19.0</v>
      </c>
      <c r="N832" s="13">
        <v>16.0</v>
      </c>
      <c r="O832" s="13">
        <v>16.0</v>
      </c>
      <c r="P832" s="13">
        <v>16.0</v>
      </c>
      <c r="Q832" s="14">
        <v>17.0</v>
      </c>
      <c r="R832" s="22"/>
      <c r="S832" s="22"/>
      <c r="T832" s="14">
        <v>16.0</v>
      </c>
      <c r="U832" s="14">
        <v>17.0</v>
      </c>
      <c r="V832" s="14">
        <v>17.0</v>
      </c>
      <c r="W832" s="22"/>
      <c r="X832" s="22"/>
      <c r="Y832" s="22"/>
      <c r="Z832" s="14">
        <v>16.0</v>
      </c>
      <c r="AA832" s="14">
        <v>16.0</v>
      </c>
      <c r="AB832" s="22"/>
      <c r="AC832" s="22"/>
      <c r="AD832" s="22"/>
      <c r="AE832" s="22"/>
    </row>
    <row r="833" ht="15.75" customHeight="1">
      <c r="B833" s="13">
        <v>22.0</v>
      </c>
      <c r="C833" s="13">
        <v>16.0</v>
      </c>
      <c r="D833" s="13">
        <v>18.0</v>
      </c>
      <c r="F833" s="13">
        <v>16.0</v>
      </c>
      <c r="G833" s="13">
        <v>18.0</v>
      </c>
      <c r="H833" s="13">
        <v>17.0</v>
      </c>
      <c r="I833" s="13">
        <v>16.0</v>
      </c>
      <c r="J833" s="13">
        <v>16.0</v>
      </c>
      <c r="K833" s="13">
        <v>16.0</v>
      </c>
      <c r="L833" s="13">
        <v>16.0</v>
      </c>
      <c r="N833" s="13">
        <v>16.0</v>
      </c>
      <c r="O833" s="13">
        <v>16.0</v>
      </c>
      <c r="P833" s="13">
        <v>18.0</v>
      </c>
      <c r="Q833" s="14">
        <v>16.0</v>
      </c>
      <c r="R833" s="22"/>
      <c r="S833" s="22"/>
      <c r="T833" s="14">
        <v>16.0</v>
      </c>
      <c r="U833" s="14">
        <v>17.0</v>
      </c>
      <c r="V833" s="14">
        <v>16.0</v>
      </c>
      <c r="W833" s="22"/>
      <c r="X833" s="22"/>
      <c r="Y833" s="22"/>
      <c r="Z833" s="14">
        <v>16.0</v>
      </c>
      <c r="AA833" s="14">
        <v>18.0</v>
      </c>
      <c r="AB833" s="22"/>
      <c r="AC833" s="22"/>
      <c r="AD833" s="22"/>
      <c r="AE833" s="22"/>
    </row>
    <row r="834" ht="15.75" customHeight="1">
      <c r="B834" s="13">
        <v>19.0</v>
      </c>
      <c r="C834" s="13">
        <v>17.0</v>
      </c>
      <c r="D834" s="13">
        <v>16.0</v>
      </c>
      <c r="F834" s="13">
        <v>17.0</v>
      </c>
      <c r="G834" s="13">
        <v>17.0</v>
      </c>
      <c r="H834" s="13">
        <v>16.0</v>
      </c>
      <c r="I834" s="13">
        <v>16.0</v>
      </c>
      <c r="J834" s="13">
        <v>16.0</v>
      </c>
      <c r="K834" s="13">
        <v>16.0</v>
      </c>
      <c r="L834" s="13">
        <v>18.0</v>
      </c>
      <c r="N834" s="13">
        <v>16.0</v>
      </c>
      <c r="O834" s="13">
        <v>16.0</v>
      </c>
      <c r="P834" s="13">
        <v>22.0</v>
      </c>
      <c r="Q834" s="14">
        <v>16.0</v>
      </c>
      <c r="R834" s="22"/>
      <c r="S834" s="22"/>
      <c r="T834" s="14">
        <v>16.0</v>
      </c>
      <c r="U834" s="14">
        <v>18.0</v>
      </c>
      <c r="V834" s="14">
        <v>16.0</v>
      </c>
      <c r="W834" s="22"/>
      <c r="X834" s="22"/>
      <c r="Y834" s="22"/>
      <c r="Z834" s="14">
        <v>16.0</v>
      </c>
      <c r="AA834" s="14">
        <v>18.0</v>
      </c>
      <c r="AB834" s="22"/>
      <c r="AC834" s="22"/>
      <c r="AD834" s="22"/>
      <c r="AE834" s="22"/>
    </row>
    <row r="835" ht="15.75" customHeight="1">
      <c r="B835" s="13">
        <v>16.0</v>
      </c>
      <c r="C835" s="13">
        <v>16.0</v>
      </c>
      <c r="D835" s="13">
        <v>17.0</v>
      </c>
      <c r="F835" s="13">
        <v>18.0</v>
      </c>
      <c r="G835" s="13">
        <v>16.0</v>
      </c>
      <c r="H835" s="13">
        <v>16.0</v>
      </c>
      <c r="I835" s="13">
        <v>16.0</v>
      </c>
      <c r="J835" s="13">
        <v>16.0</v>
      </c>
      <c r="K835" s="13">
        <v>17.0</v>
      </c>
      <c r="L835" s="13">
        <v>21.0</v>
      </c>
      <c r="N835" s="13">
        <v>16.0</v>
      </c>
      <c r="O835" s="13">
        <v>16.0</v>
      </c>
      <c r="P835" s="13">
        <v>18.0</v>
      </c>
      <c r="Q835" s="14">
        <v>16.0</v>
      </c>
      <c r="R835" s="22"/>
      <c r="S835" s="22"/>
      <c r="T835" s="14">
        <v>18.0</v>
      </c>
      <c r="U835" s="14">
        <v>16.0</v>
      </c>
      <c r="V835" s="14">
        <v>19.0</v>
      </c>
      <c r="W835" s="22"/>
      <c r="X835" s="22"/>
      <c r="Y835" s="22"/>
      <c r="Z835" s="14">
        <v>18.0</v>
      </c>
      <c r="AA835" s="14">
        <v>16.0</v>
      </c>
      <c r="AB835" s="22"/>
      <c r="AC835" s="22"/>
      <c r="AD835" s="22"/>
      <c r="AE835" s="22"/>
    </row>
    <row r="836" ht="15.75" customHeight="1">
      <c r="B836" s="13">
        <v>16.0</v>
      </c>
      <c r="C836" s="13">
        <v>16.0</v>
      </c>
      <c r="D836" s="13">
        <v>16.0</v>
      </c>
      <c r="F836" s="13">
        <v>20.0</v>
      </c>
      <c r="G836" s="13">
        <v>16.0</v>
      </c>
      <c r="H836" s="13">
        <v>16.0</v>
      </c>
      <c r="I836" s="13">
        <v>16.0</v>
      </c>
      <c r="J836" s="13">
        <v>16.0</v>
      </c>
      <c r="K836" s="13">
        <v>16.0</v>
      </c>
      <c r="L836" s="13">
        <v>16.0</v>
      </c>
      <c r="N836" s="13">
        <v>16.0</v>
      </c>
      <c r="O836" s="13">
        <v>16.0</v>
      </c>
      <c r="P836" s="13">
        <v>16.0</v>
      </c>
      <c r="Q836" s="14">
        <v>16.0</v>
      </c>
      <c r="R836" s="22"/>
      <c r="S836" s="22"/>
      <c r="T836" s="14">
        <v>16.0</v>
      </c>
      <c r="U836" s="14">
        <v>18.0</v>
      </c>
      <c r="V836" s="14">
        <v>17.0</v>
      </c>
      <c r="W836" s="22"/>
      <c r="X836" s="22"/>
      <c r="Y836" s="22"/>
      <c r="Z836" s="14">
        <v>16.0</v>
      </c>
      <c r="AA836" s="14">
        <v>17.0</v>
      </c>
      <c r="AB836" s="22"/>
      <c r="AC836" s="22"/>
      <c r="AD836" s="22"/>
      <c r="AE836" s="22"/>
    </row>
    <row r="837" ht="15.75" customHeight="1">
      <c r="B837" s="13">
        <v>16.0</v>
      </c>
      <c r="C837" s="13">
        <v>16.0</v>
      </c>
      <c r="D837" s="13">
        <v>22.0</v>
      </c>
      <c r="F837" s="13">
        <v>16.0</v>
      </c>
      <c r="G837" s="13">
        <v>16.0</v>
      </c>
      <c r="H837" s="13">
        <v>17.0</v>
      </c>
      <c r="I837" s="13">
        <v>16.0</v>
      </c>
      <c r="J837" s="13">
        <v>16.0</v>
      </c>
      <c r="K837" s="13">
        <v>17.0</v>
      </c>
      <c r="L837" s="13">
        <v>17.0</v>
      </c>
      <c r="N837" s="13">
        <v>17.0</v>
      </c>
      <c r="O837" s="13">
        <v>17.0</v>
      </c>
      <c r="P837" s="13">
        <v>16.0</v>
      </c>
      <c r="Q837" s="14">
        <v>16.0</v>
      </c>
      <c r="R837" s="22"/>
      <c r="S837" s="22"/>
      <c r="T837" s="14">
        <v>18.0</v>
      </c>
      <c r="U837" s="14">
        <v>20.0</v>
      </c>
      <c r="V837" s="14">
        <v>16.0</v>
      </c>
      <c r="W837" s="22"/>
      <c r="X837" s="22"/>
      <c r="Y837" s="22"/>
      <c r="Z837" s="14">
        <v>16.0</v>
      </c>
      <c r="AA837" s="14">
        <v>16.0</v>
      </c>
      <c r="AB837" s="22"/>
      <c r="AC837" s="22"/>
      <c r="AD837" s="22"/>
      <c r="AE837" s="22"/>
    </row>
    <row r="838" ht="15.75" customHeight="1">
      <c r="B838" s="13">
        <v>19.0</v>
      </c>
      <c r="C838" s="13">
        <v>17.0</v>
      </c>
      <c r="D838" s="13">
        <v>18.0</v>
      </c>
      <c r="F838" s="13">
        <v>17.0</v>
      </c>
      <c r="G838" s="13">
        <v>16.0</v>
      </c>
      <c r="H838" s="13">
        <v>16.0</v>
      </c>
      <c r="I838" s="13">
        <v>18.0</v>
      </c>
      <c r="J838" s="13">
        <v>17.0</v>
      </c>
      <c r="K838" s="13">
        <v>18.0</v>
      </c>
      <c r="L838" s="13">
        <v>16.0</v>
      </c>
      <c r="N838" s="13">
        <v>17.0</v>
      </c>
      <c r="O838" s="13">
        <v>16.0</v>
      </c>
      <c r="P838" s="13">
        <v>16.0</v>
      </c>
      <c r="Q838" s="14">
        <v>18.0</v>
      </c>
      <c r="R838" s="22"/>
      <c r="S838" s="22"/>
      <c r="T838" s="14">
        <v>16.0</v>
      </c>
      <c r="U838" s="14">
        <v>16.0</v>
      </c>
      <c r="V838" s="14">
        <v>21.0</v>
      </c>
      <c r="W838" s="22"/>
      <c r="X838" s="22"/>
      <c r="Y838" s="22"/>
      <c r="Z838" s="14">
        <v>16.0</v>
      </c>
      <c r="AA838" s="14">
        <v>17.0</v>
      </c>
      <c r="AB838" s="22"/>
      <c r="AC838" s="22"/>
      <c r="AD838" s="22"/>
      <c r="AE838" s="22"/>
    </row>
    <row r="839" ht="15.75" customHeight="1">
      <c r="B839" s="13">
        <v>19.0</v>
      </c>
      <c r="C839" s="13">
        <v>16.0</v>
      </c>
      <c r="D839" s="13">
        <v>16.0</v>
      </c>
      <c r="F839" s="13">
        <v>17.0</v>
      </c>
      <c r="G839" s="13">
        <v>16.0</v>
      </c>
      <c r="H839" s="13">
        <v>18.0</v>
      </c>
      <c r="I839" s="13">
        <v>16.0</v>
      </c>
      <c r="J839" s="13">
        <v>18.0</v>
      </c>
      <c r="K839" s="13">
        <v>17.0</v>
      </c>
      <c r="L839" s="13">
        <v>16.0</v>
      </c>
      <c r="N839" s="13">
        <v>16.0</v>
      </c>
      <c r="O839" s="13">
        <v>18.0</v>
      </c>
      <c r="P839" s="13">
        <v>16.0</v>
      </c>
      <c r="Q839" s="14">
        <v>19.0</v>
      </c>
      <c r="R839" s="22"/>
      <c r="S839" s="22"/>
      <c r="T839" s="14">
        <v>16.0</v>
      </c>
      <c r="U839" s="14">
        <v>16.0</v>
      </c>
      <c r="V839" s="14">
        <v>16.0</v>
      </c>
      <c r="W839" s="22"/>
      <c r="X839" s="22"/>
      <c r="Y839" s="22"/>
      <c r="Z839" s="14">
        <v>16.0</v>
      </c>
      <c r="AA839" s="14">
        <v>20.0</v>
      </c>
      <c r="AB839" s="22"/>
      <c r="AC839" s="22"/>
      <c r="AD839" s="22"/>
      <c r="AE839" s="22"/>
    </row>
    <row r="840" ht="15.75" customHeight="1">
      <c r="B840" s="13">
        <v>18.0</v>
      </c>
      <c r="C840" s="13">
        <v>16.0</v>
      </c>
      <c r="D840" s="13">
        <v>16.0</v>
      </c>
      <c r="F840" s="13">
        <v>16.0</v>
      </c>
      <c r="G840" s="13">
        <v>16.0</v>
      </c>
      <c r="H840" s="13">
        <v>17.0</v>
      </c>
      <c r="I840" s="13">
        <v>19.0</v>
      </c>
      <c r="J840" s="13">
        <v>17.0</v>
      </c>
      <c r="K840" s="13">
        <v>17.0</v>
      </c>
      <c r="L840" s="13">
        <v>19.0</v>
      </c>
      <c r="N840" s="13">
        <v>16.0</v>
      </c>
      <c r="O840" s="13">
        <v>19.0</v>
      </c>
      <c r="P840" s="13">
        <v>18.0</v>
      </c>
      <c r="Q840" s="14">
        <v>16.0</v>
      </c>
      <c r="R840" s="22"/>
      <c r="S840" s="22"/>
      <c r="T840" s="14">
        <v>16.0</v>
      </c>
      <c r="U840" s="14">
        <v>16.0</v>
      </c>
      <c r="V840" s="14">
        <v>16.0</v>
      </c>
      <c r="W840" s="22"/>
      <c r="X840" s="22"/>
      <c r="Y840" s="22"/>
      <c r="Z840" s="14">
        <v>16.0</v>
      </c>
      <c r="AA840" s="14">
        <v>16.0</v>
      </c>
      <c r="AB840" s="22"/>
      <c r="AC840" s="22"/>
      <c r="AD840" s="22"/>
      <c r="AE840" s="22"/>
    </row>
    <row r="841" ht="15.75" customHeight="1">
      <c r="B841" s="13">
        <v>17.0</v>
      </c>
      <c r="C841" s="13">
        <v>17.0</v>
      </c>
      <c r="D841" s="13">
        <v>16.0</v>
      </c>
      <c r="F841" s="13">
        <v>18.0</v>
      </c>
      <c r="G841" s="13">
        <v>16.0</v>
      </c>
      <c r="H841" s="13">
        <v>18.0</v>
      </c>
      <c r="I841" s="13">
        <v>16.0</v>
      </c>
      <c r="J841" s="13">
        <v>17.0</v>
      </c>
      <c r="K841" s="13">
        <v>17.0</v>
      </c>
      <c r="L841" s="13">
        <v>16.0</v>
      </c>
      <c r="N841" s="13">
        <v>17.0</v>
      </c>
      <c r="O841" s="13">
        <v>19.0</v>
      </c>
      <c r="P841" s="13">
        <v>16.0</v>
      </c>
      <c r="Q841" s="14">
        <v>16.0</v>
      </c>
      <c r="R841" s="22"/>
      <c r="S841" s="22"/>
      <c r="T841" s="14">
        <v>16.0</v>
      </c>
      <c r="U841" s="14">
        <v>17.0</v>
      </c>
      <c r="V841" s="14">
        <v>17.0</v>
      </c>
      <c r="W841" s="22"/>
      <c r="X841" s="22"/>
      <c r="Y841" s="22"/>
      <c r="Z841" s="14">
        <v>16.0</v>
      </c>
      <c r="AA841" s="14">
        <v>16.0</v>
      </c>
      <c r="AB841" s="22"/>
      <c r="AC841" s="22"/>
      <c r="AD841" s="22"/>
      <c r="AE841" s="22"/>
    </row>
    <row r="842" ht="15.75" customHeight="1">
      <c r="B842" s="13">
        <v>17.0</v>
      </c>
      <c r="C842" s="13">
        <v>16.0</v>
      </c>
      <c r="D842" s="13">
        <v>17.0</v>
      </c>
      <c r="F842" s="13">
        <v>17.0</v>
      </c>
      <c r="G842" s="13">
        <v>16.0</v>
      </c>
      <c r="H842" s="13">
        <v>18.0</v>
      </c>
      <c r="I842" s="13">
        <v>16.0</v>
      </c>
      <c r="J842" s="13">
        <v>16.0</v>
      </c>
      <c r="K842" s="13">
        <v>18.0</v>
      </c>
      <c r="L842" s="13">
        <v>18.0</v>
      </c>
      <c r="N842" s="13">
        <v>18.0</v>
      </c>
      <c r="O842" s="13">
        <v>17.0</v>
      </c>
      <c r="P842" s="13">
        <v>16.0</v>
      </c>
      <c r="Q842" s="14">
        <v>16.0</v>
      </c>
      <c r="R842" s="22"/>
      <c r="S842" s="22"/>
      <c r="T842" s="14">
        <v>17.0</v>
      </c>
      <c r="U842" s="14">
        <v>16.0</v>
      </c>
      <c r="V842" s="14">
        <v>16.0</v>
      </c>
      <c r="W842" s="22"/>
      <c r="X842" s="22"/>
      <c r="Y842" s="22"/>
      <c r="Z842" s="14">
        <v>17.0</v>
      </c>
      <c r="AA842" s="14">
        <v>16.0</v>
      </c>
      <c r="AB842" s="22"/>
      <c r="AC842" s="22"/>
      <c r="AD842" s="22"/>
      <c r="AE842" s="22"/>
    </row>
    <row r="843" ht="15.75" customHeight="1">
      <c r="B843" s="13">
        <v>16.0</v>
      </c>
      <c r="C843" s="13">
        <v>18.0</v>
      </c>
      <c r="D843" s="13">
        <v>16.0</v>
      </c>
      <c r="F843" s="13">
        <v>17.0</v>
      </c>
      <c r="G843" s="13">
        <v>18.0</v>
      </c>
      <c r="H843" s="13">
        <v>16.0</v>
      </c>
      <c r="I843" s="13">
        <v>17.0</v>
      </c>
      <c r="J843" s="13">
        <v>17.0</v>
      </c>
      <c r="K843" s="13">
        <v>16.0</v>
      </c>
      <c r="L843" s="13">
        <v>19.0</v>
      </c>
      <c r="N843" s="13">
        <v>18.0</v>
      </c>
      <c r="O843" s="13">
        <v>17.0</v>
      </c>
      <c r="P843" s="13">
        <v>16.0</v>
      </c>
      <c r="Q843" s="14">
        <v>16.0</v>
      </c>
      <c r="R843" s="22"/>
      <c r="S843" s="22"/>
      <c r="T843" s="14">
        <v>17.0</v>
      </c>
      <c r="U843" s="14">
        <v>18.0</v>
      </c>
      <c r="V843" s="14">
        <v>17.0</v>
      </c>
      <c r="W843" s="22"/>
      <c r="X843" s="22"/>
      <c r="Y843" s="22"/>
      <c r="Z843" s="14">
        <v>21.0</v>
      </c>
      <c r="AA843" s="14">
        <v>16.0</v>
      </c>
      <c r="AB843" s="22"/>
      <c r="AC843" s="22"/>
      <c r="AD843" s="22"/>
      <c r="AE843" s="22"/>
    </row>
    <row r="844" ht="15.75" customHeight="1">
      <c r="B844" s="13">
        <v>16.0</v>
      </c>
      <c r="C844" s="13">
        <v>18.0</v>
      </c>
      <c r="D844" s="13">
        <v>16.0</v>
      </c>
      <c r="F844" s="13">
        <v>17.0</v>
      </c>
      <c r="G844" s="13">
        <v>16.0</v>
      </c>
      <c r="H844" s="13">
        <v>16.0</v>
      </c>
      <c r="I844" s="13">
        <v>16.0</v>
      </c>
      <c r="J844" s="13">
        <v>21.0</v>
      </c>
      <c r="K844" s="13">
        <v>20.0</v>
      </c>
      <c r="L844" s="13">
        <v>16.0</v>
      </c>
      <c r="N844" s="13">
        <v>16.0</v>
      </c>
      <c r="O844" s="13">
        <v>16.0</v>
      </c>
      <c r="P844" s="13">
        <v>17.0</v>
      </c>
      <c r="Q844" s="14">
        <v>16.0</v>
      </c>
      <c r="R844" s="22"/>
      <c r="S844" s="22"/>
      <c r="T844" s="14">
        <v>16.0</v>
      </c>
      <c r="U844" s="14">
        <v>16.0</v>
      </c>
      <c r="V844" s="14">
        <v>17.0</v>
      </c>
      <c r="W844" s="22"/>
      <c r="X844" s="22"/>
      <c r="Y844" s="22"/>
      <c r="Z844" s="14">
        <v>22.0</v>
      </c>
      <c r="AA844" s="14">
        <v>16.0</v>
      </c>
      <c r="AB844" s="22"/>
      <c r="AC844" s="22"/>
      <c r="AD844" s="22"/>
      <c r="AE844" s="22"/>
    </row>
    <row r="845" ht="15.75" customHeight="1">
      <c r="B845" s="13">
        <v>18.0</v>
      </c>
      <c r="C845" s="13">
        <v>19.0</v>
      </c>
      <c r="D845" s="13">
        <v>17.0</v>
      </c>
      <c r="F845" s="13">
        <v>17.0</v>
      </c>
      <c r="G845" s="13">
        <v>17.0</v>
      </c>
      <c r="H845" s="13">
        <v>17.0</v>
      </c>
      <c r="I845" s="13">
        <v>16.0</v>
      </c>
      <c r="J845" s="13">
        <v>20.0</v>
      </c>
      <c r="K845" s="13">
        <v>19.0</v>
      </c>
      <c r="L845" s="13">
        <v>19.0</v>
      </c>
      <c r="N845" s="13">
        <v>16.0</v>
      </c>
      <c r="O845" s="13">
        <v>16.0</v>
      </c>
      <c r="P845" s="13">
        <v>19.0</v>
      </c>
      <c r="Q845" s="14">
        <v>16.0</v>
      </c>
      <c r="R845" s="22"/>
      <c r="S845" s="22"/>
      <c r="T845" s="14">
        <v>17.0</v>
      </c>
      <c r="U845" s="14">
        <v>17.0</v>
      </c>
      <c r="V845" s="14">
        <v>16.0</v>
      </c>
      <c r="W845" s="22"/>
      <c r="X845" s="22"/>
      <c r="Y845" s="22"/>
      <c r="Z845" s="14">
        <v>16.0</v>
      </c>
      <c r="AA845" s="14">
        <v>16.0</v>
      </c>
      <c r="AB845" s="22"/>
      <c r="AC845" s="22"/>
      <c r="AD845" s="22"/>
      <c r="AE845" s="22"/>
    </row>
    <row r="846" ht="15.75" customHeight="1">
      <c r="B846" s="13">
        <v>16.0</v>
      </c>
      <c r="C846" s="13">
        <v>18.0</v>
      </c>
      <c r="D846" s="13">
        <v>16.0</v>
      </c>
      <c r="F846" s="13">
        <v>19.0</v>
      </c>
      <c r="G846" s="13">
        <v>17.0</v>
      </c>
      <c r="H846" s="13">
        <v>17.0</v>
      </c>
      <c r="I846" s="13">
        <v>16.0</v>
      </c>
      <c r="J846" s="13">
        <v>20.0</v>
      </c>
      <c r="K846" s="13">
        <v>17.0</v>
      </c>
      <c r="L846" s="13">
        <v>16.0</v>
      </c>
      <c r="N846" s="13">
        <v>16.0</v>
      </c>
      <c r="O846" s="13">
        <v>16.0</v>
      </c>
      <c r="P846" s="13">
        <v>18.0</v>
      </c>
      <c r="Q846" s="14">
        <v>16.0</v>
      </c>
      <c r="R846" s="22"/>
      <c r="S846" s="22"/>
      <c r="T846" s="14">
        <v>16.0</v>
      </c>
      <c r="U846" s="14">
        <v>16.0</v>
      </c>
      <c r="V846" s="14">
        <v>16.0</v>
      </c>
      <c r="W846" s="22"/>
      <c r="X846" s="22"/>
      <c r="Y846" s="22"/>
      <c r="Z846" s="14">
        <v>16.0</v>
      </c>
      <c r="AA846" s="14">
        <v>21.0</v>
      </c>
      <c r="AB846" s="22"/>
      <c r="AC846" s="22"/>
      <c r="AD846" s="22"/>
      <c r="AE846" s="22"/>
    </row>
    <row r="847" ht="15.75" customHeight="1">
      <c r="B847" s="13">
        <v>17.0</v>
      </c>
      <c r="C847" s="13">
        <v>16.0</v>
      </c>
      <c r="D847" s="13">
        <v>16.0</v>
      </c>
      <c r="F847" s="13">
        <v>19.0</v>
      </c>
      <c r="G847" s="13">
        <v>16.0</v>
      </c>
      <c r="H847" s="13">
        <v>16.0</v>
      </c>
      <c r="I847" s="13">
        <v>16.0</v>
      </c>
      <c r="J847" s="13">
        <v>20.0</v>
      </c>
      <c r="K847" s="13">
        <v>17.0</v>
      </c>
      <c r="L847" s="13">
        <v>17.0</v>
      </c>
      <c r="N847" s="13">
        <v>20.0</v>
      </c>
      <c r="O847" s="13">
        <v>16.0</v>
      </c>
      <c r="P847" s="13">
        <v>17.0</v>
      </c>
      <c r="Q847" s="14">
        <v>16.0</v>
      </c>
      <c r="R847" s="22"/>
      <c r="S847" s="22"/>
      <c r="T847" s="14">
        <v>22.0</v>
      </c>
      <c r="U847" s="14">
        <v>19.0</v>
      </c>
      <c r="V847" s="14">
        <v>16.0</v>
      </c>
      <c r="W847" s="22"/>
      <c r="X847" s="22"/>
      <c r="Y847" s="22"/>
      <c r="Z847" s="14">
        <v>16.0</v>
      </c>
      <c r="AA847" s="14">
        <v>16.0</v>
      </c>
      <c r="AB847" s="22"/>
      <c r="AC847" s="22"/>
      <c r="AD847" s="22"/>
      <c r="AE847" s="22"/>
    </row>
    <row r="848" ht="15.75" customHeight="1">
      <c r="B848" s="13">
        <v>17.0</v>
      </c>
      <c r="C848" s="13">
        <v>16.0</v>
      </c>
      <c r="D848" s="13">
        <v>16.0</v>
      </c>
      <c r="F848" s="13">
        <v>16.0</v>
      </c>
      <c r="G848" s="13">
        <v>18.0</v>
      </c>
      <c r="H848" s="13">
        <v>16.0</v>
      </c>
      <c r="I848" s="13">
        <v>17.0</v>
      </c>
      <c r="J848" s="13">
        <v>18.0</v>
      </c>
      <c r="K848" s="13">
        <v>16.0</v>
      </c>
      <c r="L848" s="13">
        <v>16.0</v>
      </c>
      <c r="N848" s="13">
        <v>18.0</v>
      </c>
      <c r="O848" s="13">
        <v>17.0</v>
      </c>
      <c r="P848" s="13">
        <v>16.0</v>
      </c>
      <c r="Q848" s="14">
        <v>16.0</v>
      </c>
      <c r="R848" s="22"/>
      <c r="S848" s="22"/>
      <c r="T848" s="14">
        <v>16.0</v>
      </c>
      <c r="U848" s="14">
        <v>16.0</v>
      </c>
      <c r="V848" s="14">
        <v>16.0</v>
      </c>
      <c r="W848" s="22"/>
      <c r="X848" s="22"/>
      <c r="Y848" s="22"/>
      <c r="Z848" s="14">
        <v>17.0</v>
      </c>
      <c r="AA848" s="14">
        <v>18.0</v>
      </c>
      <c r="AB848" s="22"/>
      <c r="AC848" s="22"/>
      <c r="AD848" s="22"/>
      <c r="AE848" s="22"/>
    </row>
    <row r="849" ht="15.75" customHeight="1">
      <c r="B849" s="13">
        <v>16.0</v>
      </c>
      <c r="C849" s="13">
        <v>16.0</v>
      </c>
      <c r="D849" s="13">
        <v>18.0</v>
      </c>
      <c r="F849" s="13">
        <v>16.0</v>
      </c>
      <c r="G849" s="13">
        <v>18.0</v>
      </c>
      <c r="H849" s="13">
        <v>16.0</v>
      </c>
      <c r="I849" s="13">
        <v>17.0</v>
      </c>
      <c r="J849" s="13">
        <v>18.0</v>
      </c>
      <c r="K849" s="13">
        <v>16.0</v>
      </c>
      <c r="L849" s="13">
        <v>17.0</v>
      </c>
      <c r="N849" s="13">
        <v>16.0</v>
      </c>
      <c r="O849" s="13">
        <v>16.0</v>
      </c>
      <c r="P849" s="13">
        <v>16.0</v>
      </c>
      <c r="Q849" s="14">
        <v>16.0</v>
      </c>
      <c r="R849" s="22"/>
      <c r="S849" s="22"/>
      <c r="T849" s="14">
        <v>17.0</v>
      </c>
      <c r="U849" s="14">
        <v>18.0</v>
      </c>
      <c r="V849" s="14">
        <v>17.0</v>
      </c>
      <c r="W849" s="22"/>
      <c r="X849" s="22"/>
      <c r="Y849" s="22"/>
      <c r="Z849" s="14">
        <v>17.0</v>
      </c>
      <c r="AA849" s="14">
        <v>16.0</v>
      </c>
      <c r="AB849" s="22"/>
      <c r="AC849" s="22"/>
      <c r="AD849" s="22"/>
      <c r="AE849" s="22"/>
    </row>
    <row r="850" ht="15.75" customHeight="1">
      <c r="B850" s="13">
        <v>20.0</v>
      </c>
      <c r="C850" s="13">
        <v>17.0</v>
      </c>
      <c r="D850" s="13">
        <v>18.0</v>
      </c>
      <c r="F850" s="13">
        <v>20.0</v>
      </c>
      <c r="G850" s="13">
        <v>16.0</v>
      </c>
      <c r="H850" s="13">
        <v>17.0</v>
      </c>
      <c r="I850" s="13">
        <v>18.0</v>
      </c>
      <c r="J850" s="13">
        <v>17.0</v>
      </c>
      <c r="K850" s="13">
        <v>16.0</v>
      </c>
      <c r="L850" s="13">
        <v>17.0</v>
      </c>
      <c r="N850" s="13">
        <v>16.0</v>
      </c>
      <c r="O850" s="13">
        <v>16.0</v>
      </c>
      <c r="P850" s="13">
        <v>16.0</v>
      </c>
      <c r="Q850" s="14">
        <v>16.0</v>
      </c>
      <c r="R850" s="22"/>
      <c r="S850" s="22"/>
      <c r="T850" s="14">
        <v>16.0</v>
      </c>
      <c r="U850" s="14">
        <v>16.0</v>
      </c>
      <c r="V850" s="14">
        <v>16.0</v>
      </c>
      <c r="W850" s="22"/>
      <c r="X850" s="22"/>
      <c r="Y850" s="22"/>
      <c r="Z850" s="14">
        <v>17.0</v>
      </c>
      <c r="AA850" s="14">
        <v>16.0</v>
      </c>
      <c r="AB850" s="22"/>
      <c r="AC850" s="22"/>
      <c r="AD850" s="22"/>
      <c r="AE850" s="22"/>
    </row>
    <row r="851" ht="15.75" customHeight="1">
      <c r="B851" s="13">
        <v>18.0</v>
      </c>
      <c r="C851" s="13">
        <v>17.0</v>
      </c>
      <c r="D851" s="13">
        <v>16.0</v>
      </c>
      <c r="F851" s="13">
        <v>17.0</v>
      </c>
      <c r="G851" s="13">
        <v>16.0</v>
      </c>
      <c r="H851" s="13">
        <v>16.0</v>
      </c>
      <c r="I851" s="13">
        <v>18.0</v>
      </c>
      <c r="J851" s="13">
        <v>18.0</v>
      </c>
      <c r="K851" s="13">
        <v>16.0</v>
      </c>
      <c r="L851" s="13">
        <v>16.0</v>
      </c>
      <c r="N851" s="13">
        <v>16.0</v>
      </c>
      <c r="O851" s="13">
        <v>17.0</v>
      </c>
      <c r="P851" s="13">
        <v>16.0</v>
      </c>
      <c r="Q851" s="14">
        <v>18.0</v>
      </c>
      <c r="R851" s="22"/>
      <c r="S851" s="22"/>
      <c r="T851" s="14">
        <v>16.0</v>
      </c>
      <c r="U851" s="14">
        <v>18.0</v>
      </c>
      <c r="V851" s="14">
        <v>17.0</v>
      </c>
      <c r="W851" s="22"/>
      <c r="X851" s="22"/>
      <c r="Y851" s="22"/>
      <c r="Z851" s="14">
        <v>16.0</v>
      </c>
      <c r="AA851" s="14">
        <v>17.0</v>
      </c>
      <c r="AB851" s="22"/>
      <c r="AC851" s="22"/>
      <c r="AD851" s="22"/>
      <c r="AE851" s="22"/>
    </row>
    <row r="852" ht="15.75" customHeight="1">
      <c r="B852" s="13">
        <v>18.0</v>
      </c>
      <c r="C852" s="13">
        <v>16.0</v>
      </c>
      <c r="D852" s="13">
        <v>16.0</v>
      </c>
      <c r="F852" s="13">
        <v>17.0</v>
      </c>
      <c r="G852" s="13">
        <v>19.0</v>
      </c>
      <c r="H852" s="13">
        <v>16.0</v>
      </c>
      <c r="I852" s="13">
        <v>19.0</v>
      </c>
      <c r="J852" s="13">
        <v>16.0</v>
      </c>
      <c r="K852" s="13">
        <v>16.0</v>
      </c>
      <c r="L852" s="13">
        <v>18.0</v>
      </c>
      <c r="N852" s="13">
        <v>16.0</v>
      </c>
      <c r="O852" s="13">
        <v>17.0</v>
      </c>
      <c r="P852" s="13">
        <v>17.0</v>
      </c>
      <c r="Q852" s="14">
        <v>16.0</v>
      </c>
      <c r="R852" s="22"/>
      <c r="S852" s="22"/>
      <c r="T852" s="14">
        <v>16.0</v>
      </c>
      <c r="U852" s="14">
        <v>18.0</v>
      </c>
      <c r="V852" s="14">
        <v>17.0</v>
      </c>
      <c r="W852" s="22"/>
      <c r="X852" s="22"/>
      <c r="Y852" s="22"/>
      <c r="Z852" s="14">
        <v>19.0</v>
      </c>
      <c r="AA852" s="14">
        <v>17.0</v>
      </c>
      <c r="AB852" s="22"/>
      <c r="AC852" s="22"/>
      <c r="AD852" s="22"/>
      <c r="AE852" s="22"/>
    </row>
    <row r="853" ht="15.75" customHeight="1">
      <c r="B853" s="13">
        <v>17.0</v>
      </c>
      <c r="C853" s="13">
        <v>17.0</v>
      </c>
      <c r="D853" s="13">
        <v>17.0</v>
      </c>
      <c r="F853" s="13">
        <v>17.0</v>
      </c>
      <c r="G853" s="13">
        <v>19.0</v>
      </c>
      <c r="H853" s="13">
        <v>17.0</v>
      </c>
      <c r="I853" s="13">
        <v>16.0</v>
      </c>
      <c r="J853" s="13">
        <v>17.0</v>
      </c>
      <c r="K853" s="13">
        <v>16.0</v>
      </c>
      <c r="L853" s="13">
        <v>18.0</v>
      </c>
      <c r="N853" s="13">
        <v>16.0</v>
      </c>
      <c r="O853" s="13">
        <v>16.0</v>
      </c>
      <c r="P853" s="13">
        <v>16.0</v>
      </c>
      <c r="Q853" s="14">
        <v>16.0</v>
      </c>
      <c r="R853" s="22"/>
      <c r="S853" s="22"/>
      <c r="T853" s="14">
        <v>16.0</v>
      </c>
      <c r="U853" s="14">
        <v>16.0</v>
      </c>
      <c r="V853" s="14">
        <v>20.0</v>
      </c>
      <c r="W853" s="22"/>
      <c r="X853" s="22"/>
      <c r="Y853" s="22"/>
      <c r="Z853" s="14">
        <v>17.0</v>
      </c>
      <c r="AA853" s="14">
        <v>16.0</v>
      </c>
      <c r="AB853" s="22"/>
      <c r="AC853" s="22"/>
      <c r="AD853" s="22"/>
      <c r="AE853" s="22"/>
    </row>
    <row r="854" ht="15.75" customHeight="1">
      <c r="B854" s="13">
        <v>17.0</v>
      </c>
      <c r="C854" s="13">
        <v>17.0</v>
      </c>
      <c r="D854" s="13">
        <v>17.0</v>
      </c>
      <c r="F854" s="13">
        <v>17.0</v>
      </c>
      <c r="G854" s="13">
        <v>18.0</v>
      </c>
      <c r="H854" s="13">
        <v>16.0</v>
      </c>
      <c r="I854" s="13">
        <v>16.0</v>
      </c>
      <c r="J854" s="13">
        <v>16.0</v>
      </c>
      <c r="K854" s="13">
        <v>16.0</v>
      </c>
      <c r="L854" s="13">
        <v>18.0</v>
      </c>
      <c r="N854" s="13">
        <v>16.0</v>
      </c>
      <c r="O854" s="13">
        <v>18.0</v>
      </c>
      <c r="P854" s="13">
        <v>16.0</v>
      </c>
      <c r="Q854" s="14">
        <v>16.0</v>
      </c>
      <c r="R854" s="22"/>
      <c r="S854" s="22"/>
      <c r="T854" s="14">
        <v>16.0</v>
      </c>
      <c r="U854" s="14">
        <v>16.0</v>
      </c>
      <c r="V854" s="14">
        <v>20.0</v>
      </c>
      <c r="W854" s="22"/>
      <c r="X854" s="22"/>
      <c r="Y854" s="22"/>
      <c r="Z854" s="14">
        <v>17.0</v>
      </c>
      <c r="AA854" s="14">
        <v>17.0</v>
      </c>
      <c r="AB854" s="22"/>
      <c r="AC854" s="22"/>
      <c r="AD854" s="22"/>
      <c r="AE854" s="22"/>
    </row>
    <row r="855" ht="15.75" customHeight="1">
      <c r="B855" s="13">
        <v>16.0</v>
      </c>
      <c r="C855" s="13">
        <v>16.0</v>
      </c>
      <c r="D855" s="13">
        <v>16.0</v>
      </c>
      <c r="F855" s="13">
        <v>16.0</v>
      </c>
      <c r="G855" s="13">
        <v>18.0</v>
      </c>
      <c r="H855" s="13">
        <v>16.0</v>
      </c>
      <c r="I855" s="13">
        <v>16.0</v>
      </c>
      <c r="J855" s="13">
        <v>17.0</v>
      </c>
      <c r="K855" s="13">
        <v>16.0</v>
      </c>
      <c r="L855" s="13">
        <v>16.0</v>
      </c>
      <c r="N855" s="13">
        <v>16.0</v>
      </c>
      <c r="O855" s="13">
        <v>19.0</v>
      </c>
      <c r="P855" s="13">
        <v>16.0</v>
      </c>
      <c r="Q855" s="14">
        <v>19.0</v>
      </c>
      <c r="R855" s="22"/>
      <c r="S855" s="22"/>
      <c r="T855" s="14">
        <v>16.0</v>
      </c>
      <c r="U855" s="14">
        <v>16.0</v>
      </c>
      <c r="V855" s="14">
        <v>16.0</v>
      </c>
      <c r="W855" s="22"/>
      <c r="X855" s="22"/>
      <c r="Y855" s="22"/>
      <c r="Z855" s="14">
        <v>17.0</v>
      </c>
      <c r="AA855" s="14">
        <v>16.0</v>
      </c>
      <c r="AB855" s="22"/>
      <c r="AC855" s="22"/>
      <c r="AD855" s="22"/>
      <c r="AE855" s="22"/>
    </row>
    <row r="856" ht="15.75" customHeight="1">
      <c r="B856" s="13">
        <v>16.0</v>
      </c>
      <c r="C856" s="13">
        <v>16.0</v>
      </c>
      <c r="D856" s="13">
        <v>17.0</v>
      </c>
      <c r="F856" s="13">
        <v>17.0</v>
      </c>
      <c r="G856" s="13">
        <v>18.0</v>
      </c>
      <c r="H856" s="13">
        <v>16.0</v>
      </c>
      <c r="I856" s="13">
        <v>16.0</v>
      </c>
      <c r="J856" s="13">
        <v>18.0</v>
      </c>
      <c r="K856" s="13">
        <v>17.0</v>
      </c>
      <c r="L856" s="13">
        <v>18.0</v>
      </c>
      <c r="N856" s="13">
        <v>18.0</v>
      </c>
      <c r="O856" s="13">
        <v>16.0</v>
      </c>
      <c r="P856" s="13">
        <v>16.0</v>
      </c>
      <c r="Q856" s="14">
        <v>16.0</v>
      </c>
      <c r="R856" s="22"/>
      <c r="S856" s="22"/>
      <c r="T856" s="14">
        <v>16.0</v>
      </c>
      <c r="U856" s="14">
        <v>16.0</v>
      </c>
      <c r="V856" s="14">
        <v>16.0</v>
      </c>
      <c r="W856" s="22"/>
      <c r="X856" s="22"/>
      <c r="Y856" s="22"/>
      <c r="Z856" s="14">
        <v>18.0</v>
      </c>
      <c r="AA856" s="14">
        <v>19.0</v>
      </c>
      <c r="AB856" s="22"/>
      <c r="AC856" s="22"/>
      <c r="AD856" s="22"/>
      <c r="AE856" s="22"/>
    </row>
    <row r="857" ht="15.75" customHeight="1">
      <c r="B857" s="13">
        <v>16.0</v>
      </c>
      <c r="C857" s="13">
        <v>16.0</v>
      </c>
      <c r="D857" s="13">
        <v>18.0</v>
      </c>
      <c r="F857" s="13">
        <v>17.0</v>
      </c>
      <c r="G857" s="13">
        <v>17.0</v>
      </c>
      <c r="H857" s="13">
        <v>16.0</v>
      </c>
      <c r="I857" s="13">
        <v>16.0</v>
      </c>
      <c r="J857" s="13">
        <v>16.0</v>
      </c>
      <c r="K857" s="13">
        <v>18.0</v>
      </c>
      <c r="L857" s="13">
        <v>18.0</v>
      </c>
      <c r="N857" s="13">
        <v>16.0</v>
      </c>
      <c r="O857" s="13">
        <v>16.0</v>
      </c>
      <c r="P857" s="13">
        <v>16.0</v>
      </c>
      <c r="Q857" s="14">
        <v>16.0</v>
      </c>
      <c r="R857" s="22"/>
      <c r="S857" s="22"/>
      <c r="T857" s="14">
        <v>17.0</v>
      </c>
      <c r="U857" s="14">
        <v>16.0</v>
      </c>
      <c r="V857" s="14">
        <v>16.0</v>
      </c>
      <c r="W857" s="22"/>
      <c r="X857" s="22"/>
      <c r="Y857" s="22"/>
      <c r="Z857" s="14">
        <v>18.0</v>
      </c>
      <c r="AA857" s="14">
        <v>17.0</v>
      </c>
      <c r="AB857" s="22"/>
      <c r="AC857" s="22"/>
      <c r="AD857" s="22"/>
      <c r="AE857" s="22"/>
    </row>
    <row r="858" ht="15.75" customHeight="1">
      <c r="B858" s="13">
        <v>16.0</v>
      </c>
      <c r="C858" s="13">
        <v>20.0</v>
      </c>
      <c r="D858" s="13">
        <v>19.0</v>
      </c>
      <c r="F858" s="13">
        <v>16.0</v>
      </c>
      <c r="G858" s="13">
        <v>19.0</v>
      </c>
      <c r="H858" s="13">
        <v>19.0</v>
      </c>
      <c r="I858" s="13">
        <v>16.0</v>
      </c>
      <c r="J858" s="13">
        <v>16.0</v>
      </c>
      <c r="K858" s="13">
        <v>16.0</v>
      </c>
      <c r="L858" s="13">
        <v>17.0</v>
      </c>
      <c r="N858" s="13">
        <v>16.0</v>
      </c>
      <c r="O858" s="13">
        <v>18.0</v>
      </c>
      <c r="P858" s="13">
        <v>17.0</v>
      </c>
      <c r="Q858" s="14">
        <v>16.0</v>
      </c>
      <c r="R858" s="22"/>
      <c r="S858" s="22"/>
      <c r="T858" s="14">
        <v>17.0</v>
      </c>
      <c r="U858" s="14">
        <v>18.0</v>
      </c>
      <c r="V858" s="14">
        <v>16.0</v>
      </c>
      <c r="W858" s="22"/>
      <c r="X858" s="22"/>
      <c r="Y858" s="22"/>
      <c r="Z858" s="14">
        <v>16.0</v>
      </c>
      <c r="AA858" s="14">
        <v>16.0</v>
      </c>
      <c r="AB858" s="22"/>
      <c r="AC858" s="22"/>
      <c r="AD858" s="22"/>
      <c r="AE858" s="22"/>
    </row>
    <row r="859" ht="15.75" customHeight="1">
      <c r="B859" s="13">
        <v>16.0</v>
      </c>
      <c r="C859" s="13">
        <v>20.0</v>
      </c>
      <c r="D859" s="13">
        <v>19.0</v>
      </c>
      <c r="F859" s="13">
        <v>17.0</v>
      </c>
      <c r="G859" s="13">
        <v>18.0</v>
      </c>
      <c r="H859" s="13">
        <v>16.0</v>
      </c>
      <c r="I859" s="13">
        <v>16.0</v>
      </c>
      <c r="J859" s="13">
        <v>17.0</v>
      </c>
      <c r="K859" s="13">
        <v>17.0</v>
      </c>
      <c r="L859" s="13">
        <v>17.0</v>
      </c>
      <c r="N859" s="13">
        <v>16.0</v>
      </c>
      <c r="O859" s="13">
        <v>16.0</v>
      </c>
      <c r="P859" s="13">
        <v>17.0</v>
      </c>
      <c r="Q859" s="14">
        <v>17.0</v>
      </c>
      <c r="R859" s="22"/>
      <c r="S859" s="22"/>
      <c r="T859" s="14">
        <v>17.0</v>
      </c>
      <c r="U859" s="14">
        <v>18.0</v>
      </c>
      <c r="V859" s="14">
        <v>16.0</v>
      </c>
      <c r="W859" s="22"/>
      <c r="X859" s="22"/>
      <c r="Y859" s="22"/>
      <c r="Z859" s="14">
        <v>16.0</v>
      </c>
      <c r="AA859" s="14">
        <v>16.0</v>
      </c>
      <c r="AB859" s="22"/>
      <c r="AC859" s="22"/>
      <c r="AD859" s="22"/>
      <c r="AE859" s="22"/>
    </row>
    <row r="860" ht="15.75" customHeight="1">
      <c r="B860" s="13">
        <v>17.0</v>
      </c>
      <c r="C860" s="13">
        <v>18.0</v>
      </c>
      <c r="D860" s="13">
        <v>21.0</v>
      </c>
      <c r="F860" s="13">
        <v>18.0</v>
      </c>
      <c r="G860" s="13">
        <v>18.0</v>
      </c>
      <c r="H860" s="13">
        <v>16.0</v>
      </c>
      <c r="I860" s="13">
        <v>18.0</v>
      </c>
      <c r="J860" s="13">
        <v>16.0</v>
      </c>
      <c r="K860" s="13">
        <v>16.0</v>
      </c>
      <c r="L860" s="13">
        <v>16.0</v>
      </c>
      <c r="N860" s="13">
        <v>18.0</v>
      </c>
      <c r="O860" s="13">
        <v>17.0</v>
      </c>
      <c r="P860" s="13">
        <v>17.0</v>
      </c>
      <c r="Q860" s="14">
        <v>20.0</v>
      </c>
      <c r="R860" s="22"/>
      <c r="S860" s="22"/>
      <c r="T860" s="14">
        <v>16.0</v>
      </c>
      <c r="U860" s="14">
        <v>16.0</v>
      </c>
      <c r="V860" s="14">
        <v>17.0</v>
      </c>
      <c r="W860" s="22"/>
      <c r="X860" s="22"/>
      <c r="Y860" s="22"/>
      <c r="Z860" s="14">
        <v>17.0</v>
      </c>
      <c r="AA860" s="14">
        <v>17.0</v>
      </c>
      <c r="AB860" s="22"/>
      <c r="AC860" s="22"/>
      <c r="AD860" s="22"/>
      <c r="AE860" s="22"/>
    </row>
    <row r="861" ht="15.75" customHeight="1">
      <c r="B861" s="13">
        <v>16.0</v>
      </c>
      <c r="C861" s="13">
        <v>18.0</v>
      </c>
      <c r="D861" s="13">
        <v>21.0</v>
      </c>
      <c r="F861" s="13">
        <v>18.0</v>
      </c>
      <c r="G861" s="13">
        <v>16.0</v>
      </c>
      <c r="H861" s="13">
        <v>23.0</v>
      </c>
      <c r="I861" s="13">
        <v>19.0</v>
      </c>
      <c r="J861" s="13">
        <v>16.0</v>
      </c>
      <c r="K861" s="13">
        <v>16.0</v>
      </c>
      <c r="L861" s="13">
        <v>16.0</v>
      </c>
      <c r="N861" s="13">
        <v>16.0</v>
      </c>
      <c r="O861" s="13">
        <v>18.0</v>
      </c>
      <c r="P861" s="13">
        <v>16.0</v>
      </c>
      <c r="Q861" s="14">
        <v>21.0</v>
      </c>
      <c r="R861" s="22"/>
      <c r="S861" s="22"/>
      <c r="T861" s="14">
        <v>17.0</v>
      </c>
      <c r="U861" s="14">
        <v>16.0</v>
      </c>
      <c r="V861" s="14">
        <v>16.0</v>
      </c>
      <c r="W861" s="22"/>
      <c r="X861" s="22"/>
      <c r="Y861" s="22"/>
      <c r="Z861" s="14">
        <v>19.0</v>
      </c>
      <c r="AA861" s="14">
        <v>16.0</v>
      </c>
      <c r="AB861" s="22"/>
      <c r="AC861" s="22"/>
      <c r="AD861" s="22"/>
      <c r="AE861" s="22"/>
    </row>
    <row r="862" ht="15.75" customHeight="1">
      <c r="B862" s="13">
        <v>16.0</v>
      </c>
      <c r="C862" s="13">
        <v>16.0</v>
      </c>
      <c r="D862" s="13">
        <v>18.0</v>
      </c>
      <c r="F862" s="13">
        <v>16.0</v>
      </c>
      <c r="G862" s="13">
        <v>17.0</v>
      </c>
      <c r="H862" s="13">
        <v>16.0</v>
      </c>
      <c r="I862" s="13">
        <v>16.0</v>
      </c>
      <c r="J862" s="13">
        <v>18.0</v>
      </c>
      <c r="K862" s="13">
        <v>16.0</v>
      </c>
      <c r="L862" s="13">
        <v>17.0</v>
      </c>
      <c r="N862" s="13">
        <v>16.0</v>
      </c>
      <c r="O862" s="13">
        <v>17.0</v>
      </c>
      <c r="P862" s="13">
        <v>16.0</v>
      </c>
      <c r="Q862" s="14">
        <v>18.0</v>
      </c>
      <c r="R862" s="22"/>
      <c r="S862" s="22"/>
      <c r="T862" s="14">
        <v>16.0</v>
      </c>
      <c r="U862" s="14">
        <v>16.0</v>
      </c>
      <c r="V862" s="14">
        <v>16.0</v>
      </c>
      <c r="W862" s="22"/>
      <c r="X862" s="22"/>
      <c r="Y862" s="22"/>
      <c r="Z862" s="14">
        <v>16.0</v>
      </c>
      <c r="AA862" s="14">
        <v>17.0</v>
      </c>
      <c r="AB862" s="22"/>
      <c r="AC862" s="22"/>
      <c r="AD862" s="22"/>
      <c r="AE862" s="22"/>
    </row>
    <row r="863" ht="15.75" customHeight="1">
      <c r="B863" s="13">
        <v>16.0</v>
      </c>
      <c r="C863" s="13">
        <v>16.0</v>
      </c>
      <c r="D863" s="13">
        <v>21.0</v>
      </c>
      <c r="F863" s="13">
        <v>19.0</v>
      </c>
      <c r="G863" s="13">
        <v>16.0</v>
      </c>
      <c r="H863" s="13">
        <v>16.0</v>
      </c>
      <c r="I863" s="13">
        <v>21.0</v>
      </c>
      <c r="J863" s="13">
        <v>19.0</v>
      </c>
      <c r="K863" s="13">
        <v>17.0</v>
      </c>
      <c r="L863" s="13">
        <v>21.0</v>
      </c>
      <c r="N863" s="13">
        <v>16.0</v>
      </c>
      <c r="O863" s="13">
        <v>20.0</v>
      </c>
      <c r="P863" s="13">
        <v>18.0</v>
      </c>
      <c r="Q863" s="14">
        <v>16.0</v>
      </c>
      <c r="R863" s="22"/>
      <c r="S863" s="22"/>
      <c r="T863" s="14">
        <v>16.0</v>
      </c>
      <c r="U863" s="14">
        <v>17.0</v>
      </c>
      <c r="V863" s="14">
        <v>16.0</v>
      </c>
      <c r="W863" s="22"/>
      <c r="X863" s="22"/>
      <c r="Y863" s="22"/>
      <c r="Z863" s="14">
        <v>18.0</v>
      </c>
      <c r="AA863" s="14">
        <v>16.0</v>
      </c>
      <c r="AB863" s="22"/>
      <c r="AC863" s="22"/>
      <c r="AD863" s="22"/>
      <c r="AE863" s="22"/>
    </row>
    <row r="864" ht="15.75" customHeight="1">
      <c r="B864" s="13">
        <v>17.0</v>
      </c>
      <c r="C864" s="13">
        <v>19.0</v>
      </c>
      <c r="D864" s="13">
        <v>21.0</v>
      </c>
      <c r="F864" s="13">
        <v>17.0</v>
      </c>
      <c r="G864" s="13">
        <v>17.0</v>
      </c>
      <c r="H864" s="13">
        <v>17.0</v>
      </c>
      <c r="I864" s="13">
        <v>18.0</v>
      </c>
      <c r="J864" s="13">
        <v>18.0</v>
      </c>
      <c r="K864" s="13">
        <v>16.0</v>
      </c>
      <c r="L864" s="13">
        <v>21.0</v>
      </c>
      <c r="N864" s="13">
        <v>17.0</v>
      </c>
      <c r="O864" s="13">
        <v>21.0</v>
      </c>
      <c r="P864" s="13">
        <v>16.0</v>
      </c>
      <c r="Q864" s="14">
        <v>17.0</v>
      </c>
      <c r="R864" s="22"/>
      <c r="S864" s="22"/>
      <c r="T864" s="14">
        <v>16.0</v>
      </c>
      <c r="U864" s="14">
        <v>18.0</v>
      </c>
      <c r="V864" s="14">
        <v>16.0</v>
      </c>
      <c r="W864" s="22"/>
      <c r="X864" s="22"/>
      <c r="Y864" s="22"/>
      <c r="Z864" s="14">
        <v>16.0</v>
      </c>
      <c r="AA864" s="14">
        <v>16.0</v>
      </c>
      <c r="AB864" s="22"/>
      <c r="AC864" s="22"/>
      <c r="AD864" s="22"/>
      <c r="AE864" s="22"/>
    </row>
    <row r="865" ht="15.75" customHeight="1">
      <c r="B865" s="13">
        <v>16.0</v>
      </c>
      <c r="C865" s="13">
        <v>19.0</v>
      </c>
      <c r="D865" s="13">
        <v>22.0</v>
      </c>
      <c r="F865" s="13">
        <v>18.0</v>
      </c>
      <c r="G865" s="13">
        <v>18.0</v>
      </c>
      <c r="H865" s="13">
        <v>16.0</v>
      </c>
      <c r="I865" s="13">
        <v>17.0</v>
      </c>
      <c r="J865" s="13">
        <v>16.0</v>
      </c>
      <c r="K865" s="13">
        <v>17.0</v>
      </c>
      <c r="L865" s="13">
        <v>23.0</v>
      </c>
      <c r="N865" s="13">
        <v>16.0</v>
      </c>
      <c r="O865" s="13">
        <v>16.0</v>
      </c>
      <c r="P865" s="13">
        <v>16.0</v>
      </c>
      <c r="Q865" s="14">
        <v>17.0</v>
      </c>
      <c r="R865" s="22"/>
      <c r="S865" s="22"/>
      <c r="T865" s="14">
        <v>17.0</v>
      </c>
      <c r="U865" s="14">
        <v>18.0</v>
      </c>
      <c r="V865" s="14">
        <v>16.0</v>
      </c>
      <c r="W865" s="22"/>
      <c r="X865" s="22"/>
      <c r="Y865" s="22"/>
      <c r="Z865" s="14">
        <v>16.0</v>
      </c>
      <c r="AA865" s="14">
        <v>16.0</v>
      </c>
      <c r="AB865" s="22"/>
      <c r="AC865" s="22"/>
      <c r="AD865" s="22"/>
      <c r="AE865" s="22"/>
    </row>
    <row r="866" ht="15.75" customHeight="1">
      <c r="B866" s="13">
        <v>16.0</v>
      </c>
      <c r="C866" s="13">
        <v>18.0</v>
      </c>
      <c r="D866" s="13">
        <v>17.0</v>
      </c>
      <c r="F866" s="13">
        <v>18.0</v>
      </c>
      <c r="G866" s="13">
        <v>16.0</v>
      </c>
      <c r="H866" s="13">
        <v>16.0</v>
      </c>
      <c r="I866" s="13">
        <v>16.0</v>
      </c>
      <c r="J866" s="13">
        <v>16.0</v>
      </c>
      <c r="K866" s="13">
        <v>16.0</v>
      </c>
      <c r="L866" s="13">
        <v>16.0</v>
      </c>
      <c r="N866" s="13">
        <v>19.0</v>
      </c>
      <c r="O866" s="13">
        <v>16.0</v>
      </c>
      <c r="P866" s="13">
        <v>16.0</v>
      </c>
      <c r="Q866" s="14">
        <v>16.0</v>
      </c>
      <c r="R866" s="22"/>
      <c r="S866" s="22"/>
      <c r="T866" s="14">
        <v>16.0</v>
      </c>
      <c r="U866" s="14">
        <v>16.0</v>
      </c>
      <c r="V866" s="14">
        <v>16.0</v>
      </c>
      <c r="W866" s="22"/>
      <c r="X866" s="22"/>
      <c r="Y866" s="22"/>
      <c r="Z866" s="14">
        <v>16.0</v>
      </c>
      <c r="AA866" s="14">
        <v>16.0</v>
      </c>
      <c r="AB866" s="22"/>
      <c r="AC866" s="22"/>
      <c r="AD866" s="22"/>
      <c r="AE866" s="22"/>
    </row>
    <row r="867" ht="15.75" customHeight="1">
      <c r="B867" s="13">
        <v>16.0</v>
      </c>
      <c r="C867" s="13">
        <v>16.0</v>
      </c>
      <c r="D867" s="13">
        <v>17.0</v>
      </c>
      <c r="F867" s="13">
        <v>17.0</v>
      </c>
      <c r="G867" s="13">
        <v>19.0</v>
      </c>
      <c r="H867" s="13">
        <v>17.0</v>
      </c>
      <c r="I867" s="13">
        <v>17.0</v>
      </c>
      <c r="J867" s="13">
        <v>16.0</v>
      </c>
      <c r="K867" s="13">
        <v>16.0</v>
      </c>
      <c r="L867" s="13">
        <v>16.0</v>
      </c>
      <c r="N867" s="13">
        <v>19.0</v>
      </c>
      <c r="O867" s="13">
        <v>16.0</v>
      </c>
      <c r="P867" s="13">
        <v>16.0</v>
      </c>
      <c r="Q867" s="14">
        <v>16.0</v>
      </c>
      <c r="R867" s="22"/>
      <c r="S867" s="22"/>
      <c r="T867" s="14">
        <v>18.0</v>
      </c>
      <c r="U867" s="14">
        <v>17.0</v>
      </c>
      <c r="V867" s="14">
        <v>17.0</v>
      </c>
      <c r="W867" s="22"/>
      <c r="X867" s="22"/>
      <c r="Y867" s="22"/>
      <c r="Z867" s="14">
        <v>16.0</v>
      </c>
      <c r="AA867" s="14">
        <v>16.0</v>
      </c>
      <c r="AB867" s="22"/>
      <c r="AC867" s="22"/>
      <c r="AD867" s="22"/>
      <c r="AE867" s="22"/>
    </row>
    <row r="868" ht="15.75" customHeight="1">
      <c r="B868" s="13">
        <v>16.0</v>
      </c>
      <c r="C868" s="13">
        <v>16.0</v>
      </c>
      <c r="D868" s="13">
        <v>16.0</v>
      </c>
      <c r="F868" s="13">
        <v>18.0</v>
      </c>
      <c r="G868" s="13">
        <v>17.0</v>
      </c>
      <c r="H868" s="13">
        <v>19.0</v>
      </c>
      <c r="I868" s="13">
        <v>17.0</v>
      </c>
      <c r="J868" s="13">
        <v>16.0</v>
      </c>
      <c r="K868" s="13">
        <v>17.0</v>
      </c>
      <c r="L868" s="13">
        <v>16.0</v>
      </c>
      <c r="N868" s="13">
        <v>16.0</v>
      </c>
      <c r="O868" s="13">
        <v>18.0</v>
      </c>
      <c r="P868" s="13">
        <v>16.0</v>
      </c>
      <c r="Q868" s="14">
        <v>16.0</v>
      </c>
      <c r="R868" s="22"/>
      <c r="S868" s="22"/>
      <c r="T868" s="14">
        <v>16.0</v>
      </c>
      <c r="U868" s="14">
        <v>16.0</v>
      </c>
      <c r="V868" s="14">
        <v>18.0</v>
      </c>
      <c r="W868" s="22"/>
      <c r="X868" s="22"/>
      <c r="Y868" s="22"/>
      <c r="Z868" s="14">
        <v>16.0</v>
      </c>
      <c r="AA868" s="14">
        <v>16.0</v>
      </c>
      <c r="AB868" s="22"/>
      <c r="AC868" s="22"/>
      <c r="AD868" s="22"/>
      <c r="AE868" s="22"/>
    </row>
    <row r="869" ht="15.75" customHeight="1">
      <c r="B869" s="13">
        <v>17.0</v>
      </c>
      <c r="C869" s="13">
        <v>18.0</v>
      </c>
      <c r="D869" s="13">
        <v>16.0</v>
      </c>
      <c r="F869" s="13">
        <v>16.0</v>
      </c>
      <c r="G869" s="13">
        <v>16.0</v>
      </c>
      <c r="H869" s="13">
        <v>17.0</v>
      </c>
      <c r="I869" s="13">
        <v>18.0</v>
      </c>
      <c r="J869" s="13">
        <v>20.0</v>
      </c>
      <c r="K869" s="13">
        <v>18.0</v>
      </c>
      <c r="L869" s="13">
        <v>16.0</v>
      </c>
      <c r="N869" s="13">
        <v>16.0</v>
      </c>
      <c r="O869" s="13">
        <v>17.0</v>
      </c>
      <c r="P869" s="13">
        <v>17.0</v>
      </c>
      <c r="Q869" s="14">
        <v>17.0</v>
      </c>
      <c r="R869" s="22"/>
      <c r="S869" s="22"/>
      <c r="T869" s="14">
        <v>18.0</v>
      </c>
      <c r="U869" s="14">
        <v>16.0</v>
      </c>
      <c r="V869" s="14">
        <v>16.0</v>
      </c>
      <c r="W869" s="22"/>
      <c r="X869" s="22"/>
      <c r="Y869" s="22"/>
      <c r="Z869" s="14">
        <v>16.0</v>
      </c>
      <c r="AA869" s="14">
        <v>16.0</v>
      </c>
      <c r="AB869" s="22"/>
      <c r="AC869" s="22"/>
      <c r="AD869" s="22"/>
      <c r="AE869" s="22"/>
    </row>
    <row r="870" ht="15.75" customHeight="1">
      <c r="B870" s="13">
        <v>16.0</v>
      </c>
      <c r="C870" s="13">
        <v>17.0</v>
      </c>
      <c r="D870" s="13">
        <v>16.0</v>
      </c>
      <c r="F870" s="13">
        <v>17.0</v>
      </c>
      <c r="G870" s="13">
        <v>16.0</v>
      </c>
      <c r="H870" s="13">
        <v>16.0</v>
      </c>
      <c r="I870" s="13">
        <v>19.0</v>
      </c>
      <c r="J870" s="13">
        <v>16.0</v>
      </c>
      <c r="K870" s="13">
        <v>16.0</v>
      </c>
      <c r="L870" s="13">
        <v>17.0</v>
      </c>
      <c r="N870" s="13">
        <v>16.0</v>
      </c>
      <c r="O870" s="13">
        <v>16.0</v>
      </c>
      <c r="P870" s="13">
        <v>16.0</v>
      </c>
      <c r="Q870" s="14">
        <v>16.0</v>
      </c>
      <c r="R870" s="22"/>
      <c r="S870" s="22"/>
      <c r="T870" s="14">
        <v>16.0</v>
      </c>
      <c r="U870" s="14">
        <v>17.0</v>
      </c>
      <c r="V870" s="14">
        <v>18.0</v>
      </c>
      <c r="W870" s="22"/>
      <c r="X870" s="22"/>
      <c r="Y870" s="22"/>
      <c r="Z870" s="14">
        <v>17.0</v>
      </c>
      <c r="AA870" s="14">
        <v>16.0</v>
      </c>
      <c r="AB870" s="22"/>
      <c r="AC870" s="22"/>
      <c r="AD870" s="22"/>
      <c r="AE870" s="22"/>
    </row>
    <row r="871" ht="15.75" customHeight="1">
      <c r="B871" s="13">
        <v>17.0</v>
      </c>
      <c r="C871" s="13">
        <v>16.0</v>
      </c>
      <c r="D871" s="13">
        <v>17.0</v>
      </c>
      <c r="F871" s="13">
        <v>19.0</v>
      </c>
      <c r="G871" s="13">
        <v>16.0</v>
      </c>
      <c r="H871" s="13">
        <v>16.0</v>
      </c>
      <c r="I871" s="13">
        <v>17.0</v>
      </c>
      <c r="J871" s="13">
        <v>16.0</v>
      </c>
      <c r="K871" s="13">
        <v>17.0</v>
      </c>
      <c r="L871" s="13">
        <v>16.0</v>
      </c>
      <c r="N871" s="13">
        <v>16.0</v>
      </c>
      <c r="O871" s="13">
        <v>17.0</v>
      </c>
      <c r="P871" s="13">
        <v>16.0</v>
      </c>
      <c r="Q871" s="14">
        <v>17.0</v>
      </c>
      <c r="R871" s="22"/>
      <c r="S871" s="22"/>
      <c r="T871" s="14">
        <v>16.0</v>
      </c>
      <c r="U871" s="14">
        <v>17.0</v>
      </c>
      <c r="V871" s="14">
        <v>16.0</v>
      </c>
      <c r="W871" s="22"/>
      <c r="X871" s="22"/>
      <c r="Y871" s="22"/>
      <c r="Z871" s="14">
        <v>16.0</v>
      </c>
      <c r="AA871" s="14">
        <v>16.0</v>
      </c>
      <c r="AB871" s="22"/>
      <c r="AC871" s="22"/>
      <c r="AD871" s="22"/>
      <c r="AE871" s="22"/>
    </row>
    <row r="872" ht="15.75" customHeight="1">
      <c r="B872" s="13">
        <v>17.0</v>
      </c>
      <c r="C872" s="13">
        <v>17.0</v>
      </c>
      <c r="D872" s="13">
        <v>18.0</v>
      </c>
      <c r="F872" s="13">
        <v>18.0</v>
      </c>
      <c r="G872" s="13">
        <v>16.0</v>
      </c>
      <c r="H872" s="13">
        <v>17.0</v>
      </c>
      <c r="I872" s="13">
        <v>17.0</v>
      </c>
      <c r="J872" s="13">
        <v>16.0</v>
      </c>
      <c r="K872" s="13">
        <v>17.0</v>
      </c>
      <c r="L872" s="13">
        <v>16.0</v>
      </c>
      <c r="N872" s="13">
        <v>16.0</v>
      </c>
      <c r="O872" s="13">
        <v>16.0</v>
      </c>
      <c r="P872" s="13">
        <v>17.0</v>
      </c>
      <c r="Q872" s="14">
        <v>19.0</v>
      </c>
      <c r="R872" s="22"/>
      <c r="S872" s="22"/>
      <c r="T872" s="14">
        <v>16.0</v>
      </c>
      <c r="U872" s="14">
        <v>16.0</v>
      </c>
      <c r="V872" s="14">
        <v>17.0</v>
      </c>
      <c r="W872" s="22"/>
      <c r="X872" s="22"/>
      <c r="Y872" s="22"/>
      <c r="Z872" s="14">
        <v>16.0</v>
      </c>
      <c r="AA872" s="14">
        <v>16.0</v>
      </c>
      <c r="AB872" s="22"/>
      <c r="AC872" s="22"/>
      <c r="AD872" s="22"/>
      <c r="AE872" s="22"/>
    </row>
    <row r="873" ht="15.75" customHeight="1">
      <c r="B873" s="13">
        <v>17.0</v>
      </c>
      <c r="C873" s="13">
        <v>18.0</v>
      </c>
      <c r="D873" s="13">
        <v>16.0</v>
      </c>
      <c r="F873" s="13">
        <v>18.0</v>
      </c>
      <c r="G873" s="13">
        <v>17.0</v>
      </c>
      <c r="H873" s="13">
        <v>18.0</v>
      </c>
      <c r="I873" s="13">
        <v>17.0</v>
      </c>
      <c r="J873" s="13">
        <v>20.0</v>
      </c>
      <c r="K873" s="13">
        <v>16.0</v>
      </c>
      <c r="L873" s="13">
        <v>16.0</v>
      </c>
      <c r="N873" s="13">
        <v>19.0</v>
      </c>
      <c r="O873" s="13">
        <v>18.0</v>
      </c>
      <c r="P873" s="13">
        <v>19.0</v>
      </c>
      <c r="Q873" s="14">
        <v>17.0</v>
      </c>
      <c r="R873" s="22"/>
      <c r="S873" s="22"/>
      <c r="T873" s="14">
        <v>16.0</v>
      </c>
      <c r="U873" s="14">
        <v>16.0</v>
      </c>
      <c r="V873" s="14">
        <v>16.0</v>
      </c>
      <c r="W873" s="22"/>
      <c r="X873" s="22"/>
      <c r="Y873" s="22"/>
      <c r="Z873" s="14">
        <v>17.0</v>
      </c>
      <c r="AA873" s="14">
        <v>16.0</v>
      </c>
      <c r="AB873" s="22"/>
      <c r="AC873" s="22"/>
      <c r="AD873" s="22"/>
      <c r="AE873" s="22"/>
    </row>
    <row r="874" ht="15.75" customHeight="1">
      <c r="B874" s="13">
        <v>17.0</v>
      </c>
      <c r="C874" s="13">
        <v>16.0</v>
      </c>
      <c r="D874" s="13">
        <v>18.0</v>
      </c>
      <c r="F874" s="13">
        <v>17.0</v>
      </c>
      <c r="G874" s="13">
        <v>18.0</v>
      </c>
      <c r="H874" s="13">
        <v>18.0</v>
      </c>
      <c r="I874" s="13">
        <v>17.0</v>
      </c>
      <c r="J874" s="13">
        <v>17.0</v>
      </c>
      <c r="K874" s="13">
        <v>18.0</v>
      </c>
      <c r="L874" s="13">
        <v>17.0</v>
      </c>
      <c r="N874" s="13">
        <v>16.0</v>
      </c>
      <c r="O874" s="13">
        <v>16.0</v>
      </c>
      <c r="P874" s="13">
        <v>18.0</v>
      </c>
      <c r="Q874" s="14">
        <v>17.0</v>
      </c>
      <c r="R874" s="22"/>
      <c r="S874" s="22"/>
      <c r="T874" s="14">
        <v>17.0</v>
      </c>
      <c r="U874" s="14">
        <v>18.0</v>
      </c>
      <c r="V874" s="14">
        <v>16.0</v>
      </c>
      <c r="W874" s="22"/>
      <c r="X874" s="22"/>
      <c r="Y874" s="22"/>
      <c r="Z874" s="14">
        <v>16.0</v>
      </c>
      <c r="AA874" s="14">
        <v>16.0</v>
      </c>
      <c r="AB874" s="22"/>
      <c r="AC874" s="22"/>
      <c r="AD874" s="22"/>
      <c r="AE874" s="22"/>
    </row>
    <row r="875" ht="15.75" customHeight="1">
      <c r="B875" s="13">
        <v>17.0</v>
      </c>
      <c r="C875" s="13">
        <v>23.0</v>
      </c>
      <c r="D875" s="13">
        <v>17.0</v>
      </c>
      <c r="F875" s="13">
        <v>16.0</v>
      </c>
      <c r="G875" s="13">
        <v>18.0</v>
      </c>
      <c r="H875" s="13">
        <v>16.0</v>
      </c>
      <c r="I875" s="13">
        <v>20.0</v>
      </c>
      <c r="J875" s="13">
        <v>16.0</v>
      </c>
      <c r="K875" s="13">
        <v>16.0</v>
      </c>
      <c r="L875" s="13">
        <v>18.0</v>
      </c>
      <c r="N875" s="13">
        <v>16.0</v>
      </c>
      <c r="O875" s="13">
        <v>18.0</v>
      </c>
      <c r="P875" s="13">
        <v>16.0</v>
      </c>
      <c r="Q875" s="14">
        <v>16.0</v>
      </c>
      <c r="R875" s="22"/>
      <c r="S875" s="22"/>
      <c r="T875" s="14">
        <v>16.0</v>
      </c>
      <c r="U875" s="14">
        <v>17.0</v>
      </c>
      <c r="V875" s="14">
        <v>16.0</v>
      </c>
      <c r="W875" s="22"/>
      <c r="X875" s="22"/>
      <c r="Y875" s="22"/>
      <c r="Z875" s="14">
        <v>16.0</v>
      </c>
      <c r="AA875" s="14">
        <v>17.0</v>
      </c>
      <c r="AB875" s="22"/>
      <c r="AC875" s="22"/>
      <c r="AD875" s="22"/>
      <c r="AE875" s="22"/>
    </row>
    <row r="876" ht="15.75" customHeight="1">
      <c r="B876" s="13">
        <v>17.0</v>
      </c>
      <c r="C876" s="13">
        <v>16.0</v>
      </c>
      <c r="D876" s="13">
        <v>18.0</v>
      </c>
      <c r="F876" s="13">
        <v>21.0</v>
      </c>
      <c r="G876" s="13">
        <v>16.0</v>
      </c>
      <c r="H876" s="13">
        <v>16.0</v>
      </c>
      <c r="I876" s="13">
        <v>19.0</v>
      </c>
      <c r="J876" s="13">
        <v>16.0</v>
      </c>
      <c r="K876" s="13">
        <v>17.0</v>
      </c>
      <c r="L876" s="13">
        <v>17.0</v>
      </c>
      <c r="N876" s="13">
        <v>16.0</v>
      </c>
      <c r="O876" s="13">
        <v>17.0</v>
      </c>
      <c r="P876" s="13">
        <v>16.0</v>
      </c>
      <c r="Q876" s="14">
        <v>22.0</v>
      </c>
      <c r="R876" s="22"/>
      <c r="S876" s="22"/>
      <c r="T876" s="14">
        <v>16.0</v>
      </c>
      <c r="U876" s="14">
        <v>16.0</v>
      </c>
      <c r="V876" s="14">
        <v>18.0</v>
      </c>
      <c r="W876" s="22"/>
      <c r="X876" s="22"/>
      <c r="Y876" s="22"/>
      <c r="Z876" s="14">
        <v>18.0</v>
      </c>
      <c r="AA876" s="14">
        <v>17.0</v>
      </c>
      <c r="AB876" s="22"/>
      <c r="AC876" s="22"/>
      <c r="AD876" s="22"/>
      <c r="AE876" s="22"/>
    </row>
    <row r="877" ht="15.75" customHeight="1">
      <c r="B877" s="13">
        <v>20.0</v>
      </c>
      <c r="C877" s="13">
        <v>16.0</v>
      </c>
      <c r="D877" s="13">
        <v>17.0</v>
      </c>
      <c r="F877" s="13">
        <v>21.0</v>
      </c>
      <c r="G877" s="13">
        <v>17.0</v>
      </c>
      <c r="H877" s="13">
        <v>16.0</v>
      </c>
      <c r="I877" s="13">
        <v>16.0</v>
      </c>
      <c r="J877" s="13">
        <v>16.0</v>
      </c>
      <c r="K877" s="13">
        <v>16.0</v>
      </c>
      <c r="L877" s="13">
        <v>16.0</v>
      </c>
      <c r="N877" s="13">
        <v>16.0</v>
      </c>
      <c r="O877" s="13">
        <v>16.0</v>
      </c>
      <c r="P877" s="13">
        <v>17.0</v>
      </c>
      <c r="Q877" s="14">
        <v>17.0</v>
      </c>
      <c r="R877" s="22"/>
      <c r="S877" s="22"/>
      <c r="T877" s="14">
        <v>16.0</v>
      </c>
      <c r="U877" s="14">
        <v>16.0</v>
      </c>
      <c r="V877" s="14">
        <v>17.0</v>
      </c>
      <c r="W877" s="22"/>
      <c r="X877" s="22"/>
      <c r="Y877" s="22"/>
      <c r="Z877" s="14">
        <v>16.0</v>
      </c>
      <c r="AA877" s="14">
        <v>17.0</v>
      </c>
      <c r="AB877" s="22"/>
      <c r="AC877" s="22"/>
      <c r="AD877" s="22"/>
      <c r="AE877" s="22"/>
    </row>
    <row r="878" ht="15.75" customHeight="1">
      <c r="B878" s="13">
        <v>20.0</v>
      </c>
      <c r="C878" s="13">
        <v>17.0</v>
      </c>
      <c r="D878" s="13">
        <v>18.0</v>
      </c>
      <c r="F878" s="13">
        <v>17.0</v>
      </c>
      <c r="G878" s="13">
        <v>16.0</v>
      </c>
      <c r="H878" s="13">
        <v>16.0</v>
      </c>
      <c r="I878" s="13">
        <v>18.0</v>
      </c>
      <c r="J878" s="13">
        <v>16.0</v>
      </c>
      <c r="K878" s="13">
        <v>17.0</v>
      </c>
      <c r="L878" s="13">
        <v>16.0</v>
      </c>
      <c r="N878" s="13">
        <v>17.0</v>
      </c>
      <c r="O878" s="13">
        <v>17.0</v>
      </c>
      <c r="P878" s="13">
        <v>16.0</v>
      </c>
      <c r="Q878" s="14">
        <v>17.0</v>
      </c>
      <c r="R878" s="22"/>
      <c r="S878" s="22"/>
      <c r="T878" s="14">
        <v>16.0</v>
      </c>
      <c r="U878" s="14">
        <v>16.0</v>
      </c>
      <c r="V878" s="14">
        <v>16.0</v>
      </c>
      <c r="W878" s="22"/>
      <c r="X878" s="22"/>
      <c r="Y878" s="22"/>
      <c r="Z878" s="14">
        <v>16.0</v>
      </c>
      <c r="AA878" s="14">
        <v>19.0</v>
      </c>
      <c r="AB878" s="22"/>
      <c r="AC878" s="22"/>
      <c r="AD878" s="22"/>
      <c r="AE878" s="22"/>
    </row>
    <row r="879" ht="15.75" customHeight="1">
      <c r="B879" s="13">
        <v>21.0</v>
      </c>
      <c r="C879" s="13">
        <v>16.0</v>
      </c>
      <c r="D879" s="13">
        <v>16.0</v>
      </c>
      <c r="F879" s="13">
        <v>17.0</v>
      </c>
      <c r="G879" s="13">
        <v>17.0</v>
      </c>
      <c r="H879" s="13">
        <v>16.0</v>
      </c>
      <c r="I879" s="13">
        <v>16.0</v>
      </c>
      <c r="J879" s="13">
        <v>16.0</v>
      </c>
      <c r="K879" s="13">
        <v>17.0</v>
      </c>
      <c r="L879" s="13">
        <v>17.0</v>
      </c>
      <c r="N879" s="13">
        <v>17.0</v>
      </c>
      <c r="O879" s="13">
        <v>16.0</v>
      </c>
      <c r="P879" s="13">
        <v>17.0</v>
      </c>
      <c r="Q879" s="14">
        <v>18.0</v>
      </c>
      <c r="R879" s="22"/>
      <c r="S879" s="22"/>
      <c r="T879" s="14">
        <v>16.0</v>
      </c>
      <c r="U879" s="14">
        <v>17.0</v>
      </c>
      <c r="V879" s="14">
        <v>16.0</v>
      </c>
      <c r="W879" s="22"/>
      <c r="X879" s="22"/>
      <c r="Y879" s="22"/>
      <c r="Z879" s="14">
        <v>16.0</v>
      </c>
      <c r="AA879" s="14">
        <v>17.0</v>
      </c>
      <c r="AB879" s="22"/>
      <c r="AC879" s="22"/>
      <c r="AD879" s="22"/>
      <c r="AE879" s="22"/>
    </row>
    <row r="880" ht="15.75" customHeight="1">
      <c r="B880" s="13">
        <v>19.0</v>
      </c>
      <c r="C880" s="13">
        <v>16.0</v>
      </c>
      <c r="D880" s="13">
        <v>17.0</v>
      </c>
      <c r="F880" s="13">
        <v>16.0</v>
      </c>
      <c r="G880" s="13">
        <v>16.0</v>
      </c>
      <c r="H880" s="13">
        <v>16.0</v>
      </c>
      <c r="I880" s="13">
        <v>16.0</v>
      </c>
      <c r="J880" s="13">
        <v>16.0</v>
      </c>
      <c r="K880" s="13">
        <v>17.0</v>
      </c>
      <c r="L880" s="13">
        <v>17.0</v>
      </c>
      <c r="N880" s="13">
        <v>17.0</v>
      </c>
      <c r="O880" s="13">
        <v>16.0</v>
      </c>
      <c r="P880" s="13">
        <v>18.0</v>
      </c>
      <c r="Q880" s="14">
        <v>17.0</v>
      </c>
      <c r="R880" s="22"/>
      <c r="S880" s="22"/>
      <c r="T880" s="14">
        <v>17.0</v>
      </c>
      <c r="U880" s="14">
        <v>17.0</v>
      </c>
      <c r="V880" s="14">
        <v>17.0</v>
      </c>
      <c r="W880" s="22"/>
      <c r="X880" s="22"/>
      <c r="Y880" s="22"/>
      <c r="Z880" s="14">
        <v>16.0</v>
      </c>
      <c r="AA880" s="14">
        <v>16.0</v>
      </c>
      <c r="AB880" s="22"/>
      <c r="AC880" s="22"/>
      <c r="AD880" s="22"/>
      <c r="AE880" s="22"/>
    </row>
    <row r="881" ht="15.75" customHeight="1">
      <c r="B881" s="13">
        <v>17.0</v>
      </c>
      <c r="C881" s="13">
        <v>18.0</v>
      </c>
      <c r="D881" s="13">
        <v>16.0</v>
      </c>
      <c r="F881" s="13">
        <v>20.0</v>
      </c>
      <c r="G881" s="13">
        <v>16.0</v>
      </c>
      <c r="H881" s="13">
        <v>17.0</v>
      </c>
      <c r="I881" s="13">
        <v>16.0</v>
      </c>
      <c r="J881" s="13">
        <v>16.0</v>
      </c>
      <c r="K881" s="13">
        <v>17.0</v>
      </c>
      <c r="L881" s="13">
        <v>16.0</v>
      </c>
      <c r="N881" s="13">
        <v>17.0</v>
      </c>
      <c r="O881" s="13">
        <v>19.0</v>
      </c>
      <c r="P881" s="13">
        <v>16.0</v>
      </c>
      <c r="Q881" s="14">
        <v>17.0</v>
      </c>
      <c r="R881" s="22"/>
      <c r="S881" s="22"/>
      <c r="T881" s="14">
        <v>18.0</v>
      </c>
      <c r="U881" s="14">
        <v>16.0</v>
      </c>
      <c r="V881" s="14">
        <v>16.0</v>
      </c>
      <c r="W881" s="22"/>
      <c r="X881" s="22"/>
      <c r="Y881" s="22"/>
      <c r="Z881" s="14">
        <v>18.0</v>
      </c>
      <c r="AA881" s="14">
        <v>20.0</v>
      </c>
      <c r="AB881" s="22"/>
      <c r="AC881" s="22"/>
      <c r="AD881" s="22"/>
      <c r="AE881" s="22"/>
    </row>
    <row r="882" ht="15.75" customHeight="1">
      <c r="B882" s="13">
        <v>17.0</v>
      </c>
      <c r="C882" s="13">
        <v>19.0</v>
      </c>
      <c r="D882" s="13">
        <v>16.0</v>
      </c>
      <c r="F882" s="13">
        <v>18.0</v>
      </c>
      <c r="G882" s="13">
        <v>18.0</v>
      </c>
      <c r="H882" s="13">
        <v>16.0</v>
      </c>
      <c r="I882" s="13">
        <v>16.0</v>
      </c>
      <c r="J882" s="13">
        <v>19.0</v>
      </c>
      <c r="K882" s="13">
        <v>18.0</v>
      </c>
      <c r="L882" s="13">
        <v>16.0</v>
      </c>
      <c r="N882" s="13">
        <v>17.0</v>
      </c>
      <c r="O882" s="13">
        <v>18.0</v>
      </c>
      <c r="P882" s="13">
        <v>16.0</v>
      </c>
      <c r="Q882" s="14">
        <v>17.0</v>
      </c>
      <c r="R882" s="22"/>
      <c r="S882" s="22"/>
      <c r="T882" s="14">
        <v>18.0</v>
      </c>
      <c r="U882" s="14">
        <v>18.0</v>
      </c>
      <c r="V882" s="14">
        <v>16.0</v>
      </c>
      <c r="W882" s="22"/>
      <c r="X882" s="22"/>
      <c r="Y882" s="22"/>
      <c r="Z882" s="14">
        <v>16.0</v>
      </c>
      <c r="AA882" s="14">
        <v>17.0</v>
      </c>
      <c r="AB882" s="22"/>
      <c r="AC882" s="22"/>
      <c r="AD882" s="22"/>
      <c r="AE882" s="22"/>
    </row>
    <row r="883" ht="15.75" customHeight="1">
      <c r="B883" s="13">
        <v>16.0</v>
      </c>
      <c r="C883" s="13">
        <v>18.0</v>
      </c>
      <c r="D883" s="13">
        <v>16.0</v>
      </c>
      <c r="F883" s="13">
        <v>17.0</v>
      </c>
      <c r="G883" s="13">
        <v>20.0</v>
      </c>
      <c r="H883" s="13">
        <v>17.0</v>
      </c>
      <c r="I883" s="13">
        <v>21.0</v>
      </c>
      <c r="J883" s="13">
        <v>16.0</v>
      </c>
      <c r="K883" s="13">
        <v>17.0</v>
      </c>
      <c r="L883" s="13">
        <v>16.0</v>
      </c>
      <c r="N883" s="13">
        <v>16.0</v>
      </c>
      <c r="O883" s="13">
        <v>18.0</v>
      </c>
      <c r="P883" s="13">
        <v>16.0</v>
      </c>
      <c r="Q883" s="14">
        <v>17.0</v>
      </c>
      <c r="R883" s="22"/>
      <c r="S883" s="22"/>
      <c r="T883" s="14">
        <v>17.0</v>
      </c>
      <c r="U883" s="14">
        <v>16.0</v>
      </c>
      <c r="V883" s="14">
        <v>18.0</v>
      </c>
      <c r="W883" s="22"/>
      <c r="X883" s="22"/>
      <c r="Y883" s="22"/>
      <c r="Z883" s="14">
        <v>16.0</v>
      </c>
      <c r="AA883" s="14">
        <v>16.0</v>
      </c>
      <c r="AB883" s="22"/>
      <c r="AC883" s="22"/>
      <c r="AD883" s="22"/>
      <c r="AE883" s="22"/>
    </row>
    <row r="884" ht="15.75" customHeight="1">
      <c r="B884" s="13">
        <v>16.0</v>
      </c>
      <c r="C884" s="13">
        <v>18.0</v>
      </c>
      <c r="D884" s="13">
        <v>16.0</v>
      </c>
      <c r="F884" s="13">
        <v>18.0</v>
      </c>
      <c r="G884" s="13">
        <v>16.0</v>
      </c>
      <c r="H884" s="13">
        <v>18.0</v>
      </c>
      <c r="I884" s="13">
        <v>17.0</v>
      </c>
      <c r="J884" s="13">
        <v>16.0</v>
      </c>
      <c r="K884" s="13">
        <v>18.0</v>
      </c>
      <c r="L884" s="13">
        <v>16.0</v>
      </c>
      <c r="N884" s="13">
        <v>16.0</v>
      </c>
      <c r="O884" s="13">
        <v>17.0</v>
      </c>
      <c r="P884" s="13">
        <v>19.0</v>
      </c>
      <c r="Q884" s="14">
        <v>16.0</v>
      </c>
      <c r="R884" s="22"/>
      <c r="S884" s="22"/>
      <c r="T884" s="14">
        <v>16.0</v>
      </c>
      <c r="U884" s="14">
        <v>16.0</v>
      </c>
      <c r="V884" s="14">
        <v>16.0</v>
      </c>
      <c r="W884" s="22"/>
      <c r="X884" s="22"/>
      <c r="Y884" s="22"/>
      <c r="Z884" s="14">
        <v>16.0</v>
      </c>
      <c r="AA884" s="14">
        <v>16.0</v>
      </c>
      <c r="AB884" s="22"/>
      <c r="AC884" s="22"/>
      <c r="AD884" s="22"/>
      <c r="AE884" s="22"/>
    </row>
    <row r="885" ht="15.75" customHeight="1">
      <c r="B885" s="13">
        <v>16.0</v>
      </c>
      <c r="C885" s="13">
        <v>17.0</v>
      </c>
      <c r="D885" s="13">
        <v>16.0</v>
      </c>
      <c r="F885" s="13">
        <v>18.0</v>
      </c>
      <c r="G885" s="13">
        <v>16.0</v>
      </c>
      <c r="H885" s="13">
        <v>16.0</v>
      </c>
      <c r="I885" s="13">
        <v>17.0</v>
      </c>
      <c r="J885" s="13">
        <v>17.0</v>
      </c>
      <c r="K885" s="13">
        <v>16.0</v>
      </c>
      <c r="L885" s="13">
        <v>16.0</v>
      </c>
      <c r="N885" s="13">
        <v>16.0</v>
      </c>
      <c r="O885" s="13">
        <v>16.0</v>
      </c>
      <c r="P885" s="13">
        <v>16.0</v>
      </c>
      <c r="Q885" s="14">
        <v>16.0</v>
      </c>
      <c r="R885" s="22"/>
      <c r="S885" s="22"/>
      <c r="T885" s="14">
        <v>20.0</v>
      </c>
      <c r="U885" s="14">
        <v>16.0</v>
      </c>
      <c r="V885" s="14">
        <v>17.0</v>
      </c>
      <c r="W885" s="22"/>
      <c r="X885" s="22"/>
      <c r="Y885" s="22"/>
      <c r="Z885" s="14">
        <v>19.0</v>
      </c>
      <c r="AA885" s="14">
        <v>21.0</v>
      </c>
      <c r="AB885" s="22"/>
      <c r="AC885" s="22"/>
      <c r="AD885" s="22"/>
      <c r="AE885" s="22"/>
    </row>
    <row r="886" ht="15.75" customHeight="1">
      <c r="B886" s="13">
        <v>16.0</v>
      </c>
      <c r="C886" s="13">
        <v>16.0</v>
      </c>
      <c r="D886" s="13">
        <v>16.0</v>
      </c>
      <c r="F886" s="13">
        <v>17.0</v>
      </c>
      <c r="G886" s="13">
        <v>16.0</v>
      </c>
      <c r="H886" s="13">
        <v>16.0</v>
      </c>
      <c r="I886" s="13">
        <v>18.0</v>
      </c>
      <c r="J886" s="13">
        <v>16.0</v>
      </c>
      <c r="K886" s="13">
        <v>17.0</v>
      </c>
      <c r="L886" s="13">
        <v>17.0</v>
      </c>
      <c r="N886" s="13">
        <v>16.0</v>
      </c>
      <c r="O886" s="13">
        <v>18.0</v>
      </c>
      <c r="P886" s="13">
        <v>16.0</v>
      </c>
      <c r="Q886" s="14">
        <v>19.0</v>
      </c>
      <c r="R886" s="22"/>
      <c r="S886" s="22"/>
      <c r="T886" s="14">
        <v>16.0</v>
      </c>
      <c r="U886" s="14">
        <v>16.0</v>
      </c>
      <c r="V886" s="14">
        <v>17.0</v>
      </c>
      <c r="W886" s="22"/>
      <c r="X886" s="22"/>
      <c r="Y886" s="22"/>
      <c r="Z886" s="14">
        <v>17.0</v>
      </c>
      <c r="AA886" s="14">
        <v>18.0</v>
      </c>
      <c r="AB886" s="22"/>
      <c r="AC886" s="22"/>
      <c r="AD886" s="22"/>
      <c r="AE886" s="22"/>
    </row>
    <row r="887" ht="15.75" customHeight="1">
      <c r="B887" s="13">
        <v>16.0</v>
      </c>
      <c r="C887" s="13">
        <v>16.0</v>
      </c>
      <c r="D887" s="13">
        <v>16.0</v>
      </c>
      <c r="F887" s="13">
        <v>16.0</v>
      </c>
      <c r="G887" s="13">
        <v>16.0</v>
      </c>
      <c r="H887" s="13">
        <v>16.0</v>
      </c>
      <c r="I887" s="13">
        <v>16.0</v>
      </c>
      <c r="J887" s="13">
        <v>19.0</v>
      </c>
      <c r="K887" s="13">
        <v>18.0</v>
      </c>
      <c r="L887" s="13">
        <v>16.0</v>
      </c>
      <c r="N887" s="13">
        <v>16.0</v>
      </c>
      <c r="O887" s="13">
        <v>16.0</v>
      </c>
      <c r="P887" s="13">
        <v>16.0</v>
      </c>
      <c r="Q887" s="14">
        <v>16.0</v>
      </c>
      <c r="R887" s="22"/>
      <c r="S887" s="22"/>
      <c r="T887" s="14">
        <v>16.0</v>
      </c>
      <c r="U887" s="14">
        <v>16.0</v>
      </c>
      <c r="V887" s="14">
        <v>16.0</v>
      </c>
      <c r="W887" s="22"/>
      <c r="X887" s="22"/>
      <c r="Y887" s="22"/>
      <c r="Z887" s="14">
        <v>16.0</v>
      </c>
      <c r="AA887" s="14">
        <v>21.0</v>
      </c>
      <c r="AB887" s="22"/>
      <c r="AC887" s="22"/>
      <c r="AD887" s="22"/>
      <c r="AE887" s="22"/>
    </row>
    <row r="888" ht="15.75" customHeight="1">
      <c r="B888" s="13">
        <v>17.0</v>
      </c>
      <c r="C888" s="13">
        <v>17.0</v>
      </c>
      <c r="D888" s="13">
        <v>16.0</v>
      </c>
      <c r="F888" s="13">
        <v>16.0</v>
      </c>
      <c r="G888" s="13">
        <v>17.0</v>
      </c>
      <c r="H888" s="13">
        <v>16.0</v>
      </c>
      <c r="I888" s="13">
        <v>17.0</v>
      </c>
      <c r="J888" s="13">
        <v>16.0</v>
      </c>
      <c r="K888" s="13">
        <v>16.0</v>
      </c>
      <c r="L888" s="13">
        <v>16.0</v>
      </c>
      <c r="N888" s="13">
        <v>18.0</v>
      </c>
      <c r="O888" s="13">
        <v>20.0</v>
      </c>
      <c r="P888" s="13">
        <v>17.0</v>
      </c>
      <c r="Q888" s="14">
        <v>16.0</v>
      </c>
      <c r="R888" s="22"/>
      <c r="S888" s="22"/>
      <c r="T888" s="14">
        <v>16.0</v>
      </c>
      <c r="U888" s="14">
        <v>16.0</v>
      </c>
      <c r="V888" s="14">
        <v>16.0</v>
      </c>
      <c r="W888" s="22"/>
      <c r="X888" s="22"/>
      <c r="Y888" s="22"/>
      <c r="Z888" s="14">
        <v>19.0</v>
      </c>
      <c r="AA888" s="14">
        <v>17.0</v>
      </c>
      <c r="AB888" s="22"/>
      <c r="AC888" s="22"/>
      <c r="AD888" s="22"/>
      <c r="AE888" s="22"/>
    </row>
    <row r="889" ht="15.75" customHeight="1">
      <c r="B889" s="13">
        <v>16.0</v>
      </c>
      <c r="C889" s="13">
        <v>20.0</v>
      </c>
      <c r="D889" s="13">
        <v>16.0</v>
      </c>
      <c r="F889" s="13">
        <v>16.0</v>
      </c>
      <c r="G889" s="13">
        <v>16.0</v>
      </c>
      <c r="H889" s="13">
        <v>17.0</v>
      </c>
      <c r="I889" s="13">
        <v>16.0</v>
      </c>
      <c r="J889" s="13">
        <v>17.0</v>
      </c>
      <c r="K889" s="13">
        <v>16.0</v>
      </c>
      <c r="L889" s="13">
        <v>17.0</v>
      </c>
      <c r="N889" s="13">
        <v>16.0</v>
      </c>
      <c r="O889" s="13">
        <v>17.0</v>
      </c>
      <c r="P889" s="13">
        <v>17.0</v>
      </c>
      <c r="Q889" s="14">
        <v>16.0</v>
      </c>
      <c r="R889" s="22"/>
      <c r="S889" s="22"/>
      <c r="T889" s="14">
        <v>16.0</v>
      </c>
      <c r="U889" s="14">
        <v>16.0</v>
      </c>
      <c r="V889" s="14">
        <v>16.0</v>
      </c>
      <c r="W889" s="22"/>
      <c r="X889" s="22"/>
      <c r="Y889" s="22"/>
      <c r="Z889" s="14">
        <v>20.0</v>
      </c>
      <c r="AA889" s="14">
        <v>18.0</v>
      </c>
      <c r="AB889" s="22"/>
      <c r="AC889" s="22"/>
      <c r="AD889" s="22"/>
      <c r="AE889" s="22"/>
    </row>
    <row r="890" ht="15.75" customHeight="1">
      <c r="B890" s="13">
        <v>17.0</v>
      </c>
      <c r="C890" s="13">
        <v>19.0</v>
      </c>
      <c r="D890" s="13">
        <v>17.0</v>
      </c>
      <c r="F890" s="13">
        <v>16.0</v>
      </c>
      <c r="G890" s="13">
        <v>17.0</v>
      </c>
      <c r="H890" s="13">
        <v>16.0</v>
      </c>
      <c r="I890" s="13">
        <v>17.0</v>
      </c>
      <c r="J890" s="13">
        <v>17.0</v>
      </c>
      <c r="K890" s="13">
        <v>18.0</v>
      </c>
      <c r="L890" s="13">
        <v>16.0</v>
      </c>
      <c r="N890" s="13">
        <v>17.0</v>
      </c>
      <c r="O890" s="13">
        <v>17.0</v>
      </c>
      <c r="P890" s="13">
        <v>17.0</v>
      </c>
      <c r="Q890" s="14">
        <v>17.0</v>
      </c>
      <c r="R890" s="22"/>
      <c r="S890" s="22"/>
      <c r="T890" s="14">
        <v>18.0</v>
      </c>
      <c r="U890" s="14">
        <v>19.0</v>
      </c>
      <c r="V890" s="14">
        <v>19.0</v>
      </c>
      <c r="W890" s="22"/>
      <c r="X890" s="22"/>
      <c r="Y890" s="22"/>
      <c r="Z890" s="14">
        <v>16.0</v>
      </c>
      <c r="AA890" s="14">
        <v>17.0</v>
      </c>
      <c r="AB890" s="22"/>
      <c r="AC890" s="22"/>
      <c r="AD890" s="22"/>
      <c r="AE890" s="22"/>
    </row>
    <row r="891" ht="15.75" customHeight="1">
      <c r="B891" s="13">
        <v>18.0</v>
      </c>
      <c r="C891" s="13">
        <v>17.0</v>
      </c>
      <c r="D891" s="13">
        <v>16.0</v>
      </c>
      <c r="F891" s="13">
        <v>16.0</v>
      </c>
      <c r="G891" s="13">
        <v>18.0</v>
      </c>
      <c r="H891" s="13">
        <v>16.0</v>
      </c>
      <c r="I891" s="13">
        <v>17.0</v>
      </c>
      <c r="J891" s="13">
        <v>16.0</v>
      </c>
      <c r="K891" s="13">
        <v>16.0</v>
      </c>
      <c r="L891" s="13">
        <v>18.0</v>
      </c>
      <c r="N891" s="13">
        <v>20.0</v>
      </c>
      <c r="O891" s="13">
        <v>16.0</v>
      </c>
      <c r="P891" s="13">
        <v>16.0</v>
      </c>
      <c r="Q891" s="14">
        <v>16.0</v>
      </c>
      <c r="R891" s="22"/>
      <c r="S891" s="22"/>
      <c r="T891" s="14">
        <v>17.0</v>
      </c>
      <c r="U891" s="14">
        <v>16.0</v>
      </c>
      <c r="V891" s="14">
        <v>16.0</v>
      </c>
      <c r="W891" s="22"/>
      <c r="X891" s="22"/>
      <c r="Y891" s="22"/>
      <c r="Z891" s="14">
        <v>17.0</v>
      </c>
      <c r="AA891" s="14">
        <v>18.0</v>
      </c>
      <c r="AB891" s="22"/>
      <c r="AC891" s="22"/>
      <c r="AD891" s="22"/>
      <c r="AE891" s="22"/>
    </row>
    <row r="892" ht="15.75" customHeight="1">
      <c r="B892" s="13">
        <v>16.0</v>
      </c>
      <c r="C892" s="13">
        <v>17.0</v>
      </c>
      <c r="D892" s="13">
        <v>16.0</v>
      </c>
      <c r="F892" s="13">
        <v>17.0</v>
      </c>
      <c r="G892" s="13">
        <v>17.0</v>
      </c>
      <c r="H892" s="13">
        <v>16.0</v>
      </c>
      <c r="I892" s="13">
        <v>16.0</v>
      </c>
      <c r="J892" s="13">
        <v>17.0</v>
      </c>
      <c r="K892" s="13">
        <v>17.0</v>
      </c>
      <c r="L892" s="13">
        <v>17.0</v>
      </c>
      <c r="N892" s="13">
        <v>16.0</v>
      </c>
      <c r="O892" s="13">
        <v>18.0</v>
      </c>
      <c r="P892" s="13">
        <v>16.0</v>
      </c>
      <c r="Q892" s="14">
        <v>20.0</v>
      </c>
      <c r="R892" s="22"/>
      <c r="S892" s="22"/>
      <c r="T892" s="14">
        <v>16.0</v>
      </c>
      <c r="U892" s="14">
        <v>16.0</v>
      </c>
      <c r="V892" s="14">
        <v>17.0</v>
      </c>
      <c r="W892" s="22"/>
      <c r="X892" s="22"/>
      <c r="Y892" s="22"/>
      <c r="Z892" s="14">
        <v>16.0</v>
      </c>
      <c r="AA892" s="14">
        <v>16.0</v>
      </c>
      <c r="AB892" s="22"/>
      <c r="AC892" s="22"/>
      <c r="AD892" s="22"/>
      <c r="AE892" s="22"/>
    </row>
    <row r="893" ht="15.75" customHeight="1">
      <c r="B893" s="13">
        <v>17.0</v>
      </c>
      <c r="C893" s="13">
        <v>16.0</v>
      </c>
      <c r="D893" s="13">
        <v>17.0</v>
      </c>
      <c r="F893" s="13">
        <v>16.0</v>
      </c>
      <c r="G893" s="13">
        <v>17.0</v>
      </c>
      <c r="H893" s="13">
        <v>16.0</v>
      </c>
      <c r="I893" s="13">
        <v>18.0</v>
      </c>
      <c r="J893" s="13">
        <v>16.0</v>
      </c>
      <c r="K893" s="13">
        <v>18.0</v>
      </c>
      <c r="L893" s="13">
        <v>21.0</v>
      </c>
      <c r="N893" s="13">
        <v>16.0</v>
      </c>
      <c r="O893" s="13">
        <v>19.0</v>
      </c>
      <c r="P893" s="13">
        <v>16.0</v>
      </c>
      <c r="Q893" s="14">
        <v>17.0</v>
      </c>
      <c r="R893" s="22"/>
      <c r="S893" s="22"/>
      <c r="T893" s="14">
        <v>16.0</v>
      </c>
      <c r="U893" s="14">
        <v>16.0</v>
      </c>
      <c r="V893" s="14">
        <v>20.0</v>
      </c>
      <c r="W893" s="22"/>
      <c r="X893" s="22"/>
      <c r="Y893" s="22"/>
      <c r="Z893" s="14">
        <v>17.0</v>
      </c>
      <c r="AA893" s="14">
        <v>16.0</v>
      </c>
      <c r="AB893" s="22"/>
      <c r="AC893" s="22"/>
      <c r="AD893" s="22"/>
      <c r="AE893" s="22"/>
    </row>
    <row r="894" ht="15.75" customHeight="1">
      <c r="B894" s="13">
        <v>20.0</v>
      </c>
      <c r="C894" s="13">
        <v>17.0</v>
      </c>
      <c r="D894" s="13">
        <v>16.0</v>
      </c>
      <c r="F894" s="13">
        <v>16.0</v>
      </c>
      <c r="G894" s="13">
        <v>16.0</v>
      </c>
      <c r="H894" s="13">
        <v>16.0</v>
      </c>
      <c r="I894" s="13">
        <v>18.0</v>
      </c>
      <c r="J894" s="13">
        <v>16.0</v>
      </c>
      <c r="K894" s="13">
        <v>16.0</v>
      </c>
      <c r="L894" s="13">
        <v>20.0</v>
      </c>
      <c r="N894" s="13">
        <v>16.0</v>
      </c>
      <c r="O894" s="13">
        <v>16.0</v>
      </c>
      <c r="P894" s="13">
        <v>16.0</v>
      </c>
      <c r="Q894" s="14">
        <v>18.0</v>
      </c>
      <c r="R894" s="22"/>
      <c r="S894" s="22"/>
      <c r="T894" s="14">
        <v>17.0</v>
      </c>
      <c r="U894" s="14">
        <v>16.0</v>
      </c>
      <c r="V894" s="14">
        <v>16.0</v>
      </c>
      <c r="W894" s="22"/>
      <c r="X894" s="22"/>
      <c r="Y894" s="22"/>
      <c r="Z894" s="14">
        <v>17.0</v>
      </c>
      <c r="AA894" s="14">
        <v>16.0</v>
      </c>
      <c r="AB894" s="22"/>
      <c r="AC894" s="22"/>
      <c r="AD894" s="22"/>
      <c r="AE894" s="22"/>
    </row>
    <row r="895" ht="15.75" customHeight="1">
      <c r="B895" s="13">
        <v>20.0</v>
      </c>
      <c r="C895" s="13">
        <v>18.0</v>
      </c>
      <c r="D895" s="13">
        <v>17.0</v>
      </c>
      <c r="F895" s="13">
        <v>17.0</v>
      </c>
      <c r="G895" s="13">
        <v>17.0</v>
      </c>
      <c r="H895" s="13">
        <v>16.0</v>
      </c>
      <c r="I895" s="13">
        <v>17.0</v>
      </c>
      <c r="J895" s="13">
        <v>16.0</v>
      </c>
      <c r="K895" s="13">
        <v>16.0</v>
      </c>
      <c r="L895" s="13">
        <v>16.0</v>
      </c>
      <c r="N895" s="13">
        <v>16.0</v>
      </c>
      <c r="O895" s="13">
        <v>16.0</v>
      </c>
      <c r="P895" s="13">
        <v>16.0</v>
      </c>
      <c r="Q895" s="14">
        <v>17.0</v>
      </c>
      <c r="R895" s="22"/>
      <c r="S895" s="22"/>
      <c r="T895" s="14">
        <v>16.0</v>
      </c>
      <c r="U895" s="14">
        <v>16.0</v>
      </c>
      <c r="V895" s="14">
        <v>17.0</v>
      </c>
      <c r="W895" s="22"/>
      <c r="X895" s="22"/>
      <c r="Y895" s="22"/>
      <c r="Z895" s="14">
        <v>16.0</v>
      </c>
      <c r="AA895" s="14">
        <v>17.0</v>
      </c>
      <c r="AB895" s="22"/>
      <c r="AC895" s="22"/>
      <c r="AD895" s="22"/>
      <c r="AE895" s="22"/>
    </row>
    <row r="896" ht="15.75" customHeight="1">
      <c r="B896" s="13">
        <v>16.0</v>
      </c>
      <c r="C896" s="13">
        <v>16.0</v>
      </c>
      <c r="D896" s="13">
        <v>16.0</v>
      </c>
      <c r="F896" s="13">
        <v>18.0</v>
      </c>
      <c r="G896" s="13">
        <v>16.0</v>
      </c>
      <c r="H896" s="13">
        <v>16.0</v>
      </c>
      <c r="I896" s="13">
        <v>20.0</v>
      </c>
      <c r="J896" s="13">
        <v>16.0</v>
      </c>
      <c r="K896" s="13">
        <v>16.0</v>
      </c>
      <c r="L896" s="13">
        <v>16.0</v>
      </c>
      <c r="N896" s="13">
        <v>18.0</v>
      </c>
      <c r="O896" s="13">
        <v>17.0</v>
      </c>
      <c r="P896" s="13">
        <v>17.0</v>
      </c>
      <c r="Q896" s="14">
        <v>17.0</v>
      </c>
      <c r="R896" s="22"/>
      <c r="S896" s="22"/>
      <c r="T896" s="14">
        <v>18.0</v>
      </c>
      <c r="U896" s="14">
        <v>16.0</v>
      </c>
      <c r="V896" s="14">
        <v>16.0</v>
      </c>
      <c r="W896" s="22"/>
      <c r="X896" s="22"/>
      <c r="Y896" s="22"/>
      <c r="Z896" s="14">
        <v>16.0</v>
      </c>
      <c r="AA896" s="14">
        <v>16.0</v>
      </c>
      <c r="AB896" s="22"/>
      <c r="AC896" s="22"/>
      <c r="AD896" s="22"/>
      <c r="AE896" s="22"/>
    </row>
    <row r="897" ht="15.75" customHeight="1">
      <c r="B897" s="13">
        <v>18.0</v>
      </c>
      <c r="C897" s="13">
        <v>16.0</v>
      </c>
      <c r="D897" s="13">
        <v>16.0</v>
      </c>
      <c r="F897" s="13">
        <v>17.0</v>
      </c>
      <c r="G897" s="13">
        <v>16.0</v>
      </c>
      <c r="H897" s="13">
        <v>16.0</v>
      </c>
      <c r="I897" s="13">
        <v>20.0</v>
      </c>
      <c r="J897" s="13">
        <v>16.0</v>
      </c>
      <c r="K897" s="13">
        <v>18.0</v>
      </c>
      <c r="L897" s="13">
        <v>19.0</v>
      </c>
      <c r="N897" s="13">
        <v>17.0</v>
      </c>
      <c r="O897" s="13">
        <v>17.0</v>
      </c>
      <c r="P897" s="13">
        <v>16.0</v>
      </c>
      <c r="Q897" s="14">
        <v>19.0</v>
      </c>
      <c r="R897" s="22"/>
      <c r="S897" s="22"/>
      <c r="T897" s="14">
        <v>16.0</v>
      </c>
      <c r="U897" s="14">
        <v>18.0</v>
      </c>
      <c r="V897" s="14">
        <v>16.0</v>
      </c>
      <c r="W897" s="22"/>
      <c r="X897" s="22"/>
      <c r="Y897" s="22"/>
      <c r="Z897" s="14">
        <v>18.0</v>
      </c>
      <c r="AA897" s="14">
        <v>16.0</v>
      </c>
      <c r="AB897" s="22"/>
      <c r="AC897" s="22"/>
      <c r="AD897" s="22"/>
      <c r="AE897" s="22"/>
    </row>
    <row r="898" ht="15.75" customHeight="1">
      <c r="B898" s="13">
        <v>17.0</v>
      </c>
      <c r="C898" s="13">
        <v>16.0</v>
      </c>
      <c r="D898" s="13">
        <v>18.0</v>
      </c>
      <c r="F898" s="13">
        <v>17.0</v>
      </c>
      <c r="G898" s="13">
        <v>16.0</v>
      </c>
      <c r="H898" s="13">
        <v>16.0</v>
      </c>
      <c r="I898" s="13">
        <v>17.0</v>
      </c>
      <c r="J898" s="13">
        <v>16.0</v>
      </c>
      <c r="K898" s="13">
        <v>16.0</v>
      </c>
      <c r="L898" s="13">
        <v>19.0</v>
      </c>
      <c r="N898" s="13">
        <v>18.0</v>
      </c>
      <c r="O898" s="13">
        <v>16.0</v>
      </c>
      <c r="P898" s="13">
        <v>17.0</v>
      </c>
      <c r="Q898" s="14">
        <v>19.0</v>
      </c>
      <c r="R898" s="22"/>
      <c r="S898" s="22"/>
      <c r="T898" s="14">
        <v>17.0</v>
      </c>
      <c r="U898" s="14">
        <v>16.0</v>
      </c>
      <c r="V898" s="14">
        <v>16.0</v>
      </c>
      <c r="W898" s="22"/>
      <c r="X898" s="22"/>
      <c r="Y898" s="22"/>
      <c r="Z898" s="14">
        <v>19.0</v>
      </c>
      <c r="AA898" s="14">
        <v>18.0</v>
      </c>
      <c r="AB898" s="22"/>
      <c r="AC898" s="22"/>
      <c r="AD898" s="22"/>
      <c r="AE898" s="22"/>
    </row>
    <row r="899" ht="15.75" customHeight="1">
      <c r="B899" s="13">
        <v>17.0</v>
      </c>
      <c r="C899" s="13">
        <v>16.0</v>
      </c>
      <c r="D899" s="13">
        <v>18.0</v>
      </c>
      <c r="F899" s="13">
        <v>16.0</v>
      </c>
      <c r="G899" s="13">
        <v>17.0</v>
      </c>
      <c r="H899" s="13">
        <v>17.0</v>
      </c>
      <c r="I899" s="13">
        <v>16.0</v>
      </c>
      <c r="J899" s="13">
        <v>17.0</v>
      </c>
      <c r="K899" s="13">
        <v>16.0</v>
      </c>
      <c r="L899" s="13">
        <v>16.0</v>
      </c>
      <c r="N899" s="13">
        <v>19.0</v>
      </c>
      <c r="O899" s="13">
        <v>16.0</v>
      </c>
      <c r="P899" s="13">
        <v>16.0</v>
      </c>
      <c r="Q899" s="14">
        <v>17.0</v>
      </c>
      <c r="R899" s="22"/>
      <c r="S899" s="22"/>
      <c r="T899" s="14">
        <v>19.0</v>
      </c>
      <c r="U899" s="14">
        <v>16.0</v>
      </c>
      <c r="V899" s="14">
        <v>16.0</v>
      </c>
      <c r="W899" s="22"/>
      <c r="X899" s="22"/>
      <c r="Y899" s="22"/>
      <c r="Z899" s="14">
        <v>16.0</v>
      </c>
      <c r="AA899" s="14">
        <v>16.0</v>
      </c>
      <c r="AB899" s="22"/>
      <c r="AC899" s="22"/>
      <c r="AD899" s="22"/>
      <c r="AE899" s="22"/>
    </row>
    <row r="900" ht="15.75" customHeight="1">
      <c r="B900" s="13">
        <v>18.0</v>
      </c>
      <c r="C900" s="13">
        <v>16.0</v>
      </c>
      <c r="D900" s="13">
        <v>17.0</v>
      </c>
      <c r="F900" s="13">
        <v>17.0</v>
      </c>
      <c r="G900" s="13">
        <v>16.0</v>
      </c>
      <c r="H900" s="13">
        <v>16.0</v>
      </c>
      <c r="I900" s="13">
        <v>17.0</v>
      </c>
      <c r="J900" s="13">
        <v>17.0</v>
      </c>
      <c r="K900" s="13">
        <v>16.0</v>
      </c>
      <c r="L900" s="13">
        <v>16.0</v>
      </c>
      <c r="N900" s="13">
        <v>17.0</v>
      </c>
      <c r="O900" s="13">
        <v>19.0</v>
      </c>
      <c r="P900" s="13">
        <v>17.0</v>
      </c>
      <c r="Q900" s="14">
        <v>16.0</v>
      </c>
      <c r="R900" s="22"/>
      <c r="S900" s="22"/>
      <c r="T900" s="14">
        <v>16.0</v>
      </c>
      <c r="U900" s="14">
        <v>16.0</v>
      </c>
      <c r="V900" s="14">
        <v>16.0</v>
      </c>
      <c r="W900" s="22"/>
      <c r="X900" s="22"/>
      <c r="Y900" s="22"/>
      <c r="Z900" s="14">
        <v>16.0</v>
      </c>
      <c r="AA900" s="14">
        <v>16.0</v>
      </c>
      <c r="AB900" s="22"/>
      <c r="AC900" s="22"/>
      <c r="AD900" s="22"/>
      <c r="AE900" s="22"/>
    </row>
    <row r="901" ht="15.75" customHeight="1">
      <c r="B901" s="13">
        <v>16.0</v>
      </c>
      <c r="C901" s="13">
        <v>16.0</v>
      </c>
      <c r="D901" s="13">
        <v>16.0</v>
      </c>
      <c r="F901" s="13">
        <v>16.0</v>
      </c>
      <c r="G901" s="13">
        <v>16.0</v>
      </c>
      <c r="H901" s="13">
        <v>16.0</v>
      </c>
      <c r="I901" s="13">
        <v>17.0</v>
      </c>
      <c r="J901" s="13">
        <v>18.0</v>
      </c>
      <c r="K901" s="13">
        <v>19.0</v>
      </c>
      <c r="L901" s="13">
        <v>16.0</v>
      </c>
      <c r="N901" s="13">
        <v>22.0</v>
      </c>
      <c r="O901" s="13">
        <v>20.0</v>
      </c>
      <c r="P901" s="13">
        <v>16.0</v>
      </c>
      <c r="Q901" s="14">
        <v>16.0</v>
      </c>
      <c r="R901" s="22"/>
      <c r="S901" s="22"/>
      <c r="T901" s="14">
        <v>16.0</v>
      </c>
      <c r="U901" s="14">
        <v>19.0</v>
      </c>
      <c r="V901" s="14">
        <v>16.0</v>
      </c>
      <c r="W901" s="22"/>
      <c r="X901" s="22"/>
      <c r="Y901" s="22"/>
      <c r="Z901" s="14">
        <v>17.0</v>
      </c>
      <c r="AA901" s="14">
        <v>16.0</v>
      </c>
      <c r="AB901" s="22"/>
      <c r="AC901" s="22"/>
      <c r="AD901" s="22"/>
      <c r="AE901" s="22"/>
    </row>
    <row r="902" ht="15.75" customHeight="1">
      <c r="B902" s="13">
        <v>18.0</v>
      </c>
      <c r="C902" s="13">
        <v>17.0</v>
      </c>
      <c r="D902" s="13">
        <v>16.0</v>
      </c>
      <c r="F902" s="13">
        <v>16.0</v>
      </c>
      <c r="G902" s="13">
        <v>17.0</v>
      </c>
      <c r="H902" s="13">
        <v>16.0</v>
      </c>
      <c r="I902" s="13">
        <v>19.0</v>
      </c>
      <c r="J902" s="13">
        <v>16.0</v>
      </c>
      <c r="K902" s="13">
        <v>17.0</v>
      </c>
      <c r="L902" s="13">
        <v>17.0</v>
      </c>
      <c r="N902" s="13">
        <v>20.0</v>
      </c>
      <c r="O902" s="13">
        <v>18.0</v>
      </c>
      <c r="P902" s="13">
        <v>17.0</v>
      </c>
      <c r="Q902" s="14">
        <v>16.0</v>
      </c>
      <c r="R902" s="22"/>
      <c r="S902" s="22"/>
      <c r="T902" s="14">
        <v>17.0</v>
      </c>
      <c r="U902" s="14">
        <v>18.0</v>
      </c>
      <c r="V902" s="14">
        <v>16.0</v>
      </c>
      <c r="W902" s="22"/>
      <c r="X902" s="22"/>
      <c r="Y902" s="22"/>
      <c r="Z902" s="14">
        <v>17.0</v>
      </c>
      <c r="AA902" s="14">
        <v>17.0</v>
      </c>
      <c r="AB902" s="22"/>
      <c r="AC902" s="22"/>
      <c r="AD902" s="22"/>
      <c r="AE902" s="22"/>
    </row>
    <row r="903" ht="15.75" customHeight="1">
      <c r="B903" s="13">
        <v>17.0</v>
      </c>
      <c r="C903" s="13">
        <v>18.0</v>
      </c>
      <c r="D903" s="13">
        <v>16.0</v>
      </c>
      <c r="F903" s="13">
        <v>16.0</v>
      </c>
      <c r="G903" s="13">
        <v>17.0</v>
      </c>
      <c r="H903" s="13">
        <v>18.0</v>
      </c>
      <c r="I903" s="13">
        <v>16.0</v>
      </c>
      <c r="J903" s="13">
        <v>16.0</v>
      </c>
      <c r="K903" s="13">
        <v>22.0</v>
      </c>
      <c r="L903" s="13">
        <v>16.0</v>
      </c>
      <c r="N903" s="13">
        <v>20.0</v>
      </c>
      <c r="O903" s="13">
        <v>18.0</v>
      </c>
      <c r="P903" s="13">
        <v>17.0</v>
      </c>
      <c r="Q903" s="14">
        <v>19.0</v>
      </c>
      <c r="R903" s="22"/>
      <c r="S903" s="22"/>
      <c r="T903" s="14">
        <v>17.0</v>
      </c>
      <c r="U903" s="14">
        <v>18.0</v>
      </c>
      <c r="V903" s="14">
        <v>16.0</v>
      </c>
      <c r="W903" s="22"/>
      <c r="X903" s="22"/>
      <c r="Y903" s="22"/>
      <c r="Z903" s="14">
        <v>17.0</v>
      </c>
      <c r="AA903" s="14">
        <v>16.0</v>
      </c>
      <c r="AB903" s="22"/>
      <c r="AC903" s="22"/>
      <c r="AD903" s="22"/>
      <c r="AE903" s="22"/>
    </row>
    <row r="904" ht="15.75" customHeight="1">
      <c r="B904" s="13">
        <v>16.0</v>
      </c>
      <c r="C904" s="13">
        <v>18.0</v>
      </c>
      <c r="D904" s="13">
        <v>16.0</v>
      </c>
      <c r="F904" s="13">
        <v>16.0</v>
      </c>
      <c r="G904" s="13">
        <v>19.0</v>
      </c>
      <c r="H904" s="13">
        <v>16.0</v>
      </c>
      <c r="I904" s="13">
        <v>17.0</v>
      </c>
      <c r="J904" s="13">
        <v>16.0</v>
      </c>
      <c r="K904" s="13">
        <v>23.0</v>
      </c>
      <c r="L904" s="13">
        <v>16.0</v>
      </c>
      <c r="N904" s="13">
        <v>21.0</v>
      </c>
      <c r="O904" s="13">
        <v>16.0</v>
      </c>
      <c r="P904" s="13">
        <v>23.0</v>
      </c>
      <c r="Q904" s="14">
        <v>19.0</v>
      </c>
      <c r="R904" s="22"/>
      <c r="S904" s="22"/>
      <c r="T904" s="14">
        <v>16.0</v>
      </c>
      <c r="U904" s="14">
        <v>16.0</v>
      </c>
      <c r="V904" s="14">
        <v>16.0</v>
      </c>
      <c r="W904" s="22"/>
      <c r="X904" s="22"/>
      <c r="Y904" s="22"/>
      <c r="Z904" s="14">
        <v>16.0</v>
      </c>
      <c r="AA904" s="14">
        <v>17.0</v>
      </c>
      <c r="AB904" s="22"/>
      <c r="AC904" s="22"/>
      <c r="AD904" s="22"/>
      <c r="AE904" s="22"/>
    </row>
    <row r="905" ht="15.75" customHeight="1">
      <c r="B905" s="13">
        <v>16.0</v>
      </c>
      <c r="C905" s="13">
        <v>17.0</v>
      </c>
      <c r="D905" s="13">
        <v>17.0</v>
      </c>
      <c r="F905" s="13">
        <v>16.0</v>
      </c>
      <c r="G905" s="13">
        <v>16.0</v>
      </c>
      <c r="H905" s="13">
        <v>16.0</v>
      </c>
      <c r="I905" s="13">
        <v>16.0</v>
      </c>
      <c r="J905" s="13">
        <v>16.0</v>
      </c>
      <c r="K905" s="13">
        <v>20.0</v>
      </c>
      <c r="L905" s="13">
        <v>16.0</v>
      </c>
      <c r="N905" s="13">
        <v>17.0</v>
      </c>
      <c r="O905" s="13">
        <v>16.0</v>
      </c>
      <c r="P905" s="13">
        <v>16.0</v>
      </c>
      <c r="Q905" s="14">
        <v>18.0</v>
      </c>
      <c r="R905" s="22"/>
      <c r="S905" s="22"/>
      <c r="T905" s="14">
        <v>17.0</v>
      </c>
      <c r="U905" s="14">
        <v>16.0</v>
      </c>
      <c r="V905" s="14">
        <v>18.0</v>
      </c>
      <c r="W905" s="22"/>
      <c r="X905" s="22"/>
      <c r="Y905" s="22"/>
      <c r="Z905" s="14">
        <v>17.0</v>
      </c>
      <c r="AA905" s="14">
        <v>16.0</v>
      </c>
      <c r="AB905" s="22"/>
      <c r="AC905" s="22"/>
      <c r="AD905" s="22"/>
      <c r="AE905" s="22"/>
    </row>
    <row r="906" ht="15.75" customHeight="1">
      <c r="B906" s="13">
        <v>18.0</v>
      </c>
      <c r="C906" s="13">
        <v>16.0</v>
      </c>
      <c r="D906" s="13">
        <v>17.0</v>
      </c>
      <c r="F906" s="13">
        <v>17.0</v>
      </c>
      <c r="G906" s="13">
        <v>16.0</v>
      </c>
      <c r="H906" s="13">
        <v>16.0</v>
      </c>
      <c r="I906" s="13">
        <v>16.0</v>
      </c>
      <c r="J906" s="13">
        <v>18.0</v>
      </c>
      <c r="K906" s="13">
        <v>17.0</v>
      </c>
      <c r="L906" s="13">
        <v>16.0</v>
      </c>
      <c r="N906" s="13">
        <v>16.0</v>
      </c>
      <c r="O906" s="13">
        <v>16.0</v>
      </c>
      <c r="P906" s="13">
        <v>16.0</v>
      </c>
      <c r="Q906" s="14">
        <v>16.0</v>
      </c>
      <c r="R906" s="22"/>
      <c r="S906" s="22"/>
      <c r="T906" s="14">
        <v>18.0</v>
      </c>
      <c r="U906" s="14">
        <v>16.0</v>
      </c>
      <c r="V906" s="14">
        <v>20.0</v>
      </c>
      <c r="W906" s="22"/>
      <c r="X906" s="22"/>
      <c r="Y906" s="22"/>
      <c r="Z906" s="14">
        <v>16.0</v>
      </c>
      <c r="AA906" s="14">
        <v>17.0</v>
      </c>
      <c r="AB906" s="22"/>
      <c r="AC906" s="22"/>
      <c r="AD906" s="22"/>
      <c r="AE906" s="22"/>
    </row>
    <row r="907" ht="15.75" customHeight="1">
      <c r="B907" s="13">
        <v>17.0</v>
      </c>
      <c r="C907" s="13">
        <v>16.0</v>
      </c>
      <c r="D907" s="13">
        <v>16.0</v>
      </c>
      <c r="F907" s="13">
        <v>16.0</v>
      </c>
      <c r="G907" s="13">
        <v>17.0</v>
      </c>
      <c r="H907" s="13">
        <v>21.0</v>
      </c>
      <c r="I907" s="13">
        <v>16.0</v>
      </c>
      <c r="J907" s="13">
        <v>16.0</v>
      </c>
      <c r="K907" s="13">
        <v>18.0</v>
      </c>
      <c r="L907" s="13">
        <v>17.0</v>
      </c>
      <c r="N907" s="13">
        <v>16.0</v>
      </c>
      <c r="O907" s="13">
        <v>19.0</v>
      </c>
      <c r="P907" s="13">
        <v>16.0</v>
      </c>
      <c r="Q907" s="14">
        <v>17.0</v>
      </c>
      <c r="R907" s="22"/>
      <c r="S907" s="22"/>
      <c r="T907" s="14">
        <v>18.0</v>
      </c>
      <c r="U907" s="14">
        <v>17.0</v>
      </c>
      <c r="V907" s="14">
        <v>16.0</v>
      </c>
      <c r="W907" s="22"/>
      <c r="X907" s="22"/>
      <c r="Y907" s="22"/>
      <c r="Z907" s="14">
        <v>16.0</v>
      </c>
      <c r="AA907" s="14">
        <v>16.0</v>
      </c>
      <c r="AB907" s="22"/>
      <c r="AC907" s="22"/>
      <c r="AD907" s="22"/>
      <c r="AE907" s="22"/>
    </row>
    <row r="908" ht="15.75" customHeight="1">
      <c r="B908" s="13">
        <v>18.0</v>
      </c>
      <c r="C908" s="13">
        <v>16.0</v>
      </c>
      <c r="D908" s="13">
        <v>16.0</v>
      </c>
      <c r="F908" s="13">
        <v>17.0</v>
      </c>
      <c r="G908" s="13">
        <v>16.0</v>
      </c>
      <c r="H908" s="13">
        <v>21.0</v>
      </c>
      <c r="I908" s="13">
        <v>16.0</v>
      </c>
      <c r="J908" s="13">
        <v>18.0</v>
      </c>
      <c r="K908" s="13">
        <v>17.0</v>
      </c>
      <c r="L908" s="13">
        <v>17.0</v>
      </c>
      <c r="N908" s="13">
        <v>16.0</v>
      </c>
      <c r="O908" s="13">
        <v>16.0</v>
      </c>
      <c r="P908" s="13">
        <v>17.0</v>
      </c>
      <c r="Q908" s="14">
        <v>16.0</v>
      </c>
      <c r="R908" s="22"/>
      <c r="S908" s="22"/>
      <c r="T908" s="14">
        <v>17.0</v>
      </c>
      <c r="U908" s="14">
        <v>16.0</v>
      </c>
      <c r="V908" s="14">
        <v>16.0</v>
      </c>
      <c r="W908" s="22"/>
      <c r="X908" s="22"/>
      <c r="Y908" s="22"/>
      <c r="Z908" s="14">
        <v>16.0</v>
      </c>
      <c r="AA908" s="14">
        <v>16.0</v>
      </c>
      <c r="AB908" s="22"/>
      <c r="AC908" s="22"/>
      <c r="AD908" s="22"/>
      <c r="AE908" s="22"/>
    </row>
    <row r="909" ht="15.75" customHeight="1">
      <c r="B909" s="13">
        <v>16.0</v>
      </c>
      <c r="C909" s="13">
        <v>16.0</v>
      </c>
      <c r="D909" s="13">
        <v>17.0</v>
      </c>
      <c r="F909" s="13">
        <v>18.0</v>
      </c>
      <c r="G909" s="13">
        <v>16.0</v>
      </c>
      <c r="H909" s="13">
        <v>18.0</v>
      </c>
      <c r="I909" s="13">
        <v>16.0</v>
      </c>
      <c r="J909" s="13">
        <v>19.0</v>
      </c>
      <c r="K909" s="13">
        <v>17.0</v>
      </c>
      <c r="L909" s="13">
        <v>16.0</v>
      </c>
      <c r="N909" s="13">
        <v>17.0</v>
      </c>
      <c r="O909" s="13">
        <v>17.0</v>
      </c>
      <c r="P909" s="13">
        <v>16.0</v>
      </c>
      <c r="Q909" s="14">
        <v>17.0</v>
      </c>
      <c r="R909" s="22"/>
      <c r="S909" s="22"/>
      <c r="T909" s="14">
        <v>16.0</v>
      </c>
      <c r="U909" s="14">
        <v>17.0</v>
      </c>
      <c r="V909" s="14">
        <v>16.0</v>
      </c>
      <c r="W909" s="22"/>
      <c r="X909" s="22"/>
      <c r="Y909" s="22"/>
      <c r="Z909" s="14">
        <v>17.0</v>
      </c>
      <c r="AA909" s="14">
        <v>16.0</v>
      </c>
      <c r="AB909" s="22"/>
      <c r="AC909" s="22"/>
      <c r="AD909" s="22"/>
      <c r="AE909" s="22"/>
    </row>
    <row r="910" ht="15.75" customHeight="1">
      <c r="B910" s="13">
        <v>17.0</v>
      </c>
      <c r="C910" s="13">
        <v>16.0</v>
      </c>
      <c r="D910" s="13">
        <v>16.0</v>
      </c>
      <c r="F910" s="13">
        <v>16.0</v>
      </c>
      <c r="G910" s="13">
        <v>16.0</v>
      </c>
      <c r="H910" s="13">
        <v>21.0</v>
      </c>
      <c r="I910" s="13">
        <v>17.0</v>
      </c>
      <c r="J910" s="13">
        <v>19.0</v>
      </c>
      <c r="K910" s="13">
        <v>16.0</v>
      </c>
      <c r="L910" s="13">
        <v>18.0</v>
      </c>
      <c r="N910" s="13">
        <v>16.0</v>
      </c>
      <c r="O910" s="13">
        <v>16.0</v>
      </c>
      <c r="P910" s="13">
        <v>16.0</v>
      </c>
      <c r="Q910" s="14">
        <v>16.0</v>
      </c>
      <c r="R910" s="22"/>
      <c r="S910" s="22"/>
      <c r="T910" s="14">
        <v>18.0</v>
      </c>
      <c r="U910" s="14">
        <v>18.0</v>
      </c>
      <c r="V910" s="14">
        <v>16.0</v>
      </c>
      <c r="W910" s="22"/>
      <c r="X910" s="22"/>
      <c r="Y910" s="22"/>
      <c r="Z910" s="14">
        <v>18.0</v>
      </c>
      <c r="AA910" s="14">
        <v>16.0</v>
      </c>
      <c r="AB910" s="22"/>
      <c r="AC910" s="22"/>
      <c r="AD910" s="22"/>
      <c r="AE910" s="22"/>
    </row>
    <row r="911" ht="15.75" customHeight="1">
      <c r="B911" s="13">
        <v>16.0</v>
      </c>
      <c r="C911" s="13">
        <v>16.0</v>
      </c>
      <c r="D911" s="13">
        <v>16.0</v>
      </c>
      <c r="F911" s="13">
        <v>16.0</v>
      </c>
      <c r="G911" s="13">
        <v>16.0</v>
      </c>
      <c r="H911" s="13">
        <v>18.0</v>
      </c>
      <c r="I911" s="13">
        <v>16.0</v>
      </c>
      <c r="J911" s="13">
        <v>16.0</v>
      </c>
      <c r="K911" s="13">
        <v>16.0</v>
      </c>
      <c r="L911" s="13">
        <v>18.0</v>
      </c>
      <c r="N911" s="13">
        <v>16.0</v>
      </c>
      <c r="O911" s="13">
        <v>21.0</v>
      </c>
      <c r="P911" s="13">
        <v>16.0</v>
      </c>
      <c r="Q911" s="14">
        <v>16.0</v>
      </c>
      <c r="R911" s="22"/>
      <c r="S911" s="22"/>
      <c r="T911" s="14">
        <v>16.0</v>
      </c>
      <c r="U911" s="14">
        <v>16.0</v>
      </c>
      <c r="V911" s="14">
        <v>17.0</v>
      </c>
      <c r="W911" s="22"/>
      <c r="X911" s="22"/>
      <c r="Y911" s="22"/>
      <c r="Z911" s="14">
        <v>16.0</v>
      </c>
      <c r="AA911" s="14">
        <v>16.0</v>
      </c>
      <c r="AB911" s="22"/>
      <c r="AC911" s="22"/>
      <c r="AD911" s="22"/>
      <c r="AE911" s="22"/>
    </row>
    <row r="912" ht="15.75" customHeight="1">
      <c r="B912" s="13">
        <v>17.0</v>
      </c>
      <c r="C912" s="13">
        <v>16.0</v>
      </c>
      <c r="D912" s="13">
        <v>17.0</v>
      </c>
      <c r="F912" s="13">
        <v>16.0</v>
      </c>
      <c r="G912" s="13">
        <v>16.0</v>
      </c>
      <c r="H912" s="13">
        <v>16.0</v>
      </c>
      <c r="I912" s="13">
        <v>16.0</v>
      </c>
      <c r="J912" s="13">
        <v>20.0</v>
      </c>
      <c r="K912" s="13">
        <v>16.0</v>
      </c>
      <c r="L912" s="13">
        <v>17.0</v>
      </c>
      <c r="N912" s="13">
        <v>16.0</v>
      </c>
      <c r="O912" s="13">
        <v>19.0</v>
      </c>
      <c r="P912" s="13">
        <v>17.0</v>
      </c>
      <c r="Q912" s="14">
        <v>18.0</v>
      </c>
      <c r="R912" s="22"/>
      <c r="S912" s="22"/>
      <c r="T912" s="14">
        <v>16.0</v>
      </c>
      <c r="U912" s="14">
        <v>17.0</v>
      </c>
      <c r="V912" s="14">
        <v>17.0</v>
      </c>
      <c r="W912" s="22"/>
      <c r="X912" s="22"/>
      <c r="Y912" s="22"/>
      <c r="Z912" s="14">
        <v>16.0</v>
      </c>
      <c r="AA912" s="14">
        <v>16.0</v>
      </c>
      <c r="AB912" s="22"/>
      <c r="AC912" s="22"/>
      <c r="AD912" s="22"/>
      <c r="AE912" s="22"/>
    </row>
    <row r="913" ht="15.75" customHeight="1">
      <c r="B913" s="13">
        <v>17.0</v>
      </c>
      <c r="C913" s="13">
        <v>16.0</v>
      </c>
      <c r="D913" s="13">
        <v>16.0</v>
      </c>
      <c r="F913" s="13">
        <v>16.0</v>
      </c>
      <c r="G913" s="13">
        <v>16.0</v>
      </c>
      <c r="H913" s="13">
        <v>16.0</v>
      </c>
      <c r="I913" s="13">
        <v>17.0</v>
      </c>
      <c r="J913" s="13">
        <v>18.0</v>
      </c>
      <c r="K913" s="13">
        <v>16.0</v>
      </c>
      <c r="L913" s="13">
        <v>17.0</v>
      </c>
      <c r="N913" s="13">
        <v>17.0</v>
      </c>
      <c r="O913" s="13">
        <v>16.0</v>
      </c>
      <c r="P913" s="13">
        <v>16.0</v>
      </c>
      <c r="Q913" s="14">
        <v>19.0</v>
      </c>
      <c r="R913" s="22"/>
      <c r="S913" s="22"/>
      <c r="T913" s="14">
        <v>17.0</v>
      </c>
      <c r="U913" s="14">
        <v>16.0</v>
      </c>
      <c r="V913" s="14">
        <v>16.0</v>
      </c>
      <c r="W913" s="22"/>
      <c r="X913" s="22"/>
      <c r="Y913" s="22"/>
      <c r="Z913" s="14">
        <v>16.0</v>
      </c>
      <c r="AA913" s="14">
        <v>16.0</v>
      </c>
      <c r="AB913" s="22"/>
      <c r="AC913" s="22"/>
      <c r="AD913" s="22"/>
      <c r="AE913" s="22"/>
    </row>
    <row r="914" ht="15.75" customHeight="1">
      <c r="B914" s="13">
        <v>18.0</v>
      </c>
      <c r="C914" s="13">
        <v>16.0</v>
      </c>
      <c r="D914" s="13">
        <v>16.0</v>
      </c>
      <c r="F914" s="13">
        <v>16.0</v>
      </c>
      <c r="G914" s="13">
        <v>16.0</v>
      </c>
      <c r="H914" s="13">
        <v>16.0</v>
      </c>
      <c r="I914" s="13">
        <v>17.0</v>
      </c>
      <c r="J914" s="13">
        <v>18.0</v>
      </c>
      <c r="K914" s="13">
        <v>16.0</v>
      </c>
      <c r="L914" s="13">
        <v>16.0</v>
      </c>
      <c r="N914" s="13">
        <v>18.0</v>
      </c>
      <c r="O914" s="13">
        <v>16.0</v>
      </c>
      <c r="P914" s="13">
        <v>16.0</v>
      </c>
      <c r="Q914" s="14">
        <v>18.0</v>
      </c>
      <c r="R914" s="22"/>
      <c r="S914" s="22"/>
      <c r="T914" s="14">
        <v>17.0</v>
      </c>
      <c r="U914" s="14">
        <v>16.0</v>
      </c>
      <c r="V914" s="14">
        <v>16.0</v>
      </c>
      <c r="W914" s="22"/>
      <c r="X914" s="22"/>
      <c r="Y914" s="22"/>
      <c r="Z914" s="14">
        <v>17.0</v>
      </c>
      <c r="AA914" s="14">
        <v>16.0</v>
      </c>
      <c r="AB914" s="22"/>
      <c r="AC914" s="22"/>
      <c r="AD914" s="22"/>
      <c r="AE914" s="22"/>
    </row>
    <row r="915" ht="15.75" customHeight="1">
      <c r="B915" s="13">
        <v>18.0</v>
      </c>
      <c r="C915" s="13">
        <v>17.0</v>
      </c>
      <c r="D915" s="13">
        <v>16.0</v>
      </c>
      <c r="F915" s="13">
        <v>16.0</v>
      </c>
      <c r="G915" s="13">
        <v>19.0</v>
      </c>
      <c r="H915" s="13">
        <v>19.0</v>
      </c>
      <c r="I915" s="13">
        <v>17.0</v>
      </c>
      <c r="J915" s="13">
        <v>20.0</v>
      </c>
      <c r="K915" s="13">
        <v>18.0</v>
      </c>
      <c r="L915" s="13">
        <v>18.0</v>
      </c>
      <c r="N915" s="13">
        <v>16.0</v>
      </c>
      <c r="O915" s="13">
        <v>16.0</v>
      </c>
      <c r="P915" s="13">
        <v>19.0</v>
      </c>
      <c r="Q915" s="14">
        <v>18.0</v>
      </c>
      <c r="R915" s="22"/>
      <c r="S915" s="22"/>
      <c r="T915" s="14">
        <v>17.0</v>
      </c>
      <c r="U915" s="14">
        <v>16.0</v>
      </c>
      <c r="V915" s="14">
        <v>20.0</v>
      </c>
      <c r="W915" s="22"/>
      <c r="X915" s="22"/>
      <c r="Y915" s="22"/>
      <c r="Z915" s="14">
        <v>17.0</v>
      </c>
      <c r="AA915" s="14">
        <v>16.0</v>
      </c>
      <c r="AB915" s="22"/>
      <c r="AC915" s="22"/>
      <c r="AD915" s="22"/>
      <c r="AE915" s="22"/>
    </row>
    <row r="916" ht="15.75" customHeight="1">
      <c r="B916" s="13">
        <v>18.0</v>
      </c>
      <c r="C916" s="13">
        <v>16.0</v>
      </c>
      <c r="D916" s="13">
        <v>16.0</v>
      </c>
      <c r="F916" s="13">
        <v>18.0</v>
      </c>
      <c r="G916" s="13">
        <v>17.0</v>
      </c>
      <c r="H916" s="13">
        <v>16.0</v>
      </c>
      <c r="I916" s="13">
        <v>18.0</v>
      </c>
      <c r="J916" s="13">
        <v>20.0</v>
      </c>
      <c r="K916" s="13">
        <v>18.0</v>
      </c>
      <c r="L916" s="13">
        <v>17.0</v>
      </c>
      <c r="N916" s="13">
        <v>16.0</v>
      </c>
      <c r="O916" s="13">
        <v>19.0</v>
      </c>
      <c r="P916" s="13">
        <v>16.0</v>
      </c>
      <c r="Q916" s="14">
        <v>18.0</v>
      </c>
      <c r="R916" s="22"/>
      <c r="S916" s="22"/>
      <c r="T916" s="14">
        <v>17.0</v>
      </c>
      <c r="U916" s="14">
        <v>16.0</v>
      </c>
      <c r="V916" s="14">
        <v>16.0</v>
      </c>
      <c r="W916" s="22"/>
      <c r="X916" s="22"/>
      <c r="Y916" s="22"/>
      <c r="Z916" s="14">
        <v>16.0</v>
      </c>
      <c r="AA916" s="14">
        <v>18.0</v>
      </c>
      <c r="AB916" s="22"/>
      <c r="AC916" s="22"/>
      <c r="AD916" s="22"/>
      <c r="AE916" s="22"/>
    </row>
    <row r="917" ht="15.75" customHeight="1">
      <c r="B917" s="13">
        <v>18.0</v>
      </c>
      <c r="C917" s="13">
        <v>16.0</v>
      </c>
      <c r="D917" s="13">
        <v>16.0</v>
      </c>
      <c r="F917" s="13">
        <v>18.0</v>
      </c>
      <c r="G917" s="13">
        <v>16.0</v>
      </c>
      <c r="H917" s="13">
        <v>16.0</v>
      </c>
      <c r="I917" s="13">
        <v>16.0</v>
      </c>
      <c r="J917" s="13">
        <v>16.0</v>
      </c>
      <c r="K917" s="13">
        <v>16.0</v>
      </c>
      <c r="L917" s="13">
        <v>17.0</v>
      </c>
      <c r="N917" s="13">
        <v>19.0</v>
      </c>
      <c r="O917" s="13">
        <v>17.0</v>
      </c>
      <c r="P917" s="13">
        <v>17.0</v>
      </c>
      <c r="Q917" s="14">
        <v>17.0</v>
      </c>
      <c r="R917" s="22"/>
      <c r="S917" s="22"/>
      <c r="T917" s="14">
        <v>16.0</v>
      </c>
      <c r="U917" s="14">
        <v>17.0</v>
      </c>
      <c r="V917" s="14">
        <v>17.0</v>
      </c>
      <c r="W917" s="22"/>
      <c r="X917" s="22"/>
      <c r="Y917" s="22"/>
      <c r="Z917" s="14">
        <v>16.0</v>
      </c>
      <c r="AA917" s="14">
        <v>16.0</v>
      </c>
      <c r="AB917" s="22"/>
      <c r="AC917" s="22"/>
      <c r="AD917" s="22"/>
      <c r="AE917" s="22"/>
    </row>
    <row r="918" ht="15.75" customHeight="1">
      <c r="B918" s="13">
        <v>18.0</v>
      </c>
      <c r="C918" s="13">
        <v>16.0</v>
      </c>
      <c r="D918" s="13">
        <v>16.0</v>
      </c>
      <c r="F918" s="13">
        <v>18.0</v>
      </c>
      <c r="G918" s="13">
        <v>16.0</v>
      </c>
      <c r="H918" s="13">
        <v>16.0</v>
      </c>
      <c r="I918" s="13">
        <v>16.0</v>
      </c>
      <c r="J918" s="13">
        <v>16.0</v>
      </c>
      <c r="K918" s="13">
        <v>16.0</v>
      </c>
      <c r="L918" s="13">
        <v>16.0</v>
      </c>
      <c r="N918" s="13">
        <v>18.0</v>
      </c>
      <c r="O918" s="13">
        <v>17.0</v>
      </c>
      <c r="P918" s="13">
        <v>16.0</v>
      </c>
      <c r="Q918" s="14">
        <v>17.0</v>
      </c>
      <c r="R918" s="22"/>
      <c r="S918" s="22"/>
      <c r="T918" s="14">
        <v>18.0</v>
      </c>
      <c r="U918" s="14">
        <v>16.0</v>
      </c>
      <c r="V918" s="14">
        <v>16.0</v>
      </c>
      <c r="W918" s="22"/>
      <c r="X918" s="22"/>
      <c r="Y918" s="22"/>
      <c r="Z918" s="14">
        <v>17.0</v>
      </c>
      <c r="AA918" s="14">
        <v>16.0</v>
      </c>
      <c r="AB918" s="22"/>
      <c r="AC918" s="22"/>
      <c r="AD918" s="22"/>
      <c r="AE918" s="22"/>
    </row>
    <row r="919" ht="15.75" customHeight="1">
      <c r="B919" s="13">
        <v>17.0</v>
      </c>
      <c r="C919" s="13">
        <v>17.0</v>
      </c>
      <c r="D919" s="13">
        <v>16.0</v>
      </c>
      <c r="F919" s="13">
        <v>16.0</v>
      </c>
      <c r="G919" s="13">
        <v>16.0</v>
      </c>
      <c r="H919" s="13">
        <v>16.0</v>
      </c>
      <c r="I919" s="13">
        <v>17.0</v>
      </c>
      <c r="J919" s="13">
        <v>16.0</v>
      </c>
      <c r="K919" s="13">
        <v>16.0</v>
      </c>
      <c r="L919" s="13">
        <v>16.0</v>
      </c>
      <c r="N919" s="13">
        <v>16.0</v>
      </c>
      <c r="O919" s="13">
        <v>16.0</v>
      </c>
      <c r="P919" s="13">
        <v>16.0</v>
      </c>
      <c r="Q919" s="14">
        <v>16.0</v>
      </c>
      <c r="R919" s="22"/>
      <c r="S919" s="22"/>
      <c r="T919" s="14">
        <v>16.0</v>
      </c>
      <c r="U919" s="14">
        <v>17.0</v>
      </c>
      <c r="V919" s="14">
        <v>16.0</v>
      </c>
      <c r="W919" s="22"/>
      <c r="X919" s="22"/>
      <c r="Y919" s="22"/>
      <c r="Z919" s="14">
        <v>16.0</v>
      </c>
      <c r="AA919" s="14">
        <v>16.0</v>
      </c>
      <c r="AB919" s="22"/>
      <c r="AC919" s="22"/>
      <c r="AD919" s="22"/>
      <c r="AE919" s="22"/>
    </row>
    <row r="920" ht="15.75" customHeight="1">
      <c r="B920" s="13">
        <v>16.0</v>
      </c>
      <c r="C920" s="13">
        <v>17.0</v>
      </c>
      <c r="D920" s="13">
        <v>17.0</v>
      </c>
      <c r="F920" s="13">
        <v>17.0</v>
      </c>
      <c r="G920" s="13">
        <v>16.0</v>
      </c>
      <c r="H920" s="13">
        <v>16.0</v>
      </c>
      <c r="I920" s="13">
        <v>16.0</v>
      </c>
      <c r="J920" s="13">
        <v>16.0</v>
      </c>
      <c r="K920" s="13">
        <v>16.0</v>
      </c>
      <c r="L920" s="13">
        <v>16.0</v>
      </c>
      <c r="N920" s="13">
        <v>16.0</v>
      </c>
      <c r="O920" s="13">
        <v>18.0</v>
      </c>
      <c r="P920" s="13">
        <v>16.0</v>
      </c>
      <c r="Q920" s="14">
        <v>16.0</v>
      </c>
      <c r="R920" s="22"/>
      <c r="S920" s="22"/>
      <c r="T920" s="14">
        <v>18.0</v>
      </c>
      <c r="U920" s="14">
        <v>19.0</v>
      </c>
      <c r="V920" s="14">
        <v>19.0</v>
      </c>
      <c r="W920" s="22"/>
      <c r="X920" s="22"/>
      <c r="Y920" s="22"/>
      <c r="Z920" s="14">
        <v>16.0</v>
      </c>
      <c r="AA920" s="14">
        <v>17.0</v>
      </c>
      <c r="AB920" s="22"/>
      <c r="AC920" s="22"/>
      <c r="AD920" s="22"/>
      <c r="AE920" s="22"/>
    </row>
    <row r="921" ht="15.75" customHeight="1">
      <c r="B921" s="13">
        <v>16.0</v>
      </c>
      <c r="C921" s="13">
        <v>17.0</v>
      </c>
      <c r="D921" s="13">
        <v>16.0</v>
      </c>
      <c r="F921" s="13">
        <v>16.0</v>
      </c>
      <c r="G921" s="13">
        <v>16.0</v>
      </c>
      <c r="H921" s="13">
        <v>16.0</v>
      </c>
      <c r="I921" s="13">
        <v>16.0</v>
      </c>
      <c r="J921" s="13">
        <v>16.0</v>
      </c>
      <c r="K921" s="13">
        <v>16.0</v>
      </c>
      <c r="L921" s="13">
        <v>16.0</v>
      </c>
      <c r="N921" s="13">
        <v>18.0</v>
      </c>
      <c r="O921" s="13">
        <v>18.0</v>
      </c>
      <c r="P921" s="13">
        <v>17.0</v>
      </c>
      <c r="Q921" s="14">
        <v>16.0</v>
      </c>
      <c r="R921" s="22"/>
      <c r="S921" s="22"/>
      <c r="T921" s="14">
        <v>18.0</v>
      </c>
      <c r="U921" s="14">
        <v>17.0</v>
      </c>
      <c r="V921" s="14">
        <v>17.0</v>
      </c>
      <c r="W921" s="22"/>
      <c r="X921" s="22"/>
      <c r="Y921" s="22"/>
      <c r="Z921" s="14">
        <v>16.0</v>
      </c>
      <c r="AA921" s="14">
        <v>16.0</v>
      </c>
      <c r="AB921" s="22"/>
      <c r="AC921" s="22"/>
      <c r="AD921" s="22"/>
      <c r="AE921" s="22"/>
    </row>
    <row r="922" ht="15.75" customHeight="1">
      <c r="B922" s="13">
        <v>16.0</v>
      </c>
      <c r="C922" s="13">
        <v>16.0</v>
      </c>
      <c r="D922" s="13">
        <v>16.0</v>
      </c>
      <c r="F922" s="13">
        <v>16.0</v>
      </c>
      <c r="G922" s="13">
        <v>17.0</v>
      </c>
      <c r="H922" s="13">
        <v>16.0</v>
      </c>
      <c r="I922" s="13">
        <v>16.0</v>
      </c>
      <c r="J922" s="13">
        <v>18.0</v>
      </c>
      <c r="K922" s="13">
        <v>17.0</v>
      </c>
      <c r="L922" s="13">
        <v>18.0</v>
      </c>
      <c r="N922" s="13">
        <v>18.0</v>
      </c>
      <c r="O922" s="13">
        <v>16.0</v>
      </c>
      <c r="P922" s="13">
        <v>16.0</v>
      </c>
      <c r="Q922" s="14">
        <v>16.0</v>
      </c>
      <c r="R922" s="22"/>
      <c r="S922" s="22"/>
      <c r="T922" s="14">
        <v>16.0</v>
      </c>
      <c r="U922" s="14">
        <v>18.0</v>
      </c>
      <c r="V922" s="14">
        <v>16.0</v>
      </c>
      <c r="W922" s="22"/>
      <c r="X922" s="22"/>
      <c r="Y922" s="22"/>
      <c r="Z922" s="14">
        <v>16.0</v>
      </c>
      <c r="AA922" s="14">
        <v>18.0</v>
      </c>
      <c r="AB922" s="22"/>
      <c r="AC922" s="22"/>
      <c r="AD922" s="22"/>
      <c r="AE922" s="22"/>
    </row>
    <row r="923" ht="15.75" customHeight="1">
      <c r="B923" s="13">
        <v>17.0</v>
      </c>
      <c r="C923" s="13">
        <v>16.0</v>
      </c>
      <c r="D923" s="13">
        <v>17.0</v>
      </c>
      <c r="F923" s="13">
        <v>21.0</v>
      </c>
      <c r="G923" s="13">
        <v>18.0</v>
      </c>
      <c r="H923" s="13">
        <v>19.0</v>
      </c>
      <c r="I923" s="13">
        <v>16.0</v>
      </c>
      <c r="J923" s="13">
        <v>16.0</v>
      </c>
      <c r="K923" s="13">
        <v>16.0</v>
      </c>
      <c r="L923" s="13">
        <v>16.0</v>
      </c>
      <c r="N923" s="13">
        <v>19.0</v>
      </c>
      <c r="O923" s="13">
        <v>18.0</v>
      </c>
      <c r="P923" s="13">
        <v>20.0</v>
      </c>
      <c r="Q923" s="14">
        <v>16.0</v>
      </c>
      <c r="R923" s="22"/>
      <c r="S923" s="22"/>
      <c r="T923" s="14">
        <v>16.0</v>
      </c>
      <c r="U923" s="14">
        <v>18.0</v>
      </c>
      <c r="V923" s="14">
        <v>16.0</v>
      </c>
      <c r="W923" s="22"/>
      <c r="X923" s="22"/>
      <c r="Y923" s="22"/>
      <c r="Z923" s="14">
        <v>16.0</v>
      </c>
      <c r="AA923" s="14">
        <v>20.0</v>
      </c>
      <c r="AB923" s="22"/>
      <c r="AC923" s="22"/>
      <c r="AD923" s="22"/>
      <c r="AE923" s="22"/>
    </row>
    <row r="924" ht="15.75" customHeight="1">
      <c r="B924" s="13">
        <v>16.0</v>
      </c>
      <c r="C924" s="13">
        <v>16.0</v>
      </c>
      <c r="D924" s="13">
        <v>16.0</v>
      </c>
      <c r="F924" s="13">
        <v>21.0</v>
      </c>
      <c r="G924" s="13">
        <v>16.0</v>
      </c>
      <c r="H924" s="13">
        <v>16.0</v>
      </c>
      <c r="I924" s="13">
        <v>16.0</v>
      </c>
      <c r="J924" s="13">
        <v>16.0</v>
      </c>
      <c r="K924" s="13">
        <v>17.0</v>
      </c>
      <c r="L924" s="13">
        <v>17.0</v>
      </c>
      <c r="N924" s="13">
        <v>16.0</v>
      </c>
      <c r="O924" s="13">
        <v>18.0</v>
      </c>
      <c r="P924" s="13">
        <v>16.0</v>
      </c>
      <c r="Q924" s="14">
        <v>17.0</v>
      </c>
      <c r="R924" s="22"/>
      <c r="S924" s="22"/>
      <c r="T924" s="14">
        <v>16.0</v>
      </c>
      <c r="U924" s="14">
        <v>19.0</v>
      </c>
      <c r="V924" s="14">
        <v>17.0</v>
      </c>
      <c r="W924" s="22"/>
      <c r="X924" s="22"/>
      <c r="Y924" s="22"/>
      <c r="Z924" s="14">
        <v>16.0</v>
      </c>
      <c r="AA924" s="14">
        <v>17.0</v>
      </c>
      <c r="AB924" s="22"/>
      <c r="AC924" s="22"/>
      <c r="AD924" s="22"/>
      <c r="AE924" s="22"/>
    </row>
    <row r="925" ht="15.75" customHeight="1">
      <c r="B925" s="13">
        <v>19.0</v>
      </c>
      <c r="C925" s="13">
        <v>18.0</v>
      </c>
      <c r="D925" s="13">
        <v>16.0</v>
      </c>
      <c r="F925" s="13">
        <v>17.0</v>
      </c>
      <c r="G925" s="13">
        <v>16.0</v>
      </c>
      <c r="H925" s="13">
        <v>16.0</v>
      </c>
      <c r="I925" s="13">
        <v>17.0</v>
      </c>
      <c r="J925" s="13">
        <v>17.0</v>
      </c>
      <c r="K925" s="13">
        <v>21.0</v>
      </c>
      <c r="L925" s="13">
        <v>16.0</v>
      </c>
      <c r="N925" s="13">
        <v>16.0</v>
      </c>
      <c r="O925" s="13">
        <v>17.0</v>
      </c>
      <c r="P925" s="13">
        <v>16.0</v>
      </c>
      <c r="Q925" s="14">
        <v>16.0</v>
      </c>
      <c r="R925" s="22"/>
      <c r="S925" s="22"/>
      <c r="T925" s="14">
        <v>17.0</v>
      </c>
      <c r="U925" s="14">
        <v>19.0</v>
      </c>
      <c r="V925" s="14">
        <v>18.0</v>
      </c>
      <c r="W925" s="22"/>
      <c r="X925" s="22"/>
      <c r="Y925" s="22"/>
      <c r="Z925" s="14">
        <v>16.0</v>
      </c>
      <c r="AA925" s="14">
        <v>16.0</v>
      </c>
      <c r="AB925" s="22"/>
      <c r="AC925" s="22"/>
      <c r="AD925" s="22"/>
      <c r="AE925" s="22"/>
    </row>
    <row r="926" ht="15.75" customHeight="1">
      <c r="B926" s="13">
        <v>16.0</v>
      </c>
      <c r="C926" s="13">
        <v>16.0</v>
      </c>
      <c r="D926" s="13">
        <v>16.0</v>
      </c>
      <c r="F926" s="13">
        <v>21.0</v>
      </c>
      <c r="G926" s="13">
        <v>17.0</v>
      </c>
      <c r="H926" s="13">
        <v>18.0</v>
      </c>
      <c r="I926" s="13">
        <v>19.0</v>
      </c>
      <c r="J926" s="13">
        <v>16.0</v>
      </c>
      <c r="K926" s="13">
        <v>16.0</v>
      </c>
      <c r="L926" s="13">
        <v>16.0</v>
      </c>
      <c r="N926" s="13">
        <v>16.0</v>
      </c>
      <c r="O926" s="13">
        <v>16.0</v>
      </c>
      <c r="P926" s="13">
        <v>17.0</v>
      </c>
      <c r="Q926" s="14">
        <v>17.0</v>
      </c>
      <c r="R926" s="22"/>
      <c r="S926" s="22"/>
      <c r="T926" s="14">
        <v>16.0</v>
      </c>
      <c r="U926" s="14">
        <v>17.0</v>
      </c>
      <c r="V926" s="14">
        <v>18.0</v>
      </c>
      <c r="W926" s="22"/>
      <c r="X926" s="22"/>
      <c r="Y926" s="22"/>
      <c r="Z926" s="14">
        <v>17.0</v>
      </c>
      <c r="AA926" s="14">
        <v>18.0</v>
      </c>
      <c r="AB926" s="22"/>
      <c r="AC926" s="22"/>
      <c r="AD926" s="22"/>
      <c r="AE926" s="22"/>
    </row>
    <row r="927" ht="15.75" customHeight="1">
      <c r="B927" s="13">
        <v>16.0</v>
      </c>
      <c r="C927" s="13">
        <v>17.0</v>
      </c>
      <c r="D927" s="13">
        <v>18.0</v>
      </c>
      <c r="F927" s="13">
        <v>17.0</v>
      </c>
      <c r="G927" s="13">
        <v>17.0</v>
      </c>
      <c r="H927" s="13">
        <v>17.0</v>
      </c>
      <c r="I927" s="13">
        <v>19.0</v>
      </c>
      <c r="J927" s="13">
        <v>16.0</v>
      </c>
      <c r="K927" s="13">
        <v>16.0</v>
      </c>
      <c r="L927" s="13">
        <v>17.0</v>
      </c>
      <c r="N927" s="13">
        <v>17.0</v>
      </c>
      <c r="O927" s="13">
        <v>20.0</v>
      </c>
      <c r="P927" s="13">
        <v>16.0</v>
      </c>
      <c r="Q927" s="14">
        <v>16.0</v>
      </c>
      <c r="R927" s="22"/>
      <c r="S927" s="22"/>
      <c r="T927" s="14">
        <v>17.0</v>
      </c>
      <c r="U927" s="14">
        <v>16.0</v>
      </c>
      <c r="V927" s="14">
        <v>16.0</v>
      </c>
      <c r="W927" s="22"/>
      <c r="X927" s="22"/>
      <c r="Y927" s="22"/>
      <c r="Z927" s="14">
        <v>17.0</v>
      </c>
      <c r="AA927" s="14">
        <v>16.0</v>
      </c>
      <c r="AB927" s="22"/>
      <c r="AC927" s="22"/>
      <c r="AD927" s="22"/>
      <c r="AE927" s="22"/>
    </row>
    <row r="928" ht="15.75" customHeight="1">
      <c r="B928" s="13">
        <v>17.0</v>
      </c>
      <c r="C928" s="13">
        <v>16.0</v>
      </c>
      <c r="D928" s="13">
        <v>16.0</v>
      </c>
      <c r="F928" s="13">
        <v>16.0</v>
      </c>
      <c r="G928" s="13">
        <v>20.0</v>
      </c>
      <c r="H928" s="13">
        <v>17.0</v>
      </c>
      <c r="I928" s="13">
        <v>19.0</v>
      </c>
      <c r="J928" s="13">
        <v>16.0</v>
      </c>
      <c r="K928" s="13">
        <v>17.0</v>
      </c>
      <c r="L928" s="13">
        <v>16.0</v>
      </c>
      <c r="N928" s="13">
        <v>16.0</v>
      </c>
      <c r="O928" s="13">
        <v>21.0</v>
      </c>
      <c r="P928" s="13">
        <v>17.0</v>
      </c>
      <c r="Q928" s="14">
        <v>17.0</v>
      </c>
      <c r="R928" s="22"/>
      <c r="S928" s="22"/>
      <c r="T928" s="14">
        <v>17.0</v>
      </c>
      <c r="U928" s="14">
        <v>16.0</v>
      </c>
      <c r="V928" s="14">
        <v>16.0</v>
      </c>
      <c r="W928" s="22"/>
      <c r="X928" s="22"/>
      <c r="Y928" s="22"/>
      <c r="Z928" s="14">
        <v>16.0</v>
      </c>
      <c r="AA928" s="14">
        <v>19.0</v>
      </c>
      <c r="AB928" s="22"/>
      <c r="AC928" s="22"/>
      <c r="AD928" s="22"/>
      <c r="AE928" s="22"/>
    </row>
    <row r="929" ht="15.75" customHeight="1">
      <c r="B929" s="13">
        <v>16.0</v>
      </c>
      <c r="C929" s="13">
        <v>16.0</v>
      </c>
      <c r="D929" s="13">
        <v>16.0</v>
      </c>
      <c r="F929" s="13">
        <v>16.0</v>
      </c>
      <c r="G929" s="13">
        <v>16.0</v>
      </c>
      <c r="H929" s="13">
        <v>16.0</v>
      </c>
      <c r="I929" s="13">
        <v>21.0</v>
      </c>
      <c r="J929" s="13">
        <v>19.0</v>
      </c>
      <c r="K929" s="13">
        <v>17.0</v>
      </c>
      <c r="L929" s="13">
        <v>18.0</v>
      </c>
      <c r="N929" s="13">
        <v>16.0</v>
      </c>
      <c r="O929" s="13">
        <v>21.0</v>
      </c>
      <c r="P929" s="13">
        <v>16.0</v>
      </c>
      <c r="Q929" s="14">
        <v>17.0</v>
      </c>
      <c r="R929" s="22"/>
      <c r="S929" s="22"/>
      <c r="T929" s="14">
        <v>17.0</v>
      </c>
      <c r="U929" s="14">
        <v>19.0</v>
      </c>
      <c r="V929" s="14">
        <v>18.0</v>
      </c>
      <c r="W929" s="22"/>
      <c r="X929" s="22"/>
      <c r="Y929" s="22"/>
      <c r="Z929" s="14">
        <v>16.0</v>
      </c>
      <c r="AA929" s="14">
        <v>16.0</v>
      </c>
      <c r="AB929" s="22"/>
      <c r="AC929" s="22"/>
      <c r="AD929" s="22"/>
      <c r="AE929" s="22"/>
    </row>
    <row r="930" ht="15.75" customHeight="1">
      <c r="B930" s="13">
        <v>16.0</v>
      </c>
      <c r="C930" s="13">
        <v>18.0</v>
      </c>
      <c r="D930" s="13">
        <v>18.0</v>
      </c>
      <c r="F930" s="13">
        <v>17.0</v>
      </c>
      <c r="G930" s="13">
        <v>17.0</v>
      </c>
      <c r="H930" s="13">
        <v>16.0</v>
      </c>
      <c r="I930" s="13">
        <v>16.0</v>
      </c>
      <c r="J930" s="13">
        <v>16.0</v>
      </c>
      <c r="K930" s="13">
        <v>18.0</v>
      </c>
      <c r="L930" s="13">
        <v>16.0</v>
      </c>
      <c r="N930" s="13">
        <v>16.0</v>
      </c>
      <c r="O930" s="13">
        <v>16.0</v>
      </c>
      <c r="P930" s="13">
        <v>16.0</v>
      </c>
      <c r="Q930" s="14">
        <v>16.0</v>
      </c>
      <c r="R930" s="22"/>
      <c r="S930" s="22"/>
      <c r="T930" s="14">
        <v>16.0</v>
      </c>
      <c r="U930" s="14">
        <v>18.0</v>
      </c>
      <c r="V930" s="14">
        <v>17.0</v>
      </c>
      <c r="W930" s="22"/>
      <c r="X930" s="22"/>
      <c r="Y930" s="22"/>
      <c r="Z930" s="14">
        <v>17.0</v>
      </c>
      <c r="AA930" s="14">
        <v>16.0</v>
      </c>
      <c r="AB930" s="22"/>
      <c r="AC930" s="22"/>
      <c r="AD930" s="22"/>
      <c r="AE930" s="22"/>
    </row>
    <row r="931" ht="15.75" customHeight="1">
      <c r="B931" s="13">
        <v>17.0</v>
      </c>
      <c r="C931" s="13">
        <v>16.0</v>
      </c>
      <c r="D931" s="13">
        <v>16.0</v>
      </c>
      <c r="F931" s="13">
        <v>17.0</v>
      </c>
      <c r="G931" s="13">
        <v>19.0</v>
      </c>
      <c r="H931" s="13">
        <v>16.0</v>
      </c>
      <c r="I931" s="13">
        <v>18.0</v>
      </c>
      <c r="J931" s="13">
        <v>16.0</v>
      </c>
      <c r="K931" s="13">
        <v>18.0</v>
      </c>
      <c r="L931" s="13">
        <v>16.0</v>
      </c>
      <c r="N931" s="13">
        <v>16.0</v>
      </c>
      <c r="O931" s="13">
        <v>16.0</v>
      </c>
      <c r="P931" s="13">
        <v>16.0</v>
      </c>
      <c r="Q931" s="14">
        <v>17.0</v>
      </c>
      <c r="R931" s="22"/>
      <c r="S931" s="22"/>
      <c r="T931" s="14">
        <v>16.0</v>
      </c>
      <c r="U931" s="14">
        <v>16.0</v>
      </c>
      <c r="V931" s="14">
        <v>16.0</v>
      </c>
      <c r="W931" s="22"/>
      <c r="X931" s="22"/>
      <c r="Y931" s="22"/>
      <c r="Z931" s="14">
        <v>16.0</v>
      </c>
      <c r="AA931" s="14">
        <v>16.0</v>
      </c>
      <c r="AB931" s="22"/>
      <c r="AC931" s="22"/>
      <c r="AD931" s="22"/>
      <c r="AE931" s="22"/>
    </row>
    <row r="932" ht="15.75" customHeight="1">
      <c r="B932" s="13">
        <v>17.0</v>
      </c>
      <c r="C932" s="13">
        <v>16.0</v>
      </c>
      <c r="D932" s="13">
        <v>16.0</v>
      </c>
      <c r="F932" s="13">
        <v>17.0</v>
      </c>
      <c r="G932" s="13">
        <v>16.0</v>
      </c>
      <c r="H932" s="13">
        <v>16.0</v>
      </c>
      <c r="I932" s="13">
        <v>21.0</v>
      </c>
      <c r="J932" s="13">
        <v>17.0</v>
      </c>
      <c r="K932" s="13">
        <v>18.0</v>
      </c>
      <c r="L932" s="13">
        <v>17.0</v>
      </c>
      <c r="N932" s="13">
        <v>16.0</v>
      </c>
      <c r="O932" s="13">
        <v>16.0</v>
      </c>
      <c r="P932" s="13">
        <v>17.0</v>
      </c>
      <c r="Q932" s="14">
        <v>17.0</v>
      </c>
      <c r="R932" s="22"/>
      <c r="S932" s="22"/>
      <c r="T932" s="14">
        <v>18.0</v>
      </c>
      <c r="U932" s="14">
        <v>17.0</v>
      </c>
      <c r="V932" s="14">
        <v>16.0</v>
      </c>
      <c r="W932" s="22"/>
      <c r="X932" s="22"/>
      <c r="Y932" s="22"/>
      <c r="Z932" s="14">
        <v>18.0</v>
      </c>
      <c r="AA932" s="14">
        <v>16.0</v>
      </c>
      <c r="AB932" s="22"/>
      <c r="AC932" s="22"/>
      <c r="AD932" s="22"/>
      <c r="AE932" s="22"/>
    </row>
    <row r="933" ht="15.75" customHeight="1">
      <c r="B933" s="13">
        <v>17.0</v>
      </c>
      <c r="C933" s="13">
        <v>17.0</v>
      </c>
      <c r="D933" s="13">
        <v>16.0</v>
      </c>
      <c r="F933" s="13">
        <v>20.0</v>
      </c>
      <c r="G933" s="13">
        <v>16.0</v>
      </c>
      <c r="H933" s="13">
        <v>16.0</v>
      </c>
      <c r="I933" s="13">
        <v>21.0</v>
      </c>
      <c r="J933" s="13">
        <v>19.0</v>
      </c>
      <c r="K933" s="13">
        <v>16.0</v>
      </c>
      <c r="L933" s="13">
        <v>16.0</v>
      </c>
      <c r="N933" s="13">
        <v>16.0</v>
      </c>
      <c r="O933" s="13">
        <v>16.0</v>
      </c>
      <c r="P933" s="13">
        <v>17.0</v>
      </c>
      <c r="Q933" s="14">
        <v>16.0</v>
      </c>
      <c r="R933" s="22"/>
      <c r="S933" s="22"/>
      <c r="T933" s="14">
        <v>16.0</v>
      </c>
      <c r="U933" s="14">
        <v>16.0</v>
      </c>
      <c r="V933" s="14">
        <v>16.0</v>
      </c>
      <c r="W933" s="22"/>
      <c r="X933" s="22"/>
      <c r="Y933" s="22"/>
      <c r="Z933" s="14">
        <v>19.0</v>
      </c>
      <c r="AA933" s="14">
        <v>16.0</v>
      </c>
      <c r="AB933" s="22"/>
      <c r="AC933" s="22"/>
      <c r="AD933" s="22"/>
      <c r="AE933" s="22"/>
    </row>
    <row r="934" ht="15.75" customHeight="1">
      <c r="B934" s="13">
        <v>17.0</v>
      </c>
      <c r="C934" s="13">
        <v>18.0</v>
      </c>
      <c r="D934" s="13">
        <v>16.0</v>
      </c>
      <c r="F934" s="13">
        <v>19.0</v>
      </c>
      <c r="G934" s="13">
        <v>16.0</v>
      </c>
      <c r="H934" s="13">
        <v>16.0</v>
      </c>
      <c r="I934" s="13">
        <v>22.0</v>
      </c>
      <c r="J934" s="13">
        <v>19.0</v>
      </c>
      <c r="K934" s="13">
        <v>16.0</v>
      </c>
      <c r="L934" s="13">
        <v>17.0</v>
      </c>
      <c r="N934" s="13">
        <v>19.0</v>
      </c>
      <c r="O934" s="13">
        <v>16.0</v>
      </c>
      <c r="P934" s="13">
        <v>16.0</v>
      </c>
      <c r="Q934" s="14">
        <v>16.0</v>
      </c>
      <c r="R934" s="22"/>
      <c r="S934" s="22"/>
      <c r="T934" s="14">
        <v>18.0</v>
      </c>
      <c r="U934" s="14">
        <v>16.0</v>
      </c>
      <c r="V934" s="14">
        <v>16.0</v>
      </c>
      <c r="W934" s="22"/>
      <c r="X934" s="22"/>
      <c r="Y934" s="22"/>
      <c r="Z934" s="14">
        <v>17.0</v>
      </c>
      <c r="AA934" s="14">
        <v>16.0</v>
      </c>
      <c r="AB934" s="22"/>
      <c r="AC934" s="22"/>
      <c r="AD934" s="22"/>
      <c r="AE934" s="22"/>
    </row>
    <row r="935" ht="15.75" customHeight="1">
      <c r="B935" s="13">
        <v>17.0</v>
      </c>
      <c r="C935" s="13">
        <v>17.0</v>
      </c>
      <c r="D935" s="13">
        <v>16.0</v>
      </c>
      <c r="F935" s="13">
        <v>21.0</v>
      </c>
      <c r="G935" s="13">
        <v>19.0</v>
      </c>
      <c r="H935" s="13">
        <v>16.0</v>
      </c>
      <c r="I935" s="13">
        <v>17.0</v>
      </c>
      <c r="J935" s="13">
        <v>20.0</v>
      </c>
      <c r="K935" s="13">
        <v>18.0</v>
      </c>
      <c r="L935" s="13">
        <v>17.0</v>
      </c>
      <c r="N935" s="13">
        <v>17.0</v>
      </c>
      <c r="O935" s="13">
        <v>17.0</v>
      </c>
      <c r="P935" s="13">
        <v>17.0</v>
      </c>
      <c r="Q935" s="14">
        <v>16.0</v>
      </c>
      <c r="R935" s="22"/>
      <c r="S935" s="22"/>
      <c r="T935" s="14">
        <v>16.0</v>
      </c>
      <c r="U935" s="14">
        <v>16.0</v>
      </c>
      <c r="V935" s="14">
        <v>19.0</v>
      </c>
      <c r="W935" s="22"/>
      <c r="X935" s="22"/>
      <c r="Y935" s="22"/>
      <c r="Z935" s="14">
        <v>16.0</v>
      </c>
      <c r="AA935" s="14">
        <v>17.0</v>
      </c>
      <c r="AB935" s="22"/>
      <c r="AC935" s="22"/>
      <c r="AD935" s="22"/>
      <c r="AE935" s="22"/>
    </row>
    <row r="936" ht="15.75" customHeight="1">
      <c r="B936" s="13">
        <v>17.0</v>
      </c>
      <c r="C936" s="13">
        <v>20.0</v>
      </c>
      <c r="D936" s="13">
        <v>16.0</v>
      </c>
      <c r="F936" s="13">
        <v>19.0</v>
      </c>
      <c r="G936" s="13">
        <v>18.0</v>
      </c>
      <c r="H936" s="13">
        <v>18.0</v>
      </c>
      <c r="I936" s="13">
        <v>16.0</v>
      </c>
      <c r="J936" s="13">
        <v>22.0</v>
      </c>
      <c r="K936" s="13">
        <v>16.0</v>
      </c>
      <c r="L936" s="13">
        <v>16.0</v>
      </c>
      <c r="N936" s="13">
        <v>17.0</v>
      </c>
      <c r="O936" s="13">
        <v>18.0</v>
      </c>
      <c r="P936" s="13">
        <v>17.0</v>
      </c>
      <c r="Q936" s="14">
        <v>17.0</v>
      </c>
      <c r="R936" s="22"/>
      <c r="S936" s="22"/>
      <c r="T936" s="14">
        <v>17.0</v>
      </c>
      <c r="U936" s="14">
        <v>18.0</v>
      </c>
      <c r="V936" s="14">
        <v>21.0</v>
      </c>
      <c r="W936" s="22"/>
      <c r="X936" s="22"/>
      <c r="Y936" s="22"/>
      <c r="Z936" s="14">
        <v>19.0</v>
      </c>
      <c r="AA936" s="14">
        <v>16.0</v>
      </c>
      <c r="AB936" s="22"/>
      <c r="AC936" s="22"/>
      <c r="AD936" s="22"/>
      <c r="AE936" s="22"/>
    </row>
    <row r="937" ht="15.75" customHeight="1">
      <c r="B937" s="13">
        <v>17.0</v>
      </c>
      <c r="C937" s="13">
        <v>19.0</v>
      </c>
      <c r="D937" s="13">
        <v>17.0</v>
      </c>
      <c r="F937" s="13">
        <v>19.0</v>
      </c>
      <c r="G937" s="13">
        <v>19.0</v>
      </c>
      <c r="H937" s="13">
        <v>16.0</v>
      </c>
      <c r="I937" s="13">
        <v>16.0</v>
      </c>
      <c r="J937" s="13">
        <v>22.0</v>
      </c>
      <c r="K937" s="13">
        <v>16.0</v>
      </c>
      <c r="L937" s="13">
        <v>18.0</v>
      </c>
      <c r="N937" s="13">
        <v>16.0</v>
      </c>
      <c r="O937" s="13">
        <v>16.0</v>
      </c>
      <c r="P937" s="13">
        <v>16.0</v>
      </c>
      <c r="Q937" s="14">
        <v>16.0</v>
      </c>
      <c r="R937" s="22"/>
      <c r="S937" s="22"/>
      <c r="T937" s="14">
        <v>16.0</v>
      </c>
      <c r="U937" s="14">
        <v>16.0</v>
      </c>
      <c r="V937" s="14">
        <v>16.0</v>
      </c>
      <c r="W937" s="22"/>
      <c r="X937" s="22"/>
      <c r="Y937" s="22"/>
      <c r="Z937" s="14">
        <v>16.0</v>
      </c>
      <c r="AA937" s="14">
        <v>16.0</v>
      </c>
      <c r="AB937" s="22"/>
      <c r="AC937" s="22"/>
      <c r="AD937" s="22"/>
      <c r="AE937" s="22"/>
    </row>
    <row r="938" ht="15.75" customHeight="1">
      <c r="B938" s="13">
        <v>16.0</v>
      </c>
      <c r="C938" s="13">
        <v>16.0</v>
      </c>
      <c r="D938" s="13">
        <v>16.0</v>
      </c>
      <c r="F938" s="13">
        <v>19.0</v>
      </c>
      <c r="G938" s="13">
        <v>17.0</v>
      </c>
      <c r="H938" s="13">
        <v>16.0</v>
      </c>
      <c r="I938" s="13">
        <v>16.0</v>
      </c>
      <c r="J938" s="13">
        <v>16.0</v>
      </c>
      <c r="K938" s="13">
        <v>17.0</v>
      </c>
      <c r="L938" s="13">
        <v>16.0</v>
      </c>
      <c r="N938" s="13">
        <v>17.0</v>
      </c>
      <c r="O938" s="13">
        <v>17.0</v>
      </c>
      <c r="P938" s="13">
        <v>17.0</v>
      </c>
      <c r="Q938" s="14">
        <v>18.0</v>
      </c>
      <c r="R938" s="22"/>
      <c r="S938" s="22"/>
      <c r="T938" s="14">
        <v>16.0</v>
      </c>
      <c r="U938" s="14">
        <v>17.0</v>
      </c>
      <c r="V938" s="14">
        <v>16.0</v>
      </c>
      <c r="W938" s="22"/>
      <c r="X938" s="22"/>
      <c r="Y938" s="22"/>
      <c r="Z938" s="14">
        <v>16.0</v>
      </c>
      <c r="AA938" s="14">
        <v>18.0</v>
      </c>
      <c r="AB938" s="22"/>
      <c r="AC938" s="22"/>
      <c r="AD938" s="22"/>
      <c r="AE938" s="22"/>
    </row>
    <row r="939" ht="15.75" customHeight="1">
      <c r="B939" s="13">
        <v>20.0</v>
      </c>
      <c r="C939" s="13">
        <v>16.0</v>
      </c>
      <c r="D939" s="13">
        <v>16.0</v>
      </c>
      <c r="F939" s="13">
        <v>16.0</v>
      </c>
      <c r="G939" s="13">
        <v>16.0</v>
      </c>
      <c r="H939" s="13">
        <v>16.0</v>
      </c>
      <c r="I939" s="13">
        <v>16.0</v>
      </c>
      <c r="J939" s="13">
        <v>16.0</v>
      </c>
      <c r="K939" s="13">
        <v>16.0</v>
      </c>
      <c r="L939" s="13">
        <v>16.0</v>
      </c>
      <c r="N939" s="13">
        <v>16.0</v>
      </c>
      <c r="O939" s="13">
        <v>17.0</v>
      </c>
      <c r="P939" s="13">
        <v>16.0</v>
      </c>
      <c r="Q939" s="14">
        <v>18.0</v>
      </c>
      <c r="R939" s="22"/>
      <c r="S939" s="22"/>
      <c r="T939" s="14">
        <v>16.0</v>
      </c>
      <c r="U939" s="14">
        <v>19.0</v>
      </c>
      <c r="V939" s="14">
        <v>16.0</v>
      </c>
      <c r="W939" s="22"/>
      <c r="X939" s="22"/>
      <c r="Y939" s="22"/>
      <c r="Z939" s="14">
        <v>16.0</v>
      </c>
      <c r="AA939" s="14">
        <v>18.0</v>
      </c>
      <c r="AB939" s="22"/>
      <c r="AC939" s="22"/>
      <c r="AD939" s="22"/>
      <c r="AE939" s="22"/>
    </row>
    <row r="940" ht="15.75" customHeight="1">
      <c r="B940" s="13">
        <v>17.0</v>
      </c>
      <c r="C940" s="13">
        <v>17.0</v>
      </c>
      <c r="D940" s="13">
        <v>16.0</v>
      </c>
      <c r="F940" s="13">
        <v>16.0</v>
      </c>
      <c r="G940" s="13">
        <v>19.0</v>
      </c>
      <c r="H940" s="13">
        <v>16.0</v>
      </c>
      <c r="I940" s="13">
        <v>18.0</v>
      </c>
      <c r="J940" s="13">
        <v>16.0</v>
      </c>
      <c r="K940" s="13">
        <v>18.0</v>
      </c>
      <c r="L940" s="13">
        <v>17.0</v>
      </c>
      <c r="N940" s="13">
        <v>17.0</v>
      </c>
      <c r="O940" s="13">
        <v>16.0</v>
      </c>
      <c r="P940" s="13">
        <v>16.0</v>
      </c>
      <c r="Q940" s="14">
        <v>18.0</v>
      </c>
      <c r="R940" s="22"/>
      <c r="S940" s="22"/>
      <c r="T940" s="14">
        <v>17.0</v>
      </c>
      <c r="U940" s="14">
        <v>18.0</v>
      </c>
      <c r="V940" s="14">
        <v>16.0</v>
      </c>
      <c r="W940" s="22"/>
      <c r="X940" s="22"/>
      <c r="Y940" s="22"/>
      <c r="Z940" s="14">
        <v>16.0</v>
      </c>
      <c r="AA940" s="14">
        <v>18.0</v>
      </c>
      <c r="AB940" s="22"/>
      <c r="AC940" s="22"/>
      <c r="AD940" s="22"/>
      <c r="AE940" s="22"/>
    </row>
    <row r="941" ht="15.75" customHeight="1">
      <c r="B941" s="13">
        <v>17.0</v>
      </c>
      <c r="C941" s="13">
        <v>16.0</v>
      </c>
      <c r="D941" s="13">
        <v>17.0</v>
      </c>
      <c r="F941" s="13">
        <v>16.0</v>
      </c>
      <c r="G941" s="13">
        <v>19.0</v>
      </c>
      <c r="H941" s="13">
        <v>16.0</v>
      </c>
      <c r="I941" s="13">
        <v>19.0</v>
      </c>
      <c r="J941" s="13">
        <v>18.0</v>
      </c>
      <c r="K941" s="13">
        <v>16.0</v>
      </c>
      <c r="L941" s="13">
        <v>17.0</v>
      </c>
      <c r="N941" s="13">
        <v>18.0</v>
      </c>
      <c r="O941" s="13">
        <v>16.0</v>
      </c>
      <c r="P941" s="13">
        <v>16.0</v>
      </c>
      <c r="Q941" s="14">
        <v>17.0</v>
      </c>
      <c r="R941" s="22"/>
      <c r="S941" s="22"/>
      <c r="T941" s="14">
        <v>16.0</v>
      </c>
      <c r="U941" s="14">
        <v>17.0</v>
      </c>
      <c r="V941" s="14">
        <v>16.0</v>
      </c>
      <c r="W941" s="22"/>
      <c r="X941" s="22"/>
      <c r="Y941" s="22"/>
      <c r="Z941" s="14">
        <v>19.0</v>
      </c>
      <c r="AA941" s="14">
        <v>16.0</v>
      </c>
      <c r="AB941" s="22"/>
      <c r="AC941" s="22"/>
      <c r="AD941" s="22"/>
      <c r="AE941" s="22"/>
    </row>
    <row r="942" ht="15.75" customHeight="1">
      <c r="B942" s="13">
        <v>17.0</v>
      </c>
      <c r="C942" s="13">
        <v>16.0</v>
      </c>
      <c r="D942" s="13">
        <v>20.0</v>
      </c>
      <c r="F942" s="13">
        <v>16.0</v>
      </c>
      <c r="G942" s="13">
        <v>20.0</v>
      </c>
      <c r="H942" s="13">
        <v>16.0</v>
      </c>
      <c r="I942" s="13">
        <v>18.0</v>
      </c>
      <c r="J942" s="13">
        <v>17.0</v>
      </c>
      <c r="K942" s="13">
        <v>16.0</v>
      </c>
      <c r="L942" s="13">
        <v>16.0</v>
      </c>
      <c r="N942" s="13">
        <v>16.0</v>
      </c>
      <c r="O942" s="13">
        <v>16.0</v>
      </c>
      <c r="P942" s="13">
        <v>16.0</v>
      </c>
      <c r="Q942" s="14">
        <v>16.0</v>
      </c>
      <c r="R942" s="22"/>
      <c r="S942" s="22"/>
      <c r="T942" s="14">
        <v>18.0</v>
      </c>
      <c r="U942" s="14">
        <v>16.0</v>
      </c>
      <c r="V942" s="14">
        <v>17.0</v>
      </c>
      <c r="W942" s="22"/>
      <c r="X942" s="22"/>
      <c r="Y942" s="22"/>
      <c r="Z942" s="14">
        <v>16.0</v>
      </c>
      <c r="AA942" s="14">
        <v>16.0</v>
      </c>
      <c r="AB942" s="22"/>
      <c r="AC942" s="22"/>
      <c r="AD942" s="22"/>
      <c r="AE942" s="22"/>
    </row>
    <row r="943" ht="15.75" customHeight="1">
      <c r="B943" s="13">
        <v>17.0</v>
      </c>
      <c r="C943" s="13">
        <v>16.0</v>
      </c>
      <c r="D943" s="13">
        <v>17.0</v>
      </c>
      <c r="F943" s="13">
        <v>17.0</v>
      </c>
      <c r="G943" s="13">
        <v>17.0</v>
      </c>
      <c r="H943" s="13">
        <v>18.0</v>
      </c>
      <c r="I943" s="13">
        <v>18.0</v>
      </c>
      <c r="J943" s="13">
        <v>17.0</v>
      </c>
      <c r="K943" s="13">
        <v>20.0</v>
      </c>
      <c r="L943" s="13">
        <v>16.0</v>
      </c>
      <c r="N943" s="13">
        <v>17.0</v>
      </c>
      <c r="O943" s="13">
        <v>17.0</v>
      </c>
      <c r="P943" s="13">
        <v>16.0</v>
      </c>
      <c r="Q943" s="14">
        <v>16.0</v>
      </c>
      <c r="R943" s="22"/>
      <c r="S943" s="22"/>
      <c r="T943" s="14">
        <v>18.0</v>
      </c>
      <c r="U943" s="14">
        <v>17.0</v>
      </c>
      <c r="V943" s="14">
        <v>18.0</v>
      </c>
      <c r="W943" s="22"/>
      <c r="X943" s="22"/>
      <c r="Y943" s="22"/>
      <c r="Z943" s="14">
        <v>16.0</v>
      </c>
      <c r="AA943" s="14">
        <v>17.0</v>
      </c>
      <c r="AB943" s="22"/>
      <c r="AC943" s="22"/>
      <c r="AD943" s="22"/>
      <c r="AE943" s="22"/>
    </row>
    <row r="944" ht="15.75" customHeight="1">
      <c r="B944" s="13">
        <v>16.0</v>
      </c>
      <c r="C944" s="13">
        <v>17.0</v>
      </c>
      <c r="D944" s="13">
        <v>18.0</v>
      </c>
      <c r="F944" s="13">
        <v>16.0</v>
      </c>
      <c r="G944" s="13">
        <v>18.0</v>
      </c>
      <c r="H944" s="13">
        <v>16.0</v>
      </c>
      <c r="I944" s="13">
        <v>16.0</v>
      </c>
      <c r="J944" s="13">
        <v>17.0</v>
      </c>
      <c r="K944" s="13">
        <v>19.0</v>
      </c>
      <c r="L944" s="13">
        <v>16.0</v>
      </c>
      <c r="N944" s="13">
        <v>18.0</v>
      </c>
      <c r="O944" s="13">
        <v>16.0</v>
      </c>
      <c r="P944" s="13">
        <v>20.0</v>
      </c>
      <c r="Q944" s="14">
        <v>17.0</v>
      </c>
      <c r="R944" s="22"/>
      <c r="S944" s="22"/>
      <c r="T944" s="14">
        <v>18.0</v>
      </c>
      <c r="U944" s="14">
        <v>16.0</v>
      </c>
      <c r="V944" s="14">
        <v>17.0</v>
      </c>
      <c r="W944" s="22"/>
      <c r="X944" s="22"/>
      <c r="Y944" s="22"/>
      <c r="Z944" s="14">
        <v>19.0</v>
      </c>
      <c r="AA944" s="14">
        <v>16.0</v>
      </c>
      <c r="AB944" s="22"/>
      <c r="AC944" s="22"/>
      <c r="AD944" s="22"/>
      <c r="AE944" s="22"/>
    </row>
    <row r="945" ht="15.75" customHeight="1">
      <c r="B945" s="13">
        <v>16.0</v>
      </c>
      <c r="C945" s="13">
        <v>16.0</v>
      </c>
      <c r="D945" s="13">
        <v>16.0</v>
      </c>
      <c r="F945" s="13">
        <v>18.0</v>
      </c>
      <c r="G945" s="13">
        <v>17.0</v>
      </c>
      <c r="H945" s="13">
        <v>16.0</v>
      </c>
      <c r="I945" s="13">
        <v>16.0</v>
      </c>
      <c r="J945" s="13">
        <v>16.0</v>
      </c>
      <c r="K945" s="13">
        <v>18.0</v>
      </c>
      <c r="L945" s="13">
        <v>16.0</v>
      </c>
      <c r="N945" s="13">
        <v>16.0</v>
      </c>
      <c r="O945" s="13">
        <v>17.0</v>
      </c>
      <c r="P945" s="13">
        <v>16.0</v>
      </c>
      <c r="Q945" s="14">
        <v>16.0</v>
      </c>
      <c r="R945" s="22"/>
      <c r="S945" s="22"/>
      <c r="T945" s="14">
        <v>18.0</v>
      </c>
      <c r="U945" s="14">
        <v>16.0</v>
      </c>
      <c r="V945" s="14">
        <v>16.0</v>
      </c>
      <c r="W945" s="22"/>
      <c r="X945" s="22"/>
      <c r="Y945" s="22"/>
      <c r="Z945" s="14">
        <v>16.0</v>
      </c>
      <c r="AA945" s="14">
        <v>17.0</v>
      </c>
      <c r="AB945" s="22"/>
      <c r="AC945" s="22"/>
      <c r="AD945" s="22"/>
      <c r="AE945" s="22"/>
    </row>
    <row r="946" ht="15.75" customHeight="1">
      <c r="B946" s="13">
        <v>16.0</v>
      </c>
      <c r="C946" s="13">
        <v>17.0</v>
      </c>
      <c r="D946" s="13">
        <v>17.0</v>
      </c>
      <c r="F946" s="13">
        <v>17.0</v>
      </c>
      <c r="G946" s="13">
        <v>16.0</v>
      </c>
      <c r="H946" s="13">
        <v>17.0</v>
      </c>
      <c r="I946" s="13">
        <v>17.0</v>
      </c>
      <c r="J946" s="13">
        <v>16.0</v>
      </c>
      <c r="K946" s="13">
        <v>17.0</v>
      </c>
      <c r="L946" s="13">
        <v>17.0</v>
      </c>
      <c r="N946" s="13">
        <v>17.0</v>
      </c>
      <c r="O946" s="13">
        <v>16.0</v>
      </c>
      <c r="P946" s="13">
        <v>17.0</v>
      </c>
      <c r="Q946" s="14">
        <v>17.0</v>
      </c>
      <c r="R946" s="22"/>
      <c r="S946" s="22"/>
      <c r="T946" s="14">
        <v>20.0</v>
      </c>
      <c r="U946" s="14">
        <v>17.0</v>
      </c>
      <c r="V946" s="14">
        <v>17.0</v>
      </c>
      <c r="W946" s="22"/>
      <c r="X946" s="22"/>
      <c r="Y946" s="22"/>
      <c r="Z946" s="14">
        <v>17.0</v>
      </c>
      <c r="AA946" s="14">
        <v>18.0</v>
      </c>
      <c r="AB946" s="22"/>
      <c r="AC946" s="22"/>
      <c r="AD946" s="22"/>
      <c r="AE946" s="22"/>
    </row>
    <row r="947" ht="15.75" customHeight="1">
      <c r="B947" s="13">
        <v>17.0</v>
      </c>
      <c r="C947" s="13">
        <v>17.0</v>
      </c>
      <c r="D947" s="13">
        <v>16.0</v>
      </c>
      <c r="F947" s="13">
        <v>17.0</v>
      </c>
      <c r="G947" s="13">
        <v>18.0</v>
      </c>
      <c r="H947" s="13">
        <v>17.0</v>
      </c>
      <c r="I947" s="13">
        <v>16.0</v>
      </c>
      <c r="J947" s="13">
        <v>16.0</v>
      </c>
      <c r="K947" s="13">
        <v>17.0</v>
      </c>
      <c r="L947" s="13">
        <v>16.0</v>
      </c>
      <c r="N947" s="13">
        <v>16.0</v>
      </c>
      <c r="O947" s="13">
        <v>16.0</v>
      </c>
      <c r="P947" s="13">
        <v>17.0</v>
      </c>
      <c r="Q947" s="14">
        <v>17.0</v>
      </c>
      <c r="R947" s="22"/>
      <c r="S947" s="22"/>
      <c r="T947" s="14">
        <v>18.0</v>
      </c>
      <c r="U947" s="14">
        <v>16.0</v>
      </c>
      <c r="V947" s="14">
        <v>17.0</v>
      </c>
      <c r="W947" s="22"/>
      <c r="X947" s="22"/>
      <c r="Y947" s="22"/>
      <c r="Z947" s="14">
        <v>16.0</v>
      </c>
      <c r="AA947" s="14">
        <v>16.0</v>
      </c>
      <c r="AB947" s="22"/>
      <c r="AC947" s="22"/>
      <c r="AD947" s="22"/>
      <c r="AE947" s="22"/>
    </row>
    <row r="948" ht="15.75" customHeight="1">
      <c r="B948" s="13">
        <v>17.0</v>
      </c>
      <c r="C948" s="13">
        <v>17.0</v>
      </c>
      <c r="D948" s="13">
        <v>17.0</v>
      </c>
      <c r="F948" s="13">
        <v>17.0</v>
      </c>
      <c r="G948" s="13">
        <v>17.0</v>
      </c>
      <c r="H948" s="13">
        <v>16.0</v>
      </c>
      <c r="I948" s="13">
        <v>16.0</v>
      </c>
      <c r="J948" s="13">
        <v>16.0</v>
      </c>
      <c r="K948" s="13">
        <v>16.0</v>
      </c>
      <c r="L948" s="13">
        <v>17.0</v>
      </c>
      <c r="N948" s="13">
        <v>16.0</v>
      </c>
      <c r="O948" s="13">
        <v>18.0</v>
      </c>
      <c r="P948" s="13">
        <v>17.0</v>
      </c>
      <c r="Q948" s="14">
        <v>16.0</v>
      </c>
      <c r="R948" s="22"/>
      <c r="S948" s="22"/>
      <c r="T948" s="14">
        <v>22.0</v>
      </c>
      <c r="U948" s="14">
        <v>16.0</v>
      </c>
      <c r="V948" s="14">
        <v>18.0</v>
      </c>
      <c r="W948" s="22"/>
      <c r="X948" s="22"/>
      <c r="Y948" s="22"/>
      <c r="Z948" s="14">
        <v>16.0</v>
      </c>
      <c r="AA948" s="14">
        <v>16.0</v>
      </c>
      <c r="AB948" s="22"/>
      <c r="AC948" s="22"/>
      <c r="AD948" s="22"/>
      <c r="AE948" s="22"/>
    </row>
    <row r="949" ht="15.75" customHeight="1">
      <c r="B949" s="13">
        <v>16.0</v>
      </c>
      <c r="C949" s="13">
        <v>17.0</v>
      </c>
      <c r="D949" s="13">
        <v>17.0</v>
      </c>
      <c r="F949" s="13">
        <v>18.0</v>
      </c>
      <c r="G949" s="13">
        <v>17.0</v>
      </c>
      <c r="H949" s="13">
        <v>16.0</v>
      </c>
      <c r="I949" s="13">
        <v>16.0</v>
      </c>
      <c r="J949" s="13">
        <v>18.0</v>
      </c>
      <c r="K949" s="13">
        <v>18.0</v>
      </c>
      <c r="L949" s="13">
        <v>17.0</v>
      </c>
      <c r="N949" s="13">
        <v>16.0</v>
      </c>
      <c r="O949" s="13">
        <v>16.0</v>
      </c>
      <c r="P949" s="13">
        <v>17.0</v>
      </c>
      <c r="Q949" s="14">
        <v>16.0</v>
      </c>
      <c r="R949" s="22"/>
      <c r="S949" s="22"/>
      <c r="T949" s="14">
        <v>18.0</v>
      </c>
      <c r="U949" s="14">
        <v>16.0</v>
      </c>
      <c r="V949" s="14">
        <v>16.0</v>
      </c>
      <c r="W949" s="22"/>
      <c r="X949" s="22"/>
      <c r="Y949" s="22"/>
      <c r="Z949" s="14">
        <v>16.0</v>
      </c>
      <c r="AA949" s="14">
        <v>17.0</v>
      </c>
      <c r="AB949" s="22"/>
      <c r="AC949" s="22"/>
      <c r="AD949" s="22"/>
      <c r="AE949" s="22"/>
    </row>
    <row r="950" ht="15.75" customHeight="1">
      <c r="B950" s="13">
        <v>16.0</v>
      </c>
      <c r="C950" s="13">
        <v>16.0</v>
      </c>
      <c r="D950" s="13">
        <v>17.0</v>
      </c>
      <c r="F950" s="13">
        <v>17.0</v>
      </c>
      <c r="G950" s="13">
        <v>16.0</v>
      </c>
      <c r="H950" s="13">
        <v>16.0</v>
      </c>
      <c r="I950" s="13">
        <v>16.0</v>
      </c>
      <c r="J950" s="13">
        <v>16.0</v>
      </c>
      <c r="K950" s="13">
        <v>17.0</v>
      </c>
      <c r="L950" s="13">
        <v>18.0</v>
      </c>
      <c r="N950" s="13">
        <v>18.0</v>
      </c>
      <c r="O950" s="13">
        <v>16.0</v>
      </c>
      <c r="P950" s="13">
        <v>16.0</v>
      </c>
      <c r="Q950" s="14">
        <v>16.0</v>
      </c>
      <c r="R950" s="22"/>
      <c r="S950" s="22"/>
      <c r="T950" s="14">
        <v>16.0</v>
      </c>
      <c r="U950" s="14">
        <v>16.0</v>
      </c>
      <c r="V950" s="14">
        <v>16.0</v>
      </c>
      <c r="W950" s="22"/>
      <c r="X950" s="22"/>
      <c r="Y950" s="22"/>
      <c r="Z950" s="14">
        <v>16.0</v>
      </c>
      <c r="AA950" s="14">
        <v>17.0</v>
      </c>
      <c r="AB950" s="22"/>
      <c r="AC950" s="22"/>
      <c r="AD950" s="22"/>
      <c r="AE950" s="22"/>
    </row>
    <row r="951" ht="15.75" customHeight="1">
      <c r="B951" s="13">
        <v>18.0</v>
      </c>
      <c r="C951" s="13">
        <v>17.0</v>
      </c>
      <c r="D951" s="13">
        <v>17.0</v>
      </c>
      <c r="F951" s="13">
        <v>16.0</v>
      </c>
      <c r="G951" s="13">
        <v>17.0</v>
      </c>
      <c r="H951" s="13">
        <v>16.0</v>
      </c>
      <c r="I951" s="13">
        <v>17.0</v>
      </c>
      <c r="J951" s="13">
        <v>17.0</v>
      </c>
      <c r="K951" s="13">
        <v>17.0</v>
      </c>
      <c r="L951" s="13">
        <v>16.0</v>
      </c>
      <c r="N951" s="13">
        <v>17.0</v>
      </c>
      <c r="O951" s="13">
        <v>18.0</v>
      </c>
      <c r="P951" s="13">
        <v>18.0</v>
      </c>
      <c r="Q951" s="14">
        <v>17.0</v>
      </c>
      <c r="R951" s="22"/>
      <c r="S951" s="22"/>
      <c r="T951" s="14">
        <v>16.0</v>
      </c>
      <c r="U951" s="14">
        <v>16.0</v>
      </c>
      <c r="V951" s="14">
        <v>16.0</v>
      </c>
      <c r="W951" s="22"/>
      <c r="X951" s="22"/>
      <c r="Y951" s="22"/>
      <c r="Z951" s="14">
        <v>16.0</v>
      </c>
      <c r="AA951" s="14">
        <v>16.0</v>
      </c>
      <c r="AB951" s="22"/>
      <c r="AC951" s="22"/>
      <c r="AD951" s="22"/>
      <c r="AE951" s="22"/>
    </row>
    <row r="952" ht="15.75" customHeight="1">
      <c r="B952" s="13">
        <v>16.0</v>
      </c>
      <c r="C952" s="13">
        <v>16.0</v>
      </c>
      <c r="D952" s="13">
        <v>16.0</v>
      </c>
      <c r="F952" s="13">
        <v>16.0</v>
      </c>
      <c r="G952" s="13">
        <v>17.0</v>
      </c>
      <c r="H952" s="13">
        <v>16.0</v>
      </c>
      <c r="I952" s="13">
        <v>17.0</v>
      </c>
      <c r="J952" s="13">
        <v>17.0</v>
      </c>
      <c r="K952" s="13">
        <v>17.0</v>
      </c>
      <c r="L952" s="13">
        <v>18.0</v>
      </c>
      <c r="N952" s="13">
        <v>16.0</v>
      </c>
      <c r="O952" s="13">
        <v>16.0</v>
      </c>
      <c r="P952" s="13">
        <v>17.0</v>
      </c>
      <c r="Q952" s="14">
        <v>16.0</v>
      </c>
      <c r="R952" s="22"/>
      <c r="S952" s="22"/>
      <c r="T952" s="14">
        <v>16.0</v>
      </c>
      <c r="U952" s="14">
        <v>17.0</v>
      </c>
      <c r="V952" s="14">
        <v>16.0</v>
      </c>
      <c r="W952" s="22"/>
      <c r="X952" s="22"/>
      <c r="Y952" s="22"/>
      <c r="Z952" s="14">
        <v>16.0</v>
      </c>
      <c r="AA952" s="14">
        <v>16.0</v>
      </c>
      <c r="AB952" s="22"/>
      <c r="AC952" s="22"/>
      <c r="AD952" s="22"/>
      <c r="AE952" s="22"/>
    </row>
    <row r="953" ht="15.75" customHeight="1">
      <c r="B953" s="13">
        <v>16.0</v>
      </c>
      <c r="C953" s="13">
        <v>16.0</v>
      </c>
      <c r="D953" s="13">
        <v>19.0</v>
      </c>
      <c r="F953" s="13">
        <v>17.0</v>
      </c>
      <c r="G953" s="13">
        <v>16.0</v>
      </c>
      <c r="H953" s="13">
        <v>18.0</v>
      </c>
      <c r="I953" s="13">
        <v>16.0</v>
      </c>
      <c r="J953" s="13">
        <v>16.0</v>
      </c>
      <c r="K953" s="13">
        <v>16.0</v>
      </c>
      <c r="L953" s="13">
        <v>17.0</v>
      </c>
      <c r="N953" s="13">
        <v>16.0</v>
      </c>
      <c r="O953" s="13">
        <v>16.0</v>
      </c>
      <c r="P953" s="13">
        <v>17.0</v>
      </c>
      <c r="Q953" s="14">
        <v>16.0</v>
      </c>
      <c r="R953" s="22"/>
      <c r="S953" s="22"/>
      <c r="T953" s="14">
        <v>16.0</v>
      </c>
      <c r="U953" s="14">
        <v>16.0</v>
      </c>
      <c r="V953" s="14">
        <v>16.0</v>
      </c>
      <c r="W953" s="22"/>
      <c r="X953" s="22"/>
      <c r="Y953" s="22"/>
      <c r="Z953" s="14">
        <v>16.0</v>
      </c>
      <c r="AA953" s="14">
        <v>16.0</v>
      </c>
      <c r="AB953" s="22"/>
      <c r="AC953" s="22"/>
      <c r="AD953" s="22"/>
      <c r="AE953" s="22"/>
    </row>
    <row r="954" ht="15.75" customHeight="1">
      <c r="B954" s="13">
        <v>16.0</v>
      </c>
      <c r="C954" s="13">
        <v>16.0</v>
      </c>
      <c r="D954" s="13">
        <v>17.0</v>
      </c>
      <c r="F954" s="13">
        <v>16.0</v>
      </c>
      <c r="G954" s="13">
        <v>18.0</v>
      </c>
      <c r="H954" s="13">
        <v>16.0</v>
      </c>
      <c r="I954" s="13">
        <v>16.0</v>
      </c>
      <c r="J954" s="13">
        <v>17.0</v>
      </c>
      <c r="K954" s="13">
        <v>22.0</v>
      </c>
      <c r="L954" s="13">
        <v>16.0</v>
      </c>
      <c r="N954" s="13">
        <v>19.0</v>
      </c>
      <c r="O954" s="13">
        <v>16.0</v>
      </c>
      <c r="P954" s="13">
        <v>16.0</v>
      </c>
      <c r="Q954" s="14">
        <v>16.0</v>
      </c>
      <c r="R954" s="22"/>
      <c r="S954" s="22"/>
      <c r="T954" s="14">
        <v>16.0</v>
      </c>
      <c r="U954" s="14">
        <v>18.0</v>
      </c>
      <c r="V954" s="14">
        <v>16.0</v>
      </c>
      <c r="W954" s="22"/>
      <c r="X954" s="22"/>
      <c r="Y954" s="22"/>
      <c r="Z954" s="14">
        <v>16.0</v>
      </c>
      <c r="AA954" s="14">
        <v>16.0</v>
      </c>
      <c r="AB954" s="22"/>
      <c r="AC954" s="22"/>
      <c r="AD954" s="22"/>
      <c r="AE954" s="22"/>
    </row>
    <row r="955" ht="15.75" customHeight="1">
      <c r="B955" s="13">
        <v>17.0</v>
      </c>
      <c r="C955" s="13">
        <v>16.0</v>
      </c>
      <c r="D955" s="13">
        <v>16.0</v>
      </c>
      <c r="F955" s="13">
        <v>16.0</v>
      </c>
      <c r="G955" s="13">
        <v>16.0</v>
      </c>
      <c r="H955" s="13">
        <v>16.0</v>
      </c>
      <c r="I955" s="13">
        <v>18.0</v>
      </c>
      <c r="J955" s="13">
        <v>18.0</v>
      </c>
      <c r="K955" s="13">
        <v>22.0</v>
      </c>
      <c r="L955" s="13">
        <v>18.0</v>
      </c>
      <c r="N955" s="13">
        <v>19.0</v>
      </c>
      <c r="O955" s="13">
        <v>16.0</v>
      </c>
      <c r="P955" s="13">
        <v>17.0</v>
      </c>
      <c r="Q955" s="14">
        <v>16.0</v>
      </c>
      <c r="R955" s="22"/>
      <c r="S955" s="22"/>
      <c r="T955" s="14">
        <v>16.0</v>
      </c>
      <c r="U955" s="14">
        <v>18.0</v>
      </c>
      <c r="V955" s="14">
        <v>16.0</v>
      </c>
      <c r="W955" s="22"/>
      <c r="X955" s="22"/>
      <c r="Y955" s="22"/>
      <c r="Z955" s="14">
        <v>16.0</v>
      </c>
      <c r="AA955" s="14">
        <v>17.0</v>
      </c>
      <c r="AB955" s="22"/>
      <c r="AC955" s="22"/>
      <c r="AD955" s="22"/>
      <c r="AE955" s="22"/>
    </row>
    <row r="956" ht="15.75" customHeight="1">
      <c r="B956" s="13">
        <v>17.0</v>
      </c>
      <c r="C956" s="13">
        <v>16.0</v>
      </c>
      <c r="D956" s="13">
        <v>17.0</v>
      </c>
      <c r="F956" s="13">
        <v>16.0</v>
      </c>
      <c r="G956" s="13">
        <v>16.0</v>
      </c>
      <c r="H956" s="13">
        <v>16.0</v>
      </c>
      <c r="I956" s="13">
        <v>16.0</v>
      </c>
      <c r="J956" s="13">
        <v>17.0</v>
      </c>
      <c r="K956" s="13">
        <v>20.0</v>
      </c>
      <c r="L956" s="13">
        <v>16.0</v>
      </c>
      <c r="N956" s="13">
        <v>21.0</v>
      </c>
      <c r="O956" s="13">
        <v>18.0</v>
      </c>
      <c r="P956" s="13">
        <v>17.0</v>
      </c>
      <c r="Q956" s="14">
        <v>16.0</v>
      </c>
      <c r="R956" s="22"/>
      <c r="S956" s="22"/>
      <c r="T956" s="14">
        <v>17.0</v>
      </c>
      <c r="U956" s="14">
        <v>18.0</v>
      </c>
      <c r="V956" s="14">
        <v>16.0</v>
      </c>
      <c r="W956" s="22"/>
      <c r="X956" s="22"/>
      <c r="Y956" s="22"/>
      <c r="Z956" s="14">
        <v>16.0</v>
      </c>
      <c r="AA956" s="14">
        <v>16.0</v>
      </c>
      <c r="AB956" s="22"/>
      <c r="AC956" s="22"/>
      <c r="AD956" s="22"/>
      <c r="AE956" s="22"/>
    </row>
    <row r="957" ht="15.75" customHeight="1">
      <c r="B957" s="13">
        <v>16.0</v>
      </c>
      <c r="C957" s="13">
        <v>16.0</v>
      </c>
      <c r="D957" s="13">
        <v>16.0</v>
      </c>
      <c r="F957" s="13">
        <v>16.0</v>
      </c>
      <c r="G957" s="13">
        <v>16.0</v>
      </c>
      <c r="H957" s="13">
        <v>17.0</v>
      </c>
      <c r="I957" s="13">
        <v>16.0</v>
      </c>
      <c r="J957" s="13">
        <v>17.0</v>
      </c>
      <c r="K957" s="13">
        <v>16.0</v>
      </c>
      <c r="L957" s="13">
        <v>17.0</v>
      </c>
      <c r="N957" s="13">
        <v>19.0</v>
      </c>
      <c r="O957" s="13">
        <v>19.0</v>
      </c>
      <c r="P957" s="13">
        <v>16.0</v>
      </c>
      <c r="Q957" s="14">
        <v>16.0</v>
      </c>
      <c r="R957" s="22"/>
      <c r="S957" s="22"/>
      <c r="T957" s="14">
        <v>18.0</v>
      </c>
      <c r="U957" s="14">
        <v>16.0</v>
      </c>
      <c r="V957" s="14">
        <v>16.0</v>
      </c>
      <c r="W957" s="22"/>
      <c r="X957" s="22"/>
      <c r="Y957" s="22"/>
      <c r="Z957" s="14">
        <v>16.0</v>
      </c>
      <c r="AA957" s="14">
        <v>16.0</v>
      </c>
      <c r="AB957" s="22"/>
      <c r="AC957" s="22"/>
      <c r="AD957" s="22"/>
      <c r="AE957" s="22"/>
    </row>
    <row r="958" ht="15.75" customHeight="1">
      <c r="B958" s="13">
        <v>17.0</v>
      </c>
      <c r="C958" s="13">
        <v>16.0</v>
      </c>
      <c r="D958" s="13">
        <v>18.0</v>
      </c>
      <c r="F958" s="13">
        <v>19.0</v>
      </c>
      <c r="G958" s="13">
        <v>19.0</v>
      </c>
      <c r="H958" s="13">
        <v>18.0</v>
      </c>
      <c r="I958" s="13">
        <v>16.0</v>
      </c>
      <c r="J958" s="13">
        <v>16.0</v>
      </c>
      <c r="K958" s="13">
        <v>16.0</v>
      </c>
      <c r="L958" s="13">
        <v>18.0</v>
      </c>
      <c r="N958" s="13">
        <v>19.0</v>
      </c>
      <c r="O958" s="13">
        <v>20.0</v>
      </c>
      <c r="P958" s="13">
        <v>18.0</v>
      </c>
      <c r="Q958" s="14">
        <v>17.0</v>
      </c>
      <c r="R958" s="22"/>
      <c r="S958" s="22"/>
      <c r="T958" s="14">
        <v>18.0</v>
      </c>
      <c r="U958" s="14">
        <v>18.0</v>
      </c>
      <c r="V958" s="14">
        <v>16.0</v>
      </c>
      <c r="W958" s="22"/>
      <c r="X958" s="22"/>
      <c r="Y958" s="22"/>
      <c r="Z958" s="14">
        <v>16.0</v>
      </c>
      <c r="AA958" s="14">
        <v>17.0</v>
      </c>
      <c r="AB958" s="22"/>
      <c r="AC958" s="22"/>
      <c r="AD958" s="22"/>
      <c r="AE958" s="22"/>
    </row>
    <row r="959" ht="15.75" customHeight="1">
      <c r="B959" s="13">
        <v>16.0</v>
      </c>
      <c r="C959" s="13">
        <v>16.0</v>
      </c>
      <c r="D959" s="13">
        <v>16.0</v>
      </c>
      <c r="F959" s="13">
        <v>20.0</v>
      </c>
      <c r="G959" s="13">
        <v>21.0</v>
      </c>
      <c r="H959" s="13">
        <v>18.0</v>
      </c>
      <c r="I959" s="13">
        <v>17.0</v>
      </c>
      <c r="J959" s="13">
        <v>16.0</v>
      </c>
      <c r="K959" s="13">
        <v>16.0</v>
      </c>
      <c r="L959" s="13">
        <v>16.0</v>
      </c>
      <c r="N959" s="13">
        <v>18.0</v>
      </c>
      <c r="O959" s="13">
        <v>20.0</v>
      </c>
      <c r="P959" s="13">
        <v>18.0</v>
      </c>
      <c r="Q959" s="14">
        <v>16.0</v>
      </c>
      <c r="R959" s="22"/>
      <c r="S959" s="22"/>
      <c r="T959" s="14">
        <v>16.0</v>
      </c>
      <c r="U959" s="14">
        <v>17.0</v>
      </c>
      <c r="V959" s="14">
        <v>16.0</v>
      </c>
      <c r="W959" s="22"/>
      <c r="X959" s="22"/>
      <c r="Y959" s="22"/>
      <c r="Z959" s="14">
        <v>16.0</v>
      </c>
      <c r="AA959" s="14">
        <v>16.0</v>
      </c>
      <c r="AB959" s="22"/>
      <c r="AC959" s="22"/>
      <c r="AD959" s="22"/>
      <c r="AE959" s="22"/>
    </row>
    <row r="960" ht="15.75" customHeight="1">
      <c r="B960" s="13">
        <v>18.0</v>
      </c>
      <c r="C960" s="13">
        <v>18.0</v>
      </c>
      <c r="D960" s="13">
        <v>16.0</v>
      </c>
      <c r="F960" s="13">
        <v>20.0</v>
      </c>
      <c r="G960" s="13">
        <v>23.0</v>
      </c>
      <c r="H960" s="13">
        <v>17.0</v>
      </c>
      <c r="I960" s="13">
        <v>17.0</v>
      </c>
      <c r="J960" s="13">
        <v>16.0</v>
      </c>
      <c r="K960" s="13">
        <v>19.0</v>
      </c>
      <c r="L960" s="13">
        <v>19.0</v>
      </c>
      <c r="N960" s="13">
        <v>18.0</v>
      </c>
      <c r="O960" s="13">
        <v>19.0</v>
      </c>
      <c r="P960" s="13">
        <v>18.0</v>
      </c>
      <c r="Q960" s="14">
        <v>19.0</v>
      </c>
      <c r="R960" s="22"/>
      <c r="S960" s="22"/>
      <c r="T960" s="14">
        <v>16.0</v>
      </c>
      <c r="U960" s="14">
        <v>17.0</v>
      </c>
      <c r="V960" s="14">
        <v>16.0</v>
      </c>
      <c r="W960" s="22"/>
      <c r="X960" s="22"/>
      <c r="Y960" s="22"/>
      <c r="Z960" s="14">
        <v>16.0</v>
      </c>
      <c r="AA960" s="14">
        <v>16.0</v>
      </c>
      <c r="AB960" s="22"/>
      <c r="AC960" s="22"/>
      <c r="AD960" s="22"/>
      <c r="AE960" s="22"/>
    </row>
    <row r="961" ht="15.75" customHeight="1">
      <c r="B961" s="13">
        <v>18.0</v>
      </c>
      <c r="C961" s="13">
        <v>23.0</v>
      </c>
      <c r="D961" s="13">
        <v>16.0</v>
      </c>
      <c r="F961" s="13">
        <v>19.0</v>
      </c>
      <c r="G961" s="13">
        <v>23.0</v>
      </c>
      <c r="H961" s="13">
        <v>18.0</v>
      </c>
      <c r="I961" s="13">
        <v>17.0</v>
      </c>
      <c r="J961" s="13">
        <v>17.0</v>
      </c>
      <c r="K961" s="13">
        <v>18.0</v>
      </c>
      <c r="L961" s="13">
        <v>17.0</v>
      </c>
      <c r="N961" s="13">
        <v>18.0</v>
      </c>
      <c r="O961" s="13">
        <v>17.0</v>
      </c>
      <c r="P961" s="13">
        <v>19.0</v>
      </c>
      <c r="Q961" s="14">
        <v>17.0</v>
      </c>
      <c r="R961" s="22"/>
      <c r="S961" s="22"/>
      <c r="T961" s="14">
        <v>16.0</v>
      </c>
      <c r="U961" s="14">
        <v>16.0</v>
      </c>
      <c r="V961" s="14">
        <v>16.0</v>
      </c>
      <c r="W961" s="22"/>
      <c r="X961" s="22"/>
      <c r="Y961" s="22"/>
      <c r="Z961" s="14">
        <v>17.0</v>
      </c>
      <c r="AA961" s="14">
        <v>17.0</v>
      </c>
      <c r="AB961" s="22"/>
      <c r="AC961" s="22"/>
      <c r="AD961" s="22"/>
      <c r="AE961" s="22"/>
    </row>
    <row r="962" ht="15.75" customHeight="1">
      <c r="B962" s="13">
        <v>16.0</v>
      </c>
      <c r="C962" s="13">
        <v>22.0</v>
      </c>
      <c r="D962" s="13">
        <v>16.0</v>
      </c>
      <c r="F962" s="13">
        <v>20.0</v>
      </c>
      <c r="G962" s="13">
        <v>22.0</v>
      </c>
      <c r="H962" s="13">
        <v>16.0</v>
      </c>
      <c r="I962" s="13">
        <v>16.0</v>
      </c>
      <c r="J962" s="13">
        <v>16.0</v>
      </c>
      <c r="K962" s="13">
        <v>16.0</v>
      </c>
      <c r="L962" s="13">
        <v>16.0</v>
      </c>
      <c r="N962" s="13">
        <v>17.0</v>
      </c>
      <c r="O962" s="13">
        <v>17.0</v>
      </c>
      <c r="P962" s="13">
        <v>19.0</v>
      </c>
      <c r="Q962" s="14">
        <v>19.0</v>
      </c>
      <c r="R962" s="22"/>
      <c r="S962" s="22"/>
      <c r="T962" s="14">
        <v>16.0</v>
      </c>
      <c r="U962" s="14">
        <v>17.0</v>
      </c>
      <c r="V962" s="14">
        <v>16.0</v>
      </c>
      <c r="W962" s="22"/>
      <c r="X962" s="22"/>
      <c r="Y962" s="22"/>
      <c r="Z962" s="14">
        <v>16.0</v>
      </c>
      <c r="AA962" s="14">
        <v>16.0</v>
      </c>
      <c r="AB962" s="22"/>
      <c r="AC962" s="22"/>
      <c r="AD962" s="22"/>
      <c r="AE962" s="22"/>
    </row>
    <row r="963" ht="15.75" customHeight="1">
      <c r="B963" s="13">
        <v>18.0</v>
      </c>
      <c r="C963" s="13">
        <v>22.0</v>
      </c>
      <c r="D963" s="13">
        <v>16.0</v>
      </c>
      <c r="F963" s="13">
        <v>16.0</v>
      </c>
      <c r="G963" s="13">
        <v>16.0</v>
      </c>
      <c r="H963" s="13">
        <v>20.0</v>
      </c>
      <c r="I963" s="13">
        <v>17.0</v>
      </c>
      <c r="J963" s="13">
        <v>16.0</v>
      </c>
      <c r="K963" s="13">
        <v>17.0</v>
      </c>
      <c r="L963" s="13">
        <v>16.0</v>
      </c>
      <c r="N963" s="13">
        <v>16.0</v>
      </c>
      <c r="O963" s="13">
        <v>16.0</v>
      </c>
      <c r="P963" s="13">
        <v>16.0</v>
      </c>
      <c r="Q963" s="14">
        <v>16.0</v>
      </c>
      <c r="R963" s="22"/>
      <c r="S963" s="22"/>
      <c r="T963" s="14">
        <v>16.0</v>
      </c>
      <c r="U963" s="14">
        <v>18.0</v>
      </c>
      <c r="V963" s="14">
        <v>16.0</v>
      </c>
      <c r="W963" s="22"/>
      <c r="X963" s="22"/>
      <c r="Y963" s="22"/>
      <c r="Z963" s="14">
        <v>16.0</v>
      </c>
      <c r="AA963" s="14">
        <v>16.0</v>
      </c>
      <c r="AB963" s="22"/>
      <c r="AC963" s="22"/>
      <c r="AD963" s="22"/>
      <c r="AE963" s="22"/>
    </row>
    <row r="964" ht="15.75" customHeight="1">
      <c r="B964" s="13">
        <v>16.0</v>
      </c>
      <c r="C964" s="13">
        <v>20.0</v>
      </c>
      <c r="D964" s="13">
        <v>19.0</v>
      </c>
      <c r="F964" s="13">
        <v>18.0</v>
      </c>
      <c r="G964" s="13">
        <v>16.0</v>
      </c>
      <c r="H964" s="13">
        <v>20.0</v>
      </c>
      <c r="I964" s="13">
        <v>16.0</v>
      </c>
      <c r="J964" s="13">
        <v>16.0</v>
      </c>
      <c r="K964" s="13">
        <v>17.0</v>
      </c>
      <c r="L964" s="13">
        <v>17.0</v>
      </c>
      <c r="N964" s="13">
        <v>17.0</v>
      </c>
      <c r="O964" s="13">
        <v>16.0</v>
      </c>
      <c r="P964" s="13">
        <v>16.0</v>
      </c>
      <c r="Q964" s="14">
        <v>16.0</v>
      </c>
      <c r="R964" s="22"/>
      <c r="S964" s="22"/>
      <c r="T964" s="14">
        <v>20.0</v>
      </c>
      <c r="U964" s="14">
        <v>17.0</v>
      </c>
      <c r="V964" s="14">
        <v>16.0</v>
      </c>
      <c r="W964" s="22"/>
      <c r="X964" s="22"/>
      <c r="Y964" s="22"/>
      <c r="Z964" s="14">
        <v>16.0</v>
      </c>
      <c r="AA964" s="14">
        <v>16.0</v>
      </c>
      <c r="AB964" s="22"/>
      <c r="AC964" s="22"/>
      <c r="AD964" s="22"/>
      <c r="AE964" s="22"/>
    </row>
    <row r="965" ht="15.75" customHeight="1">
      <c r="B965" s="13">
        <v>16.0</v>
      </c>
      <c r="C965" s="13">
        <v>20.0</v>
      </c>
      <c r="D965" s="13">
        <v>17.0</v>
      </c>
      <c r="F965" s="13">
        <v>17.0</v>
      </c>
      <c r="G965" s="13">
        <v>17.0</v>
      </c>
      <c r="H965" s="13">
        <v>20.0</v>
      </c>
      <c r="I965" s="13">
        <v>17.0</v>
      </c>
      <c r="J965" s="13">
        <v>16.0</v>
      </c>
      <c r="K965" s="13">
        <v>16.0</v>
      </c>
      <c r="L965" s="13">
        <v>17.0</v>
      </c>
      <c r="N965" s="13">
        <v>16.0</v>
      </c>
      <c r="O965" s="13">
        <v>16.0</v>
      </c>
      <c r="P965" s="13">
        <v>22.0</v>
      </c>
      <c r="Q965" s="14">
        <v>16.0</v>
      </c>
      <c r="R965" s="22"/>
      <c r="S965" s="22"/>
      <c r="T965" s="14">
        <v>16.0</v>
      </c>
      <c r="U965" s="14">
        <v>16.0</v>
      </c>
      <c r="V965" s="14">
        <v>16.0</v>
      </c>
      <c r="W965" s="22"/>
      <c r="X965" s="22"/>
      <c r="Y965" s="22"/>
      <c r="Z965" s="14">
        <v>17.0</v>
      </c>
      <c r="AA965" s="14">
        <v>16.0</v>
      </c>
      <c r="AB965" s="22"/>
      <c r="AC965" s="22"/>
      <c r="AD965" s="22"/>
      <c r="AE965" s="22"/>
    </row>
    <row r="966" ht="15.75" customHeight="1">
      <c r="B966" s="13">
        <v>16.0</v>
      </c>
      <c r="C966" s="13">
        <v>16.0</v>
      </c>
      <c r="D966" s="13">
        <v>18.0</v>
      </c>
      <c r="F966" s="13">
        <v>16.0</v>
      </c>
      <c r="G966" s="13">
        <v>18.0</v>
      </c>
      <c r="H966" s="13">
        <v>17.0</v>
      </c>
      <c r="I966" s="13">
        <v>17.0</v>
      </c>
      <c r="J966" s="13">
        <v>16.0</v>
      </c>
      <c r="K966" s="13">
        <v>17.0</v>
      </c>
      <c r="L966" s="13">
        <v>17.0</v>
      </c>
      <c r="N966" s="13">
        <v>16.0</v>
      </c>
      <c r="O966" s="13">
        <v>16.0</v>
      </c>
      <c r="P966" s="13">
        <v>18.0</v>
      </c>
      <c r="Q966" s="14">
        <v>16.0</v>
      </c>
      <c r="R966" s="22"/>
      <c r="S966" s="22"/>
      <c r="T966" s="14">
        <v>17.0</v>
      </c>
      <c r="U966" s="14">
        <v>16.0</v>
      </c>
      <c r="V966" s="14">
        <v>16.0</v>
      </c>
      <c r="W966" s="22"/>
      <c r="X966" s="22"/>
      <c r="Y966" s="22"/>
      <c r="Z966" s="14">
        <v>19.0</v>
      </c>
      <c r="AA966" s="14">
        <v>16.0</v>
      </c>
      <c r="AB966" s="22"/>
      <c r="AC966" s="22"/>
      <c r="AD966" s="22"/>
      <c r="AE966" s="22"/>
    </row>
    <row r="967" ht="15.75" customHeight="1">
      <c r="B967" s="13">
        <v>17.0</v>
      </c>
      <c r="C967" s="13">
        <v>16.0</v>
      </c>
      <c r="D967" s="13">
        <v>18.0</v>
      </c>
      <c r="F967" s="13">
        <v>17.0</v>
      </c>
      <c r="G967" s="13">
        <v>16.0</v>
      </c>
      <c r="H967" s="13">
        <v>17.0</v>
      </c>
      <c r="I967" s="13">
        <v>16.0</v>
      </c>
      <c r="J967" s="13">
        <v>16.0</v>
      </c>
      <c r="K967" s="13">
        <v>17.0</v>
      </c>
      <c r="L967" s="13">
        <v>16.0</v>
      </c>
      <c r="N967" s="13">
        <v>16.0</v>
      </c>
      <c r="O967" s="13">
        <v>16.0</v>
      </c>
      <c r="P967" s="13">
        <v>16.0</v>
      </c>
      <c r="Q967" s="14">
        <v>16.0</v>
      </c>
      <c r="R967" s="22"/>
      <c r="S967" s="22"/>
      <c r="T967" s="14">
        <v>16.0</v>
      </c>
      <c r="U967" s="14">
        <v>17.0</v>
      </c>
      <c r="V967" s="14">
        <v>16.0</v>
      </c>
      <c r="W967" s="22"/>
      <c r="X967" s="22"/>
      <c r="Y967" s="22"/>
      <c r="Z967" s="14">
        <v>19.0</v>
      </c>
      <c r="AA967" s="14">
        <v>16.0</v>
      </c>
      <c r="AB967" s="22"/>
      <c r="AC967" s="22"/>
      <c r="AD967" s="22"/>
      <c r="AE967" s="22"/>
    </row>
    <row r="968" ht="15.75" customHeight="1">
      <c r="B968" s="13">
        <v>17.0</v>
      </c>
      <c r="C968" s="13">
        <v>16.0</v>
      </c>
      <c r="D968" s="13">
        <v>16.0</v>
      </c>
      <c r="F968" s="13">
        <v>18.0</v>
      </c>
      <c r="G968" s="13">
        <v>16.0</v>
      </c>
      <c r="H968" s="13">
        <v>16.0</v>
      </c>
      <c r="I968" s="13">
        <v>16.0</v>
      </c>
      <c r="J968" s="13">
        <v>16.0</v>
      </c>
      <c r="K968" s="13">
        <v>18.0</v>
      </c>
      <c r="L968" s="13">
        <v>16.0</v>
      </c>
      <c r="N968" s="13">
        <v>16.0</v>
      </c>
      <c r="O968" s="13">
        <v>17.0</v>
      </c>
      <c r="P968" s="13">
        <v>16.0</v>
      </c>
      <c r="Q968" s="14">
        <v>17.0</v>
      </c>
      <c r="R968" s="22"/>
      <c r="S968" s="22"/>
      <c r="T968" s="14">
        <v>16.0</v>
      </c>
      <c r="U968" s="14">
        <v>18.0</v>
      </c>
      <c r="V968" s="14">
        <v>16.0</v>
      </c>
      <c r="W968" s="22"/>
      <c r="X968" s="22"/>
      <c r="Y968" s="22"/>
      <c r="Z968" s="14">
        <v>16.0</v>
      </c>
      <c r="AA968" s="14">
        <v>17.0</v>
      </c>
      <c r="AB968" s="22"/>
      <c r="AC968" s="22"/>
      <c r="AD968" s="22"/>
      <c r="AE968" s="22"/>
    </row>
    <row r="969" ht="15.75" customHeight="1">
      <c r="B969" s="13">
        <v>17.0</v>
      </c>
      <c r="C969" s="13">
        <v>17.0</v>
      </c>
      <c r="D969" s="13">
        <v>17.0</v>
      </c>
      <c r="F969" s="13">
        <v>17.0</v>
      </c>
      <c r="G969" s="13">
        <v>16.0</v>
      </c>
      <c r="H969" s="13">
        <v>16.0</v>
      </c>
      <c r="I969" s="13">
        <v>17.0</v>
      </c>
      <c r="J969" s="13">
        <v>16.0</v>
      </c>
      <c r="K969" s="13">
        <v>19.0</v>
      </c>
      <c r="L969" s="13">
        <v>16.0</v>
      </c>
      <c r="N969" s="13">
        <v>22.0</v>
      </c>
      <c r="O969" s="13">
        <v>16.0</v>
      </c>
      <c r="P969" s="13">
        <v>16.0</v>
      </c>
      <c r="Q969" s="14">
        <v>17.0</v>
      </c>
      <c r="R969" s="22"/>
      <c r="S969" s="22"/>
      <c r="T969" s="14">
        <v>16.0</v>
      </c>
      <c r="U969" s="14">
        <v>18.0</v>
      </c>
      <c r="V969" s="14">
        <v>16.0</v>
      </c>
      <c r="W969" s="22"/>
      <c r="X969" s="22"/>
      <c r="Y969" s="22"/>
      <c r="Z969" s="14">
        <v>16.0</v>
      </c>
      <c r="AA969" s="14">
        <v>16.0</v>
      </c>
      <c r="AB969" s="22"/>
      <c r="AC969" s="22"/>
      <c r="AD969" s="22"/>
      <c r="AE969" s="22"/>
    </row>
    <row r="970" ht="15.75" customHeight="1">
      <c r="B970" s="13">
        <v>20.0</v>
      </c>
      <c r="C970" s="13">
        <v>16.0</v>
      </c>
      <c r="D970" s="13">
        <v>16.0</v>
      </c>
      <c r="F970" s="13">
        <v>16.0</v>
      </c>
      <c r="G970" s="13">
        <v>16.0</v>
      </c>
      <c r="H970" s="13">
        <v>16.0</v>
      </c>
      <c r="I970" s="13">
        <v>17.0</v>
      </c>
      <c r="J970" s="13">
        <v>16.0</v>
      </c>
      <c r="K970" s="13">
        <v>20.0</v>
      </c>
      <c r="L970" s="13">
        <v>16.0</v>
      </c>
      <c r="N970" s="13">
        <v>21.0</v>
      </c>
      <c r="O970" s="13">
        <v>16.0</v>
      </c>
      <c r="P970" s="13">
        <v>17.0</v>
      </c>
      <c r="Q970" s="14">
        <v>17.0</v>
      </c>
      <c r="R970" s="22"/>
      <c r="S970" s="22"/>
      <c r="T970" s="14">
        <v>19.0</v>
      </c>
      <c r="U970" s="14">
        <v>17.0</v>
      </c>
      <c r="V970" s="14">
        <v>19.0</v>
      </c>
      <c r="W970" s="22"/>
      <c r="X970" s="22"/>
      <c r="Y970" s="22"/>
      <c r="Z970" s="14">
        <v>17.0</v>
      </c>
      <c r="AA970" s="14">
        <v>19.0</v>
      </c>
      <c r="AB970" s="22"/>
      <c r="AC970" s="22"/>
      <c r="AD970" s="22"/>
      <c r="AE970" s="22"/>
    </row>
    <row r="971" ht="15.75" customHeight="1">
      <c r="B971" s="13">
        <v>16.0</v>
      </c>
      <c r="C971" s="13">
        <v>16.0</v>
      </c>
      <c r="D971" s="13">
        <v>16.0</v>
      </c>
      <c r="F971" s="13">
        <v>16.0</v>
      </c>
      <c r="G971" s="13">
        <v>16.0</v>
      </c>
      <c r="H971" s="13">
        <v>16.0</v>
      </c>
      <c r="I971" s="13">
        <v>17.0</v>
      </c>
      <c r="J971" s="13">
        <v>16.0</v>
      </c>
      <c r="K971" s="13">
        <v>19.0</v>
      </c>
      <c r="L971" s="13">
        <v>16.0</v>
      </c>
      <c r="N971" s="13">
        <v>16.0</v>
      </c>
      <c r="O971" s="13">
        <v>19.0</v>
      </c>
      <c r="P971" s="13">
        <v>17.0</v>
      </c>
      <c r="Q971" s="14">
        <v>16.0</v>
      </c>
      <c r="R971" s="22"/>
      <c r="S971" s="22"/>
      <c r="T971" s="14">
        <v>22.0</v>
      </c>
      <c r="U971" s="14">
        <v>20.0</v>
      </c>
      <c r="V971" s="14">
        <v>18.0</v>
      </c>
      <c r="W971" s="22"/>
      <c r="X971" s="22"/>
      <c r="Y971" s="22"/>
      <c r="Z971" s="14">
        <v>19.0</v>
      </c>
      <c r="AA971" s="14">
        <v>17.0</v>
      </c>
      <c r="AB971" s="22"/>
      <c r="AC971" s="22"/>
      <c r="AD971" s="22"/>
      <c r="AE971" s="22"/>
    </row>
    <row r="972" ht="15.75" customHeight="1">
      <c r="B972" s="13">
        <v>16.0</v>
      </c>
      <c r="C972" s="13">
        <v>16.0</v>
      </c>
      <c r="D972" s="13">
        <v>16.0</v>
      </c>
      <c r="F972" s="13">
        <v>16.0</v>
      </c>
      <c r="G972" s="13">
        <v>17.0</v>
      </c>
      <c r="H972" s="13">
        <v>20.0</v>
      </c>
      <c r="I972" s="13">
        <v>17.0</v>
      </c>
      <c r="J972" s="13">
        <v>16.0</v>
      </c>
      <c r="K972" s="13">
        <v>18.0</v>
      </c>
      <c r="L972" s="13">
        <v>17.0</v>
      </c>
      <c r="N972" s="13">
        <v>16.0</v>
      </c>
      <c r="O972" s="13">
        <v>17.0</v>
      </c>
      <c r="P972" s="13">
        <v>16.0</v>
      </c>
      <c r="Q972" s="14">
        <v>16.0</v>
      </c>
      <c r="R972" s="22"/>
      <c r="S972" s="22"/>
      <c r="T972" s="14">
        <v>18.0</v>
      </c>
      <c r="U972" s="14">
        <v>16.0</v>
      </c>
      <c r="V972" s="14">
        <v>17.0</v>
      </c>
      <c r="W972" s="22"/>
      <c r="X972" s="22"/>
      <c r="Y972" s="22"/>
      <c r="Z972" s="14">
        <v>17.0</v>
      </c>
      <c r="AA972" s="14">
        <v>16.0</v>
      </c>
      <c r="AB972" s="22"/>
      <c r="AC972" s="22"/>
      <c r="AD972" s="22"/>
      <c r="AE972" s="22"/>
    </row>
    <row r="973" ht="15.75" customHeight="1">
      <c r="B973" s="13">
        <v>16.0</v>
      </c>
      <c r="C973" s="13">
        <v>16.0</v>
      </c>
      <c r="D973" s="13">
        <v>16.0</v>
      </c>
      <c r="F973" s="13">
        <v>17.0</v>
      </c>
      <c r="G973" s="13">
        <v>16.0</v>
      </c>
      <c r="H973" s="13">
        <v>16.0</v>
      </c>
      <c r="I973" s="13">
        <v>16.0</v>
      </c>
      <c r="J973" s="13">
        <v>16.0</v>
      </c>
      <c r="K973" s="13">
        <v>16.0</v>
      </c>
      <c r="L973" s="13">
        <v>16.0</v>
      </c>
      <c r="N973" s="13">
        <v>17.0</v>
      </c>
      <c r="O973" s="13">
        <v>17.0</v>
      </c>
      <c r="P973" s="13">
        <v>19.0</v>
      </c>
      <c r="Q973" s="14">
        <v>16.0</v>
      </c>
      <c r="R973" s="22"/>
      <c r="S973" s="22"/>
      <c r="T973" s="14">
        <v>18.0</v>
      </c>
      <c r="U973" s="14">
        <v>17.0</v>
      </c>
      <c r="V973" s="14">
        <v>17.0</v>
      </c>
      <c r="W973" s="22"/>
      <c r="X973" s="22"/>
      <c r="Y973" s="22"/>
      <c r="Z973" s="14">
        <v>17.0</v>
      </c>
      <c r="AA973" s="14">
        <v>16.0</v>
      </c>
      <c r="AB973" s="22"/>
      <c r="AC973" s="22"/>
      <c r="AD973" s="22"/>
      <c r="AE973" s="22"/>
    </row>
    <row r="974" ht="15.75" customHeight="1">
      <c r="B974" s="13">
        <v>16.0</v>
      </c>
      <c r="C974" s="13">
        <v>17.0</v>
      </c>
      <c r="D974" s="13">
        <v>17.0</v>
      </c>
      <c r="F974" s="13">
        <v>17.0</v>
      </c>
      <c r="G974" s="13">
        <v>16.0</v>
      </c>
      <c r="H974" s="13">
        <v>17.0</v>
      </c>
      <c r="I974" s="13">
        <v>16.0</v>
      </c>
      <c r="J974" s="13">
        <v>16.0</v>
      </c>
      <c r="K974" s="13">
        <v>16.0</v>
      </c>
      <c r="L974" s="13">
        <v>17.0</v>
      </c>
      <c r="N974" s="13">
        <v>18.0</v>
      </c>
      <c r="O974" s="13">
        <v>17.0</v>
      </c>
      <c r="P974" s="13">
        <v>16.0</v>
      </c>
      <c r="Q974" s="14">
        <v>17.0</v>
      </c>
      <c r="R974" s="22"/>
      <c r="S974" s="22"/>
      <c r="T974" s="14">
        <v>16.0</v>
      </c>
      <c r="U974" s="14">
        <v>17.0</v>
      </c>
      <c r="V974" s="14">
        <v>16.0</v>
      </c>
      <c r="W974" s="22"/>
      <c r="X974" s="22"/>
      <c r="Y974" s="22"/>
      <c r="Z974" s="14">
        <v>17.0</v>
      </c>
      <c r="AA974" s="14">
        <v>17.0</v>
      </c>
      <c r="AB974" s="22"/>
      <c r="AC974" s="22"/>
      <c r="AD974" s="22"/>
      <c r="AE974" s="22"/>
    </row>
    <row r="975" ht="15.75" customHeight="1">
      <c r="B975" s="13">
        <v>17.0</v>
      </c>
      <c r="C975" s="13">
        <v>16.0</v>
      </c>
      <c r="D975" s="13">
        <v>18.0</v>
      </c>
      <c r="F975" s="13">
        <v>17.0</v>
      </c>
      <c r="G975" s="13">
        <v>16.0</v>
      </c>
      <c r="H975" s="13">
        <v>16.0</v>
      </c>
      <c r="I975" s="13">
        <v>16.0</v>
      </c>
      <c r="J975" s="13">
        <v>16.0</v>
      </c>
      <c r="K975" s="13">
        <v>18.0</v>
      </c>
      <c r="L975" s="13">
        <v>16.0</v>
      </c>
      <c r="N975" s="13">
        <v>17.0</v>
      </c>
      <c r="O975" s="13">
        <v>18.0</v>
      </c>
      <c r="P975" s="13">
        <v>17.0</v>
      </c>
      <c r="Q975" s="14">
        <v>16.0</v>
      </c>
      <c r="R975" s="22"/>
      <c r="S975" s="22"/>
      <c r="T975" s="14">
        <v>16.0</v>
      </c>
      <c r="U975" s="14">
        <v>16.0</v>
      </c>
      <c r="V975" s="14">
        <v>17.0</v>
      </c>
      <c r="W975" s="22"/>
      <c r="X975" s="22"/>
      <c r="Y975" s="22"/>
      <c r="Z975" s="14">
        <v>17.0</v>
      </c>
      <c r="AA975" s="14">
        <v>16.0</v>
      </c>
      <c r="AB975" s="22"/>
      <c r="AC975" s="22"/>
      <c r="AD975" s="22"/>
      <c r="AE975" s="22"/>
    </row>
    <row r="976" ht="15.75" customHeight="1">
      <c r="B976" s="13">
        <v>22.0</v>
      </c>
      <c r="C976" s="13">
        <v>17.0</v>
      </c>
      <c r="D976" s="13">
        <v>18.0</v>
      </c>
      <c r="F976" s="13">
        <v>18.0</v>
      </c>
      <c r="G976" s="13">
        <v>16.0</v>
      </c>
      <c r="H976" s="13">
        <v>16.0</v>
      </c>
      <c r="I976" s="13">
        <v>16.0</v>
      </c>
      <c r="J976" s="13">
        <v>16.0</v>
      </c>
      <c r="K976" s="13">
        <v>17.0</v>
      </c>
      <c r="L976" s="13">
        <v>16.0</v>
      </c>
      <c r="N976" s="13">
        <v>17.0</v>
      </c>
      <c r="O976" s="13">
        <v>17.0</v>
      </c>
      <c r="P976" s="13">
        <v>16.0</v>
      </c>
      <c r="Q976" s="14">
        <v>17.0</v>
      </c>
      <c r="R976" s="22"/>
      <c r="S976" s="22"/>
      <c r="T976" s="14">
        <v>17.0</v>
      </c>
      <c r="U976" s="14">
        <v>16.0</v>
      </c>
      <c r="V976" s="14">
        <v>18.0</v>
      </c>
      <c r="W976" s="22"/>
      <c r="X976" s="22"/>
      <c r="Y976" s="22"/>
      <c r="Z976" s="14">
        <v>16.0</v>
      </c>
      <c r="AA976" s="14">
        <v>16.0</v>
      </c>
      <c r="AB976" s="22"/>
      <c r="AC976" s="22"/>
      <c r="AD976" s="22"/>
      <c r="AE976" s="22"/>
    </row>
    <row r="977" ht="15.75" customHeight="1">
      <c r="B977" s="13">
        <v>16.0</v>
      </c>
      <c r="C977" s="13">
        <v>18.0</v>
      </c>
      <c r="D977" s="13">
        <v>23.0</v>
      </c>
      <c r="F977" s="13">
        <v>16.0</v>
      </c>
      <c r="G977" s="13">
        <v>16.0</v>
      </c>
      <c r="H977" s="13">
        <v>16.0</v>
      </c>
      <c r="I977" s="13">
        <v>17.0</v>
      </c>
      <c r="J977" s="13">
        <v>16.0</v>
      </c>
      <c r="K977" s="13">
        <v>18.0</v>
      </c>
      <c r="L977" s="13">
        <v>18.0</v>
      </c>
      <c r="N977" s="13">
        <v>16.0</v>
      </c>
      <c r="O977" s="13">
        <v>18.0</v>
      </c>
      <c r="P977" s="13">
        <v>18.0</v>
      </c>
      <c r="Q977" s="14">
        <v>16.0</v>
      </c>
      <c r="R977" s="22"/>
      <c r="S977" s="22"/>
      <c r="T977" s="14">
        <v>16.0</v>
      </c>
      <c r="U977" s="14">
        <v>18.0</v>
      </c>
      <c r="V977" s="14">
        <v>16.0</v>
      </c>
      <c r="W977" s="22"/>
      <c r="X977" s="22"/>
      <c r="Y977" s="22"/>
      <c r="Z977" s="14">
        <v>16.0</v>
      </c>
      <c r="AA977" s="14">
        <v>16.0</v>
      </c>
      <c r="AB977" s="22"/>
      <c r="AC977" s="22"/>
      <c r="AD977" s="22"/>
      <c r="AE977" s="22"/>
    </row>
    <row r="978" ht="15.75" customHeight="1">
      <c r="B978" s="13">
        <v>16.0</v>
      </c>
      <c r="C978" s="13">
        <v>16.0</v>
      </c>
      <c r="D978" s="13">
        <v>19.0</v>
      </c>
      <c r="F978" s="13">
        <v>18.0</v>
      </c>
      <c r="G978" s="13">
        <v>17.0</v>
      </c>
      <c r="H978" s="13">
        <v>18.0</v>
      </c>
      <c r="I978" s="13">
        <v>18.0</v>
      </c>
      <c r="J978" s="13">
        <v>16.0</v>
      </c>
      <c r="K978" s="13">
        <v>17.0</v>
      </c>
      <c r="L978" s="13">
        <v>16.0</v>
      </c>
      <c r="N978" s="13">
        <v>17.0</v>
      </c>
      <c r="O978" s="13">
        <v>16.0</v>
      </c>
      <c r="P978" s="13">
        <v>18.0</v>
      </c>
      <c r="Q978" s="14">
        <v>17.0</v>
      </c>
      <c r="R978" s="22"/>
      <c r="S978" s="22"/>
      <c r="T978" s="14">
        <v>16.0</v>
      </c>
      <c r="U978" s="14">
        <v>16.0</v>
      </c>
      <c r="V978" s="14">
        <v>16.0</v>
      </c>
      <c r="W978" s="22"/>
      <c r="X978" s="22"/>
      <c r="Y978" s="22"/>
      <c r="Z978" s="14">
        <v>16.0</v>
      </c>
      <c r="AA978" s="14">
        <v>16.0</v>
      </c>
      <c r="AB978" s="22"/>
      <c r="AC978" s="22"/>
      <c r="AD978" s="22"/>
      <c r="AE978" s="22"/>
    </row>
    <row r="979" ht="15.75" customHeight="1">
      <c r="B979" s="13">
        <v>16.0</v>
      </c>
      <c r="C979" s="13">
        <v>16.0</v>
      </c>
      <c r="D979" s="13">
        <v>17.0</v>
      </c>
      <c r="F979" s="13">
        <v>19.0</v>
      </c>
      <c r="G979" s="13">
        <v>18.0</v>
      </c>
      <c r="H979" s="13">
        <v>17.0</v>
      </c>
      <c r="I979" s="13">
        <v>17.0</v>
      </c>
      <c r="J979" s="13">
        <v>17.0</v>
      </c>
      <c r="K979" s="13">
        <v>17.0</v>
      </c>
      <c r="L979" s="13">
        <v>17.0</v>
      </c>
      <c r="N979" s="13">
        <v>19.0</v>
      </c>
      <c r="O979" s="13">
        <v>16.0</v>
      </c>
      <c r="P979" s="13">
        <v>18.0</v>
      </c>
      <c r="Q979" s="14">
        <v>16.0</v>
      </c>
      <c r="R979" s="22"/>
      <c r="S979" s="22"/>
      <c r="T979" s="14">
        <v>16.0</v>
      </c>
      <c r="U979" s="14">
        <v>17.0</v>
      </c>
      <c r="V979" s="14">
        <v>19.0</v>
      </c>
      <c r="W979" s="22"/>
      <c r="X979" s="22"/>
      <c r="Y979" s="22"/>
      <c r="Z979" s="14">
        <v>16.0</v>
      </c>
      <c r="AA979" s="14">
        <v>17.0</v>
      </c>
      <c r="AB979" s="22"/>
      <c r="AC979" s="22"/>
      <c r="AD979" s="22"/>
      <c r="AE979" s="22"/>
    </row>
    <row r="980" ht="15.75" customHeight="1">
      <c r="B980" s="13">
        <v>16.0</v>
      </c>
      <c r="C980" s="13">
        <v>17.0</v>
      </c>
      <c r="D980" s="13">
        <v>18.0</v>
      </c>
      <c r="F980" s="13">
        <v>16.0</v>
      </c>
      <c r="G980" s="13">
        <v>18.0</v>
      </c>
      <c r="H980" s="13">
        <v>17.0</v>
      </c>
      <c r="I980" s="13">
        <v>16.0</v>
      </c>
      <c r="J980" s="13">
        <v>16.0</v>
      </c>
      <c r="K980" s="13">
        <v>17.0</v>
      </c>
      <c r="L980" s="13">
        <v>21.0</v>
      </c>
      <c r="N980" s="13">
        <v>18.0</v>
      </c>
      <c r="O980" s="13">
        <v>17.0</v>
      </c>
      <c r="P980" s="13">
        <v>17.0</v>
      </c>
      <c r="Q980" s="14">
        <v>16.0</v>
      </c>
      <c r="R980" s="22"/>
      <c r="S980" s="22"/>
      <c r="T980" s="14">
        <v>16.0</v>
      </c>
      <c r="U980" s="14">
        <v>17.0</v>
      </c>
      <c r="V980" s="14">
        <v>17.0</v>
      </c>
      <c r="W980" s="22"/>
      <c r="X980" s="22"/>
      <c r="Y980" s="22"/>
      <c r="Z980" s="14">
        <v>16.0</v>
      </c>
      <c r="AA980" s="14">
        <v>17.0</v>
      </c>
      <c r="AB980" s="22"/>
      <c r="AC980" s="22"/>
      <c r="AD980" s="22"/>
      <c r="AE980" s="22"/>
    </row>
    <row r="981" ht="15.75" customHeight="1">
      <c r="B981" s="13">
        <v>16.0</v>
      </c>
      <c r="C981" s="13">
        <v>16.0</v>
      </c>
      <c r="D981" s="13">
        <v>16.0</v>
      </c>
      <c r="F981" s="13">
        <v>17.0</v>
      </c>
      <c r="G981" s="13">
        <v>17.0</v>
      </c>
      <c r="H981" s="13">
        <v>16.0</v>
      </c>
      <c r="I981" s="13">
        <v>19.0</v>
      </c>
      <c r="J981" s="13">
        <v>17.0</v>
      </c>
      <c r="K981" s="13">
        <v>19.0</v>
      </c>
      <c r="L981" s="13">
        <v>18.0</v>
      </c>
      <c r="N981" s="13">
        <v>20.0</v>
      </c>
      <c r="O981" s="13">
        <v>16.0</v>
      </c>
      <c r="P981" s="13">
        <v>18.0</v>
      </c>
      <c r="Q981" s="14">
        <v>16.0</v>
      </c>
      <c r="R981" s="22"/>
      <c r="S981" s="22"/>
      <c r="T981" s="14">
        <v>16.0</v>
      </c>
      <c r="U981" s="14">
        <v>16.0</v>
      </c>
      <c r="V981" s="14">
        <v>16.0</v>
      </c>
      <c r="W981" s="22"/>
      <c r="X981" s="22"/>
      <c r="Y981" s="22"/>
      <c r="Z981" s="14">
        <v>16.0</v>
      </c>
      <c r="AA981" s="14">
        <v>17.0</v>
      </c>
      <c r="AB981" s="22"/>
      <c r="AC981" s="22"/>
      <c r="AD981" s="22"/>
      <c r="AE981" s="22"/>
    </row>
    <row r="982" ht="15.75" customHeight="1">
      <c r="B982" s="13">
        <v>16.0</v>
      </c>
      <c r="C982" s="13">
        <v>17.0</v>
      </c>
      <c r="D982" s="13">
        <v>16.0</v>
      </c>
      <c r="F982" s="13">
        <v>18.0</v>
      </c>
      <c r="G982" s="13">
        <v>16.0</v>
      </c>
      <c r="H982" s="13">
        <v>16.0</v>
      </c>
      <c r="I982" s="13">
        <v>18.0</v>
      </c>
      <c r="J982" s="13">
        <v>20.0</v>
      </c>
      <c r="K982" s="13">
        <v>16.0</v>
      </c>
      <c r="L982" s="13">
        <v>18.0</v>
      </c>
      <c r="N982" s="13">
        <v>16.0</v>
      </c>
      <c r="O982" s="13">
        <v>16.0</v>
      </c>
      <c r="P982" s="13">
        <v>17.0</v>
      </c>
      <c r="Q982" s="14">
        <v>16.0</v>
      </c>
      <c r="R982" s="22"/>
      <c r="S982" s="22"/>
      <c r="T982" s="14">
        <v>17.0</v>
      </c>
      <c r="U982" s="14">
        <v>17.0</v>
      </c>
      <c r="V982" s="14">
        <v>17.0</v>
      </c>
      <c r="W982" s="22"/>
      <c r="X982" s="22"/>
      <c r="Y982" s="22"/>
      <c r="Z982" s="14">
        <v>16.0</v>
      </c>
      <c r="AA982" s="14">
        <v>16.0</v>
      </c>
      <c r="AB982" s="22"/>
      <c r="AC982" s="22"/>
      <c r="AD982" s="22"/>
      <c r="AE982" s="22"/>
    </row>
    <row r="983" ht="15.75" customHeight="1">
      <c r="B983" s="13">
        <v>16.0</v>
      </c>
      <c r="C983" s="13">
        <v>18.0</v>
      </c>
      <c r="D983" s="13">
        <v>16.0</v>
      </c>
      <c r="F983" s="13">
        <v>17.0</v>
      </c>
      <c r="G983" s="13">
        <v>16.0</v>
      </c>
      <c r="H983" s="13">
        <v>16.0</v>
      </c>
      <c r="I983" s="13">
        <v>18.0</v>
      </c>
      <c r="J983" s="13">
        <v>16.0</v>
      </c>
      <c r="K983" s="13">
        <v>16.0</v>
      </c>
      <c r="L983" s="13">
        <v>16.0</v>
      </c>
      <c r="N983" s="13">
        <v>16.0</v>
      </c>
      <c r="O983" s="13">
        <v>16.0</v>
      </c>
      <c r="P983" s="13">
        <v>17.0</v>
      </c>
      <c r="Q983" s="14">
        <v>18.0</v>
      </c>
      <c r="R983" s="22"/>
      <c r="S983" s="22"/>
      <c r="T983" s="14">
        <v>16.0</v>
      </c>
      <c r="U983" s="14">
        <v>19.0</v>
      </c>
      <c r="V983" s="14">
        <v>16.0</v>
      </c>
      <c r="W983" s="22"/>
      <c r="X983" s="22"/>
      <c r="Y983" s="22"/>
      <c r="Z983" s="14">
        <v>17.0</v>
      </c>
      <c r="AA983" s="14">
        <v>16.0</v>
      </c>
      <c r="AB983" s="22"/>
      <c r="AC983" s="22"/>
      <c r="AD983" s="22"/>
      <c r="AE983" s="22"/>
    </row>
    <row r="984" ht="15.75" customHeight="1">
      <c r="B984" s="13">
        <v>16.0</v>
      </c>
      <c r="C984" s="13">
        <v>17.0</v>
      </c>
      <c r="D984" s="13">
        <v>16.0</v>
      </c>
      <c r="F984" s="13">
        <v>20.0</v>
      </c>
      <c r="G984" s="13">
        <v>18.0</v>
      </c>
      <c r="H984" s="13">
        <v>16.0</v>
      </c>
      <c r="I984" s="13">
        <v>16.0</v>
      </c>
      <c r="J984" s="13">
        <v>17.0</v>
      </c>
      <c r="K984" s="13">
        <v>16.0</v>
      </c>
      <c r="L984" s="13">
        <v>18.0</v>
      </c>
      <c r="N984" s="13">
        <v>18.0</v>
      </c>
      <c r="O984" s="13">
        <v>19.0</v>
      </c>
      <c r="P984" s="13">
        <v>17.0</v>
      </c>
      <c r="Q984" s="14">
        <v>16.0</v>
      </c>
      <c r="R984" s="22"/>
      <c r="S984" s="22"/>
      <c r="T984" s="14">
        <v>16.0</v>
      </c>
      <c r="U984" s="14">
        <v>16.0</v>
      </c>
      <c r="V984" s="14">
        <v>16.0</v>
      </c>
      <c r="W984" s="22"/>
      <c r="X984" s="22"/>
      <c r="Y984" s="22"/>
      <c r="Z984" s="14">
        <v>16.0</v>
      </c>
      <c r="AA984" s="14">
        <v>17.0</v>
      </c>
      <c r="AB984" s="22"/>
      <c r="AC984" s="22"/>
      <c r="AD984" s="22"/>
      <c r="AE984" s="22"/>
    </row>
    <row r="985" ht="15.75" customHeight="1">
      <c r="B985" s="13">
        <v>16.0</v>
      </c>
      <c r="C985" s="13">
        <v>17.0</v>
      </c>
      <c r="D985" s="13">
        <v>16.0</v>
      </c>
      <c r="F985" s="13">
        <v>20.0</v>
      </c>
      <c r="G985" s="13">
        <v>16.0</v>
      </c>
      <c r="H985" s="13">
        <v>17.0</v>
      </c>
      <c r="I985" s="13">
        <v>16.0</v>
      </c>
      <c r="J985" s="13">
        <v>17.0</v>
      </c>
      <c r="K985" s="13">
        <v>16.0</v>
      </c>
      <c r="L985" s="13">
        <v>16.0</v>
      </c>
      <c r="N985" s="13">
        <v>17.0</v>
      </c>
      <c r="O985" s="13">
        <v>16.0</v>
      </c>
      <c r="P985" s="13">
        <v>17.0</v>
      </c>
      <c r="Q985" s="14">
        <v>16.0</v>
      </c>
      <c r="R985" s="22"/>
      <c r="S985" s="22"/>
      <c r="T985" s="14">
        <v>16.0</v>
      </c>
      <c r="U985" s="14">
        <v>16.0</v>
      </c>
      <c r="V985" s="14">
        <v>18.0</v>
      </c>
      <c r="W985" s="22"/>
      <c r="X985" s="22"/>
      <c r="Y985" s="22"/>
      <c r="Z985" s="14">
        <v>16.0</v>
      </c>
      <c r="AA985" s="14">
        <v>16.0</v>
      </c>
      <c r="AB985" s="22"/>
      <c r="AC985" s="22"/>
      <c r="AD985" s="22"/>
      <c r="AE985" s="22"/>
    </row>
    <row r="986" ht="15.75" customHeight="1">
      <c r="B986" s="13">
        <v>16.0</v>
      </c>
      <c r="C986" s="13">
        <v>16.0</v>
      </c>
      <c r="D986" s="13">
        <v>16.0</v>
      </c>
      <c r="F986" s="13">
        <v>17.0</v>
      </c>
      <c r="G986" s="13">
        <v>17.0</v>
      </c>
      <c r="H986" s="13">
        <v>17.0</v>
      </c>
      <c r="I986" s="13">
        <v>16.0</v>
      </c>
      <c r="J986" s="13">
        <v>17.0</v>
      </c>
      <c r="K986" s="13">
        <v>16.0</v>
      </c>
      <c r="L986" s="13">
        <v>17.0</v>
      </c>
      <c r="N986" s="13">
        <v>20.0</v>
      </c>
      <c r="O986" s="13">
        <v>16.0</v>
      </c>
      <c r="P986" s="13">
        <v>18.0</v>
      </c>
      <c r="Q986" s="14">
        <v>18.0</v>
      </c>
      <c r="R986" s="22"/>
      <c r="S986" s="22"/>
      <c r="T986" s="14">
        <v>16.0</v>
      </c>
      <c r="U986" s="14">
        <v>16.0</v>
      </c>
      <c r="V986" s="14">
        <v>16.0</v>
      </c>
      <c r="W986" s="22"/>
      <c r="X986" s="22"/>
      <c r="Y986" s="22"/>
      <c r="Z986" s="14">
        <v>16.0</v>
      </c>
      <c r="AA986" s="14">
        <v>17.0</v>
      </c>
      <c r="AB986" s="22"/>
      <c r="AC986" s="22"/>
      <c r="AD986" s="22"/>
      <c r="AE986" s="22"/>
    </row>
    <row r="987" ht="15.75" customHeight="1">
      <c r="B987" s="13">
        <v>16.0</v>
      </c>
      <c r="C987" s="13">
        <v>19.0</v>
      </c>
      <c r="D987" s="13">
        <v>16.0</v>
      </c>
      <c r="F987" s="13">
        <v>16.0</v>
      </c>
      <c r="G987" s="13">
        <v>16.0</v>
      </c>
      <c r="H987" s="13">
        <v>21.0</v>
      </c>
      <c r="I987" s="13">
        <v>17.0</v>
      </c>
      <c r="J987" s="13">
        <v>17.0</v>
      </c>
      <c r="K987" s="13">
        <v>17.0</v>
      </c>
      <c r="L987" s="13">
        <v>17.0</v>
      </c>
      <c r="N987" s="13">
        <v>19.0</v>
      </c>
      <c r="O987" s="13">
        <v>16.0</v>
      </c>
      <c r="P987" s="13">
        <v>19.0</v>
      </c>
      <c r="Q987" s="14">
        <v>16.0</v>
      </c>
      <c r="R987" s="22"/>
      <c r="S987" s="22"/>
      <c r="T987" s="14">
        <v>16.0</v>
      </c>
      <c r="U987" s="14">
        <v>17.0</v>
      </c>
      <c r="V987" s="14">
        <v>16.0</v>
      </c>
      <c r="W987" s="22"/>
      <c r="X987" s="22"/>
      <c r="Y987" s="22"/>
      <c r="Z987" s="14">
        <v>16.0</v>
      </c>
      <c r="AA987" s="14">
        <v>16.0</v>
      </c>
      <c r="AB987" s="22"/>
      <c r="AC987" s="22"/>
      <c r="AD987" s="22"/>
      <c r="AE987" s="22"/>
    </row>
    <row r="988" ht="15.75" customHeight="1">
      <c r="B988" s="13">
        <v>17.0</v>
      </c>
      <c r="C988" s="13">
        <v>16.0</v>
      </c>
      <c r="D988" s="13">
        <v>16.0</v>
      </c>
      <c r="F988" s="13">
        <v>19.0</v>
      </c>
      <c r="G988" s="13">
        <v>16.0</v>
      </c>
      <c r="H988" s="13">
        <v>22.0</v>
      </c>
      <c r="I988" s="13">
        <v>17.0</v>
      </c>
      <c r="J988" s="13">
        <v>17.0</v>
      </c>
      <c r="K988" s="13">
        <v>17.0</v>
      </c>
      <c r="L988" s="13">
        <v>17.0</v>
      </c>
      <c r="N988" s="13">
        <v>17.0</v>
      </c>
      <c r="O988" s="13">
        <v>16.0</v>
      </c>
      <c r="P988" s="13">
        <v>18.0</v>
      </c>
      <c r="Q988" s="14">
        <v>16.0</v>
      </c>
      <c r="R988" s="22"/>
      <c r="S988" s="22"/>
      <c r="T988" s="14">
        <v>16.0</v>
      </c>
      <c r="U988" s="14">
        <v>16.0</v>
      </c>
      <c r="V988" s="14">
        <v>16.0</v>
      </c>
      <c r="W988" s="22"/>
      <c r="X988" s="22"/>
      <c r="Y988" s="22"/>
      <c r="Z988" s="14">
        <v>17.0</v>
      </c>
      <c r="AA988" s="14">
        <v>17.0</v>
      </c>
      <c r="AB988" s="22"/>
      <c r="AC988" s="22"/>
      <c r="AD988" s="22"/>
      <c r="AE988" s="22"/>
    </row>
    <row r="989" ht="15.75" customHeight="1">
      <c r="B989" s="13">
        <v>17.0</v>
      </c>
      <c r="C989" s="13">
        <v>17.0</v>
      </c>
      <c r="D989" s="13">
        <v>17.0</v>
      </c>
      <c r="F989" s="13">
        <v>18.0</v>
      </c>
      <c r="G989" s="13">
        <v>17.0</v>
      </c>
      <c r="H989" s="13">
        <v>17.0</v>
      </c>
      <c r="I989" s="13">
        <v>16.0</v>
      </c>
      <c r="J989" s="13">
        <v>18.0</v>
      </c>
      <c r="K989" s="13">
        <v>16.0</v>
      </c>
      <c r="L989" s="13">
        <v>18.0</v>
      </c>
      <c r="N989" s="13">
        <v>16.0</v>
      </c>
      <c r="O989" s="13">
        <v>17.0</v>
      </c>
      <c r="P989" s="13">
        <v>17.0</v>
      </c>
      <c r="Q989" s="14">
        <v>16.0</v>
      </c>
      <c r="R989" s="22"/>
      <c r="S989" s="22"/>
      <c r="T989" s="14">
        <v>17.0</v>
      </c>
      <c r="U989" s="14">
        <v>17.0</v>
      </c>
      <c r="V989" s="14">
        <v>16.0</v>
      </c>
      <c r="W989" s="22"/>
      <c r="X989" s="22"/>
      <c r="Y989" s="22"/>
      <c r="Z989" s="14">
        <v>18.0</v>
      </c>
      <c r="AA989" s="14">
        <v>17.0</v>
      </c>
      <c r="AB989" s="22"/>
      <c r="AC989" s="22"/>
      <c r="AD989" s="22"/>
      <c r="AE989" s="22"/>
    </row>
    <row r="990" ht="15.75" customHeight="1">
      <c r="B990" s="13">
        <v>16.0</v>
      </c>
      <c r="C990" s="13">
        <v>16.0</v>
      </c>
      <c r="D990" s="13">
        <v>16.0</v>
      </c>
      <c r="F990" s="13">
        <v>16.0</v>
      </c>
      <c r="G990" s="13">
        <v>16.0</v>
      </c>
      <c r="H990" s="13">
        <v>20.0</v>
      </c>
      <c r="I990" s="13">
        <v>16.0</v>
      </c>
      <c r="J990" s="13">
        <v>17.0</v>
      </c>
      <c r="K990" s="13">
        <v>17.0</v>
      </c>
      <c r="L990" s="13">
        <v>16.0</v>
      </c>
      <c r="N990" s="13">
        <v>18.0</v>
      </c>
      <c r="O990" s="13">
        <v>19.0</v>
      </c>
      <c r="P990" s="13">
        <v>17.0</v>
      </c>
      <c r="Q990" s="14">
        <v>16.0</v>
      </c>
      <c r="R990" s="22"/>
      <c r="S990" s="22"/>
      <c r="T990" s="14">
        <v>20.0</v>
      </c>
      <c r="U990" s="14">
        <v>16.0</v>
      </c>
      <c r="V990" s="14">
        <v>17.0</v>
      </c>
      <c r="W990" s="22"/>
      <c r="X990" s="22"/>
      <c r="Y990" s="22"/>
      <c r="Z990" s="14">
        <v>17.0</v>
      </c>
      <c r="AA990" s="14">
        <v>18.0</v>
      </c>
      <c r="AB990" s="22"/>
      <c r="AC990" s="22"/>
      <c r="AD990" s="22"/>
      <c r="AE990" s="22"/>
    </row>
    <row r="991" ht="15.75" customHeight="1">
      <c r="B991" s="13">
        <v>16.0</v>
      </c>
      <c r="C991" s="13">
        <v>18.0</v>
      </c>
      <c r="D991" s="13">
        <v>16.0</v>
      </c>
      <c r="F991" s="13">
        <v>22.0</v>
      </c>
      <c r="G991" s="13">
        <v>16.0</v>
      </c>
      <c r="H991" s="13">
        <v>17.0</v>
      </c>
      <c r="I991" s="13">
        <v>16.0</v>
      </c>
      <c r="J991" s="13">
        <v>16.0</v>
      </c>
      <c r="K991" s="13">
        <v>17.0</v>
      </c>
      <c r="L991" s="13">
        <v>20.0</v>
      </c>
      <c r="N991" s="13">
        <v>18.0</v>
      </c>
      <c r="O991" s="13">
        <v>16.0</v>
      </c>
      <c r="P991" s="13">
        <v>16.0</v>
      </c>
      <c r="Q991" s="14">
        <v>17.0</v>
      </c>
      <c r="R991" s="22"/>
      <c r="S991" s="22"/>
      <c r="T991" s="14">
        <v>18.0</v>
      </c>
      <c r="U991" s="14">
        <v>16.0</v>
      </c>
      <c r="V991" s="14">
        <v>16.0</v>
      </c>
      <c r="W991" s="22"/>
      <c r="X991" s="22"/>
      <c r="Y991" s="22"/>
      <c r="Z991" s="14">
        <v>16.0</v>
      </c>
      <c r="AA991" s="14">
        <v>16.0</v>
      </c>
      <c r="AB991" s="22"/>
      <c r="AC991" s="22"/>
      <c r="AD991" s="22"/>
      <c r="AE991" s="22"/>
    </row>
    <row r="992" ht="15.75" customHeight="1">
      <c r="B992" s="13">
        <v>16.0</v>
      </c>
      <c r="C992" s="13">
        <v>18.0</v>
      </c>
      <c r="D992" s="13">
        <v>17.0</v>
      </c>
      <c r="F992" s="13">
        <v>18.0</v>
      </c>
      <c r="G992" s="13">
        <v>17.0</v>
      </c>
      <c r="H992" s="13">
        <v>16.0</v>
      </c>
      <c r="I992" s="13">
        <v>16.0</v>
      </c>
      <c r="J992" s="13">
        <v>17.0</v>
      </c>
      <c r="K992" s="13">
        <v>17.0</v>
      </c>
      <c r="L992" s="13">
        <v>19.0</v>
      </c>
      <c r="N992" s="13">
        <v>19.0</v>
      </c>
      <c r="O992" s="13">
        <v>16.0</v>
      </c>
      <c r="P992" s="13">
        <v>17.0</v>
      </c>
      <c r="Q992" s="14">
        <v>16.0</v>
      </c>
      <c r="R992" s="22"/>
      <c r="S992" s="22"/>
      <c r="T992" s="14">
        <v>16.0</v>
      </c>
      <c r="U992" s="14">
        <v>17.0</v>
      </c>
      <c r="V992" s="14">
        <v>16.0</v>
      </c>
      <c r="W992" s="22"/>
      <c r="X992" s="22"/>
      <c r="Y992" s="22"/>
      <c r="Z992" s="14">
        <v>18.0</v>
      </c>
      <c r="AA992" s="14">
        <v>16.0</v>
      </c>
      <c r="AB992" s="22"/>
      <c r="AC992" s="22"/>
      <c r="AD992" s="22"/>
      <c r="AE992" s="22"/>
    </row>
    <row r="993" ht="15.75" customHeight="1">
      <c r="B993" s="13">
        <v>19.0</v>
      </c>
      <c r="C993" s="13">
        <v>18.0</v>
      </c>
      <c r="D993" s="13">
        <v>16.0</v>
      </c>
      <c r="F993" s="13">
        <v>18.0</v>
      </c>
      <c r="G993" s="13">
        <v>17.0</v>
      </c>
      <c r="H993" s="13">
        <v>16.0</v>
      </c>
      <c r="I993" s="13">
        <v>16.0</v>
      </c>
      <c r="J993" s="13">
        <v>16.0</v>
      </c>
      <c r="K993" s="13">
        <v>18.0</v>
      </c>
      <c r="L993" s="13">
        <v>16.0</v>
      </c>
      <c r="N993" s="13">
        <v>17.0</v>
      </c>
      <c r="O993" s="13">
        <v>17.0</v>
      </c>
      <c r="P993" s="13">
        <v>16.0</v>
      </c>
      <c r="Q993" s="14">
        <v>19.0</v>
      </c>
      <c r="R993" s="22"/>
      <c r="S993" s="22"/>
      <c r="T993" s="14">
        <v>18.0</v>
      </c>
      <c r="U993" s="14">
        <v>16.0</v>
      </c>
      <c r="V993" s="14">
        <v>16.0</v>
      </c>
      <c r="W993" s="22"/>
      <c r="X993" s="22"/>
      <c r="Y993" s="22"/>
      <c r="Z993" s="14">
        <v>16.0</v>
      </c>
      <c r="AA993" s="14">
        <v>16.0</v>
      </c>
      <c r="AB993" s="22"/>
      <c r="AC993" s="22"/>
      <c r="AD993" s="22"/>
      <c r="AE993" s="22"/>
    </row>
    <row r="994" ht="15.75" customHeight="1">
      <c r="B994" s="13">
        <v>20.0</v>
      </c>
      <c r="C994" s="13">
        <v>18.0</v>
      </c>
      <c r="D994" s="13">
        <v>18.0</v>
      </c>
      <c r="F994" s="13">
        <v>18.0</v>
      </c>
      <c r="G994" s="13">
        <v>16.0</v>
      </c>
      <c r="H994" s="13">
        <v>17.0</v>
      </c>
      <c r="I994" s="13">
        <v>16.0</v>
      </c>
      <c r="J994" s="13">
        <v>17.0</v>
      </c>
      <c r="K994" s="13">
        <v>16.0</v>
      </c>
      <c r="L994" s="13">
        <v>17.0</v>
      </c>
      <c r="N994" s="13">
        <v>16.0</v>
      </c>
      <c r="O994" s="13">
        <v>17.0</v>
      </c>
      <c r="P994" s="13">
        <v>16.0</v>
      </c>
      <c r="Q994" s="14">
        <v>16.0</v>
      </c>
      <c r="R994" s="22"/>
      <c r="S994" s="22"/>
      <c r="T994" s="14">
        <v>17.0</v>
      </c>
      <c r="U994" s="14">
        <v>17.0</v>
      </c>
      <c r="V994" s="14">
        <v>16.0</v>
      </c>
      <c r="W994" s="22"/>
      <c r="X994" s="22"/>
      <c r="Y994" s="22"/>
      <c r="Z994" s="14">
        <v>16.0</v>
      </c>
      <c r="AA994" s="14">
        <v>16.0</v>
      </c>
      <c r="AB994" s="22"/>
      <c r="AC994" s="22"/>
      <c r="AD994" s="22"/>
      <c r="AE994" s="22"/>
    </row>
    <row r="995" ht="15.75" customHeight="1">
      <c r="B995" s="13">
        <v>19.0</v>
      </c>
      <c r="C995" s="13">
        <v>19.0</v>
      </c>
      <c r="D995" s="13">
        <v>16.0</v>
      </c>
      <c r="F995" s="13">
        <v>18.0</v>
      </c>
      <c r="G995" s="13">
        <v>17.0</v>
      </c>
      <c r="H995" s="13">
        <v>17.0</v>
      </c>
      <c r="I995" s="13">
        <v>16.0</v>
      </c>
      <c r="J995" s="13">
        <v>17.0</v>
      </c>
      <c r="K995" s="13">
        <v>17.0</v>
      </c>
      <c r="L995" s="13">
        <v>17.0</v>
      </c>
      <c r="N995" s="13">
        <v>16.0</v>
      </c>
      <c r="O995" s="13">
        <v>16.0</v>
      </c>
      <c r="P995" s="13">
        <v>16.0</v>
      </c>
      <c r="Q995" s="14">
        <v>16.0</v>
      </c>
      <c r="R995" s="22"/>
      <c r="S995" s="22"/>
      <c r="T995" s="14">
        <v>16.0</v>
      </c>
      <c r="U995" s="14">
        <v>19.0</v>
      </c>
      <c r="V995" s="14">
        <v>16.0</v>
      </c>
      <c r="W995" s="22"/>
      <c r="X995" s="22"/>
      <c r="Y995" s="22"/>
      <c r="Z995" s="14">
        <v>16.0</v>
      </c>
      <c r="AA995" s="14">
        <v>17.0</v>
      </c>
      <c r="AB995" s="22"/>
      <c r="AC995" s="22"/>
      <c r="AD995" s="22"/>
      <c r="AE995" s="22"/>
    </row>
    <row r="996" ht="15.75" customHeight="1">
      <c r="B996" s="13">
        <v>17.0</v>
      </c>
      <c r="C996" s="13">
        <v>18.0</v>
      </c>
      <c r="D996" s="13">
        <v>16.0</v>
      </c>
      <c r="F996" s="13">
        <v>17.0</v>
      </c>
      <c r="G996" s="13">
        <v>18.0</v>
      </c>
      <c r="H996" s="13">
        <v>16.0</v>
      </c>
      <c r="I996" s="13">
        <v>17.0</v>
      </c>
      <c r="J996" s="13">
        <v>18.0</v>
      </c>
      <c r="K996" s="13">
        <v>16.0</v>
      </c>
      <c r="L996" s="13">
        <v>18.0</v>
      </c>
      <c r="N996" s="13">
        <v>16.0</v>
      </c>
      <c r="O996" s="13">
        <v>18.0</v>
      </c>
      <c r="P996" s="13">
        <v>17.0</v>
      </c>
      <c r="Q996" s="14">
        <v>18.0</v>
      </c>
      <c r="R996" s="22"/>
      <c r="S996" s="22"/>
      <c r="T996" s="14">
        <v>16.0</v>
      </c>
      <c r="U996" s="14">
        <v>16.0</v>
      </c>
      <c r="V996" s="14">
        <v>16.0</v>
      </c>
      <c r="W996" s="22"/>
      <c r="X996" s="22"/>
      <c r="Y996" s="22"/>
      <c r="Z996" s="14">
        <v>17.0</v>
      </c>
      <c r="AA996" s="14">
        <v>18.0</v>
      </c>
      <c r="AB996" s="22"/>
      <c r="AC996" s="22"/>
      <c r="AD996" s="22"/>
      <c r="AE996" s="22"/>
    </row>
    <row r="997" ht="15.75" customHeight="1">
      <c r="B997" s="13">
        <v>16.0</v>
      </c>
      <c r="C997" s="13">
        <v>22.0</v>
      </c>
      <c r="D997" s="13">
        <v>16.0</v>
      </c>
      <c r="F997" s="13">
        <v>16.0</v>
      </c>
      <c r="G997" s="13">
        <v>17.0</v>
      </c>
      <c r="H997" s="13">
        <v>16.0</v>
      </c>
      <c r="I997" s="13">
        <v>16.0</v>
      </c>
      <c r="J997" s="13">
        <v>19.0</v>
      </c>
      <c r="K997" s="13">
        <v>16.0</v>
      </c>
      <c r="L997" s="13">
        <v>17.0</v>
      </c>
      <c r="N997" s="13">
        <v>17.0</v>
      </c>
      <c r="O997" s="13">
        <v>21.0</v>
      </c>
      <c r="P997" s="13">
        <v>18.0</v>
      </c>
      <c r="Q997" s="14">
        <v>16.0</v>
      </c>
      <c r="R997" s="22"/>
      <c r="S997" s="22"/>
      <c r="T997" s="14">
        <v>17.0</v>
      </c>
      <c r="U997" s="14">
        <v>16.0</v>
      </c>
      <c r="V997" s="14">
        <v>16.0</v>
      </c>
      <c r="W997" s="22"/>
      <c r="X997" s="22"/>
      <c r="Y997" s="22"/>
      <c r="Z997" s="14">
        <v>16.0</v>
      </c>
      <c r="AA997" s="14">
        <v>16.0</v>
      </c>
      <c r="AB997" s="22"/>
      <c r="AC997" s="22"/>
      <c r="AD997" s="22"/>
      <c r="AE997" s="22"/>
    </row>
    <row r="998" ht="15.75" customHeight="1">
      <c r="B998" s="13">
        <v>17.0</v>
      </c>
      <c r="C998" s="13">
        <v>22.0</v>
      </c>
      <c r="D998" s="13">
        <v>17.0</v>
      </c>
      <c r="F998" s="13">
        <v>19.0</v>
      </c>
      <c r="G998" s="13">
        <v>17.0</v>
      </c>
      <c r="H998" s="13">
        <v>17.0</v>
      </c>
      <c r="I998" s="13">
        <v>16.0</v>
      </c>
      <c r="J998" s="13">
        <v>18.0</v>
      </c>
      <c r="K998" s="13">
        <v>17.0</v>
      </c>
      <c r="L998" s="13">
        <v>17.0</v>
      </c>
      <c r="N998" s="13">
        <v>16.0</v>
      </c>
      <c r="O998" s="13">
        <v>19.0</v>
      </c>
      <c r="P998" s="13">
        <v>18.0</v>
      </c>
      <c r="Q998" s="14">
        <v>16.0</v>
      </c>
      <c r="R998" s="22"/>
      <c r="S998" s="22"/>
      <c r="T998" s="14">
        <v>16.0</v>
      </c>
      <c r="U998" s="14">
        <v>16.0</v>
      </c>
      <c r="V998" s="14">
        <v>16.0</v>
      </c>
      <c r="W998" s="22"/>
      <c r="X998" s="22"/>
      <c r="Y998" s="22"/>
      <c r="Z998" s="14">
        <v>16.0</v>
      </c>
      <c r="AA998" s="14">
        <v>16.0</v>
      </c>
      <c r="AB998" s="22"/>
      <c r="AC998" s="22"/>
      <c r="AD998" s="22"/>
      <c r="AE998" s="22"/>
    </row>
    <row r="999" ht="15.75" customHeight="1">
      <c r="B999" s="13">
        <v>16.0</v>
      </c>
      <c r="C999" s="13">
        <v>23.0</v>
      </c>
      <c r="D999" s="13">
        <v>17.0</v>
      </c>
      <c r="F999" s="13">
        <v>19.0</v>
      </c>
      <c r="G999" s="13">
        <v>17.0</v>
      </c>
      <c r="H999" s="13">
        <v>17.0</v>
      </c>
      <c r="I999" s="13">
        <v>16.0</v>
      </c>
      <c r="J999" s="13">
        <v>16.0</v>
      </c>
      <c r="K999" s="13">
        <v>16.0</v>
      </c>
      <c r="L999" s="13">
        <v>16.0</v>
      </c>
      <c r="N999" s="13">
        <v>16.0</v>
      </c>
      <c r="O999" s="13">
        <v>19.0</v>
      </c>
      <c r="P999" s="13">
        <v>20.0</v>
      </c>
      <c r="Q999" s="14">
        <v>17.0</v>
      </c>
      <c r="R999" s="22"/>
      <c r="S999" s="22"/>
      <c r="T999" s="14">
        <v>17.0</v>
      </c>
      <c r="U999" s="14">
        <v>17.0</v>
      </c>
      <c r="V999" s="14">
        <v>20.0</v>
      </c>
      <c r="W999" s="22"/>
      <c r="X999" s="22"/>
      <c r="Y999" s="22"/>
      <c r="Z999" s="14">
        <v>16.0</v>
      </c>
      <c r="AA999" s="14">
        <v>18.0</v>
      </c>
      <c r="AB999" s="22"/>
      <c r="AC999" s="22"/>
      <c r="AD999" s="22"/>
      <c r="AE999" s="22"/>
    </row>
    <row r="1000" ht="15.75" customHeight="1">
      <c r="B1000" s="13">
        <v>16.0</v>
      </c>
      <c r="C1000" s="13">
        <v>21.0</v>
      </c>
      <c r="D1000" s="13">
        <v>17.0</v>
      </c>
      <c r="F1000" s="13">
        <v>19.0</v>
      </c>
      <c r="G1000" s="13">
        <v>16.0</v>
      </c>
      <c r="H1000" s="13">
        <v>18.0</v>
      </c>
      <c r="I1000" s="13">
        <v>16.0</v>
      </c>
      <c r="J1000" s="13">
        <v>17.0</v>
      </c>
      <c r="K1000" s="13">
        <v>16.0</v>
      </c>
      <c r="L1000" s="13">
        <v>18.0</v>
      </c>
      <c r="N1000" s="13">
        <v>19.0</v>
      </c>
      <c r="O1000" s="13">
        <v>16.0</v>
      </c>
      <c r="P1000" s="13">
        <v>23.0</v>
      </c>
      <c r="Q1000" s="14">
        <v>20.0</v>
      </c>
      <c r="R1000" s="22"/>
      <c r="S1000" s="22"/>
      <c r="T1000" s="14">
        <v>16.0</v>
      </c>
      <c r="U1000" s="14">
        <v>16.0</v>
      </c>
      <c r="V1000" s="14">
        <v>23.0</v>
      </c>
      <c r="W1000" s="22"/>
      <c r="X1000" s="22"/>
      <c r="Y1000" s="22"/>
      <c r="Z1000" s="14">
        <v>16.0</v>
      </c>
      <c r="AA1000" s="14">
        <v>18.0</v>
      </c>
      <c r="AB1000" s="22"/>
      <c r="AC1000" s="22"/>
      <c r="AD1000" s="22"/>
      <c r="AE1000" s="22"/>
    </row>
    <row r="1001" ht="15.75" customHeight="1">
      <c r="B1001" s="13">
        <v>18.0</v>
      </c>
      <c r="C1001" s="13">
        <v>18.0</v>
      </c>
      <c r="D1001" s="13">
        <v>16.0</v>
      </c>
      <c r="F1001" s="13">
        <v>17.0</v>
      </c>
      <c r="G1001" s="13">
        <v>16.0</v>
      </c>
      <c r="H1001" s="13">
        <v>16.0</v>
      </c>
      <c r="I1001" s="13">
        <v>16.0</v>
      </c>
      <c r="J1001" s="13">
        <v>16.0</v>
      </c>
      <c r="K1001" s="13">
        <v>16.0</v>
      </c>
      <c r="L1001" s="13">
        <v>17.0</v>
      </c>
      <c r="N1001" s="13">
        <v>18.0</v>
      </c>
      <c r="O1001" s="13">
        <v>16.0</v>
      </c>
      <c r="P1001" s="13">
        <v>16.0</v>
      </c>
      <c r="Q1001" s="14">
        <v>21.0</v>
      </c>
      <c r="R1001" s="22"/>
      <c r="S1001" s="22"/>
      <c r="T1001" s="14">
        <v>17.0</v>
      </c>
      <c r="U1001" s="14">
        <v>16.0</v>
      </c>
      <c r="V1001" s="14">
        <v>18.0</v>
      </c>
      <c r="W1001" s="22"/>
      <c r="X1001" s="22"/>
      <c r="Y1001" s="22"/>
      <c r="Z1001" s="14">
        <v>16.0</v>
      </c>
      <c r="AA1001" s="14">
        <v>16.0</v>
      </c>
      <c r="AB1001" s="22"/>
      <c r="AC1001" s="22"/>
      <c r="AD1001" s="22"/>
      <c r="AE1001" s="22"/>
    </row>
    <row r="1002" ht="15.75" customHeight="1">
      <c r="B1002" s="13">
        <v>16.0</v>
      </c>
      <c r="C1002" s="13">
        <v>18.0</v>
      </c>
      <c r="D1002" s="13">
        <v>16.0</v>
      </c>
      <c r="F1002" s="13">
        <v>17.0</v>
      </c>
      <c r="G1002" s="13">
        <v>16.0</v>
      </c>
      <c r="H1002" s="13">
        <v>19.0</v>
      </c>
      <c r="I1002" s="13">
        <v>17.0</v>
      </c>
      <c r="J1002" s="13">
        <v>17.0</v>
      </c>
      <c r="K1002" s="13">
        <v>16.0</v>
      </c>
      <c r="L1002" s="13">
        <v>16.0</v>
      </c>
      <c r="N1002" s="13">
        <v>17.0</v>
      </c>
      <c r="O1002" s="13">
        <v>16.0</v>
      </c>
      <c r="P1002" s="13">
        <v>16.0</v>
      </c>
      <c r="Q1002" s="14">
        <v>21.0</v>
      </c>
      <c r="R1002" s="22"/>
      <c r="S1002" s="22"/>
      <c r="T1002" s="14">
        <v>18.0</v>
      </c>
      <c r="U1002" s="14">
        <v>16.0</v>
      </c>
      <c r="V1002" s="14">
        <v>17.0</v>
      </c>
      <c r="W1002" s="22"/>
      <c r="X1002" s="22"/>
      <c r="Y1002" s="22"/>
      <c r="Z1002" s="14">
        <v>16.0</v>
      </c>
      <c r="AA1002" s="14">
        <v>17.0</v>
      </c>
      <c r="AB1002" s="22"/>
      <c r="AC1002" s="22"/>
      <c r="AD1002" s="22"/>
      <c r="AE1002" s="22"/>
    </row>
    <row r="1003" ht="15.75" customHeight="1">
      <c r="B1003" s="13">
        <v>16.0</v>
      </c>
      <c r="C1003" s="13">
        <v>17.0</v>
      </c>
      <c r="D1003" s="13">
        <v>16.0</v>
      </c>
      <c r="F1003" s="13">
        <v>16.0</v>
      </c>
      <c r="G1003" s="13">
        <v>16.0</v>
      </c>
      <c r="H1003" s="13">
        <v>16.0</v>
      </c>
      <c r="I1003" s="13">
        <v>17.0</v>
      </c>
      <c r="J1003" s="13">
        <v>18.0</v>
      </c>
      <c r="K1003" s="13">
        <v>16.0</v>
      </c>
      <c r="L1003" s="13">
        <v>16.0</v>
      </c>
      <c r="N1003" s="13">
        <v>16.0</v>
      </c>
      <c r="O1003" s="13">
        <v>16.0</v>
      </c>
      <c r="P1003" s="13">
        <v>16.0</v>
      </c>
      <c r="Q1003" s="14">
        <v>21.0</v>
      </c>
      <c r="R1003" s="22"/>
      <c r="S1003" s="22"/>
      <c r="T1003" s="14">
        <v>16.0</v>
      </c>
      <c r="U1003" s="14">
        <v>18.0</v>
      </c>
      <c r="V1003" s="14">
        <v>18.0</v>
      </c>
      <c r="W1003" s="22"/>
      <c r="X1003" s="22"/>
      <c r="Y1003" s="22"/>
      <c r="Z1003" s="14">
        <v>16.0</v>
      </c>
      <c r="AA1003" s="14">
        <v>18.0</v>
      </c>
      <c r="AB1003" s="22"/>
      <c r="AC1003" s="22"/>
      <c r="AD1003" s="22"/>
      <c r="AE1003" s="22"/>
    </row>
    <row r="1004" ht="15.75" customHeight="1">
      <c r="B1004" s="13">
        <v>19.0</v>
      </c>
      <c r="C1004" s="13">
        <v>16.0</v>
      </c>
      <c r="D1004" s="13">
        <v>20.0</v>
      </c>
      <c r="F1004" s="13">
        <v>18.0</v>
      </c>
      <c r="G1004" s="13">
        <v>16.0</v>
      </c>
      <c r="H1004" s="13">
        <v>16.0</v>
      </c>
      <c r="I1004" s="13">
        <v>16.0</v>
      </c>
      <c r="J1004" s="13">
        <v>18.0</v>
      </c>
      <c r="K1004" s="13">
        <v>16.0</v>
      </c>
      <c r="L1004" s="13">
        <v>20.0</v>
      </c>
      <c r="N1004" s="13">
        <v>18.0</v>
      </c>
      <c r="O1004" s="13">
        <v>16.0</v>
      </c>
      <c r="P1004" s="13">
        <v>17.0</v>
      </c>
      <c r="Q1004" s="14">
        <v>19.0</v>
      </c>
      <c r="R1004" s="22"/>
      <c r="S1004" s="22"/>
      <c r="T1004" s="14">
        <v>16.0</v>
      </c>
      <c r="U1004" s="14">
        <v>16.0</v>
      </c>
      <c r="V1004" s="14">
        <v>16.0</v>
      </c>
      <c r="W1004" s="22"/>
      <c r="X1004" s="22"/>
      <c r="Y1004" s="22"/>
      <c r="Z1004" s="14">
        <v>17.0</v>
      </c>
      <c r="AA1004" s="14">
        <v>17.0</v>
      </c>
      <c r="AB1004" s="22"/>
      <c r="AC1004" s="22"/>
      <c r="AD1004" s="22"/>
      <c r="AE1004" s="22"/>
    </row>
    <row r="1005" ht="15.75" customHeight="1">
      <c r="B1005" s="13">
        <v>18.0</v>
      </c>
      <c r="C1005" s="13">
        <v>17.0</v>
      </c>
      <c r="D1005" s="13">
        <v>20.0</v>
      </c>
      <c r="F1005" s="13">
        <v>18.0</v>
      </c>
      <c r="G1005" s="13">
        <v>16.0</v>
      </c>
      <c r="H1005" s="13">
        <v>17.0</v>
      </c>
      <c r="I1005" s="13">
        <v>18.0</v>
      </c>
      <c r="J1005" s="13">
        <v>20.0</v>
      </c>
      <c r="K1005" s="13">
        <v>16.0</v>
      </c>
      <c r="L1005" s="13">
        <v>20.0</v>
      </c>
      <c r="N1005" s="13">
        <v>16.0</v>
      </c>
      <c r="O1005" s="13">
        <v>18.0</v>
      </c>
      <c r="P1005" s="13">
        <v>16.0</v>
      </c>
      <c r="Q1005" s="14">
        <v>18.0</v>
      </c>
      <c r="R1005" s="22"/>
      <c r="S1005" s="22"/>
      <c r="T1005" s="14">
        <v>16.0</v>
      </c>
      <c r="U1005" s="14">
        <v>16.0</v>
      </c>
      <c r="V1005" s="14">
        <v>17.0</v>
      </c>
      <c r="W1005" s="22"/>
      <c r="X1005" s="22"/>
      <c r="Y1005" s="22"/>
      <c r="Z1005" s="14">
        <v>16.0</v>
      </c>
      <c r="AA1005" s="14">
        <v>17.0</v>
      </c>
      <c r="AB1005" s="22"/>
      <c r="AC1005" s="22"/>
      <c r="AD1005" s="22"/>
      <c r="AE1005" s="22"/>
    </row>
    <row r="1006" ht="15.75" customHeight="1">
      <c r="B1006" s="13">
        <v>17.0</v>
      </c>
      <c r="C1006" s="13">
        <v>18.0</v>
      </c>
      <c r="D1006" s="13">
        <v>20.0</v>
      </c>
      <c r="F1006" s="13">
        <v>17.0</v>
      </c>
      <c r="G1006" s="13">
        <v>17.0</v>
      </c>
      <c r="H1006" s="13">
        <v>16.0</v>
      </c>
      <c r="I1006" s="13">
        <v>16.0</v>
      </c>
      <c r="J1006" s="13">
        <v>17.0</v>
      </c>
      <c r="K1006" s="13">
        <v>16.0</v>
      </c>
      <c r="L1006" s="13">
        <v>19.0</v>
      </c>
      <c r="N1006" s="13">
        <v>17.0</v>
      </c>
      <c r="O1006" s="13">
        <v>16.0</v>
      </c>
      <c r="P1006" s="13">
        <v>16.0</v>
      </c>
      <c r="Q1006" s="14">
        <v>17.0</v>
      </c>
      <c r="R1006" s="22"/>
      <c r="S1006" s="22"/>
      <c r="T1006" s="14">
        <v>16.0</v>
      </c>
      <c r="U1006" s="14">
        <v>16.0</v>
      </c>
      <c r="V1006" s="14">
        <v>16.0</v>
      </c>
      <c r="W1006" s="22"/>
      <c r="X1006" s="22"/>
      <c r="Y1006" s="22"/>
      <c r="Z1006" s="14">
        <v>16.0</v>
      </c>
      <c r="AA1006" s="14">
        <v>17.0</v>
      </c>
      <c r="AB1006" s="22"/>
      <c r="AC1006" s="22"/>
      <c r="AD1006" s="22"/>
      <c r="AE1006" s="22"/>
    </row>
    <row r="1007" ht="15.75" customHeight="1">
      <c r="B1007" s="13">
        <v>16.0</v>
      </c>
      <c r="C1007" s="13">
        <v>18.0</v>
      </c>
      <c r="D1007" s="13">
        <v>17.0</v>
      </c>
      <c r="F1007" s="13">
        <v>17.0</v>
      </c>
      <c r="G1007" s="13">
        <v>18.0</v>
      </c>
      <c r="H1007" s="13">
        <v>19.0</v>
      </c>
      <c r="I1007" s="13">
        <v>17.0</v>
      </c>
      <c r="J1007" s="13">
        <v>16.0</v>
      </c>
      <c r="K1007" s="13">
        <v>16.0</v>
      </c>
      <c r="L1007" s="13">
        <v>19.0</v>
      </c>
      <c r="N1007" s="13">
        <v>16.0</v>
      </c>
      <c r="O1007" s="13">
        <v>18.0</v>
      </c>
      <c r="P1007" s="13">
        <v>16.0</v>
      </c>
      <c r="Q1007" s="14">
        <v>19.0</v>
      </c>
      <c r="R1007" s="22"/>
      <c r="S1007" s="22"/>
      <c r="T1007" s="14">
        <v>16.0</v>
      </c>
      <c r="U1007" s="14">
        <v>19.0</v>
      </c>
      <c r="V1007" s="14">
        <v>16.0</v>
      </c>
      <c r="W1007" s="22"/>
      <c r="X1007" s="22"/>
      <c r="Y1007" s="22"/>
      <c r="Z1007" s="14">
        <v>16.0</v>
      </c>
      <c r="AA1007" s="14">
        <v>16.0</v>
      </c>
      <c r="AB1007" s="22"/>
      <c r="AC1007" s="22"/>
      <c r="AD1007" s="22"/>
      <c r="AE1007" s="22"/>
    </row>
    <row r="1008" ht="15.75" customHeight="1">
      <c r="B1008" s="13">
        <v>16.0</v>
      </c>
      <c r="C1008" s="13">
        <v>18.0</v>
      </c>
      <c r="D1008" s="13">
        <v>16.0</v>
      </c>
      <c r="F1008" s="13">
        <v>17.0</v>
      </c>
      <c r="G1008" s="13">
        <v>17.0</v>
      </c>
      <c r="H1008" s="13">
        <v>21.0</v>
      </c>
      <c r="I1008" s="13">
        <v>20.0</v>
      </c>
      <c r="J1008" s="13">
        <v>19.0</v>
      </c>
      <c r="K1008" s="13">
        <v>16.0</v>
      </c>
      <c r="L1008" s="13">
        <v>17.0</v>
      </c>
      <c r="N1008" s="13">
        <v>16.0</v>
      </c>
      <c r="O1008" s="13">
        <v>17.0</v>
      </c>
      <c r="P1008" s="13">
        <v>16.0</v>
      </c>
      <c r="Q1008" s="14">
        <v>16.0</v>
      </c>
      <c r="R1008" s="22"/>
      <c r="S1008" s="22"/>
      <c r="T1008" s="14">
        <v>16.0</v>
      </c>
      <c r="U1008" s="14">
        <v>16.0</v>
      </c>
      <c r="V1008" s="14">
        <v>17.0</v>
      </c>
      <c r="W1008" s="22"/>
      <c r="X1008" s="22"/>
      <c r="Y1008" s="22"/>
      <c r="Z1008" s="14">
        <v>16.0</v>
      </c>
      <c r="AA1008" s="14">
        <v>17.0</v>
      </c>
      <c r="AB1008" s="22"/>
      <c r="AC1008" s="22"/>
      <c r="AD1008" s="22"/>
      <c r="AE1008" s="22"/>
    </row>
    <row r="1009" ht="15.75" customHeight="1">
      <c r="B1009" s="13">
        <v>16.0</v>
      </c>
      <c r="C1009" s="13">
        <v>19.0</v>
      </c>
      <c r="D1009" s="13">
        <v>17.0</v>
      </c>
      <c r="F1009" s="13">
        <v>18.0</v>
      </c>
      <c r="G1009" s="13">
        <v>16.0</v>
      </c>
      <c r="H1009" s="13">
        <v>18.0</v>
      </c>
      <c r="I1009" s="13">
        <v>24.0</v>
      </c>
      <c r="J1009" s="13">
        <v>17.0</v>
      </c>
      <c r="K1009" s="13">
        <v>16.0</v>
      </c>
      <c r="L1009" s="13">
        <v>18.0</v>
      </c>
      <c r="N1009" s="13">
        <v>16.0</v>
      </c>
      <c r="O1009" s="13">
        <v>16.0</v>
      </c>
      <c r="P1009" s="13">
        <v>16.0</v>
      </c>
      <c r="Q1009" s="14">
        <v>16.0</v>
      </c>
      <c r="R1009" s="22"/>
      <c r="S1009" s="22"/>
      <c r="T1009" s="14">
        <v>16.0</v>
      </c>
      <c r="U1009" s="14">
        <v>17.0</v>
      </c>
      <c r="V1009" s="14">
        <v>19.0</v>
      </c>
      <c r="W1009" s="22"/>
      <c r="X1009" s="22"/>
      <c r="Y1009" s="22"/>
      <c r="Z1009" s="14">
        <v>16.0</v>
      </c>
      <c r="AA1009" s="14">
        <v>16.0</v>
      </c>
      <c r="AB1009" s="22"/>
      <c r="AC1009" s="22"/>
      <c r="AD1009" s="22"/>
      <c r="AE1009" s="22"/>
    </row>
    <row r="1010" ht="15.75" customHeight="1">
      <c r="B1010" s="13">
        <v>17.0</v>
      </c>
      <c r="C1010" s="13">
        <v>17.0</v>
      </c>
      <c r="D1010" s="13">
        <v>16.0</v>
      </c>
      <c r="F1010" s="13">
        <v>19.0</v>
      </c>
      <c r="G1010" s="13">
        <v>16.0</v>
      </c>
      <c r="H1010" s="13">
        <v>17.0</v>
      </c>
      <c r="I1010" s="13">
        <v>23.0</v>
      </c>
      <c r="J1010" s="13">
        <v>16.0</v>
      </c>
      <c r="K1010" s="13">
        <v>16.0</v>
      </c>
      <c r="L1010" s="13">
        <v>20.0</v>
      </c>
      <c r="N1010" s="13">
        <v>16.0</v>
      </c>
      <c r="O1010" s="13">
        <v>18.0</v>
      </c>
      <c r="P1010" s="13">
        <v>16.0</v>
      </c>
      <c r="Q1010" s="14">
        <v>16.0</v>
      </c>
      <c r="R1010" s="22"/>
      <c r="S1010" s="22"/>
      <c r="T1010" s="14">
        <v>16.0</v>
      </c>
      <c r="U1010" s="14">
        <v>20.0</v>
      </c>
      <c r="V1010" s="14">
        <v>16.0</v>
      </c>
      <c r="W1010" s="22"/>
      <c r="X1010" s="22"/>
      <c r="Y1010" s="22"/>
      <c r="Z1010" s="14">
        <v>17.0</v>
      </c>
      <c r="AA1010" s="14">
        <v>16.0</v>
      </c>
      <c r="AB1010" s="22"/>
      <c r="AC1010" s="22"/>
      <c r="AD1010" s="22"/>
      <c r="AE1010" s="22"/>
    </row>
    <row r="1011" ht="15.75" customHeight="1">
      <c r="B1011" s="13">
        <v>17.0</v>
      </c>
      <c r="C1011" s="13">
        <v>17.0</v>
      </c>
      <c r="D1011" s="13">
        <v>17.0</v>
      </c>
      <c r="F1011" s="13">
        <v>21.0</v>
      </c>
      <c r="G1011" s="13">
        <v>17.0</v>
      </c>
      <c r="H1011" s="13">
        <v>16.0</v>
      </c>
      <c r="I1011" s="13">
        <v>23.0</v>
      </c>
      <c r="J1011" s="13">
        <v>18.0</v>
      </c>
      <c r="K1011" s="13">
        <v>16.0</v>
      </c>
      <c r="L1011" s="13">
        <v>16.0</v>
      </c>
      <c r="N1011" s="13">
        <v>17.0</v>
      </c>
      <c r="O1011" s="13">
        <v>19.0</v>
      </c>
      <c r="P1011" s="13">
        <v>16.0</v>
      </c>
      <c r="Q1011" s="14">
        <v>16.0</v>
      </c>
      <c r="R1011" s="22"/>
      <c r="S1011" s="22"/>
      <c r="T1011" s="14">
        <v>16.0</v>
      </c>
      <c r="U1011" s="14">
        <v>20.0</v>
      </c>
      <c r="V1011" s="14">
        <v>16.0</v>
      </c>
      <c r="W1011" s="22"/>
      <c r="X1011" s="22"/>
      <c r="Y1011" s="22"/>
      <c r="Z1011" s="14">
        <v>16.0</v>
      </c>
      <c r="AA1011" s="14">
        <v>16.0</v>
      </c>
      <c r="AB1011" s="22"/>
      <c r="AC1011" s="22"/>
      <c r="AD1011" s="22"/>
      <c r="AE1011" s="22"/>
    </row>
    <row r="1012" ht="15.75" customHeight="1">
      <c r="B1012" s="13">
        <v>18.0</v>
      </c>
      <c r="C1012" s="13">
        <v>17.0</v>
      </c>
      <c r="D1012" s="13">
        <v>18.0</v>
      </c>
      <c r="F1012" s="13">
        <v>17.0</v>
      </c>
      <c r="G1012" s="13">
        <v>16.0</v>
      </c>
      <c r="H1012" s="13">
        <v>18.0</v>
      </c>
      <c r="I1012" s="13">
        <v>18.0</v>
      </c>
      <c r="J1012" s="13">
        <v>17.0</v>
      </c>
      <c r="K1012" s="13">
        <v>16.0</v>
      </c>
      <c r="L1012" s="13">
        <v>16.0</v>
      </c>
      <c r="N1012" s="13">
        <v>17.0</v>
      </c>
      <c r="O1012" s="13">
        <v>17.0</v>
      </c>
      <c r="P1012" s="13">
        <v>16.0</v>
      </c>
      <c r="Q1012" s="14">
        <v>16.0</v>
      </c>
      <c r="R1012" s="22"/>
      <c r="S1012" s="22"/>
      <c r="T1012" s="14">
        <v>17.0</v>
      </c>
      <c r="U1012" s="14">
        <v>18.0</v>
      </c>
      <c r="V1012" s="14">
        <v>16.0</v>
      </c>
      <c r="W1012" s="22"/>
      <c r="X1012" s="22"/>
      <c r="Y1012" s="22"/>
      <c r="Z1012" s="14">
        <v>19.0</v>
      </c>
      <c r="AA1012" s="14">
        <v>18.0</v>
      </c>
      <c r="AB1012" s="22"/>
      <c r="AC1012" s="22"/>
      <c r="AD1012" s="22"/>
      <c r="AE1012" s="22"/>
    </row>
    <row r="1013" ht="15.75" customHeight="1">
      <c r="B1013" s="13">
        <v>18.0</v>
      </c>
      <c r="C1013" s="13">
        <v>17.0</v>
      </c>
      <c r="D1013" s="13">
        <v>16.0</v>
      </c>
      <c r="F1013" s="13">
        <v>17.0</v>
      </c>
      <c r="G1013" s="13">
        <v>16.0</v>
      </c>
      <c r="H1013" s="13">
        <v>17.0</v>
      </c>
      <c r="I1013" s="13">
        <v>19.0</v>
      </c>
      <c r="J1013" s="13">
        <v>16.0</v>
      </c>
      <c r="K1013" s="13">
        <v>16.0</v>
      </c>
      <c r="L1013" s="13">
        <v>16.0</v>
      </c>
      <c r="N1013" s="13">
        <v>16.0</v>
      </c>
      <c r="O1013" s="13">
        <v>17.0</v>
      </c>
      <c r="P1013" s="13">
        <v>17.0</v>
      </c>
      <c r="Q1013" s="14">
        <v>18.0</v>
      </c>
      <c r="R1013" s="22"/>
      <c r="S1013" s="22"/>
      <c r="T1013" s="14">
        <v>16.0</v>
      </c>
      <c r="U1013" s="14">
        <v>17.0</v>
      </c>
      <c r="V1013" s="14">
        <v>16.0</v>
      </c>
      <c r="W1013" s="22"/>
      <c r="X1013" s="22"/>
      <c r="Y1013" s="22"/>
      <c r="Z1013" s="14">
        <v>16.0</v>
      </c>
      <c r="AA1013" s="14">
        <v>20.0</v>
      </c>
      <c r="AB1013" s="22"/>
      <c r="AC1013" s="22"/>
      <c r="AD1013" s="22"/>
      <c r="AE1013" s="22"/>
    </row>
    <row r="1014" ht="15.75" customHeight="1">
      <c r="B1014" s="13">
        <v>18.0</v>
      </c>
      <c r="C1014" s="13">
        <v>18.0</v>
      </c>
      <c r="D1014" s="13">
        <v>16.0</v>
      </c>
      <c r="F1014" s="13">
        <v>17.0</v>
      </c>
      <c r="G1014" s="13">
        <v>16.0</v>
      </c>
      <c r="H1014" s="13">
        <v>16.0</v>
      </c>
      <c r="I1014" s="13">
        <v>19.0</v>
      </c>
      <c r="J1014" s="13">
        <v>16.0</v>
      </c>
      <c r="K1014" s="13">
        <v>16.0</v>
      </c>
      <c r="L1014" s="13">
        <v>16.0</v>
      </c>
      <c r="N1014" s="13">
        <v>16.0</v>
      </c>
      <c r="O1014" s="13">
        <v>16.0</v>
      </c>
      <c r="P1014" s="13">
        <v>18.0</v>
      </c>
      <c r="Q1014" s="14">
        <v>16.0</v>
      </c>
      <c r="R1014" s="22"/>
      <c r="S1014" s="22"/>
      <c r="T1014" s="14">
        <v>16.0</v>
      </c>
      <c r="U1014" s="14">
        <v>16.0</v>
      </c>
      <c r="V1014" s="14">
        <v>16.0</v>
      </c>
      <c r="W1014" s="22"/>
      <c r="X1014" s="22"/>
      <c r="Y1014" s="22"/>
      <c r="Z1014" s="14">
        <v>17.0</v>
      </c>
      <c r="AA1014" s="14">
        <v>20.0</v>
      </c>
      <c r="AB1014" s="22"/>
      <c r="AC1014" s="22"/>
      <c r="AD1014" s="22"/>
      <c r="AE1014" s="22"/>
    </row>
    <row r="1015" ht="15.75" customHeight="1">
      <c r="B1015" s="13">
        <v>17.0</v>
      </c>
      <c r="C1015" s="13">
        <v>19.0</v>
      </c>
      <c r="D1015" s="13">
        <v>16.0</v>
      </c>
      <c r="F1015" s="13">
        <v>16.0</v>
      </c>
      <c r="G1015" s="13">
        <v>16.0</v>
      </c>
      <c r="H1015" s="13">
        <v>16.0</v>
      </c>
      <c r="I1015" s="13">
        <v>19.0</v>
      </c>
      <c r="J1015" s="13">
        <v>17.0</v>
      </c>
      <c r="K1015" s="13">
        <v>16.0</v>
      </c>
      <c r="L1015" s="13">
        <v>18.0</v>
      </c>
      <c r="N1015" s="13">
        <v>16.0</v>
      </c>
      <c r="O1015" s="13">
        <v>16.0</v>
      </c>
      <c r="P1015" s="13">
        <v>17.0</v>
      </c>
      <c r="Q1015" s="14">
        <v>16.0</v>
      </c>
      <c r="R1015" s="22"/>
      <c r="S1015" s="22"/>
      <c r="T1015" s="14">
        <v>17.0</v>
      </c>
      <c r="U1015" s="14">
        <v>16.0</v>
      </c>
      <c r="V1015" s="14">
        <v>16.0</v>
      </c>
      <c r="W1015" s="22"/>
      <c r="X1015" s="22"/>
      <c r="Y1015" s="22"/>
      <c r="Z1015" s="14">
        <v>16.0</v>
      </c>
      <c r="AA1015" s="14">
        <v>17.0</v>
      </c>
      <c r="AB1015" s="22"/>
      <c r="AC1015" s="22"/>
      <c r="AD1015" s="22"/>
      <c r="AE1015" s="22"/>
    </row>
    <row r="1016" ht="15.75" customHeight="1">
      <c r="B1016" s="13">
        <v>19.0</v>
      </c>
      <c r="C1016" s="13">
        <v>16.0</v>
      </c>
      <c r="D1016" s="13">
        <v>16.0</v>
      </c>
      <c r="F1016" s="13">
        <v>17.0</v>
      </c>
      <c r="G1016" s="13">
        <v>21.0</v>
      </c>
      <c r="H1016" s="13">
        <v>16.0</v>
      </c>
      <c r="I1016" s="13">
        <v>17.0</v>
      </c>
      <c r="J1016" s="13">
        <v>17.0</v>
      </c>
      <c r="K1016" s="13">
        <v>17.0</v>
      </c>
      <c r="L1016" s="13">
        <v>16.0</v>
      </c>
      <c r="N1016" s="13">
        <v>17.0</v>
      </c>
      <c r="O1016" s="13">
        <v>16.0</v>
      </c>
      <c r="P1016" s="13">
        <v>17.0</v>
      </c>
      <c r="Q1016" s="14">
        <v>16.0</v>
      </c>
      <c r="R1016" s="22"/>
      <c r="S1016" s="22"/>
      <c r="T1016" s="14">
        <v>16.0</v>
      </c>
      <c r="U1016" s="14">
        <v>17.0</v>
      </c>
      <c r="V1016" s="14">
        <v>16.0</v>
      </c>
      <c r="W1016" s="22"/>
      <c r="X1016" s="22"/>
      <c r="Y1016" s="22"/>
      <c r="Z1016" s="14">
        <v>16.0</v>
      </c>
      <c r="AA1016" s="14">
        <v>17.0</v>
      </c>
      <c r="AB1016" s="22"/>
      <c r="AC1016" s="22"/>
      <c r="AD1016" s="22"/>
      <c r="AE1016" s="22"/>
    </row>
    <row r="1017" ht="15.75" customHeight="1">
      <c r="B1017" s="13">
        <v>19.0</v>
      </c>
      <c r="C1017" s="13">
        <v>17.0</v>
      </c>
      <c r="D1017" s="13">
        <v>16.0</v>
      </c>
      <c r="F1017" s="13">
        <v>17.0</v>
      </c>
      <c r="G1017" s="13">
        <v>21.0</v>
      </c>
      <c r="H1017" s="13">
        <v>16.0</v>
      </c>
      <c r="I1017" s="13">
        <v>16.0</v>
      </c>
      <c r="J1017" s="13">
        <v>18.0</v>
      </c>
      <c r="K1017" s="13">
        <v>17.0</v>
      </c>
      <c r="L1017" s="13">
        <v>16.0</v>
      </c>
      <c r="N1017" s="13">
        <v>17.0</v>
      </c>
      <c r="O1017" s="13">
        <v>16.0</v>
      </c>
      <c r="P1017" s="13">
        <v>17.0</v>
      </c>
      <c r="Q1017" s="14">
        <v>16.0</v>
      </c>
      <c r="R1017" s="22"/>
      <c r="S1017" s="22"/>
      <c r="T1017" s="14">
        <v>16.0</v>
      </c>
      <c r="U1017" s="14">
        <v>16.0</v>
      </c>
      <c r="V1017" s="14">
        <v>17.0</v>
      </c>
      <c r="W1017" s="22"/>
      <c r="X1017" s="22"/>
      <c r="Y1017" s="22"/>
      <c r="Z1017" s="14">
        <v>17.0</v>
      </c>
      <c r="AA1017" s="14">
        <v>17.0</v>
      </c>
      <c r="AB1017" s="22"/>
      <c r="AC1017" s="22"/>
      <c r="AD1017" s="22"/>
      <c r="AE1017" s="22"/>
    </row>
    <row r="1018" ht="15.75" customHeight="1">
      <c r="B1018" s="13">
        <v>16.0</v>
      </c>
      <c r="C1018" s="13">
        <v>17.0</v>
      </c>
      <c r="D1018" s="13">
        <v>16.0</v>
      </c>
      <c r="F1018" s="13">
        <v>16.0</v>
      </c>
      <c r="G1018" s="13">
        <v>21.0</v>
      </c>
      <c r="H1018" s="13">
        <v>16.0</v>
      </c>
      <c r="I1018" s="13">
        <v>16.0</v>
      </c>
      <c r="J1018" s="13">
        <v>16.0</v>
      </c>
      <c r="K1018" s="13">
        <v>16.0</v>
      </c>
      <c r="L1018" s="13">
        <v>16.0</v>
      </c>
      <c r="N1018" s="13">
        <v>17.0</v>
      </c>
      <c r="O1018" s="13">
        <v>16.0</v>
      </c>
      <c r="P1018" s="13">
        <v>16.0</v>
      </c>
      <c r="Q1018" s="14">
        <v>16.0</v>
      </c>
      <c r="R1018" s="22"/>
      <c r="S1018" s="22"/>
      <c r="T1018" s="14">
        <v>18.0</v>
      </c>
      <c r="U1018" s="14">
        <v>17.0</v>
      </c>
      <c r="V1018" s="14">
        <v>16.0</v>
      </c>
      <c r="W1018" s="22"/>
      <c r="X1018" s="22"/>
      <c r="Y1018" s="22"/>
      <c r="Z1018" s="14">
        <v>16.0</v>
      </c>
      <c r="AA1018" s="14">
        <v>17.0</v>
      </c>
      <c r="AB1018" s="22"/>
      <c r="AC1018" s="22"/>
      <c r="AD1018" s="22"/>
      <c r="AE1018" s="22"/>
    </row>
    <row r="1019" ht="15.75" customHeight="1">
      <c r="B1019" s="13">
        <v>16.0</v>
      </c>
      <c r="C1019" s="13">
        <v>18.0</v>
      </c>
      <c r="D1019" s="13">
        <v>16.0</v>
      </c>
      <c r="F1019" s="13">
        <v>17.0</v>
      </c>
      <c r="G1019" s="13">
        <v>22.0</v>
      </c>
      <c r="H1019" s="13">
        <v>16.0</v>
      </c>
      <c r="I1019" s="13">
        <v>18.0</v>
      </c>
      <c r="J1019" s="13">
        <v>16.0</v>
      </c>
      <c r="K1019" s="13">
        <v>16.0</v>
      </c>
      <c r="L1019" s="13">
        <v>16.0</v>
      </c>
      <c r="N1019" s="13">
        <v>16.0</v>
      </c>
      <c r="O1019" s="13">
        <v>18.0</v>
      </c>
      <c r="P1019" s="13">
        <v>17.0</v>
      </c>
      <c r="Q1019" s="14">
        <v>16.0</v>
      </c>
      <c r="R1019" s="22"/>
      <c r="S1019" s="22"/>
      <c r="T1019" s="14">
        <v>17.0</v>
      </c>
      <c r="U1019" s="14">
        <v>16.0</v>
      </c>
      <c r="V1019" s="14">
        <v>16.0</v>
      </c>
      <c r="W1019" s="22"/>
      <c r="X1019" s="22"/>
      <c r="Y1019" s="22"/>
      <c r="Z1019" s="14">
        <v>16.0</v>
      </c>
      <c r="AA1019" s="14">
        <v>17.0</v>
      </c>
      <c r="AB1019" s="22"/>
      <c r="AC1019" s="22"/>
      <c r="AD1019" s="22"/>
      <c r="AE1019" s="22"/>
    </row>
    <row r="1020" ht="15.75" customHeight="1">
      <c r="B1020" s="13">
        <v>16.0</v>
      </c>
      <c r="C1020" s="13">
        <v>18.0</v>
      </c>
      <c r="D1020" s="13">
        <v>17.0</v>
      </c>
      <c r="F1020" s="13">
        <v>19.0</v>
      </c>
      <c r="G1020" s="13">
        <v>18.0</v>
      </c>
      <c r="H1020" s="13">
        <v>18.0</v>
      </c>
      <c r="I1020" s="13">
        <v>18.0</v>
      </c>
      <c r="J1020" s="13">
        <v>18.0</v>
      </c>
      <c r="K1020" s="13">
        <v>16.0</v>
      </c>
      <c r="L1020" s="13">
        <v>18.0</v>
      </c>
      <c r="N1020" s="13">
        <v>16.0</v>
      </c>
      <c r="O1020" s="13">
        <v>17.0</v>
      </c>
      <c r="P1020" s="13">
        <v>17.0</v>
      </c>
      <c r="Q1020" s="14">
        <v>16.0</v>
      </c>
      <c r="R1020" s="22"/>
      <c r="S1020" s="22"/>
      <c r="T1020" s="14">
        <v>18.0</v>
      </c>
      <c r="U1020" s="14">
        <v>16.0</v>
      </c>
      <c r="V1020" s="14">
        <v>16.0</v>
      </c>
      <c r="W1020" s="22"/>
      <c r="X1020" s="22"/>
      <c r="Y1020" s="22"/>
      <c r="Z1020" s="14">
        <v>17.0</v>
      </c>
      <c r="AA1020" s="14">
        <v>16.0</v>
      </c>
      <c r="AB1020" s="22"/>
      <c r="AC1020" s="22"/>
      <c r="AD1020" s="22"/>
      <c r="AE1020" s="22"/>
    </row>
    <row r="1021" ht="15.75" customHeight="1">
      <c r="B1021" s="13">
        <v>17.0</v>
      </c>
      <c r="C1021" s="13">
        <v>19.0</v>
      </c>
      <c r="D1021" s="13">
        <v>17.0</v>
      </c>
      <c r="F1021" s="13">
        <v>19.0</v>
      </c>
      <c r="G1021" s="13">
        <v>16.0</v>
      </c>
      <c r="H1021" s="13">
        <v>16.0</v>
      </c>
      <c r="I1021" s="13">
        <v>17.0</v>
      </c>
      <c r="J1021" s="13">
        <v>19.0</v>
      </c>
      <c r="K1021" s="13">
        <v>16.0</v>
      </c>
      <c r="L1021" s="13">
        <v>16.0</v>
      </c>
      <c r="N1021" s="13">
        <v>17.0</v>
      </c>
      <c r="O1021" s="13">
        <v>17.0</v>
      </c>
      <c r="P1021" s="13">
        <v>16.0</v>
      </c>
      <c r="Q1021" s="14">
        <v>17.0</v>
      </c>
      <c r="R1021" s="22"/>
      <c r="S1021" s="22"/>
      <c r="T1021" s="14">
        <v>16.0</v>
      </c>
      <c r="U1021" s="14">
        <v>16.0</v>
      </c>
      <c r="V1021" s="14">
        <v>16.0</v>
      </c>
      <c r="W1021" s="22"/>
      <c r="X1021" s="22"/>
      <c r="Y1021" s="22"/>
      <c r="Z1021" s="14">
        <v>16.0</v>
      </c>
      <c r="AA1021" s="14">
        <v>16.0</v>
      </c>
      <c r="AB1021" s="22"/>
      <c r="AC1021" s="22"/>
      <c r="AD1021" s="22"/>
      <c r="AE1021" s="22"/>
    </row>
    <row r="1022" ht="15.75" customHeight="1">
      <c r="B1022" s="13">
        <v>16.0</v>
      </c>
      <c r="C1022" s="13">
        <v>17.0</v>
      </c>
      <c r="D1022" s="13">
        <v>16.0</v>
      </c>
      <c r="F1022" s="13">
        <v>18.0</v>
      </c>
      <c r="G1022" s="13">
        <v>17.0</v>
      </c>
      <c r="H1022" s="13">
        <v>17.0</v>
      </c>
      <c r="I1022" s="13">
        <v>18.0</v>
      </c>
      <c r="J1022" s="13">
        <v>19.0</v>
      </c>
      <c r="K1022" s="13">
        <v>17.0</v>
      </c>
      <c r="L1022" s="13">
        <v>16.0</v>
      </c>
      <c r="N1022" s="13">
        <v>16.0</v>
      </c>
      <c r="O1022" s="13">
        <v>17.0</v>
      </c>
      <c r="P1022" s="13">
        <v>17.0</v>
      </c>
      <c r="Q1022" s="14">
        <v>16.0</v>
      </c>
      <c r="R1022" s="22"/>
      <c r="S1022" s="22"/>
      <c r="T1022" s="14">
        <v>18.0</v>
      </c>
      <c r="U1022" s="14">
        <v>18.0</v>
      </c>
      <c r="V1022" s="14">
        <v>16.0</v>
      </c>
      <c r="W1022" s="22"/>
      <c r="X1022" s="22"/>
      <c r="Y1022" s="22"/>
      <c r="Z1022" s="14">
        <v>16.0</v>
      </c>
      <c r="AA1022" s="14">
        <v>19.0</v>
      </c>
      <c r="AB1022" s="22"/>
      <c r="AC1022" s="22"/>
      <c r="AD1022" s="22"/>
      <c r="AE1022" s="22"/>
    </row>
    <row r="1023" ht="15.75" customHeight="1">
      <c r="B1023" s="13">
        <v>16.0</v>
      </c>
      <c r="C1023" s="13">
        <v>17.0</v>
      </c>
      <c r="D1023" s="13">
        <v>17.0</v>
      </c>
      <c r="F1023" s="13">
        <v>16.0</v>
      </c>
      <c r="G1023" s="13">
        <v>16.0</v>
      </c>
      <c r="H1023" s="13">
        <v>16.0</v>
      </c>
      <c r="I1023" s="13">
        <v>18.0</v>
      </c>
      <c r="J1023" s="13">
        <v>16.0</v>
      </c>
      <c r="K1023" s="13">
        <v>17.0</v>
      </c>
      <c r="L1023" s="13">
        <v>17.0</v>
      </c>
      <c r="N1023" s="13">
        <v>16.0</v>
      </c>
      <c r="O1023" s="13">
        <v>16.0</v>
      </c>
      <c r="P1023" s="13">
        <v>17.0</v>
      </c>
      <c r="Q1023" s="14">
        <v>16.0</v>
      </c>
      <c r="R1023" s="22"/>
      <c r="S1023" s="22"/>
      <c r="T1023" s="14">
        <v>16.0</v>
      </c>
      <c r="U1023" s="14">
        <v>16.0</v>
      </c>
      <c r="V1023" s="14">
        <v>16.0</v>
      </c>
      <c r="W1023" s="22"/>
      <c r="X1023" s="22"/>
      <c r="Y1023" s="22"/>
      <c r="Z1023" s="14">
        <v>16.0</v>
      </c>
      <c r="AA1023" s="14">
        <v>16.0</v>
      </c>
      <c r="AB1023" s="22"/>
      <c r="AC1023" s="22"/>
      <c r="AD1023" s="22"/>
      <c r="AE1023" s="22"/>
    </row>
    <row r="1024" ht="15.75" customHeight="1">
      <c r="B1024" s="13">
        <v>16.0</v>
      </c>
      <c r="C1024" s="13">
        <v>19.0</v>
      </c>
      <c r="D1024" s="13">
        <v>17.0</v>
      </c>
      <c r="F1024" s="13">
        <v>16.0</v>
      </c>
      <c r="G1024" s="13">
        <v>19.0</v>
      </c>
      <c r="H1024" s="13">
        <v>16.0</v>
      </c>
      <c r="I1024" s="13">
        <v>19.0</v>
      </c>
      <c r="J1024" s="13">
        <v>16.0</v>
      </c>
      <c r="K1024" s="13">
        <v>17.0</v>
      </c>
      <c r="L1024" s="13">
        <v>16.0</v>
      </c>
      <c r="N1024" s="13">
        <v>16.0</v>
      </c>
      <c r="O1024" s="13">
        <v>16.0</v>
      </c>
      <c r="P1024" s="13">
        <v>16.0</v>
      </c>
      <c r="Q1024" s="14">
        <v>16.0</v>
      </c>
      <c r="R1024" s="22"/>
      <c r="S1024" s="22"/>
      <c r="T1024" s="14">
        <v>17.0</v>
      </c>
      <c r="U1024" s="14">
        <v>16.0</v>
      </c>
      <c r="V1024" s="14">
        <v>16.0</v>
      </c>
      <c r="W1024" s="22"/>
      <c r="X1024" s="22"/>
      <c r="Y1024" s="22"/>
      <c r="Z1024" s="14">
        <v>16.0</v>
      </c>
      <c r="AA1024" s="14">
        <v>16.0</v>
      </c>
      <c r="AB1024" s="22"/>
      <c r="AC1024" s="22"/>
      <c r="AD1024" s="22"/>
      <c r="AE1024" s="22"/>
    </row>
    <row r="1025" ht="15.75" customHeight="1">
      <c r="B1025" s="13">
        <v>17.0</v>
      </c>
      <c r="C1025" s="13">
        <v>20.0</v>
      </c>
      <c r="D1025" s="13">
        <v>17.0</v>
      </c>
      <c r="F1025" s="13">
        <v>16.0</v>
      </c>
      <c r="G1025" s="13">
        <v>19.0</v>
      </c>
      <c r="H1025" s="13">
        <v>18.0</v>
      </c>
      <c r="I1025" s="13">
        <v>17.0</v>
      </c>
      <c r="J1025" s="13">
        <v>16.0</v>
      </c>
      <c r="K1025" s="13">
        <v>16.0</v>
      </c>
      <c r="L1025" s="13">
        <v>17.0</v>
      </c>
      <c r="N1025" s="13">
        <v>16.0</v>
      </c>
      <c r="O1025" s="13">
        <v>16.0</v>
      </c>
      <c r="P1025" s="13">
        <v>16.0</v>
      </c>
      <c r="Q1025" s="14">
        <v>16.0</v>
      </c>
      <c r="R1025" s="22"/>
      <c r="S1025" s="22"/>
      <c r="T1025" s="14">
        <v>18.0</v>
      </c>
      <c r="U1025" s="14">
        <v>16.0</v>
      </c>
      <c r="V1025" s="14">
        <v>16.0</v>
      </c>
      <c r="W1025" s="22"/>
      <c r="X1025" s="22"/>
      <c r="Y1025" s="22"/>
      <c r="Z1025" s="14">
        <v>18.0</v>
      </c>
      <c r="AA1025" s="14">
        <v>16.0</v>
      </c>
      <c r="AB1025" s="22"/>
      <c r="AC1025" s="22"/>
      <c r="AD1025" s="22"/>
      <c r="AE1025" s="22"/>
    </row>
    <row r="1026" ht="15.75" customHeight="1">
      <c r="B1026" s="13">
        <v>19.0</v>
      </c>
      <c r="C1026" s="13">
        <v>16.0</v>
      </c>
      <c r="D1026" s="13">
        <v>17.0</v>
      </c>
      <c r="F1026" s="13">
        <v>22.0</v>
      </c>
      <c r="G1026" s="13">
        <v>18.0</v>
      </c>
      <c r="H1026" s="13">
        <v>16.0</v>
      </c>
      <c r="I1026" s="13">
        <v>16.0</v>
      </c>
      <c r="J1026" s="13">
        <v>16.0</v>
      </c>
      <c r="K1026" s="13">
        <v>19.0</v>
      </c>
      <c r="L1026" s="13">
        <v>18.0</v>
      </c>
      <c r="N1026" s="13">
        <v>17.0</v>
      </c>
      <c r="O1026" s="13">
        <v>16.0</v>
      </c>
      <c r="P1026" s="13">
        <v>16.0</v>
      </c>
      <c r="Q1026" s="14">
        <v>18.0</v>
      </c>
      <c r="R1026" s="22"/>
      <c r="S1026" s="22"/>
      <c r="T1026" s="14">
        <v>16.0</v>
      </c>
      <c r="U1026" s="14">
        <v>16.0</v>
      </c>
      <c r="V1026" s="14">
        <v>16.0</v>
      </c>
      <c r="W1026" s="22"/>
      <c r="X1026" s="22"/>
      <c r="Y1026" s="22"/>
      <c r="Z1026" s="14">
        <v>16.0</v>
      </c>
      <c r="AA1026" s="14">
        <v>16.0</v>
      </c>
      <c r="AB1026" s="22"/>
      <c r="AC1026" s="22"/>
      <c r="AD1026" s="22"/>
      <c r="AE1026" s="22"/>
    </row>
    <row r="1027" ht="15.75" customHeight="1">
      <c r="B1027" s="13">
        <v>16.0</v>
      </c>
      <c r="C1027" s="13">
        <v>17.0</v>
      </c>
      <c r="D1027" s="13">
        <v>16.0</v>
      </c>
      <c r="F1027" s="13">
        <v>19.0</v>
      </c>
      <c r="G1027" s="13">
        <v>18.0</v>
      </c>
      <c r="H1027" s="13">
        <v>18.0</v>
      </c>
      <c r="I1027" s="13">
        <v>16.0</v>
      </c>
      <c r="J1027" s="13">
        <v>17.0</v>
      </c>
      <c r="K1027" s="13">
        <v>17.0</v>
      </c>
      <c r="L1027" s="13">
        <v>18.0</v>
      </c>
      <c r="N1027" s="13">
        <v>16.0</v>
      </c>
      <c r="O1027" s="13">
        <v>17.0</v>
      </c>
      <c r="P1027" s="13">
        <v>16.0</v>
      </c>
      <c r="Q1027" s="14">
        <v>16.0</v>
      </c>
      <c r="R1027" s="22"/>
      <c r="S1027" s="22"/>
      <c r="T1027" s="14">
        <v>16.0</v>
      </c>
      <c r="U1027" s="14">
        <v>16.0</v>
      </c>
      <c r="V1027" s="14">
        <v>16.0</v>
      </c>
      <c r="W1027" s="22"/>
      <c r="X1027" s="22"/>
      <c r="Y1027" s="22"/>
      <c r="Z1027" s="14">
        <v>16.0</v>
      </c>
      <c r="AA1027" s="14">
        <v>18.0</v>
      </c>
      <c r="AB1027" s="22"/>
      <c r="AC1027" s="22"/>
      <c r="AD1027" s="22"/>
      <c r="AE1027" s="22"/>
    </row>
    <row r="1028" ht="15.75" customHeight="1">
      <c r="B1028" s="13">
        <v>16.0</v>
      </c>
      <c r="C1028" s="13">
        <v>17.0</v>
      </c>
      <c r="D1028" s="13">
        <v>16.0</v>
      </c>
      <c r="F1028" s="13">
        <v>16.0</v>
      </c>
      <c r="G1028" s="13">
        <v>19.0</v>
      </c>
      <c r="H1028" s="13">
        <v>16.0</v>
      </c>
      <c r="I1028" s="13">
        <v>16.0</v>
      </c>
      <c r="J1028" s="13">
        <v>16.0</v>
      </c>
      <c r="K1028" s="13">
        <v>16.0</v>
      </c>
      <c r="L1028" s="13">
        <v>19.0</v>
      </c>
      <c r="N1028" s="13">
        <v>20.0</v>
      </c>
      <c r="O1028" s="13">
        <v>16.0</v>
      </c>
      <c r="P1028" s="13">
        <v>16.0</v>
      </c>
      <c r="Q1028" s="14">
        <v>16.0</v>
      </c>
      <c r="R1028" s="22"/>
      <c r="S1028" s="22"/>
      <c r="T1028" s="14">
        <v>16.0</v>
      </c>
      <c r="U1028" s="14">
        <v>18.0</v>
      </c>
      <c r="V1028" s="14">
        <v>17.0</v>
      </c>
      <c r="W1028" s="22"/>
      <c r="X1028" s="22"/>
      <c r="Y1028" s="22"/>
      <c r="Z1028" s="14">
        <v>19.0</v>
      </c>
      <c r="AA1028" s="14">
        <v>16.0</v>
      </c>
      <c r="AB1028" s="22"/>
      <c r="AC1028" s="22"/>
      <c r="AD1028" s="22"/>
      <c r="AE1028" s="22"/>
    </row>
    <row r="1029" ht="15.75" customHeight="1">
      <c r="B1029" s="13">
        <v>16.0</v>
      </c>
      <c r="C1029" s="13">
        <v>19.0</v>
      </c>
      <c r="D1029" s="13">
        <v>16.0</v>
      </c>
      <c r="F1029" s="13">
        <v>16.0</v>
      </c>
      <c r="G1029" s="13">
        <v>19.0</v>
      </c>
      <c r="H1029" s="13">
        <v>16.0</v>
      </c>
      <c r="I1029" s="13">
        <v>17.0</v>
      </c>
      <c r="J1029" s="13">
        <v>16.0</v>
      </c>
      <c r="K1029" s="13">
        <v>16.0</v>
      </c>
      <c r="L1029" s="13">
        <v>16.0</v>
      </c>
      <c r="N1029" s="13">
        <v>17.0</v>
      </c>
      <c r="O1029" s="13">
        <v>17.0</v>
      </c>
      <c r="P1029" s="13">
        <v>17.0</v>
      </c>
      <c r="Q1029" s="14">
        <v>16.0</v>
      </c>
      <c r="R1029" s="22"/>
      <c r="S1029" s="22"/>
      <c r="T1029" s="14">
        <v>16.0</v>
      </c>
      <c r="U1029" s="14">
        <v>17.0</v>
      </c>
      <c r="V1029" s="14">
        <v>16.0</v>
      </c>
      <c r="W1029" s="22"/>
      <c r="X1029" s="22"/>
      <c r="Y1029" s="22"/>
      <c r="Z1029" s="14">
        <v>20.0</v>
      </c>
      <c r="AA1029" s="14">
        <v>16.0</v>
      </c>
      <c r="AB1029" s="22"/>
      <c r="AC1029" s="22"/>
      <c r="AD1029" s="22"/>
      <c r="AE1029" s="22"/>
    </row>
    <row r="1030" ht="15.75" customHeight="1">
      <c r="B1030" s="13">
        <v>16.0</v>
      </c>
      <c r="C1030" s="13">
        <v>17.0</v>
      </c>
      <c r="D1030" s="13">
        <v>16.0</v>
      </c>
      <c r="F1030" s="13">
        <v>16.0</v>
      </c>
      <c r="G1030" s="13">
        <v>17.0</v>
      </c>
      <c r="H1030" s="13">
        <v>16.0</v>
      </c>
      <c r="I1030" s="13">
        <v>17.0</v>
      </c>
      <c r="J1030" s="13">
        <v>16.0</v>
      </c>
      <c r="K1030" s="13">
        <v>17.0</v>
      </c>
      <c r="L1030" s="13">
        <v>16.0</v>
      </c>
      <c r="N1030" s="13">
        <v>18.0</v>
      </c>
      <c r="O1030" s="13">
        <v>17.0</v>
      </c>
      <c r="P1030" s="13">
        <v>16.0</v>
      </c>
      <c r="Q1030" s="14">
        <v>16.0</v>
      </c>
      <c r="R1030" s="22"/>
      <c r="S1030" s="22"/>
      <c r="T1030" s="14">
        <v>17.0</v>
      </c>
      <c r="U1030" s="14">
        <v>17.0</v>
      </c>
      <c r="V1030" s="14">
        <v>16.0</v>
      </c>
      <c r="W1030" s="22"/>
      <c r="X1030" s="22"/>
      <c r="Y1030" s="22"/>
      <c r="Z1030" s="14">
        <v>16.0</v>
      </c>
      <c r="AA1030" s="14">
        <v>17.0</v>
      </c>
      <c r="AB1030" s="22"/>
      <c r="AC1030" s="22"/>
      <c r="AD1030" s="22"/>
      <c r="AE1030" s="22"/>
    </row>
    <row r="1031" ht="15.75" customHeight="1">
      <c r="B1031" s="13">
        <v>16.0</v>
      </c>
      <c r="C1031" s="13">
        <v>18.0</v>
      </c>
      <c r="D1031" s="13">
        <v>18.0</v>
      </c>
      <c r="F1031" s="13">
        <v>17.0</v>
      </c>
      <c r="G1031" s="13">
        <v>16.0</v>
      </c>
      <c r="H1031" s="13">
        <v>16.0</v>
      </c>
      <c r="I1031" s="13">
        <v>17.0</v>
      </c>
      <c r="J1031" s="13">
        <v>17.0</v>
      </c>
      <c r="K1031" s="13">
        <v>19.0</v>
      </c>
      <c r="L1031" s="13">
        <v>17.0</v>
      </c>
      <c r="N1031" s="13">
        <v>17.0</v>
      </c>
      <c r="O1031" s="13">
        <v>17.0</v>
      </c>
      <c r="P1031" s="13">
        <v>16.0</v>
      </c>
      <c r="Q1031" s="14">
        <v>16.0</v>
      </c>
      <c r="R1031" s="22"/>
      <c r="S1031" s="22"/>
      <c r="T1031" s="14">
        <v>17.0</v>
      </c>
      <c r="U1031" s="14">
        <v>16.0</v>
      </c>
      <c r="V1031" s="14">
        <v>16.0</v>
      </c>
      <c r="W1031" s="22"/>
      <c r="X1031" s="22"/>
      <c r="Y1031" s="22"/>
      <c r="Z1031" s="14">
        <v>17.0</v>
      </c>
      <c r="AA1031" s="14">
        <v>16.0</v>
      </c>
      <c r="AB1031" s="22"/>
      <c r="AC1031" s="22"/>
      <c r="AD1031" s="22"/>
      <c r="AE1031" s="22"/>
    </row>
    <row r="1032" ht="15.75" customHeight="1">
      <c r="B1032" s="13">
        <v>16.0</v>
      </c>
      <c r="C1032" s="13">
        <v>16.0</v>
      </c>
      <c r="D1032" s="13">
        <v>17.0</v>
      </c>
      <c r="F1032" s="13">
        <v>16.0</v>
      </c>
      <c r="G1032" s="13">
        <v>17.0</v>
      </c>
      <c r="H1032" s="13">
        <v>17.0</v>
      </c>
      <c r="I1032" s="13">
        <v>17.0</v>
      </c>
      <c r="J1032" s="13">
        <v>16.0</v>
      </c>
      <c r="K1032" s="13">
        <v>19.0</v>
      </c>
      <c r="L1032" s="13">
        <v>17.0</v>
      </c>
      <c r="N1032" s="13">
        <v>17.0</v>
      </c>
      <c r="O1032" s="13">
        <v>17.0</v>
      </c>
      <c r="P1032" s="13">
        <v>21.0</v>
      </c>
      <c r="Q1032" s="14">
        <v>16.0</v>
      </c>
      <c r="R1032" s="22"/>
      <c r="S1032" s="22"/>
      <c r="T1032" s="14">
        <v>16.0</v>
      </c>
      <c r="U1032" s="14">
        <v>18.0</v>
      </c>
      <c r="V1032" s="14">
        <v>18.0</v>
      </c>
      <c r="W1032" s="22"/>
      <c r="X1032" s="22"/>
      <c r="Y1032" s="22"/>
      <c r="Z1032" s="14">
        <v>17.0</v>
      </c>
      <c r="AA1032" s="14">
        <v>17.0</v>
      </c>
      <c r="AB1032" s="22"/>
      <c r="AC1032" s="22"/>
      <c r="AD1032" s="22"/>
      <c r="AE1032" s="22"/>
    </row>
    <row r="1033" ht="15.75" customHeight="1">
      <c r="B1033" s="13">
        <v>18.0</v>
      </c>
      <c r="C1033" s="13">
        <v>16.0</v>
      </c>
      <c r="D1033" s="13">
        <v>20.0</v>
      </c>
      <c r="F1033" s="13">
        <v>16.0</v>
      </c>
      <c r="G1033" s="13">
        <v>17.0</v>
      </c>
      <c r="H1033" s="13">
        <v>16.0</v>
      </c>
      <c r="I1033" s="13">
        <v>16.0</v>
      </c>
      <c r="J1033" s="13">
        <v>16.0</v>
      </c>
      <c r="K1033" s="13">
        <v>16.0</v>
      </c>
      <c r="L1033" s="13">
        <v>16.0</v>
      </c>
      <c r="N1033" s="13">
        <v>16.0</v>
      </c>
      <c r="O1033" s="13">
        <v>16.0</v>
      </c>
      <c r="P1033" s="13">
        <v>17.0</v>
      </c>
      <c r="Q1033" s="14">
        <v>17.0</v>
      </c>
      <c r="R1033" s="22"/>
      <c r="S1033" s="22"/>
      <c r="T1033" s="14">
        <v>17.0</v>
      </c>
      <c r="U1033" s="14">
        <v>17.0</v>
      </c>
      <c r="V1033" s="14">
        <v>17.0</v>
      </c>
      <c r="W1033" s="22"/>
      <c r="X1033" s="22"/>
      <c r="Y1033" s="22"/>
      <c r="Z1033" s="14">
        <v>16.0</v>
      </c>
      <c r="AA1033" s="14">
        <v>17.0</v>
      </c>
      <c r="AB1033" s="22"/>
      <c r="AC1033" s="22"/>
      <c r="AD1033" s="22"/>
      <c r="AE1033" s="22"/>
    </row>
    <row r="1034" ht="15.75" customHeight="1">
      <c r="B1034" s="13">
        <v>17.0</v>
      </c>
      <c r="C1034" s="13">
        <v>16.0</v>
      </c>
      <c r="D1034" s="13">
        <v>20.0</v>
      </c>
      <c r="F1034" s="13">
        <v>17.0</v>
      </c>
      <c r="G1034" s="13">
        <v>16.0</v>
      </c>
      <c r="H1034" s="13">
        <v>16.0</v>
      </c>
      <c r="I1034" s="13">
        <v>16.0</v>
      </c>
      <c r="J1034" s="13">
        <v>18.0</v>
      </c>
      <c r="K1034" s="13">
        <v>16.0</v>
      </c>
      <c r="L1034" s="13">
        <v>16.0</v>
      </c>
      <c r="N1034" s="13">
        <v>16.0</v>
      </c>
      <c r="O1034" s="13">
        <v>16.0</v>
      </c>
      <c r="P1034" s="13">
        <v>17.0</v>
      </c>
      <c r="Q1034" s="14">
        <v>16.0</v>
      </c>
      <c r="R1034" s="22"/>
      <c r="S1034" s="22"/>
      <c r="T1034" s="14">
        <v>16.0</v>
      </c>
      <c r="U1034" s="14">
        <v>18.0</v>
      </c>
      <c r="V1034" s="14">
        <v>16.0</v>
      </c>
      <c r="W1034" s="22"/>
      <c r="X1034" s="22"/>
      <c r="Y1034" s="22"/>
      <c r="Z1034" s="14">
        <v>16.0</v>
      </c>
      <c r="AA1034" s="14">
        <v>17.0</v>
      </c>
      <c r="AB1034" s="22"/>
      <c r="AC1034" s="22"/>
      <c r="AD1034" s="22"/>
      <c r="AE1034" s="22"/>
    </row>
    <row r="1035" ht="15.75" customHeight="1">
      <c r="B1035" s="13">
        <v>16.0</v>
      </c>
      <c r="C1035" s="13">
        <v>19.0</v>
      </c>
      <c r="D1035" s="13">
        <v>17.0</v>
      </c>
      <c r="F1035" s="13">
        <v>16.0</v>
      </c>
      <c r="G1035" s="13">
        <v>18.0</v>
      </c>
      <c r="H1035" s="13">
        <v>16.0</v>
      </c>
      <c r="I1035" s="13">
        <v>16.0</v>
      </c>
      <c r="J1035" s="13">
        <v>16.0</v>
      </c>
      <c r="K1035" s="13">
        <v>18.0</v>
      </c>
      <c r="L1035" s="13">
        <v>16.0</v>
      </c>
      <c r="N1035" s="13">
        <v>19.0</v>
      </c>
      <c r="O1035" s="13">
        <v>17.0</v>
      </c>
      <c r="P1035" s="13">
        <v>16.0</v>
      </c>
      <c r="Q1035" s="14">
        <v>16.0</v>
      </c>
      <c r="R1035" s="22"/>
      <c r="S1035" s="22"/>
      <c r="T1035" s="14">
        <v>17.0</v>
      </c>
      <c r="U1035" s="14">
        <v>17.0</v>
      </c>
      <c r="V1035" s="14">
        <v>17.0</v>
      </c>
      <c r="W1035" s="22"/>
      <c r="X1035" s="22"/>
      <c r="Y1035" s="22"/>
      <c r="Z1035" s="14">
        <v>17.0</v>
      </c>
      <c r="AA1035" s="14">
        <v>16.0</v>
      </c>
      <c r="AB1035" s="22"/>
      <c r="AC1035" s="22"/>
      <c r="AD1035" s="22"/>
      <c r="AE1035" s="22"/>
    </row>
    <row r="1036" ht="15.75" customHeight="1">
      <c r="B1036" s="13">
        <v>18.0</v>
      </c>
      <c r="C1036" s="13">
        <v>17.0</v>
      </c>
      <c r="D1036" s="13">
        <v>16.0</v>
      </c>
      <c r="F1036" s="13">
        <v>18.0</v>
      </c>
      <c r="G1036" s="13">
        <v>16.0</v>
      </c>
      <c r="H1036" s="13">
        <v>16.0</v>
      </c>
      <c r="I1036" s="13">
        <v>16.0</v>
      </c>
      <c r="J1036" s="13">
        <v>16.0</v>
      </c>
      <c r="K1036" s="13">
        <v>18.0</v>
      </c>
      <c r="L1036" s="13">
        <v>16.0</v>
      </c>
      <c r="N1036" s="13">
        <v>17.0</v>
      </c>
      <c r="O1036" s="13">
        <v>16.0</v>
      </c>
      <c r="P1036" s="13">
        <v>16.0</v>
      </c>
      <c r="Q1036" s="14">
        <v>17.0</v>
      </c>
      <c r="R1036" s="22"/>
      <c r="S1036" s="22"/>
      <c r="T1036" s="14">
        <v>16.0</v>
      </c>
      <c r="U1036" s="14">
        <v>17.0</v>
      </c>
      <c r="V1036" s="14">
        <v>17.0</v>
      </c>
      <c r="W1036" s="22"/>
      <c r="X1036" s="22"/>
      <c r="Y1036" s="22"/>
      <c r="Z1036" s="14">
        <v>20.0</v>
      </c>
      <c r="AA1036" s="14">
        <v>18.0</v>
      </c>
      <c r="AB1036" s="22"/>
      <c r="AC1036" s="22"/>
      <c r="AD1036" s="22"/>
      <c r="AE1036" s="22"/>
    </row>
    <row r="1037" ht="15.75" customHeight="1">
      <c r="B1037" s="13">
        <v>17.0</v>
      </c>
      <c r="C1037" s="13">
        <v>16.0</v>
      </c>
      <c r="D1037" s="13">
        <v>19.0</v>
      </c>
      <c r="F1037" s="13">
        <v>18.0</v>
      </c>
      <c r="G1037" s="13">
        <v>18.0</v>
      </c>
      <c r="H1037" s="13">
        <v>17.0</v>
      </c>
      <c r="I1037" s="13">
        <v>16.0</v>
      </c>
      <c r="J1037" s="13">
        <v>16.0</v>
      </c>
      <c r="K1037" s="13">
        <v>17.0</v>
      </c>
      <c r="L1037" s="13">
        <v>16.0</v>
      </c>
      <c r="N1037" s="13">
        <v>17.0</v>
      </c>
      <c r="O1037" s="13">
        <v>17.0</v>
      </c>
      <c r="P1037" s="13">
        <v>16.0</v>
      </c>
      <c r="Q1037" s="14">
        <v>16.0</v>
      </c>
      <c r="R1037" s="22"/>
      <c r="S1037" s="22"/>
      <c r="T1037" s="14">
        <v>16.0</v>
      </c>
      <c r="U1037" s="14">
        <v>16.0</v>
      </c>
      <c r="V1037" s="14">
        <v>17.0</v>
      </c>
      <c r="W1037" s="22"/>
      <c r="X1037" s="22"/>
      <c r="Y1037" s="22"/>
      <c r="Z1037" s="14">
        <v>16.0</v>
      </c>
      <c r="AA1037" s="14">
        <v>16.0</v>
      </c>
      <c r="AB1037" s="22"/>
      <c r="AC1037" s="22"/>
      <c r="AD1037" s="22"/>
      <c r="AE1037" s="22"/>
    </row>
    <row r="1038" ht="15.75" customHeight="1">
      <c r="B1038" s="13">
        <v>16.0</v>
      </c>
      <c r="C1038" s="13">
        <v>16.0</v>
      </c>
      <c r="D1038" s="13">
        <v>17.0</v>
      </c>
      <c r="F1038" s="13">
        <v>17.0</v>
      </c>
      <c r="G1038" s="13">
        <v>21.0</v>
      </c>
      <c r="H1038" s="13">
        <v>22.0</v>
      </c>
      <c r="I1038" s="13">
        <v>16.0</v>
      </c>
      <c r="J1038" s="13">
        <v>17.0</v>
      </c>
      <c r="K1038" s="13">
        <v>16.0</v>
      </c>
      <c r="L1038" s="13">
        <v>16.0</v>
      </c>
      <c r="N1038" s="13">
        <v>16.0</v>
      </c>
      <c r="O1038" s="13">
        <v>16.0</v>
      </c>
      <c r="P1038" s="13">
        <v>16.0</v>
      </c>
      <c r="Q1038" s="14">
        <v>16.0</v>
      </c>
      <c r="R1038" s="22"/>
      <c r="S1038" s="22"/>
      <c r="T1038" s="14">
        <v>20.0</v>
      </c>
      <c r="U1038" s="14">
        <v>16.0</v>
      </c>
      <c r="V1038" s="14">
        <v>16.0</v>
      </c>
      <c r="W1038" s="22"/>
      <c r="X1038" s="22"/>
      <c r="Y1038" s="22"/>
      <c r="Z1038" s="14">
        <v>16.0</v>
      </c>
      <c r="AA1038" s="14">
        <v>16.0</v>
      </c>
      <c r="AB1038" s="22"/>
      <c r="AC1038" s="22"/>
      <c r="AD1038" s="22"/>
      <c r="AE1038" s="22"/>
    </row>
    <row r="1039" ht="15.75" customHeight="1">
      <c r="B1039" s="13">
        <v>17.0</v>
      </c>
      <c r="C1039" s="13">
        <v>16.0</v>
      </c>
      <c r="D1039" s="13">
        <v>19.0</v>
      </c>
      <c r="F1039" s="13">
        <v>17.0</v>
      </c>
      <c r="G1039" s="13">
        <v>18.0</v>
      </c>
      <c r="H1039" s="13">
        <v>19.0</v>
      </c>
      <c r="I1039" s="13">
        <v>16.0</v>
      </c>
      <c r="J1039" s="13">
        <v>17.0</v>
      </c>
      <c r="K1039" s="13">
        <v>16.0</v>
      </c>
      <c r="L1039" s="13">
        <v>17.0</v>
      </c>
      <c r="N1039" s="13">
        <v>17.0</v>
      </c>
      <c r="O1039" s="13">
        <v>18.0</v>
      </c>
      <c r="P1039" s="13">
        <v>16.0</v>
      </c>
      <c r="Q1039" s="14">
        <v>16.0</v>
      </c>
      <c r="R1039" s="22"/>
      <c r="S1039" s="22"/>
      <c r="T1039" s="14">
        <v>20.0</v>
      </c>
      <c r="U1039" s="14">
        <v>16.0</v>
      </c>
      <c r="V1039" s="14">
        <v>16.0</v>
      </c>
      <c r="W1039" s="22"/>
      <c r="X1039" s="22"/>
      <c r="Y1039" s="22"/>
      <c r="Z1039" s="14">
        <v>19.0</v>
      </c>
      <c r="AA1039" s="14">
        <v>18.0</v>
      </c>
      <c r="AB1039" s="22"/>
      <c r="AC1039" s="22"/>
      <c r="AD1039" s="22"/>
      <c r="AE1039" s="22"/>
    </row>
    <row r="1040" ht="15.75" customHeight="1">
      <c r="B1040" s="13">
        <v>21.0</v>
      </c>
      <c r="C1040" s="13">
        <v>16.0</v>
      </c>
      <c r="D1040" s="13">
        <v>16.0</v>
      </c>
      <c r="F1040" s="13">
        <v>17.0</v>
      </c>
      <c r="G1040" s="13">
        <v>18.0</v>
      </c>
      <c r="H1040" s="13">
        <v>18.0</v>
      </c>
      <c r="I1040" s="13">
        <v>16.0</v>
      </c>
      <c r="J1040" s="13">
        <v>16.0</v>
      </c>
      <c r="K1040" s="13">
        <v>16.0</v>
      </c>
      <c r="L1040" s="13">
        <v>19.0</v>
      </c>
      <c r="N1040" s="13">
        <v>17.0</v>
      </c>
      <c r="O1040" s="13">
        <v>18.0</v>
      </c>
      <c r="P1040" s="13">
        <v>18.0</v>
      </c>
      <c r="Q1040" s="14">
        <v>16.0</v>
      </c>
      <c r="R1040" s="22"/>
      <c r="S1040" s="22"/>
      <c r="T1040" s="14">
        <v>19.0</v>
      </c>
      <c r="U1040" s="14">
        <v>17.0</v>
      </c>
      <c r="V1040" s="14">
        <v>16.0</v>
      </c>
      <c r="W1040" s="22"/>
      <c r="X1040" s="22"/>
      <c r="Y1040" s="22"/>
      <c r="Z1040" s="14">
        <v>19.0</v>
      </c>
      <c r="AA1040" s="14">
        <v>17.0</v>
      </c>
      <c r="AB1040" s="22"/>
      <c r="AC1040" s="22"/>
      <c r="AD1040" s="22"/>
      <c r="AE1040" s="22"/>
    </row>
    <row r="1041" ht="15.75" customHeight="1">
      <c r="B1041" s="13">
        <v>21.0</v>
      </c>
      <c r="C1041" s="13">
        <v>16.0</v>
      </c>
      <c r="D1041" s="13">
        <v>18.0</v>
      </c>
      <c r="F1041" s="13">
        <v>17.0</v>
      </c>
      <c r="G1041" s="13">
        <v>16.0</v>
      </c>
      <c r="H1041" s="13">
        <v>17.0</v>
      </c>
      <c r="I1041" s="13">
        <v>17.0</v>
      </c>
      <c r="J1041" s="13">
        <v>17.0</v>
      </c>
      <c r="K1041" s="13">
        <v>16.0</v>
      </c>
      <c r="L1041" s="13">
        <v>16.0</v>
      </c>
      <c r="N1041" s="13">
        <v>16.0</v>
      </c>
      <c r="O1041" s="13">
        <v>17.0</v>
      </c>
      <c r="P1041" s="13">
        <v>17.0</v>
      </c>
      <c r="Q1041" s="14">
        <v>18.0</v>
      </c>
      <c r="R1041" s="22"/>
      <c r="S1041" s="22"/>
      <c r="T1041" s="14">
        <v>16.0</v>
      </c>
      <c r="U1041" s="14">
        <v>16.0</v>
      </c>
      <c r="V1041" s="14">
        <v>17.0</v>
      </c>
      <c r="W1041" s="22"/>
      <c r="X1041" s="22"/>
      <c r="Y1041" s="22"/>
      <c r="Z1041" s="14">
        <v>22.0</v>
      </c>
      <c r="AA1041" s="14">
        <v>17.0</v>
      </c>
      <c r="AB1041" s="22"/>
      <c r="AC1041" s="22"/>
      <c r="AD1041" s="22"/>
      <c r="AE1041" s="22"/>
    </row>
    <row r="1042" ht="15.75" customHeight="1">
      <c r="B1042" s="13">
        <v>17.0</v>
      </c>
      <c r="C1042" s="13">
        <v>17.0</v>
      </c>
      <c r="D1042" s="13">
        <v>18.0</v>
      </c>
      <c r="F1042" s="13">
        <v>16.0</v>
      </c>
      <c r="G1042" s="13">
        <v>16.0</v>
      </c>
      <c r="H1042" s="13">
        <v>16.0</v>
      </c>
      <c r="I1042" s="13">
        <v>20.0</v>
      </c>
      <c r="J1042" s="13">
        <v>21.0</v>
      </c>
      <c r="K1042" s="13">
        <v>16.0</v>
      </c>
      <c r="L1042" s="13">
        <v>16.0</v>
      </c>
      <c r="N1042" s="13">
        <v>17.0</v>
      </c>
      <c r="O1042" s="13">
        <v>16.0</v>
      </c>
      <c r="P1042" s="13">
        <v>16.0</v>
      </c>
      <c r="Q1042" s="14">
        <v>18.0</v>
      </c>
      <c r="R1042" s="22"/>
      <c r="S1042" s="22"/>
      <c r="T1042" s="14">
        <v>16.0</v>
      </c>
      <c r="U1042" s="14">
        <v>18.0</v>
      </c>
      <c r="V1042" s="14">
        <v>16.0</v>
      </c>
      <c r="W1042" s="22"/>
      <c r="X1042" s="22"/>
      <c r="Y1042" s="22"/>
      <c r="Z1042" s="14">
        <v>18.0</v>
      </c>
      <c r="AA1042" s="14">
        <v>18.0</v>
      </c>
      <c r="AB1042" s="22"/>
      <c r="AC1042" s="22"/>
      <c r="AD1042" s="22"/>
      <c r="AE1042" s="22"/>
    </row>
    <row r="1043" ht="15.75" customHeight="1">
      <c r="B1043" s="13">
        <v>16.0</v>
      </c>
      <c r="C1043" s="13">
        <v>18.0</v>
      </c>
      <c r="D1043" s="13">
        <v>16.0</v>
      </c>
      <c r="F1043" s="13">
        <v>16.0</v>
      </c>
      <c r="G1043" s="13">
        <v>16.0</v>
      </c>
      <c r="H1043" s="13">
        <v>16.0</v>
      </c>
      <c r="I1043" s="13">
        <v>20.0</v>
      </c>
      <c r="J1043" s="13">
        <v>20.0</v>
      </c>
      <c r="K1043" s="13">
        <v>16.0</v>
      </c>
      <c r="L1043" s="13">
        <v>17.0</v>
      </c>
      <c r="N1043" s="13">
        <v>16.0</v>
      </c>
      <c r="O1043" s="13">
        <v>16.0</v>
      </c>
      <c r="P1043" s="13">
        <v>16.0</v>
      </c>
      <c r="Q1043" s="14">
        <v>16.0</v>
      </c>
      <c r="R1043" s="22"/>
      <c r="S1043" s="22"/>
      <c r="T1043" s="14">
        <v>16.0</v>
      </c>
      <c r="U1043" s="14">
        <v>17.0</v>
      </c>
      <c r="V1043" s="14">
        <v>17.0</v>
      </c>
      <c r="W1043" s="22"/>
      <c r="X1043" s="22"/>
      <c r="Y1043" s="22"/>
      <c r="Z1043" s="14">
        <v>18.0</v>
      </c>
      <c r="AA1043" s="14">
        <v>16.0</v>
      </c>
      <c r="AB1043" s="22"/>
      <c r="AC1043" s="22"/>
      <c r="AD1043" s="22"/>
      <c r="AE1043" s="22"/>
    </row>
    <row r="1044" ht="15.75" customHeight="1">
      <c r="B1044" s="13">
        <v>18.0</v>
      </c>
      <c r="C1044" s="13">
        <v>16.0</v>
      </c>
      <c r="D1044" s="13">
        <v>16.0</v>
      </c>
      <c r="F1044" s="13">
        <v>16.0</v>
      </c>
      <c r="G1044" s="13">
        <v>17.0</v>
      </c>
      <c r="H1044" s="13">
        <v>16.0</v>
      </c>
      <c r="I1044" s="13">
        <v>18.0</v>
      </c>
      <c r="J1044" s="13">
        <v>17.0</v>
      </c>
      <c r="K1044" s="13">
        <v>17.0</v>
      </c>
      <c r="L1044" s="13">
        <v>16.0</v>
      </c>
      <c r="N1044" s="13">
        <v>16.0</v>
      </c>
      <c r="O1044" s="13">
        <v>18.0</v>
      </c>
      <c r="P1044" s="13">
        <v>17.0</v>
      </c>
      <c r="Q1044" s="14">
        <v>16.0</v>
      </c>
      <c r="R1044" s="22"/>
      <c r="S1044" s="22"/>
      <c r="T1044" s="14">
        <v>16.0</v>
      </c>
      <c r="U1044" s="14">
        <v>17.0</v>
      </c>
      <c r="V1044" s="14">
        <v>16.0</v>
      </c>
      <c r="W1044" s="22"/>
      <c r="X1044" s="22"/>
      <c r="Y1044" s="22"/>
      <c r="Z1044" s="14">
        <v>18.0</v>
      </c>
      <c r="AA1044" s="14">
        <v>16.0</v>
      </c>
      <c r="AB1044" s="22"/>
      <c r="AC1044" s="22"/>
      <c r="AD1044" s="22"/>
      <c r="AE1044" s="22"/>
    </row>
    <row r="1045" ht="15.75" customHeight="1">
      <c r="B1045" s="13">
        <v>16.0</v>
      </c>
      <c r="C1045" s="13">
        <v>17.0</v>
      </c>
      <c r="D1045" s="13">
        <v>17.0</v>
      </c>
      <c r="F1045" s="13">
        <v>16.0</v>
      </c>
      <c r="G1045" s="13">
        <v>16.0</v>
      </c>
      <c r="H1045" s="13">
        <v>19.0</v>
      </c>
      <c r="I1045" s="13">
        <v>16.0</v>
      </c>
      <c r="J1045" s="13">
        <v>20.0</v>
      </c>
      <c r="K1045" s="13">
        <v>18.0</v>
      </c>
      <c r="L1045" s="13">
        <v>16.0</v>
      </c>
      <c r="N1045" s="13">
        <v>16.0</v>
      </c>
      <c r="O1045" s="13">
        <v>16.0</v>
      </c>
      <c r="P1045" s="13">
        <v>18.0</v>
      </c>
      <c r="Q1045" s="14">
        <v>16.0</v>
      </c>
      <c r="R1045" s="22"/>
      <c r="S1045" s="22"/>
      <c r="T1045" s="14">
        <v>16.0</v>
      </c>
      <c r="U1045" s="14">
        <v>16.0</v>
      </c>
      <c r="V1045" s="14">
        <v>16.0</v>
      </c>
      <c r="W1045" s="22"/>
      <c r="X1045" s="22"/>
      <c r="Y1045" s="22"/>
      <c r="Z1045" s="14">
        <v>17.0</v>
      </c>
      <c r="AA1045" s="14">
        <v>16.0</v>
      </c>
      <c r="AB1045" s="22"/>
      <c r="AC1045" s="22"/>
      <c r="AD1045" s="22"/>
      <c r="AE1045" s="22"/>
    </row>
    <row r="1046" ht="15.75" customHeight="1">
      <c r="B1046" s="13">
        <v>16.0</v>
      </c>
      <c r="C1046" s="13">
        <v>16.0</v>
      </c>
      <c r="D1046" s="13">
        <v>17.0</v>
      </c>
      <c r="F1046" s="13">
        <v>19.0</v>
      </c>
      <c r="G1046" s="13">
        <v>16.0</v>
      </c>
      <c r="H1046" s="13">
        <v>16.0</v>
      </c>
      <c r="I1046" s="13">
        <v>17.0</v>
      </c>
      <c r="J1046" s="13">
        <v>17.0</v>
      </c>
      <c r="K1046" s="13">
        <v>18.0</v>
      </c>
      <c r="L1046" s="13">
        <v>16.0</v>
      </c>
      <c r="N1046" s="13">
        <v>16.0</v>
      </c>
      <c r="O1046" s="13">
        <v>16.0</v>
      </c>
      <c r="P1046" s="13">
        <v>20.0</v>
      </c>
      <c r="Q1046" s="14">
        <v>16.0</v>
      </c>
      <c r="R1046" s="22"/>
      <c r="S1046" s="22"/>
      <c r="T1046" s="14">
        <v>18.0</v>
      </c>
      <c r="U1046" s="14">
        <v>16.0</v>
      </c>
      <c r="V1046" s="14">
        <v>17.0</v>
      </c>
      <c r="W1046" s="22"/>
      <c r="X1046" s="22"/>
      <c r="Y1046" s="22"/>
      <c r="Z1046" s="14">
        <v>16.0</v>
      </c>
      <c r="AA1046" s="14">
        <v>18.0</v>
      </c>
      <c r="AB1046" s="22"/>
      <c r="AC1046" s="22"/>
      <c r="AD1046" s="22"/>
      <c r="AE1046" s="22"/>
    </row>
    <row r="1047" ht="15.75" customHeight="1">
      <c r="B1047" s="13">
        <v>16.0</v>
      </c>
      <c r="C1047" s="13">
        <v>16.0</v>
      </c>
      <c r="D1047" s="13">
        <v>17.0</v>
      </c>
      <c r="F1047" s="13">
        <v>18.0</v>
      </c>
      <c r="G1047" s="13">
        <v>16.0</v>
      </c>
      <c r="H1047" s="13">
        <v>16.0</v>
      </c>
      <c r="I1047" s="13">
        <v>18.0</v>
      </c>
      <c r="J1047" s="13">
        <v>16.0</v>
      </c>
      <c r="K1047" s="13">
        <v>18.0</v>
      </c>
      <c r="L1047" s="13">
        <v>16.0</v>
      </c>
      <c r="N1047" s="13">
        <v>19.0</v>
      </c>
      <c r="O1047" s="13">
        <v>16.0</v>
      </c>
      <c r="P1047" s="13">
        <v>16.0</v>
      </c>
      <c r="Q1047" s="14">
        <v>17.0</v>
      </c>
      <c r="R1047" s="22"/>
      <c r="S1047" s="22"/>
      <c r="T1047" s="14">
        <v>16.0</v>
      </c>
      <c r="U1047" s="14">
        <v>16.0</v>
      </c>
      <c r="V1047" s="14">
        <v>17.0</v>
      </c>
      <c r="W1047" s="22"/>
      <c r="X1047" s="22"/>
      <c r="Y1047" s="22"/>
      <c r="Z1047" s="14">
        <v>19.0</v>
      </c>
      <c r="AA1047" s="14">
        <v>16.0</v>
      </c>
      <c r="AB1047" s="22"/>
      <c r="AC1047" s="22"/>
      <c r="AD1047" s="22"/>
      <c r="AE1047" s="22"/>
    </row>
    <row r="1048" ht="15.75" customHeight="1">
      <c r="B1048" s="13">
        <v>16.0</v>
      </c>
      <c r="C1048" s="13">
        <v>16.0</v>
      </c>
      <c r="D1048" s="13">
        <v>16.0</v>
      </c>
      <c r="F1048" s="13">
        <v>16.0</v>
      </c>
      <c r="G1048" s="13">
        <v>17.0</v>
      </c>
      <c r="H1048" s="13">
        <v>17.0</v>
      </c>
      <c r="I1048" s="13">
        <v>16.0</v>
      </c>
      <c r="J1048" s="13">
        <v>16.0</v>
      </c>
      <c r="K1048" s="13">
        <v>16.0</v>
      </c>
      <c r="L1048" s="13">
        <v>22.0</v>
      </c>
      <c r="N1048" s="13">
        <v>16.0</v>
      </c>
      <c r="O1048" s="13">
        <v>17.0</v>
      </c>
      <c r="P1048" s="13">
        <v>18.0</v>
      </c>
      <c r="Q1048" s="14">
        <v>17.0</v>
      </c>
      <c r="R1048" s="22"/>
      <c r="S1048" s="22"/>
      <c r="T1048" s="14">
        <v>16.0</v>
      </c>
      <c r="U1048" s="14">
        <v>16.0</v>
      </c>
      <c r="V1048" s="22"/>
      <c r="W1048" s="22"/>
      <c r="X1048" s="22"/>
      <c r="Y1048" s="22"/>
      <c r="Z1048" s="14">
        <v>19.0</v>
      </c>
      <c r="AA1048" s="14">
        <v>19.0</v>
      </c>
      <c r="AB1048" s="22"/>
      <c r="AC1048" s="22"/>
      <c r="AD1048" s="22"/>
      <c r="AE1048" s="22"/>
    </row>
    <row r="1049" ht="15.75" customHeight="1">
      <c r="B1049" s="13">
        <v>17.0</v>
      </c>
      <c r="C1049" s="13">
        <v>16.0</v>
      </c>
      <c r="D1049" s="13">
        <v>17.0</v>
      </c>
      <c r="F1049" s="13">
        <v>16.0</v>
      </c>
      <c r="G1049" s="13">
        <v>18.0</v>
      </c>
      <c r="H1049" s="13">
        <v>16.0</v>
      </c>
      <c r="I1049" s="13">
        <v>17.0</v>
      </c>
      <c r="J1049" s="13">
        <v>18.0</v>
      </c>
      <c r="K1049" s="13">
        <v>16.0</v>
      </c>
      <c r="L1049" s="13">
        <v>16.0</v>
      </c>
      <c r="N1049" s="13">
        <v>16.0</v>
      </c>
      <c r="O1049" s="13">
        <v>17.0</v>
      </c>
      <c r="P1049" s="13">
        <v>16.0</v>
      </c>
      <c r="Q1049" s="14">
        <v>17.0</v>
      </c>
      <c r="R1049" s="22"/>
      <c r="S1049" s="22"/>
      <c r="T1049" s="14">
        <v>16.0</v>
      </c>
      <c r="U1049" s="14">
        <v>17.0</v>
      </c>
      <c r="V1049" s="22"/>
      <c r="W1049" s="22"/>
      <c r="X1049" s="22"/>
      <c r="Y1049" s="22"/>
      <c r="Z1049" s="14">
        <v>19.0</v>
      </c>
      <c r="AA1049" s="14">
        <v>16.0</v>
      </c>
      <c r="AB1049" s="22"/>
      <c r="AC1049" s="22"/>
      <c r="AD1049" s="22"/>
      <c r="AE1049" s="22"/>
    </row>
    <row r="1050" ht="15.75" customHeight="1">
      <c r="B1050" s="13">
        <v>18.0</v>
      </c>
      <c r="C1050" s="13">
        <v>17.0</v>
      </c>
      <c r="D1050" s="13">
        <v>18.0</v>
      </c>
      <c r="F1050" s="13">
        <v>21.0</v>
      </c>
      <c r="G1050" s="13">
        <v>16.0</v>
      </c>
      <c r="H1050" s="13">
        <v>16.0</v>
      </c>
      <c r="I1050" s="13">
        <v>18.0</v>
      </c>
      <c r="J1050" s="13">
        <v>16.0</v>
      </c>
      <c r="K1050" s="13">
        <v>18.0</v>
      </c>
      <c r="L1050" s="13">
        <v>17.0</v>
      </c>
      <c r="N1050" s="13">
        <v>16.0</v>
      </c>
      <c r="O1050" s="13">
        <v>16.0</v>
      </c>
      <c r="P1050" s="13">
        <v>16.0</v>
      </c>
      <c r="Q1050" s="14">
        <v>16.0</v>
      </c>
      <c r="R1050" s="22"/>
      <c r="S1050" s="22"/>
      <c r="T1050" s="14">
        <v>17.0</v>
      </c>
      <c r="U1050" s="14">
        <v>16.0</v>
      </c>
      <c r="V1050" s="22"/>
      <c r="W1050" s="22"/>
      <c r="X1050" s="22"/>
      <c r="Y1050" s="22"/>
      <c r="Z1050" s="14">
        <v>16.0</v>
      </c>
      <c r="AA1050" s="14">
        <v>16.0</v>
      </c>
      <c r="AB1050" s="22"/>
      <c r="AC1050" s="22"/>
      <c r="AD1050" s="22"/>
      <c r="AE1050" s="22"/>
    </row>
    <row r="1051" ht="15.75" customHeight="1">
      <c r="B1051" s="13">
        <v>18.0</v>
      </c>
      <c r="C1051" s="13">
        <v>16.0</v>
      </c>
      <c r="D1051" s="13">
        <v>16.0</v>
      </c>
      <c r="F1051" s="13">
        <v>18.0</v>
      </c>
      <c r="G1051" s="13">
        <v>16.0</v>
      </c>
      <c r="H1051" s="13">
        <v>16.0</v>
      </c>
      <c r="I1051" s="13">
        <v>17.0</v>
      </c>
      <c r="J1051" s="13">
        <v>16.0</v>
      </c>
      <c r="K1051" s="13">
        <v>16.0</v>
      </c>
      <c r="L1051" s="13">
        <v>17.0</v>
      </c>
      <c r="N1051" s="13">
        <v>16.0</v>
      </c>
      <c r="O1051" s="13">
        <v>16.0</v>
      </c>
      <c r="P1051" s="13">
        <v>16.0</v>
      </c>
      <c r="Q1051" s="14">
        <v>16.0</v>
      </c>
      <c r="R1051" s="22"/>
      <c r="S1051" s="22"/>
      <c r="T1051" s="14">
        <v>21.0</v>
      </c>
      <c r="U1051" s="14">
        <v>16.0</v>
      </c>
      <c r="V1051" s="22"/>
      <c r="W1051" s="22"/>
      <c r="X1051" s="22"/>
      <c r="Y1051" s="22"/>
      <c r="Z1051" s="14">
        <v>16.0</v>
      </c>
      <c r="AA1051" s="14">
        <v>16.0</v>
      </c>
      <c r="AB1051" s="22"/>
      <c r="AC1051" s="22"/>
      <c r="AD1051" s="22"/>
      <c r="AE1051" s="22"/>
    </row>
    <row r="1052" ht="15.75" customHeight="1">
      <c r="B1052" s="13">
        <v>17.0</v>
      </c>
      <c r="C1052" s="13">
        <v>16.0</v>
      </c>
      <c r="D1052" s="13">
        <v>16.0</v>
      </c>
      <c r="F1052" s="13">
        <v>19.0</v>
      </c>
      <c r="G1052" s="13">
        <v>16.0</v>
      </c>
      <c r="H1052" s="13">
        <v>19.0</v>
      </c>
      <c r="I1052" s="13">
        <v>16.0</v>
      </c>
      <c r="J1052" s="13">
        <v>16.0</v>
      </c>
      <c r="K1052" s="13">
        <v>16.0</v>
      </c>
      <c r="L1052" s="13">
        <v>16.0</v>
      </c>
      <c r="N1052" s="13">
        <v>18.0</v>
      </c>
      <c r="O1052" s="13">
        <v>16.0</v>
      </c>
      <c r="P1052" s="13">
        <v>17.0</v>
      </c>
      <c r="Q1052" s="14">
        <v>17.0</v>
      </c>
      <c r="R1052" s="22"/>
      <c r="S1052" s="22"/>
      <c r="T1052" s="14">
        <v>21.0</v>
      </c>
      <c r="U1052" s="14">
        <v>16.0</v>
      </c>
      <c r="V1052" s="22"/>
      <c r="W1052" s="22"/>
      <c r="X1052" s="22"/>
      <c r="Y1052" s="22"/>
      <c r="Z1052" s="14">
        <v>16.0</v>
      </c>
      <c r="AA1052" s="14">
        <v>16.0</v>
      </c>
      <c r="AB1052" s="22"/>
      <c r="AC1052" s="22"/>
      <c r="AD1052" s="22"/>
      <c r="AE1052" s="22"/>
    </row>
    <row r="1053" ht="15.75" customHeight="1">
      <c r="B1053" s="13">
        <v>16.0</v>
      </c>
      <c r="C1053" s="13">
        <v>17.0</v>
      </c>
      <c r="D1053" s="13">
        <v>16.0</v>
      </c>
      <c r="F1053" s="13">
        <v>16.0</v>
      </c>
      <c r="G1053" s="13">
        <v>17.0</v>
      </c>
      <c r="H1053" s="13">
        <v>16.0</v>
      </c>
      <c r="I1053" s="13">
        <v>18.0</v>
      </c>
      <c r="J1053" s="13">
        <v>17.0</v>
      </c>
      <c r="K1053" s="13">
        <v>16.0</v>
      </c>
      <c r="L1053" s="13">
        <v>16.0</v>
      </c>
      <c r="N1053" s="13">
        <v>19.0</v>
      </c>
      <c r="O1053" s="13">
        <v>16.0</v>
      </c>
      <c r="P1053" s="13">
        <v>16.0</v>
      </c>
      <c r="Q1053" s="14">
        <v>17.0</v>
      </c>
      <c r="R1053" s="22"/>
      <c r="S1053" s="22"/>
      <c r="T1053" s="14">
        <v>16.0</v>
      </c>
      <c r="U1053" s="14">
        <v>16.0</v>
      </c>
      <c r="V1053" s="22"/>
      <c r="W1053" s="22"/>
      <c r="X1053" s="22"/>
      <c r="Y1053" s="22"/>
      <c r="Z1053" s="14">
        <v>16.0</v>
      </c>
      <c r="AA1053" s="14">
        <v>16.0</v>
      </c>
      <c r="AB1053" s="22"/>
      <c r="AC1053" s="22"/>
      <c r="AD1053" s="22"/>
      <c r="AE1053" s="22"/>
    </row>
    <row r="1054" ht="15.75" customHeight="1">
      <c r="B1054" s="13">
        <v>16.0</v>
      </c>
      <c r="C1054" s="13">
        <v>17.0</v>
      </c>
      <c r="D1054" s="13">
        <v>16.0</v>
      </c>
      <c r="F1054" s="13">
        <v>17.0</v>
      </c>
      <c r="G1054" s="13">
        <v>17.0</v>
      </c>
      <c r="H1054" s="13">
        <v>16.0</v>
      </c>
      <c r="I1054" s="13">
        <v>17.0</v>
      </c>
      <c r="J1054" s="13">
        <v>16.0</v>
      </c>
      <c r="K1054" s="13">
        <v>16.0</v>
      </c>
      <c r="L1054" s="13">
        <v>21.0</v>
      </c>
      <c r="N1054" s="13">
        <v>16.0</v>
      </c>
      <c r="O1054" s="13">
        <v>16.0</v>
      </c>
      <c r="P1054" s="13">
        <v>16.0</v>
      </c>
      <c r="Q1054" s="14">
        <v>16.0</v>
      </c>
      <c r="R1054" s="22"/>
      <c r="S1054" s="22"/>
      <c r="T1054" s="14">
        <v>16.0</v>
      </c>
      <c r="U1054" s="14">
        <v>16.0</v>
      </c>
      <c r="V1054" s="22"/>
      <c r="W1054" s="22"/>
      <c r="X1054" s="22"/>
      <c r="Y1054" s="22"/>
      <c r="Z1054" s="14">
        <v>17.0</v>
      </c>
      <c r="AA1054" s="14">
        <v>17.0</v>
      </c>
      <c r="AB1054" s="22"/>
      <c r="AC1054" s="22"/>
      <c r="AD1054" s="22"/>
      <c r="AE1054" s="22"/>
    </row>
    <row r="1055" ht="15.75" customHeight="1">
      <c r="B1055" s="13">
        <v>16.0</v>
      </c>
      <c r="C1055" s="13">
        <v>16.0</v>
      </c>
      <c r="D1055" s="13">
        <v>16.0</v>
      </c>
      <c r="F1055" s="13">
        <v>17.0</v>
      </c>
      <c r="G1055" s="13">
        <v>17.0</v>
      </c>
      <c r="H1055" s="13">
        <v>19.0</v>
      </c>
      <c r="I1055" s="13">
        <v>16.0</v>
      </c>
      <c r="J1055" s="13">
        <v>16.0</v>
      </c>
      <c r="K1055" s="13">
        <v>16.0</v>
      </c>
      <c r="L1055" s="13">
        <v>20.0</v>
      </c>
      <c r="N1055" s="13">
        <v>18.0</v>
      </c>
      <c r="O1055" s="13">
        <v>18.0</v>
      </c>
      <c r="P1055" s="13">
        <v>16.0</v>
      </c>
      <c r="Q1055" s="14">
        <v>19.0</v>
      </c>
      <c r="R1055" s="22"/>
      <c r="S1055" s="22"/>
      <c r="T1055" s="14">
        <v>18.0</v>
      </c>
      <c r="U1055" s="14">
        <v>17.0</v>
      </c>
      <c r="V1055" s="22"/>
      <c r="W1055" s="22"/>
      <c r="X1055" s="22"/>
      <c r="Y1055" s="22"/>
      <c r="Z1055" s="14">
        <v>17.0</v>
      </c>
      <c r="AA1055" s="14">
        <v>16.0</v>
      </c>
      <c r="AB1055" s="22"/>
      <c r="AC1055" s="22"/>
      <c r="AD1055" s="22"/>
      <c r="AE1055" s="22"/>
    </row>
    <row r="1056" ht="15.75" customHeight="1">
      <c r="B1056" s="13">
        <v>16.0</v>
      </c>
      <c r="C1056" s="13">
        <v>17.0</v>
      </c>
      <c r="D1056" s="13">
        <v>16.0</v>
      </c>
      <c r="F1056" s="13">
        <v>17.0</v>
      </c>
      <c r="G1056" s="13">
        <v>17.0</v>
      </c>
      <c r="H1056" s="13">
        <v>16.0</v>
      </c>
      <c r="I1056" s="13">
        <v>16.0</v>
      </c>
      <c r="J1056" s="13">
        <v>16.0</v>
      </c>
      <c r="K1056" s="13">
        <v>17.0</v>
      </c>
      <c r="L1056" s="13">
        <v>19.0</v>
      </c>
      <c r="N1056" s="13">
        <v>18.0</v>
      </c>
      <c r="O1056" s="13">
        <v>16.0</v>
      </c>
      <c r="P1056" s="13">
        <v>16.0</v>
      </c>
      <c r="Q1056" s="14">
        <v>16.0</v>
      </c>
      <c r="R1056" s="22"/>
      <c r="S1056" s="22"/>
      <c r="T1056" s="14">
        <v>17.0</v>
      </c>
      <c r="U1056" s="14">
        <v>16.0</v>
      </c>
      <c r="V1056" s="22"/>
      <c r="W1056" s="22"/>
      <c r="X1056" s="22"/>
      <c r="Y1056" s="22"/>
      <c r="Z1056" s="14">
        <v>17.0</v>
      </c>
      <c r="AA1056" s="14">
        <v>16.0</v>
      </c>
      <c r="AB1056" s="22"/>
      <c r="AC1056" s="22"/>
      <c r="AD1056" s="22"/>
      <c r="AE1056" s="22"/>
    </row>
    <row r="1057" ht="15.75" customHeight="1">
      <c r="B1057" s="13">
        <v>17.0</v>
      </c>
      <c r="C1057" s="13">
        <v>16.0</v>
      </c>
      <c r="D1057" s="13">
        <v>16.0</v>
      </c>
      <c r="F1057" s="13">
        <v>18.0</v>
      </c>
      <c r="G1057" s="13">
        <v>16.0</v>
      </c>
      <c r="H1057" s="13">
        <v>17.0</v>
      </c>
      <c r="I1057" s="13">
        <v>18.0</v>
      </c>
      <c r="J1057" s="13">
        <v>16.0</v>
      </c>
      <c r="K1057" s="13">
        <v>17.0</v>
      </c>
      <c r="L1057" s="13">
        <v>17.0</v>
      </c>
      <c r="N1057" s="13">
        <v>18.0</v>
      </c>
      <c r="O1057" s="13">
        <v>20.0</v>
      </c>
      <c r="P1057" s="13">
        <v>17.0</v>
      </c>
      <c r="Q1057" s="14">
        <v>19.0</v>
      </c>
      <c r="R1057" s="22"/>
      <c r="S1057" s="22"/>
      <c r="T1057" s="14">
        <v>17.0</v>
      </c>
      <c r="U1057" s="14">
        <v>16.0</v>
      </c>
      <c r="V1057" s="22"/>
      <c r="W1057" s="22"/>
      <c r="X1057" s="22"/>
      <c r="Y1057" s="22"/>
      <c r="Z1057" s="14">
        <v>16.0</v>
      </c>
      <c r="AA1057" s="14">
        <v>17.0</v>
      </c>
      <c r="AB1057" s="22"/>
      <c r="AC1057" s="22"/>
      <c r="AD1057" s="22"/>
      <c r="AE1057" s="22"/>
    </row>
    <row r="1058" ht="15.75" customHeight="1">
      <c r="B1058" s="13">
        <v>17.0</v>
      </c>
      <c r="C1058" s="13">
        <v>17.0</v>
      </c>
      <c r="D1058" s="13">
        <v>19.0</v>
      </c>
      <c r="F1058" s="13">
        <v>17.0</v>
      </c>
      <c r="G1058" s="13">
        <v>20.0</v>
      </c>
      <c r="H1058" s="13">
        <v>16.0</v>
      </c>
      <c r="I1058" s="13">
        <v>18.0</v>
      </c>
      <c r="J1058" s="13">
        <v>16.0</v>
      </c>
      <c r="K1058" s="13">
        <v>16.0</v>
      </c>
      <c r="L1058" s="13">
        <v>16.0</v>
      </c>
      <c r="N1058" s="13">
        <v>16.0</v>
      </c>
      <c r="O1058" s="13">
        <v>18.0</v>
      </c>
      <c r="P1058" s="13">
        <v>17.0</v>
      </c>
      <c r="Q1058" s="14">
        <v>16.0</v>
      </c>
      <c r="R1058" s="22"/>
      <c r="S1058" s="22"/>
      <c r="T1058" s="14">
        <v>17.0</v>
      </c>
      <c r="U1058" s="14">
        <v>17.0</v>
      </c>
      <c r="V1058" s="22"/>
      <c r="W1058" s="22"/>
      <c r="X1058" s="22"/>
      <c r="Y1058" s="22"/>
      <c r="Z1058" s="14">
        <v>17.0</v>
      </c>
      <c r="AA1058" s="14">
        <v>16.0</v>
      </c>
      <c r="AB1058" s="22"/>
      <c r="AC1058" s="22"/>
      <c r="AD1058" s="22"/>
      <c r="AE1058" s="22"/>
    </row>
    <row r="1059" ht="15.75" customHeight="1">
      <c r="B1059" s="13">
        <v>17.0</v>
      </c>
      <c r="C1059" s="13">
        <v>17.0</v>
      </c>
      <c r="D1059" s="13">
        <v>18.0</v>
      </c>
      <c r="F1059" s="13">
        <v>18.0</v>
      </c>
      <c r="G1059" s="13">
        <v>16.0</v>
      </c>
      <c r="H1059" s="13">
        <v>16.0</v>
      </c>
      <c r="I1059" s="13">
        <v>16.0</v>
      </c>
      <c r="J1059" s="13">
        <v>16.0</v>
      </c>
      <c r="K1059" s="13">
        <v>16.0</v>
      </c>
      <c r="L1059" s="13">
        <v>18.0</v>
      </c>
      <c r="N1059" s="13">
        <v>16.0</v>
      </c>
      <c r="O1059" s="13">
        <v>18.0</v>
      </c>
      <c r="P1059" s="13">
        <v>16.0</v>
      </c>
      <c r="Q1059" s="14">
        <v>16.0</v>
      </c>
      <c r="R1059" s="22"/>
      <c r="S1059" s="22"/>
      <c r="T1059" s="14">
        <v>16.0</v>
      </c>
      <c r="U1059" s="14">
        <v>16.0</v>
      </c>
      <c r="V1059" s="22"/>
      <c r="W1059" s="22"/>
      <c r="X1059" s="22"/>
      <c r="Y1059" s="22"/>
      <c r="Z1059" s="14">
        <v>16.0</v>
      </c>
      <c r="AA1059" s="14">
        <v>16.0</v>
      </c>
      <c r="AB1059" s="22"/>
      <c r="AC1059" s="22"/>
      <c r="AD1059" s="22"/>
      <c r="AE1059" s="22"/>
    </row>
    <row r="1060" ht="15.75" customHeight="1">
      <c r="B1060" s="13">
        <v>19.0</v>
      </c>
      <c r="C1060" s="13">
        <v>16.0</v>
      </c>
      <c r="D1060" s="13">
        <v>16.0</v>
      </c>
      <c r="F1060" s="13">
        <v>17.0</v>
      </c>
      <c r="G1060" s="13">
        <v>16.0</v>
      </c>
      <c r="H1060" s="13">
        <v>16.0</v>
      </c>
      <c r="I1060" s="13">
        <v>19.0</v>
      </c>
      <c r="J1060" s="13">
        <v>18.0</v>
      </c>
      <c r="K1060" s="13">
        <v>16.0</v>
      </c>
      <c r="L1060" s="13">
        <v>16.0</v>
      </c>
      <c r="N1060" s="13">
        <v>16.0</v>
      </c>
      <c r="O1060" s="13">
        <v>17.0</v>
      </c>
      <c r="P1060" s="13">
        <v>16.0</v>
      </c>
      <c r="Q1060" s="14">
        <v>16.0</v>
      </c>
      <c r="R1060" s="22"/>
      <c r="S1060" s="22"/>
      <c r="T1060" s="14">
        <v>16.0</v>
      </c>
      <c r="U1060" s="14">
        <v>16.0</v>
      </c>
      <c r="V1060" s="22"/>
      <c r="W1060" s="22"/>
      <c r="X1060" s="22"/>
      <c r="Y1060" s="22"/>
      <c r="Z1060" s="14">
        <v>16.0</v>
      </c>
      <c r="AA1060" s="14">
        <v>17.0</v>
      </c>
      <c r="AB1060" s="22"/>
      <c r="AC1060" s="22"/>
      <c r="AD1060" s="22"/>
      <c r="AE1060" s="22"/>
    </row>
    <row r="1061" ht="15.75" customHeight="1">
      <c r="B1061" s="13">
        <v>16.0</v>
      </c>
      <c r="C1061" s="13">
        <v>16.0</v>
      </c>
      <c r="D1061" s="13">
        <v>16.0</v>
      </c>
      <c r="F1061" s="13">
        <v>16.0</v>
      </c>
      <c r="G1061" s="13">
        <v>21.0</v>
      </c>
      <c r="H1061" s="13">
        <v>18.0</v>
      </c>
      <c r="I1061" s="13">
        <v>17.0</v>
      </c>
      <c r="J1061" s="13">
        <v>18.0</v>
      </c>
      <c r="K1061" s="13">
        <v>16.0</v>
      </c>
      <c r="L1061" s="13">
        <v>16.0</v>
      </c>
      <c r="N1061" s="13">
        <v>16.0</v>
      </c>
      <c r="O1061" s="13">
        <v>16.0</v>
      </c>
      <c r="P1061" s="13">
        <v>16.0</v>
      </c>
      <c r="Q1061" s="14">
        <v>16.0</v>
      </c>
      <c r="R1061" s="22"/>
      <c r="S1061" s="22"/>
      <c r="T1061" s="14">
        <v>16.0</v>
      </c>
      <c r="U1061" s="14">
        <v>16.0</v>
      </c>
      <c r="V1061" s="22"/>
      <c r="W1061" s="22"/>
      <c r="X1061" s="22"/>
      <c r="Y1061" s="22"/>
      <c r="Z1061" s="14">
        <v>16.0</v>
      </c>
      <c r="AA1061" s="14">
        <v>17.0</v>
      </c>
      <c r="AB1061" s="22"/>
      <c r="AC1061" s="22"/>
      <c r="AD1061" s="22"/>
      <c r="AE1061" s="22"/>
    </row>
    <row r="1062" ht="15.75" customHeight="1">
      <c r="B1062" s="13">
        <v>16.0</v>
      </c>
      <c r="C1062" s="13">
        <v>16.0</v>
      </c>
      <c r="D1062" s="13">
        <v>16.0</v>
      </c>
      <c r="F1062" s="13">
        <v>16.0</v>
      </c>
      <c r="G1062" s="13">
        <v>22.0</v>
      </c>
      <c r="H1062" s="13">
        <v>19.0</v>
      </c>
      <c r="I1062" s="13">
        <v>16.0</v>
      </c>
      <c r="J1062" s="13">
        <v>18.0</v>
      </c>
      <c r="K1062" s="13">
        <v>17.0</v>
      </c>
      <c r="L1062" s="13">
        <v>16.0</v>
      </c>
      <c r="N1062" s="13">
        <v>18.0</v>
      </c>
      <c r="O1062" s="13">
        <v>16.0</v>
      </c>
      <c r="P1062" s="13">
        <v>16.0</v>
      </c>
      <c r="Q1062" s="14">
        <v>18.0</v>
      </c>
      <c r="R1062" s="22"/>
      <c r="S1062" s="22"/>
      <c r="T1062" s="14">
        <v>18.0</v>
      </c>
      <c r="U1062" s="14">
        <v>17.0</v>
      </c>
      <c r="V1062" s="22"/>
      <c r="W1062" s="22"/>
      <c r="X1062" s="22"/>
      <c r="Y1062" s="22"/>
      <c r="Z1062" s="14">
        <v>17.0</v>
      </c>
      <c r="AA1062" s="14">
        <v>18.0</v>
      </c>
      <c r="AB1062" s="22"/>
      <c r="AC1062" s="22"/>
      <c r="AD1062" s="22"/>
      <c r="AE1062" s="22"/>
    </row>
    <row r="1063" ht="15.75" customHeight="1">
      <c r="B1063" s="13">
        <v>17.0</v>
      </c>
      <c r="C1063" s="13">
        <v>16.0</v>
      </c>
      <c r="D1063" s="13">
        <v>16.0</v>
      </c>
      <c r="F1063" s="13">
        <v>16.0</v>
      </c>
      <c r="G1063" s="13">
        <v>21.0</v>
      </c>
      <c r="H1063" s="13">
        <v>16.0</v>
      </c>
      <c r="I1063" s="13">
        <v>17.0</v>
      </c>
      <c r="J1063" s="13">
        <v>17.0</v>
      </c>
      <c r="K1063" s="13">
        <v>16.0</v>
      </c>
      <c r="L1063" s="13">
        <v>16.0</v>
      </c>
      <c r="N1063" s="13">
        <v>17.0</v>
      </c>
      <c r="O1063" s="13">
        <v>16.0</v>
      </c>
      <c r="P1063" s="13">
        <v>19.0</v>
      </c>
      <c r="Q1063" s="14">
        <v>19.0</v>
      </c>
      <c r="R1063" s="22"/>
      <c r="S1063" s="22"/>
      <c r="T1063" s="14">
        <v>16.0</v>
      </c>
      <c r="U1063" s="14">
        <v>16.0</v>
      </c>
      <c r="V1063" s="22"/>
      <c r="W1063" s="22"/>
      <c r="X1063" s="22"/>
      <c r="Y1063" s="22"/>
      <c r="Z1063" s="14">
        <v>16.0</v>
      </c>
      <c r="AA1063" s="14">
        <v>16.0</v>
      </c>
      <c r="AB1063" s="22"/>
      <c r="AC1063" s="22"/>
      <c r="AD1063" s="22"/>
      <c r="AE1063" s="22"/>
    </row>
    <row r="1064" ht="15.75" customHeight="1">
      <c r="B1064" s="13">
        <v>16.0</v>
      </c>
      <c r="C1064" s="13">
        <v>16.0</v>
      </c>
      <c r="D1064" s="13">
        <v>17.0</v>
      </c>
      <c r="F1064" s="13">
        <v>16.0</v>
      </c>
      <c r="G1064" s="13">
        <v>19.0</v>
      </c>
      <c r="H1064" s="13">
        <v>18.0</v>
      </c>
      <c r="I1064" s="13">
        <v>16.0</v>
      </c>
      <c r="J1064" s="13">
        <v>16.0</v>
      </c>
      <c r="K1064" s="13">
        <v>16.0</v>
      </c>
      <c r="L1064" s="13">
        <v>17.0</v>
      </c>
      <c r="N1064" s="13">
        <v>17.0</v>
      </c>
      <c r="O1064" s="13">
        <v>16.0</v>
      </c>
      <c r="P1064" s="13">
        <v>19.0</v>
      </c>
      <c r="Q1064" s="14">
        <v>16.0</v>
      </c>
      <c r="R1064" s="22"/>
      <c r="S1064" s="22"/>
      <c r="T1064" s="14">
        <v>16.0</v>
      </c>
      <c r="U1064" s="14">
        <v>16.0</v>
      </c>
      <c r="V1064" s="22"/>
      <c r="W1064" s="22"/>
      <c r="X1064" s="22"/>
      <c r="Y1064" s="22"/>
      <c r="Z1064" s="14">
        <v>16.0</v>
      </c>
      <c r="AA1064" s="14">
        <v>16.0</v>
      </c>
      <c r="AB1064" s="22"/>
      <c r="AC1064" s="22"/>
      <c r="AD1064" s="22"/>
      <c r="AE1064" s="22"/>
    </row>
    <row r="1065" ht="15.75" customHeight="1">
      <c r="B1065" s="13">
        <v>16.0</v>
      </c>
      <c r="C1065" s="13">
        <v>17.0</v>
      </c>
      <c r="D1065" s="13">
        <v>17.0</v>
      </c>
      <c r="F1065" s="13">
        <v>16.0</v>
      </c>
      <c r="G1065" s="13">
        <v>18.0</v>
      </c>
      <c r="H1065" s="13">
        <v>16.0</v>
      </c>
      <c r="I1065" s="13">
        <v>16.0</v>
      </c>
      <c r="J1065" s="13">
        <v>17.0</v>
      </c>
      <c r="K1065" s="13">
        <v>16.0</v>
      </c>
      <c r="L1065" s="13">
        <v>18.0</v>
      </c>
      <c r="N1065" s="13">
        <v>18.0</v>
      </c>
      <c r="O1065" s="13">
        <v>16.0</v>
      </c>
      <c r="P1065" s="13">
        <v>17.0</v>
      </c>
      <c r="Q1065" s="14">
        <v>18.0</v>
      </c>
      <c r="R1065" s="22"/>
      <c r="S1065" s="22"/>
      <c r="T1065" s="14">
        <v>17.0</v>
      </c>
      <c r="U1065" s="14">
        <v>17.0</v>
      </c>
      <c r="V1065" s="22"/>
      <c r="W1065" s="22"/>
      <c r="X1065" s="22"/>
      <c r="Y1065" s="22"/>
      <c r="Z1065" s="14">
        <v>17.0</v>
      </c>
      <c r="AA1065" s="14">
        <v>17.0</v>
      </c>
      <c r="AB1065" s="22"/>
      <c r="AC1065" s="22"/>
      <c r="AD1065" s="22"/>
      <c r="AE1065" s="22"/>
    </row>
    <row r="1066" ht="15.75" customHeight="1">
      <c r="B1066" s="13">
        <v>16.0</v>
      </c>
      <c r="C1066" s="13">
        <v>16.0</v>
      </c>
      <c r="D1066" s="13">
        <v>16.0</v>
      </c>
      <c r="F1066" s="13">
        <v>16.0</v>
      </c>
      <c r="G1066" s="13">
        <v>16.0</v>
      </c>
      <c r="H1066" s="13">
        <v>17.0</v>
      </c>
      <c r="I1066" s="13">
        <v>16.0</v>
      </c>
      <c r="J1066" s="13">
        <v>17.0</v>
      </c>
      <c r="K1066" s="13">
        <v>16.0</v>
      </c>
      <c r="L1066" s="13">
        <v>16.0</v>
      </c>
      <c r="N1066" s="13">
        <v>18.0</v>
      </c>
      <c r="O1066" s="13">
        <v>16.0</v>
      </c>
      <c r="P1066" s="13">
        <v>16.0</v>
      </c>
      <c r="Q1066" s="14">
        <v>16.0</v>
      </c>
      <c r="R1066" s="22"/>
      <c r="S1066" s="22"/>
      <c r="T1066" s="14">
        <v>16.0</v>
      </c>
      <c r="U1066" s="14">
        <v>18.0</v>
      </c>
      <c r="V1066" s="22"/>
      <c r="W1066" s="22"/>
      <c r="X1066" s="22"/>
      <c r="Y1066" s="22"/>
      <c r="Z1066" s="14">
        <v>17.0</v>
      </c>
      <c r="AA1066" s="14">
        <v>17.0</v>
      </c>
      <c r="AB1066" s="22"/>
      <c r="AC1066" s="22"/>
      <c r="AD1066" s="22"/>
      <c r="AE1066" s="22"/>
    </row>
    <row r="1067" ht="15.75" customHeight="1">
      <c r="B1067" s="13">
        <v>16.0</v>
      </c>
      <c r="C1067" s="13">
        <v>18.0</v>
      </c>
      <c r="D1067" s="13">
        <v>16.0</v>
      </c>
      <c r="F1067" s="13">
        <v>16.0</v>
      </c>
      <c r="G1067" s="13">
        <v>17.0</v>
      </c>
      <c r="H1067" s="13">
        <v>17.0</v>
      </c>
      <c r="I1067" s="13">
        <v>17.0</v>
      </c>
      <c r="J1067" s="13">
        <v>17.0</v>
      </c>
      <c r="K1067" s="13">
        <v>17.0</v>
      </c>
      <c r="L1067" s="13">
        <v>16.0</v>
      </c>
      <c r="N1067" s="13">
        <v>19.0</v>
      </c>
      <c r="O1067" s="13">
        <v>18.0</v>
      </c>
      <c r="P1067" s="13">
        <v>17.0</v>
      </c>
      <c r="Q1067" s="14">
        <v>16.0</v>
      </c>
      <c r="R1067" s="22"/>
      <c r="S1067" s="22"/>
      <c r="T1067" s="14">
        <v>16.0</v>
      </c>
      <c r="U1067" s="14">
        <v>17.0</v>
      </c>
      <c r="V1067" s="22"/>
      <c r="W1067" s="22"/>
      <c r="X1067" s="22"/>
      <c r="Y1067" s="22"/>
      <c r="Z1067" s="14">
        <v>16.0</v>
      </c>
      <c r="AA1067" s="14">
        <v>19.0</v>
      </c>
      <c r="AB1067" s="22"/>
      <c r="AC1067" s="22"/>
      <c r="AD1067" s="22"/>
      <c r="AE1067" s="22"/>
    </row>
    <row r="1068" ht="15.75" customHeight="1">
      <c r="B1068" s="13">
        <v>19.0</v>
      </c>
      <c r="C1068" s="13">
        <v>19.0</v>
      </c>
      <c r="D1068" s="13">
        <v>17.0</v>
      </c>
      <c r="F1068" s="13">
        <v>19.0</v>
      </c>
      <c r="G1068" s="13">
        <v>17.0</v>
      </c>
      <c r="H1068" s="13">
        <v>19.0</v>
      </c>
      <c r="I1068" s="13">
        <v>16.0</v>
      </c>
      <c r="J1068" s="13">
        <v>17.0</v>
      </c>
      <c r="K1068" s="13">
        <v>17.0</v>
      </c>
      <c r="L1068" s="13">
        <v>17.0</v>
      </c>
      <c r="N1068" s="13">
        <v>21.0</v>
      </c>
      <c r="O1068" s="13">
        <v>18.0</v>
      </c>
      <c r="P1068" s="13">
        <v>18.0</v>
      </c>
      <c r="Q1068" s="14">
        <v>16.0</v>
      </c>
      <c r="R1068" s="22"/>
      <c r="S1068" s="22"/>
      <c r="T1068" s="14">
        <v>18.0</v>
      </c>
      <c r="U1068" s="14">
        <v>26.0</v>
      </c>
      <c r="V1068" s="22"/>
      <c r="W1068" s="22"/>
      <c r="X1068" s="22"/>
      <c r="Y1068" s="22"/>
      <c r="Z1068" s="14">
        <v>16.0</v>
      </c>
      <c r="AA1068" s="14">
        <v>16.0</v>
      </c>
      <c r="AB1068" s="22"/>
      <c r="AC1068" s="22"/>
      <c r="AD1068" s="22"/>
      <c r="AE1068" s="22"/>
    </row>
    <row r="1069" ht="15.75" customHeight="1">
      <c r="B1069" s="13">
        <v>16.0</v>
      </c>
      <c r="C1069" s="13">
        <v>16.0</v>
      </c>
      <c r="D1069" s="13">
        <v>16.0</v>
      </c>
      <c r="F1069" s="13">
        <v>17.0</v>
      </c>
      <c r="G1069" s="13">
        <v>17.0</v>
      </c>
      <c r="H1069" s="13">
        <v>17.0</v>
      </c>
      <c r="I1069" s="13">
        <v>17.0</v>
      </c>
      <c r="J1069" s="13">
        <v>18.0</v>
      </c>
      <c r="K1069" s="13">
        <v>17.0</v>
      </c>
      <c r="L1069" s="13">
        <v>17.0</v>
      </c>
      <c r="N1069" s="13">
        <v>21.0</v>
      </c>
      <c r="O1069" s="13">
        <v>16.0</v>
      </c>
      <c r="P1069" s="13">
        <v>18.0</v>
      </c>
      <c r="Q1069" s="14">
        <v>18.0</v>
      </c>
      <c r="R1069" s="22"/>
      <c r="S1069" s="22"/>
      <c r="T1069" s="14">
        <v>17.0</v>
      </c>
      <c r="U1069" s="14">
        <v>25.0</v>
      </c>
      <c r="V1069" s="22"/>
      <c r="W1069" s="22"/>
      <c r="X1069" s="22"/>
      <c r="Y1069" s="22"/>
      <c r="Z1069" s="14">
        <v>16.0</v>
      </c>
      <c r="AA1069" s="14">
        <v>17.0</v>
      </c>
      <c r="AB1069" s="22"/>
      <c r="AC1069" s="22"/>
      <c r="AD1069" s="22"/>
      <c r="AE1069" s="22"/>
    </row>
    <row r="1070" ht="15.75" customHeight="1">
      <c r="B1070" s="13">
        <v>17.0</v>
      </c>
      <c r="C1070" s="13">
        <v>16.0</v>
      </c>
      <c r="D1070" s="13">
        <v>16.0</v>
      </c>
      <c r="F1070" s="13">
        <v>16.0</v>
      </c>
      <c r="G1070" s="13">
        <v>18.0</v>
      </c>
      <c r="H1070" s="13">
        <v>16.0</v>
      </c>
      <c r="I1070" s="13">
        <v>16.0</v>
      </c>
      <c r="J1070" s="13">
        <v>18.0</v>
      </c>
      <c r="K1070" s="13">
        <v>16.0</v>
      </c>
      <c r="L1070" s="13">
        <v>16.0</v>
      </c>
      <c r="N1070" s="13">
        <v>16.0</v>
      </c>
      <c r="O1070" s="13">
        <v>18.0</v>
      </c>
      <c r="P1070" s="13">
        <v>18.0</v>
      </c>
      <c r="Q1070" s="14">
        <v>17.0</v>
      </c>
      <c r="R1070" s="22"/>
      <c r="S1070" s="22"/>
      <c r="T1070" s="14">
        <v>18.0</v>
      </c>
      <c r="U1070" s="14">
        <v>17.0</v>
      </c>
      <c r="V1070" s="22"/>
      <c r="W1070" s="22"/>
      <c r="X1070" s="22"/>
      <c r="Y1070" s="22"/>
      <c r="Z1070" s="14">
        <v>16.0</v>
      </c>
      <c r="AA1070" s="14">
        <v>16.0</v>
      </c>
      <c r="AB1070" s="22"/>
      <c r="AC1070" s="22"/>
      <c r="AD1070" s="22"/>
      <c r="AE1070" s="22"/>
    </row>
    <row r="1071" ht="15.75" customHeight="1">
      <c r="B1071" s="13">
        <v>16.0</v>
      </c>
      <c r="C1071" s="13">
        <v>16.0</v>
      </c>
      <c r="D1071" s="13">
        <v>17.0</v>
      </c>
      <c r="F1071" s="13">
        <v>19.0</v>
      </c>
      <c r="G1071" s="13">
        <v>16.0</v>
      </c>
      <c r="H1071" s="13">
        <v>16.0</v>
      </c>
      <c r="I1071" s="13">
        <v>16.0</v>
      </c>
      <c r="J1071" s="13">
        <v>18.0</v>
      </c>
      <c r="K1071" s="13">
        <v>18.0</v>
      </c>
      <c r="L1071" s="13">
        <v>16.0</v>
      </c>
      <c r="N1071" s="13">
        <v>17.0</v>
      </c>
      <c r="O1071" s="13">
        <v>16.0</v>
      </c>
      <c r="P1071" s="13">
        <v>18.0</v>
      </c>
      <c r="Q1071" s="14">
        <v>19.0</v>
      </c>
      <c r="R1071" s="22"/>
      <c r="S1071" s="22"/>
      <c r="T1071" s="14">
        <v>16.0</v>
      </c>
      <c r="U1071" s="14">
        <v>17.0</v>
      </c>
      <c r="V1071" s="22"/>
      <c r="W1071" s="22"/>
      <c r="X1071" s="22"/>
      <c r="Y1071" s="22"/>
      <c r="Z1071" s="14">
        <v>17.0</v>
      </c>
      <c r="AA1071" s="14">
        <v>16.0</v>
      </c>
      <c r="AB1071" s="22"/>
      <c r="AC1071" s="22"/>
      <c r="AD1071" s="22"/>
      <c r="AE1071" s="22"/>
    </row>
    <row r="1072" ht="15.75" customHeight="1">
      <c r="B1072" s="13">
        <v>18.0</v>
      </c>
      <c r="C1072" s="13">
        <v>17.0</v>
      </c>
      <c r="D1072" s="13">
        <v>17.0</v>
      </c>
      <c r="F1072" s="13">
        <v>16.0</v>
      </c>
      <c r="G1072" s="13">
        <v>17.0</v>
      </c>
      <c r="H1072" s="13">
        <v>16.0</v>
      </c>
      <c r="I1072" s="13">
        <v>16.0</v>
      </c>
      <c r="J1072" s="13">
        <v>18.0</v>
      </c>
      <c r="K1072" s="13">
        <v>16.0</v>
      </c>
      <c r="L1072" s="13">
        <v>16.0</v>
      </c>
      <c r="N1072" s="13">
        <v>16.0</v>
      </c>
      <c r="O1072" s="13">
        <v>17.0</v>
      </c>
      <c r="P1072" s="13">
        <v>19.0</v>
      </c>
      <c r="Q1072" s="14">
        <v>16.0</v>
      </c>
      <c r="R1072" s="22"/>
      <c r="S1072" s="22"/>
      <c r="T1072" s="14">
        <v>16.0</v>
      </c>
      <c r="U1072" s="14">
        <v>17.0</v>
      </c>
      <c r="V1072" s="22"/>
      <c r="W1072" s="22"/>
      <c r="X1072" s="22"/>
      <c r="Y1072" s="22"/>
      <c r="Z1072" s="14">
        <v>16.0</v>
      </c>
      <c r="AA1072" s="14">
        <v>18.0</v>
      </c>
      <c r="AB1072" s="22"/>
      <c r="AC1072" s="22"/>
      <c r="AD1072" s="22"/>
      <c r="AE1072" s="22"/>
    </row>
    <row r="1073" ht="15.75" customHeight="1">
      <c r="B1073" s="13">
        <v>17.0</v>
      </c>
      <c r="C1073" s="13">
        <v>16.0</v>
      </c>
      <c r="D1073" s="13">
        <v>16.0</v>
      </c>
      <c r="F1073" s="13">
        <v>16.0</v>
      </c>
      <c r="G1073" s="13">
        <v>16.0</v>
      </c>
      <c r="H1073" s="13">
        <v>16.0</v>
      </c>
      <c r="I1073" s="13">
        <v>18.0</v>
      </c>
      <c r="J1073" s="13">
        <v>16.0</v>
      </c>
      <c r="K1073" s="13">
        <v>16.0</v>
      </c>
      <c r="L1073" s="13">
        <v>16.0</v>
      </c>
      <c r="N1073" s="13">
        <v>16.0</v>
      </c>
      <c r="O1073" s="13">
        <v>18.0</v>
      </c>
      <c r="P1073" s="13">
        <v>16.0</v>
      </c>
      <c r="Q1073" s="14">
        <v>18.0</v>
      </c>
      <c r="R1073" s="22"/>
      <c r="S1073" s="22"/>
      <c r="T1073" s="14">
        <v>16.0</v>
      </c>
      <c r="U1073" s="14">
        <v>18.0</v>
      </c>
      <c r="V1073" s="22"/>
      <c r="W1073" s="22"/>
      <c r="X1073" s="22"/>
      <c r="Y1073" s="22"/>
      <c r="Z1073" s="14">
        <v>17.0</v>
      </c>
      <c r="AA1073" s="14">
        <v>16.0</v>
      </c>
      <c r="AB1073" s="22"/>
      <c r="AC1073" s="22"/>
      <c r="AD1073" s="22"/>
      <c r="AE1073" s="22"/>
    </row>
    <row r="1074" ht="15.75" customHeight="1">
      <c r="B1074" s="13">
        <v>16.0</v>
      </c>
      <c r="C1074" s="13">
        <v>16.0</v>
      </c>
      <c r="D1074" s="13">
        <v>16.0</v>
      </c>
      <c r="F1074" s="13">
        <v>18.0</v>
      </c>
      <c r="G1074" s="13">
        <v>16.0</v>
      </c>
      <c r="H1074" s="13">
        <v>16.0</v>
      </c>
      <c r="I1074" s="13">
        <v>16.0</v>
      </c>
      <c r="J1074" s="13">
        <v>16.0</v>
      </c>
      <c r="K1074" s="13">
        <v>16.0</v>
      </c>
      <c r="L1074" s="13">
        <v>17.0</v>
      </c>
      <c r="N1074" s="13">
        <v>18.0</v>
      </c>
      <c r="O1074" s="13">
        <v>16.0</v>
      </c>
      <c r="P1074" s="13">
        <v>17.0</v>
      </c>
      <c r="Q1074" s="14">
        <v>17.0</v>
      </c>
      <c r="R1074" s="22"/>
      <c r="S1074" s="22"/>
      <c r="T1074" s="14">
        <v>16.0</v>
      </c>
      <c r="U1074" s="14">
        <v>16.0</v>
      </c>
      <c r="V1074" s="22"/>
      <c r="W1074" s="22"/>
      <c r="X1074" s="22"/>
      <c r="Y1074" s="22"/>
      <c r="Z1074" s="14">
        <v>17.0</v>
      </c>
      <c r="AA1074" s="14">
        <v>17.0</v>
      </c>
      <c r="AB1074" s="22"/>
      <c r="AC1074" s="22"/>
      <c r="AD1074" s="22"/>
      <c r="AE1074" s="22"/>
    </row>
    <row r="1075" ht="15.75" customHeight="1">
      <c r="B1075" s="13">
        <v>16.0</v>
      </c>
      <c r="C1075" s="13">
        <v>16.0</v>
      </c>
      <c r="D1075" s="13">
        <v>19.0</v>
      </c>
      <c r="F1075" s="13">
        <v>20.0</v>
      </c>
      <c r="G1075" s="13">
        <v>17.0</v>
      </c>
      <c r="H1075" s="13">
        <v>16.0</v>
      </c>
      <c r="I1075" s="13">
        <v>16.0</v>
      </c>
      <c r="J1075" s="13">
        <v>16.0</v>
      </c>
      <c r="K1075" s="13">
        <v>16.0</v>
      </c>
      <c r="L1075" s="13">
        <v>16.0</v>
      </c>
      <c r="N1075" s="13">
        <v>17.0</v>
      </c>
      <c r="O1075" s="13">
        <v>18.0</v>
      </c>
      <c r="P1075" s="13">
        <v>16.0</v>
      </c>
      <c r="Q1075" s="14">
        <v>16.0</v>
      </c>
      <c r="R1075" s="22"/>
      <c r="S1075" s="22"/>
      <c r="T1075" s="14">
        <v>16.0</v>
      </c>
      <c r="U1075" s="14">
        <v>16.0</v>
      </c>
      <c r="V1075" s="22"/>
      <c r="W1075" s="22"/>
      <c r="X1075" s="22"/>
      <c r="Y1075" s="22"/>
      <c r="Z1075" s="14">
        <v>16.0</v>
      </c>
      <c r="AA1075" s="14">
        <v>16.0</v>
      </c>
      <c r="AB1075" s="22"/>
      <c r="AC1075" s="22"/>
      <c r="AD1075" s="22"/>
      <c r="AE1075" s="22"/>
    </row>
    <row r="1076" ht="15.75" customHeight="1">
      <c r="B1076" s="13">
        <v>16.0</v>
      </c>
      <c r="C1076" s="13">
        <v>17.0</v>
      </c>
      <c r="D1076" s="13">
        <v>18.0</v>
      </c>
      <c r="F1076" s="13">
        <v>18.0</v>
      </c>
      <c r="G1076" s="13">
        <v>16.0</v>
      </c>
      <c r="H1076" s="13">
        <v>16.0</v>
      </c>
      <c r="I1076" s="13">
        <v>16.0</v>
      </c>
      <c r="J1076" s="13">
        <v>20.0</v>
      </c>
      <c r="K1076" s="13">
        <v>17.0</v>
      </c>
      <c r="L1076" s="13">
        <v>16.0</v>
      </c>
      <c r="N1076" s="13">
        <v>18.0</v>
      </c>
      <c r="O1076" s="13">
        <v>18.0</v>
      </c>
      <c r="P1076" s="13">
        <v>16.0</v>
      </c>
      <c r="Q1076" s="14">
        <v>16.0</v>
      </c>
      <c r="R1076" s="22"/>
      <c r="S1076" s="22"/>
      <c r="T1076" s="14">
        <v>16.0</v>
      </c>
      <c r="U1076" s="14">
        <v>17.0</v>
      </c>
      <c r="V1076" s="22"/>
      <c r="W1076" s="22"/>
      <c r="X1076" s="22"/>
      <c r="Y1076" s="22"/>
      <c r="Z1076" s="14">
        <v>16.0</v>
      </c>
      <c r="AA1076" s="14">
        <v>21.0</v>
      </c>
      <c r="AB1076" s="22"/>
      <c r="AC1076" s="22"/>
      <c r="AD1076" s="22"/>
      <c r="AE1076" s="22"/>
    </row>
    <row r="1077" ht="15.75" customHeight="1">
      <c r="B1077" s="13">
        <v>16.0</v>
      </c>
      <c r="C1077" s="13">
        <v>18.0</v>
      </c>
      <c r="D1077" s="13">
        <v>16.0</v>
      </c>
      <c r="F1077" s="13">
        <v>18.0</v>
      </c>
      <c r="G1077" s="13">
        <v>16.0</v>
      </c>
      <c r="H1077" s="13">
        <v>16.0</v>
      </c>
      <c r="I1077" s="13">
        <v>16.0</v>
      </c>
      <c r="J1077" s="13">
        <v>20.0</v>
      </c>
      <c r="K1077" s="13">
        <v>16.0</v>
      </c>
      <c r="L1077" s="13">
        <v>17.0</v>
      </c>
      <c r="N1077" s="13">
        <v>16.0</v>
      </c>
      <c r="O1077" s="13">
        <v>16.0</v>
      </c>
      <c r="P1077" s="13">
        <v>16.0</v>
      </c>
      <c r="Q1077" s="14">
        <v>16.0</v>
      </c>
      <c r="R1077" s="22"/>
      <c r="S1077" s="22"/>
      <c r="T1077" s="14">
        <v>17.0</v>
      </c>
      <c r="U1077" s="14">
        <v>18.0</v>
      </c>
      <c r="V1077" s="22"/>
      <c r="W1077" s="22"/>
      <c r="X1077" s="22"/>
      <c r="Y1077" s="22"/>
      <c r="Z1077" s="14">
        <v>16.0</v>
      </c>
      <c r="AA1077" s="14">
        <v>21.0</v>
      </c>
      <c r="AB1077" s="22"/>
      <c r="AC1077" s="22"/>
      <c r="AD1077" s="22"/>
      <c r="AE1077" s="22"/>
    </row>
    <row r="1078" ht="15.75" customHeight="1">
      <c r="B1078" s="13">
        <v>16.0</v>
      </c>
      <c r="C1078" s="13">
        <v>22.0</v>
      </c>
      <c r="D1078" s="13">
        <v>16.0</v>
      </c>
      <c r="F1078" s="13">
        <v>16.0</v>
      </c>
      <c r="G1078" s="13">
        <v>16.0</v>
      </c>
      <c r="H1078" s="13">
        <v>16.0</v>
      </c>
      <c r="I1078" s="13">
        <v>16.0</v>
      </c>
      <c r="J1078" s="13">
        <v>16.0</v>
      </c>
      <c r="K1078" s="13">
        <v>16.0</v>
      </c>
      <c r="L1078" s="13">
        <v>16.0</v>
      </c>
      <c r="N1078" s="13">
        <v>17.0</v>
      </c>
      <c r="O1078" s="13">
        <v>17.0</v>
      </c>
      <c r="P1078" s="13">
        <v>16.0</v>
      </c>
      <c r="Q1078" s="14">
        <v>20.0</v>
      </c>
      <c r="R1078" s="22"/>
      <c r="S1078" s="22"/>
      <c r="T1078" s="14">
        <v>16.0</v>
      </c>
      <c r="U1078" s="14">
        <v>17.0</v>
      </c>
      <c r="V1078" s="22"/>
      <c r="W1078" s="22"/>
      <c r="X1078" s="22"/>
      <c r="Y1078" s="22"/>
      <c r="Z1078" s="14">
        <v>17.0</v>
      </c>
      <c r="AA1078" s="14">
        <v>17.0</v>
      </c>
      <c r="AB1078" s="22"/>
      <c r="AC1078" s="22"/>
      <c r="AD1078" s="22"/>
      <c r="AE1078" s="22"/>
    </row>
    <row r="1079" ht="15.75" customHeight="1">
      <c r="B1079" s="13">
        <v>16.0</v>
      </c>
      <c r="C1079" s="13">
        <v>20.0</v>
      </c>
      <c r="D1079" s="13">
        <v>17.0</v>
      </c>
      <c r="F1079" s="13">
        <v>16.0</v>
      </c>
      <c r="G1079" s="13">
        <v>16.0</v>
      </c>
      <c r="H1079" s="13">
        <v>19.0</v>
      </c>
      <c r="I1079" s="13">
        <v>16.0</v>
      </c>
      <c r="J1079" s="13">
        <v>17.0</v>
      </c>
      <c r="K1079" s="13">
        <v>16.0</v>
      </c>
      <c r="L1079" s="13">
        <v>16.0</v>
      </c>
      <c r="N1079" s="13">
        <v>17.0</v>
      </c>
      <c r="O1079" s="13">
        <v>18.0</v>
      </c>
      <c r="P1079" s="13">
        <v>16.0</v>
      </c>
      <c r="Q1079" s="14">
        <v>17.0</v>
      </c>
      <c r="R1079" s="22"/>
      <c r="S1079" s="22"/>
      <c r="T1079" s="14">
        <v>16.0</v>
      </c>
      <c r="U1079" s="14">
        <v>16.0</v>
      </c>
      <c r="V1079" s="22"/>
      <c r="W1079" s="22"/>
      <c r="X1079" s="22"/>
      <c r="Y1079" s="22"/>
      <c r="Z1079" s="14">
        <v>19.0</v>
      </c>
      <c r="AA1079" s="14">
        <v>17.0</v>
      </c>
      <c r="AB1079" s="22"/>
      <c r="AC1079" s="22"/>
      <c r="AD1079" s="22"/>
      <c r="AE1079" s="22"/>
    </row>
    <row r="1080" ht="15.75" customHeight="1">
      <c r="B1080" s="13">
        <v>16.0</v>
      </c>
      <c r="C1080" s="13">
        <v>16.0</v>
      </c>
      <c r="D1080" s="13">
        <v>19.0</v>
      </c>
      <c r="F1080" s="13">
        <v>16.0</v>
      </c>
      <c r="G1080" s="13">
        <v>16.0</v>
      </c>
      <c r="H1080" s="13">
        <v>19.0</v>
      </c>
      <c r="I1080" s="13">
        <v>17.0</v>
      </c>
      <c r="J1080" s="13">
        <v>17.0</v>
      </c>
      <c r="K1080" s="13">
        <v>16.0</v>
      </c>
      <c r="L1080" s="13">
        <v>16.0</v>
      </c>
      <c r="N1080" s="13">
        <v>16.0</v>
      </c>
      <c r="O1080" s="13">
        <v>19.0</v>
      </c>
      <c r="P1080" s="13">
        <v>16.0</v>
      </c>
      <c r="Q1080" s="14">
        <v>16.0</v>
      </c>
      <c r="R1080" s="22"/>
      <c r="S1080" s="22"/>
      <c r="T1080" s="14">
        <v>16.0</v>
      </c>
      <c r="U1080" s="14">
        <v>18.0</v>
      </c>
      <c r="V1080" s="22"/>
      <c r="W1080" s="22"/>
      <c r="X1080" s="22"/>
      <c r="Y1080" s="22"/>
      <c r="Z1080" s="14">
        <v>18.0</v>
      </c>
      <c r="AA1080" s="14">
        <v>17.0</v>
      </c>
      <c r="AB1080" s="22"/>
      <c r="AC1080" s="22"/>
      <c r="AD1080" s="22"/>
      <c r="AE1080" s="22"/>
    </row>
    <row r="1081" ht="15.75" customHeight="1">
      <c r="B1081" s="13">
        <v>16.0</v>
      </c>
      <c r="C1081" s="13">
        <v>18.0</v>
      </c>
      <c r="D1081" s="13">
        <v>16.0</v>
      </c>
      <c r="F1081" s="13">
        <v>17.0</v>
      </c>
      <c r="G1081" s="13">
        <v>16.0</v>
      </c>
      <c r="H1081" s="13">
        <v>16.0</v>
      </c>
      <c r="I1081" s="13">
        <v>21.0</v>
      </c>
      <c r="J1081" s="13">
        <v>17.0</v>
      </c>
      <c r="K1081" s="13">
        <v>16.0</v>
      </c>
      <c r="L1081" s="13">
        <v>16.0</v>
      </c>
      <c r="N1081" s="13">
        <v>17.0</v>
      </c>
      <c r="O1081" s="13">
        <v>17.0</v>
      </c>
      <c r="P1081" s="13">
        <v>16.0</v>
      </c>
      <c r="Q1081" s="14">
        <v>18.0</v>
      </c>
      <c r="R1081" s="22"/>
      <c r="S1081" s="22"/>
      <c r="T1081" s="14">
        <v>17.0</v>
      </c>
      <c r="U1081" s="14">
        <v>18.0</v>
      </c>
      <c r="V1081" s="22"/>
      <c r="W1081" s="22"/>
      <c r="X1081" s="22"/>
      <c r="Y1081" s="22"/>
      <c r="Z1081" s="14">
        <v>16.0</v>
      </c>
      <c r="AA1081" s="14">
        <v>16.0</v>
      </c>
      <c r="AB1081" s="22"/>
      <c r="AC1081" s="22"/>
      <c r="AD1081" s="22"/>
      <c r="AE1081" s="22"/>
    </row>
    <row r="1082" ht="15.75" customHeight="1">
      <c r="B1082" s="13">
        <v>17.0</v>
      </c>
      <c r="C1082" s="13">
        <v>16.0</v>
      </c>
      <c r="D1082" s="13">
        <v>16.0</v>
      </c>
      <c r="F1082" s="13">
        <v>17.0</v>
      </c>
      <c r="G1082" s="13">
        <v>16.0</v>
      </c>
      <c r="H1082" s="13">
        <v>16.0</v>
      </c>
      <c r="I1082" s="13">
        <v>19.0</v>
      </c>
      <c r="J1082" s="13">
        <v>16.0</v>
      </c>
      <c r="K1082" s="13">
        <v>16.0</v>
      </c>
      <c r="L1082" s="13">
        <v>16.0</v>
      </c>
      <c r="N1082" s="13">
        <v>17.0</v>
      </c>
      <c r="O1082" s="13">
        <v>17.0</v>
      </c>
      <c r="P1082" s="13">
        <v>16.0</v>
      </c>
      <c r="Q1082" s="14">
        <v>18.0</v>
      </c>
      <c r="R1082" s="22"/>
      <c r="S1082" s="22"/>
      <c r="T1082" s="14">
        <v>16.0</v>
      </c>
      <c r="U1082" s="14">
        <v>17.0</v>
      </c>
      <c r="V1082" s="22"/>
      <c r="W1082" s="22"/>
      <c r="X1082" s="22"/>
      <c r="Y1082" s="22"/>
      <c r="Z1082" s="14">
        <v>16.0</v>
      </c>
      <c r="AA1082" s="14">
        <v>17.0</v>
      </c>
      <c r="AB1082" s="22"/>
      <c r="AC1082" s="22"/>
      <c r="AD1082" s="22"/>
      <c r="AE1082" s="22"/>
    </row>
    <row r="1083" ht="15.75" customHeight="1">
      <c r="B1083" s="13">
        <v>16.0</v>
      </c>
      <c r="C1083" s="13">
        <v>17.0</v>
      </c>
      <c r="D1083" s="13">
        <v>16.0</v>
      </c>
      <c r="F1083" s="13">
        <v>18.0</v>
      </c>
      <c r="G1083" s="13">
        <v>18.0</v>
      </c>
      <c r="H1083" s="13">
        <v>16.0</v>
      </c>
      <c r="I1083" s="13">
        <v>18.0</v>
      </c>
      <c r="J1083" s="13">
        <v>16.0</v>
      </c>
      <c r="K1083" s="13">
        <v>16.0</v>
      </c>
      <c r="L1083" s="13">
        <v>18.0</v>
      </c>
      <c r="N1083" s="13">
        <v>17.0</v>
      </c>
      <c r="O1083" s="13">
        <v>19.0</v>
      </c>
      <c r="P1083" s="13">
        <v>18.0</v>
      </c>
      <c r="Q1083" s="14">
        <v>19.0</v>
      </c>
      <c r="R1083" s="22"/>
      <c r="S1083" s="22"/>
      <c r="T1083" s="14">
        <v>16.0</v>
      </c>
      <c r="U1083" s="14">
        <v>16.0</v>
      </c>
      <c r="V1083" s="22"/>
      <c r="W1083" s="22"/>
      <c r="X1083" s="22"/>
      <c r="Y1083" s="22"/>
      <c r="Z1083" s="14">
        <v>16.0</v>
      </c>
      <c r="AA1083" s="14">
        <v>17.0</v>
      </c>
      <c r="AB1083" s="22"/>
      <c r="AC1083" s="22"/>
      <c r="AD1083" s="22"/>
      <c r="AE1083" s="22"/>
    </row>
    <row r="1084" ht="15.75" customHeight="1">
      <c r="B1084" s="13">
        <v>16.0</v>
      </c>
      <c r="C1084" s="13">
        <v>16.0</v>
      </c>
      <c r="D1084" s="13">
        <v>16.0</v>
      </c>
      <c r="F1084" s="13">
        <v>18.0</v>
      </c>
      <c r="G1084" s="13">
        <v>16.0</v>
      </c>
      <c r="H1084" s="13">
        <v>16.0</v>
      </c>
      <c r="I1084" s="13">
        <v>17.0</v>
      </c>
      <c r="J1084" s="13">
        <v>16.0</v>
      </c>
      <c r="K1084" s="13">
        <v>18.0</v>
      </c>
      <c r="L1084" s="13">
        <v>19.0</v>
      </c>
      <c r="N1084" s="13">
        <v>16.0</v>
      </c>
      <c r="O1084" s="13">
        <v>17.0</v>
      </c>
      <c r="P1084" s="13">
        <v>18.0</v>
      </c>
      <c r="Q1084" s="14">
        <v>20.0</v>
      </c>
      <c r="R1084" s="22"/>
      <c r="S1084" s="22"/>
      <c r="T1084" s="14">
        <v>17.0</v>
      </c>
      <c r="U1084" s="14">
        <v>16.0</v>
      </c>
      <c r="V1084" s="22"/>
      <c r="W1084" s="22"/>
      <c r="X1084" s="22"/>
      <c r="Y1084" s="22"/>
      <c r="Z1084" s="14">
        <v>16.0</v>
      </c>
      <c r="AA1084" s="14">
        <v>16.0</v>
      </c>
      <c r="AB1084" s="22"/>
      <c r="AC1084" s="22"/>
      <c r="AD1084" s="22"/>
      <c r="AE1084" s="22"/>
    </row>
    <row r="1085" ht="15.75" customHeight="1">
      <c r="B1085" s="13">
        <v>16.0</v>
      </c>
      <c r="C1085" s="13">
        <v>17.0</v>
      </c>
      <c r="D1085" s="13">
        <v>16.0</v>
      </c>
      <c r="F1085" s="13">
        <v>16.0</v>
      </c>
      <c r="G1085" s="13">
        <v>16.0</v>
      </c>
      <c r="H1085" s="13">
        <v>17.0</v>
      </c>
      <c r="I1085" s="13">
        <v>17.0</v>
      </c>
      <c r="J1085" s="13">
        <v>17.0</v>
      </c>
      <c r="K1085" s="13">
        <v>18.0</v>
      </c>
      <c r="L1085" s="13">
        <v>18.0</v>
      </c>
      <c r="N1085" s="13">
        <v>16.0</v>
      </c>
      <c r="O1085" s="13">
        <v>23.0</v>
      </c>
      <c r="P1085" s="13">
        <v>18.0</v>
      </c>
      <c r="Q1085" s="14">
        <v>21.0</v>
      </c>
      <c r="R1085" s="22"/>
      <c r="S1085" s="22"/>
      <c r="T1085" s="14">
        <v>16.0</v>
      </c>
      <c r="U1085" s="14">
        <v>16.0</v>
      </c>
      <c r="V1085" s="22"/>
      <c r="W1085" s="22"/>
      <c r="X1085" s="22"/>
      <c r="Y1085" s="22"/>
      <c r="Z1085" s="14">
        <v>17.0</v>
      </c>
      <c r="AA1085" s="14">
        <v>16.0</v>
      </c>
      <c r="AB1085" s="22"/>
      <c r="AC1085" s="22"/>
      <c r="AD1085" s="22"/>
      <c r="AE1085" s="22"/>
    </row>
    <row r="1086" ht="15.75" customHeight="1">
      <c r="B1086" s="13">
        <v>16.0</v>
      </c>
      <c r="C1086" s="13">
        <v>16.0</v>
      </c>
      <c r="D1086" s="13">
        <v>16.0</v>
      </c>
      <c r="F1086" s="13">
        <v>18.0</v>
      </c>
      <c r="G1086" s="13">
        <v>17.0</v>
      </c>
      <c r="H1086" s="13">
        <v>16.0</v>
      </c>
      <c r="I1086" s="13">
        <v>16.0</v>
      </c>
      <c r="J1086" s="13">
        <v>17.0</v>
      </c>
      <c r="K1086" s="13">
        <v>17.0</v>
      </c>
      <c r="L1086" s="13">
        <v>16.0</v>
      </c>
      <c r="N1086" s="13">
        <v>17.0</v>
      </c>
      <c r="O1086" s="13">
        <v>17.0</v>
      </c>
      <c r="P1086" s="13">
        <v>20.0</v>
      </c>
      <c r="Q1086" s="14">
        <v>17.0</v>
      </c>
      <c r="R1086" s="22"/>
      <c r="S1086" s="22"/>
      <c r="T1086" s="14">
        <v>17.0</v>
      </c>
      <c r="U1086" s="14">
        <v>16.0</v>
      </c>
      <c r="V1086" s="22"/>
      <c r="W1086" s="22"/>
      <c r="X1086" s="22"/>
      <c r="Y1086" s="22"/>
      <c r="Z1086" s="14">
        <v>18.0</v>
      </c>
      <c r="AA1086" s="14">
        <v>18.0</v>
      </c>
      <c r="AB1086" s="22"/>
      <c r="AC1086" s="22"/>
      <c r="AD1086" s="22"/>
      <c r="AE1086" s="22"/>
    </row>
    <row r="1087" ht="15.75" customHeight="1">
      <c r="B1087" s="13">
        <v>17.0</v>
      </c>
      <c r="C1087" s="13">
        <v>16.0</v>
      </c>
      <c r="D1087" s="13">
        <v>17.0</v>
      </c>
      <c r="F1087" s="13">
        <v>19.0</v>
      </c>
      <c r="G1087" s="13">
        <v>16.0</v>
      </c>
      <c r="H1087" s="13">
        <v>18.0</v>
      </c>
      <c r="I1087" s="13">
        <v>17.0</v>
      </c>
      <c r="J1087" s="13">
        <v>16.0</v>
      </c>
      <c r="K1087" s="13">
        <v>16.0</v>
      </c>
      <c r="L1087" s="13">
        <v>17.0</v>
      </c>
      <c r="N1087" s="13">
        <v>16.0</v>
      </c>
      <c r="O1087" s="13">
        <v>16.0</v>
      </c>
      <c r="P1087" s="13">
        <v>16.0</v>
      </c>
      <c r="Q1087" s="14">
        <v>16.0</v>
      </c>
      <c r="R1087" s="22"/>
      <c r="S1087" s="22"/>
      <c r="T1087" s="14">
        <v>16.0</v>
      </c>
      <c r="U1087" s="14">
        <v>16.0</v>
      </c>
      <c r="V1087" s="22"/>
      <c r="W1087" s="22"/>
      <c r="X1087" s="22"/>
      <c r="Y1087" s="22"/>
      <c r="Z1087" s="14">
        <v>16.0</v>
      </c>
      <c r="AA1087" s="14">
        <v>16.0</v>
      </c>
      <c r="AB1087" s="22"/>
      <c r="AC1087" s="22"/>
      <c r="AD1087" s="22"/>
      <c r="AE1087" s="22"/>
    </row>
    <row r="1088" ht="15.75" customHeight="1">
      <c r="B1088" s="13">
        <v>17.0</v>
      </c>
      <c r="C1088" s="13">
        <v>16.0</v>
      </c>
      <c r="D1088" s="13">
        <v>16.0</v>
      </c>
      <c r="F1088" s="13">
        <v>17.0</v>
      </c>
      <c r="G1088" s="13">
        <v>17.0</v>
      </c>
      <c r="H1088" s="13">
        <v>18.0</v>
      </c>
      <c r="I1088" s="13">
        <v>17.0</v>
      </c>
      <c r="J1088" s="13">
        <v>16.0</v>
      </c>
      <c r="K1088" s="13">
        <v>17.0</v>
      </c>
      <c r="L1088" s="13">
        <v>16.0</v>
      </c>
      <c r="N1088" s="13">
        <v>16.0</v>
      </c>
      <c r="O1088" s="13">
        <v>16.0</v>
      </c>
      <c r="P1088" s="13">
        <v>16.0</v>
      </c>
      <c r="Q1088" s="14">
        <v>16.0</v>
      </c>
      <c r="R1088" s="22"/>
      <c r="S1088" s="22"/>
      <c r="T1088" s="14">
        <v>16.0</v>
      </c>
      <c r="U1088" s="14">
        <v>16.0</v>
      </c>
      <c r="V1088" s="22"/>
      <c r="W1088" s="22"/>
      <c r="X1088" s="22"/>
      <c r="Y1088" s="22"/>
      <c r="Z1088" s="14">
        <v>17.0</v>
      </c>
      <c r="AA1088" s="14">
        <v>16.0</v>
      </c>
      <c r="AB1088" s="22"/>
      <c r="AC1088" s="22"/>
      <c r="AD1088" s="22"/>
      <c r="AE1088" s="22"/>
    </row>
    <row r="1089" ht="15.75" customHeight="1">
      <c r="B1089" s="13">
        <v>16.0</v>
      </c>
      <c r="C1089" s="13">
        <v>18.0</v>
      </c>
      <c r="D1089" s="13">
        <v>16.0</v>
      </c>
      <c r="F1089" s="13">
        <v>16.0</v>
      </c>
      <c r="G1089" s="13">
        <v>19.0</v>
      </c>
      <c r="H1089" s="13">
        <v>19.0</v>
      </c>
      <c r="I1089" s="13">
        <v>20.0</v>
      </c>
      <c r="J1089" s="13">
        <v>16.0</v>
      </c>
      <c r="K1089" s="13">
        <v>18.0</v>
      </c>
      <c r="L1089" s="13">
        <v>19.0</v>
      </c>
      <c r="N1089" s="13">
        <v>16.0</v>
      </c>
      <c r="O1089" s="13">
        <v>16.0</v>
      </c>
      <c r="P1089" s="13">
        <v>16.0</v>
      </c>
      <c r="Q1089" s="14">
        <v>16.0</v>
      </c>
      <c r="R1089" s="22"/>
      <c r="S1089" s="22"/>
      <c r="T1089" s="14">
        <v>19.0</v>
      </c>
      <c r="U1089" s="14">
        <v>16.0</v>
      </c>
      <c r="V1089" s="22"/>
      <c r="W1089" s="22"/>
      <c r="X1089" s="22"/>
      <c r="Y1089" s="22"/>
      <c r="Z1089" s="14">
        <v>16.0</v>
      </c>
      <c r="AA1089" s="14">
        <v>19.0</v>
      </c>
      <c r="AB1089" s="22"/>
      <c r="AC1089" s="22"/>
      <c r="AD1089" s="22"/>
      <c r="AE1089" s="22"/>
    </row>
    <row r="1090" ht="15.75" customHeight="1">
      <c r="B1090" s="13">
        <v>17.0</v>
      </c>
      <c r="C1090" s="13">
        <v>18.0</v>
      </c>
      <c r="D1090" s="13">
        <v>16.0</v>
      </c>
      <c r="F1090" s="13">
        <v>16.0</v>
      </c>
      <c r="G1090" s="13">
        <v>18.0</v>
      </c>
      <c r="H1090" s="13">
        <v>16.0</v>
      </c>
      <c r="I1090" s="13">
        <v>19.0</v>
      </c>
      <c r="J1090" s="13">
        <v>16.0</v>
      </c>
      <c r="K1090" s="13">
        <v>18.0</v>
      </c>
      <c r="L1090" s="13">
        <v>17.0</v>
      </c>
      <c r="N1090" s="13">
        <v>17.0</v>
      </c>
      <c r="O1090" s="13">
        <v>19.0</v>
      </c>
      <c r="P1090" s="13">
        <v>16.0</v>
      </c>
      <c r="Q1090" s="14">
        <v>16.0</v>
      </c>
      <c r="R1090" s="22"/>
      <c r="S1090" s="22"/>
      <c r="T1090" s="14">
        <v>16.0</v>
      </c>
      <c r="U1090" s="14">
        <v>16.0</v>
      </c>
      <c r="V1090" s="22"/>
      <c r="W1090" s="22"/>
      <c r="X1090" s="22"/>
      <c r="Y1090" s="22"/>
      <c r="Z1090" s="14">
        <v>16.0</v>
      </c>
      <c r="AA1090" s="14">
        <v>16.0</v>
      </c>
      <c r="AB1090" s="22"/>
      <c r="AC1090" s="22"/>
      <c r="AD1090" s="22"/>
      <c r="AE1090" s="22"/>
    </row>
    <row r="1091" ht="15.75" customHeight="1">
      <c r="B1091" s="13">
        <v>16.0</v>
      </c>
      <c r="C1091" s="13">
        <v>18.0</v>
      </c>
      <c r="D1091" s="13">
        <v>16.0</v>
      </c>
      <c r="F1091" s="13">
        <v>16.0</v>
      </c>
      <c r="G1091" s="13">
        <v>16.0</v>
      </c>
      <c r="H1091" s="13">
        <v>17.0</v>
      </c>
      <c r="I1091" s="13">
        <v>18.0</v>
      </c>
      <c r="J1091" s="13">
        <v>19.0</v>
      </c>
      <c r="K1091" s="13">
        <v>16.0</v>
      </c>
      <c r="L1091" s="13">
        <v>18.0</v>
      </c>
      <c r="N1091" s="13">
        <v>18.0</v>
      </c>
      <c r="O1091" s="13">
        <v>17.0</v>
      </c>
      <c r="P1091" s="13">
        <v>17.0</v>
      </c>
      <c r="Q1091" s="14">
        <v>16.0</v>
      </c>
      <c r="R1091" s="22"/>
      <c r="S1091" s="22"/>
      <c r="T1091" s="14">
        <v>17.0</v>
      </c>
      <c r="U1091" s="14">
        <v>17.0</v>
      </c>
      <c r="V1091" s="22"/>
      <c r="W1091" s="22"/>
      <c r="X1091" s="22"/>
      <c r="Y1091" s="22"/>
      <c r="Z1091" s="14">
        <v>18.0</v>
      </c>
      <c r="AA1091" s="14">
        <v>17.0</v>
      </c>
      <c r="AB1091" s="22"/>
      <c r="AC1091" s="22"/>
      <c r="AD1091" s="22"/>
      <c r="AE1091" s="22"/>
    </row>
    <row r="1092" ht="15.75" customHeight="1">
      <c r="B1092" s="13">
        <v>16.0</v>
      </c>
      <c r="C1092" s="13">
        <v>16.0</v>
      </c>
      <c r="D1092" s="13">
        <v>23.0</v>
      </c>
      <c r="F1092" s="13">
        <v>18.0</v>
      </c>
      <c r="G1092" s="13">
        <v>20.0</v>
      </c>
      <c r="H1092" s="13">
        <v>16.0</v>
      </c>
      <c r="I1092" s="13">
        <v>17.0</v>
      </c>
      <c r="J1092" s="13">
        <v>17.0</v>
      </c>
      <c r="K1092" s="13">
        <v>16.0</v>
      </c>
      <c r="L1092" s="13">
        <v>20.0</v>
      </c>
      <c r="N1092" s="13">
        <v>17.0</v>
      </c>
      <c r="O1092" s="13">
        <v>18.0</v>
      </c>
      <c r="P1092" s="13">
        <v>16.0</v>
      </c>
      <c r="Q1092" s="14">
        <v>19.0</v>
      </c>
      <c r="R1092" s="22"/>
      <c r="S1092" s="22"/>
      <c r="T1092" s="14">
        <v>16.0</v>
      </c>
      <c r="U1092" s="14">
        <v>16.0</v>
      </c>
      <c r="V1092" s="22"/>
      <c r="W1092" s="22"/>
      <c r="X1092" s="22"/>
      <c r="Y1092" s="22"/>
      <c r="Z1092" s="14">
        <v>16.0</v>
      </c>
      <c r="AA1092" s="14">
        <v>16.0</v>
      </c>
      <c r="AB1092" s="22"/>
      <c r="AC1092" s="22"/>
      <c r="AD1092" s="22"/>
      <c r="AE1092" s="22"/>
    </row>
    <row r="1093" ht="15.75" customHeight="1">
      <c r="B1093" s="13">
        <v>16.0</v>
      </c>
      <c r="C1093" s="13">
        <v>16.0</v>
      </c>
      <c r="D1093" s="13">
        <v>23.0</v>
      </c>
      <c r="F1093" s="13">
        <v>19.0</v>
      </c>
      <c r="G1093" s="13">
        <v>20.0</v>
      </c>
      <c r="H1093" s="13">
        <v>17.0</v>
      </c>
      <c r="I1093" s="13">
        <v>17.0</v>
      </c>
      <c r="J1093" s="13">
        <v>16.0</v>
      </c>
      <c r="K1093" s="13">
        <v>19.0</v>
      </c>
      <c r="L1093" s="13">
        <v>19.0</v>
      </c>
      <c r="N1093" s="13">
        <v>17.0</v>
      </c>
      <c r="O1093" s="13">
        <v>17.0</v>
      </c>
      <c r="P1093" s="13">
        <v>17.0</v>
      </c>
      <c r="Q1093" s="14">
        <v>16.0</v>
      </c>
      <c r="R1093" s="22"/>
      <c r="S1093" s="22"/>
      <c r="T1093" s="14">
        <v>16.0</v>
      </c>
      <c r="U1093" s="14">
        <v>16.0</v>
      </c>
      <c r="V1093" s="22"/>
      <c r="W1093" s="22"/>
      <c r="X1093" s="22"/>
      <c r="Y1093" s="22"/>
      <c r="Z1093" s="14">
        <v>19.0</v>
      </c>
      <c r="AA1093" s="14">
        <v>16.0</v>
      </c>
      <c r="AB1093" s="22"/>
      <c r="AC1093" s="22"/>
      <c r="AD1093" s="22"/>
      <c r="AE1093" s="22"/>
    </row>
    <row r="1094" ht="15.75" customHeight="1">
      <c r="B1094" s="13">
        <v>20.0</v>
      </c>
      <c r="C1094" s="13">
        <v>16.0</v>
      </c>
      <c r="D1094" s="13">
        <v>23.0</v>
      </c>
      <c r="F1094" s="13">
        <v>18.0</v>
      </c>
      <c r="G1094" s="13">
        <v>16.0</v>
      </c>
      <c r="H1094" s="13">
        <v>16.0</v>
      </c>
      <c r="I1094" s="13">
        <v>22.0</v>
      </c>
      <c r="J1094" s="13">
        <v>17.0</v>
      </c>
      <c r="K1094" s="13">
        <v>16.0</v>
      </c>
      <c r="L1094" s="13">
        <v>19.0</v>
      </c>
      <c r="N1094" s="13">
        <v>16.0</v>
      </c>
      <c r="O1094" s="13">
        <v>17.0</v>
      </c>
      <c r="P1094" s="13">
        <v>17.0</v>
      </c>
      <c r="Q1094" s="14">
        <v>17.0</v>
      </c>
      <c r="R1094" s="22"/>
      <c r="S1094" s="22"/>
      <c r="T1094" s="14">
        <v>17.0</v>
      </c>
      <c r="U1094" s="14">
        <v>16.0</v>
      </c>
      <c r="V1094" s="22"/>
      <c r="W1094" s="22"/>
      <c r="X1094" s="22"/>
      <c r="Y1094" s="22"/>
      <c r="Z1094" s="14">
        <v>18.0</v>
      </c>
      <c r="AA1094" s="14">
        <v>22.0</v>
      </c>
      <c r="AB1094" s="22"/>
      <c r="AC1094" s="22"/>
      <c r="AD1094" s="22"/>
      <c r="AE1094" s="22"/>
    </row>
    <row r="1095" ht="15.75" customHeight="1">
      <c r="B1095" s="13">
        <v>21.0</v>
      </c>
      <c r="C1095" s="13">
        <v>17.0</v>
      </c>
      <c r="D1095" s="13">
        <v>20.0</v>
      </c>
      <c r="F1095" s="13">
        <v>16.0</v>
      </c>
      <c r="G1095" s="13">
        <v>17.0</v>
      </c>
      <c r="H1095" s="13">
        <v>17.0</v>
      </c>
      <c r="I1095" s="13">
        <v>21.0</v>
      </c>
      <c r="J1095" s="13">
        <v>16.0</v>
      </c>
      <c r="K1095" s="13">
        <v>19.0</v>
      </c>
      <c r="L1095" s="13">
        <v>16.0</v>
      </c>
      <c r="N1095" s="13">
        <v>25.0</v>
      </c>
      <c r="O1095" s="13">
        <v>18.0</v>
      </c>
      <c r="P1095" s="13">
        <v>17.0</v>
      </c>
      <c r="Q1095" s="14">
        <v>17.0</v>
      </c>
      <c r="R1095" s="22"/>
      <c r="S1095" s="22"/>
      <c r="T1095" s="14">
        <v>16.0</v>
      </c>
      <c r="U1095" s="14">
        <v>16.0</v>
      </c>
      <c r="V1095" s="22"/>
      <c r="W1095" s="22"/>
      <c r="X1095" s="22"/>
      <c r="Y1095" s="22"/>
      <c r="Z1095" s="14">
        <v>16.0</v>
      </c>
      <c r="AA1095" s="14">
        <v>17.0</v>
      </c>
      <c r="AB1095" s="22"/>
      <c r="AC1095" s="22"/>
      <c r="AD1095" s="22"/>
      <c r="AE1095" s="22"/>
    </row>
    <row r="1096" ht="15.75" customHeight="1">
      <c r="B1096" s="13">
        <v>16.0</v>
      </c>
      <c r="C1096" s="13">
        <v>17.0</v>
      </c>
      <c r="D1096" s="13">
        <v>22.0</v>
      </c>
      <c r="F1096" s="13">
        <v>16.0</v>
      </c>
      <c r="G1096" s="13">
        <v>16.0</v>
      </c>
      <c r="H1096" s="13">
        <v>17.0</v>
      </c>
      <c r="I1096" s="13">
        <v>18.0</v>
      </c>
      <c r="J1096" s="13">
        <v>16.0</v>
      </c>
      <c r="K1096" s="13">
        <v>19.0</v>
      </c>
      <c r="L1096" s="13">
        <v>17.0</v>
      </c>
      <c r="N1096" s="13">
        <v>23.0</v>
      </c>
      <c r="O1096" s="13">
        <v>18.0</v>
      </c>
      <c r="P1096" s="13">
        <v>19.0</v>
      </c>
      <c r="Q1096" s="14">
        <v>18.0</v>
      </c>
      <c r="R1096" s="22"/>
      <c r="S1096" s="22"/>
      <c r="T1096" s="14">
        <v>17.0</v>
      </c>
      <c r="U1096" s="14">
        <v>16.0</v>
      </c>
      <c r="V1096" s="22"/>
      <c r="W1096" s="22"/>
      <c r="X1096" s="22"/>
      <c r="Y1096" s="22"/>
      <c r="Z1096" s="14">
        <v>16.0</v>
      </c>
      <c r="AA1096" s="14">
        <v>18.0</v>
      </c>
      <c r="AB1096" s="22"/>
      <c r="AC1096" s="22"/>
      <c r="AD1096" s="22"/>
      <c r="AE1096" s="22"/>
    </row>
    <row r="1097" ht="15.75" customHeight="1">
      <c r="B1097" s="13">
        <v>16.0</v>
      </c>
      <c r="C1097" s="13">
        <v>19.0</v>
      </c>
      <c r="D1097" s="13">
        <v>21.0</v>
      </c>
      <c r="F1097" s="13">
        <v>19.0</v>
      </c>
      <c r="G1097" s="13">
        <v>18.0</v>
      </c>
      <c r="H1097" s="13">
        <v>16.0</v>
      </c>
      <c r="I1097" s="13">
        <v>16.0</v>
      </c>
      <c r="J1097" s="13">
        <v>18.0</v>
      </c>
      <c r="K1097" s="13">
        <v>16.0</v>
      </c>
      <c r="L1097" s="13">
        <v>18.0</v>
      </c>
      <c r="N1097" s="13">
        <v>18.0</v>
      </c>
      <c r="O1097" s="13">
        <v>17.0</v>
      </c>
      <c r="P1097" s="13">
        <v>17.0</v>
      </c>
      <c r="Q1097" s="14">
        <v>17.0</v>
      </c>
      <c r="R1097" s="22"/>
      <c r="S1097" s="22"/>
      <c r="T1097" s="14">
        <v>16.0</v>
      </c>
      <c r="U1097" s="14">
        <v>16.0</v>
      </c>
      <c r="V1097" s="22"/>
      <c r="W1097" s="22"/>
      <c r="X1097" s="22"/>
      <c r="Y1097" s="22"/>
      <c r="Z1097" s="14">
        <v>16.0</v>
      </c>
      <c r="AA1097" s="14">
        <v>16.0</v>
      </c>
      <c r="AB1097" s="22"/>
      <c r="AC1097" s="22"/>
      <c r="AD1097" s="22"/>
      <c r="AE1097" s="22"/>
    </row>
    <row r="1098" ht="15.75" customHeight="1">
      <c r="B1098" s="13">
        <v>17.0</v>
      </c>
      <c r="C1098" s="13">
        <v>16.0</v>
      </c>
      <c r="D1098" s="13">
        <v>17.0</v>
      </c>
      <c r="F1098" s="13">
        <v>16.0</v>
      </c>
      <c r="G1098" s="13">
        <v>17.0</v>
      </c>
      <c r="H1098" s="13">
        <v>17.0</v>
      </c>
      <c r="I1098" s="13">
        <v>16.0</v>
      </c>
      <c r="J1098" s="13">
        <v>18.0</v>
      </c>
      <c r="K1098" s="13">
        <v>16.0</v>
      </c>
      <c r="L1098" s="13">
        <v>20.0</v>
      </c>
      <c r="N1098" s="13">
        <v>17.0</v>
      </c>
      <c r="O1098" s="13">
        <v>16.0</v>
      </c>
      <c r="P1098" s="13">
        <v>17.0</v>
      </c>
      <c r="Q1098" s="14">
        <v>16.0</v>
      </c>
      <c r="R1098" s="22"/>
      <c r="S1098" s="22"/>
      <c r="T1098" s="14">
        <v>16.0</v>
      </c>
      <c r="U1098" s="14">
        <v>16.0</v>
      </c>
      <c r="V1098" s="22"/>
      <c r="W1098" s="22"/>
      <c r="X1098" s="22"/>
      <c r="Y1098" s="22"/>
      <c r="Z1098" s="14">
        <v>16.0</v>
      </c>
      <c r="AA1098" s="14">
        <v>17.0</v>
      </c>
      <c r="AB1098" s="22"/>
      <c r="AC1098" s="22"/>
      <c r="AD1098" s="22"/>
      <c r="AE1098" s="22"/>
    </row>
    <row r="1099" ht="15.75" customHeight="1">
      <c r="B1099" s="13">
        <v>17.0</v>
      </c>
      <c r="C1099" s="13">
        <v>16.0</v>
      </c>
      <c r="D1099" s="13">
        <v>16.0</v>
      </c>
      <c r="F1099" s="13">
        <v>16.0</v>
      </c>
      <c r="G1099" s="13">
        <v>16.0</v>
      </c>
      <c r="H1099" s="13">
        <v>19.0</v>
      </c>
      <c r="I1099" s="13">
        <v>19.0</v>
      </c>
      <c r="J1099" s="13">
        <v>16.0</v>
      </c>
      <c r="K1099" s="13">
        <v>16.0</v>
      </c>
      <c r="L1099" s="13">
        <v>20.0</v>
      </c>
      <c r="N1099" s="13">
        <v>18.0</v>
      </c>
      <c r="O1099" s="13">
        <v>17.0</v>
      </c>
      <c r="P1099" s="13">
        <v>18.0</v>
      </c>
      <c r="Q1099" s="14">
        <v>16.0</v>
      </c>
      <c r="R1099" s="22"/>
      <c r="S1099" s="22"/>
      <c r="T1099" s="14">
        <v>16.0</v>
      </c>
      <c r="U1099" s="14">
        <v>20.0</v>
      </c>
      <c r="V1099" s="22"/>
      <c r="W1099" s="22"/>
      <c r="X1099" s="22"/>
      <c r="Y1099" s="22"/>
      <c r="Z1099" s="14">
        <v>16.0</v>
      </c>
      <c r="AA1099" s="14">
        <v>18.0</v>
      </c>
      <c r="AB1099" s="22"/>
      <c r="AC1099" s="22"/>
      <c r="AD1099" s="22"/>
      <c r="AE1099" s="22"/>
    </row>
    <row r="1100" ht="15.75" customHeight="1">
      <c r="B1100" s="13">
        <v>16.0</v>
      </c>
      <c r="C1100" s="13">
        <v>17.0</v>
      </c>
      <c r="D1100" s="13">
        <v>16.0</v>
      </c>
      <c r="F1100" s="13">
        <v>16.0</v>
      </c>
      <c r="G1100" s="13">
        <v>16.0</v>
      </c>
      <c r="H1100" s="13">
        <v>24.0</v>
      </c>
      <c r="I1100" s="13">
        <v>16.0</v>
      </c>
      <c r="J1100" s="13">
        <v>16.0</v>
      </c>
      <c r="K1100" s="13">
        <v>20.0</v>
      </c>
      <c r="L1100" s="13">
        <v>18.0</v>
      </c>
      <c r="N1100" s="13">
        <v>16.0</v>
      </c>
      <c r="O1100" s="13">
        <v>17.0</v>
      </c>
      <c r="P1100" s="13">
        <v>17.0</v>
      </c>
      <c r="Q1100" s="14">
        <v>17.0</v>
      </c>
      <c r="R1100" s="22"/>
      <c r="S1100" s="22"/>
      <c r="T1100" s="14">
        <v>17.0</v>
      </c>
      <c r="U1100" s="14">
        <v>17.0</v>
      </c>
      <c r="V1100" s="22"/>
      <c r="W1100" s="22"/>
      <c r="X1100" s="22"/>
      <c r="Y1100" s="22"/>
      <c r="Z1100" s="14">
        <v>16.0</v>
      </c>
      <c r="AA1100" s="14">
        <v>17.0</v>
      </c>
      <c r="AB1100" s="22"/>
      <c r="AC1100" s="22"/>
      <c r="AD1100" s="22"/>
      <c r="AE1100" s="22"/>
    </row>
    <row r="1101" ht="15.75" customHeight="1">
      <c r="B1101" s="13">
        <v>17.0</v>
      </c>
      <c r="C1101" s="13">
        <v>17.0</v>
      </c>
      <c r="D1101" s="13">
        <v>18.0</v>
      </c>
      <c r="F1101" s="13">
        <v>16.0</v>
      </c>
      <c r="G1101" s="13">
        <v>16.0</v>
      </c>
      <c r="H1101" s="13">
        <v>18.0</v>
      </c>
      <c r="I1101" s="13">
        <v>16.0</v>
      </c>
      <c r="J1101" s="13">
        <v>16.0</v>
      </c>
      <c r="K1101" s="13">
        <v>19.0</v>
      </c>
      <c r="L1101" s="13">
        <v>18.0</v>
      </c>
      <c r="N1101" s="13">
        <v>17.0</v>
      </c>
      <c r="O1101" s="13">
        <v>16.0</v>
      </c>
      <c r="P1101" s="13">
        <v>16.0</v>
      </c>
      <c r="Q1101" s="14">
        <v>16.0</v>
      </c>
      <c r="R1101" s="22"/>
      <c r="S1101" s="22"/>
      <c r="T1101" s="14">
        <v>16.0</v>
      </c>
      <c r="U1101" s="14">
        <v>19.0</v>
      </c>
      <c r="V1101" s="22"/>
      <c r="W1101" s="22"/>
      <c r="X1101" s="22"/>
      <c r="Y1101" s="22"/>
      <c r="Z1101" s="14">
        <v>16.0</v>
      </c>
      <c r="AA1101" s="14">
        <v>18.0</v>
      </c>
      <c r="AB1101" s="22"/>
      <c r="AC1101" s="22"/>
      <c r="AD1101" s="22"/>
      <c r="AE1101" s="22"/>
    </row>
    <row r="1102" ht="15.75" customHeight="1">
      <c r="B1102" s="13">
        <v>17.0</v>
      </c>
      <c r="C1102" s="13">
        <v>16.0</v>
      </c>
      <c r="D1102" s="13">
        <v>19.0</v>
      </c>
      <c r="F1102" s="13">
        <v>16.0</v>
      </c>
      <c r="G1102" s="13">
        <v>17.0</v>
      </c>
      <c r="H1102" s="13">
        <v>17.0</v>
      </c>
      <c r="I1102" s="13">
        <v>16.0</v>
      </c>
      <c r="J1102" s="13">
        <v>18.0</v>
      </c>
      <c r="K1102" s="13">
        <v>19.0</v>
      </c>
      <c r="L1102" s="13">
        <v>16.0</v>
      </c>
      <c r="N1102" s="13">
        <v>16.0</v>
      </c>
      <c r="O1102" s="13">
        <v>16.0</v>
      </c>
      <c r="P1102" s="13">
        <v>16.0</v>
      </c>
      <c r="Q1102" s="14">
        <v>16.0</v>
      </c>
      <c r="R1102" s="22"/>
      <c r="S1102" s="22"/>
      <c r="T1102" s="14">
        <v>16.0</v>
      </c>
      <c r="U1102" s="14">
        <v>16.0</v>
      </c>
      <c r="V1102" s="22"/>
      <c r="W1102" s="22"/>
      <c r="X1102" s="22"/>
      <c r="Y1102" s="22"/>
      <c r="Z1102" s="14">
        <v>16.0</v>
      </c>
      <c r="AA1102" s="14">
        <v>16.0</v>
      </c>
      <c r="AB1102" s="22"/>
      <c r="AC1102" s="22"/>
      <c r="AD1102" s="22"/>
      <c r="AE1102" s="22"/>
    </row>
    <row r="1103" ht="15.75" customHeight="1">
      <c r="B1103" s="13">
        <v>16.0</v>
      </c>
      <c r="C1103" s="13">
        <v>16.0</v>
      </c>
      <c r="D1103" s="13">
        <v>16.0</v>
      </c>
      <c r="F1103" s="13">
        <v>16.0</v>
      </c>
      <c r="G1103" s="13">
        <v>16.0</v>
      </c>
      <c r="H1103" s="13">
        <v>17.0</v>
      </c>
      <c r="I1103" s="13">
        <v>18.0</v>
      </c>
      <c r="J1103" s="13">
        <v>16.0</v>
      </c>
      <c r="K1103" s="13">
        <v>17.0</v>
      </c>
      <c r="L1103" s="13">
        <v>17.0</v>
      </c>
      <c r="N1103" s="13">
        <v>16.0</v>
      </c>
      <c r="O1103" s="13">
        <v>17.0</v>
      </c>
      <c r="P1103" s="13">
        <v>16.0</v>
      </c>
      <c r="Q1103" s="14">
        <v>18.0</v>
      </c>
      <c r="R1103" s="22"/>
      <c r="S1103" s="22"/>
      <c r="T1103" s="14">
        <v>16.0</v>
      </c>
      <c r="U1103" s="14">
        <v>16.0</v>
      </c>
      <c r="V1103" s="22"/>
      <c r="W1103" s="22"/>
      <c r="X1103" s="22"/>
      <c r="Y1103" s="22"/>
      <c r="Z1103" s="14">
        <v>16.0</v>
      </c>
      <c r="AA1103" s="14">
        <v>16.0</v>
      </c>
      <c r="AB1103" s="22"/>
      <c r="AC1103" s="22"/>
      <c r="AD1103" s="22"/>
      <c r="AE1103" s="22"/>
    </row>
    <row r="1104" ht="15.75" customHeight="1">
      <c r="B1104" s="13">
        <v>16.0</v>
      </c>
      <c r="C1104" s="13">
        <v>16.0</v>
      </c>
      <c r="D1104" s="13">
        <v>16.0</v>
      </c>
      <c r="F1104" s="13">
        <v>16.0</v>
      </c>
      <c r="G1104" s="13">
        <v>17.0</v>
      </c>
      <c r="H1104" s="13">
        <v>17.0</v>
      </c>
      <c r="I1104" s="13">
        <v>16.0</v>
      </c>
      <c r="J1104" s="13">
        <v>16.0</v>
      </c>
      <c r="K1104" s="13">
        <v>18.0</v>
      </c>
      <c r="L1104" s="13">
        <v>17.0</v>
      </c>
      <c r="N1104" s="13">
        <v>18.0</v>
      </c>
      <c r="O1104" s="13">
        <v>16.0</v>
      </c>
      <c r="P1104" s="13">
        <v>18.0</v>
      </c>
      <c r="Q1104" s="14">
        <v>16.0</v>
      </c>
      <c r="R1104" s="22"/>
      <c r="S1104" s="22"/>
      <c r="T1104" s="14">
        <v>17.0</v>
      </c>
      <c r="U1104" s="14">
        <v>16.0</v>
      </c>
      <c r="V1104" s="22"/>
      <c r="W1104" s="22"/>
      <c r="X1104" s="22"/>
      <c r="Y1104" s="22"/>
      <c r="Z1104" s="14">
        <v>16.0</v>
      </c>
      <c r="AA1104" s="14">
        <v>16.0</v>
      </c>
      <c r="AB1104" s="22"/>
      <c r="AC1104" s="22"/>
      <c r="AD1104" s="22"/>
      <c r="AE1104" s="22"/>
    </row>
    <row r="1105" ht="15.75" customHeight="1">
      <c r="B1105" s="13">
        <v>16.0</v>
      </c>
      <c r="C1105" s="13">
        <v>17.0</v>
      </c>
      <c r="D1105" s="13">
        <v>16.0</v>
      </c>
      <c r="F1105" s="13">
        <v>16.0</v>
      </c>
      <c r="G1105" s="13">
        <v>17.0</v>
      </c>
      <c r="H1105" s="13">
        <v>16.0</v>
      </c>
      <c r="I1105" s="13">
        <v>16.0</v>
      </c>
      <c r="J1105" s="13">
        <v>16.0</v>
      </c>
      <c r="K1105" s="13">
        <v>16.0</v>
      </c>
      <c r="L1105" s="13">
        <v>21.0</v>
      </c>
      <c r="N1105" s="13">
        <v>16.0</v>
      </c>
      <c r="O1105" s="13">
        <v>16.0</v>
      </c>
      <c r="P1105" s="13">
        <v>16.0</v>
      </c>
      <c r="Q1105" s="14">
        <v>16.0</v>
      </c>
      <c r="R1105" s="22"/>
      <c r="S1105" s="22"/>
      <c r="T1105" s="14">
        <v>19.0</v>
      </c>
      <c r="U1105" s="14">
        <v>17.0</v>
      </c>
      <c r="V1105" s="22"/>
      <c r="W1105" s="22"/>
      <c r="X1105" s="22"/>
      <c r="Y1105" s="22"/>
      <c r="Z1105" s="14">
        <v>16.0</v>
      </c>
      <c r="AA1105" s="14">
        <v>16.0</v>
      </c>
      <c r="AB1105" s="22"/>
      <c r="AC1105" s="22"/>
      <c r="AD1105" s="22"/>
      <c r="AE1105" s="22"/>
    </row>
    <row r="1106" ht="15.75" customHeight="1">
      <c r="B1106" s="13">
        <v>16.0</v>
      </c>
      <c r="C1106" s="13">
        <v>16.0</v>
      </c>
      <c r="D1106" s="13">
        <v>16.0</v>
      </c>
      <c r="F1106" s="13">
        <v>17.0</v>
      </c>
      <c r="G1106" s="13">
        <v>16.0</v>
      </c>
      <c r="H1106" s="13">
        <v>16.0</v>
      </c>
      <c r="I1106" s="13">
        <v>16.0</v>
      </c>
      <c r="J1106" s="13">
        <v>16.0</v>
      </c>
      <c r="K1106" s="13">
        <v>17.0</v>
      </c>
      <c r="L1106" s="13">
        <v>19.0</v>
      </c>
      <c r="N1106" s="13">
        <v>16.0</v>
      </c>
      <c r="O1106" s="13">
        <v>16.0</v>
      </c>
      <c r="P1106" s="13">
        <v>17.0</v>
      </c>
      <c r="Q1106" s="14">
        <v>17.0</v>
      </c>
      <c r="R1106" s="22"/>
      <c r="S1106" s="22"/>
      <c r="T1106" s="14">
        <v>16.0</v>
      </c>
      <c r="U1106" s="14">
        <v>16.0</v>
      </c>
      <c r="V1106" s="22"/>
      <c r="W1106" s="22"/>
      <c r="X1106" s="22"/>
      <c r="Y1106" s="22"/>
      <c r="Z1106" s="14">
        <v>16.0</v>
      </c>
      <c r="AA1106" s="14">
        <v>20.0</v>
      </c>
      <c r="AB1106" s="22"/>
      <c r="AC1106" s="22"/>
      <c r="AD1106" s="22"/>
      <c r="AE1106" s="22"/>
    </row>
    <row r="1107" ht="15.75" customHeight="1">
      <c r="B1107" s="13">
        <v>16.0</v>
      </c>
      <c r="C1107" s="13">
        <v>17.0</v>
      </c>
      <c r="D1107" s="13">
        <v>16.0</v>
      </c>
      <c r="F1107" s="13">
        <v>16.0</v>
      </c>
      <c r="G1107" s="13">
        <v>17.0</v>
      </c>
      <c r="H1107" s="13">
        <v>16.0</v>
      </c>
      <c r="I1107" s="13">
        <v>16.0</v>
      </c>
      <c r="J1107" s="13">
        <v>16.0</v>
      </c>
      <c r="K1107" s="13">
        <v>16.0</v>
      </c>
      <c r="L1107" s="13">
        <v>16.0</v>
      </c>
      <c r="N1107" s="13">
        <v>16.0</v>
      </c>
      <c r="O1107" s="13">
        <v>17.0</v>
      </c>
      <c r="P1107" s="13">
        <v>17.0</v>
      </c>
      <c r="Q1107" s="14">
        <v>16.0</v>
      </c>
      <c r="R1107" s="22"/>
      <c r="S1107" s="22"/>
      <c r="T1107" s="14">
        <v>16.0</v>
      </c>
      <c r="U1107" s="14">
        <v>16.0</v>
      </c>
      <c r="V1107" s="22"/>
      <c r="W1107" s="22"/>
      <c r="X1107" s="22"/>
      <c r="Y1107" s="22"/>
      <c r="Z1107" s="14">
        <v>18.0</v>
      </c>
      <c r="AA1107" s="14">
        <v>16.0</v>
      </c>
      <c r="AB1107" s="22"/>
      <c r="AC1107" s="22"/>
      <c r="AD1107" s="22"/>
      <c r="AE1107" s="22"/>
    </row>
    <row r="1108" ht="15.75" customHeight="1">
      <c r="B1108" s="13">
        <v>16.0</v>
      </c>
      <c r="C1108" s="13">
        <v>18.0</v>
      </c>
      <c r="D1108" s="13">
        <v>16.0</v>
      </c>
      <c r="F1108" s="13">
        <v>18.0</v>
      </c>
      <c r="G1108" s="13">
        <v>17.0</v>
      </c>
      <c r="H1108" s="13">
        <v>18.0</v>
      </c>
      <c r="I1108" s="13">
        <v>16.0</v>
      </c>
      <c r="J1108" s="13">
        <v>18.0</v>
      </c>
      <c r="K1108" s="13">
        <v>16.0</v>
      </c>
      <c r="L1108" s="13">
        <v>17.0</v>
      </c>
      <c r="N1108" s="13">
        <v>18.0</v>
      </c>
      <c r="O1108" s="13">
        <v>16.0</v>
      </c>
      <c r="P1108" s="13">
        <v>16.0</v>
      </c>
      <c r="Q1108" s="14">
        <v>16.0</v>
      </c>
      <c r="R1108" s="22"/>
      <c r="S1108" s="22"/>
      <c r="T1108" s="14">
        <v>16.0</v>
      </c>
      <c r="U1108" s="14">
        <v>18.0</v>
      </c>
      <c r="V1108" s="22"/>
      <c r="W1108" s="22"/>
      <c r="X1108" s="22"/>
      <c r="Y1108" s="22"/>
      <c r="Z1108" s="14">
        <v>16.0</v>
      </c>
      <c r="AA1108" s="14">
        <v>16.0</v>
      </c>
      <c r="AB1108" s="22"/>
      <c r="AC1108" s="22"/>
      <c r="AD1108" s="22"/>
      <c r="AE1108" s="22"/>
    </row>
    <row r="1109" ht="15.75" customHeight="1">
      <c r="B1109" s="13">
        <v>17.0</v>
      </c>
      <c r="C1109" s="13">
        <v>16.0</v>
      </c>
      <c r="D1109" s="13">
        <v>17.0</v>
      </c>
      <c r="F1109" s="13">
        <v>18.0</v>
      </c>
      <c r="G1109" s="13">
        <v>17.0</v>
      </c>
      <c r="H1109" s="13">
        <v>16.0</v>
      </c>
      <c r="I1109" s="13">
        <v>16.0</v>
      </c>
      <c r="J1109" s="13">
        <v>18.0</v>
      </c>
      <c r="K1109" s="13">
        <v>16.0</v>
      </c>
      <c r="L1109" s="13">
        <v>17.0</v>
      </c>
      <c r="N1109" s="13">
        <v>17.0</v>
      </c>
      <c r="O1109" s="13">
        <v>18.0</v>
      </c>
      <c r="P1109" s="13">
        <v>16.0</v>
      </c>
      <c r="Q1109" s="14">
        <v>17.0</v>
      </c>
      <c r="R1109" s="22"/>
      <c r="S1109" s="22"/>
      <c r="T1109" s="14">
        <v>16.0</v>
      </c>
      <c r="U1109" s="14">
        <v>16.0</v>
      </c>
      <c r="V1109" s="22"/>
      <c r="W1109" s="22"/>
      <c r="X1109" s="22"/>
      <c r="Y1109" s="22"/>
      <c r="Z1109" s="14">
        <v>16.0</v>
      </c>
      <c r="AA1109" s="14">
        <v>19.0</v>
      </c>
      <c r="AB1109" s="22"/>
      <c r="AC1109" s="22"/>
      <c r="AD1109" s="22"/>
      <c r="AE1109" s="22"/>
    </row>
    <row r="1110" ht="15.75" customHeight="1">
      <c r="B1110" s="13">
        <v>17.0</v>
      </c>
      <c r="C1110" s="13">
        <v>16.0</v>
      </c>
      <c r="D1110" s="13">
        <v>16.0</v>
      </c>
      <c r="F1110" s="13">
        <v>17.0</v>
      </c>
      <c r="G1110" s="13">
        <v>17.0</v>
      </c>
      <c r="H1110" s="13">
        <v>16.0</v>
      </c>
      <c r="I1110" s="13">
        <v>16.0</v>
      </c>
      <c r="J1110" s="13">
        <v>16.0</v>
      </c>
      <c r="K1110" s="13">
        <v>19.0</v>
      </c>
      <c r="L1110" s="13">
        <v>18.0</v>
      </c>
      <c r="N1110" s="13">
        <v>17.0</v>
      </c>
      <c r="O1110" s="13">
        <v>18.0</v>
      </c>
      <c r="P1110" s="13">
        <v>16.0</v>
      </c>
      <c r="Q1110" s="14">
        <v>17.0</v>
      </c>
      <c r="R1110" s="22"/>
      <c r="S1110" s="22"/>
      <c r="T1110" s="14">
        <v>17.0</v>
      </c>
      <c r="U1110" s="14">
        <v>17.0</v>
      </c>
      <c r="V1110" s="22"/>
      <c r="W1110" s="22"/>
      <c r="X1110" s="22"/>
      <c r="Y1110" s="22"/>
      <c r="Z1110" s="14">
        <v>17.0</v>
      </c>
      <c r="AA1110" s="14">
        <v>16.0</v>
      </c>
      <c r="AB1110" s="22"/>
      <c r="AC1110" s="22"/>
      <c r="AD1110" s="22"/>
      <c r="AE1110" s="22"/>
    </row>
    <row r="1111" ht="15.75" customHeight="1">
      <c r="B1111" s="13">
        <v>17.0</v>
      </c>
      <c r="C1111" s="13">
        <v>16.0</v>
      </c>
      <c r="D1111" s="13">
        <v>17.0</v>
      </c>
      <c r="F1111" s="13">
        <v>16.0</v>
      </c>
      <c r="G1111" s="13">
        <v>19.0</v>
      </c>
      <c r="H1111" s="13">
        <v>17.0</v>
      </c>
      <c r="I1111" s="13">
        <v>16.0</v>
      </c>
      <c r="J1111" s="13">
        <v>16.0</v>
      </c>
      <c r="K1111" s="13">
        <v>16.0</v>
      </c>
      <c r="L1111" s="13">
        <v>18.0</v>
      </c>
      <c r="N1111" s="13">
        <v>17.0</v>
      </c>
      <c r="O1111" s="13">
        <v>20.0</v>
      </c>
      <c r="P1111" s="13">
        <v>16.0</v>
      </c>
      <c r="Q1111" s="14">
        <v>16.0</v>
      </c>
      <c r="R1111" s="22"/>
      <c r="S1111" s="22"/>
      <c r="T1111" s="14">
        <v>16.0</v>
      </c>
      <c r="U1111" s="14">
        <v>16.0</v>
      </c>
      <c r="V1111" s="22"/>
      <c r="W1111" s="22"/>
      <c r="X1111" s="22"/>
      <c r="Y1111" s="22"/>
      <c r="Z1111" s="14">
        <v>16.0</v>
      </c>
      <c r="AA1111" s="14">
        <v>16.0</v>
      </c>
      <c r="AB1111" s="22"/>
      <c r="AC1111" s="22"/>
      <c r="AD1111" s="22"/>
      <c r="AE1111" s="22"/>
    </row>
    <row r="1112" ht="15.75" customHeight="1">
      <c r="B1112" s="13">
        <v>17.0</v>
      </c>
      <c r="C1112" s="13">
        <v>19.0</v>
      </c>
      <c r="D1112" s="13">
        <v>16.0</v>
      </c>
      <c r="F1112" s="13">
        <v>19.0</v>
      </c>
      <c r="G1112" s="13">
        <v>19.0</v>
      </c>
      <c r="H1112" s="13">
        <v>16.0</v>
      </c>
      <c r="I1112" s="13">
        <v>18.0</v>
      </c>
      <c r="J1112" s="13">
        <v>16.0</v>
      </c>
      <c r="K1112" s="13">
        <v>17.0</v>
      </c>
      <c r="L1112" s="13">
        <v>16.0</v>
      </c>
      <c r="N1112" s="13">
        <v>19.0</v>
      </c>
      <c r="O1112" s="13">
        <v>17.0</v>
      </c>
      <c r="P1112" s="13">
        <v>16.0</v>
      </c>
      <c r="Q1112" s="14">
        <v>17.0</v>
      </c>
      <c r="R1112" s="22"/>
      <c r="S1112" s="22"/>
      <c r="T1112" s="14">
        <v>16.0</v>
      </c>
      <c r="U1112" s="14">
        <v>16.0</v>
      </c>
      <c r="V1112" s="22"/>
      <c r="W1112" s="22"/>
      <c r="X1112" s="22"/>
      <c r="Y1112" s="22"/>
      <c r="Z1112" s="14">
        <v>16.0</v>
      </c>
      <c r="AA1112" s="14">
        <v>16.0</v>
      </c>
      <c r="AB1112" s="22"/>
      <c r="AC1112" s="22"/>
      <c r="AD1112" s="22"/>
      <c r="AE1112" s="22"/>
    </row>
    <row r="1113" ht="15.75" customHeight="1">
      <c r="B1113" s="13">
        <v>16.0</v>
      </c>
      <c r="C1113" s="13">
        <v>19.0</v>
      </c>
      <c r="D1113" s="13">
        <v>16.0</v>
      </c>
      <c r="F1113" s="13">
        <v>18.0</v>
      </c>
      <c r="G1113" s="13">
        <v>16.0</v>
      </c>
      <c r="H1113" s="13">
        <v>16.0</v>
      </c>
      <c r="I1113" s="13">
        <v>20.0</v>
      </c>
      <c r="J1113" s="13">
        <v>16.0</v>
      </c>
      <c r="K1113" s="13">
        <v>16.0</v>
      </c>
      <c r="L1113" s="13">
        <v>16.0</v>
      </c>
      <c r="N1113" s="13">
        <v>16.0</v>
      </c>
      <c r="O1113" s="13">
        <v>18.0</v>
      </c>
      <c r="P1113" s="13">
        <v>16.0</v>
      </c>
      <c r="Q1113" s="14">
        <v>16.0</v>
      </c>
      <c r="R1113" s="22"/>
      <c r="S1113" s="22"/>
      <c r="T1113" s="14">
        <v>16.0</v>
      </c>
      <c r="U1113" s="14">
        <v>16.0</v>
      </c>
      <c r="V1113" s="22"/>
      <c r="W1113" s="22"/>
      <c r="X1113" s="22"/>
      <c r="Y1113" s="22"/>
      <c r="Z1113" s="14">
        <v>17.0</v>
      </c>
      <c r="AA1113" s="14">
        <v>16.0</v>
      </c>
      <c r="AB1113" s="22"/>
      <c r="AC1113" s="22"/>
      <c r="AD1113" s="22"/>
      <c r="AE1113" s="22"/>
    </row>
    <row r="1114" ht="15.75" customHeight="1">
      <c r="B1114" s="13">
        <v>19.0</v>
      </c>
      <c r="C1114" s="13">
        <v>18.0</v>
      </c>
      <c r="D1114" s="13">
        <v>16.0</v>
      </c>
      <c r="F1114" s="13">
        <v>17.0</v>
      </c>
      <c r="G1114" s="13">
        <v>16.0</v>
      </c>
      <c r="H1114" s="13">
        <v>16.0</v>
      </c>
      <c r="I1114" s="13">
        <v>16.0</v>
      </c>
      <c r="J1114" s="13">
        <v>16.0</v>
      </c>
      <c r="K1114" s="13">
        <v>19.0</v>
      </c>
      <c r="L1114" s="13">
        <v>16.0</v>
      </c>
      <c r="N1114" s="13">
        <v>17.0</v>
      </c>
      <c r="O1114" s="13">
        <v>21.0</v>
      </c>
      <c r="P1114" s="13">
        <v>17.0</v>
      </c>
      <c r="Q1114" s="14">
        <v>17.0</v>
      </c>
      <c r="R1114" s="22"/>
      <c r="S1114" s="22"/>
      <c r="T1114" s="14">
        <v>16.0</v>
      </c>
      <c r="U1114" s="14">
        <v>16.0</v>
      </c>
      <c r="V1114" s="22"/>
      <c r="W1114" s="22"/>
      <c r="X1114" s="22"/>
      <c r="Y1114" s="22"/>
      <c r="Z1114" s="14">
        <v>18.0</v>
      </c>
      <c r="AA1114" s="14">
        <v>17.0</v>
      </c>
      <c r="AB1114" s="22"/>
      <c r="AC1114" s="22"/>
      <c r="AD1114" s="22"/>
      <c r="AE1114" s="22"/>
    </row>
    <row r="1115" ht="15.75" customHeight="1">
      <c r="B1115" s="13">
        <v>20.0</v>
      </c>
      <c r="C1115" s="13">
        <v>20.0</v>
      </c>
      <c r="D1115" s="13">
        <v>16.0</v>
      </c>
      <c r="F1115" s="13">
        <v>17.0</v>
      </c>
      <c r="G1115" s="13">
        <v>17.0</v>
      </c>
      <c r="H1115" s="13">
        <v>16.0</v>
      </c>
      <c r="I1115" s="13">
        <v>16.0</v>
      </c>
      <c r="J1115" s="13">
        <v>17.0</v>
      </c>
      <c r="K1115" s="13">
        <v>16.0</v>
      </c>
      <c r="L1115" s="13">
        <v>17.0</v>
      </c>
      <c r="N1115" s="13">
        <v>18.0</v>
      </c>
      <c r="O1115" s="13">
        <v>17.0</v>
      </c>
      <c r="P1115" s="13">
        <v>17.0</v>
      </c>
      <c r="Q1115" s="14">
        <v>17.0</v>
      </c>
      <c r="R1115" s="22"/>
      <c r="S1115" s="22"/>
      <c r="T1115" s="14">
        <v>16.0</v>
      </c>
      <c r="U1115" s="14">
        <v>16.0</v>
      </c>
      <c r="V1115" s="22"/>
      <c r="W1115" s="22"/>
      <c r="X1115" s="22"/>
      <c r="Y1115" s="22"/>
      <c r="Z1115" s="14">
        <v>16.0</v>
      </c>
      <c r="AA1115" s="14">
        <v>17.0</v>
      </c>
      <c r="AB1115" s="22"/>
      <c r="AC1115" s="22"/>
      <c r="AD1115" s="22"/>
      <c r="AE1115" s="22"/>
    </row>
    <row r="1116" ht="15.75" customHeight="1">
      <c r="B1116" s="13">
        <v>19.0</v>
      </c>
      <c r="C1116" s="13">
        <v>19.0</v>
      </c>
      <c r="D1116" s="13">
        <v>17.0</v>
      </c>
      <c r="F1116" s="13">
        <v>16.0</v>
      </c>
      <c r="G1116" s="13">
        <v>16.0</v>
      </c>
      <c r="H1116" s="13">
        <v>16.0</v>
      </c>
      <c r="I1116" s="13">
        <v>21.0</v>
      </c>
      <c r="J1116" s="13">
        <v>16.0</v>
      </c>
      <c r="K1116" s="13">
        <v>16.0</v>
      </c>
      <c r="L1116" s="13">
        <v>16.0</v>
      </c>
      <c r="N1116" s="13">
        <v>17.0</v>
      </c>
      <c r="O1116" s="13">
        <v>16.0</v>
      </c>
      <c r="P1116" s="13">
        <v>16.0</v>
      </c>
      <c r="Q1116" s="14">
        <v>16.0</v>
      </c>
      <c r="R1116" s="22"/>
      <c r="S1116" s="22"/>
      <c r="T1116" s="14">
        <v>16.0</v>
      </c>
      <c r="U1116" s="14">
        <v>16.0</v>
      </c>
      <c r="V1116" s="22"/>
      <c r="W1116" s="22"/>
      <c r="X1116" s="22"/>
      <c r="Y1116" s="22"/>
      <c r="Z1116" s="14">
        <v>16.0</v>
      </c>
      <c r="AA1116" s="14">
        <v>18.0</v>
      </c>
      <c r="AB1116" s="22"/>
      <c r="AC1116" s="22"/>
      <c r="AD1116" s="22"/>
      <c r="AE1116" s="22"/>
    </row>
    <row r="1117" ht="15.75" customHeight="1">
      <c r="B1117" s="13">
        <v>18.0</v>
      </c>
      <c r="C1117" s="13">
        <v>20.0</v>
      </c>
      <c r="D1117" s="13">
        <v>17.0</v>
      </c>
      <c r="F1117" s="13">
        <v>17.0</v>
      </c>
      <c r="G1117" s="13">
        <v>17.0</v>
      </c>
      <c r="H1117" s="13">
        <v>16.0</v>
      </c>
      <c r="I1117" s="13">
        <v>20.0</v>
      </c>
      <c r="J1117" s="13">
        <v>16.0</v>
      </c>
      <c r="K1117" s="13">
        <v>16.0</v>
      </c>
      <c r="L1117" s="13">
        <v>18.0</v>
      </c>
      <c r="N1117" s="13">
        <v>16.0</v>
      </c>
      <c r="O1117" s="13">
        <v>18.0</v>
      </c>
      <c r="P1117" s="13">
        <v>16.0</v>
      </c>
      <c r="Q1117" s="14">
        <v>16.0</v>
      </c>
      <c r="R1117" s="22"/>
      <c r="S1117" s="22"/>
      <c r="T1117" s="14">
        <v>17.0</v>
      </c>
      <c r="U1117" s="14">
        <v>16.0</v>
      </c>
      <c r="V1117" s="22"/>
      <c r="W1117" s="22"/>
      <c r="X1117" s="22"/>
      <c r="Y1117" s="22"/>
      <c r="Z1117" s="14">
        <v>16.0</v>
      </c>
      <c r="AA1117" s="14">
        <v>16.0</v>
      </c>
      <c r="AB1117" s="22"/>
      <c r="AC1117" s="22"/>
      <c r="AD1117" s="22"/>
      <c r="AE1117" s="22"/>
    </row>
    <row r="1118" ht="15.75" customHeight="1">
      <c r="B1118" s="13">
        <v>16.0</v>
      </c>
      <c r="C1118" s="13">
        <v>20.0</v>
      </c>
      <c r="D1118" s="13">
        <v>16.0</v>
      </c>
      <c r="F1118" s="13">
        <v>23.0</v>
      </c>
      <c r="G1118" s="13">
        <v>16.0</v>
      </c>
      <c r="H1118" s="13">
        <v>17.0</v>
      </c>
      <c r="I1118" s="13">
        <v>18.0</v>
      </c>
      <c r="J1118" s="13">
        <v>17.0</v>
      </c>
      <c r="K1118" s="13">
        <v>16.0</v>
      </c>
      <c r="L1118" s="13">
        <v>16.0</v>
      </c>
      <c r="N1118" s="13">
        <v>18.0</v>
      </c>
      <c r="O1118" s="13">
        <v>20.0</v>
      </c>
      <c r="P1118" s="13">
        <v>17.0</v>
      </c>
      <c r="Q1118" s="14">
        <v>17.0</v>
      </c>
      <c r="R1118" s="22"/>
      <c r="S1118" s="22"/>
      <c r="T1118" s="14">
        <v>16.0</v>
      </c>
      <c r="U1118" s="14">
        <v>17.0</v>
      </c>
      <c r="V1118" s="22"/>
      <c r="W1118" s="22"/>
      <c r="X1118" s="22"/>
      <c r="Y1118" s="22"/>
      <c r="Z1118" s="14">
        <v>19.0</v>
      </c>
      <c r="AA1118" s="14">
        <v>16.0</v>
      </c>
      <c r="AB1118" s="22"/>
      <c r="AC1118" s="22"/>
      <c r="AD1118" s="22"/>
      <c r="AE1118" s="22"/>
    </row>
    <row r="1119" ht="15.75" customHeight="1">
      <c r="B1119" s="13">
        <v>17.0</v>
      </c>
      <c r="C1119" s="13">
        <v>18.0</v>
      </c>
      <c r="D1119" s="13">
        <v>18.0</v>
      </c>
      <c r="F1119" s="13">
        <v>16.0</v>
      </c>
      <c r="G1119" s="13">
        <v>16.0</v>
      </c>
      <c r="H1119" s="13">
        <v>17.0</v>
      </c>
      <c r="I1119" s="13">
        <v>17.0</v>
      </c>
      <c r="J1119" s="13">
        <v>16.0</v>
      </c>
      <c r="K1119" s="13">
        <v>18.0</v>
      </c>
      <c r="L1119" s="13">
        <v>23.0</v>
      </c>
      <c r="N1119" s="13">
        <v>17.0</v>
      </c>
      <c r="O1119" s="13">
        <v>20.0</v>
      </c>
      <c r="P1119" s="13">
        <v>18.0</v>
      </c>
      <c r="Q1119" s="14">
        <v>16.0</v>
      </c>
      <c r="R1119" s="22"/>
      <c r="S1119" s="22"/>
      <c r="T1119" s="14">
        <v>16.0</v>
      </c>
      <c r="U1119" s="14">
        <v>18.0</v>
      </c>
      <c r="V1119" s="22"/>
      <c r="W1119" s="22"/>
      <c r="X1119" s="22"/>
      <c r="Y1119" s="22"/>
      <c r="Z1119" s="14">
        <v>16.0</v>
      </c>
      <c r="AA1119" s="14">
        <v>18.0</v>
      </c>
      <c r="AB1119" s="22"/>
      <c r="AC1119" s="22"/>
      <c r="AD1119" s="22"/>
      <c r="AE1119" s="22"/>
    </row>
    <row r="1120" ht="15.75" customHeight="1">
      <c r="B1120" s="13">
        <v>16.0</v>
      </c>
      <c r="C1120" s="13">
        <v>17.0</v>
      </c>
      <c r="D1120" s="13">
        <v>19.0</v>
      </c>
      <c r="F1120" s="13">
        <v>17.0</v>
      </c>
      <c r="G1120" s="13">
        <v>18.0</v>
      </c>
      <c r="H1120" s="13">
        <v>16.0</v>
      </c>
      <c r="I1120" s="13">
        <v>17.0</v>
      </c>
      <c r="J1120" s="13">
        <v>17.0</v>
      </c>
      <c r="K1120" s="13">
        <v>17.0</v>
      </c>
      <c r="L1120" s="13">
        <v>17.0</v>
      </c>
      <c r="N1120" s="13">
        <v>18.0</v>
      </c>
      <c r="O1120" s="13">
        <v>22.0</v>
      </c>
      <c r="P1120" s="13">
        <v>16.0</v>
      </c>
      <c r="Q1120" s="14">
        <v>18.0</v>
      </c>
      <c r="R1120" s="22"/>
      <c r="S1120" s="22"/>
      <c r="T1120" s="14">
        <v>16.0</v>
      </c>
      <c r="U1120" s="14">
        <v>17.0</v>
      </c>
      <c r="V1120" s="22"/>
      <c r="W1120" s="22"/>
      <c r="X1120" s="22"/>
      <c r="Y1120" s="22"/>
      <c r="Z1120" s="14">
        <v>16.0</v>
      </c>
      <c r="AA1120" s="14">
        <v>17.0</v>
      </c>
      <c r="AB1120" s="22"/>
      <c r="AC1120" s="22"/>
      <c r="AD1120" s="22"/>
      <c r="AE1120" s="22"/>
    </row>
    <row r="1121" ht="15.75" customHeight="1">
      <c r="B1121" s="13">
        <v>17.0</v>
      </c>
      <c r="C1121" s="13">
        <v>17.0</v>
      </c>
      <c r="D1121" s="13">
        <v>16.0</v>
      </c>
      <c r="F1121" s="13">
        <v>17.0</v>
      </c>
      <c r="G1121" s="13">
        <v>17.0</v>
      </c>
      <c r="H1121" s="13">
        <v>16.0</v>
      </c>
      <c r="I1121" s="13">
        <v>16.0</v>
      </c>
      <c r="J1121" s="13">
        <v>18.0</v>
      </c>
      <c r="K1121" s="13">
        <v>16.0</v>
      </c>
      <c r="L1121" s="13">
        <v>16.0</v>
      </c>
      <c r="N1121" s="13">
        <v>16.0</v>
      </c>
      <c r="O1121" s="13">
        <v>18.0</v>
      </c>
      <c r="P1121" s="13">
        <v>16.0</v>
      </c>
      <c r="Q1121" s="14">
        <v>19.0</v>
      </c>
      <c r="R1121" s="22"/>
      <c r="S1121" s="22"/>
      <c r="T1121" s="14">
        <v>16.0</v>
      </c>
      <c r="U1121" s="14">
        <v>18.0</v>
      </c>
      <c r="V1121" s="22"/>
      <c r="W1121" s="22"/>
      <c r="X1121" s="22"/>
      <c r="Y1121" s="22"/>
      <c r="Z1121" s="14">
        <v>19.0</v>
      </c>
      <c r="AA1121" s="14">
        <v>16.0</v>
      </c>
      <c r="AB1121" s="22"/>
      <c r="AC1121" s="22"/>
      <c r="AD1121" s="22"/>
      <c r="AE1121" s="22"/>
    </row>
    <row r="1122" ht="15.75" customHeight="1">
      <c r="B1122" s="13">
        <v>16.0</v>
      </c>
      <c r="C1122" s="13">
        <v>19.0</v>
      </c>
      <c r="D1122" s="13">
        <v>16.0</v>
      </c>
      <c r="F1122" s="13">
        <v>17.0</v>
      </c>
      <c r="G1122" s="13">
        <v>17.0</v>
      </c>
      <c r="H1122" s="13">
        <v>16.0</v>
      </c>
      <c r="I1122" s="13">
        <v>16.0</v>
      </c>
      <c r="J1122" s="13">
        <v>17.0</v>
      </c>
      <c r="K1122" s="13">
        <v>16.0</v>
      </c>
      <c r="L1122" s="13">
        <v>16.0</v>
      </c>
      <c r="N1122" s="13">
        <v>18.0</v>
      </c>
      <c r="O1122" s="13">
        <v>18.0</v>
      </c>
      <c r="P1122" s="13">
        <v>16.0</v>
      </c>
      <c r="Q1122" s="14">
        <v>16.0</v>
      </c>
      <c r="R1122" s="22"/>
      <c r="S1122" s="22"/>
      <c r="T1122" s="14">
        <v>16.0</v>
      </c>
      <c r="U1122" s="14">
        <v>16.0</v>
      </c>
      <c r="V1122" s="22"/>
      <c r="W1122" s="22"/>
      <c r="X1122" s="22"/>
      <c r="Y1122" s="22"/>
      <c r="Z1122" s="14">
        <v>20.0</v>
      </c>
      <c r="AA1122" s="14">
        <v>20.0</v>
      </c>
      <c r="AB1122" s="22"/>
      <c r="AC1122" s="22"/>
      <c r="AD1122" s="22"/>
      <c r="AE1122" s="22"/>
    </row>
    <row r="1123" ht="15.75" customHeight="1">
      <c r="B1123" s="13">
        <v>16.0</v>
      </c>
      <c r="C1123" s="13">
        <v>16.0</v>
      </c>
      <c r="D1123" s="13">
        <v>17.0</v>
      </c>
      <c r="F1123" s="13">
        <v>16.0</v>
      </c>
      <c r="G1123" s="13">
        <v>16.0</v>
      </c>
      <c r="H1123" s="13">
        <v>16.0</v>
      </c>
      <c r="I1123" s="13">
        <v>17.0</v>
      </c>
      <c r="J1123" s="13">
        <v>16.0</v>
      </c>
      <c r="K1123" s="13">
        <v>16.0</v>
      </c>
      <c r="L1123" s="13">
        <v>16.0</v>
      </c>
      <c r="N1123" s="13">
        <v>17.0</v>
      </c>
      <c r="O1123" s="13">
        <v>20.0</v>
      </c>
      <c r="P1123" s="13">
        <v>16.0</v>
      </c>
      <c r="Q1123" s="14">
        <v>17.0</v>
      </c>
      <c r="R1123" s="22"/>
      <c r="S1123" s="22"/>
      <c r="T1123" s="14">
        <v>17.0</v>
      </c>
      <c r="U1123" s="14">
        <v>16.0</v>
      </c>
      <c r="V1123" s="22"/>
      <c r="W1123" s="22"/>
      <c r="X1123" s="22"/>
      <c r="Y1123" s="22"/>
      <c r="Z1123" s="14">
        <v>16.0</v>
      </c>
      <c r="AA1123" s="14">
        <v>18.0</v>
      </c>
      <c r="AB1123" s="22"/>
      <c r="AC1123" s="22"/>
      <c r="AD1123" s="22"/>
      <c r="AE1123" s="22"/>
    </row>
    <row r="1124" ht="15.75" customHeight="1">
      <c r="B1124" s="13">
        <v>18.0</v>
      </c>
      <c r="C1124" s="13">
        <v>16.0</v>
      </c>
      <c r="D1124" s="13">
        <v>16.0</v>
      </c>
      <c r="F1124" s="13">
        <v>17.0</v>
      </c>
      <c r="G1124" s="13">
        <v>16.0</v>
      </c>
      <c r="H1124" s="13">
        <v>16.0</v>
      </c>
      <c r="I1124" s="13">
        <v>17.0</v>
      </c>
      <c r="J1124" s="13">
        <v>17.0</v>
      </c>
      <c r="K1124" s="13">
        <v>16.0</v>
      </c>
      <c r="L1124" s="13">
        <v>16.0</v>
      </c>
      <c r="N1124" s="13">
        <v>16.0</v>
      </c>
      <c r="O1124" s="13">
        <v>17.0</v>
      </c>
      <c r="P1124" s="13">
        <v>18.0</v>
      </c>
      <c r="Q1124" s="14">
        <v>16.0</v>
      </c>
      <c r="R1124" s="22"/>
      <c r="S1124" s="22"/>
      <c r="T1124" s="14">
        <v>16.0</v>
      </c>
      <c r="U1124" s="14">
        <v>17.0</v>
      </c>
      <c r="V1124" s="22"/>
      <c r="W1124" s="22"/>
      <c r="X1124" s="22"/>
      <c r="Y1124" s="22"/>
      <c r="Z1124" s="14">
        <v>16.0</v>
      </c>
      <c r="AA1124" s="14">
        <v>16.0</v>
      </c>
      <c r="AB1124" s="22"/>
      <c r="AC1124" s="22"/>
      <c r="AD1124" s="22"/>
      <c r="AE1124" s="22"/>
    </row>
    <row r="1125" ht="15.75" customHeight="1">
      <c r="B1125" s="13">
        <v>17.0</v>
      </c>
      <c r="C1125" s="13">
        <v>19.0</v>
      </c>
      <c r="D1125" s="13">
        <v>17.0</v>
      </c>
      <c r="F1125" s="13">
        <v>16.0</v>
      </c>
      <c r="G1125" s="13">
        <v>16.0</v>
      </c>
      <c r="H1125" s="13">
        <v>18.0</v>
      </c>
      <c r="I1125" s="13">
        <v>16.0</v>
      </c>
      <c r="J1125" s="13">
        <v>16.0</v>
      </c>
      <c r="K1125" s="13">
        <v>17.0</v>
      </c>
      <c r="L1125" s="13">
        <v>16.0</v>
      </c>
      <c r="N1125" s="13">
        <v>16.0</v>
      </c>
      <c r="O1125" s="13">
        <v>18.0</v>
      </c>
      <c r="P1125" s="13">
        <v>17.0</v>
      </c>
      <c r="Q1125" s="14">
        <v>16.0</v>
      </c>
      <c r="R1125" s="22"/>
      <c r="S1125" s="22"/>
      <c r="T1125" s="14">
        <v>17.0</v>
      </c>
      <c r="U1125" s="14">
        <v>16.0</v>
      </c>
      <c r="V1125" s="22"/>
      <c r="W1125" s="22"/>
      <c r="X1125" s="22"/>
      <c r="Y1125" s="22"/>
      <c r="Z1125" s="14">
        <v>16.0</v>
      </c>
      <c r="AA1125" s="14">
        <v>16.0</v>
      </c>
      <c r="AB1125" s="22"/>
      <c r="AC1125" s="22"/>
      <c r="AD1125" s="22"/>
      <c r="AE1125" s="22"/>
    </row>
    <row r="1126" ht="15.75" customHeight="1">
      <c r="B1126" s="13">
        <v>17.0</v>
      </c>
      <c r="C1126" s="13">
        <v>16.0</v>
      </c>
      <c r="D1126" s="13">
        <v>17.0</v>
      </c>
      <c r="F1126" s="13">
        <v>17.0</v>
      </c>
      <c r="G1126" s="13">
        <v>17.0</v>
      </c>
      <c r="H1126" s="13">
        <v>16.0</v>
      </c>
      <c r="I1126" s="13">
        <v>16.0</v>
      </c>
      <c r="J1126" s="13">
        <v>16.0</v>
      </c>
      <c r="K1126" s="13">
        <v>18.0</v>
      </c>
      <c r="L1126" s="13">
        <v>16.0</v>
      </c>
      <c r="N1126" s="13">
        <v>19.0</v>
      </c>
      <c r="O1126" s="13">
        <v>16.0</v>
      </c>
      <c r="P1126" s="13">
        <v>17.0</v>
      </c>
      <c r="Q1126" s="14">
        <v>16.0</v>
      </c>
      <c r="R1126" s="22"/>
      <c r="S1126" s="22"/>
      <c r="T1126" s="14">
        <v>17.0</v>
      </c>
      <c r="U1126" s="14">
        <v>17.0</v>
      </c>
      <c r="V1126" s="22"/>
      <c r="W1126" s="22"/>
      <c r="X1126" s="22"/>
      <c r="Y1126" s="22"/>
      <c r="Z1126" s="14">
        <v>17.0</v>
      </c>
      <c r="AA1126" s="14">
        <v>16.0</v>
      </c>
      <c r="AB1126" s="22"/>
      <c r="AC1126" s="22"/>
      <c r="AD1126" s="22"/>
      <c r="AE1126" s="22"/>
    </row>
    <row r="1127" ht="15.75" customHeight="1">
      <c r="B1127" s="13">
        <v>16.0</v>
      </c>
      <c r="C1127" s="13">
        <v>16.0</v>
      </c>
      <c r="D1127" s="13">
        <v>16.0</v>
      </c>
      <c r="F1127" s="13">
        <v>16.0</v>
      </c>
      <c r="G1127" s="13">
        <v>17.0</v>
      </c>
      <c r="H1127" s="13">
        <v>16.0</v>
      </c>
      <c r="I1127" s="13">
        <v>16.0</v>
      </c>
      <c r="J1127" s="13">
        <v>19.0</v>
      </c>
      <c r="K1127" s="13">
        <v>17.0</v>
      </c>
      <c r="L1127" s="13">
        <v>18.0</v>
      </c>
      <c r="N1127" s="13">
        <v>19.0</v>
      </c>
      <c r="O1127" s="13">
        <v>17.0</v>
      </c>
      <c r="P1127" s="13">
        <v>16.0</v>
      </c>
      <c r="Q1127" s="14">
        <v>17.0</v>
      </c>
      <c r="R1127" s="22"/>
      <c r="S1127" s="22"/>
      <c r="T1127" s="14">
        <v>18.0</v>
      </c>
      <c r="U1127" s="14">
        <v>16.0</v>
      </c>
      <c r="V1127" s="22"/>
      <c r="W1127" s="22"/>
      <c r="X1127" s="22"/>
      <c r="Y1127" s="22"/>
      <c r="Z1127" s="14">
        <v>16.0</v>
      </c>
      <c r="AA1127" s="14">
        <v>16.0</v>
      </c>
      <c r="AB1127" s="22"/>
      <c r="AC1127" s="22"/>
      <c r="AD1127" s="22"/>
      <c r="AE1127" s="22"/>
    </row>
    <row r="1128" ht="15.75" customHeight="1">
      <c r="B1128" s="13">
        <v>16.0</v>
      </c>
      <c r="C1128" s="13">
        <v>16.0</v>
      </c>
      <c r="D1128" s="13">
        <v>17.0</v>
      </c>
      <c r="F1128" s="13">
        <v>22.0</v>
      </c>
      <c r="G1128" s="13">
        <v>16.0</v>
      </c>
      <c r="H1128" s="13">
        <v>16.0</v>
      </c>
      <c r="I1128" s="13">
        <v>17.0</v>
      </c>
      <c r="J1128" s="13">
        <v>17.0</v>
      </c>
      <c r="K1128" s="13">
        <v>16.0</v>
      </c>
      <c r="L1128" s="13">
        <v>16.0</v>
      </c>
      <c r="N1128" s="13">
        <v>18.0</v>
      </c>
      <c r="O1128" s="13">
        <v>16.0</v>
      </c>
      <c r="P1128" s="13">
        <v>19.0</v>
      </c>
      <c r="Q1128" s="14">
        <v>17.0</v>
      </c>
      <c r="R1128" s="22"/>
      <c r="S1128" s="22"/>
      <c r="T1128" s="14">
        <v>16.0</v>
      </c>
      <c r="U1128" s="14">
        <v>16.0</v>
      </c>
      <c r="V1128" s="22"/>
      <c r="W1128" s="22"/>
      <c r="X1128" s="22"/>
      <c r="Y1128" s="22"/>
      <c r="Z1128" s="14">
        <v>16.0</v>
      </c>
      <c r="AA1128" s="14">
        <v>16.0</v>
      </c>
      <c r="AB1128" s="22"/>
      <c r="AC1128" s="22"/>
      <c r="AD1128" s="22"/>
      <c r="AE1128" s="22"/>
    </row>
    <row r="1129" ht="15.75" customHeight="1">
      <c r="B1129" s="13">
        <v>17.0</v>
      </c>
      <c r="C1129" s="13">
        <v>17.0</v>
      </c>
      <c r="D1129" s="13">
        <v>16.0</v>
      </c>
      <c r="F1129" s="13">
        <v>23.0</v>
      </c>
      <c r="G1129" s="13">
        <v>16.0</v>
      </c>
      <c r="H1129" s="13">
        <v>16.0</v>
      </c>
      <c r="I1129" s="13">
        <v>17.0</v>
      </c>
      <c r="J1129" s="13">
        <v>18.0</v>
      </c>
      <c r="K1129" s="13">
        <v>16.0</v>
      </c>
      <c r="L1129" s="13">
        <v>17.0</v>
      </c>
      <c r="N1129" s="13">
        <v>17.0</v>
      </c>
      <c r="O1129" s="13">
        <v>16.0</v>
      </c>
      <c r="P1129" s="13">
        <v>16.0</v>
      </c>
      <c r="Q1129" s="14">
        <v>17.0</v>
      </c>
      <c r="R1129" s="22"/>
      <c r="S1129" s="22"/>
      <c r="T1129" s="14">
        <v>16.0</v>
      </c>
      <c r="U1129" s="14">
        <v>16.0</v>
      </c>
      <c r="V1129" s="22"/>
      <c r="W1129" s="22"/>
      <c r="X1129" s="22"/>
      <c r="Y1129" s="22"/>
      <c r="Z1129" s="14">
        <v>17.0</v>
      </c>
      <c r="AA1129" s="14">
        <v>16.0</v>
      </c>
      <c r="AB1129" s="22"/>
      <c r="AC1129" s="22"/>
      <c r="AD1129" s="22"/>
      <c r="AE1129" s="22"/>
    </row>
    <row r="1130" ht="15.75" customHeight="1">
      <c r="B1130" s="13">
        <v>16.0</v>
      </c>
      <c r="C1130" s="13">
        <v>17.0</v>
      </c>
      <c r="D1130" s="13">
        <v>16.0</v>
      </c>
      <c r="F1130" s="13">
        <v>20.0</v>
      </c>
      <c r="G1130" s="13">
        <v>16.0</v>
      </c>
      <c r="H1130" s="13">
        <v>17.0</v>
      </c>
      <c r="I1130" s="13">
        <v>16.0</v>
      </c>
      <c r="J1130" s="13">
        <v>17.0</v>
      </c>
      <c r="K1130" s="13">
        <v>16.0</v>
      </c>
      <c r="L1130" s="13">
        <v>16.0</v>
      </c>
      <c r="N1130" s="13">
        <v>17.0</v>
      </c>
      <c r="O1130" s="13">
        <v>16.0</v>
      </c>
      <c r="P1130" s="13">
        <v>20.0</v>
      </c>
      <c r="Q1130" s="14">
        <v>18.0</v>
      </c>
      <c r="R1130" s="22"/>
      <c r="S1130" s="22"/>
      <c r="T1130" s="14">
        <v>16.0</v>
      </c>
      <c r="U1130" s="14">
        <v>17.0</v>
      </c>
      <c r="V1130" s="22"/>
      <c r="W1130" s="22"/>
      <c r="X1130" s="22"/>
      <c r="Y1130" s="22"/>
      <c r="Z1130" s="14">
        <v>16.0</v>
      </c>
      <c r="AA1130" s="14">
        <v>16.0</v>
      </c>
      <c r="AB1130" s="22"/>
      <c r="AC1130" s="22"/>
      <c r="AD1130" s="22"/>
      <c r="AE1130" s="22"/>
    </row>
    <row r="1131" ht="15.75" customHeight="1">
      <c r="B1131" s="13">
        <v>17.0</v>
      </c>
      <c r="C1131" s="13">
        <v>19.0</v>
      </c>
      <c r="D1131" s="13">
        <v>17.0</v>
      </c>
      <c r="F1131" s="13">
        <v>16.0</v>
      </c>
      <c r="G1131" s="13">
        <v>16.0</v>
      </c>
      <c r="H1131" s="13">
        <v>17.0</v>
      </c>
      <c r="I1131" s="13">
        <v>18.0</v>
      </c>
      <c r="J1131" s="13">
        <v>16.0</v>
      </c>
      <c r="K1131" s="13">
        <v>16.0</v>
      </c>
      <c r="L1131" s="13">
        <v>16.0</v>
      </c>
      <c r="N1131" s="13">
        <v>17.0</v>
      </c>
      <c r="O1131" s="13">
        <v>16.0</v>
      </c>
      <c r="P1131" s="13">
        <v>16.0</v>
      </c>
      <c r="Q1131" s="14">
        <v>17.0</v>
      </c>
      <c r="R1131" s="22"/>
      <c r="S1131" s="22"/>
      <c r="T1131" s="14">
        <v>18.0</v>
      </c>
      <c r="U1131" s="14">
        <v>16.0</v>
      </c>
      <c r="V1131" s="22"/>
      <c r="W1131" s="22"/>
      <c r="X1131" s="22"/>
      <c r="Y1131" s="22"/>
      <c r="Z1131" s="14">
        <v>16.0</v>
      </c>
      <c r="AA1131" s="14">
        <v>16.0</v>
      </c>
      <c r="AB1131" s="22"/>
      <c r="AC1131" s="22"/>
      <c r="AD1131" s="22"/>
      <c r="AE1131" s="22"/>
    </row>
    <row r="1132" ht="15.75" customHeight="1">
      <c r="B1132" s="13">
        <v>16.0</v>
      </c>
      <c r="C1132" s="13">
        <v>16.0</v>
      </c>
      <c r="D1132" s="13">
        <v>16.0</v>
      </c>
      <c r="F1132" s="13">
        <v>16.0</v>
      </c>
      <c r="G1132" s="13">
        <v>16.0</v>
      </c>
      <c r="H1132" s="13">
        <v>17.0</v>
      </c>
      <c r="I1132" s="13">
        <v>16.0</v>
      </c>
      <c r="J1132" s="13">
        <v>16.0</v>
      </c>
      <c r="K1132" s="13">
        <v>20.0</v>
      </c>
      <c r="L1132" s="13">
        <v>16.0</v>
      </c>
      <c r="N1132" s="13">
        <v>16.0</v>
      </c>
      <c r="O1132" s="13">
        <v>16.0</v>
      </c>
      <c r="P1132" s="13">
        <v>17.0</v>
      </c>
      <c r="Q1132" s="14">
        <v>18.0</v>
      </c>
      <c r="R1132" s="22"/>
      <c r="S1132" s="22"/>
      <c r="T1132" s="14">
        <v>16.0</v>
      </c>
      <c r="U1132" s="14">
        <v>16.0</v>
      </c>
      <c r="V1132" s="22"/>
      <c r="W1132" s="22"/>
      <c r="X1132" s="22"/>
      <c r="Y1132" s="22"/>
      <c r="Z1132" s="14">
        <v>16.0</v>
      </c>
      <c r="AA1132" s="14">
        <v>16.0</v>
      </c>
      <c r="AB1132" s="22"/>
      <c r="AC1132" s="22"/>
      <c r="AD1132" s="22"/>
      <c r="AE1132" s="22"/>
    </row>
    <row r="1133" ht="15.75" customHeight="1">
      <c r="B1133" s="13">
        <v>16.0</v>
      </c>
      <c r="C1133" s="13">
        <v>18.0</v>
      </c>
      <c r="D1133" s="13">
        <v>16.0</v>
      </c>
      <c r="F1133" s="13">
        <v>19.0</v>
      </c>
      <c r="G1133" s="13">
        <v>16.0</v>
      </c>
      <c r="H1133" s="13">
        <v>16.0</v>
      </c>
      <c r="I1133" s="13">
        <v>17.0</v>
      </c>
      <c r="J1133" s="13">
        <v>16.0</v>
      </c>
      <c r="K1133" s="13">
        <v>16.0</v>
      </c>
      <c r="L1133" s="13">
        <v>21.0</v>
      </c>
      <c r="N1133" s="13">
        <v>17.0</v>
      </c>
      <c r="O1133" s="13">
        <v>17.0</v>
      </c>
      <c r="P1133" s="13">
        <v>17.0</v>
      </c>
      <c r="Q1133" s="14">
        <v>17.0</v>
      </c>
      <c r="R1133" s="22"/>
      <c r="S1133" s="22"/>
      <c r="T1133" s="14">
        <v>17.0</v>
      </c>
      <c r="U1133" s="14">
        <v>16.0</v>
      </c>
      <c r="V1133" s="22"/>
      <c r="W1133" s="22"/>
      <c r="X1133" s="22"/>
      <c r="Y1133" s="22"/>
      <c r="Z1133" s="14">
        <v>16.0</v>
      </c>
      <c r="AA1133" s="14">
        <v>16.0</v>
      </c>
      <c r="AB1133" s="22"/>
      <c r="AC1133" s="22"/>
      <c r="AD1133" s="22"/>
      <c r="AE1133" s="22"/>
    </row>
    <row r="1134" ht="15.75" customHeight="1">
      <c r="B1134" s="13">
        <v>17.0</v>
      </c>
      <c r="C1134" s="13">
        <v>17.0</v>
      </c>
      <c r="D1134" s="13">
        <v>16.0</v>
      </c>
      <c r="F1134" s="13">
        <v>19.0</v>
      </c>
      <c r="G1134" s="13">
        <v>16.0</v>
      </c>
      <c r="H1134" s="13">
        <v>17.0</v>
      </c>
      <c r="I1134" s="13">
        <v>16.0</v>
      </c>
      <c r="J1134" s="13">
        <v>17.0</v>
      </c>
      <c r="K1134" s="13">
        <v>16.0</v>
      </c>
      <c r="L1134" s="13">
        <v>18.0</v>
      </c>
      <c r="N1134" s="13">
        <v>17.0</v>
      </c>
      <c r="O1134" s="13">
        <v>16.0</v>
      </c>
      <c r="P1134" s="13">
        <v>16.0</v>
      </c>
      <c r="Q1134" s="14">
        <v>17.0</v>
      </c>
      <c r="R1134" s="22"/>
      <c r="S1134" s="22"/>
      <c r="T1134" s="14">
        <v>16.0</v>
      </c>
      <c r="U1134" s="14">
        <v>18.0</v>
      </c>
      <c r="V1134" s="22"/>
      <c r="W1134" s="22"/>
      <c r="X1134" s="22"/>
      <c r="Y1134" s="22"/>
      <c r="Z1134" s="14">
        <v>18.0</v>
      </c>
      <c r="AA1134" s="14">
        <v>16.0</v>
      </c>
      <c r="AB1134" s="22"/>
      <c r="AC1134" s="22"/>
      <c r="AD1134" s="22"/>
      <c r="AE1134" s="22"/>
    </row>
    <row r="1135" ht="15.75" customHeight="1">
      <c r="B1135" s="13">
        <v>16.0</v>
      </c>
      <c r="C1135" s="13">
        <v>16.0</v>
      </c>
      <c r="D1135" s="13">
        <v>17.0</v>
      </c>
      <c r="F1135" s="13">
        <v>18.0</v>
      </c>
      <c r="G1135" s="13">
        <v>17.0</v>
      </c>
      <c r="H1135" s="13">
        <v>17.0</v>
      </c>
      <c r="I1135" s="13">
        <v>16.0</v>
      </c>
      <c r="J1135" s="13">
        <v>16.0</v>
      </c>
      <c r="K1135" s="13">
        <v>16.0</v>
      </c>
      <c r="L1135" s="13">
        <v>16.0</v>
      </c>
      <c r="N1135" s="13">
        <v>16.0</v>
      </c>
      <c r="O1135" s="13">
        <v>17.0</v>
      </c>
      <c r="P1135" s="13">
        <v>17.0</v>
      </c>
      <c r="Q1135" s="14">
        <v>21.0</v>
      </c>
      <c r="R1135" s="22"/>
      <c r="S1135" s="22"/>
      <c r="T1135" s="14">
        <v>17.0</v>
      </c>
      <c r="U1135" s="14">
        <v>18.0</v>
      </c>
      <c r="V1135" s="22"/>
      <c r="W1135" s="22"/>
      <c r="X1135" s="22"/>
      <c r="Y1135" s="22"/>
      <c r="Z1135" s="14">
        <v>16.0</v>
      </c>
      <c r="AA1135" s="14">
        <v>16.0</v>
      </c>
      <c r="AB1135" s="22"/>
      <c r="AC1135" s="22"/>
      <c r="AD1135" s="22"/>
      <c r="AE1135" s="22"/>
    </row>
    <row r="1136" ht="15.75" customHeight="1">
      <c r="B1136" s="13">
        <v>18.0</v>
      </c>
      <c r="C1136" s="13">
        <v>16.0</v>
      </c>
      <c r="D1136" s="13">
        <v>16.0</v>
      </c>
      <c r="F1136" s="13">
        <v>16.0</v>
      </c>
      <c r="G1136" s="13">
        <v>16.0</v>
      </c>
      <c r="H1136" s="13">
        <v>18.0</v>
      </c>
      <c r="I1136" s="13">
        <v>17.0</v>
      </c>
      <c r="J1136" s="13">
        <v>19.0</v>
      </c>
      <c r="K1136" s="13">
        <v>16.0</v>
      </c>
      <c r="L1136" s="13">
        <v>17.0</v>
      </c>
      <c r="N1136" s="13">
        <v>16.0</v>
      </c>
      <c r="O1136" s="13">
        <v>17.0</v>
      </c>
      <c r="P1136" s="13">
        <v>16.0</v>
      </c>
      <c r="Q1136" s="14">
        <v>18.0</v>
      </c>
      <c r="R1136" s="22"/>
      <c r="S1136" s="22"/>
      <c r="T1136" s="14">
        <v>17.0</v>
      </c>
      <c r="U1136" s="14">
        <v>16.0</v>
      </c>
      <c r="V1136" s="22"/>
      <c r="W1136" s="22"/>
      <c r="X1136" s="22"/>
      <c r="Y1136" s="22"/>
      <c r="Z1136" s="14">
        <v>16.0</v>
      </c>
      <c r="AA1136" s="14">
        <v>17.0</v>
      </c>
      <c r="AB1136" s="22"/>
      <c r="AC1136" s="22"/>
      <c r="AD1136" s="22"/>
      <c r="AE1136" s="22"/>
    </row>
    <row r="1137" ht="15.75" customHeight="1">
      <c r="B1137" s="13">
        <v>16.0</v>
      </c>
      <c r="C1137" s="13">
        <v>16.0</v>
      </c>
      <c r="D1137" s="13">
        <v>16.0</v>
      </c>
      <c r="F1137" s="13">
        <v>16.0</v>
      </c>
      <c r="G1137" s="13">
        <v>17.0</v>
      </c>
      <c r="H1137" s="13">
        <v>17.0</v>
      </c>
      <c r="I1137" s="13">
        <v>17.0</v>
      </c>
      <c r="J1137" s="13">
        <v>20.0</v>
      </c>
      <c r="K1137" s="13">
        <v>17.0</v>
      </c>
      <c r="L1137" s="13">
        <v>17.0</v>
      </c>
      <c r="N1137" s="13">
        <v>16.0</v>
      </c>
      <c r="O1137" s="13">
        <v>16.0</v>
      </c>
      <c r="P1137" s="13">
        <v>16.0</v>
      </c>
      <c r="Q1137" s="14">
        <v>17.0</v>
      </c>
      <c r="R1137" s="22"/>
      <c r="S1137" s="22"/>
      <c r="T1137" s="14">
        <v>16.0</v>
      </c>
      <c r="U1137" s="14">
        <v>17.0</v>
      </c>
      <c r="V1137" s="22"/>
      <c r="W1137" s="22"/>
      <c r="X1137" s="22"/>
      <c r="Y1137" s="22"/>
      <c r="Z1137" s="14">
        <v>16.0</v>
      </c>
      <c r="AA1137" s="14">
        <v>16.0</v>
      </c>
      <c r="AB1137" s="22"/>
      <c r="AC1137" s="22"/>
      <c r="AD1137" s="22"/>
      <c r="AE1137" s="22"/>
    </row>
    <row r="1138" ht="15.75" customHeight="1">
      <c r="B1138" s="13">
        <v>16.0</v>
      </c>
      <c r="C1138" s="13">
        <v>17.0</v>
      </c>
      <c r="D1138" s="13">
        <v>17.0</v>
      </c>
      <c r="F1138" s="13">
        <v>16.0</v>
      </c>
      <c r="G1138" s="13">
        <v>16.0</v>
      </c>
      <c r="H1138" s="13">
        <v>16.0</v>
      </c>
      <c r="I1138" s="13">
        <v>17.0</v>
      </c>
      <c r="J1138" s="13">
        <v>16.0</v>
      </c>
      <c r="K1138" s="13">
        <v>16.0</v>
      </c>
      <c r="L1138" s="13">
        <v>16.0</v>
      </c>
      <c r="N1138" s="13">
        <v>19.0</v>
      </c>
      <c r="O1138" s="13">
        <v>16.0</v>
      </c>
      <c r="P1138" s="13">
        <v>17.0</v>
      </c>
      <c r="Q1138" s="14">
        <v>16.0</v>
      </c>
      <c r="R1138" s="22"/>
      <c r="S1138" s="22"/>
      <c r="T1138" s="14">
        <v>18.0</v>
      </c>
      <c r="U1138" s="14">
        <v>17.0</v>
      </c>
      <c r="V1138" s="22"/>
      <c r="W1138" s="22"/>
      <c r="X1138" s="22"/>
      <c r="Y1138" s="22"/>
      <c r="Z1138" s="14">
        <v>16.0</v>
      </c>
      <c r="AA1138" s="14">
        <v>17.0</v>
      </c>
      <c r="AB1138" s="22"/>
      <c r="AC1138" s="22"/>
      <c r="AD1138" s="22"/>
      <c r="AE1138" s="22"/>
    </row>
    <row r="1139" ht="15.75" customHeight="1">
      <c r="B1139" s="13">
        <v>16.0</v>
      </c>
      <c r="C1139" s="13">
        <v>16.0</v>
      </c>
      <c r="D1139" s="13">
        <v>16.0</v>
      </c>
      <c r="F1139" s="13">
        <v>16.0</v>
      </c>
      <c r="G1139" s="13">
        <v>16.0</v>
      </c>
      <c r="H1139" s="13">
        <v>17.0</v>
      </c>
      <c r="I1139" s="13">
        <v>17.0</v>
      </c>
      <c r="J1139" s="13">
        <v>20.0</v>
      </c>
      <c r="K1139" s="13">
        <v>16.0</v>
      </c>
      <c r="L1139" s="13">
        <v>17.0</v>
      </c>
      <c r="N1139" s="13">
        <v>19.0</v>
      </c>
      <c r="O1139" s="13">
        <v>18.0</v>
      </c>
      <c r="P1139" s="13">
        <v>18.0</v>
      </c>
      <c r="Q1139" s="14">
        <v>16.0</v>
      </c>
      <c r="R1139" s="22"/>
      <c r="S1139" s="22"/>
      <c r="T1139" s="14">
        <v>18.0</v>
      </c>
      <c r="U1139" s="14">
        <v>17.0</v>
      </c>
      <c r="V1139" s="22"/>
      <c r="W1139" s="22"/>
      <c r="X1139" s="22"/>
      <c r="Y1139" s="22"/>
      <c r="Z1139" s="14">
        <v>16.0</v>
      </c>
      <c r="AA1139" s="14">
        <v>16.0</v>
      </c>
      <c r="AB1139" s="22"/>
      <c r="AC1139" s="22"/>
      <c r="AD1139" s="22"/>
      <c r="AE1139" s="22"/>
    </row>
    <row r="1140" ht="15.75" customHeight="1">
      <c r="B1140" s="13">
        <v>17.0</v>
      </c>
      <c r="C1140" s="13">
        <v>19.0</v>
      </c>
      <c r="D1140" s="13">
        <v>16.0</v>
      </c>
      <c r="F1140" s="13">
        <v>16.0</v>
      </c>
      <c r="G1140" s="13">
        <v>16.0</v>
      </c>
      <c r="H1140" s="13">
        <v>16.0</v>
      </c>
      <c r="I1140" s="13">
        <v>17.0</v>
      </c>
      <c r="J1140" s="13">
        <v>16.0</v>
      </c>
      <c r="K1140" s="13">
        <v>17.0</v>
      </c>
      <c r="L1140" s="13">
        <v>19.0</v>
      </c>
      <c r="N1140" s="13">
        <v>18.0</v>
      </c>
      <c r="O1140" s="13">
        <v>17.0</v>
      </c>
      <c r="P1140" s="13">
        <v>17.0</v>
      </c>
      <c r="Q1140" s="14">
        <v>16.0</v>
      </c>
      <c r="R1140" s="22"/>
      <c r="S1140" s="22"/>
      <c r="T1140" s="14">
        <v>17.0</v>
      </c>
      <c r="U1140" s="14">
        <v>16.0</v>
      </c>
      <c r="V1140" s="22"/>
      <c r="W1140" s="22"/>
      <c r="X1140" s="22"/>
      <c r="Y1140" s="22"/>
      <c r="Z1140" s="14">
        <v>17.0</v>
      </c>
      <c r="AA1140" s="14">
        <v>18.0</v>
      </c>
      <c r="AB1140" s="22"/>
      <c r="AC1140" s="22"/>
      <c r="AD1140" s="22"/>
      <c r="AE1140" s="22"/>
    </row>
    <row r="1141" ht="15.75" customHeight="1">
      <c r="B1141" s="13">
        <v>18.0</v>
      </c>
      <c r="C1141" s="13">
        <v>20.0</v>
      </c>
      <c r="D1141" s="13">
        <v>16.0</v>
      </c>
      <c r="F1141" s="13">
        <v>17.0</v>
      </c>
      <c r="G1141" s="13">
        <v>18.0</v>
      </c>
      <c r="H1141" s="13">
        <v>16.0</v>
      </c>
      <c r="I1141" s="13">
        <v>16.0</v>
      </c>
      <c r="J1141" s="13">
        <v>17.0</v>
      </c>
      <c r="K1141" s="13">
        <v>16.0</v>
      </c>
      <c r="L1141" s="13">
        <v>16.0</v>
      </c>
      <c r="N1141" s="13">
        <v>16.0</v>
      </c>
      <c r="O1141" s="13">
        <v>17.0</v>
      </c>
      <c r="P1141" s="13">
        <v>16.0</v>
      </c>
      <c r="Q1141" s="14">
        <v>23.0</v>
      </c>
      <c r="R1141" s="22"/>
      <c r="S1141" s="22"/>
      <c r="T1141" s="14">
        <v>16.0</v>
      </c>
      <c r="U1141" s="14">
        <v>21.0</v>
      </c>
      <c r="V1141" s="22"/>
      <c r="W1141" s="22"/>
      <c r="X1141" s="22"/>
      <c r="Y1141" s="22"/>
      <c r="Z1141" s="14">
        <v>17.0</v>
      </c>
      <c r="AA1141" s="14">
        <v>16.0</v>
      </c>
      <c r="AB1141" s="22"/>
      <c r="AC1141" s="22"/>
      <c r="AD1141" s="22"/>
      <c r="AE1141" s="22"/>
    </row>
    <row r="1142" ht="15.75" customHeight="1">
      <c r="B1142" s="13">
        <v>16.0</v>
      </c>
      <c r="C1142" s="13">
        <v>20.0</v>
      </c>
      <c r="D1142" s="13">
        <v>16.0</v>
      </c>
      <c r="F1142" s="13">
        <v>18.0</v>
      </c>
      <c r="G1142" s="13">
        <v>16.0</v>
      </c>
      <c r="H1142" s="13">
        <v>16.0</v>
      </c>
      <c r="I1142" s="13">
        <v>16.0</v>
      </c>
      <c r="J1142" s="13">
        <v>17.0</v>
      </c>
      <c r="K1142" s="13">
        <v>16.0</v>
      </c>
      <c r="L1142" s="13">
        <v>16.0</v>
      </c>
      <c r="N1142" s="13">
        <v>16.0</v>
      </c>
      <c r="O1142" s="13">
        <v>16.0</v>
      </c>
      <c r="P1142" s="13">
        <v>18.0</v>
      </c>
      <c r="Q1142" s="14">
        <v>22.0</v>
      </c>
      <c r="R1142" s="22"/>
      <c r="S1142" s="22"/>
      <c r="T1142" s="14">
        <v>16.0</v>
      </c>
      <c r="U1142" s="14">
        <v>18.0</v>
      </c>
      <c r="V1142" s="22"/>
      <c r="W1142" s="22"/>
      <c r="X1142" s="22"/>
      <c r="Y1142" s="22"/>
      <c r="Z1142" s="14">
        <v>17.0</v>
      </c>
      <c r="AA1142" s="14">
        <v>17.0</v>
      </c>
      <c r="AB1142" s="22"/>
      <c r="AC1142" s="22"/>
      <c r="AD1142" s="22"/>
      <c r="AE1142" s="22"/>
    </row>
    <row r="1143" ht="15.75" customHeight="1">
      <c r="B1143" s="13">
        <v>16.0</v>
      </c>
      <c r="C1143" s="13">
        <v>22.0</v>
      </c>
      <c r="D1143" s="13">
        <v>17.0</v>
      </c>
      <c r="F1143" s="13">
        <v>18.0</v>
      </c>
      <c r="G1143" s="13">
        <v>18.0</v>
      </c>
      <c r="H1143" s="13">
        <v>16.0</v>
      </c>
      <c r="I1143" s="13">
        <v>17.0</v>
      </c>
      <c r="J1143" s="13">
        <v>16.0</v>
      </c>
      <c r="K1143" s="13">
        <v>17.0</v>
      </c>
      <c r="L1143" s="13">
        <v>16.0</v>
      </c>
      <c r="N1143" s="13">
        <v>16.0</v>
      </c>
      <c r="O1143" s="13">
        <v>16.0</v>
      </c>
      <c r="P1143" s="13">
        <v>18.0</v>
      </c>
      <c r="Q1143" s="14">
        <v>21.0</v>
      </c>
      <c r="R1143" s="22"/>
      <c r="S1143" s="22"/>
      <c r="T1143" s="14">
        <v>16.0</v>
      </c>
      <c r="U1143" s="14">
        <v>17.0</v>
      </c>
      <c r="V1143" s="22"/>
      <c r="W1143" s="22"/>
      <c r="X1143" s="22"/>
      <c r="Y1143" s="22"/>
      <c r="Z1143" s="14">
        <v>16.0</v>
      </c>
      <c r="AA1143" s="14">
        <v>16.0</v>
      </c>
      <c r="AB1143" s="22"/>
      <c r="AC1143" s="22"/>
      <c r="AD1143" s="22"/>
      <c r="AE1143" s="22"/>
    </row>
    <row r="1144" ht="15.75" customHeight="1">
      <c r="B1144" s="13">
        <v>18.0</v>
      </c>
      <c r="C1144" s="13">
        <v>22.0</v>
      </c>
      <c r="D1144" s="13">
        <v>16.0</v>
      </c>
      <c r="F1144" s="13">
        <v>18.0</v>
      </c>
      <c r="G1144" s="13">
        <v>16.0</v>
      </c>
      <c r="H1144" s="13">
        <v>16.0</v>
      </c>
      <c r="I1144" s="13">
        <v>17.0</v>
      </c>
      <c r="J1144" s="13">
        <v>18.0</v>
      </c>
      <c r="K1144" s="13">
        <v>17.0</v>
      </c>
      <c r="L1144" s="13">
        <v>17.0</v>
      </c>
      <c r="N1144" s="13">
        <v>18.0</v>
      </c>
      <c r="O1144" s="13">
        <v>16.0</v>
      </c>
      <c r="P1144" s="13">
        <v>16.0</v>
      </c>
      <c r="Q1144" s="14">
        <v>16.0</v>
      </c>
      <c r="R1144" s="22"/>
      <c r="S1144" s="22"/>
      <c r="T1144" s="14">
        <v>19.0</v>
      </c>
      <c r="U1144" s="14">
        <v>16.0</v>
      </c>
      <c r="V1144" s="22"/>
      <c r="W1144" s="22"/>
      <c r="X1144" s="22"/>
      <c r="Y1144" s="22"/>
      <c r="Z1144" s="14">
        <v>16.0</v>
      </c>
      <c r="AA1144" s="14">
        <v>16.0</v>
      </c>
      <c r="AB1144" s="22"/>
      <c r="AC1144" s="22"/>
      <c r="AD1144" s="22"/>
      <c r="AE1144" s="22"/>
    </row>
    <row r="1145" ht="15.75" customHeight="1">
      <c r="B1145" s="13">
        <v>16.0</v>
      </c>
      <c r="C1145" s="13">
        <v>21.0</v>
      </c>
      <c r="D1145" s="13">
        <v>16.0</v>
      </c>
      <c r="F1145" s="13">
        <v>17.0</v>
      </c>
      <c r="G1145" s="13">
        <v>17.0</v>
      </c>
      <c r="H1145" s="13">
        <v>17.0</v>
      </c>
      <c r="I1145" s="13">
        <v>17.0</v>
      </c>
      <c r="J1145" s="13">
        <v>16.0</v>
      </c>
      <c r="K1145" s="13">
        <v>16.0</v>
      </c>
      <c r="L1145" s="13">
        <v>17.0</v>
      </c>
      <c r="N1145" s="13">
        <v>17.0</v>
      </c>
      <c r="O1145" s="13">
        <v>16.0</v>
      </c>
      <c r="P1145" s="13">
        <v>16.0</v>
      </c>
      <c r="Q1145" s="14">
        <v>16.0</v>
      </c>
      <c r="R1145" s="22"/>
      <c r="S1145" s="22"/>
      <c r="T1145" s="14">
        <v>16.0</v>
      </c>
      <c r="U1145" s="14">
        <v>16.0</v>
      </c>
      <c r="V1145" s="22"/>
      <c r="W1145" s="22"/>
      <c r="X1145" s="22"/>
      <c r="Y1145" s="22"/>
      <c r="Z1145" s="14">
        <v>16.0</v>
      </c>
      <c r="AA1145" s="14">
        <v>16.0</v>
      </c>
      <c r="AB1145" s="22"/>
      <c r="AC1145" s="22"/>
      <c r="AD1145" s="22"/>
      <c r="AE1145" s="22"/>
    </row>
    <row r="1146" ht="15.75" customHeight="1">
      <c r="B1146" s="13">
        <v>17.0</v>
      </c>
      <c r="C1146" s="13">
        <v>20.0</v>
      </c>
      <c r="D1146" s="13">
        <v>16.0</v>
      </c>
      <c r="F1146" s="13">
        <v>17.0</v>
      </c>
      <c r="G1146" s="13">
        <v>17.0</v>
      </c>
      <c r="H1146" s="13">
        <v>16.0</v>
      </c>
      <c r="I1146" s="13">
        <v>16.0</v>
      </c>
      <c r="J1146" s="13">
        <v>16.0</v>
      </c>
      <c r="K1146" s="13">
        <v>17.0</v>
      </c>
      <c r="L1146" s="13">
        <v>16.0</v>
      </c>
      <c r="N1146" s="13">
        <v>16.0</v>
      </c>
      <c r="O1146" s="13">
        <v>16.0</v>
      </c>
      <c r="P1146" s="13">
        <v>17.0</v>
      </c>
      <c r="Q1146" s="14">
        <v>16.0</v>
      </c>
      <c r="R1146" s="22"/>
      <c r="S1146" s="22"/>
      <c r="T1146" s="14">
        <v>16.0</v>
      </c>
      <c r="U1146" s="14">
        <v>17.0</v>
      </c>
      <c r="V1146" s="22"/>
      <c r="W1146" s="22"/>
      <c r="X1146" s="22"/>
      <c r="Y1146" s="22"/>
      <c r="Z1146" s="14">
        <v>16.0</v>
      </c>
      <c r="AA1146" s="14">
        <v>17.0</v>
      </c>
      <c r="AB1146" s="22"/>
      <c r="AC1146" s="22"/>
      <c r="AD1146" s="22"/>
      <c r="AE1146" s="22"/>
    </row>
    <row r="1147" ht="15.75" customHeight="1">
      <c r="B1147" s="13">
        <v>18.0</v>
      </c>
      <c r="C1147" s="13">
        <v>17.0</v>
      </c>
      <c r="D1147" s="13">
        <v>17.0</v>
      </c>
      <c r="F1147" s="13">
        <v>17.0</v>
      </c>
      <c r="G1147" s="13">
        <v>16.0</v>
      </c>
      <c r="H1147" s="13">
        <v>16.0</v>
      </c>
      <c r="I1147" s="13">
        <v>19.0</v>
      </c>
      <c r="J1147" s="13">
        <v>17.0</v>
      </c>
      <c r="K1147" s="13">
        <v>18.0</v>
      </c>
      <c r="L1147" s="13">
        <v>16.0</v>
      </c>
      <c r="N1147" s="13">
        <v>16.0</v>
      </c>
      <c r="O1147" s="13">
        <v>16.0</v>
      </c>
      <c r="P1147" s="13">
        <v>17.0</v>
      </c>
      <c r="Q1147" s="14">
        <v>17.0</v>
      </c>
      <c r="R1147" s="22"/>
      <c r="S1147" s="22"/>
      <c r="T1147" s="14">
        <v>18.0</v>
      </c>
      <c r="U1147" s="14">
        <v>16.0</v>
      </c>
      <c r="V1147" s="22"/>
      <c r="W1147" s="22"/>
      <c r="X1147" s="22"/>
      <c r="Y1147" s="22"/>
      <c r="Z1147" s="14">
        <v>16.0</v>
      </c>
      <c r="AA1147" s="14">
        <v>17.0</v>
      </c>
      <c r="AB1147" s="22"/>
      <c r="AC1147" s="22"/>
      <c r="AD1147" s="22"/>
      <c r="AE1147" s="22"/>
    </row>
    <row r="1148" ht="15.75" customHeight="1">
      <c r="B1148" s="13">
        <v>17.0</v>
      </c>
      <c r="C1148" s="13">
        <v>16.0</v>
      </c>
      <c r="D1148" s="13">
        <v>18.0</v>
      </c>
      <c r="F1148" s="13">
        <v>16.0</v>
      </c>
      <c r="G1148" s="13">
        <v>16.0</v>
      </c>
      <c r="H1148" s="13">
        <v>19.0</v>
      </c>
      <c r="I1148" s="13">
        <v>19.0</v>
      </c>
      <c r="J1148" s="13">
        <v>16.0</v>
      </c>
      <c r="K1148" s="13">
        <v>16.0</v>
      </c>
      <c r="L1148" s="13">
        <v>16.0</v>
      </c>
      <c r="N1148" s="13">
        <v>18.0</v>
      </c>
      <c r="O1148" s="13">
        <v>16.0</v>
      </c>
      <c r="P1148" s="13">
        <v>16.0</v>
      </c>
      <c r="Q1148" s="14">
        <v>19.0</v>
      </c>
      <c r="R1148" s="22"/>
      <c r="S1148" s="22"/>
      <c r="T1148" s="14">
        <v>16.0</v>
      </c>
      <c r="U1148" s="14">
        <v>17.0</v>
      </c>
      <c r="V1148" s="22"/>
      <c r="W1148" s="22"/>
      <c r="X1148" s="22"/>
      <c r="Y1148" s="22"/>
      <c r="Z1148" s="14">
        <v>16.0</v>
      </c>
      <c r="AA1148" s="14">
        <v>16.0</v>
      </c>
      <c r="AB1148" s="22"/>
      <c r="AC1148" s="22"/>
      <c r="AD1148" s="22"/>
      <c r="AE1148" s="22"/>
    </row>
    <row r="1149" ht="15.75" customHeight="1">
      <c r="B1149" s="13">
        <v>16.0</v>
      </c>
      <c r="C1149" s="13">
        <v>18.0</v>
      </c>
      <c r="D1149" s="13">
        <v>16.0</v>
      </c>
      <c r="F1149" s="13">
        <v>17.0</v>
      </c>
      <c r="G1149" s="13">
        <v>16.0</v>
      </c>
      <c r="H1149" s="13">
        <v>19.0</v>
      </c>
      <c r="I1149" s="13">
        <v>16.0</v>
      </c>
      <c r="J1149" s="13">
        <v>16.0</v>
      </c>
      <c r="K1149" s="13">
        <v>19.0</v>
      </c>
      <c r="L1149" s="13">
        <v>16.0</v>
      </c>
      <c r="N1149" s="13">
        <v>16.0</v>
      </c>
      <c r="O1149" s="13">
        <v>16.0</v>
      </c>
      <c r="P1149" s="13">
        <v>16.0</v>
      </c>
      <c r="Q1149" s="14">
        <v>18.0</v>
      </c>
      <c r="R1149" s="22"/>
      <c r="S1149" s="22"/>
      <c r="T1149" s="14">
        <v>17.0</v>
      </c>
      <c r="U1149" s="14">
        <v>17.0</v>
      </c>
      <c r="V1149" s="22"/>
      <c r="W1149" s="22"/>
      <c r="X1149" s="22"/>
      <c r="Y1149" s="22"/>
      <c r="Z1149" s="14">
        <v>16.0</v>
      </c>
      <c r="AA1149" s="14">
        <v>16.0</v>
      </c>
      <c r="AB1149" s="22"/>
      <c r="AC1149" s="22"/>
      <c r="AD1149" s="22"/>
      <c r="AE1149" s="22"/>
    </row>
    <row r="1150" ht="15.75" customHeight="1">
      <c r="B1150" s="13">
        <v>16.0</v>
      </c>
      <c r="C1150" s="13">
        <v>16.0</v>
      </c>
      <c r="D1150" s="13">
        <v>18.0</v>
      </c>
      <c r="F1150" s="13">
        <v>16.0</v>
      </c>
      <c r="G1150" s="13">
        <v>16.0</v>
      </c>
      <c r="H1150" s="13">
        <v>16.0</v>
      </c>
      <c r="I1150" s="13">
        <v>17.0</v>
      </c>
      <c r="J1150" s="13">
        <v>17.0</v>
      </c>
      <c r="K1150" s="13">
        <v>18.0</v>
      </c>
      <c r="L1150" s="13">
        <v>16.0</v>
      </c>
      <c r="N1150" s="13">
        <v>17.0</v>
      </c>
      <c r="O1150" s="13">
        <v>17.0</v>
      </c>
      <c r="P1150" s="13">
        <v>18.0</v>
      </c>
      <c r="Q1150" s="14">
        <v>18.0</v>
      </c>
      <c r="R1150" s="22"/>
      <c r="S1150" s="22"/>
      <c r="T1150" s="14">
        <v>19.0</v>
      </c>
      <c r="U1150" s="14">
        <v>16.0</v>
      </c>
      <c r="V1150" s="22"/>
      <c r="W1150" s="22"/>
      <c r="X1150" s="22"/>
      <c r="Y1150" s="22"/>
      <c r="Z1150" s="14">
        <v>16.0</v>
      </c>
      <c r="AA1150" s="14">
        <v>16.0</v>
      </c>
      <c r="AB1150" s="22"/>
      <c r="AC1150" s="22"/>
      <c r="AD1150" s="22"/>
      <c r="AE1150" s="22"/>
    </row>
    <row r="1151" ht="15.75" customHeight="1">
      <c r="B1151" s="13">
        <v>16.0</v>
      </c>
      <c r="C1151" s="13">
        <v>16.0</v>
      </c>
      <c r="D1151" s="13">
        <v>16.0</v>
      </c>
      <c r="F1151" s="13">
        <v>19.0</v>
      </c>
      <c r="G1151" s="13">
        <v>16.0</v>
      </c>
      <c r="H1151" s="13">
        <v>16.0</v>
      </c>
      <c r="I1151" s="13">
        <v>19.0</v>
      </c>
      <c r="J1151" s="13">
        <v>17.0</v>
      </c>
      <c r="K1151" s="13">
        <v>17.0</v>
      </c>
      <c r="L1151" s="13">
        <v>17.0</v>
      </c>
      <c r="N1151" s="13">
        <v>16.0</v>
      </c>
      <c r="O1151" s="13">
        <v>17.0</v>
      </c>
      <c r="P1151" s="13">
        <v>19.0</v>
      </c>
      <c r="Q1151" s="14">
        <v>19.0</v>
      </c>
      <c r="R1151" s="22"/>
      <c r="S1151" s="22"/>
      <c r="T1151" s="14">
        <v>19.0</v>
      </c>
      <c r="U1151" s="14">
        <v>17.0</v>
      </c>
      <c r="V1151" s="22"/>
      <c r="W1151" s="22"/>
      <c r="X1151" s="22"/>
      <c r="Y1151" s="22"/>
      <c r="Z1151" s="14">
        <v>16.0</v>
      </c>
      <c r="AA1151" s="14">
        <v>16.0</v>
      </c>
      <c r="AB1151" s="22"/>
      <c r="AC1151" s="22"/>
      <c r="AD1151" s="22"/>
      <c r="AE1151" s="22"/>
    </row>
    <row r="1152" ht="15.75" customHeight="1">
      <c r="B1152" s="13">
        <v>16.0</v>
      </c>
      <c r="C1152" s="13">
        <v>16.0</v>
      </c>
      <c r="D1152" s="13">
        <v>17.0</v>
      </c>
      <c r="F1152" s="13">
        <v>16.0</v>
      </c>
      <c r="G1152" s="13">
        <v>17.0</v>
      </c>
      <c r="H1152" s="13">
        <v>16.0</v>
      </c>
      <c r="I1152" s="13">
        <v>19.0</v>
      </c>
      <c r="J1152" s="13">
        <v>16.0</v>
      </c>
      <c r="K1152" s="13">
        <v>17.0</v>
      </c>
      <c r="L1152" s="13">
        <v>17.0</v>
      </c>
      <c r="N1152" s="13">
        <v>18.0</v>
      </c>
      <c r="O1152" s="13">
        <v>17.0</v>
      </c>
      <c r="P1152" s="13">
        <v>18.0</v>
      </c>
      <c r="Q1152" s="14">
        <v>18.0</v>
      </c>
      <c r="R1152" s="22"/>
      <c r="S1152" s="22"/>
      <c r="T1152" s="14">
        <v>16.0</v>
      </c>
      <c r="U1152" s="14">
        <v>16.0</v>
      </c>
      <c r="V1152" s="22"/>
      <c r="W1152" s="22"/>
      <c r="X1152" s="22"/>
      <c r="Y1152" s="22"/>
      <c r="Z1152" s="14">
        <v>16.0</v>
      </c>
      <c r="AA1152" s="14">
        <v>17.0</v>
      </c>
      <c r="AB1152" s="22"/>
      <c r="AC1152" s="22"/>
      <c r="AD1152" s="22"/>
      <c r="AE1152" s="22"/>
    </row>
    <row r="1153" ht="15.75" customHeight="1">
      <c r="B1153" s="13">
        <v>16.0</v>
      </c>
      <c r="C1153" s="13">
        <v>16.0</v>
      </c>
      <c r="D1153" s="13">
        <v>16.0</v>
      </c>
      <c r="F1153" s="13">
        <v>18.0</v>
      </c>
      <c r="G1153" s="13">
        <v>17.0</v>
      </c>
      <c r="H1153" s="13">
        <v>16.0</v>
      </c>
      <c r="I1153" s="13">
        <v>19.0</v>
      </c>
      <c r="J1153" s="13">
        <v>17.0</v>
      </c>
      <c r="K1153" s="13">
        <v>20.0</v>
      </c>
      <c r="L1153" s="13">
        <v>19.0</v>
      </c>
      <c r="N1153" s="13">
        <v>16.0</v>
      </c>
      <c r="O1153" s="13">
        <v>18.0</v>
      </c>
      <c r="P1153" s="13">
        <v>16.0</v>
      </c>
      <c r="Q1153" s="14">
        <v>17.0</v>
      </c>
      <c r="R1153" s="22"/>
      <c r="S1153" s="22"/>
      <c r="T1153" s="14">
        <v>16.0</v>
      </c>
      <c r="U1153" s="14">
        <v>16.0</v>
      </c>
      <c r="V1153" s="22"/>
      <c r="W1153" s="22"/>
      <c r="X1153" s="22"/>
      <c r="Y1153" s="22"/>
      <c r="Z1153" s="14">
        <v>16.0</v>
      </c>
      <c r="AA1153" s="14">
        <v>16.0</v>
      </c>
      <c r="AB1153" s="22"/>
      <c r="AC1153" s="22"/>
      <c r="AD1153" s="22"/>
      <c r="AE1153" s="22"/>
    </row>
    <row r="1154" ht="15.75" customHeight="1">
      <c r="B1154" s="13">
        <v>17.0</v>
      </c>
      <c r="C1154" s="13">
        <v>16.0</v>
      </c>
      <c r="D1154" s="13">
        <v>16.0</v>
      </c>
      <c r="F1154" s="13">
        <v>17.0</v>
      </c>
      <c r="G1154" s="13">
        <v>19.0</v>
      </c>
      <c r="H1154" s="13">
        <v>17.0</v>
      </c>
      <c r="I1154" s="13">
        <v>16.0</v>
      </c>
      <c r="J1154" s="13">
        <v>17.0</v>
      </c>
      <c r="K1154" s="13">
        <v>16.0</v>
      </c>
      <c r="L1154" s="13">
        <v>18.0</v>
      </c>
      <c r="N1154" s="13">
        <v>17.0</v>
      </c>
      <c r="O1154" s="13">
        <v>19.0</v>
      </c>
      <c r="P1154" s="13">
        <v>16.0</v>
      </c>
      <c r="Q1154" s="14">
        <v>17.0</v>
      </c>
      <c r="R1154" s="22"/>
      <c r="S1154" s="22"/>
      <c r="T1154" s="14">
        <v>16.0</v>
      </c>
      <c r="U1154" s="14">
        <v>16.0</v>
      </c>
      <c r="V1154" s="22"/>
      <c r="W1154" s="22"/>
      <c r="X1154" s="22"/>
      <c r="Y1154" s="22"/>
      <c r="Z1154" s="14">
        <v>16.0</v>
      </c>
      <c r="AA1154" s="14">
        <v>16.0</v>
      </c>
      <c r="AB1154" s="22"/>
      <c r="AC1154" s="22"/>
      <c r="AD1154" s="22"/>
      <c r="AE1154" s="22"/>
    </row>
    <row r="1155" ht="15.75" customHeight="1">
      <c r="B1155" s="13">
        <v>17.0</v>
      </c>
      <c r="C1155" s="13">
        <v>16.0</v>
      </c>
      <c r="D1155" s="13">
        <v>16.0</v>
      </c>
      <c r="F1155" s="13">
        <v>18.0</v>
      </c>
      <c r="G1155" s="13">
        <v>17.0</v>
      </c>
      <c r="H1155" s="13">
        <v>16.0</v>
      </c>
      <c r="I1155" s="13">
        <v>17.0</v>
      </c>
      <c r="J1155" s="13">
        <v>17.0</v>
      </c>
      <c r="K1155" s="13">
        <v>17.0</v>
      </c>
      <c r="L1155" s="13">
        <v>17.0</v>
      </c>
      <c r="N1155" s="13">
        <v>16.0</v>
      </c>
      <c r="O1155" s="13">
        <v>17.0</v>
      </c>
      <c r="P1155" s="13">
        <v>16.0</v>
      </c>
      <c r="Q1155" s="14">
        <v>16.0</v>
      </c>
      <c r="R1155" s="22"/>
      <c r="S1155" s="22"/>
      <c r="T1155" s="14">
        <v>19.0</v>
      </c>
      <c r="U1155" s="14">
        <v>16.0</v>
      </c>
      <c r="V1155" s="22"/>
      <c r="W1155" s="22"/>
      <c r="X1155" s="22"/>
      <c r="Y1155" s="22"/>
      <c r="Z1155" s="14">
        <v>17.0</v>
      </c>
      <c r="AA1155" s="14">
        <v>16.0</v>
      </c>
      <c r="AB1155" s="22"/>
      <c r="AC1155" s="22"/>
      <c r="AD1155" s="22"/>
      <c r="AE1155" s="22"/>
    </row>
    <row r="1156" ht="15.75" customHeight="1">
      <c r="B1156" s="13">
        <v>16.0</v>
      </c>
      <c r="C1156" s="13">
        <v>16.0</v>
      </c>
      <c r="D1156" s="13">
        <v>16.0</v>
      </c>
      <c r="F1156" s="13">
        <v>17.0</v>
      </c>
      <c r="G1156" s="13">
        <v>17.0</v>
      </c>
      <c r="H1156" s="13">
        <v>16.0</v>
      </c>
      <c r="I1156" s="13">
        <v>16.0</v>
      </c>
      <c r="J1156" s="13">
        <v>17.0</v>
      </c>
      <c r="K1156" s="13">
        <v>18.0</v>
      </c>
      <c r="L1156" s="13">
        <v>16.0</v>
      </c>
      <c r="N1156" s="13">
        <v>17.0</v>
      </c>
      <c r="O1156" s="13">
        <v>17.0</v>
      </c>
      <c r="P1156" s="13">
        <v>17.0</v>
      </c>
      <c r="Q1156" s="14">
        <v>16.0</v>
      </c>
      <c r="R1156" s="22"/>
      <c r="S1156" s="22"/>
      <c r="T1156" s="14">
        <v>19.0</v>
      </c>
      <c r="U1156" s="14">
        <v>16.0</v>
      </c>
      <c r="V1156" s="22"/>
      <c r="W1156" s="22"/>
      <c r="X1156" s="22"/>
      <c r="Y1156" s="22"/>
      <c r="Z1156" s="14">
        <v>17.0</v>
      </c>
      <c r="AA1156" s="14">
        <v>16.0</v>
      </c>
      <c r="AB1156" s="22"/>
      <c r="AC1156" s="22"/>
      <c r="AD1156" s="22"/>
      <c r="AE1156" s="22"/>
    </row>
    <row r="1157" ht="15.75" customHeight="1">
      <c r="B1157" s="13">
        <v>16.0</v>
      </c>
      <c r="C1157" s="13">
        <v>16.0</v>
      </c>
      <c r="D1157" s="13">
        <v>18.0</v>
      </c>
      <c r="F1157" s="13">
        <v>18.0</v>
      </c>
      <c r="G1157" s="13">
        <v>18.0</v>
      </c>
      <c r="H1157" s="13">
        <v>16.0</v>
      </c>
      <c r="I1157" s="13">
        <v>16.0</v>
      </c>
      <c r="J1157" s="13">
        <v>17.0</v>
      </c>
      <c r="K1157" s="13">
        <v>20.0</v>
      </c>
      <c r="L1157" s="13">
        <v>17.0</v>
      </c>
      <c r="N1157" s="13">
        <v>19.0</v>
      </c>
      <c r="O1157" s="13">
        <v>20.0</v>
      </c>
      <c r="P1157" s="13">
        <v>19.0</v>
      </c>
      <c r="Q1157" s="14">
        <v>16.0</v>
      </c>
      <c r="R1157" s="22"/>
      <c r="S1157" s="22"/>
      <c r="T1157" s="14">
        <v>19.0</v>
      </c>
      <c r="U1157" s="14">
        <v>16.0</v>
      </c>
      <c r="V1157" s="22"/>
      <c r="W1157" s="22"/>
      <c r="X1157" s="22"/>
      <c r="Y1157" s="22"/>
      <c r="Z1157" s="14">
        <v>16.0</v>
      </c>
      <c r="AA1157" s="14">
        <v>16.0</v>
      </c>
      <c r="AB1157" s="22"/>
      <c r="AC1157" s="22"/>
      <c r="AD1157" s="22"/>
      <c r="AE1157" s="22"/>
    </row>
    <row r="1158" ht="15.75" customHeight="1">
      <c r="B1158" s="13">
        <v>16.0</v>
      </c>
      <c r="C1158" s="13">
        <v>17.0</v>
      </c>
      <c r="D1158" s="13">
        <v>16.0</v>
      </c>
      <c r="F1158" s="13">
        <v>16.0</v>
      </c>
      <c r="G1158" s="13">
        <v>16.0</v>
      </c>
      <c r="H1158" s="13">
        <v>17.0</v>
      </c>
      <c r="I1158" s="13">
        <v>20.0</v>
      </c>
      <c r="J1158" s="13">
        <v>16.0</v>
      </c>
      <c r="K1158" s="13">
        <v>24.0</v>
      </c>
      <c r="L1158" s="13">
        <v>19.0</v>
      </c>
      <c r="N1158" s="13">
        <v>17.0</v>
      </c>
      <c r="O1158" s="13">
        <v>18.0</v>
      </c>
      <c r="P1158" s="13">
        <v>16.0</v>
      </c>
      <c r="Q1158" s="14">
        <v>16.0</v>
      </c>
      <c r="R1158" s="22"/>
      <c r="S1158" s="22"/>
      <c r="T1158" s="14">
        <v>16.0</v>
      </c>
      <c r="U1158" s="14">
        <v>16.0</v>
      </c>
      <c r="V1158" s="22"/>
      <c r="W1158" s="22"/>
      <c r="X1158" s="22"/>
      <c r="Y1158" s="22"/>
      <c r="Z1158" s="14">
        <v>18.0</v>
      </c>
      <c r="AA1158" s="14">
        <v>16.0</v>
      </c>
      <c r="AB1158" s="22"/>
      <c r="AC1158" s="22"/>
      <c r="AD1158" s="22"/>
      <c r="AE1158" s="22"/>
    </row>
    <row r="1159" ht="15.75" customHeight="1">
      <c r="B1159" s="13">
        <v>17.0</v>
      </c>
      <c r="C1159" s="13">
        <v>16.0</v>
      </c>
      <c r="D1159" s="13">
        <v>16.0</v>
      </c>
      <c r="F1159" s="13">
        <v>17.0</v>
      </c>
      <c r="G1159" s="13">
        <v>19.0</v>
      </c>
      <c r="H1159" s="13">
        <v>18.0</v>
      </c>
      <c r="I1159" s="13">
        <v>20.0</v>
      </c>
      <c r="J1159" s="13">
        <v>16.0</v>
      </c>
      <c r="K1159" s="13">
        <v>24.0</v>
      </c>
      <c r="L1159" s="13">
        <v>17.0</v>
      </c>
      <c r="N1159" s="13">
        <v>16.0</v>
      </c>
      <c r="O1159" s="13">
        <v>19.0</v>
      </c>
      <c r="P1159" s="13">
        <v>17.0</v>
      </c>
      <c r="Q1159" s="14">
        <v>16.0</v>
      </c>
      <c r="R1159" s="22"/>
      <c r="S1159" s="22"/>
      <c r="T1159" s="14">
        <v>17.0</v>
      </c>
      <c r="U1159" s="14">
        <v>16.0</v>
      </c>
      <c r="V1159" s="22"/>
      <c r="W1159" s="22"/>
      <c r="X1159" s="22"/>
      <c r="Y1159" s="22"/>
      <c r="Z1159" s="14">
        <v>18.0</v>
      </c>
      <c r="AA1159" s="14">
        <v>18.0</v>
      </c>
      <c r="AB1159" s="22"/>
      <c r="AC1159" s="22"/>
      <c r="AD1159" s="22"/>
      <c r="AE1159" s="22"/>
    </row>
    <row r="1160" ht="15.75" customHeight="1">
      <c r="B1160" s="13">
        <v>16.0</v>
      </c>
      <c r="C1160" s="13">
        <v>16.0</v>
      </c>
      <c r="D1160" s="13">
        <v>16.0</v>
      </c>
      <c r="F1160" s="13">
        <v>19.0</v>
      </c>
      <c r="G1160" s="13">
        <v>18.0</v>
      </c>
      <c r="H1160" s="13">
        <v>16.0</v>
      </c>
      <c r="I1160" s="13">
        <v>24.0</v>
      </c>
      <c r="J1160" s="13">
        <v>17.0</v>
      </c>
      <c r="K1160" s="13">
        <v>21.0</v>
      </c>
      <c r="L1160" s="13">
        <v>16.0</v>
      </c>
      <c r="N1160" s="13">
        <v>17.0</v>
      </c>
      <c r="O1160" s="13">
        <v>16.0</v>
      </c>
      <c r="P1160" s="13">
        <v>16.0</v>
      </c>
      <c r="Q1160" s="14">
        <v>16.0</v>
      </c>
      <c r="R1160" s="22"/>
      <c r="S1160" s="22"/>
      <c r="T1160" s="14">
        <v>21.0</v>
      </c>
      <c r="U1160" s="14">
        <v>16.0</v>
      </c>
      <c r="V1160" s="22"/>
      <c r="W1160" s="22"/>
      <c r="X1160" s="22"/>
      <c r="Y1160" s="22"/>
      <c r="Z1160" s="14">
        <v>16.0</v>
      </c>
      <c r="AA1160" s="14">
        <v>16.0</v>
      </c>
      <c r="AB1160" s="22"/>
      <c r="AC1160" s="22"/>
      <c r="AD1160" s="22"/>
      <c r="AE1160" s="22"/>
    </row>
    <row r="1161" ht="15.75" customHeight="1">
      <c r="B1161" s="13">
        <v>16.0</v>
      </c>
      <c r="C1161" s="13">
        <v>16.0</v>
      </c>
      <c r="D1161" s="13">
        <v>16.0</v>
      </c>
      <c r="F1161" s="13">
        <v>18.0</v>
      </c>
      <c r="G1161" s="13">
        <v>17.0</v>
      </c>
      <c r="H1161" s="13">
        <v>17.0</v>
      </c>
      <c r="I1161" s="13">
        <v>24.0</v>
      </c>
      <c r="J1161" s="13">
        <v>18.0</v>
      </c>
      <c r="K1161" s="13">
        <v>19.0</v>
      </c>
      <c r="L1161" s="13">
        <v>17.0</v>
      </c>
      <c r="N1161" s="13">
        <v>17.0</v>
      </c>
      <c r="O1161" s="13">
        <v>16.0</v>
      </c>
      <c r="P1161" s="13">
        <v>16.0</v>
      </c>
      <c r="Q1161" s="14">
        <v>16.0</v>
      </c>
      <c r="R1161" s="22"/>
      <c r="S1161" s="22"/>
      <c r="T1161" s="14">
        <v>19.0</v>
      </c>
      <c r="U1161" s="14">
        <v>20.0</v>
      </c>
      <c r="V1161" s="22"/>
      <c r="W1161" s="22"/>
      <c r="X1161" s="22"/>
      <c r="Y1161" s="22"/>
      <c r="Z1161" s="14">
        <v>16.0</v>
      </c>
      <c r="AA1161" s="14">
        <v>17.0</v>
      </c>
      <c r="AB1161" s="22"/>
      <c r="AC1161" s="22"/>
      <c r="AD1161" s="22"/>
      <c r="AE1161" s="22"/>
    </row>
    <row r="1162" ht="15.75" customHeight="1">
      <c r="B1162" s="13">
        <v>20.0</v>
      </c>
      <c r="C1162" s="13">
        <v>16.0</v>
      </c>
      <c r="D1162" s="13">
        <v>16.0</v>
      </c>
      <c r="F1162" s="13">
        <v>16.0</v>
      </c>
      <c r="G1162" s="13">
        <v>16.0</v>
      </c>
      <c r="H1162" s="13">
        <v>16.0</v>
      </c>
      <c r="I1162" s="13">
        <v>22.0</v>
      </c>
      <c r="J1162" s="13">
        <v>16.0</v>
      </c>
      <c r="K1162" s="13">
        <v>16.0</v>
      </c>
      <c r="L1162" s="13">
        <v>17.0</v>
      </c>
      <c r="N1162" s="13">
        <v>18.0</v>
      </c>
      <c r="O1162" s="13">
        <v>16.0</v>
      </c>
      <c r="P1162" s="13">
        <v>16.0</v>
      </c>
      <c r="Q1162" s="14">
        <v>16.0</v>
      </c>
      <c r="R1162" s="22"/>
      <c r="S1162" s="22"/>
      <c r="T1162" s="14">
        <v>19.0</v>
      </c>
      <c r="U1162" s="14">
        <v>19.0</v>
      </c>
      <c r="V1162" s="22"/>
      <c r="W1162" s="22"/>
      <c r="X1162" s="22"/>
      <c r="Y1162" s="22"/>
      <c r="Z1162" s="14">
        <v>16.0</v>
      </c>
      <c r="AA1162" s="14">
        <v>17.0</v>
      </c>
      <c r="AB1162" s="22"/>
      <c r="AC1162" s="22"/>
      <c r="AD1162" s="22"/>
      <c r="AE1162" s="22"/>
    </row>
    <row r="1163" ht="15.75" customHeight="1">
      <c r="B1163" s="13">
        <v>18.0</v>
      </c>
      <c r="C1163" s="13">
        <v>16.0</v>
      </c>
      <c r="D1163" s="13">
        <v>16.0</v>
      </c>
      <c r="F1163" s="13">
        <v>16.0</v>
      </c>
      <c r="G1163" s="13">
        <v>16.0</v>
      </c>
      <c r="H1163" s="13">
        <v>17.0</v>
      </c>
      <c r="I1163" s="13">
        <v>18.0</v>
      </c>
      <c r="J1163" s="13">
        <v>16.0</v>
      </c>
      <c r="K1163" s="13">
        <v>16.0</v>
      </c>
      <c r="L1163" s="13">
        <v>16.0</v>
      </c>
      <c r="N1163" s="13">
        <v>16.0</v>
      </c>
      <c r="O1163" s="13">
        <v>16.0</v>
      </c>
      <c r="P1163" s="13">
        <v>17.0</v>
      </c>
      <c r="Q1163" s="14">
        <v>16.0</v>
      </c>
      <c r="R1163" s="22"/>
      <c r="S1163" s="22"/>
      <c r="T1163" s="14">
        <v>16.0</v>
      </c>
      <c r="U1163" s="14">
        <v>16.0</v>
      </c>
      <c r="V1163" s="22"/>
      <c r="W1163" s="22"/>
      <c r="X1163" s="22"/>
      <c r="Y1163" s="22"/>
      <c r="Z1163" s="14">
        <v>16.0</v>
      </c>
      <c r="AA1163" s="14">
        <v>16.0</v>
      </c>
      <c r="AB1163" s="22"/>
      <c r="AC1163" s="22"/>
      <c r="AD1163" s="22"/>
      <c r="AE1163" s="22"/>
    </row>
    <row r="1164" ht="15.75" customHeight="1">
      <c r="B1164" s="13">
        <v>18.0</v>
      </c>
      <c r="C1164" s="13">
        <v>17.0</v>
      </c>
      <c r="D1164" s="13">
        <v>17.0</v>
      </c>
      <c r="F1164" s="13">
        <v>16.0</v>
      </c>
      <c r="G1164" s="13">
        <v>16.0</v>
      </c>
      <c r="H1164" s="13">
        <v>16.0</v>
      </c>
      <c r="I1164" s="13">
        <v>17.0</v>
      </c>
      <c r="J1164" s="13">
        <v>17.0</v>
      </c>
      <c r="K1164" s="13">
        <v>19.0</v>
      </c>
      <c r="L1164" s="13">
        <v>16.0</v>
      </c>
      <c r="N1164" s="13">
        <v>16.0</v>
      </c>
      <c r="O1164" s="13">
        <v>18.0</v>
      </c>
      <c r="P1164" s="13">
        <v>16.0</v>
      </c>
      <c r="Q1164" s="14">
        <v>16.0</v>
      </c>
      <c r="R1164" s="22"/>
      <c r="S1164" s="22"/>
      <c r="T1164" s="14">
        <v>23.0</v>
      </c>
      <c r="U1164" s="14">
        <v>16.0</v>
      </c>
      <c r="V1164" s="22"/>
      <c r="W1164" s="22"/>
      <c r="X1164" s="22"/>
      <c r="Y1164" s="22"/>
      <c r="Z1164" s="14">
        <v>16.0</v>
      </c>
      <c r="AA1164" s="14">
        <v>16.0</v>
      </c>
      <c r="AB1164" s="22"/>
      <c r="AC1164" s="22"/>
      <c r="AD1164" s="22"/>
      <c r="AE1164" s="22"/>
    </row>
    <row r="1165" ht="15.75" customHeight="1">
      <c r="B1165" s="13">
        <v>17.0</v>
      </c>
      <c r="C1165" s="13">
        <v>18.0</v>
      </c>
      <c r="D1165" s="13">
        <v>17.0</v>
      </c>
      <c r="F1165" s="13">
        <v>19.0</v>
      </c>
      <c r="G1165" s="13">
        <v>17.0</v>
      </c>
      <c r="H1165" s="13">
        <v>16.0</v>
      </c>
      <c r="I1165" s="13">
        <v>17.0</v>
      </c>
      <c r="J1165" s="13">
        <v>17.0</v>
      </c>
      <c r="K1165" s="13">
        <v>16.0</v>
      </c>
      <c r="L1165" s="13">
        <v>19.0</v>
      </c>
      <c r="N1165" s="13">
        <v>16.0</v>
      </c>
      <c r="O1165" s="13">
        <v>16.0</v>
      </c>
      <c r="P1165" s="13">
        <v>17.0</v>
      </c>
      <c r="Q1165" s="14">
        <v>17.0</v>
      </c>
      <c r="R1165" s="22"/>
      <c r="S1165" s="22"/>
      <c r="T1165" s="14">
        <v>16.0</v>
      </c>
      <c r="U1165" s="14">
        <v>16.0</v>
      </c>
      <c r="V1165" s="22"/>
      <c r="W1165" s="22"/>
      <c r="X1165" s="22"/>
      <c r="Y1165" s="22"/>
      <c r="Z1165" s="14">
        <v>18.0</v>
      </c>
      <c r="AA1165" s="14">
        <v>16.0</v>
      </c>
      <c r="AB1165" s="22"/>
      <c r="AC1165" s="22"/>
      <c r="AD1165" s="22"/>
      <c r="AE1165" s="22"/>
    </row>
    <row r="1166" ht="15.75" customHeight="1">
      <c r="B1166" s="13">
        <v>16.0</v>
      </c>
      <c r="C1166" s="13">
        <v>20.0</v>
      </c>
      <c r="D1166" s="13">
        <v>16.0</v>
      </c>
      <c r="F1166" s="13">
        <v>18.0</v>
      </c>
      <c r="G1166" s="13">
        <v>17.0</v>
      </c>
      <c r="H1166" s="13">
        <v>16.0</v>
      </c>
      <c r="I1166" s="13">
        <v>16.0</v>
      </c>
      <c r="J1166" s="13">
        <v>17.0</v>
      </c>
      <c r="K1166" s="13">
        <v>16.0</v>
      </c>
      <c r="L1166" s="13">
        <v>18.0</v>
      </c>
      <c r="N1166" s="13">
        <v>16.0</v>
      </c>
      <c r="O1166" s="13">
        <v>16.0</v>
      </c>
      <c r="P1166" s="13">
        <v>17.0</v>
      </c>
      <c r="Q1166" s="14">
        <v>19.0</v>
      </c>
      <c r="R1166" s="22"/>
      <c r="S1166" s="22"/>
      <c r="T1166" s="14">
        <v>19.0</v>
      </c>
      <c r="U1166" s="14">
        <v>17.0</v>
      </c>
      <c r="V1166" s="22"/>
      <c r="W1166" s="22"/>
      <c r="X1166" s="22"/>
      <c r="Y1166" s="22"/>
      <c r="Z1166" s="14">
        <v>17.0</v>
      </c>
      <c r="AA1166" s="14">
        <v>16.0</v>
      </c>
      <c r="AB1166" s="22"/>
      <c r="AC1166" s="22"/>
      <c r="AD1166" s="22"/>
      <c r="AE1166" s="22"/>
    </row>
    <row r="1167" ht="15.75" customHeight="1">
      <c r="B1167" s="13">
        <v>17.0</v>
      </c>
      <c r="C1167" s="13">
        <v>21.0</v>
      </c>
      <c r="D1167" s="13">
        <v>16.0</v>
      </c>
      <c r="F1167" s="13">
        <v>16.0</v>
      </c>
      <c r="G1167" s="13">
        <v>17.0</v>
      </c>
      <c r="H1167" s="13">
        <v>17.0</v>
      </c>
      <c r="I1167" s="13">
        <v>16.0</v>
      </c>
      <c r="J1167" s="13">
        <v>18.0</v>
      </c>
      <c r="K1167" s="13">
        <v>16.0</v>
      </c>
      <c r="L1167" s="13">
        <v>16.0</v>
      </c>
      <c r="N1167" s="13">
        <v>16.0</v>
      </c>
      <c r="O1167" s="13">
        <v>17.0</v>
      </c>
      <c r="P1167" s="13">
        <v>16.0</v>
      </c>
      <c r="Q1167" s="14">
        <v>20.0</v>
      </c>
      <c r="R1167" s="22"/>
      <c r="S1167" s="22"/>
      <c r="T1167" s="14">
        <v>16.0</v>
      </c>
      <c r="U1167" s="14">
        <v>17.0</v>
      </c>
      <c r="V1167" s="22"/>
      <c r="W1167" s="22"/>
      <c r="X1167" s="22"/>
      <c r="Y1167" s="22"/>
      <c r="Z1167" s="14">
        <v>16.0</v>
      </c>
      <c r="AA1167" s="14">
        <v>16.0</v>
      </c>
      <c r="AB1167" s="22"/>
      <c r="AC1167" s="22"/>
      <c r="AD1167" s="22"/>
      <c r="AE1167" s="22"/>
    </row>
    <row r="1168" ht="15.75" customHeight="1">
      <c r="B1168" s="13">
        <v>16.0</v>
      </c>
      <c r="C1168" s="13">
        <v>18.0</v>
      </c>
      <c r="D1168" s="13">
        <v>16.0</v>
      </c>
      <c r="F1168" s="13">
        <v>18.0</v>
      </c>
      <c r="G1168" s="13">
        <v>17.0</v>
      </c>
      <c r="H1168" s="13">
        <v>16.0</v>
      </c>
      <c r="I1168" s="13">
        <v>17.0</v>
      </c>
      <c r="J1168" s="13">
        <v>18.0</v>
      </c>
      <c r="K1168" s="13">
        <v>17.0</v>
      </c>
      <c r="L1168" s="13">
        <v>16.0</v>
      </c>
      <c r="N1168" s="13">
        <v>16.0</v>
      </c>
      <c r="O1168" s="13">
        <v>18.0</v>
      </c>
      <c r="P1168" s="13">
        <v>17.0</v>
      </c>
      <c r="Q1168" s="14">
        <v>22.0</v>
      </c>
      <c r="R1168" s="22"/>
      <c r="S1168" s="22"/>
      <c r="T1168" s="14">
        <v>16.0</v>
      </c>
      <c r="U1168" s="14">
        <v>16.0</v>
      </c>
      <c r="V1168" s="22"/>
      <c r="W1168" s="22"/>
      <c r="X1168" s="22"/>
      <c r="Y1168" s="22"/>
      <c r="Z1168" s="14">
        <v>16.0</v>
      </c>
      <c r="AA1168" s="14">
        <v>16.0</v>
      </c>
      <c r="AB1168" s="22"/>
      <c r="AC1168" s="22"/>
      <c r="AD1168" s="22"/>
      <c r="AE1168" s="22"/>
    </row>
    <row r="1169" ht="15.75" customHeight="1">
      <c r="B1169" s="13">
        <v>17.0</v>
      </c>
      <c r="C1169" s="13">
        <v>16.0</v>
      </c>
      <c r="D1169" s="13">
        <v>16.0</v>
      </c>
      <c r="F1169" s="13">
        <v>17.0</v>
      </c>
      <c r="G1169" s="13">
        <v>19.0</v>
      </c>
      <c r="H1169" s="13">
        <v>16.0</v>
      </c>
      <c r="I1169" s="13">
        <v>17.0</v>
      </c>
      <c r="J1169" s="13">
        <v>17.0</v>
      </c>
      <c r="K1169" s="13">
        <v>16.0</v>
      </c>
      <c r="L1169" s="13">
        <v>16.0</v>
      </c>
      <c r="N1169" s="13">
        <v>16.0</v>
      </c>
      <c r="O1169" s="13">
        <v>16.0</v>
      </c>
      <c r="P1169" s="13">
        <v>18.0</v>
      </c>
      <c r="Q1169" s="14">
        <v>18.0</v>
      </c>
      <c r="R1169" s="22"/>
      <c r="S1169" s="22"/>
      <c r="T1169" s="14">
        <v>16.0</v>
      </c>
      <c r="U1169" s="14">
        <v>16.0</v>
      </c>
      <c r="V1169" s="22"/>
      <c r="W1169" s="22"/>
      <c r="X1169" s="22"/>
      <c r="Y1169" s="22"/>
      <c r="Z1169" s="14">
        <v>16.0</v>
      </c>
      <c r="AA1169" s="14">
        <v>16.0</v>
      </c>
      <c r="AB1169" s="22"/>
      <c r="AC1169" s="22"/>
      <c r="AD1169" s="22"/>
      <c r="AE1169" s="22"/>
    </row>
    <row r="1170" ht="15.75" customHeight="1">
      <c r="B1170" s="13">
        <v>17.0</v>
      </c>
      <c r="C1170" s="13">
        <v>16.0</v>
      </c>
      <c r="D1170" s="13">
        <v>16.0</v>
      </c>
      <c r="F1170" s="13">
        <v>18.0</v>
      </c>
      <c r="G1170" s="13">
        <v>16.0</v>
      </c>
      <c r="H1170" s="13">
        <v>16.0</v>
      </c>
      <c r="I1170" s="13">
        <v>17.0</v>
      </c>
      <c r="J1170" s="13">
        <v>16.0</v>
      </c>
      <c r="K1170" s="13">
        <v>17.0</v>
      </c>
      <c r="L1170" s="13">
        <v>17.0</v>
      </c>
      <c r="N1170" s="13">
        <v>16.0</v>
      </c>
      <c r="O1170" s="13">
        <v>16.0</v>
      </c>
      <c r="P1170" s="13">
        <v>19.0</v>
      </c>
      <c r="Q1170" s="14">
        <v>16.0</v>
      </c>
      <c r="R1170" s="22"/>
      <c r="S1170" s="22"/>
      <c r="T1170" s="14">
        <v>16.0</v>
      </c>
      <c r="U1170" s="14">
        <v>18.0</v>
      </c>
      <c r="V1170" s="22"/>
      <c r="W1170" s="22"/>
      <c r="X1170" s="22"/>
      <c r="Y1170" s="22"/>
      <c r="Z1170" s="14">
        <v>17.0</v>
      </c>
      <c r="AA1170" s="14">
        <v>16.0</v>
      </c>
      <c r="AB1170" s="22"/>
      <c r="AC1170" s="22"/>
      <c r="AD1170" s="22"/>
      <c r="AE1170" s="22"/>
    </row>
    <row r="1171" ht="15.75" customHeight="1">
      <c r="B1171" s="13">
        <v>16.0</v>
      </c>
      <c r="C1171" s="13">
        <v>16.0</v>
      </c>
      <c r="D1171" s="13">
        <v>19.0</v>
      </c>
      <c r="F1171" s="13">
        <v>16.0</v>
      </c>
      <c r="G1171" s="13">
        <v>16.0</v>
      </c>
      <c r="H1171" s="13">
        <v>16.0</v>
      </c>
      <c r="I1171" s="13">
        <v>16.0</v>
      </c>
      <c r="J1171" s="13">
        <v>16.0</v>
      </c>
      <c r="K1171" s="13">
        <v>16.0</v>
      </c>
      <c r="L1171" s="13">
        <v>16.0</v>
      </c>
      <c r="N1171" s="13">
        <v>16.0</v>
      </c>
      <c r="O1171" s="13">
        <v>16.0</v>
      </c>
      <c r="P1171" s="13">
        <v>17.0</v>
      </c>
      <c r="Q1171" s="14">
        <v>21.0</v>
      </c>
      <c r="R1171" s="22"/>
      <c r="S1171" s="22"/>
      <c r="T1171" s="14">
        <v>16.0</v>
      </c>
      <c r="U1171" s="14">
        <v>16.0</v>
      </c>
      <c r="V1171" s="22"/>
      <c r="W1171" s="22"/>
      <c r="X1171" s="22"/>
      <c r="Y1171" s="22"/>
      <c r="Z1171" s="14">
        <v>16.0</v>
      </c>
      <c r="AA1171" s="14">
        <v>16.0</v>
      </c>
      <c r="AB1171" s="22"/>
      <c r="AC1171" s="22"/>
      <c r="AD1171" s="22"/>
      <c r="AE1171" s="22"/>
    </row>
    <row r="1172" ht="15.75" customHeight="1">
      <c r="B1172" s="13">
        <v>17.0</v>
      </c>
      <c r="C1172" s="13">
        <v>16.0</v>
      </c>
      <c r="D1172" s="13">
        <v>18.0</v>
      </c>
      <c r="F1172" s="13">
        <v>16.0</v>
      </c>
      <c r="G1172" s="13">
        <v>17.0</v>
      </c>
      <c r="H1172" s="13">
        <v>17.0</v>
      </c>
      <c r="I1172" s="13">
        <v>18.0</v>
      </c>
      <c r="J1172" s="13">
        <v>19.0</v>
      </c>
      <c r="K1172" s="13">
        <v>18.0</v>
      </c>
      <c r="L1172" s="13">
        <v>16.0</v>
      </c>
      <c r="N1172" s="13">
        <v>16.0</v>
      </c>
      <c r="O1172" s="13">
        <v>19.0</v>
      </c>
      <c r="P1172" s="13">
        <v>16.0</v>
      </c>
      <c r="Q1172" s="14">
        <v>16.0</v>
      </c>
      <c r="R1172" s="22"/>
      <c r="S1172" s="22"/>
      <c r="T1172" s="14">
        <v>16.0</v>
      </c>
      <c r="U1172" s="14">
        <v>18.0</v>
      </c>
      <c r="V1172" s="22"/>
      <c r="W1172" s="22"/>
      <c r="X1172" s="22"/>
      <c r="Y1172" s="22"/>
      <c r="Z1172" s="14">
        <v>17.0</v>
      </c>
      <c r="AA1172" s="14">
        <v>16.0</v>
      </c>
      <c r="AB1172" s="22"/>
      <c r="AC1172" s="22"/>
      <c r="AD1172" s="22"/>
      <c r="AE1172" s="22"/>
    </row>
    <row r="1173" ht="15.75" customHeight="1">
      <c r="B1173" s="13">
        <v>16.0</v>
      </c>
      <c r="C1173" s="13">
        <v>16.0</v>
      </c>
      <c r="D1173" s="13">
        <v>17.0</v>
      </c>
      <c r="F1173" s="13">
        <v>16.0</v>
      </c>
      <c r="G1173" s="13">
        <v>19.0</v>
      </c>
      <c r="H1173" s="13">
        <v>17.0</v>
      </c>
      <c r="I1173" s="13">
        <v>18.0</v>
      </c>
      <c r="J1173" s="13">
        <v>16.0</v>
      </c>
      <c r="K1173" s="13">
        <v>16.0</v>
      </c>
      <c r="L1173" s="13">
        <v>16.0</v>
      </c>
      <c r="N1173" s="13">
        <v>16.0</v>
      </c>
      <c r="O1173" s="13">
        <v>17.0</v>
      </c>
      <c r="P1173" s="13">
        <v>18.0</v>
      </c>
      <c r="Q1173" s="14">
        <v>18.0</v>
      </c>
      <c r="R1173" s="22"/>
      <c r="S1173" s="22"/>
      <c r="T1173" s="14">
        <v>17.0</v>
      </c>
      <c r="U1173" s="14">
        <v>16.0</v>
      </c>
      <c r="V1173" s="22"/>
      <c r="W1173" s="22"/>
      <c r="X1173" s="22"/>
      <c r="Y1173" s="22"/>
      <c r="Z1173" s="14">
        <v>17.0</v>
      </c>
      <c r="AA1173" s="14">
        <v>16.0</v>
      </c>
      <c r="AB1173" s="22"/>
      <c r="AC1173" s="22"/>
      <c r="AD1173" s="22"/>
      <c r="AE1173" s="22"/>
    </row>
    <row r="1174" ht="15.75" customHeight="1">
      <c r="B1174" s="13">
        <v>16.0</v>
      </c>
      <c r="C1174" s="13">
        <v>16.0</v>
      </c>
      <c r="D1174" s="13">
        <v>16.0</v>
      </c>
      <c r="F1174" s="13">
        <v>16.0</v>
      </c>
      <c r="G1174" s="13">
        <v>16.0</v>
      </c>
      <c r="H1174" s="13">
        <v>17.0</v>
      </c>
      <c r="I1174" s="13">
        <v>20.0</v>
      </c>
      <c r="J1174" s="13">
        <v>16.0</v>
      </c>
      <c r="K1174" s="13">
        <v>16.0</v>
      </c>
      <c r="L1174" s="13">
        <v>17.0</v>
      </c>
      <c r="N1174" s="13">
        <v>16.0</v>
      </c>
      <c r="O1174" s="13">
        <v>19.0</v>
      </c>
      <c r="P1174" s="13">
        <v>18.0</v>
      </c>
      <c r="Q1174" s="14">
        <v>17.0</v>
      </c>
      <c r="R1174" s="22"/>
      <c r="S1174" s="22"/>
      <c r="T1174" s="14">
        <v>18.0</v>
      </c>
      <c r="U1174" s="14">
        <v>16.0</v>
      </c>
      <c r="V1174" s="22"/>
      <c r="W1174" s="22"/>
      <c r="X1174" s="22"/>
      <c r="Y1174" s="22"/>
      <c r="Z1174" s="14">
        <v>16.0</v>
      </c>
      <c r="AA1174" s="14">
        <v>16.0</v>
      </c>
      <c r="AB1174" s="22"/>
      <c r="AC1174" s="22"/>
      <c r="AD1174" s="22"/>
      <c r="AE1174" s="22"/>
    </row>
    <row r="1175" ht="15.75" customHeight="1">
      <c r="B1175" s="13">
        <v>17.0</v>
      </c>
      <c r="C1175" s="13">
        <v>16.0</v>
      </c>
      <c r="D1175" s="13">
        <v>17.0</v>
      </c>
      <c r="F1175" s="13">
        <v>17.0</v>
      </c>
      <c r="G1175" s="13">
        <v>21.0</v>
      </c>
      <c r="H1175" s="13">
        <v>21.0</v>
      </c>
      <c r="I1175" s="13">
        <v>19.0</v>
      </c>
      <c r="J1175" s="13">
        <v>16.0</v>
      </c>
      <c r="K1175" s="13">
        <v>16.0</v>
      </c>
      <c r="L1175" s="13">
        <v>17.0</v>
      </c>
      <c r="N1175" s="13">
        <v>17.0</v>
      </c>
      <c r="O1175" s="13">
        <v>17.0</v>
      </c>
      <c r="P1175" s="13">
        <v>16.0</v>
      </c>
      <c r="Q1175" s="14">
        <v>16.0</v>
      </c>
      <c r="R1175" s="22"/>
      <c r="S1175" s="22"/>
      <c r="T1175" s="14">
        <v>17.0</v>
      </c>
      <c r="U1175" s="14">
        <v>21.0</v>
      </c>
      <c r="V1175" s="22"/>
      <c r="W1175" s="22"/>
      <c r="X1175" s="22"/>
      <c r="Y1175" s="22"/>
      <c r="Z1175" s="14">
        <v>17.0</v>
      </c>
      <c r="AA1175" s="14">
        <v>16.0</v>
      </c>
      <c r="AB1175" s="22"/>
      <c r="AC1175" s="22"/>
      <c r="AD1175" s="22"/>
      <c r="AE1175" s="22"/>
    </row>
    <row r="1176" ht="15.75" customHeight="1">
      <c r="B1176" s="13">
        <v>17.0</v>
      </c>
      <c r="C1176" s="13">
        <v>17.0</v>
      </c>
      <c r="D1176" s="13">
        <v>17.0</v>
      </c>
      <c r="F1176" s="13">
        <v>16.0</v>
      </c>
      <c r="G1176" s="13">
        <v>20.0</v>
      </c>
      <c r="H1176" s="13">
        <v>21.0</v>
      </c>
      <c r="I1176" s="13">
        <v>24.0</v>
      </c>
      <c r="J1176" s="13">
        <v>17.0</v>
      </c>
      <c r="K1176" s="13">
        <v>16.0</v>
      </c>
      <c r="L1176" s="13">
        <v>16.0</v>
      </c>
      <c r="N1176" s="13">
        <v>16.0</v>
      </c>
      <c r="O1176" s="13">
        <v>16.0</v>
      </c>
      <c r="P1176" s="13">
        <v>17.0</v>
      </c>
      <c r="Q1176" s="14">
        <v>16.0</v>
      </c>
      <c r="R1176" s="22"/>
      <c r="S1176" s="22"/>
      <c r="T1176" s="14">
        <v>17.0</v>
      </c>
      <c r="U1176" s="14">
        <v>16.0</v>
      </c>
      <c r="V1176" s="22"/>
      <c r="W1176" s="22"/>
      <c r="X1176" s="22"/>
      <c r="Y1176" s="22"/>
      <c r="Z1176" s="14">
        <v>18.0</v>
      </c>
      <c r="AA1176" s="14">
        <v>17.0</v>
      </c>
      <c r="AB1176" s="22"/>
      <c r="AC1176" s="22"/>
      <c r="AD1176" s="22"/>
      <c r="AE1176" s="22"/>
    </row>
    <row r="1177" ht="15.75" customHeight="1">
      <c r="B1177" s="13">
        <v>19.0</v>
      </c>
      <c r="C1177" s="13">
        <v>17.0</v>
      </c>
      <c r="D1177" s="13">
        <v>18.0</v>
      </c>
      <c r="F1177" s="13">
        <v>17.0</v>
      </c>
      <c r="G1177" s="13">
        <v>16.0</v>
      </c>
      <c r="H1177" s="13">
        <v>16.0</v>
      </c>
      <c r="I1177" s="13">
        <v>22.0</v>
      </c>
      <c r="J1177" s="13">
        <v>16.0</v>
      </c>
      <c r="K1177" s="13">
        <v>16.0</v>
      </c>
      <c r="L1177" s="13">
        <v>16.0</v>
      </c>
      <c r="N1177" s="13">
        <v>18.0</v>
      </c>
      <c r="O1177" s="13">
        <v>17.0</v>
      </c>
      <c r="P1177" s="13">
        <v>16.0</v>
      </c>
      <c r="Q1177" s="14">
        <v>16.0</v>
      </c>
      <c r="R1177" s="22"/>
      <c r="S1177" s="22"/>
      <c r="T1177" s="14">
        <v>16.0</v>
      </c>
      <c r="U1177" s="14">
        <v>16.0</v>
      </c>
      <c r="V1177" s="22"/>
      <c r="W1177" s="22"/>
      <c r="X1177" s="22"/>
      <c r="Y1177" s="22"/>
      <c r="Z1177" s="14">
        <v>17.0</v>
      </c>
      <c r="AA1177" s="14">
        <v>17.0</v>
      </c>
      <c r="AB1177" s="22"/>
      <c r="AC1177" s="22"/>
      <c r="AD1177" s="22"/>
      <c r="AE1177" s="22"/>
    </row>
    <row r="1178" ht="15.75" customHeight="1">
      <c r="B1178" s="13">
        <v>19.0</v>
      </c>
      <c r="C1178" s="13">
        <v>18.0</v>
      </c>
      <c r="D1178" s="13">
        <v>16.0</v>
      </c>
      <c r="F1178" s="13">
        <v>17.0</v>
      </c>
      <c r="G1178" s="13">
        <v>16.0</v>
      </c>
      <c r="H1178" s="13">
        <v>16.0</v>
      </c>
      <c r="I1178" s="13">
        <v>22.0</v>
      </c>
      <c r="J1178" s="13">
        <v>18.0</v>
      </c>
      <c r="K1178" s="13">
        <v>16.0</v>
      </c>
      <c r="L1178" s="13">
        <v>16.0</v>
      </c>
      <c r="N1178" s="13">
        <v>19.0</v>
      </c>
      <c r="O1178" s="13">
        <v>16.0</v>
      </c>
      <c r="P1178" s="13">
        <v>16.0</v>
      </c>
      <c r="Q1178" s="14">
        <v>17.0</v>
      </c>
      <c r="R1178" s="22"/>
      <c r="S1178" s="22"/>
      <c r="T1178" s="14">
        <v>20.0</v>
      </c>
      <c r="U1178" s="14">
        <v>16.0</v>
      </c>
      <c r="V1178" s="22"/>
      <c r="W1178" s="22"/>
      <c r="X1178" s="22"/>
      <c r="Y1178" s="22"/>
      <c r="Z1178" s="14">
        <v>17.0</v>
      </c>
      <c r="AA1178" s="14">
        <v>16.0</v>
      </c>
      <c r="AB1178" s="22"/>
      <c r="AC1178" s="22"/>
      <c r="AD1178" s="22"/>
      <c r="AE1178" s="22"/>
    </row>
    <row r="1179" ht="15.75" customHeight="1">
      <c r="B1179" s="13">
        <v>19.0</v>
      </c>
      <c r="C1179" s="13">
        <v>17.0</v>
      </c>
      <c r="D1179" s="13">
        <v>18.0</v>
      </c>
      <c r="F1179" s="13">
        <v>16.0</v>
      </c>
      <c r="G1179" s="13">
        <v>16.0</v>
      </c>
      <c r="H1179" s="13">
        <v>16.0</v>
      </c>
      <c r="I1179" s="13">
        <v>16.0</v>
      </c>
      <c r="J1179" s="13">
        <v>18.0</v>
      </c>
      <c r="K1179" s="13">
        <v>16.0</v>
      </c>
      <c r="L1179" s="13">
        <v>20.0</v>
      </c>
      <c r="N1179" s="13">
        <v>20.0</v>
      </c>
      <c r="O1179" s="13">
        <v>16.0</v>
      </c>
      <c r="P1179" s="13">
        <v>17.0</v>
      </c>
      <c r="Q1179" s="14">
        <v>16.0</v>
      </c>
      <c r="R1179" s="22"/>
      <c r="S1179" s="22"/>
      <c r="T1179" s="14">
        <v>16.0</v>
      </c>
      <c r="U1179" s="14">
        <v>16.0</v>
      </c>
      <c r="V1179" s="22"/>
      <c r="W1179" s="22"/>
      <c r="X1179" s="22"/>
      <c r="Y1179" s="22"/>
      <c r="Z1179" s="14">
        <v>16.0</v>
      </c>
      <c r="AA1179" s="14">
        <v>16.0</v>
      </c>
      <c r="AB1179" s="22"/>
      <c r="AC1179" s="22"/>
      <c r="AD1179" s="22"/>
      <c r="AE1179" s="22"/>
    </row>
    <row r="1180" ht="15.75" customHeight="1">
      <c r="B1180" s="13">
        <v>18.0</v>
      </c>
      <c r="C1180" s="13">
        <v>17.0</v>
      </c>
      <c r="D1180" s="13">
        <v>17.0</v>
      </c>
      <c r="F1180" s="13">
        <v>19.0</v>
      </c>
      <c r="G1180" s="13">
        <v>16.0</v>
      </c>
      <c r="H1180" s="13">
        <v>16.0</v>
      </c>
      <c r="I1180" s="13">
        <v>19.0</v>
      </c>
      <c r="J1180" s="13">
        <v>18.0</v>
      </c>
      <c r="K1180" s="13">
        <v>16.0</v>
      </c>
      <c r="L1180" s="13">
        <v>17.0</v>
      </c>
      <c r="N1180" s="13">
        <v>18.0</v>
      </c>
      <c r="O1180" s="13">
        <v>16.0</v>
      </c>
      <c r="P1180" s="13">
        <v>19.0</v>
      </c>
      <c r="Q1180" s="14">
        <v>16.0</v>
      </c>
      <c r="R1180" s="22"/>
      <c r="S1180" s="22"/>
      <c r="T1180" s="14">
        <v>16.0</v>
      </c>
      <c r="U1180" s="14">
        <v>17.0</v>
      </c>
      <c r="V1180" s="22"/>
      <c r="W1180" s="22"/>
      <c r="X1180" s="22"/>
      <c r="Y1180" s="22"/>
      <c r="Z1180" s="14">
        <v>16.0</v>
      </c>
      <c r="AA1180" s="14">
        <v>16.0</v>
      </c>
      <c r="AB1180" s="22"/>
      <c r="AC1180" s="22"/>
      <c r="AD1180" s="22"/>
      <c r="AE1180" s="22"/>
    </row>
    <row r="1181" ht="15.75" customHeight="1">
      <c r="B1181" s="13">
        <v>16.0</v>
      </c>
      <c r="C1181" s="13">
        <v>16.0</v>
      </c>
      <c r="D1181" s="13">
        <v>16.0</v>
      </c>
      <c r="F1181" s="13">
        <v>16.0</v>
      </c>
      <c r="G1181" s="13">
        <v>16.0</v>
      </c>
      <c r="H1181" s="13">
        <v>20.0</v>
      </c>
      <c r="I1181" s="13">
        <v>20.0</v>
      </c>
      <c r="J1181" s="13">
        <v>18.0</v>
      </c>
      <c r="K1181" s="13">
        <v>16.0</v>
      </c>
      <c r="L1181" s="13">
        <v>16.0</v>
      </c>
      <c r="N1181" s="13">
        <v>16.0</v>
      </c>
      <c r="O1181" s="13">
        <v>16.0</v>
      </c>
      <c r="P1181" s="13">
        <v>16.0</v>
      </c>
      <c r="Q1181" s="14">
        <v>16.0</v>
      </c>
      <c r="R1181" s="22"/>
      <c r="S1181" s="22"/>
      <c r="T1181" s="14">
        <v>16.0</v>
      </c>
      <c r="U1181" s="14">
        <v>16.0</v>
      </c>
      <c r="V1181" s="22"/>
      <c r="W1181" s="22"/>
      <c r="X1181" s="22"/>
      <c r="Y1181" s="22"/>
      <c r="Z1181" s="14">
        <v>17.0</v>
      </c>
      <c r="AA1181" s="14">
        <v>16.0</v>
      </c>
      <c r="AB1181" s="22"/>
      <c r="AC1181" s="22"/>
      <c r="AD1181" s="22"/>
      <c r="AE1181" s="22"/>
    </row>
    <row r="1182" ht="15.75" customHeight="1">
      <c r="B1182" s="13">
        <v>17.0</v>
      </c>
      <c r="C1182" s="13">
        <v>16.0</v>
      </c>
      <c r="D1182" s="13">
        <v>17.0</v>
      </c>
      <c r="F1182" s="13">
        <v>16.0</v>
      </c>
      <c r="G1182" s="13">
        <v>16.0</v>
      </c>
      <c r="H1182" s="13">
        <v>20.0</v>
      </c>
      <c r="I1182" s="13">
        <v>19.0</v>
      </c>
      <c r="J1182" s="13">
        <v>16.0</v>
      </c>
      <c r="K1182" s="13">
        <v>17.0</v>
      </c>
      <c r="L1182" s="13">
        <v>20.0</v>
      </c>
      <c r="N1182" s="13">
        <v>17.0</v>
      </c>
      <c r="O1182" s="13">
        <v>16.0</v>
      </c>
      <c r="P1182" s="13">
        <v>16.0</v>
      </c>
      <c r="Q1182" s="14">
        <v>16.0</v>
      </c>
      <c r="R1182" s="22"/>
      <c r="S1182" s="22"/>
      <c r="T1182" s="14">
        <v>17.0</v>
      </c>
      <c r="U1182" s="14">
        <v>16.0</v>
      </c>
      <c r="V1182" s="22"/>
      <c r="W1182" s="22"/>
      <c r="X1182" s="22"/>
      <c r="Y1182" s="22"/>
      <c r="Z1182" s="14">
        <v>16.0</v>
      </c>
      <c r="AA1182" s="14">
        <v>16.0</v>
      </c>
      <c r="AB1182" s="22"/>
      <c r="AC1182" s="22"/>
      <c r="AD1182" s="22"/>
      <c r="AE1182" s="22"/>
    </row>
    <row r="1183" ht="15.75" customHeight="1">
      <c r="B1183" s="13">
        <v>17.0</v>
      </c>
      <c r="C1183" s="13">
        <v>19.0</v>
      </c>
      <c r="D1183" s="13">
        <v>17.0</v>
      </c>
      <c r="F1183" s="13">
        <v>16.0</v>
      </c>
      <c r="G1183" s="13">
        <v>17.0</v>
      </c>
      <c r="H1183" s="13">
        <v>19.0</v>
      </c>
      <c r="I1183" s="13">
        <v>18.0</v>
      </c>
      <c r="J1183" s="13">
        <v>18.0</v>
      </c>
      <c r="K1183" s="13">
        <v>21.0</v>
      </c>
      <c r="L1183" s="13">
        <v>18.0</v>
      </c>
      <c r="N1183" s="13">
        <v>16.0</v>
      </c>
      <c r="O1183" s="13">
        <v>16.0</v>
      </c>
      <c r="P1183" s="13">
        <v>17.0</v>
      </c>
      <c r="Q1183" s="14">
        <v>16.0</v>
      </c>
      <c r="R1183" s="22"/>
      <c r="S1183" s="22"/>
      <c r="T1183" s="14">
        <v>16.0</v>
      </c>
      <c r="U1183" s="14">
        <v>16.0</v>
      </c>
      <c r="V1183" s="22"/>
      <c r="W1183" s="22"/>
      <c r="X1183" s="22"/>
      <c r="Y1183" s="22"/>
      <c r="Z1183" s="14">
        <v>16.0</v>
      </c>
      <c r="AA1183" s="14">
        <v>16.0</v>
      </c>
      <c r="AB1183" s="22"/>
      <c r="AC1183" s="22"/>
      <c r="AD1183" s="22"/>
      <c r="AE1183" s="22"/>
    </row>
    <row r="1184" ht="15.75" customHeight="1">
      <c r="B1184" s="13">
        <v>16.0</v>
      </c>
      <c r="C1184" s="13">
        <v>19.0</v>
      </c>
      <c r="D1184" s="13">
        <v>16.0</v>
      </c>
      <c r="F1184" s="13">
        <v>17.0</v>
      </c>
      <c r="G1184" s="13">
        <v>17.0</v>
      </c>
      <c r="H1184" s="13">
        <v>20.0</v>
      </c>
      <c r="I1184" s="13">
        <v>16.0</v>
      </c>
      <c r="J1184" s="13">
        <v>16.0</v>
      </c>
      <c r="K1184" s="13">
        <v>18.0</v>
      </c>
      <c r="L1184" s="13">
        <v>20.0</v>
      </c>
      <c r="N1184" s="13">
        <v>16.0</v>
      </c>
      <c r="O1184" s="13">
        <v>19.0</v>
      </c>
      <c r="P1184" s="13">
        <v>17.0</v>
      </c>
      <c r="Q1184" s="14">
        <v>16.0</v>
      </c>
      <c r="R1184" s="22"/>
      <c r="S1184" s="22"/>
      <c r="T1184" s="14">
        <v>17.0</v>
      </c>
      <c r="U1184" s="14">
        <v>16.0</v>
      </c>
      <c r="V1184" s="22"/>
      <c r="W1184" s="22"/>
      <c r="X1184" s="22"/>
      <c r="Y1184" s="22"/>
      <c r="Z1184" s="14">
        <v>16.0</v>
      </c>
      <c r="AA1184" s="14">
        <v>17.0</v>
      </c>
      <c r="AB1184" s="22"/>
      <c r="AC1184" s="22"/>
      <c r="AD1184" s="22"/>
      <c r="AE1184" s="22"/>
    </row>
    <row r="1185" ht="15.75" customHeight="1">
      <c r="B1185" s="13">
        <v>16.0</v>
      </c>
      <c r="C1185" s="13">
        <v>18.0</v>
      </c>
      <c r="D1185" s="13">
        <v>16.0</v>
      </c>
      <c r="F1185" s="13">
        <v>16.0</v>
      </c>
      <c r="G1185" s="13">
        <v>16.0</v>
      </c>
      <c r="H1185" s="13">
        <v>19.0</v>
      </c>
      <c r="I1185" s="13">
        <v>19.0</v>
      </c>
      <c r="J1185" s="13">
        <v>18.0</v>
      </c>
      <c r="K1185" s="13">
        <v>21.0</v>
      </c>
      <c r="L1185" s="13">
        <v>16.0</v>
      </c>
      <c r="N1185" s="13">
        <v>17.0</v>
      </c>
      <c r="O1185" s="13">
        <v>18.0</v>
      </c>
      <c r="P1185" s="13">
        <v>16.0</v>
      </c>
      <c r="Q1185" s="14">
        <v>16.0</v>
      </c>
      <c r="R1185" s="22"/>
      <c r="S1185" s="22"/>
      <c r="T1185" s="14">
        <v>16.0</v>
      </c>
      <c r="U1185" s="14">
        <v>17.0</v>
      </c>
      <c r="V1185" s="22"/>
      <c r="W1185" s="22"/>
      <c r="X1185" s="22"/>
      <c r="Y1185" s="22"/>
      <c r="Z1185" s="14">
        <v>16.0</v>
      </c>
      <c r="AA1185" s="14">
        <v>16.0</v>
      </c>
      <c r="AB1185" s="22"/>
      <c r="AC1185" s="22"/>
      <c r="AD1185" s="22"/>
      <c r="AE1185" s="22"/>
    </row>
    <row r="1186" ht="15.75" customHeight="1">
      <c r="B1186" s="13">
        <v>18.0</v>
      </c>
      <c r="C1186" s="13">
        <v>19.0</v>
      </c>
      <c r="D1186" s="13">
        <v>16.0</v>
      </c>
      <c r="F1186" s="13">
        <v>16.0</v>
      </c>
      <c r="G1186" s="13">
        <v>16.0</v>
      </c>
      <c r="H1186" s="13">
        <v>16.0</v>
      </c>
      <c r="I1186" s="13">
        <v>17.0</v>
      </c>
      <c r="J1186" s="13">
        <v>18.0</v>
      </c>
      <c r="K1186" s="13">
        <v>16.0</v>
      </c>
      <c r="L1186" s="13">
        <v>16.0</v>
      </c>
      <c r="N1186" s="13">
        <v>16.0</v>
      </c>
      <c r="O1186" s="13">
        <v>17.0</v>
      </c>
      <c r="P1186" s="13">
        <v>19.0</v>
      </c>
      <c r="Q1186" s="14">
        <v>16.0</v>
      </c>
      <c r="R1186" s="22"/>
      <c r="S1186" s="22"/>
      <c r="T1186" s="14">
        <v>16.0</v>
      </c>
      <c r="U1186" s="14">
        <v>16.0</v>
      </c>
      <c r="V1186" s="22"/>
      <c r="W1186" s="22"/>
      <c r="X1186" s="22"/>
      <c r="Y1186" s="22"/>
      <c r="Z1186" s="14">
        <v>16.0</v>
      </c>
      <c r="AA1186" s="14">
        <v>17.0</v>
      </c>
      <c r="AB1186" s="22"/>
      <c r="AC1186" s="22"/>
      <c r="AD1186" s="22"/>
      <c r="AE1186" s="22"/>
    </row>
    <row r="1187" ht="15.75" customHeight="1">
      <c r="B1187" s="13">
        <v>18.0</v>
      </c>
      <c r="C1187" s="13">
        <v>23.0</v>
      </c>
      <c r="D1187" s="13">
        <v>16.0</v>
      </c>
      <c r="F1187" s="13">
        <v>17.0</v>
      </c>
      <c r="G1187" s="13">
        <v>16.0</v>
      </c>
      <c r="H1187" s="13">
        <v>16.0</v>
      </c>
      <c r="I1187" s="13">
        <v>18.0</v>
      </c>
      <c r="J1187" s="13">
        <v>17.0</v>
      </c>
      <c r="K1187" s="13">
        <v>17.0</v>
      </c>
      <c r="L1187" s="13">
        <v>16.0</v>
      </c>
      <c r="N1187" s="13">
        <v>16.0</v>
      </c>
      <c r="O1187" s="13">
        <v>17.0</v>
      </c>
      <c r="P1187" s="13">
        <v>17.0</v>
      </c>
      <c r="Q1187" s="14">
        <v>16.0</v>
      </c>
      <c r="R1187" s="22"/>
      <c r="S1187" s="22"/>
      <c r="T1187" s="14">
        <v>18.0</v>
      </c>
      <c r="U1187" s="14">
        <v>16.0</v>
      </c>
      <c r="V1187" s="22"/>
      <c r="W1187" s="22"/>
      <c r="X1187" s="22"/>
      <c r="Y1187" s="22"/>
      <c r="Z1187" s="14">
        <v>16.0</v>
      </c>
      <c r="AA1187" s="14">
        <v>16.0</v>
      </c>
      <c r="AB1187" s="22"/>
      <c r="AC1187" s="22"/>
      <c r="AD1187" s="22"/>
      <c r="AE1187" s="22"/>
    </row>
    <row r="1188" ht="15.75" customHeight="1">
      <c r="B1188" s="13">
        <v>17.0</v>
      </c>
      <c r="C1188" s="13">
        <v>23.0</v>
      </c>
      <c r="D1188" s="13">
        <v>17.0</v>
      </c>
      <c r="F1188" s="13">
        <v>17.0</v>
      </c>
      <c r="G1188" s="13">
        <v>17.0</v>
      </c>
      <c r="H1188" s="13">
        <v>16.0</v>
      </c>
      <c r="I1188" s="13">
        <v>18.0</v>
      </c>
      <c r="J1188" s="13">
        <v>17.0</v>
      </c>
      <c r="K1188" s="13">
        <v>16.0</v>
      </c>
      <c r="L1188" s="13">
        <v>17.0</v>
      </c>
      <c r="N1188" s="13">
        <v>17.0</v>
      </c>
      <c r="O1188" s="13">
        <v>17.0</v>
      </c>
      <c r="P1188" s="13">
        <v>17.0</v>
      </c>
      <c r="Q1188" s="14">
        <v>19.0</v>
      </c>
      <c r="R1188" s="22"/>
      <c r="S1188" s="22"/>
      <c r="T1188" s="14">
        <v>16.0</v>
      </c>
      <c r="U1188" s="14">
        <v>16.0</v>
      </c>
      <c r="V1188" s="22"/>
      <c r="W1188" s="22"/>
      <c r="X1188" s="22"/>
      <c r="Y1188" s="22"/>
      <c r="Z1188" s="14">
        <v>17.0</v>
      </c>
      <c r="AA1188" s="14">
        <v>18.0</v>
      </c>
      <c r="AB1188" s="22"/>
      <c r="AC1188" s="22"/>
      <c r="AD1188" s="22"/>
      <c r="AE1188" s="22"/>
    </row>
    <row r="1189" ht="15.75" customHeight="1">
      <c r="B1189" s="13">
        <v>17.0</v>
      </c>
      <c r="C1189" s="13">
        <v>23.0</v>
      </c>
      <c r="D1189" s="13">
        <v>16.0</v>
      </c>
      <c r="F1189" s="13">
        <v>17.0</v>
      </c>
      <c r="G1189" s="13">
        <v>16.0</v>
      </c>
      <c r="H1189" s="13">
        <v>18.0</v>
      </c>
      <c r="I1189" s="13">
        <v>18.0</v>
      </c>
      <c r="J1189" s="13">
        <v>18.0</v>
      </c>
      <c r="K1189" s="13">
        <v>16.0</v>
      </c>
      <c r="L1189" s="13">
        <v>20.0</v>
      </c>
      <c r="N1189" s="13">
        <v>17.0</v>
      </c>
      <c r="O1189" s="13">
        <v>17.0</v>
      </c>
      <c r="P1189" s="13">
        <v>19.0</v>
      </c>
      <c r="Q1189" s="14">
        <v>17.0</v>
      </c>
      <c r="R1189" s="22"/>
      <c r="S1189" s="22"/>
      <c r="T1189" s="14">
        <v>16.0</v>
      </c>
      <c r="U1189" s="14">
        <v>16.0</v>
      </c>
      <c r="V1189" s="22"/>
      <c r="W1189" s="22"/>
      <c r="X1189" s="22"/>
      <c r="Y1189" s="22"/>
      <c r="Z1189" s="14">
        <v>16.0</v>
      </c>
      <c r="AA1189" s="14">
        <v>17.0</v>
      </c>
      <c r="AB1189" s="22"/>
      <c r="AC1189" s="22"/>
      <c r="AD1189" s="22"/>
      <c r="AE1189" s="22"/>
    </row>
    <row r="1190" ht="15.75" customHeight="1">
      <c r="B1190" s="13">
        <v>16.0</v>
      </c>
      <c r="C1190" s="13">
        <v>20.0</v>
      </c>
      <c r="D1190" s="13">
        <v>16.0</v>
      </c>
      <c r="F1190" s="13">
        <v>17.0</v>
      </c>
      <c r="G1190" s="13">
        <v>16.0</v>
      </c>
      <c r="H1190" s="13">
        <v>18.0</v>
      </c>
      <c r="I1190" s="13">
        <v>16.0</v>
      </c>
      <c r="J1190" s="13">
        <v>16.0</v>
      </c>
      <c r="K1190" s="13">
        <v>18.0</v>
      </c>
      <c r="L1190" s="13">
        <v>18.0</v>
      </c>
      <c r="N1190" s="13">
        <v>16.0</v>
      </c>
      <c r="O1190" s="13">
        <v>17.0</v>
      </c>
      <c r="P1190" s="13">
        <v>16.0</v>
      </c>
      <c r="Q1190" s="14">
        <v>18.0</v>
      </c>
      <c r="R1190" s="22"/>
      <c r="S1190" s="22"/>
      <c r="T1190" s="14">
        <v>17.0</v>
      </c>
      <c r="U1190" s="14">
        <v>17.0</v>
      </c>
      <c r="V1190" s="22"/>
      <c r="W1190" s="22"/>
      <c r="X1190" s="22"/>
      <c r="Y1190" s="22"/>
      <c r="Z1190" s="14">
        <v>16.0</v>
      </c>
      <c r="AA1190" s="14">
        <v>16.0</v>
      </c>
      <c r="AB1190" s="22"/>
      <c r="AC1190" s="22"/>
      <c r="AD1190" s="22"/>
      <c r="AE1190" s="22"/>
    </row>
    <row r="1191" ht="15.75" customHeight="1">
      <c r="B1191" s="13">
        <v>17.0</v>
      </c>
      <c r="C1191" s="13">
        <v>18.0</v>
      </c>
      <c r="D1191" s="13">
        <v>17.0</v>
      </c>
      <c r="F1191" s="13">
        <v>16.0</v>
      </c>
      <c r="G1191" s="13">
        <v>16.0</v>
      </c>
      <c r="H1191" s="13">
        <v>17.0</v>
      </c>
      <c r="I1191" s="13">
        <v>17.0</v>
      </c>
      <c r="J1191" s="13">
        <v>17.0</v>
      </c>
      <c r="K1191" s="13">
        <v>19.0</v>
      </c>
      <c r="L1191" s="13">
        <v>16.0</v>
      </c>
      <c r="N1191" s="13">
        <v>17.0</v>
      </c>
      <c r="O1191" s="13">
        <v>16.0</v>
      </c>
      <c r="P1191" s="13">
        <v>18.0</v>
      </c>
      <c r="Q1191" s="14">
        <v>16.0</v>
      </c>
      <c r="R1191" s="22"/>
      <c r="S1191" s="22"/>
      <c r="T1191" s="14">
        <v>16.0</v>
      </c>
      <c r="U1191" s="14">
        <v>19.0</v>
      </c>
      <c r="V1191" s="22"/>
      <c r="W1191" s="22"/>
      <c r="X1191" s="22"/>
      <c r="Y1191" s="22"/>
      <c r="Z1191" s="14">
        <v>17.0</v>
      </c>
      <c r="AA1191" s="14">
        <v>16.0</v>
      </c>
      <c r="AB1191" s="22"/>
      <c r="AC1191" s="22"/>
      <c r="AD1191" s="22"/>
      <c r="AE1191" s="22"/>
    </row>
    <row r="1192" ht="15.75" customHeight="1">
      <c r="B1192" s="13">
        <v>16.0</v>
      </c>
      <c r="C1192" s="13">
        <v>16.0</v>
      </c>
      <c r="D1192" s="13">
        <v>16.0</v>
      </c>
      <c r="F1192" s="13">
        <v>16.0</v>
      </c>
      <c r="G1192" s="13">
        <v>16.0</v>
      </c>
      <c r="H1192" s="13">
        <v>16.0</v>
      </c>
      <c r="I1192" s="13">
        <v>16.0</v>
      </c>
      <c r="J1192" s="13">
        <v>16.0</v>
      </c>
      <c r="K1192" s="13">
        <v>16.0</v>
      </c>
      <c r="L1192" s="13">
        <v>17.0</v>
      </c>
      <c r="N1192" s="13">
        <v>17.0</v>
      </c>
      <c r="O1192" s="13">
        <v>16.0</v>
      </c>
      <c r="P1192" s="13">
        <v>17.0</v>
      </c>
      <c r="Q1192" s="14">
        <v>16.0</v>
      </c>
      <c r="R1192" s="22"/>
      <c r="S1192" s="22"/>
      <c r="T1192" s="14">
        <v>18.0</v>
      </c>
      <c r="U1192" s="14">
        <v>17.0</v>
      </c>
      <c r="V1192" s="22"/>
      <c r="W1192" s="22"/>
      <c r="X1192" s="22"/>
      <c r="Y1192" s="22"/>
      <c r="Z1192" s="14">
        <v>17.0</v>
      </c>
      <c r="AA1192" s="14">
        <v>18.0</v>
      </c>
      <c r="AB1192" s="22"/>
      <c r="AC1192" s="22"/>
      <c r="AD1192" s="22"/>
      <c r="AE1192" s="22"/>
    </row>
    <row r="1193" ht="15.75" customHeight="1">
      <c r="B1193" s="13">
        <v>17.0</v>
      </c>
      <c r="C1193" s="13">
        <v>16.0</v>
      </c>
      <c r="D1193" s="13">
        <v>18.0</v>
      </c>
      <c r="F1193" s="13">
        <v>16.0</v>
      </c>
      <c r="G1193" s="13">
        <v>16.0</v>
      </c>
      <c r="H1193" s="13">
        <v>16.0</v>
      </c>
      <c r="I1193" s="13">
        <v>17.0</v>
      </c>
      <c r="J1193" s="13">
        <v>16.0</v>
      </c>
      <c r="K1193" s="13">
        <v>16.0</v>
      </c>
      <c r="L1193" s="13">
        <v>19.0</v>
      </c>
      <c r="N1193" s="13">
        <v>17.0</v>
      </c>
      <c r="O1193" s="13">
        <v>16.0</v>
      </c>
      <c r="P1193" s="13">
        <v>17.0</v>
      </c>
      <c r="Q1193" s="14">
        <v>16.0</v>
      </c>
      <c r="R1193" s="22"/>
      <c r="S1193" s="22"/>
      <c r="T1193" s="14">
        <v>16.0</v>
      </c>
      <c r="U1193" s="14">
        <v>18.0</v>
      </c>
      <c r="V1193" s="22"/>
      <c r="W1193" s="22"/>
      <c r="X1193" s="22"/>
      <c r="Y1193" s="22"/>
      <c r="Z1193" s="14">
        <v>17.0</v>
      </c>
      <c r="AA1193" s="14">
        <v>17.0</v>
      </c>
      <c r="AB1193" s="22"/>
      <c r="AC1193" s="22"/>
      <c r="AD1193" s="22"/>
      <c r="AE1193" s="22"/>
    </row>
    <row r="1194" ht="15.75" customHeight="1">
      <c r="B1194" s="13">
        <v>18.0</v>
      </c>
      <c r="C1194" s="13">
        <v>16.0</v>
      </c>
      <c r="D1194" s="13">
        <v>17.0</v>
      </c>
      <c r="F1194" s="13">
        <v>16.0</v>
      </c>
      <c r="G1194" s="13">
        <v>16.0</v>
      </c>
      <c r="H1194" s="13">
        <v>17.0</v>
      </c>
      <c r="I1194" s="13">
        <v>17.0</v>
      </c>
      <c r="J1194" s="13">
        <v>18.0</v>
      </c>
      <c r="K1194" s="13">
        <v>16.0</v>
      </c>
      <c r="L1194" s="13">
        <v>16.0</v>
      </c>
      <c r="N1194" s="13">
        <v>18.0</v>
      </c>
      <c r="O1194" s="13">
        <v>17.0</v>
      </c>
      <c r="P1194" s="13">
        <v>18.0</v>
      </c>
      <c r="Q1194" s="14">
        <v>16.0</v>
      </c>
      <c r="R1194" s="22"/>
      <c r="S1194" s="22"/>
      <c r="T1194" s="14">
        <v>16.0</v>
      </c>
      <c r="U1194" s="14">
        <v>17.0</v>
      </c>
      <c r="V1194" s="22"/>
      <c r="W1194" s="22"/>
      <c r="X1194" s="22"/>
      <c r="Y1194" s="22"/>
      <c r="Z1194" s="14">
        <v>17.0</v>
      </c>
      <c r="AA1194" s="14">
        <v>17.0</v>
      </c>
      <c r="AB1194" s="22"/>
      <c r="AC1194" s="22"/>
      <c r="AD1194" s="22"/>
      <c r="AE1194" s="22"/>
    </row>
    <row r="1195" ht="15.75" customHeight="1">
      <c r="B1195" s="13">
        <v>16.0</v>
      </c>
      <c r="C1195" s="13">
        <v>17.0</v>
      </c>
      <c r="D1195" s="13">
        <v>17.0</v>
      </c>
      <c r="F1195" s="13">
        <v>16.0</v>
      </c>
      <c r="G1195" s="13">
        <v>18.0</v>
      </c>
      <c r="H1195" s="13">
        <v>17.0</v>
      </c>
      <c r="I1195" s="13">
        <v>18.0</v>
      </c>
      <c r="J1195" s="13">
        <v>16.0</v>
      </c>
      <c r="K1195" s="13">
        <v>16.0</v>
      </c>
      <c r="L1195" s="13">
        <v>17.0</v>
      </c>
      <c r="N1195" s="13">
        <v>18.0</v>
      </c>
      <c r="O1195" s="13">
        <v>16.0</v>
      </c>
      <c r="P1195" s="13">
        <v>16.0</v>
      </c>
      <c r="Q1195" s="14">
        <v>17.0</v>
      </c>
      <c r="R1195" s="22"/>
      <c r="S1195" s="22"/>
      <c r="T1195" s="14">
        <v>19.0</v>
      </c>
      <c r="U1195" s="14">
        <v>17.0</v>
      </c>
      <c r="V1195" s="22"/>
      <c r="W1195" s="22"/>
      <c r="X1195" s="22"/>
      <c r="Y1195" s="22"/>
      <c r="Z1195" s="14">
        <v>16.0</v>
      </c>
      <c r="AA1195" s="14">
        <v>16.0</v>
      </c>
      <c r="AB1195" s="22"/>
      <c r="AC1195" s="22"/>
      <c r="AD1195" s="22"/>
      <c r="AE1195" s="22"/>
    </row>
    <row r="1196" ht="15.75" customHeight="1">
      <c r="B1196" s="13">
        <v>17.0</v>
      </c>
      <c r="C1196" s="13">
        <v>17.0</v>
      </c>
      <c r="D1196" s="13">
        <v>16.0</v>
      </c>
      <c r="F1196" s="13">
        <v>16.0</v>
      </c>
      <c r="G1196" s="13">
        <v>16.0</v>
      </c>
      <c r="H1196" s="13">
        <v>16.0</v>
      </c>
      <c r="I1196" s="13">
        <v>19.0</v>
      </c>
      <c r="J1196" s="13">
        <v>16.0</v>
      </c>
      <c r="K1196" s="13">
        <v>16.0</v>
      </c>
      <c r="L1196" s="13">
        <v>18.0</v>
      </c>
      <c r="N1196" s="13">
        <v>18.0</v>
      </c>
      <c r="O1196" s="13">
        <v>17.0</v>
      </c>
      <c r="P1196" s="13">
        <v>16.0</v>
      </c>
      <c r="Q1196" s="14">
        <v>16.0</v>
      </c>
      <c r="R1196" s="22"/>
      <c r="S1196" s="22"/>
      <c r="T1196" s="14">
        <v>16.0</v>
      </c>
      <c r="U1196" s="14">
        <v>16.0</v>
      </c>
      <c r="V1196" s="22"/>
      <c r="W1196" s="22"/>
      <c r="X1196" s="22"/>
      <c r="Y1196" s="22"/>
      <c r="Z1196" s="14">
        <v>16.0</v>
      </c>
      <c r="AA1196" s="14">
        <v>16.0</v>
      </c>
      <c r="AB1196" s="22"/>
      <c r="AC1196" s="22"/>
      <c r="AD1196" s="22"/>
      <c r="AE1196" s="22"/>
    </row>
    <row r="1197" ht="15.75" customHeight="1">
      <c r="B1197" s="13">
        <v>18.0</v>
      </c>
      <c r="C1197" s="13">
        <v>16.0</v>
      </c>
      <c r="D1197" s="13">
        <v>16.0</v>
      </c>
      <c r="F1197" s="13">
        <v>18.0</v>
      </c>
      <c r="G1197" s="13">
        <v>17.0</v>
      </c>
      <c r="H1197" s="13">
        <v>16.0</v>
      </c>
      <c r="I1197" s="13">
        <v>16.0</v>
      </c>
      <c r="J1197" s="13">
        <v>21.0</v>
      </c>
      <c r="K1197" s="13">
        <v>16.0</v>
      </c>
      <c r="L1197" s="13">
        <v>16.0</v>
      </c>
      <c r="N1197" s="13">
        <v>16.0</v>
      </c>
      <c r="O1197" s="13">
        <v>16.0</v>
      </c>
      <c r="P1197" s="13">
        <v>16.0</v>
      </c>
      <c r="Q1197" s="14">
        <v>16.0</v>
      </c>
      <c r="R1197" s="22"/>
      <c r="S1197" s="22"/>
      <c r="T1197" s="14">
        <v>18.0</v>
      </c>
      <c r="U1197" s="14">
        <v>16.0</v>
      </c>
      <c r="V1197" s="22"/>
      <c r="W1197" s="22"/>
      <c r="X1197" s="22"/>
      <c r="Y1197" s="22"/>
      <c r="Z1197" s="14">
        <v>17.0</v>
      </c>
      <c r="AA1197" s="14">
        <v>16.0</v>
      </c>
      <c r="AB1197" s="22"/>
      <c r="AC1197" s="22"/>
      <c r="AD1197" s="22"/>
      <c r="AE1197" s="22"/>
    </row>
    <row r="1198" ht="15.75" customHeight="1">
      <c r="B1198" s="13">
        <v>18.0</v>
      </c>
      <c r="C1198" s="13">
        <v>16.0</v>
      </c>
      <c r="D1198" s="13">
        <v>16.0</v>
      </c>
      <c r="F1198" s="13">
        <v>22.0</v>
      </c>
      <c r="G1198" s="13">
        <v>16.0</v>
      </c>
      <c r="H1198" s="13">
        <v>16.0</v>
      </c>
      <c r="I1198" s="13">
        <v>16.0</v>
      </c>
      <c r="J1198" s="13">
        <v>20.0</v>
      </c>
      <c r="K1198" s="13">
        <v>17.0</v>
      </c>
      <c r="L1198" s="13">
        <v>16.0</v>
      </c>
      <c r="N1198" s="13">
        <v>16.0</v>
      </c>
      <c r="O1198" s="13">
        <v>16.0</v>
      </c>
      <c r="P1198" s="13">
        <v>18.0</v>
      </c>
      <c r="Q1198" s="14">
        <v>20.0</v>
      </c>
      <c r="R1198" s="22"/>
      <c r="S1198" s="22"/>
      <c r="T1198" s="14">
        <v>16.0</v>
      </c>
      <c r="U1198" s="14">
        <v>16.0</v>
      </c>
      <c r="V1198" s="22"/>
      <c r="W1198" s="22"/>
      <c r="X1198" s="22"/>
      <c r="Y1198" s="22"/>
      <c r="Z1198" s="14">
        <v>16.0</v>
      </c>
      <c r="AA1198" s="14">
        <v>18.0</v>
      </c>
      <c r="AB1198" s="22"/>
      <c r="AC1198" s="22"/>
      <c r="AD1198" s="22"/>
      <c r="AE1198" s="22"/>
    </row>
    <row r="1199" ht="15.75" customHeight="1">
      <c r="B1199" s="13">
        <v>18.0</v>
      </c>
      <c r="C1199" s="13">
        <v>17.0</v>
      </c>
      <c r="D1199" s="13">
        <v>16.0</v>
      </c>
      <c r="F1199" s="13">
        <v>19.0</v>
      </c>
      <c r="G1199" s="13">
        <v>16.0</v>
      </c>
      <c r="H1199" s="13">
        <v>19.0</v>
      </c>
      <c r="I1199" s="13">
        <v>17.0</v>
      </c>
      <c r="J1199" s="13">
        <v>17.0</v>
      </c>
      <c r="K1199" s="13">
        <v>16.0</v>
      </c>
      <c r="L1199" s="13">
        <v>19.0</v>
      </c>
      <c r="N1199" s="13">
        <v>16.0</v>
      </c>
      <c r="O1199" s="13">
        <v>20.0</v>
      </c>
      <c r="P1199" s="13">
        <v>19.0</v>
      </c>
      <c r="Q1199" s="14">
        <v>20.0</v>
      </c>
      <c r="R1199" s="22"/>
      <c r="S1199" s="22"/>
      <c r="T1199" s="14">
        <v>16.0</v>
      </c>
      <c r="U1199" s="14">
        <v>16.0</v>
      </c>
      <c r="V1199" s="22"/>
      <c r="W1199" s="22"/>
      <c r="X1199" s="22"/>
      <c r="Y1199" s="22"/>
      <c r="Z1199" s="14">
        <v>16.0</v>
      </c>
      <c r="AA1199" s="14">
        <v>16.0</v>
      </c>
      <c r="AB1199" s="22"/>
      <c r="AC1199" s="22"/>
      <c r="AD1199" s="22"/>
      <c r="AE1199" s="22"/>
    </row>
    <row r="1200" ht="15.75" customHeight="1">
      <c r="B1200" s="13">
        <v>16.0</v>
      </c>
      <c r="C1200" s="13">
        <v>18.0</v>
      </c>
      <c r="D1200" s="13">
        <v>16.0</v>
      </c>
      <c r="F1200" s="13">
        <v>21.0</v>
      </c>
      <c r="G1200" s="13">
        <v>16.0</v>
      </c>
      <c r="H1200" s="13">
        <v>17.0</v>
      </c>
      <c r="I1200" s="13">
        <v>16.0</v>
      </c>
      <c r="J1200" s="13">
        <v>18.0</v>
      </c>
      <c r="K1200" s="13">
        <v>16.0</v>
      </c>
      <c r="L1200" s="13">
        <v>20.0</v>
      </c>
      <c r="N1200" s="13">
        <v>16.0</v>
      </c>
      <c r="O1200" s="13">
        <v>16.0</v>
      </c>
      <c r="P1200" s="13">
        <v>19.0</v>
      </c>
      <c r="Q1200" s="14">
        <v>18.0</v>
      </c>
      <c r="R1200" s="22"/>
      <c r="S1200" s="22"/>
      <c r="T1200" s="14">
        <v>16.0</v>
      </c>
      <c r="U1200" s="14">
        <v>16.0</v>
      </c>
      <c r="V1200" s="22"/>
      <c r="W1200" s="22"/>
      <c r="X1200" s="22"/>
      <c r="Y1200" s="22"/>
      <c r="Z1200" s="14">
        <v>18.0</v>
      </c>
      <c r="AA1200" s="14">
        <v>17.0</v>
      </c>
      <c r="AB1200" s="22"/>
      <c r="AC1200" s="22"/>
      <c r="AD1200" s="22"/>
      <c r="AE1200" s="22"/>
    </row>
    <row r="1201" ht="15.75" customHeight="1">
      <c r="B1201" s="13">
        <v>16.0</v>
      </c>
      <c r="C1201" s="13">
        <v>19.0</v>
      </c>
      <c r="D1201" s="13">
        <v>16.0</v>
      </c>
      <c r="F1201" s="13">
        <v>18.0</v>
      </c>
      <c r="G1201" s="13">
        <v>17.0</v>
      </c>
      <c r="H1201" s="13">
        <v>17.0</v>
      </c>
      <c r="I1201" s="13">
        <v>17.0</v>
      </c>
      <c r="J1201" s="13">
        <v>18.0</v>
      </c>
      <c r="K1201" s="13">
        <v>16.0</v>
      </c>
      <c r="L1201" s="13">
        <v>16.0</v>
      </c>
      <c r="N1201" s="13">
        <v>18.0</v>
      </c>
      <c r="O1201" s="13">
        <v>16.0</v>
      </c>
      <c r="P1201" s="13">
        <v>16.0</v>
      </c>
      <c r="Q1201" s="14">
        <v>22.0</v>
      </c>
      <c r="R1201" s="22"/>
      <c r="S1201" s="22"/>
      <c r="T1201" s="14">
        <v>17.0</v>
      </c>
      <c r="U1201" s="14">
        <v>16.0</v>
      </c>
      <c r="V1201" s="22"/>
      <c r="W1201" s="22"/>
      <c r="X1201" s="22"/>
      <c r="Y1201" s="22"/>
      <c r="Z1201" s="14">
        <v>18.0</v>
      </c>
      <c r="AA1201" s="14">
        <v>17.0</v>
      </c>
      <c r="AB1201" s="22"/>
      <c r="AC1201" s="22"/>
      <c r="AD1201" s="22"/>
      <c r="AE1201" s="22"/>
    </row>
    <row r="1202" ht="15.75" customHeight="1">
      <c r="B1202" s="13">
        <v>16.0</v>
      </c>
      <c r="C1202" s="13">
        <v>16.0</v>
      </c>
      <c r="D1202" s="13">
        <v>16.0</v>
      </c>
      <c r="F1202" s="13">
        <v>16.0</v>
      </c>
      <c r="G1202" s="13">
        <v>17.0</v>
      </c>
      <c r="H1202" s="13">
        <v>16.0</v>
      </c>
      <c r="I1202" s="13">
        <v>17.0</v>
      </c>
      <c r="J1202" s="13">
        <v>17.0</v>
      </c>
      <c r="K1202" s="13">
        <v>16.0</v>
      </c>
      <c r="L1202" s="13">
        <v>17.0</v>
      </c>
      <c r="N1202" s="13">
        <v>17.0</v>
      </c>
      <c r="O1202" s="13">
        <v>16.0</v>
      </c>
      <c r="P1202" s="13">
        <v>16.0</v>
      </c>
      <c r="Q1202" s="14">
        <v>22.0</v>
      </c>
      <c r="R1202" s="22"/>
      <c r="S1202" s="22"/>
      <c r="T1202" s="14">
        <v>18.0</v>
      </c>
      <c r="U1202" s="14">
        <v>16.0</v>
      </c>
      <c r="V1202" s="22"/>
      <c r="W1202" s="22"/>
      <c r="X1202" s="22"/>
      <c r="Y1202" s="22"/>
      <c r="Z1202" s="14">
        <v>16.0</v>
      </c>
      <c r="AA1202" s="14">
        <v>18.0</v>
      </c>
      <c r="AB1202" s="22"/>
      <c r="AC1202" s="22"/>
      <c r="AD1202" s="22"/>
      <c r="AE1202" s="22"/>
    </row>
    <row r="1203" ht="15.75" customHeight="1">
      <c r="B1203" s="13">
        <v>18.0</v>
      </c>
      <c r="C1203" s="13">
        <v>17.0</v>
      </c>
      <c r="D1203" s="13">
        <v>19.0</v>
      </c>
      <c r="F1203" s="13">
        <v>16.0</v>
      </c>
      <c r="G1203" s="13">
        <v>17.0</v>
      </c>
      <c r="H1203" s="13">
        <v>17.0</v>
      </c>
      <c r="I1203" s="13">
        <v>16.0</v>
      </c>
      <c r="J1203" s="13">
        <v>16.0</v>
      </c>
      <c r="K1203" s="13">
        <v>16.0</v>
      </c>
      <c r="L1203" s="13">
        <v>17.0</v>
      </c>
      <c r="N1203" s="13">
        <v>16.0</v>
      </c>
      <c r="O1203" s="13">
        <v>19.0</v>
      </c>
      <c r="P1203" s="13">
        <v>17.0</v>
      </c>
      <c r="Q1203" s="14">
        <v>16.0</v>
      </c>
      <c r="R1203" s="22"/>
      <c r="S1203" s="22"/>
      <c r="T1203" s="14">
        <v>17.0</v>
      </c>
      <c r="U1203" s="14">
        <v>18.0</v>
      </c>
      <c r="V1203" s="22"/>
      <c r="W1203" s="22"/>
      <c r="X1203" s="22"/>
      <c r="Y1203" s="22"/>
      <c r="Z1203" s="14">
        <v>17.0</v>
      </c>
      <c r="AA1203" s="14">
        <v>17.0</v>
      </c>
      <c r="AB1203" s="22"/>
      <c r="AC1203" s="22"/>
      <c r="AD1203" s="22"/>
      <c r="AE1203" s="22"/>
    </row>
    <row r="1204" ht="15.75" customHeight="1">
      <c r="B1204" s="13">
        <v>20.0</v>
      </c>
      <c r="C1204" s="13">
        <v>18.0</v>
      </c>
      <c r="D1204" s="13">
        <v>17.0</v>
      </c>
      <c r="F1204" s="13">
        <v>16.0</v>
      </c>
      <c r="G1204" s="13">
        <v>16.0</v>
      </c>
      <c r="H1204" s="13">
        <v>17.0</v>
      </c>
      <c r="I1204" s="13">
        <v>16.0</v>
      </c>
      <c r="J1204" s="13">
        <v>18.0</v>
      </c>
      <c r="K1204" s="13">
        <v>16.0</v>
      </c>
      <c r="L1204" s="13">
        <v>17.0</v>
      </c>
      <c r="N1204" s="13">
        <v>17.0</v>
      </c>
      <c r="O1204" s="13">
        <v>20.0</v>
      </c>
      <c r="P1204" s="13">
        <v>16.0</v>
      </c>
      <c r="Q1204" s="14">
        <v>16.0</v>
      </c>
      <c r="R1204" s="22"/>
      <c r="S1204" s="22"/>
      <c r="T1204" s="14">
        <v>17.0</v>
      </c>
      <c r="U1204" s="14">
        <v>16.0</v>
      </c>
      <c r="V1204" s="22"/>
      <c r="W1204" s="22"/>
      <c r="X1204" s="22"/>
      <c r="Y1204" s="22"/>
      <c r="Z1204" s="14">
        <v>16.0</v>
      </c>
      <c r="AA1204" s="14">
        <v>16.0</v>
      </c>
      <c r="AB1204" s="22"/>
      <c r="AC1204" s="22"/>
      <c r="AD1204" s="22"/>
      <c r="AE1204" s="22"/>
    </row>
    <row r="1205" ht="15.75" customHeight="1">
      <c r="B1205" s="13">
        <v>16.0</v>
      </c>
      <c r="C1205" s="13">
        <v>19.0</v>
      </c>
      <c r="D1205" s="13">
        <v>16.0</v>
      </c>
      <c r="F1205" s="13">
        <v>16.0</v>
      </c>
      <c r="G1205" s="13">
        <v>16.0</v>
      </c>
      <c r="H1205" s="13">
        <v>16.0</v>
      </c>
      <c r="I1205" s="13">
        <v>16.0</v>
      </c>
      <c r="J1205" s="13">
        <v>16.0</v>
      </c>
      <c r="K1205" s="13">
        <v>16.0</v>
      </c>
      <c r="L1205" s="13">
        <v>18.0</v>
      </c>
      <c r="N1205" s="13">
        <v>20.0</v>
      </c>
      <c r="O1205" s="13">
        <v>20.0</v>
      </c>
      <c r="P1205" s="13">
        <v>16.0</v>
      </c>
      <c r="Q1205" s="14">
        <v>17.0</v>
      </c>
      <c r="R1205" s="22"/>
      <c r="S1205" s="22"/>
      <c r="T1205" s="14">
        <v>16.0</v>
      </c>
      <c r="U1205" s="14">
        <v>16.0</v>
      </c>
      <c r="V1205" s="22"/>
      <c r="W1205" s="22"/>
      <c r="X1205" s="22"/>
      <c r="Y1205" s="22"/>
      <c r="Z1205" s="14">
        <v>16.0</v>
      </c>
      <c r="AA1205" s="14">
        <v>17.0</v>
      </c>
      <c r="AB1205" s="22"/>
      <c r="AC1205" s="22"/>
      <c r="AD1205" s="22"/>
      <c r="AE1205" s="22"/>
    </row>
    <row r="1206" ht="15.75" customHeight="1">
      <c r="B1206" s="13">
        <v>17.0</v>
      </c>
      <c r="C1206" s="13">
        <v>18.0</v>
      </c>
      <c r="D1206" s="13">
        <v>16.0</v>
      </c>
      <c r="F1206" s="13">
        <v>16.0</v>
      </c>
      <c r="G1206" s="13">
        <v>17.0</v>
      </c>
      <c r="H1206" s="13">
        <v>16.0</v>
      </c>
      <c r="I1206" s="13">
        <v>20.0</v>
      </c>
      <c r="J1206" s="13">
        <v>16.0</v>
      </c>
      <c r="K1206" s="13">
        <v>17.0</v>
      </c>
      <c r="L1206" s="13">
        <v>16.0</v>
      </c>
      <c r="N1206" s="13">
        <v>16.0</v>
      </c>
      <c r="O1206" s="13">
        <v>17.0</v>
      </c>
      <c r="P1206" s="13">
        <v>16.0</v>
      </c>
      <c r="Q1206" s="14">
        <v>16.0</v>
      </c>
      <c r="R1206" s="22"/>
      <c r="S1206" s="22"/>
      <c r="T1206" s="14">
        <v>16.0</v>
      </c>
      <c r="U1206" s="14">
        <v>18.0</v>
      </c>
      <c r="V1206" s="22"/>
      <c r="W1206" s="22"/>
      <c r="X1206" s="22"/>
      <c r="Y1206" s="22"/>
      <c r="Z1206" s="14">
        <v>16.0</v>
      </c>
      <c r="AA1206" s="14">
        <v>17.0</v>
      </c>
      <c r="AB1206" s="22"/>
      <c r="AC1206" s="22"/>
      <c r="AD1206" s="22"/>
      <c r="AE1206" s="22"/>
    </row>
    <row r="1207" ht="15.75" customHeight="1">
      <c r="B1207" s="13">
        <v>16.0</v>
      </c>
      <c r="C1207" s="13">
        <v>17.0</v>
      </c>
      <c r="D1207" s="13">
        <v>16.0</v>
      </c>
      <c r="F1207" s="13">
        <v>16.0</v>
      </c>
      <c r="G1207" s="13">
        <v>16.0</v>
      </c>
      <c r="H1207" s="13">
        <v>16.0</v>
      </c>
      <c r="I1207" s="13">
        <v>20.0</v>
      </c>
      <c r="J1207" s="13">
        <v>17.0</v>
      </c>
      <c r="K1207" s="13">
        <v>16.0</v>
      </c>
      <c r="L1207" s="13">
        <v>17.0</v>
      </c>
      <c r="N1207" s="13">
        <v>16.0</v>
      </c>
      <c r="O1207" s="13">
        <v>18.0</v>
      </c>
      <c r="P1207" s="13">
        <v>16.0</v>
      </c>
      <c r="Q1207" s="14">
        <v>17.0</v>
      </c>
      <c r="R1207" s="22"/>
      <c r="S1207" s="22"/>
      <c r="T1207" s="14">
        <v>17.0</v>
      </c>
      <c r="U1207" s="14">
        <v>16.0</v>
      </c>
      <c r="V1207" s="22"/>
      <c r="W1207" s="22"/>
      <c r="X1207" s="22"/>
      <c r="Y1207" s="22"/>
      <c r="Z1207" s="14">
        <v>16.0</v>
      </c>
      <c r="AA1207" s="14">
        <v>16.0</v>
      </c>
      <c r="AB1207" s="22"/>
      <c r="AC1207" s="22"/>
      <c r="AD1207" s="22"/>
      <c r="AE1207" s="22"/>
    </row>
    <row r="1208" ht="15.75" customHeight="1">
      <c r="B1208" s="13">
        <v>16.0</v>
      </c>
      <c r="C1208" s="13">
        <v>16.0</v>
      </c>
      <c r="D1208" s="13">
        <v>16.0</v>
      </c>
      <c r="F1208" s="13">
        <v>16.0</v>
      </c>
      <c r="G1208" s="13">
        <v>16.0</v>
      </c>
      <c r="H1208" s="13">
        <v>16.0</v>
      </c>
      <c r="I1208" s="13">
        <v>16.0</v>
      </c>
      <c r="J1208" s="13">
        <v>19.0</v>
      </c>
      <c r="K1208" s="13">
        <v>18.0</v>
      </c>
      <c r="L1208" s="13">
        <v>16.0</v>
      </c>
      <c r="N1208" s="13">
        <v>16.0</v>
      </c>
      <c r="O1208" s="13">
        <v>17.0</v>
      </c>
      <c r="P1208" s="13">
        <v>18.0</v>
      </c>
      <c r="Q1208" s="14">
        <v>16.0</v>
      </c>
      <c r="R1208" s="22"/>
      <c r="S1208" s="22"/>
      <c r="T1208" s="14">
        <v>16.0</v>
      </c>
      <c r="U1208" s="14">
        <v>16.0</v>
      </c>
      <c r="V1208" s="22"/>
      <c r="W1208" s="22"/>
      <c r="X1208" s="22"/>
      <c r="Y1208" s="22"/>
      <c r="Z1208" s="14">
        <v>17.0</v>
      </c>
      <c r="AA1208" s="14">
        <v>18.0</v>
      </c>
      <c r="AB1208" s="22"/>
      <c r="AC1208" s="22"/>
      <c r="AD1208" s="22"/>
      <c r="AE1208" s="22"/>
    </row>
    <row r="1209" ht="15.75" customHeight="1">
      <c r="B1209" s="13">
        <v>16.0</v>
      </c>
      <c r="C1209" s="13">
        <v>18.0</v>
      </c>
      <c r="D1209" s="13">
        <v>16.0</v>
      </c>
      <c r="F1209" s="13">
        <v>16.0</v>
      </c>
      <c r="G1209" s="13">
        <v>21.0</v>
      </c>
      <c r="H1209" s="13">
        <v>18.0</v>
      </c>
      <c r="I1209" s="13">
        <v>16.0</v>
      </c>
      <c r="J1209" s="13">
        <v>17.0</v>
      </c>
      <c r="K1209" s="13">
        <v>16.0</v>
      </c>
      <c r="L1209" s="13">
        <v>16.0</v>
      </c>
      <c r="N1209" s="13">
        <v>16.0</v>
      </c>
      <c r="O1209" s="13">
        <v>17.0</v>
      </c>
      <c r="P1209" s="13">
        <v>18.0</v>
      </c>
      <c r="Q1209" s="14">
        <v>16.0</v>
      </c>
      <c r="R1209" s="22"/>
      <c r="S1209" s="22"/>
      <c r="T1209" s="14">
        <v>17.0</v>
      </c>
      <c r="U1209" s="14">
        <v>17.0</v>
      </c>
      <c r="V1209" s="22"/>
      <c r="W1209" s="22"/>
      <c r="X1209" s="22"/>
      <c r="Y1209" s="22"/>
      <c r="Z1209" s="14">
        <v>17.0</v>
      </c>
      <c r="AA1209" s="14">
        <v>17.0</v>
      </c>
      <c r="AB1209" s="22"/>
      <c r="AC1209" s="22"/>
      <c r="AD1209" s="22"/>
      <c r="AE1209" s="22"/>
    </row>
    <row r="1210" ht="15.75" customHeight="1">
      <c r="B1210" s="13">
        <v>21.0</v>
      </c>
      <c r="C1210" s="13">
        <v>17.0</v>
      </c>
      <c r="D1210" s="13">
        <v>16.0</v>
      </c>
      <c r="F1210" s="13">
        <v>16.0</v>
      </c>
      <c r="G1210" s="13">
        <v>20.0</v>
      </c>
      <c r="H1210" s="13">
        <v>17.0</v>
      </c>
      <c r="I1210" s="13">
        <v>16.0</v>
      </c>
      <c r="J1210" s="13">
        <v>20.0</v>
      </c>
      <c r="K1210" s="13">
        <v>17.0</v>
      </c>
      <c r="L1210" s="13">
        <v>17.0</v>
      </c>
      <c r="N1210" s="13">
        <v>16.0</v>
      </c>
      <c r="O1210" s="13">
        <v>19.0</v>
      </c>
      <c r="P1210" s="13">
        <v>16.0</v>
      </c>
      <c r="Q1210" s="14">
        <v>17.0</v>
      </c>
      <c r="R1210" s="22"/>
      <c r="S1210" s="22"/>
      <c r="T1210" s="14">
        <v>18.0</v>
      </c>
      <c r="U1210" s="14">
        <v>17.0</v>
      </c>
      <c r="V1210" s="22"/>
      <c r="W1210" s="22"/>
      <c r="X1210" s="22"/>
      <c r="Y1210" s="22"/>
      <c r="Z1210" s="14">
        <v>16.0</v>
      </c>
      <c r="AA1210" s="14">
        <v>23.0</v>
      </c>
      <c r="AB1210" s="22"/>
      <c r="AC1210" s="22"/>
      <c r="AD1210" s="22"/>
      <c r="AE1210" s="22"/>
    </row>
    <row r="1211" ht="15.75" customHeight="1">
      <c r="B1211" s="13">
        <v>16.0</v>
      </c>
      <c r="C1211" s="13">
        <v>16.0</v>
      </c>
      <c r="D1211" s="13">
        <v>16.0</v>
      </c>
      <c r="F1211" s="13">
        <v>16.0</v>
      </c>
      <c r="G1211" s="13">
        <v>18.0</v>
      </c>
      <c r="H1211" s="13">
        <v>17.0</v>
      </c>
      <c r="I1211" s="13">
        <v>16.0</v>
      </c>
      <c r="J1211" s="13">
        <v>16.0</v>
      </c>
      <c r="K1211" s="13">
        <v>17.0</v>
      </c>
      <c r="L1211" s="13">
        <v>17.0</v>
      </c>
      <c r="N1211" s="13">
        <v>17.0</v>
      </c>
      <c r="O1211" s="13">
        <v>19.0</v>
      </c>
      <c r="P1211" s="13">
        <v>16.0</v>
      </c>
      <c r="Q1211" s="14">
        <v>17.0</v>
      </c>
      <c r="R1211" s="22"/>
      <c r="S1211" s="22"/>
      <c r="T1211" s="14">
        <v>18.0</v>
      </c>
      <c r="U1211" s="14">
        <v>17.0</v>
      </c>
      <c r="V1211" s="22"/>
      <c r="W1211" s="22"/>
      <c r="X1211" s="22"/>
      <c r="Y1211" s="22"/>
      <c r="Z1211" s="14">
        <v>18.0</v>
      </c>
      <c r="AA1211" s="14">
        <v>16.0</v>
      </c>
      <c r="AB1211" s="22"/>
      <c r="AC1211" s="22"/>
      <c r="AD1211" s="22"/>
      <c r="AE1211" s="22"/>
    </row>
    <row r="1212" ht="15.75" customHeight="1">
      <c r="B1212" s="13">
        <v>17.0</v>
      </c>
      <c r="C1212" s="13">
        <v>16.0</v>
      </c>
      <c r="D1212" s="13">
        <v>16.0</v>
      </c>
      <c r="F1212" s="13">
        <v>16.0</v>
      </c>
      <c r="G1212" s="13">
        <v>16.0</v>
      </c>
      <c r="H1212" s="13">
        <v>16.0</v>
      </c>
      <c r="I1212" s="13">
        <v>16.0</v>
      </c>
      <c r="J1212" s="13">
        <v>17.0</v>
      </c>
      <c r="K1212" s="13">
        <v>17.0</v>
      </c>
      <c r="L1212" s="13">
        <v>16.0</v>
      </c>
      <c r="N1212" s="13">
        <v>16.0</v>
      </c>
      <c r="O1212" s="13">
        <v>18.0</v>
      </c>
      <c r="P1212" s="13">
        <v>16.0</v>
      </c>
      <c r="Q1212" s="14">
        <v>16.0</v>
      </c>
      <c r="R1212" s="22"/>
      <c r="S1212" s="22"/>
      <c r="T1212" s="14">
        <v>16.0</v>
      </c>
      <c r="U1212" s="14">
        <v>17.0</v>
      </c>
      <c r="V1212" s="22"/>
      <c r="W1212" s="22"/>
      <c r="X1212" s="22"/>
      <c r="Y1212" s="22"/>
      <c r="Z1212" s="14">
        <v>16.0</v>
      </c>
      <c r="AA1212" s="14">
        <v>18.0</v>
      </c>
      <c r="AB1212" s="22"/>
      <c r="AC1212" s="22"/>
      <c r="AD1212" s="22"/>
      <c r="AE1212" s="22"/>
    </row>
    <row r="1213" ht="15.75" customHeight="1">
      <c r="B1213" s="13">
        <v>18.0</v>
      </c>
      <c r="C1213" s="13">
        <v>16.0</v>
      </c>
      <c r="D1213" s="13">
        <v>16.0</v>
      </c>
      <c r="F1213" s="13">
        <v>16.0</v>
      </c>
      <c r="G1213" s="13">
        <v>16.0</v>
      </c>
      <c r="H1213" s="13">
        <v>16.0</v>
      </c>
      <c r="I1213" s="13">
        <v>16.0</v>
      </c>
      <c r="J1213" s="13">
        <v>21.0</v>
      </c>
      <c r="K1213" s="13">
        <v>16.0</v>
      </c>
      <c r="L1213" s="13">
        <v>19.0</v>
      </c>
      <c r="N1213" s="13">
        <v>16.0</v>
      </c>
      <c r="O1213" s="13">
        <v>17.0</v>
      </c>
      <c r="P1213" s="13">
        <v>16.0</v>
      </c>
      <c r="Q1213" s="14">
        <v>22.0</v>
      </c>
      <c r="R1213" s="22"/>
      <c r="S1213" s="22"/>
      <c r="T1213" s="14">
        <v>16.0</v>
      </c>
      <c r="U1213" s="14">
        <v>17.0</v>
      </c>
      <c r="V1213" s="22"/>
      <c r="W1213" s="22"/>
      <c r="X1213" s="22"/>
      <c r="Y1213" s="22"/>
      <c r="Z1213" s="14">
        <v>16.0</v>
      </c>
      <c r="AA1213" s="14">
        <v>17.0</v>
      </c>
      <c r="AB1213" s="22"/>
      <c r="AC1213" s="22"/>
      <c r="AD1213" s="22"/>
      <c r="AE1213" s="22"/>
    </row>
    <row r="1214" ht="15.75" customHeight="1">
      <c r="B1214" s="13">
        <v>16.0</v>
      </c>
      <c r="C1214" s="13">
        <v>16.0</v>
      </c>
      <c r="D1214" s="13">
        <v>16.0</v>
      </c>
      <c r="F1214" s="13">
        <v>16.0</v>
      </c>
      <c r="G1214" s="13">
        <v>16.0</v>
      </c>
      <c r="H1214" s="13">
        <v>16.0</v>
      </c>
      <c r="I1214" s="13">
        <v>17.0</v>
      </c>
      <c r="J1214" s="13">
        <v>22.0</v>
      </c>
      <c r="K1214" s="13">
        <v>16.0</v>
      </c>
      <c r="L1214" s="13">
        <v>17.0</v>
      </c>
      <c r="N1214" s="13">
        <v>16.0</v>
      </c>
      <c r="O1214" s="13">
        <v>19.0</v>
      </c>
      <c r="P1214" s="13">
        <v>16.0</v>
      </c>
      <c r="Q1214" s="14">
        <v>16.0</v>
      </c>
      <c r="R1214" s="22"/>
      <c r="S1214" s="22"/>
      <c r="T1214" s="14">
        <v>16.0</v>
      </c>
      <c r="U1214" s="14">
        <v>17.0</v>
      </c>
      <c r="V1214" s="22"/>
      <c r="W1214" s="22"/>
      <c r="X1214" s="22"/>
      <c r="Y1214" s="22"/>
      <c r="Z1214" s="14">
        <v>17.0</v>
      </c>
      <c r="AA1214" s="14">
        <v>17.0</v>
      </c>
      <c r="AB1214" s="22"/>
      <c r="AC1214" s="22"/>
      <c r="AD1214" s="22"/>
      <c r="AE1214" s="22"/>
    </row>
    <row r="1215" ht="15.75" customHeight="1">
      <c r="B1215" s="13">
        <v>18.0</v>
      </c>
      <c r="C1215" s="13">
        <v>18.0</v>
      </c>
      <c r="D1215" s="13">
        <v>17.0</v>
      </c>
      <c r="F1215" s="13">
        <v>17.0</v>
      </c>
      <c r="G1215" s="13">
        <v>19.0</v>
      </c>
      <c r="H1215" s="13">
        <v>16.0</v>
      </c>
      <c r="I1215" s="13">
        <v>17.0</v>
      </c>
      <c r="J1215" s="13">
        <v>20.0</v>
      </c>
      <c r="K1215" s="13">
        <v>17.0</v>
      </c>
      <c r="L1215" s="13">
        <v>16.0</v>
      </c>
      <c r="N1215" s="13">
        <v>17.0</v>
      </c>
      <c r="O1215" s="13">
        <v>17.0</v>
      </c>
      <c r="P1215" s="13">
        <v>16.0</v>
      </c>
      <c r="Q1215" s="14">
        <v>17.0</v>
      </c>
      <c r="R1215" s="22"/>
      <c r="S1215" s="22"/>
      <c r="T1215" s="14">
        <v>16.0</v>
      </c>
      <c r="U1215" s="14">
        <v>18.0</v>
      </c>
      <c r="V1215" s="22"/>
      <c r="W1215" s="22"/>
      <c r="X1215" s="22"/>
      <c r="Y1215" s="22"/>
      <c r="Z1215" s="14">
        <v>16.0</v>
      </c>
      <c r="AA1215" s="14">
        <v>16.0</v>
      </c>
      <c r="AB1215" s="22"/>
      <c r="AC1215" s="22"/>
      <c r="AD1215" s="22"/>
      <c r="AE1215" s="22"/>
    </row>
    <row r="1216" ht="15.75" customHeight="1">
      <c r="B1216" s="13">
        <v>17.0</v>
      </c>
      <c r="C1216" s="13">
        <v>16.0</v>
      </c>
      <c r="D1216" s="13">
        <v>16.0</v>
      </c>
      <c r="F1216" s="13">
        <v>16.0</v>
      </c>
      <c r="G1216" s="13">
        <v>17.0</v>
      </c>
      <c r="H1216" s="13">
        <v>17.0</v>
      </c>
      <c r="I1216" s="13">
        <v>16.0</v>
      </c>
      <c r="J1216" s="13">
        <v>17.0</v>
      </c>
      <c r="K1216" s="13">
        <v>19.0</v>
      </c>
      <c r="L1216" s="13">
        <v>16.0</v>
      </c>
      <c r="N1216" s="13">
        <v>20.0</v>
      </c>
      <c r="O1216" s="13">
        <v>17.0</v>
      </c>
      <c r="P1216" s="13">
        <v>16.0</v>
      </c>
      <c r="Q1216" s="14">
        <v>17.0</v>
      </c>
      <c r="R1216" s="22"/>
      <c r="S1216" s="22"/>
      <c r="T1216" s="14">
        <v>17.0</v>
      </c>
      <c r="U1216" s="14">
        <v>20.0</v>
      </c>
      <c r="V1216" s="22"/>
      <c r="W1216" s="22"/>
      <c r="X1216" s="22"/>
      <c r="Y1216" s="22"/>
      <c r="Z1216" s="14">
        <v>16.0</v>
      </c>
      <c r="AA1216" s="14">
        <v>16.0</v>
      </c>
      <c r="AB1216" s="22"/>
      <c r="AC1216" s="22"/>
      <c r="AD1216" s="22"/>
      <c r="AE1216" s="22"/>
    </row>
    <row r="1217" ht="15.75" customHeight="1">
      <c r="B1217" s="13">
        <v>18.0</v>
      </c>
      <c r="C1217" s="13">
        <v>16.0</v>
      </c>
      <c r="D1217" s="13">
        <v>16.0</v>
      </c>
      <c r="F1217" s="13">
        <v>16.0</v>
      </c>
      <c r="G1217" s="13">
        <v>16.0</v>
      </c>
      <c r="H1217" s="13">
        <v>16.0</v>
      </c>
      <c r="I1217" s="13">
        <v>17.0</v>
      </c>
      <c r="J1217" s="13">
        <v>17.0</v>
      </c>
      <c r="K1217" s="13">
        <v>20.0</v>
      </c>
      <c r="L1217" s="13">
        <v>17.0</v>
      </c>
      <c r="N1217" s="13">
        <v>17.0</v>
      </c>
      <c r="O1217" s="13">
        <v>18.0</v>
      </c>
      <c r="P1217" s="13">
        <v>17.0</v>
      </c>
      <c r="Q1217" s="14">
        <v>19.0</v>
      </c>
      <c r="R1217" s="22"/>
      <c r="S1217" s="22"/>
      <c r="T1217" s="14">
        <v>16.0</v>
      </c>
      <c r="U1217" s="14">
        <v>20.0</v>
      </c>
      <c r="V1217" s="22"/>
      <c r="W1217" s="22"/>
      <c r="X1217" s="22"/>
      <c r="Y1217" s="22"/>
      <c r="Z1217" s="14">
        <v>17.0</v>
      </c>
      <c r="AA1217" s="14">
        <v>17.0</v>
      </c>
      <c r="AB1217" s="22"/>
      <c r="AC1217" s="22"/>
      <c r="AD1217" s="22"/>
      <c r="AE1217" s="22"/>
    </row>
    <row r="1218" ht="15.75" customHeight="1">
      <c r="B1218" s="13">
        <v>16.0</v>
      </c>
      <c r="C1218" s="13">
        <v>17.0</v>
      </c>
      <c r="D1218" s="13">
        <v>18.0</v>
      </c>
      <c r="F1218" s="13">
        <v>16.0</v>
      </c>
      <c r="G1218" s="13">
        <v>16.0</v>
      </c>
      <c r="H1218" s="13">
        <v>17.0</v>
      </c>
      <c r="I1218" s="13">
        <v>18.0</v>
      </c>
      <c r="J1218" s="13">
        <v>16.0</v>
      </c>
      <c r="K1218" s="13">
        <v>16.0</v>
      </c>
      <c r="L1218" s="13">
        <v>17.0</v>
      </c>
      <c r="N1218" s="13">
        <v>16.0</v>
      </c>
      <c r="O1218" s="13">
        <v>17.0</v>
      </c>
      <c r="P1218" s="13">
        <v>18.0</v>
      </c>
      <c r="Q1218" s="14">
        <v>16.0</v>
      </c>
      <c r="R1218" s="22"/>
      <c r="S1218" s="22"/>
      <c r="T1218" s="14">
        <v>16.0</v>
      </c>
      <c r="U1218" s="14">
        <v>17.0</v>
      </c>
      <c r="V1218" s="22"/>
      <c r="W1218" s="22"/>
      <c r="X1218" s="22"/>
      <c r="Y1218" s="22"/>
      <c r="Z1218" s="14">
        <v>16.0</v>
      </c>
      <c r="AA1218" s="14">
        <v>17.0</v>
      </c>
      <c r="AB1218" s="22"/>
      <c r="AC1218" s="22"/>
      <c r="AD1218" s="22"/>
      <c r="AE1218" s="22"/>
    </row>
    <row r="1219" ht="15.75" customHeight="1">
      <c r="B1219" s="13">
        <v>19.0</v>
      </c>
      <c r="C1219" s="13">
        <v>16.0</v>
      </c>
      <c r="D1219" s="13">
        <v>16.0</v>
      </c>
      <c r="F1219" s="13">
        <v>17.0</v>
      </c>
      <c r="G1219" s="13">
        <v>16.0</v>
      </c>
      <c r="H1219" s="13">
        <v>16.0</v>
      </c>
      <c r="I1219" s="13">
        <v>16.0</v>
      </c>
      <c r="J1219" s="13">
        <v>16.0</v>
      </c>
      <c r="K1219" s="13">
        <v>16.0</v>
      </c>
      <c r="L1219" s="13">
        <v>17.0</v>
      </c>
      <c r="N1219" s="13">
        <v>16.0</v>
      </c>
      <c r="O1219" s="13">
        <v>17.0</v>
      </c>
      <c r="P1219" s="13">
        <v>17.0</v>
      </c>
      <c r="Q1219" s="14">
        <v>16.0</v>
      </c>
      <c r="R1219" s="22"/>
      <c r="S1219" s="22"/>
      <c r="T1219" s="14">
        <v>16.0</v>
      </c>
      <c r="U1219" s="14">
        <v>17.0</v>
      </c>
      <c r="V1219" s="22"/>
      <c r="W1219" s="22"/>
      <c r="X1219" s="22"/>
      <c r="Y1219" s="22"/>
      <c r="Z1219" s="14">
        <v>16.0</v>
      </c>
      <c r="AA1219" s="14">
        <v>20.0</v>
      </c>
      <c r="AB1219" s="22"/>
      <c r="AC1219" s="22"/>
      <c r="AD1219" s="22"/>
      <c r="AE1219" s="22"/>
    </row>
    <row r="1220" ht="15.75" customHeight="1">
      <c r="B1220" s="13">
        <v>19.0</v>
      </c>
      <c r="C1220" s="13">
        <v>18.0</v>
      </c>
      <c r="D1220" s="13">
        <v>16.0</v>
      </c>
      <c r="F1220" s="13">
        <v>16.0</v>
      </c>
      <c r="G1220" s="13">
        <v>17.0</v>
      </c>
      <c r="H1220" s="13">
        <v>18.0</v>
      </c>
      <c r="I1220" s="13">
        <v>23.0</v>
      </c>
      <c r="J1220" s="13">
        <v>16.0</v>
      </c>
      <c r="K1220" s="13">
        <v>16.0</v>
      </c>
      <c r="L1220" s="13">
        <v>16.0</v>
      </c>
      <c r="N1220" s="13">
        <v>17.0</v>
      </c>
      <c r="O1220" s="13">
        <v>16.0</v>
      </c>
      <c r="P1220" s="13">
        <v>17.0</v>
      </c>
      <c r="Q1220" s="14">
        <v>18.0</v>
      </c>
      <c r="R1220" s="22"/>
      <c r="S1220" s="22"/>
      <c r="T1220" s="14">
        <v>16.0</v>
      </c>
      <c r="U1220" s="14">
        <v>17.0</v>
      </c>
      <c r="V1220" s="22"/>
      <c r="W1220" s="22"/>
      <c r="X1220" s="22"/>
      <c r="Y1220" s="22"/>
      <c r="Z1220" s="14">
        <v>16.0</v>
      </c>
      <c r="AA1220" s="14">
        <v>16.0</v>
      </c>
      <c r="AB1220" s="22"/>
      <c r="AC1220" s="22"/>
      <c r="AD1220" s="22"/>
      <c r="AE1220" s="22"/>
    </row>
    <row r="1221" ht="15.75" customHeight="1">
      <c r="B1221" s="13">
        <v>16.0</v>
      </c>
      <c r="C1221" s="13">
        <v>18.0</v>
      </c>
      <c r="D1221" s="13">
        <v>16.0</v>
      </c>
      <c r="F1221" s="13">
        <v>17.0</v>
      </c>
      <c r="G1221" s="13">
        <v>16.0</v>
      </c>
      <c r="H1221" s="13">
        <v>18.0</v>
      </c>
      <c r="I1221" s="13">
        <v>22.0</v>
      </c>
      <c r="J1221" s="13">
        <v>16.0</v>
      </c>
      <c r="K1221" s="13">
        <v>16.0</v>
      </c>
      <c r="L1221" s="13">
        <v>16.0</v>
      </c>
      <c r="N1221" s="13">
        <v>18.0</v>
      </c>
      <c r="O1221" s="13">
        <v>16.0</v>
      </c>
      <c r="P1221" s="13">
        <v>17.0</v>
      </c>
      <c r="Q1221" s="14">
        <v>16.0</v>
      </c>
      <c r="R1221" s="22"/>
      <c r="S1221" s="22"/>
      <c r="T1221" s="14">
        <v>16.0</v>
      </c>
      <c r="U1221" s="14">
        <v>17.0</v>
      </c>
      <c r="V1221" s="22"/>
      <c r="W1221" s="22"/>
      <c r="X1221" s="22"/>
      <c r="Y1221" s="22"/>
      <c r="Z1221" s="14">
        <v>16.0</v>
      </c>
      <c r="AA1221" s="14">
        <v>17.0</v>
      </c>
      <c r="AB1221" s="22"/>
      <c r="AC1221" s="22"/>
      <c r="AD1221" s="22"/>
      <c r="AE1221" s="22"/>
    </row>
    <row r="1222" ht="15.75" customHeight="1">
      <c r="B1222" s="13">
        <v>16.0</v>
      </c>
      <c r="C1222" s="13">
        <v>16.0</v>
      </c>
      <c r="D1222" s="13">
        <v>17.0</v>
      </c>
      <c r="F1222" s="13">
        <v>16.0</v>
      </c>
      <c r="G1222" s="13">
        <v>16.0</v>
      </c>
      <c r="H1222" s="13">
        <v>18.0</v>
      </c>
      <c r="I1222" s="13">
        <v>22.0</v>
      </c>
      <c r="J1222" s="13">
        <v>17.0</v>
      </c>
      <c r="K1222" s="13">
        <v>18.0</v>
      </c>
      <c r="L1222" s="13">
        <v>16.0</v>
      </c>
      <c r="N1222" s="13">
        <v>18.0</v>
      </c>
      <c r="O1222" s="13">
        <v>18.0</v>
      </c>
      <c r="P1222" s="13">
        <v>16.0</v>
      </c>
      <c r="Q1222" s="14">
        <v>16.0</v>
      </c>
      <c r="R1222" s="22"/>
      <c r="S1222" s="22"/>
      <c r="T1222" s="14">
        <v>17.0</v>
      </c>
      <c r="U1222" s="14">
        <v>18.0</v>
      </c>
      <c r="V1222" s="22"/>
      <c r="W1222" s="22"/>
      <c r="X1222" s="22"/>
      <c r="Y1222" s="22"/>
      <c r="Z1222" s="14">
        <v>16.0</v>
      </c>
      <c r="AA1222" s="14">
        <v>16.0</v>
      </c>
      <c r="AB1222" s="22"/>
      <c r="AC1222" s="22"/>
      <c r="AD1222" s="22"/>
      <c r="AE1222" s="22"/>
    </row>
    <row r="1223" ht="15.75" customHeight="1">
      <c r="B1223" s="13">
        <v>16.0</v>
      </c>
      <c r="C1223" s="13">
        <v>16.0</v>
      </c>
      <c r="D1223" s="13">
        <v>18.0</v>
      </c>
      <c r="F1223" s="13">
        <v>18.0</v>
      </c>
      <c r="G1223" s="13">
        <v>17.0</v>
      </c>
      <c r="H1223" s="13">
        <v>16.0</v>
      </c>
      <c r="I1223" s="13">
        <v>18.0</v>
      </c>
      <c r="J1223" s="13">
        <v>16.0</v>
      </c>
      <c r="K1223" s="13">
        <v>20.0</v>
      </c>
      <c r="L1223" s="13">
        <v>16.0</v>
      </c>
      <c r="N1223" s="13">
        <v>24.0</v>
      </c>
      <c r="O1223" s="13">
        <v>16.0</v>
      </c>
      <c r="P1223" s="13">
        <v>16.0</v>
      </c>
      <c r="Q1223" s="14">
        <v>19.0</v>
      </c>
      <c r="R1223" s="22"/>
      <c r="S1223" s="22"/>
      <c r="T1223" s="14">
        <v>16.0</v>
      </c>
      <c r="U1223" s="14">
        <v>19.0</v>
      </c>
      <c r="V1223" s="22"/>
      <c r="W1223" s="22"/>
      <c r="X1223" s="22"/>
      <c r="Y1223" s="22"/>
      <c r="Z1223" s="14">
        <v>18.0</v>
      </c>
      <c r="AA1223" s="14">
        <v>16.0</v>
      </c>
      <c r="AB1223" s="22"/>
      <c r="AC1223" s="22"/>
      <c r="AD1223" s="22"/>
      <c r="AE1223" s="22"/>
    </row>
    <row r="1224" ht="15.75" customHeight="1">
      <c r="B1224" s="13">
        <v>16.0</v>
      </c>
      <c r="C1224" s="13">
        <v>17.0</v>
      </c>
      <c r="D1224" s="13">
        <v>18.0</v>
      </c>
      <c r="F1224" s="13">
        <v>17.0</v>
      </c>
      <c r="G1224" s="13">
        <v>16.0</v>
      </c>
      <c r="H1224" s="13">
        <v>17.0</v>
      </c>
      <c r="I1224" s="13">
        <v>16.0</v>
      </c>
      <c r="J1224" s="13">
        <v>16.0</v>
      </c>
      <c r="K1224" s="13">
        <v>21.0</v>
      </c>
      <c r="L1224" s="13">
        <v>16.0</v>
      </c>
      <c r="N1224" s="13">
        <v>22.0</v>
      </c>
      <c r="O1224" s="13">
        <v>17.0</v>
      </c>
      <c r="P1224" s="13">
        <v>17.0</v>
      </c>
      <c r="Q1224" s="14">
        <v>16.0</v>
      </c>
      <c r="R1224" s="22"/>
      <c r="S1224" s="22"/>
      <c r="T1224" s="14">
        <v>16.0</v>
      </c>
      <c r="U1224" s="14">
        <v>22.0</v>
      </c>
      <c r="V1224" s="22"/>
      <c r="W1224" s="22"/>
      <c r="X1224" s="22"/>
      <c r="Y1224" s="22"/>
      <c r="Z1224" s="14">
        <v>16.0</v>
      </c>
      <c r="AA1224" s="14">
        <v>19.0</v>
      </c>
      <c r="AB1224" s="22"/>
      <c r="AC1224" s="22"/>
      <c r="AD1224" s="22"/>
      <c r="AE1224" s="22"/>
    </row>
    <row r="1225" ht="15.75" customHeight="1">
      <c r="B1225" s="13">
        <v>16.0</v>
      </c>
      <c r="C1225" s="13">
        <v>17.0</v>
      </c>
      <c r="D1225" s="13">
        <v>16.0</v>
      </c>
      <c r="F1225" s="13">
        <v>16.0</v>
      </c>
      <c r="G1225" s="13">
        <v>17.0</v>
      </c>
      <c r="H1225" s="13">
        <v>17.0</v>
      </c>
      <c r="I1225" s="13">
        <v>16.0</v>
      </c>
      <c r="J1225" s="13">
        <v>16.0</v>
      </c>
      <c r="K1225" s="13">
        <v>16.0</v>
      </c>
      <c r="L1225" s="13">
        <v>16.0</v>
      </c>
      <c r="N1225" s="13">
        <v>20.0</v>
      </c>
      <c r="O1225" s="13">
        <v>21.0</v>
      </c>
      <c r="P1225" s="13">
        <v>18.0</v>
      </c>
      <c r="Q1225" s="14">
        <v>16.0</v>
      </c>
      <c r="R1225" s="22"/>
      <c r="S1225" s="22"/>
      <c r="T1225" s="14">
        <v>17.0</v>
      </c>
      <c r="U1225" s="14">
        <v>16.0</v>
      </c>
      <c r="V1225" s="22"/>
      <c r="W1225" s="22"/>
      <c r="X1225" s="22"/>
      <c r="Y1225" s="22"/>
      <c r="Z1225" s="14">
        <v>16.0</v>
      </c>
      <c r="AA1225" s="14">
        <v>16.0</v>
      </c>
      <c r="AB1225" s="22"/>
      <c r="AC1225" s="22"/>
      <c r="AD1225" s="22"/>
      <c r="AE1225" s="22"/>
    </row>
    <row r="1226" ht="15.75" customHeight="1">
      <c r="B1226" s="13">
        <v>16.0</v>
      </c>
      <c r="C1226" s="13">
        <v>16.0</v>
      </c>
      <c r="D1226" s="13">
        <v>21.0</v>
      </c>
      <c r="F1226" s="13">
        <v>20.0</v>
      </c>
      <c r="G1226" s="13">
        <v>16.0</v>
      </c>
      <c r="H1226" s="13">
        <v>16.0</v>
      </c>
      <c r="I1226" s="13">
        <v>17.0</v>
      </c>
      <c r="J1226" s="13">
        <v>16.0</v>
      </c>
      <c r="K1226" s="13">
        <v>16.0</v>
      </c>
      <c r="L1226" s="13">
        <v>18.0</v>
      </c>
      <c r="N1226" s="13">
        <v>17.0</v>
      </c>
      <c r="O1226" s="13">
        <v>22.0</v>
      </c>
      <c r="P1226" s="13">
        <v>16.0</v>
      </c>
      <c r="Q1226" s="14">
        <v>16.0</v>
      </c>
      <c r="R1226" s="22"/>
      <c r="S1226" s="22"/>
      <c r="T1226" s="14">
        <v>16.0</v>
      </c>
      <c r="U1226" s="14">
        <v>16.0</v>
      </c>
      <c r="V1226" s="22"/>
      <c r="W1226" s="22"/>
      <c r="X1226" s="22"/>
      <c r="Y1226" s="22"/>
      <c r="Z1226" s="14">
        <v>16.0</v>
      </c>
      <c r="AA1226" s="14">
        <v>18.0</v>
      </c>
      <c r="AB1226" s="22"/>
      <c r="AC1226" s="22"/>
      <c r="AD1226" s="22"/>
      <c r="AE1226" s="22"/>
    </row>
    <row r="1227" ht="15.75" customHeight="1">
      <c r="B1227" s="13">
        <v>16.0</v>
      </c>
      <c r="C1227" s="13">
        <v>20.0</v>
      </c>
      <c r="D1227" s="13">
        <v>23.0</v>
      </c>
      <c r="F1227" s="13">
        <v>21.0</v>
      </c>
      <c r="G1227" s="13">
        <v>17.0</v>
      </c>
      <c r="H1227" s="13">
        <v>16.0</v>
      </c>
      <c r="I1227" s="13">
        <v>17.0</v>
      </c>
      <c r="J1227" s="13">
        <v>16.0</v>
      </c>
      <c r="K1227" s="13">
        <v>16.0</v>
      </c>
      <c r="L1227" s="13">
        <v>19.0</v>
      </c>
      <c r="N1227" s="13">
        <v>16.0</v>
      </c>
      <c r="O1227" s="13">
        <v>18.0</v>
      </c>
      <c r="P1227" s="13">
        <v>16.0</v>
      </c>
      <c r="Q1227" s="14">
        <v>16.0</v>
      </c>
      <c r="R1227" s="22"/>
      <c r="S1227" s="22"/>
      <c r="T1227" s="14">
        <v>16.0</v>
      </c>
      <c r="U1227" s="14">
        <v>16.0</v>
      </c>
      <c r="V1227" s="22"/>
      <c r="W1227" s="22"/>
      <c r="X1227" s="22"/>
      <c r="Y1227" s="22"/>
      <c r="Z1227" s="14">
        <v>17.0</v>
      </c>
      <c r="AA1227" s="14">
        <v>17.0</v>
      </c>
      <c r="AB1227" s="22"/>
      <c r="AC1227" s="22"/>
      <c r="AD1227" s="22"/>
      <c r="AE1227" s="22"/>
    </row>
    <row r="1228" ht="15.75" customHeight="1">
      <c r="B1228" s="13">
        <v>16.0</v>
      </c>
      <c r="C1228" s="13">
        <v>20.0</v>
      </c>
      <c r="D1228" s="13">
        <v>16.0</v>
      </c>
      <c r="F1228" s="13">
        <v>19.0</v>
      </c>
      <c r="G1228" s="13">
        <v>18.0</v>
      </c>
      <c r="H1228" s="13">
        <v>18.0</v>
      </c>
      <c r="I1228" s="13">
        <v>17.0</v>
      </c>
      <c r="J1228" s="13">
        <v>16.0</v>
      </c>
      <c r="K1228" s="13">
        <v>16.0</v>
      </c>
      <c r="L1228" s="13">
        <v>16.0</v>
      </c>
      <c r="N1228" s="13">
        <v>16.0</v>
      </c>
      <c r="O1228" s="13">
        <v>19.0</v>
      </c>
      <c r="P1228" s="13">
        <v>16.0</v>
      </c>
      <c r="Q1228" s="14">
        <v>16.0</v>
      </c>
      <c r="R1228" s="22"/>
      <c r="S1228" s="22"/>
      <c r="T1228" s="14">
        <v>16.0</v>
      </c>
      <c r="U1228" s="14">
        <v>17.0</v>
      </c>
      <c r="V1228" s="22"/>
      <c r="W1228" s="22"/>
      <c r="X1228" s="22"/>
      <c r="Y1228" s="22"/>
      <c r="Z1228" s="14">
        <v>16.0</v>
      </c>
      <c r="AA1228" s="14">
        <v>18.0</v>
      </c>
      <c r="AB1228" s="22"/>
      <c r="AC1228" s="22"/>
      <c r="AD1228" s="22"/>
      <c r="AE1228" s="22"/>
    </row>
    <row r="1229" ht="15.75" customHeight="1">
      <c r="B1229" s="13">
        <v>17.0</v>
      </c>
      <c r="C1229" s="13">
        <v>19.0</v>
      </c>
      <c r="D1229" s="13">
        <v>16.0</v>
      </c>
      <c r="F1229" s="13">
        <v>20.0</v>
      </c>
      <c r="G1229" s="13">
        <v>16.0</v>
      </c>
      <c r="H1229" s="13">
        <v>18.0</v>
      </c>
      <c r="I1229" s="13">
        <v>17.0</v>
      </c>
      <c r="J1229" s="13">
        <v>21.0</v>
      </c>
      <c r="K1229" s="13">
        <v>17.0</v>
      </c>
      <c r="L1229" s="13">
        <v>16.0</v>
      </c>
      <c r="N1229" s="13">
        <v>20.0</v>
      </c>
      <c r="O1229" s="13">
        <v>21.0</v>
      </c>
      <c r="P1229" s="13">
        <v>17.0</v>
      </c>
      <c r="Q1229" s="14">
        <v>16.0</v>
      </c>
      <c r="R1229" s="22"/>
      <c r="S1229" s="22"/>
      <c r="T1229" s="14">
        <v>17.0</v>
      </c>
      <c r="U1229" s="14">
        <v>16.0</v>
      </c>
      <c r="V1229" s="22"/>
      <c r="W1229" s="22"/>
      <c r="X1229" s="22"/>
      <c r="Y1229" s="22"/>
      <c r="Z1229" s="14">
        <v>17.0</v>
      </c>
      <c r="AA1229" s="14">
        <v>16.0</v>
      </c>
      <c r="AB1229" s="22"/>
      <c r="AC1229" s="22"/>
      <c r="AD1229" s="22"/>
      <c r="AE1229" s="22"/>
    </row>
    <row r="1230" ht="15.75" customHeight="1">
      <c r="B1230" s="13">
        <v>16.0</v>
      </c>
      <c r="C1230" s="13">
        <v>20.0</v>
      </c>
      <c r="D1230" s="13">
        <v>16.0</v>
      </c>
      <c r="F1230" s="13">
        <v>17.0</v>
      </c>
      <c r="G1230" s="13">
        <v>16.0</v>
      </c>
      <c r="H1230" s="13">
        <v>17.0</v>
      </c>
      <c r="I1230" s="13">
        <v>18.0</v>
      </c>
      <c r="J1230" s="13">
        <v>21.0</v>
      </c>
      <c r="K1230" s="13">
        <v>16.0</v>
      </c>
      <c r="L1230" s="13">
        <v>16.0</v>
      </c>
      <c r="N1230" s="13">
        <v>21.0</v>
      </c>
      <c r="O1230" s="13">
        <v>21.0</v>
      </c>
      <c r="P1230" s="13">
        <v>18.0</v>
      </c>
      <c r="Q1230" s="14">
        <v>16.0</v>
      </c>
      <c r="R1230" s="22"/>
      <c r="S1230" s="22"/>
      <c r="T1230" s="14">
        <v>16.0</v>
      </c>
      <c r="U1230" s="14">
        <v>16.0</v>
      </c>
      <c r="V1230" s="22"/>
      <c r="W1230" s="22"/>
      <c r="X1230" s="22"/>
      <c r="Y1230" s="22"/>
      <c r="Z1230" s="14">
        <v>17.0</v>
      </c>
      <c r="AA1230" s="14">
        <v>19.0</v>
      </c>
      <c r="AB1230" s="22"/>
      <c r="AC1230" s="22"/>
      <c r="AD1230" s="22"/>
      <c r="AE1230" s="22"/>
    </row>
    <row r="1231" ht="15.75" customHeight="1">
      <c r="B1231" s="13">
        <v>21.0</v>
      </c>
      <c r="C1231" s="13">
        <v>20.0</v>
      </c>
      <c r="D1231" s="13">
        <v>16.0</v>
      </c>
      <c r="F1231" s="13">
        <v>16.0</v>
      </c>
      <c r="G1231" s="13">
        <v>16.0</v>
      </c>
      <c r="H1231" s="13">
        <v>18.0</v>
      </c>
      <c r="I1231" s="13">
        <v>16.0</v>
      </c>
      <c r="J1231" s="13">
        <v>21.0</v>
      </c>
      <c r="K1231" s="13">
        <v>16.0</v>
      </c>
      <c r="L1231" s="13">
        <v>16.0</v>
      </c>
      <c r="N1231" s="13">
        <v>19.0</v>
      </c>
      <c r="O1231" s="13">
        <v>21.0</v>
      </c>
      <c r="P1231" s="13">
        <v>17.0</v>
      </c>
      <c r="Q1231" s="14">
        <v>17.0</v>
      </c>
      <c r="R1231" s="22"/>
      <c r="S1231" s="22"/>
      <c r="T1231" s="14">
        <v>18.0</v>
      </c>
      <c r="U1231" s="14">
        <v>16.0</v>
      </c>
      <c r="V1231" s="22"/>
      <c r="W1231" s="22"/>
      <c r="X1231" s="22"/>
      <c r="Y1231" s="22"/>
      <c r="Z1231" s="14">
        <v>17.0</v>
      </c>
      <c r="AA1231" s="14">
        <v>17.0</v>
      </c>
      <c r="AB1231" s="22"/>
      <c r="AC1231" s="22"/>
      <c r="AD1231" s="22"/>
      <c r="AE1231" s="22"/>
    </row>
    <row r="1232" ht="15.75" customHeight="1">
      <c r="B1232" s="13">
        <v>20.0</v>
      </c>
      <c r="C1232" s="13">
        <v>16.0</v>
      </c>
      <c r="D1232" s="13">
        <v>17.0</v>
      </c>
      <c r="F1232" s="13">
        <v>16.0</v>
      </c>
      <c r="G1232" s="13">
        <v>17.0</v>
      </c>
      <c r="H1232" s="13">
        <v>16.0</v>
      </c>
      <c r="I1232" s="13">
        <v>17.0</v>
      </c>
      <c r="J1232" s="13">
        <v>16.0</v>
      </c>
      <c r="K1232" s="13">
        <v>16.0</v>
      </c>
      <c r="L1232" s="13">
        <v>16.0</v>
      </c>
      <c r="N1232" s="13">
        <v>18.0</v>
      </c>
      <c r="O1232" s="13">
        <v>17.0</v>
      </c>
      <c r="P1232" s="13">
        <v>16.0</v>
      </c>
      <c r="Q1232" s="14">
        <v>16.0</v>
      </c>
      <c r="R1232" s="22"/>
      <c r="S1232" s="22"/>
      <c r="T1232" s="14">
        <v>18.0</v>
      </c>
      <c r="U1232" s="14">
        <v>19.0</v>
      </c>
      <c r="V1232" s="22"/>
      <c r="W1232" s="22"/>
      <c r="X1232" s="22"/>
      <c r="Y1232" s="22"/>
      <c r="Z1232" s="14">
        <v>16.0</v>
      </c>
      <c r="AA1232" s="14">
        <v>20.0</v>
      </c>
      <c r="AB1232" s="22"/>
      <c r="AC1232" s="22"/>
      <c r="AD1232" s="22"/>
      <c r="AE1232" s="22"/>
    </row>
    <row r="1233" ht="15.75" customHeight="1">
      <c r="B1233" s="13">
        <v>19.0</v>
      </c>
      <c r="C1233" s="13">
        <v>16.0</v>
      </c>
      <c r="D1233" s="13">
        <v>19.0</v>
      </c>
      <c r="F1233" s="13">
        <v>16.0</v>
      </c>
      <c r="G1233" s="13">
        <v>16.0</v>
      </c>
      <c r="H1233" s="13">
        <v>17.0</v>
      </c>
      <c r="I1233" s="13">
        <v>16.0</v>
      </c>
      <c r="J1233" s="13">
        <v>16.0</v>
      </c>
      <c r="K1233" s="13">
        <v>17.0</v>
      </c>
      <c r="L1233" s="13">
        <v>17.0</v>
      </c>
      <c r="N1233" s="13">
        <v>18.0</v>
      </c>
      <c r="O1233" s="13">
        <v>16.0</v>
      </c>
      <c r="P1233" s="13">
        <v>16.0</v>
      </c>
      <c r="Q1233" s="14">
        <v>17.0</v>
      </c>
      <c r="R1233" s="22"/>
      <c r="S1233" s="22"/>
      <c r="T1233" s="14">
        <v>16.0</v>
      </c>
      <c r="U1233" s="14">
        <v>16.0</v>
      </c>
      <c r="V1233" s="22"/>
      <c r="W1233" s="22"/>
      <c r="X1233" s="22"/>
      <c r="Y1233" s="22"/>
      <c r="Z1233" s="14">
        <v>18.0</v>
      </c>
      <c r="AA1233" s="14">
        <v>17.0</v>
      </c>
      <c r="AB1233" s="22"/>
      <c r="AC1233" s="22"/>
      <c r="AD1233" s="22"/>
      <c r="AE1233" s="22"/>
    </row>
    <row r="1234" ht="15.75" customHeight="1">
      <c r="B1234" s="13">
        <v>20.0</v>
      </c>
      <c r="C1234" s="13">
        <v>16.0</v>
      </c>
      <c r="D1234" s="13">
        <v>17.0</v>
      </c>
      <c r="F1234" s="13">
        <v>17.0</v>
      </c>
      <c r="G1234" s="13">
        <v>16.0</v>
      </c>
      <c r="H1234" s="13">
        <v>16.0</v>
      </c>
      <c r="I1234" s="13">
        <v>16.0</v>
      </c>
      <c r="J1234" s="13">
        <v>16.0</v>
      </c>
      <c r="K1234" s="13">
        <v>19.0</v>
      </c>
      <c r="L1234" s="13">
        <v>16.0</v>
      </c>
      <c r="N1234" s="13">
        <v>16.0</v>
      </c>
      <c r="O1234" s="13">
        <v>21.0</v>
      </c>
      <c r="P1234" s="13">
        <v>18.0</v>
      </c>
      <c r="Q1234" s="14">
        <v>17.0</v>
      </c>
      <c r="R1234" s="22"/>
      <c r="S1234" s="22"/>
      <c r="T1234" s="14">
        <v>16.0</v>
      </c>
      <c r="U1234" s="14">
        <v>18.0</v>
      </c>
      <c r="V1234" s="22"/>
      <c r="W1234" s="22"/>
      <c r="X1234" s="22"/>
      <c r="Y1234" s="22"/>
      <c r="Z1234" s="14">
        <v>17.0</v>
      </c>
      <c r="AA1234" s="14">
        <v>17.0</v>
      </c>
      <c r="AB1234" s="22"/>
      <c r="AC1234" s="22"/>
      <c r="AD1234" s="22"/>
      <c r="AE1234" s="22"/>
    </row>
    <row r="1235" ht="15.75" customHeight="1">
      <c r="B1235" s="13">
        <v>22.0</v>
      </c>
      <c r="C1235" s="13">
        <v>16.0</v>
      </c>
      <c r="D1235" s="13">
        <v>16.0</v>
      </c>
      <c r="F1235" s="13">
        <v>17.0</v>
      </c>
      <c r="G1235" s="13">
        <v>16.0</v>
      </c>
      <c r="H1235" s="13">
        <v>18.0</v>
      </c>
      <c r="I1235" s="13">
        <v>16.0</v>
      </c>
      <c r="J1235" s="13">
        <v>16.0</v>
      </c>
      <c r="K1235" s="13">
        <v>16.0</v>
      </c>
      <c r="L1235" s="13">
        <v>18.0</v>
      </c>
      <c r="N1235" s="13">
        <v>16.0</v>
      </c>
      <c r="O1235" s="13">
        <v>18.0</v>
      </c>
      <c r="P1235" s="13">
        <v>17.0</v>
      </c>
      <c r="Q1235" s="14">
        <v>17.0</v>
      </c>
      <c r="R1235" s="22"/>
      <c r="S1235" s="22"/>
      <c r="T1235" s="14">
        <v>17.0</v>
      </c>
      <c r="U1235" s="14">
        <v>16.0</v>
      </c>
      <c r="V1235" s="22"/>
      <c r="W1235" s="22"/>
      <c r="X1235" s="22"/>
      <c r="Y1235" s="22"/>
      <c r="Z1235" s="14">
        <v>16.0</v>
      </c>
      <c r="AA1235" s="14">
        <v>19.0</v>
      </c>
      <c r="AB1235" s="22"/>
      <c r="AC1235" s="22"/>
      <c r="AD1235" s="22"/>
      <c r="AE1235" s="22"/>
    </row>
    <row r="1236" ht="15.75" customHeight="1">
      <c r="B1236" s="13">
        <v>21.0</v>
      </c>
      <c r="C1236" s="13">
        <v>16.0</v>
      </c>
      <c r="D1236" s="13">
        <v>16.0</v>
      </c>
      <c r="F1236" s="13">
        <v>16.0</v>
      </c>
      <c r="G1236" s="13">
        <v>16.0</v>
      </c>
      <c r="H1236" s="13">
        <v>18.0</v>
      </c>
      <c r="I1236" s="13">
        <v>17.0</v>
      </c>
      <c r="J1236" s="13">
        <v>16.0</v>
      </c>
      <c r="K1236" s="13">
        <v>17.0</v>
      </c>
      <c r="L1236" s="13">
        <v>16.0</v>
      </c>
      <c r="N1236" s="13">
        <v>19.0</v>
      </c>
      <c r="O1236" s="13">
        <v>17.0</v>
      </c>
      <c r="P1236" s="13">
        <v>16.0</v>
      </c>
      <c r="Q1236" s="14">
        <v>18.0</v>
      </c>
      <c r="R1236" s="22"/>
      <c r="S1236" s="22"/>
      <c r="T1236" s="14">
        <v>16.0</v>
      </c>
      <c r="U1236" s="14">
        <v>16.0</v>
      </c>
      <c r="V1236" s="22"/>
      <c r="W1236" s="22"/>
      <c r="X1236" s="22"/>
      <c r="Y1236" s="22"/>
      <c r="Z1236" s="14">
        <v>18.0</v>
      </c>
      <c r="AA1236" s="14">
        <v>16.0</v>
      </c>
      <c r="AB1236" s="22"/>
      <c r="AC1236" s="22"/>
      <c r="AD1236" s="22"/>
      <c r="AE1236" s="22"/>
    </row>
    <row r="1237" ht="15.75" customHeight="1">
      <c r="B1237" s="13">
        <v>17.0</v>
      </c>
      <c r="C1237" s="13">
        <v>16.0</v>
      </c>
      <c r="D1237" s="13">
        <v>16.0</v>
      </c>
      <c r="F1237" s="13">
        <v>16.0</v>
      </c>
      <c r="G1237" s="13">
        <v>16.0</v>
      </c>
      <c r="H1237" s="13">
        <v>16.0</v>
      </c>
      <c r="I1237" s="13">
        <v>17.0</v>
      </c>
      <c r="J1237" s="13">
        <v>16.0</v>
      </c>
      <c r="K1237" s="13">
        <v>17.0</v>
      </c>
      <c r="L1237" s="13">
        <v>17.0</v>
      </c>
      <c r="N1237" s="13">
        <v>16.0</v>
      </c>
      <c r="O1237" s="13">
        <v>16.0</v>
      </c>
      <c r="P1237" s="13">
        <v>16.0</v>
      </c>
      <c r="Q1237" s="14">
        <v>16.0</v>
      </c>
      <c r="R1237" s="22"/>
      <c r="S1237" s="22"/>
      <c r="T1237" s="14">
        <v>16.0</v>
      </c>
      <c r="U1237" s="14">
        <v>16.0</v>
      </c>
      <c r="V1237" s="22"/>
      <c r="W1237" s="22"/>
      <c r="X1237" s="22"/>
      <c r="Y1237" s="22"/>
      <c r="Z1237" s="14">
        <v>16.0</v>
      </c>
      <c r="AA1237" s="14">
        <v>17.0</v>
      </c>
      <c r="AB1237" s="22"/>
      <c r="AC1237" s="22"/>
      <c r="AD1237" s="22"/>
      <c r="AE1237" s="22"/>
    </row>
    <row r="1238" ht="15.75" customHeight="1">
      <c r="B1238" s="13">
        <v>16.0</v>
      </c>
      <c r="C1238" s="13">
        <v>16.0</v>
      </c>
      <c r="D1238" s="13">
        <v>17.0</v>
      </c>
      <c r="F1238" s="13">
        <v>16.0</v>
      </c>
      <c r="G1238" s="13">
        <v>16.0</v>
      </c>
      <c r="H1238" s="13">
        <v>16.0</v>
      </c>
      <c r="I1238" s="13">
        <v>16.0</v>
      </c>
      <c r="J1238" s="13">
        <v>16.0</v>
      </c>
      <c r="K1238" s="13">
        <v>16.0</v>
      </c>
      <c r="L1238" s="13">
        <v>17.0</v>
      </c>
      <c r="N1238" s="13">
        <v>16.0</v>
      </c>
      <c r="O1238" s="13">
        <v>16.0</v>
      </c>
      <c r="P1238" s="13">
        <v>17.0</v>
      </c>
      <c r="Q1238" s="14">
        <v>16.0</v>
      </c>
      <c r="R1238" s="22"/>
      <c r="S1238" s="22"/>
      <c r="T1238" s="14">
        <v>16.0</v>
      </c>
      <c r="U1238" s="14">
        <v>17.0</v>
      </c>
      <c r="V1238" s="22"/>
      <c r="W1238" s="22"/>
      <c r="X1238" s="22"/>
      <c r="Y1238" s="22"/>
      <c r="Z1238" s="14">
        <v>17.0</v>
      </c>
      <c r="AA1238" s="14">
        <v>17.0</v>
      </c>
      <c r="AB1238" s="22"/>
      <c r="AC1238" s="22"/>
      <c r="AD1238" s="22"/>
      <c r="AE1238" s="22"/>
    </row>
    <row r="1239" ht="15.75" customHeight="1">
      <c r="B1239" s="13">
        <v>16.0</v>
      </c>
      <c r="C1239" s="13">
        <v>16.0</v>
      </c>
      <c r="D1239" s="13">
        <v>17.0</v>
      </c>
      <c r="F1239" s="13">
        <v>17.0</v>
      </c>
      <c r="G1239" s="13">
        <v>16.0</v>
      </c>
      <c r="H1239" s="13">
        <v>17.0</v>
      </c>
      <c r="I1239" s="13">
        <v>16.0</v>
      </c>
      <c r="J1239" s="13">
        <v>17.0</v>
      </c>
      <c r="K1239" s="13">
        <v>17.0</v>
      </c>
      <c r="L1239" s="13">
        <v>16.0</v>
      </c>
      <c r="N1239" s="13">
        <v>16.0</v>
      </c>
      <c r="O1239" s="13">
        <v>16.0</v>
      </c>
      <c r="P1239" s="13">
        <v>17.0</v>
      </c>
      <c r="Q1239" s="14">
        <v>17.0</v>
      </c>
      <c r="R1239" s="22"/>
      <c r="S1239" s="22"/>
      <c r="T1239" s="14">
        <v>16.0</v>
      </c>
      <c r="U1239" s="14">
        <v>19.0</v>
      </c>
      <c r="V1239" s="22"/>
      <c r="W1239" s="22"/>
      <c r="X1239" s="22"/>
      <c r="Y1239" s="22"/>
      <c r="Z1239" s="14">
        <v>16.0</v>
      </c>
      <c r="AA1239" s="14">
        <v>16.0</v>
      </c>
      <c r="AB1239" s="22"/>
      <c r="AC1239" s="22"/>
      <c r="AD1239" s="22"/>
      <c r="AE1239" s="22"/>
    </row>
    <row r="1240" ht="15.75" customHeight="1">
      <c r="B1240" s="13">
        <v>20.0</v>
      </c>
      <c r="C1240" s="13">
        <v>16.0</v>
      </c>
      <c r="D1240" s="13">
        <v>16.0</v>
      </c>
      <c r="F1240" s="13">
        <v>17.0</v>
      </c>
      <c r="G1240" s="13">
        <v>16.0</v>
      </c>
      <c r="H1240" s="13">
        <v>16.0</v>
      </c>
      <c r="I1240" s="13">
        <v>16.0</v>
      </c>
      <c r="J1240" s="13">
        <v>17.0</v>
      </c>
      <c r="K1240" s="13">
        <v>16.0</v>
      </c>
      <c r="L1240" s="13">
        <v>16.0</v>
      </c>
      <c r="N1240" s="13">
        <v>17.0</v>
      </c>
      <c r="O1240" s="13">
        <v>16.0</v>
      </c>
      <c r="P1240" s="13">
        <v>16.0</v>
      </c>
      <c r="Q1240" s="14">
        <v>21.0</v>
      </c>
      <c r="R1240" s="22"/>
      <c r="S1240" s="22"/>
      <c r="T1240" s="14">
        <v>16.0</v>
      </c>
      <c r="U1240" s="14">
        <v>16.0</v>
      </c>
      <c r="V1240" s="22"/>
      <c r="W1240" s="22"/>
      <c r="X1240" s="22"/>
      <c r="Y1240" s="22"/>
      <c r="Z1240" s="14">
        <v>16.0</v>
      </c>
      <c r="AA1240" s="14">
        <v>16.0</v>
      </c>
      <c r="AB1240" s="22"/>
      <c r="AC1240" s="22"/>
      <c r="AD1240" s="22"/>
      <c r="AE1240" s="22"/>
    </row>
    <row r="1241" ht="15.75" customHeight="1">
      <c r="B1241" s="13">
        <v>19.0</v>
      </c>
      <c r="C1241" s="13">
        <v>17.0</v>
      </c>
      <c r="D1241" s="13">
        <v>16.0</v>
      </c>
      <c r="F1241" s="13">
        <v>17.0</v>
      </c>
      <c r="G1241" s="13">
        <v>16.0</v>
      </c>
      <c r="H1241" s="13">
        <v>16.0</v>
      </c>
      <c r="I1241" s="13">
        <v>16.0</v>
      </c>
      <c r="J1241" s="13">
        <v>17.0</v>
      </c>
      <c r="K1241" s="13">
        <v>16.0</v>
      </c>
      <c r="L1241" s="13">
        <v>16.0</v>
      </c>
      <c r="N1241" s="13">
        <v>17.0</v>
      </c>
      <c r="O1241" s="13">
        <v>17.0</v>
      </c>
      <c r="P1241" s="13">
        <v>16.0</v>
      </c>
      <c r="Q1241" s="14">
        <v>21.0</v>
      </c>
      <c r="R1241" s="22"/>
      <c r="S1241" s="22"/>
      <c r="T1241" s="14">
        <v>16.0</v>
      </c>
      <c r="U1241" s="14">
        <v>17.0</v>
      </c>
      <c r="V1241" s="22"/>
      <c r="W1241" s="22"/>
      <c r="X1241" s="22"/>
      <c r="Y1241" s="22"/>
      <c r="Z1241" s="14">
        <v>16.0</v>
      </c>
      <c r="AA1241" s="14">
        <v>17.0</v>
      </c>
      <c r="AB1241" s="22"/>
      <c r="AC1241" s="22"/>
      <c r="AD1241" s="22"/>
      <c r="AE1241" s="22"/>
    </row>
    <row r="1242" ht="15.75" customHeight="1">
      <c r="B1242" s="13">
        <v>17.0</v>
      </c>
      <c r="C1242" s="13">
        <v>16.0</v>
      </c>
      <c r="D1242" s="13">
        <v>17.0</v>
      </c>
      <c r="F1242" s="13">
        <v>16.0</v>
      </c>
      <c r="G1242" s="13">
        <v>16.0</v>
      </c>
      <c r="H1242" s="13">
        <v>16.0</v>
      </c>
      <c r="I1242" s="13">
        <v>16.0</v>
      </c>
      <c r="J1242" s="13">
        <v>16.0</v>
      </c>
      <c r="K1242" s="13">
        <v>16.0</v>
      </c>
      <c r="L1242" s="13">
        <v>16.0</v>
      </c>
      <c r="N1242" s="13">
        <v>16.0</v>
      </c>
      <c r="O1242" s="13">
        <v>16.0</v>
      </c>
      <c r="P1242" s="13">
        <v>16.0</v>
      </c>
      <c r="Q1242" s="14">
        <v>16.0</v>
      </c>
      <c r="R1242" s="22"/>
      <c r="S1242" s="22"/>
      <c r="T1242" s="14">
        <v>16.0</v>
      </c>
      <c r="U1242" s="14">
        <v>16.0</v>
      </c>
      <c r="V1242" s="22"/>
      <c r="W1242" s="22"/>
      <c r="X1242" s="22"/>
      <c r="Y1242" s="22"/>
      <c r="Z1242" s="14">
        <v>16.0</v>
      </c>
      <c r="AA1242" s="14">
        <v>16.0</v>
      </c>
      <c r="AB1242" s="22"/>
      <c r="AC1242" s="22"/>
      <c r="AD1242" s="22"/>
      <c r="AE1242" s="22"/>
    </row>
    <row r="1243" ht="15.75" customHeight="1">
      <c r="B1243" s="13">
        <v>16.0</v>
      </c>
      <c r="C1243" s="13">
        <v>16.0</v>
      </c>
      <c r="D1243" s="13">
        <v>16.0</v>
      </c>
      <c r="F1243" s="13">
        <v>16.0</v>
      </c>
      <c r="G1243" s="13">
        <v>16.0</v>
      </c>
      <c r="H1243" s="13">
        <v>16.0</v>
      </c>
      <c r="I1243" s="13">
        <v>17.0</v>
      </c>
      <c r="J1243" s="13">
        <v>16.0</v>
      </c>
      <c r="K1243" s="13">
        <v>16.0</v>
      </c>
      <c r="L1243" s="13">
        <v>16.0</v>
      </c>
      <c r="N1243" s="13">
        <v>16.0</v>
      </c>
      <c r="O1243" s="13">
        <v>16.0</v>
      </c>
      <c r="P1243" s="13">
        <v>18.0</v>
      </c>
      <c r="Q1243" s="14">
        <v>16.0</v>
      </c>
      <c r="R1243" s="22"/>
      <c r="S1243" s="22"/>
      <c r="T1243" s="14">
        <v>16.0</v>
      </c>
      <c r="U1243" s="14">
        <v>16.0</v>
      </c>
      <c r="V1243" s="22"/>
      <c r="W1243" s="22"/>
      <c r="X1243" s="22"/>
      <c r="Y1243" s="22"/>
      <c r="Z1243" s="14">
        <v>18.0</v>
      </c>
      <c r="AA1243" s="14">
        <v>19.0</v>
      </c>
      <c r="AB1243" s="22"/>
      <c r="AC1243" s="22"/>
      <c r="AD1243" s="22"/>
      <c r="AE1243" s="22"/>
    </row>
    <row r="1244" ht="15.75" customHeight="1">
      <c r="B1244" s="13">
        <v>16.0</v>
      </c>
      <c r="C1244" s="13">
        <v>16.0</v>
      </c>
      <c r="D1244" s="13">
        <v>16.0</v>
      </c>
      <c r="F1244" s="13">
        <v>16.0</v>
      </c>
      <c r="G1244" s="13">
        <v>16.0</v>
      </c>
      <c r="H1244" s="13">
        <v>18.0</v>
      </c>
      <c r="I1244" s="13">
        <v>16.0</v>
      </c>
      <c r="J1244" s="13">
        <v>16.0</v>
      </c>
      <c r="K1244" s="13">
        <v>16.0</v>
      </c>
      <c r="L1244" s="13">
        <v>16.0</v>
      </c>
      <c r="N1244" s="13">
        <v>17.0</v>
      </c>
      <c r="O1244" s="13">
        <v>16.0</v>
      </c>
      <c r="P1244" s="13">
        <v>16.0</v>
      </c>
      <c r="Q1244" s="14">
        <v>17.0</v>
      </c>
      <c r="R1244" s="22"/>
      <c r="S1244" s="22"/>
      <c r="T1244" s="14">
        <v>17.0</v>
      </c>
      <c r="U1244" s="14">
        <v>16.0</v>
      </c>
      <c r="V1244" s="22"/>
      <c r="W1244" s="22"/>
      <c r="X1244" s="22"/>
      <c r="Y1244" s="22"/>
      <c r="Z1244" s="14">
        <v>16.0</v>
      </c>
      <c r="AA1244" s="14">
        <v>16.0</v>
      </c>
      <c r="AB1244" s="22"/>
      <c r="AC1244" s="22"/>
      <c r="AD1244" s="22"/>
      <c r="AE1244" s="22"/>
    </row>
    <row r="1245" ht="15.75" customHeight="1">
      <c r="B1245" s="13">
        <v>17.0</v>
      </c>
      <c r="C1245" s="13">
        <v>16.0</v>
      </c>
      <c r="D1245" s="13">
        <v>22.0</v>
      </c>
      <c r="F1245" s="13">
        <v>16.0</v>
      </c>
      <c r="G1245" s="13">
        <v>17.0</v>
      </c>
      <c r="H1245" s="13">
        <v>18.0</v>
      </c>
      <c r="I1245" s="13">
        <v>16.0</v>
      </c>
      <c r="J1245" s="13">
        <v>16.0</v>
      </c>
      <c r="K1245" s="13">
        <v>17.0</v>
      </c>
      <c r="L1245" s="13">
        <v>19.0</v>
      </c>
      <c r="N1245" s="13">
        <v>17.0</v>
      </c>
      <c r="O1245" s="13">
        <v>16.0</v>
      </c>
      <c r="P1245" s="13">
        <v>17.0</v>
      </c>
      <c r="Q1245" s="14">
        <v>18.0</v>
      </c>
      <c r="R1245" s="22"/>
      <c r="S1245" s="22"/>
      <c r="T1245" s="14">
        <v>17.0</v>
      </c>
      <c r="U1245" s="14">
        <v>16.0</v>
      </c>
      <c r="V1245" s="22"/>
      <c r="W1245" s="22"/>
      <c r="X1245" s="22"/>
      <c r="Y1245" s="22"/>
      <c r="Z1245" s="14">
        <v>16.0</v>
      </c>
      <c r="AA1245" s="14">
        <v>17.0</v>
      </c>
      <c r="AB1245" s="22"/>
      <c r="AC1245" s="22"/>
      <c r="AD1245" s="22"/>
      <c r="AE1245" s="22"/>
    </row>
    <row r="1246" ht="15.75" customHeight="1">
      <c r="B1246" s="13">
        <v>16.0</v>
      </c>
      <c r="C1246" s="13">
        <v>16.0</v>
      </c>
      <c r="D1246" s="13">
        <v>23.0</v>
      </c>
      <c r="F1246" s="13">
        <v>16.0</v>
      </c>
      <c r="G1246" s="13">
        <v>17.0</v>
      </c>
      <c r="H1246" s="13">
        <v>18.0</v>
      </c>
      <c r="I1246" s="13">
        <v>16.0</v>
      </c>
      <c r="J1246" s="13">
        <v>16.0</v>
      </c>
      <c r="K1246" s="13">
        <v>17.0</v>
      </c>
      <c r="L1246" s="13">
        <v>18.0</v>
      </c>
      <c r="N1246" s="13">
        <v>16.0</v>
      </c>
      <c r="O1246" s="13">
        <v>17.0</v>
      </c>
      <c r="P1246" s="13">
        <v>16.0</v>
      </c>
      <c r="Q1246" s="14">
        <v>16.0</v>
      </c>
      <c r="R1246" s="22"/>
      <c r="S1246" s="22"/>
      <c r="T1246" s="14">
        <v>22.0</v>
      </c>
      <c r="U1246" s="14">
        <v>16.0</v>
      </c>
      <c r="V1246" s="22"/>
      <c r="W1246" s="22"/>
      <c r="X1246" s="22"/>
      <c r="Y1246" s="22"/>
      <c r="Z1246" s="14">
        <v>22.0</v>
      </c>
      <c r="AA1246" s="14">
        <v>16.0</v>
      </c>
      <c r="AB1246" s="22"/>
      <c r="AC1246" s="22"/>
      <c r="AD1246" s="22"/>
      <c r="AE1246" s="22"/>
    </row>
    <row r="1247" ht="15.75" customHeight="1">
      <c r="B1247" s="13">
        <v>18.0</v>
      </c>
      <c r="C1247" s="13">
        <v>18.0</v>
      </c>
      <c r="D1247" s="13">
        <v>24.0</v>
      </c>
      <c r="F1247" s="13">
        <v>19.0</v>
      </c>
      <c r="G1247" s="13">
        <v>22.0</v>
      </c>
      <c r="H1247" s="13">
        <v>18.0</v>
      </c>
      <c r="I1247" s="13">
        <v>16.0</v>
      </c>
      <c r="J1247" s="13">
        <v>18.0</v>
      </c>
      <c r="K1247" s="13">
        <v>17.0</v>
      </c>
      <c r="L1247" s="13">
        <v>17.0</v>
      </c>
      <c r="N1247" s="13">
        <v>16.0</v>
      </c>
      <c r="O1247" s="13">
        <v>16.0</v>
      </c>
      <c r="P1247" s="13">
        <v>16.0</v>
      </c>
      <c r="Q1247" s="14">
        <v>19.0</v>
      </c>
      <c r="R1247" s="22"/>
      <c r="S1247" s="22"/>
      <c r="T1247" s="14">
        <v>17.0</v>
      </c>
      <c r="U1247" s="14">
        <v>17.0</v>
      </c>
      <c r="V1247" s="22"/>
      <c r="W1247" s="22"/>
      <c r="X1247" s="22"/>
      <c r="Y1247" s="22"/>
      <c r="Z1247" s="14">
        <v>18.0</v>
      </c>
      <c r="AA1247" s="14">
        <v>16.0</v>
      </c>
      <c r="AB1247" s="22"/>
      <c r="AC1247" s="22"/>
      <c r="AD1247" s="22"/>
      <c r="AE1247" s="22"/>
    </row>
    <row r="1248" ht="15.75" customHeight="1">
      <c r="B1248" s="13">
        <v>18.0</v>
      </c>
      <c r="C1248" s="13">
        <v>17.0</v>
      </c>
      <c r="D1248" s="13">
        <v>16.0</v>
      </c>
      <c r="F1248" s="13">
        <v>16.0</v>
      </c>
      <c r="G1248" s="13">
        <v>22.0</v>
      </c>
      <c r="H1248" s="13">
        <v>17.0</v>
      </c>
      <c r="I1248" s="13">
        <v>16.0</v>
      </c>
      <c r="J1248" s="13">
        <v>17.0</v>
      </c>
      <c r="K1248" s="13">
        <v>16.0</v>
      </c>
      <c r="L1248" s="13">
        <v>17.0</v>
      </c>
      <c r="N1248" s="13">
        <v>17.0</v>
      </c>
      <c r="O1248" s="13">
        <v>16.0</v>
      </c>
      <c r="P1248" s="13">
        <v>16.0</v>
      </c>
      <c r="Q1248" s="14">
        <v>16.0</v>
      </c>
      <c r="R1248" s="22"/>
      <c r="S1248" s="22"/>
      <c r="T1248" s="14">
        <v>16.0</v>
      </c>
      <c r="U1248" s="14">
        <v>16.0</v>
      </c>
      <c r="V1248" s="22"/>
      <c r="W1248" s="22"/>
      <c r="X1248" s="22"/>
      <c r="Y1248" s="22"/>
      <c r="Z1248" s="14">
        <v>16.0</v>
      </c>
      <c r="AA1248" s="14">
        <v>16.0</v>
      </c>
      <c r="AB1248" s="22"/>
      <c r="AC1248" s="22"/>
      <c r="AD1248" s="22"/>
      <c r="AE1248" s="22"/>
    </row>
    <row r="1249" ht="15.75" customHeight="1">
      <c r="B1249" s="13">
        <v>17.0</v>
      </c>
      <c r="C1249" s="13">
        <v>17.0</v>
      </c>
      <c r="D1249" s="13">
        <v>16.0</v>
      </c>
      <c r="F1249" s="13">
        <v>18.0</v>
      </c>
      <c r="G1249" s="13">
        <v>21.0</v>
      </c>
      <c r="H1249" s="13">
        <v>16.0</v>
      </c>
      <c r="I1249" s="13">
        <v>16.0</v>
      </c>
      <c r="J1249" s="13">
        <v>16.0</v>
      </c>
      <c r="K1249" s="13">
        <v>17.0</v>
      </c>
      <c r="L1249" s="13">
        <v>17.0</v>
      </c>
      <c r="N1249" s="13">
        <v>16.0</v>
      </c>
      <c r="O1249" s="13">
        <v>18.0</v>
      </c>
      <c r="P1249" s="13">
        <v>16.0</v>
      </c>
      <c r="Q1249" s="14">
        <v>17.0</v>
      </c>
      <c r="R1249" s="22"/>
      <c r="S1249" s="22"/>
      <c r="T1249" s="14">
        <v>16.0</v>
      </c>
      <c r="U1249" s="14">
        <v>16.0</v>
      </c>
      <c r="V1249" s="22"/>
      <c r="W1249" s="22"/>
      <c r="X1249" s="22"/>
      <c r="Y1249" s="22"/>
      <c r="Z1249" s="14">
        <v>16.0</v>
      </c>
      <c r="AA1249" s="14">
        <v>16.0</v>
      </c>
      <c r="AB1249" s="22"/>
      <c r="AC1249" s="22"/>
      <c r="AD1249" s="22"/>
      <c r="AE1249" s="22"/>
    </row>
    <row r="1250" ht="15.75" customHeight="1">
      <c r="B1250" s="13">
        <v>17.0</v>
      </c>
      <c r="C1250" s="13">
        <v>16.0</v>
      </c>
      <c r="D1250" s="13">
        <v>16.0</v>
      </c>
      <c r="F1250" s="13">
        <v>16.0</v>
      </c>
      <c r="G1250" s="13">
        <v>16.0</v>
      </c>
      <c r="H1250" s="13">
        <v>16.0</v>
      </c>
      <c r="I1250" s="13">
        <v>16.0</v>
      </c>
      <c r="J1250" s="13">
        <v>16.0</v>
      </c>
      <c r="K1250" s="13">
        <v>16.0</v>
      </c>
      <c r="L1250" s="13">
        <v>16.0</v>
      </c>
      <c r="N1250" s="13">
        <v>16.0</v>
      </c>
      <c r="O1250" s="13">
        <v>19.0</v>
      </c>
      <c r="P1250" s="13">
        <v>16.0</v>
      </c>
      <c r="Q1250" s="14">
        <v>17.0</v>
      </c>
      <c r="R1250" s="22"/>
      <c r="S1250" s="22"/>
      <c r="T1250" s="14">
        <v>17.0</v>
      </c>
      <c r="U1250" s="14">
        <v>16.0</v>
      </c>
      <c r="V1250" s="22"/>
      <c r="W1250" s="22"/>
      <c r="X1250" s="22"/>
      <c r="Y1250" s="22"/>
      <c r="Z1250" s="14">
        <v>16.0</v>
      </c>
      <c r="AA1250" s="14">
        <v>18.0</v>
      </c>
      <c r="AB1250" s="22"/>
      <c r="AC1250" s="22"/>
      <c r="AD1250" s="22"/>
      <c r="AE1250" s="22"/>
    </row>
    <row r="1251" ht="15.75" customHeight="1">
      <c r="B1251" s="13">
        <v>19.0</v>
      </c>
      <c r="C1251" s="13">
        <v>16.0</v>
      </c>
      <c r="D1251" s="13">
        <v>16.0</v>
      </c>
      <c r="F1251" s="13">
        <v>16.0</v>
      </c>
      <c r="G1251" s="13">
        <v>16.0</v>
      </c>
      <c r="H1251" s="13">
        <v>16.0</v>
      </c>
      <c r="I1251" s="13">
        <v>16.0</v>
      </c>
      <c r="J1251" s="13">
        <v>17.0</v>
      </c>
      <c r="K1251" s="13">
        <v>16.0</v>
      </c>
      <c r="L1251" s="13">
        <v>17.0</v>
      </c>
      <c r="N1251" s="13">
        <v>16.0</v>
      </c>
      <c r="O1251" s="13">
        <v>16.0</v>
      </c>
      <c r="P1251" s="13">
        <v>16.0</v>
      </c>
      <c r="Q1251" s="14">
        <v>17.0</v>
      </c>
      <c r="R1251" s="22"/>
      <c r="S1251" s="22"/>
      <c r="T1251" s="14">
        <v>16.0</v>
      </c>
      <c r="U1251" s="14">
        <v>16.0</v>
      </c>
      <c r="V1251" s="22"/>
      <c r="W1251" s="22"/>
      <c r="X1251" s="22"/>
      <c r="Y1251" s="22"/>
      <c r="Z1251" s="14">
        <v>16.0</v>
      </c>
      <c r="AA1251" s="14">
        <v>16.0</v>
      </c>
      <c r="AB1251" s="22"/>
      <c r="AC1251" s="22"/>
      <c r="AD1251" s="22"/>
      <c r="AE1251" s="22"/>
    </row>
    <row r="1252" ht="15.75" customHeight="1">
      <c r="B1252" s="13">
        <v>19.0</v>
      </c>
      <c r="C1252" s="13">
        <v>16.0</v>
      </c>
      <c r="D1252" s="13">
        <v>17.0</v>
      </c>
      <c r="F1252" s="13">
        <v>17.0</v>
      </c>
      <c r="G1252" s="13">
        <v>17.0</v>
      </c>
      <c r="H1252" s="13">
        <v>18.0</v>
      </c>
      <c r="I1252" s="13">
        <v>16.0</v>
      </c>
      <c r="J1252" s="13">
        <v>17.0</v>
      </c>
      <c r="K1252" s="13">
        <v>17.0</v>
      </c>
      <c r="L1252" s="13">
        <v>18.0</v>
      </c>
      <c r="N1252" s="13">
        <v>16.0</v>
      </c>
      <c r="O1252" s="13">
        <v>17.0</v>
      </c>
      <c r="P1252" s="13">
        <v>16.0</v>
      </c>
      <c r="Q1252" s="14">
        <v>17.0</v>
      </c>
      <c r="R1252" s="22"/>
      <c r="S1252" s="22"/>
      <c r="T1252" s="14">
        <v>16.0</v>
      </c>
      <c r="U1252" s="14">
        <v>16.0</v>
      </c>
      <c r="V1252" s="22"/>
      <c r="W1252" s="22"/>
      <c r="X1252" s="22"/>
      <c r="Y1252" s="22"/>
      <c r="Z1252" s="14">
        <v>16.0</v>
      </c>
      <c r="AA1252" s="14">
        <v>16.0</v>
      </c>
      <c r="AB1252" s="22"/>
      <c r="AC1252" s="22"/>
      <c r="AD1252" s="22"/>
      <c r="AE1252" s="22"/>
    </row>
    <row r="1253" ht="15.75" customHeight="1">
      <c r="B1253" s="13">
        <v>21.0</v>
      </c>
      <c r="C1253" s="13">
        <v>16.0</v>
      </c>
      <c r="D1253" s="13">
        <v>17.0</v>
      </c>
      <c r="F1253" s="13">
        <v>16.0</v>
      </c>
      <c r="G1253" s="13">
        <v>16.0</v>
      </c>
      <c r="H1253" s="13">
        <v>18.0</v>
      </c>
      <c r="I1253" s="13">
        <v>16.0</v>
      </c>
      <c r="J1253" s="13">
        <v>17.0</v>
      </c>
      <c r="K1253" s="13">
        <v>16.0</v>
      </c>
      <c r="L1253" s="13">
        <v>17.0</v>
      </c>
      <c r="N1253" s="13">
        <v>17.0</v>
      </c>
      <c r="O1253" s="13">
        <v>16.0</v>
      </c>
      <c r="P1253" s="13">
        <v>16.0</v>
      </c>
      <c r="Q1253" s="14">
        <v>17.0</v>
      </c>
      <c r="R1253" s="22"/>
      <c r="S1253" s="22"/>
      <c r="T1253" s="14">
        <v>16.0</v>
      </c>
      <c r="U1253" s="14">
        <v>17.0</v>
      </c>
      <c r="V1253" s="22"/>
      <c r="W1253" s="22"/>
      <c r="X1253" s="22"/>
      <c r="Y1253" s="22"/>
      <c r="Z1253" s="14">
        <v>18.0</v>
      </c>
      <c r="AA1253" s="14">
        <v>20.0</v>
      </c>
      <c r="AB1253" s="22"/>
      <c r="AC1253" s="22"/>
      <c r="AD1253" s="22"/>
      <c r="AE1253" s="22"/>
    </row>
    <row r="1254" ht="15.75" customHeight="1">
      <c r="B1254" s="13">
        <v>19.0</v>
      </c>
      <c r="C1254" s="13">
        <v>20.0</v>
      </c>
      <c r="D1254" s="13">
        <v>19.0</v>
      </c>
      <c r="F1254" s="13">
        <v>16.0</v>
      </c>
      <c r="G1254" s="13">
        <v>16.0</v>
      </c>
      <c r="H1254" s="13">
        <v>16.0</v>
      </c>
      <c r="I1254" s="13">
        <v>18.0</v>
      </c>
      <c r="J1254" s="13">
        <v>18.0</v>
      </c>
      <c r="K1254" s="13">
        <v>16.0</v>
      </c>
      <c r="L1254" s="13">
        <v>16.0</v>
      </c>
      <c r="N1254" s="13">
        <v>17.0</v>
      </c>
      <c r="O1254" s="13">
        <v>17.0</v>
      </c>
      <c r="P1254" s="13">
        <v>17.0</v>
      </c>
      <c r="Q1254" s="14">
        <v>16.0</v>
      </c>
      <c r="R1254" s="22"/>
      <c r="S1254" s="22"/>
      <c r="T1254" s="14">
        <v>17.0</v>
      </c>
      <c r="U1254" s="14">
        <v>16.0</v>
      </c>
      <c r="V1254" s="22"/>
      <c r="W1254" s="22"/>
      <c r="X1254" s="22"/>
      <c r="Y1254" s="22"/>
      <c r="Z1254" s="14">
        <v>16.0</v>
      </c>
      <c r="AA1254" s="14">
        <v>16.0</v>
      </c>
      <c r="AB1254" s="22"/>
      <c r="AC1254" s="22"/>
      <c r="AD1254" s="22"/>
      <c r="AE1254" s="22"/>
    </row>
    <row r="1255" ht="15.75" customHeight="1">
      <c r="B1255" s="13">
        <v>16.0</v>
      </c>
      <c r="C1255" s="13">
        <v>16.0</v>
      </c>
      <c r="D1255" s="13">
        <v>18.0</v>
      </c>
      <c r="F1255" s="13">
        <v>16.0</v>
      </c>
      <c r="G1255" s="13">
        <v>17.0</v>
      </c>
      <c r="H1255" s="13">
        <v>17.0</v>
      </c>
      <c r="I1255" s="13">
        <v>16.0</v>
      </c>
      <c r="J1255" s="13">
        <v>17.0</v>
      </c>
      <c r="K1255" s="13">
        <v>16.0</v>
      </c>
      <c r="L1255" s="13">
        <v>16.0</v>
      </c>
      <c r="N1255" s="13">
        <v>16.0</v>
      </c>
      <c r="O1255" s="13">
        <v>16.0</v>
      </c>
      <c r="P1255" s="13">
        <v>17.0</v>
      </c>
      <c r="Q1255" s="14">
        <v>16.0</v>
      </c>
      <c r="R1255" s="22"/>
      <c r="S1255" s="22"/>
      <c r="T1255" s="14">
        <v>16.0</v>
      </c>
      <c r="U1255" s="14">
        <v>16.0</v>
      </c>
      <c r="V1255" s="22"/>
      <c r="W1255" s="22"/>
      <c r="X1255" s="22"/>
      <c r="Y1255" s="22"/>
      <c r="Z1255" s="14">
        <v>16.0</v>
      </c>
      <c r="AA1255" s="14">
        <v>17.0</v>
      </c>
      <c r="AB1255" s="22"/>
      <c r="AC1255" s="22"/>
      <c r="AD1255" s="22"/>
      <c r="AE1255" s="22"/>
    </row>
    <row r="1256" ht="15.75" customHeight="1">
      <c r="B1256" s="13">
        <v>18.0</v>
      </c>
      <c r="C1256" s="13">
        <v>18.0</v>
      </c>
      <c r="D1256" s="13">
        <v>16.0</v>
      </c>
      <c r="F1256" s="13">
        <v>18.0</v>
      </c>
      <c r="G1256" s="13">
        <v>17.0</v>
      </c>
      <c r="H1256" s="13">
        <v>17.0</v>
      </c>
      <c r="I1256" s="13">
        <v>17.0</v>
      </c>
      <c r="J1256" s="13">
        <v>17.0</v>
      </c>
      <c r="K1256" s="13">
        <v>16.0</v>
      </c>
      <c r="L1256" s="13">
        <v>19.0</v>
      </c>
      <c r="N1256" s="13">
        <v>17.0</v>
      </c>
      <c r="O1256" s="13">
        <v>16.0</v>
      </c>
      <c r="P1256" s="13">
        <v>17.0</v>
      </c>
      <c r="Q1256" s="14">
        <v>17.0</v>
      </c>
      <c r="R1256" s="22"/>
      <c r="S1256" s="22"/>
      <c r="T1256" s="14">
        <v>16.0</v>
      </c>
      <c r="U1256" s="14">
        <v>16.0</v>
      </c>
      <c r="V1256" s="22"/>
      <c r="W1256" s="22"/>
      <c r="X1256" s="22"/>
      <c r="Y1256" s="22"/>
      <c r="Z1256" s="14">
        <v>17.0</v>
      </c>
      <c r="AA1256" s="14">
        <v>17.0</v>
      </c>
      <c r="AB1256" s="22"/>
      <c r="AC1256" s="22"/>
      <c r="AD1256" s="22"/>
      <c r="AE1256" s="22"/>
    </row>
    <row r="1257" ht="15.75" customHeight="1">
      <c r="B1257" s="13">
        <v>18.0</v>
      </c>
      <c r="C1257" s="13">
        <v>16.0</v>
      </c>
      <c r="D1257" s="13">
        <v>17.0</v>
      </c>
      <c r="F1257" s="13">
        <v>20.0</v>
      </c>
      <c r="G1257" s="13">
        <v>20.0</v>
      </c>
      <c r="H1257" s="13">
        <v>16.0</v>
      </c>
      <c r="I1257" s="13">
        <v>18.0</v>
      </c>
      <c r="J1257" s="13">
        <v>17.0</v>
      </c>
      <c r="K1257" s="13">
        <v>16.0</v>
      </c>
      <c r="L1257" s="13">
        <v>18.0</v>
      </c>
      <c r="N1257" s="13">
        <v>17.0</v>
      </c>
      <c r="O1257" s="13">
        <v>16.0</v>
      </c>
      <c r="P1257" s="13">
        <v>16.0</v>
      </c>
      <c r="Q1257" s="14">
        <v>20.0</v>
      </c>
      <c r="R1257" s="22"/>
      <c r="S1257" s="22"/>
      <c r="T1257" s="14">
        <v>16.0</v>
      </c>
      <c r="U1257" s="14">
        <v>16.0</v>
      </c>
      <c r="V1257" s="22"/>
      <c r="W1257" s="22"/>
      <c r="X1257" s="22"/>
      <c r="Y1257" s="22"/>
      <c r="Z1257" s="14">
        <v>16.0</v>
      </c>
      <c r="AA1257" s="14">
        <v>16.0</v>
      </c>
      <c r="AB1257" s="22"/>
      <c r="AC1257" s="22"/>
      <c r="AD1257" s="22"/>
      <c r="AE1257" s="22"/>
    </row>
    <row r="1258" ht="15.75" customHeight="1">
      <c r="B1258" s="13">
        <v>17.0</v>
      </c>
      <c r="C1258" s="13">
        <v>18.0</v>
      </c>
      <c r="D1258" s="13">
        <v>16.0</v>
      </c>
      <c r="F1258" s="13">
        <v>20.0</v>
      </c>
      <c r="G1258" s="13">
        <v>17.0</v>
      </c>
      <c r="H1258" s="13">
        <v>18.0</v>
      </c>
      <c r="I1258" s="13">
        <v>16.0</v>
      </c>
      <c r="J1258" s="13">
        <v>17.0</v>
      </c>
      <c r="K1258" s="13">
        <v>17.0</v>
      </c>
      <c r="L1258" s="13">
        <v>16.0</v>
      </c>
      <c r="N1258" s="13">
        <v>17.0</v>
      </c>
      <c r="O1258" s="13">
        <v>16.0</v>
      </c>
      <c r="P1258" s="13">
        <v>16.0</v>
      </c>
      <c r="Q1258" s="14">
        <v>17.0</v>
      </c>
      <c r="R1258" s="22"/>
      <c r="S1258" s="22"/>
      <c r="T1258" s="14">
        <v>16.0</v>
      </c>
      <c r="U1258" s="14">
        <v>16.0</v>
      </c>
      <c r="V1258" s="22"/>
      <c r="W1258" s="22"/>
      <c r="X1258" s="22"/>
      <c r="Y1258" s="22"/>
      <c r="Z1258" s="14">
        <v>16.0</v>
      </c>
      <c r="AA1258" s="14">
        <v>17.0</v>
      </c>
      <c r="AB1258" s="22"/>
      <c r="AC1258" s="22"/>
      <c r="AD1258" s="22"/>
      <c r="AE1258" s="22"/>
    </row>
    <row r="1259" ht="15.75" customHeight="1">
      <c r="B1259" s="13">
        <v>16.0</v>
      </c>
      <c r="C1259" s="13">
        <v>17.0</v>
      </c>
      <c r="D1259" s="13">
        <v>16.0</v>
      </c>
      <c r="F1259" s="13">
        <v>17.0</v>
      </c>
      <c r="G1259" s="13">
        <v>16.0</v>
      </c>
      <c r="H1259" s="13">
        <v>16.0</v>
      </c>
      <c r="I1259" s="13">
        <v>17.0</v>
      </c>
      <c r="J1259" s="13">
        <v>19.0</v>
      </c>
      <c r="K1259" s="13">
        <v>18.0</v>
      </c>
      <c r="L1259" s="13">
        <v>16.0</v>
      </c>
      <c r="N1259" s="13">
        <v>16.0</v>
      </c>
      <c r="O1259" s="13">
        <v>17.0</v>
      </c>
      <c r="P1259" s="13">
        <v>18.0</v>
      </c>
      <c r="Q1259" s="14">
        <v>16.0</v>
      </c>
      <c r="R1259" s="22"/>
      <c r="S1259" s="22"/>
      <c r="T1259" s="14">
        <v>17.0</v>
      </c>
      <c r="U1259" s="14">
        <v>17.0</v>
      </c>
      <c r="V1259" s="22"/>
      <c r="W1259" s="22"/>
      <c r="X1259" s="22"/>
      <c r="Y1259" s="22"/>
      <c r="Z1259" s="14">
        <v>18.0</v>
      </c>
      <c r="AA1259" s="14">
        <v>16.0</v>
      </c>
      <c r="AB1259" s="22"/>
      <c r="AC1259" s="22"/>
      <c r="AD1259" s="22"/>
      <c r="AE1259" s="22"/>
    </row>
    <row r="1260" ht="15.75" customHeight="1">
      <c r="B1260" s="13">
        <v>16.0</v>
      </c>
      <c r="C1260" s="13">
        <v>16.0</v>
      </c>
      <c r="D1260" s="13">
        <v>16.0</v>
      </c>
      <c r="F1260" s="13">
        <v>16.0</v>
      </c>
      <c r="G1260" s="13">
        <v>17.0</v>
      </c>
      <c r="H1260" s="13">
        <v>16.0</v>
      </c>
      <c r="I1260" s="13">
        <v>17.0</v>
      </c>
      <c r="J1260" s="13">
        <v>18.0</v>
      </c>
      <c r="K1260" s="13">
        <v>16.0</v>
      </c>
      <c r="L1260" s="13">
        <v>16.0</v>
      </c>
      <c r="N1260" s="13">
        <v>16.0</v>
      </c>
      <c r="O1260" s="13">
        <v>18.0</v>
      </c>
      <c r="P1260" s="13">
        <v>17.0</v>
      </c>
      <c r="Q1260" s="14">
        <v>17.0</v>
      </c>
      <c r="R1260" s="22"/>
      <c r="S1260" s="22"/>
      <c r="T1260" s="14">
        <v>16.0</v>
      </c>
      <c r="U1260" s="14">
        <v>19.0</v>
      </c>
      <c r="V1260" s="22"/>
      <c r="W1260" s="22"/>
      <c r="X1260" s="22"/>
      <c r="Y1260" s="22"/>
      <c r="Z1260" s="14">
        <v>17.0</v>
      </c>
      <c r="AA1260" s="14">
        <v>16.0</v>
      </c>
      <c r="AB1260" s="22"/>
      <c r="AC1260" s="22"/>
      <c r="AD1260" s="22"/>
      <c r="AE1260" s="22"/>
    </row>
    <row r="1261" ht="15.75" customHeight="1">
      <c r="B1261" s="13">
        <v>18.0</v>
      </c>
      <c r="C1261" s="13">
        <v>16.0</v>
      </c>
      <c r="D1261" s="13">
        <v>16.0</v>
      </c>
      <c r="F1261" s="13">
        <v>17.0</v>
      </c>
      <c r="G1261" s="13">
        <v>17.0</v>
      </c>
      <c r="H1261" s="13">
        <v>16.0</v>
      </c>
      <c r="I1261" s="13">
        <v>17.0</v>
      </c>
      <c r="J1261" s="13">
        <v>16.0</v>
      </c>
      <c r="K1261" s="13">
        <v>16.0</v>
      </c>
      <c r="L1261" s="13">
        <v>16.0</v>
      </c>
      <c r="N1261" s="13">
        <v>19.0</v>
      </c>
      <c r="O1261" s="13">
        <v>16.0</v>
      </c>
      <c r="P1261" s="13">
        <v>20.0</v>
      </c>
      <c r="Q1261" s="14">
        <v>17.0</v>
      </c>
      <c r="R1261" s="22"/>
      <c r="S1261" s="22"/>
      <c r="T1261" s="14">
        <v>16.0</v>
      </c>
      <c r="U1261" s="14">
        <v>16.0</v>
      </c>
      <c r="V1261" s="22"/>
      <c r="W1261" s="22"/>
      <c r="X1261" s="22"/>
      <c r="Y1261" s="22"/>
      <c r="Z1261" s="14">
        <v>16.0</v>
      </c>
      <c r="AA1261" s="14">
        <v>16.0</v>
      </c>
      <c r="AB1261" s="22"/>
      <c r="AC1261" s="22"/>
      <c r="AD1261" s="22"/>
      <c r="AE1261" s="22"/>
    </row>
    <row r="1262" ht="15.75" customHeight="1">
      <c r="B1262" s="13">
        <v>17.0</v>
      </c>
      <c r="C1262" s="13">
        <v>16.0</v>
      </c>
      <c r="D1262" s="13">
        <v>16.0</v>
      </c>
      <c r="F1262" s="13">
        <v>16.0</v>
      </c>
      <c r="G1262" s="13">
        <v>18.0</v>
      </c>
      <c r="H1262" s="13">
        <v>16.0</v>
      </c>
      <c r="I1262" s="13">
        <v>17.0</v>
      </c>
      <c r="J1262" s="13">
        <v>16.0</v>
      </c>
      <c r="K1262" s="13">
        <v>16.0</v>
      </c>
      <c r="L1262" s="13">
        <v>18.0</v>
      </c>
      <c r="N1262" s="13">
        <v>20.0</v>
      </c>
      <c r="O1262" s="13">
        <v>17.0</v>
      </c>
      <c r="P1262" s="13">
        <v>20.0</v>
      </c>
      <c r="Q1262" s="14">
        <v>18.0</v>
      </c>
      <c r="R1262" s="22"/>
      <c r="S1262" s="22"/>
      <c r="T1262" s="14">
        <v>16.0</v>
      </c>
      <c r="U1262" s="14">
        <v>17.0</v>
      </c>
      <c r="V1262" s="22"/>
      <c r="W1262" s="22"/>
      <c r="X1262" s="22"/>
      <c r="Y1262" s="22"/>
      <c r="Z1262" s="14">
        <v>21.0</v>
      </c>
      <c r="AA1262" s="14">
        <v>17.0</v>
      </c>
      <c r="AB1262" s="22"/>
      <c r="AC1262" s="22"/>
      <c r="AD1262" s="22"/>
      <c r="AE1262" s="22"/>
    </row>
    <row r="1263" ht="15.75" customHeight="1">
      <c r="B1263" s="13">
        <v>17.0</v>
      </c>
      <c r="C1263" s="13">
        <v>17.0</v>
      </c>
      <c r="D1263" s="13">
        <v>16.0</v>
      </c>
      <c r="F1263" s="13">
        <v>16.0</v>
      </c>
      <c r="G1263" s="13">
        <v>16.0</v>
      </c>
      <c r="H1263" s="13">
        <v>16.0</v>
      </c>
      <c r="I1263" s="13">
        <v>18.0</v>
      </c>
      <c r="J1263" s="13">
        <v>16.0</v>
      </c>
      <c r="K1263" s="13">
        <v>16.0</v>
      </c>
      <c r="L1263" s="13">
        <v>17.0</v>
      </c>
      <c r="N1263" s="13">
        <v>20.0</v>
      </c>
      <c r="O1263" s="13">
        <v>16.0</v>
      </c>
      <c r="P1263" s="13">
        <v>19.0</v>
      </c>
      <c r="Q1263" s="14">
        <v>17.0</v>
      </c>
      <c r="R1263" s="22"/>
      <c r="S1263" s="22"/>
      <c r="T1263" s="14">
        <v>16.0</v>
      </c>
      <c r="U1263" s="14">
        <v>17.0</v>
      </c>
      <c r="V1263" s="22"/>
      <c r="W1263" s="22"/>
      <c r="X1263" s="22"/>
      <c r="Y1263" s="22"/>
      <c r="Z1263" s="14">
        <v>16.0</v>
      </c>
      <c r="AA1263" s="14">
        <v>17.0</v>
      </c>
      <c r="AB1263" s="22"/>
      <c r="AC1263" s="22"/>
      <c r="AD1263" s="22"/>
      <c r="AE1263" s="22"/>
    </row>
    <row r="1264" ht="15.75" customHeight="1">
      <c r="B1264" s="13">
        <v>17.0</v>
      </c>
      <c r="C1264" s="13">
        <v>17.0</v>
      </c>
      <c r="D1264" s="13">
        <v>16.0</v>
      </c>
      <c r="F1264" s="13">
        <v>20.0</v>
      </c>
      <c r="G1264" s="13">
        <v>19.0</v>
      </c>
      <c r="H1264" s="13">
        <v>17.0</v>
      </c>
      <c r="I1264" s="13">
        <v>16.0</v>
      </c>
      <c r="J1264" s="13">
        <v>16.0</v>
      </c>
      <c r="K1264" s="13">
        <v>16.0</v>
      </c>
      <c r="L1264" s="13">
        <v>16.0</v>
      </c>
      <c r="N1264" s="13">
        <v>16.0</v>
      </c>
      <c r="O1264" s="13">
        <v>16.0</v>
      </c>
      <c r="P1264" s="13">
        <v>16.0</v>
      </c>
      <c r="Q1264" s="14">
        <v>17.0</v>
      </c>
      <c r="R1264" s="22"/>
      <c r="S1264" s="22"/>
      <c r="T1264" s="14">
        <v>17.0</v>
      </c>
      <c r="U1264" s="14">
        <v>16.0</v>
      </c>
      <c r="V1264" s="22"/>
      <c r="W1264" s="22"/>
      <c r="X1264" s="22"/>
      <c r="Y1264" s="22"/>
      <c r="Z1264" s="14">
        <v>17.0</v>
      </c>
      <c r="AA1264" s="14">
        <v>16.0</v>
      </c>
      <c r="AB1264" s="22"/>
      <c r="AC1264" s="22"/>
      <c r="AD1264" s="22"/>
      <c r="AE1264" s="22"/>
    </row>
    <row r="1265" ht="15.75" customHeight="1">
      <c r="B1265" s="13">
        <v>16.0</v>
      </c>
      <c r="C1265" s="13">
        <v>17.0</v>
      </c>
      <c r="D1265" s="13">
        <v>16.0</v>
      </c>
      <c r="F1265" s="13">
        <v>19.0</v>
      </c>
      <c r="G1265" s="13">
        <v>16.0</v>
      </c>
      <c r="H1265" s="13">
        <v>16.0</v>
      </c>
      <c r="I1265" s="13">
        <v>16.0</v>
      </c>
      <c r="J1265" s="13">
        <v>16.0</v>
      </c>
      <c r="K1265" s="13">
        <v>16.0</v>
      </c>
      <c r="L1265" s="13">
        <v>17.0</v>
      </c>
      <c r="N1265" s="13">
        <v>16.0</v>
      </c>
      <c r="O1265" s="13">
        <v>16.0</v>
      </c>
      <c r="P1265" s="13">
        <v>16.0</v>
      </c>
      <c r="Q1265" s="14">
        <v>19.0</v>
      </c>
      <c r="R1265" s="22"/>
      <c r="S1265" s="22"/>
      <c r="T1265" s="14">
        <v>17.0</v>
      </c>
      <c r="U1265" s="14">
        <v>16.0</v>
      </c>
      <c r="V1265" s="22"/>
      <c r="W1265" s="22"/>
      <c r="X1265" s="22"/>
      <c r="Y1265" s="22"/>
      <c r="Z1265" s="14">
        <v>23.0</v>
      </c>
      <c r="AA1265" s="14">
        <v>16.0</v>
      </c>
      <c r="AB1265" s="22"/>
      <c r="AC1265" s="22"/>
      <c r="AD1265" s="22"/>
      <c r="AE1265" s="22"/>
    </row>
    <row r="1266" ht="15.75" customHeight="1">
      <c r="B1266" s="13">
        <v>16.0</v>
      </c>
      <c r="C1266" s="13">
        <v>17.0</v>
      </c>
      <c r="D1266" s="13">
        <v>20.0</v>
      </c>
      <c r="F1266" s="13">
        <v>18.0</v>
      </c>
      <c r="G1266" s="13">
        <v>16.0</v>
      </c>
      <c r="H1266" s="13">
        <v>16.0</v>
      </c>
      <c r="I1266" s="13">
        <v>16.0</v>
      </c>
      <c r="J1266" s="13">
        <v>16.0</v>
      </c>
      <c r="K1266" s="13">
        <v>16.0</v>
      </c>
      <c r="L1266" s="13">
        <v>16.0</v>
      </c>
      <c r="N1266" s="13">
        <v>16.0</v>
      </c>
      <c r="O1266" s="13">
        <v>18.0</v>
      </c>
      <c r="P1266" s="13">
        <v>16.0</v>
      </c>
      <c r="Q1266" s="14">
        <v>17.0</v>
      </c>
      <c r="R1266" s="22"/>
      <c r="S1266" s="22"/>
      <c r="T1266" s="14">
        <v>18.0</v>
      </c>
      <c r="U1266" s="14">
        <v>17.0</v>
      </c>
      <c r="V1266" s="22"/>
      <c r="W1266" s="22"/>
      <c r="X1266" s="22"/>
      <c r="Y1266" s="22"/>
      <c r="Z1266" s="14">
        <v>16.0</v>
      </c>
      <c r="AA1266" s="14">
        <v>18.0</v>
      </c>
      <c r="AB1266" s="22"/>
      <c r="AC1266" s="22"/>
      <c r="AD1266" s="22"/>
      <c r="AE1266" s="22"/>
    </row>
    <row r="1267" ht="15.75" customHeight="1">
      <c r="B1267" s="13">
        <v>16.0</v>
      </c>
      <c r="C1267" s="13">
        <v>19.0</v>
      </c>
      <c r="D1267" s="13">
        <v>20.0</v>
      </c>
      <c r="F1267" s="13">
        <v>18.0</v>
      </c>
      <c r="G1267" s="13">
        <v>16.0</v>
      </c>
      <c r="H1267" s="13">
        <v>16.0</v>
      </c>
      <c r="I1267" s="13">
        <v>16.0</v>
      </c>
      <c r="J1267" s="13">
        <v>17.0</v>
      </c>
      <c r="K1267" s="13">
        <v>17.0</v>
      </c>
      <c r="L1267" s="13">
        <v>16.0</v>
      </c>
      <c r="N1267" s="13">
        <v>16.0</v>
      </c>
      <c r="O1267" s="13">
        <v>16.0</v>
      </c>
      <c r="P1267" s="13">
        <v>16.0</v>
      </c>
      <c r="Q1267" s="14">
        <v>19.0</v>
      </c>
      <c r="R1267" s="22"/>
      <c r="S1267" s="22"/>
      <c r="T1267" s="14">
        <v>18.0</v>
      </c>
      <c r="U1267" s="14">
        <v>17.0</v>
      </c>
      <c r="V1267" s="22"/>
      <c r="W1267" s="22"/>
      <c r="X1267" s="22"/>
      <c r="Y1267" s="22"/>
      <c r="Z1267" s="14">
        <v>16.0</v>
      </c>
      <c r="AA1267" s="14">
        <v>16.0</v>
      </c>
      <c r="AB1267" s="22"/>
      <c r="AC1267" s="22"/>
      <c r="AD1267" s="22"/>
      <c r="AE1267" s="22"/>
    </row>
    <row r="1268" ht="15.75" customHeight="1">
      <c r="B1268" s="13">
        <v>16.0</v>
      </c>
      <c r="C1268" s="13">
        <v>16.0</v>
      </c>
      <c r="D1268" s="13">
        <v>16.0</v>
      </c>
      <c r="F1268" s="13">
        <v>17.0</v>
      </c>
      <c r="G1268" s="13">
        <v>16.0</v>
      </c>
      <c r="H1268" s="13">
        <v>16.0</v>
      </c>
      <c r="I1268" s="13">
        <v>17.0</v>
      </c>
      <c r="J1268" s="13">
        <v>16.0</v>
      </c>
      <c r="K1268" s="13">
        <v>16.0</v>
      </c>
      <c r="L1268" s="13">
        <v>16.0</v>
      </c>
      <c r="N1268" s="13">
        <v>16.0</v>
      </c>
      <c r="O1268" s="13">
        <v>18.0</v>
      </c>
      <c r="P1268" s="13">
        <v>17.0</v>
      </c>
      <c r="Q1268" s="14">
        <v>17.0</v>
      </c>
      <c r="R1268" s="22"/>
      <c r="S1268" s="22"/>
      <c r="T1268" s="14">
        <v>16.0</v>
      </c>
      <c r="U1268" s="14">
        <v>16.0</v>
      </c>
      <c r="V1268" s="22"/>
      <c r="W1268" s="22"/>
      <c r="X1268" s="22"/>
      <c r="Y1268" s="22"/>
      <c r="Z1268" s="14">
        <v>16.0</v>
      </c>
      <c r="AA1268" s="14">
        <v>16.0</v>
      </c>
      <c r="AB1268" s="22"/>
      <c r="AC1268" s="22"/>
      <c r="AD1268" s="22"/>
      <c r="AE1268" s="22"/>
    </row>
    <row r="1269" ht="15.75" customHeight="1">
      <c r="B1269" s="13">
        <v>16.0</v>
      </c>
      <c r="C1269" s="13">
        <v>19.0</v>
      </c>
      <c r="D1269" s="13">
        <v>16.0</v>
      </c>
      <c r="F1269" s="13">
        <v>16.0</v>
      </c>
      <c r="G1269" s="13">
        <v>17.0</v>
      </c>
      <c r="H1269" s="13">
        <v>16.0</v>
      </c>
      <c r="I1269" s="13">
        <v>17.0</v>
      </c>
      <c r="J1269" s="13">
        <v>17.0</v>
      </c>
      <c r="K1269" s="13">
        <v>16.0</v>
      </c>
      <c r="L1269" s="13">
        <v>16.0</v>
      </c>
      <c r="N1269" s="13">
        <v>16.0</v>
      </c>
      <c r="O1269" s="13">
        <v>16.0</v>
      </c>
      <c r="P1269" s="13">
        <v>17.0</v>
      </c>
      <c r="Q1269" s="14">
        <v>20.0</v>
      </c>
      <c r="R1269" s="22"/>
      <c r="S1269" s="22"/>
      <c r="T1269" s="14">
        <v>17.0</v>
      </c>
      <c r="U1269" s="14">
        <v>19.0</v>
      </c>
      <c r="V1269" s="22"/>
      <c r="W1269" s="22"/>
      <c r="X1269" s="22"/>
      <c r="Y1269" s="22"/>
      <c r="Z1269" s="14">
        <v>17.0</v>
      </c>
      <c r="AA1269" s="14">
        <v>16.0</v>
      </c>
      <c r="AB1269" s="22"/>
      <c r="AC1269" s="22"/>
      <c r="AD1269" s="22"/>
      <c r="AE1269" s="22"/>
    </row>
    <row r="1270" ht="15.75" customHeight="1">
      <c r="B1270" s="13">
        <v>16.0</v>
      </c>
      <c r="C1270" s="13">
        <v>21.0</v>
      </c>
      <c r="D1270" s="13">
        <v>18.0</v>
      </c>
      <c r="F1270" s="13">
        <v>16.0</v>
      </c>
      <c r="G1270" s="13">
        <v>19.0</v>
      </c>
      <c r="H1270" s="13">
        <v>16.0</v>
      </c>
      <c r="I1270" s="13">
        <v>16.0</v>
      </c>
      <c r="J1270" s="13">
        <v>17.0</v>
      </c>
      <c r="K1270" s="13">
        <v>18.0</v>
      </c>
      <c r="L1270" s="13">
        <v>16.0</v>
      </c>
      <c r="N1270" s="13">
        <v>16.0</v>
      </c>
      <c r="O1270" s="13">
        <v>16.0</v>
      </c>
      <c r="P1270" s="13">
        <v>16.0</v>
      </c>
      <c r="Q1270" s="14">
        <v>16.0</v>
      </c>
      <c r="R1270" s="22"/>
      <c r="S1270" s="22"/>
      <c r="T1270" s="14">
        <v>16.0</v>
      </c>
      <c r="U1270" s="14">
        <v>17.0</v>
      </c>
      <c r="V1270" s="22"/>
      <c r="W1270" s="22"/>
      <c r="X1270" s="22"/>
      <c r="Y1270" s="22"/>
      <c r="Z1270" s="14">
        <v>16.0</v>
      </c>
      <c r="AA1270" s="14">
        <v>16.0</v>
      </c>
      <c r="AB1270" s="22"/>
      <c r="AC1270" s="22"/>
      <c r="AD1270" s="22"/>
      <c r="AE1270" s="22"/>
    </row>
    <row r="1271" ht="15.75" customHeight="1">
      <c r="B1271" s="13">
        <v>17.0</v>
      </c>
      <c r="C1271" s="13">
        <v>24.0</v>
      </c>
      <c r="D1271" s="13">
        <v>16.0</v>
      </c>
      <c r="F1271" s="13">
        <v>16.0</v>
      </c>
      <c r="G1271" s="13">
        <v>16.0</v>
      </c>
      <c r="H1271" s="13">
        <v>17.0</v>
      </c>
      <c r="I1271" s="13">
        <v>16.0</v>
      </c>
      <c r="J1271" s="13">
        <v>17.0</v>
      </c>
      <c r="K1271" s="13">
        <v>16.0</v>
      </c>
      <c r="L1271" s="13">
        <v>18.0</v>
      </c>
      <c r="N1271" s="13">
        <v>16.0</v>
      </c>
      <c r="O1271" s="13">
        <v>16.0</v>
      </c>
      <c r="P1271" s="13">
        <v>16.0</v>
      </c>
      <c r="Q1271" s="14">
        <v>17.0</v>
      </c>
      <c r="R1271" s="22"/>
      <c r="S1271" s="22"/>
      <c r="T1271" s="14">
        <v>17.0</v>
      </c>
      <c r="U1271" s="14">
        <v>16.0</v>
      </c>
      <c r="V1271" s="22"/>
      <c r="W1271" s="22"/>
      <c r="X1271" s="22"/>
      <c r="Y1271" s="22"/>
      <c r="Z1271" s="14">
        <v>19.0</v>
      </c>
      <c r="AA1271" s="14">
        <v>16.0</v>
      </c>
      <c r="AB1271" s="22"/>
      <c r="AC1271" s="22"/>
      <c r="AD1271" s="22"/>
      <c r="AE1271" s="22"/>
    </row>
    <row r="1272" ht="15.75" customHeight="1">
      <c r="B1272" s="13">
        <v>16.0</v>
      </c>
      <c r="C1272" s="13">
        <v>16.0</v>
      </c>
      <c r="D1272" s="13">
        <v>17.0</v>
      </c>
      <c r="F1272" s="13">
        <v>16.0</v>
      </c>
      <c r="G1272" s="13">
        <v>17.0</v>
      </c>
      <c r="H1272" s="13">
        <v>17.0</v>
      </c>
      <c r="I1272" s="13">
        <v>17.0</v>
      </c>
      <c r="J1272" s="13">
        <v>17.0</v>
      </c>
      <c r="K1272" s="13">
        <v>16.0</v>
      </c>
      <c r="L1272" s="13">
        <v>16.0</v>
      </c>
      <c r="N1272" s="13">
        <v>17.0</v>
      </c>
      <c r="O1272" s="13">
        <v>16.0</v>
      </c>
      <c r="P1272" s="13">
        <v>17.0</v>
      </c>
      <c r="Q1272" s="14">
        <v>17.0</v>
      </c>
      <c r="R1272" s="22"/>
      <c r="S1272" s="22"/>
      <c r="T1272" s="14">
        <v>19.0</v>
      </c>
      <c r="U1272" s="14">
        <v>17.0</v>
      </c>
      <c r="V1272" s="22"/>
      <c r="W1272" s="22"/>
      <c r="X1272" s="22"/>
      <c r="Y1272" s="22"/>
      <c r="Z1272" s="14">
        <v>18.0</v>
      </c>
      <c r="AA1272" s="14">
        <v>17.0</v>
      </c>
      <c r="AB1272" s="22"/>
      <c r="AC1272" s="22"/>
      <c r="AD1272" s="22"/>
      <c r="AE1272" s="22"/>
    </row>
    <row r="1273" ht="15.75" customHeight="1">
      <c r="B1273" s="13">
        <v>16.0</v>
      </c>
      <c r="C1273" s="13">
        <v>22.0</v>
      </c>
      <c r="D1273" s="13">
        <v>16.0</v>
      </c>
      <c r="F1273" s="13">
        <v>17.0</v>
      </c>
      <c r="G1273" s="13">
        <v>16.0</v>
      </c>
      <c r="H1273" s="13">
        <v>16.0</v>
      </c>
      <c r="I1273" s="13">
        <v>16.0</v>
      </c>
      <c r="J1273" s="13">
        <v>16.0</v>
      </c>
      <c r="K1273" s="13">
        <v>16.0</v>
      </c>
      <c r="L1273" s="13">
        <v>16.0</v>
      </c>
      <c r="N1273" s="13">
        <v>16.0</v>
      </c>
      <c r="O1273" s="13">
        <v>16.0</v>
      </c>
      <c r="P1273" s="13">
        <v>16.0</v>
      </c>
      <c r="Q1273" s="14">
        <v>16.0</v>
      </c>
      <c r="R1273" s="22"/>
      <c r="S1273" s="22"/>
      <c r="T1273" s="14">
        <v>16.0</v>
      </c>
      <c r="U1273" s="14">
        <v>17.0</v>
      </c>
      <c r="V1273" s="22"/>
      <c r="W1273" s="22"/>
      <c r="X1273" s="22"/>
      <c r="Y1273" s="22"/>
      <c r="Z1273" s="14">
        <v>16.0</v>
      </c>
      <c r="AA1273" s="14">
        <v>16.0</v>
      </c>
      <c r="AB1273" s="22"/>
      <c r="AC1273" s="22"/>
      <c r="AD1273" s="22"/>
      <c r="AE1273" s="22"/>
    </row>
    <row r="1274" ht="15.75" customHeight="1">
      <c r="B1274" s="13">
        <v>20.0</v>
      </c>
      <c r="C1274" s="13">
        <v>19.0</v>
      </c>
      <c r="D1274" s="13">
        <v>19.0</v>
      </c>
      <c r="F1274" s="13">
        <v>17.0</v>
      </c>
      <c r="G1274" s="13">
        <v>16.0</v>
      </c>
      <c r="H1274" s="13">
        <v>16.0</v>
      </c>
      <c r="I1274" s="13">
        <v>17.0</v>
      </c>
      <c r="J1274" s="13">
        <v>17.0</v>
      </c>
      <c r="K1274" s="13">
        <v>17.0</v>
      </c>
      <c r="L1274" s="13">
        <v>17.0</v>
      </c>
      <c r="N1274" s="13">
        <v>25.0</v>
      </c>
      <c r="O1274" s="13">
        <v>16.0</v>
      </c>
      <c r="P1274" s="13">
        <v>16.0</v>
      </c>
      <c r="Q1274" s="14">
        <v>20.0</v>
      </c>
      <c r="R1274" s="22"/>
      <c r="S1274" s="22"/>
      <c r="T1274" s="14">
        <v>17.0</v>
      </c>
      <c r="U1274" s="14">
        <v>18.0</v>
      </c>
      <c r="V1274" s="22"/>
      <c r="W1274" s="22"/>
      <c r="X1274" s="22"/>
      <c r="Y1274" s="22"/>
      <c r="Z1274" s="14">
        <v>17.0</v>
      </c>
      <c r="AA1274" s="14">
        <v>16.0</v>
      </c>
      <c r="AB1274" s="22"/>
      <c r="AC1274" s="22"/>
      <c r="AD1274" s="22"/>
      <c r="AE1274" s="22"/>
    </row>
    <row r="1275" ht="15.75" customHeight="1">
      <c r="B1275" s="13">
        <v>20.0</v>
      </c>
      <c r="C1275" s="13">
        <v>19.0</v>
      </c>
      <c r="D1275" s="13">
        <v>16.0</v>
      </c>
      <c r="F1275" s="13">
        <v>19.0</v>
      </c>
      <c r="G1275" s="13">
        <v>16.0</v>
      </c>
      <c r="H1275" s="13">
        <v>16.0</v>
      </c>
      <c r="I1275" s="13">
        <v>17.0</v>
      </c>
      <c r="J1275" s="13">
        <v>16.0</v>
      </c>
      <c r="K1275" s="13">
        <v>16.0</v>
      </c>
      <c r="L1275" s="13">
        <v>16.0</v>
      </c>
      <c r="N1275" s="13">
        <v>23.0</v>
      </c>
      <c r="O1275" s="13">
        <v>18.0</v>
      </c>
      <c r="P1275" s="13">
        <v>16.0</v>
      </c>
      <c r="Q1275" s="14">
        <v>17.0</v>
      </c>
      <c r="R1275" s="22"/>
      <c r="S1275" s="22"/>
      <c r="T1275" s="14">
        <v>16.0</v>
      </c>
      <c r="U1275" s="14">
        <v>17.0</v>
      </c>
      <c r="V1275" s="22"/>
      <c r="W1275" s="22"/>
      <c r="X1275" s="22"/>
      <c r="Y1275" s="22"/>
      <c r="Z1275" s="14">
        <v>17.0</v>
      </c>
      <c r="AA1275" s="14">
        <v>16.0</v>
      </c>
      <c r="AB1275" s="22"/>
      <c r="AC1275" s="22"/>
      <c r="AD1275" s="22"/>
      <c r="AE1275" s="22"/>
    </row>
    <row r="1276" ht="15.75" customHeight="1">
      <c r="B1276" s="13">
        <v>21.0</v>
      </c>
      <c r="C1276" s="13">
        <v>17.0</v>
      </c>
      <c r="D1276" s="13">
        <v>16.0</v>
      </c>
      <c r="F1276" s="13">
        <v>16.0</v>
      </c>
      <c r="G1276" s="13">
        <v>18.0</v>
      </c>
      <c r="H1276" s="13">
        <v>16.0</v>
      </c>
      <c r="I1276" s="13">
        <v>16.0</v>
      </c>
      <c r="J1276" s="13">
        <v>16.0</v>
      </c>
      <c r="K1276" s="13">
        <v>16.0</v>
      </c>
      <c r="L1276" s="13">
        <v>16.0</v>
      </c>
      <c r="N1276" s="13">
        <v>18.0</v>
      </c>
      <c r="O1276" s="13">
        <v>18.0</v>
      </c>
      <c r="P1276" s="13">
        <v>16.0</v>
      </c>
      <c r="Q1276" s="14">
        <v>16.0</v>
      </c>
      <c r="R1276" s="22"/>
      <c r="S1276" s="22"/>
      <c r="T1276" s="14">
        <v>16.0</v>
      </c>
      <c r="U1276" s="14">
        <v>16.0</v>
      </c>
      <c r="V1276" s="22"/>
      <c r="W1276" s="22"/>
      <c r="X1276" s="22"/>
      <c r="Y1276" s="22"/>
      <c r="Z1276" s="14">
        <v>16.0</v>
      </c>
      <c r="AA1276" s="14">
        <v>17.0</v>
      </c>
      <c r="AB1276" s="22"/>
      <c r="AC1276" s="22"/>
      <c r="AD1276" s="22"/>
      <c r="AE1276" s="22"/>
    </row>
    <row r="1277" ht="15.75" customHeight="1">
      <c r="B1277" s="13">
        <v>17.0</v>
      </c>
      <c r="C1277" s="13">
        <v>16.0</v>
      </c>
      <c r="D1277" s="13">
        <v>17.0</v>
      </c>
      <c r="F1277" s="13">
        <v>16.0</v>
      </c>
      <c r="G1277" s="13">
        <v>16.0</v>
      </c>
      <c r="H1277" s="13">
        <v>17.0</v>
      </c>
      <c r="I1277" s="13">
        <v>16.0</v>
      </c>
      <c r="J1277" s="13">
        <v>17.0</v>
      </c>
      <c r="K1277" s="13">
        <v>19.0</v>
      </c>
      <c r="L1277" s="13">
        <v>16.0</v>
      </c>
      <c r="N1277" s="13">
        <v>17.0</v>
      </c>
      <c r="O1277" s="13">
        <v>16.0</v>
      </c>
      <c r="P1277" s="13">
        <v>17.0</v>
      </c>
      <c r="Q1277" s="14">
        <v>16.0</v>
      </c>
      <c r="R1277" s="22"/>
      <c r="S1277" s="22"/>
      <c r="T1277" s="14">
        <v>16.0</v>
      </c>
      <c r="U1277" s="14">
        <v>16.0</v>
      </c>
      <c r="V1277" s="22"/>
      <c r="W1277" s="22"/>
      <c r="X1277" s="22"/>
      <c r="Y1277" s="22"/>
      <c r="Z1277" s="14">
        <v>16.0</v>
      </c>
      <c r="AA1277" s="14">
        <v>16.0</v>
      </c>
      <c r="AB1277" s="22"/>
      <c r="AC1277" s="22"/>
      <c r="AD1277" s="22"/>
      <c r="AE1277" s="22"/>
    </row>
    <row r="1278" ht="15.75" customHeight="1">
      <c r="B1278" s="13">
        <v>18.0</v>
      </c>
      <c r="C1278" s="13">
        <v>18.0</v>
      </c>
      <c r="D1278" s="13">
        <v>17.0</v>
      </c>
      <c r="F1278" s="13">
        <v>16.0</v>
      </c>
      <c r="G1278" s="13">
        <v>18.0</v>
      </c>
      <c r="H1278" s="13">
        <v>17.0</v>
      </c>
      <c r="I1278" s="13">
        <v>19.0</v>
      </c>
      <c r="J1278" s="13">
        <v>17.0</v>
      </c>
      <c r="K1278" s="13">
        <v>16.0</v>
      </c>
      <c r="L1278" s="13">
        <v>18.0</v>
      </c>
      <c r="N1278" s="13">
        <v>16.0</v>
      </c>
      <c r="O1278" s="13">
        <v>16.0</v>
      </c>
      <c r="P1278" s="13">
        <v>16.0</v>
      </c>
      <c r="Q1278" s="14">
        <v>17.0</v>
      </c>
      <c r="R1278" s="22"/>
      <c r="S1278" s="22"/>
      <c r="T1278" s="14">
        <v>16.0</v>
      </c>
      <c r="U1278" s="14">
        <v>16.0</v>
      </c>
      <c r="V1278" s="22"/>
      <c r="W1278" s="22"/>
      <c r="X1278" s="22"/>
      <c r="Y1278" s="22"/>
      <c r="Z1278" s="14">
        <v>19.0</v>
      </c>
      <c r="AA1278" s="14">
        <v>16.0</v>
      </c>
      <c r="AB1278" s="22"/>
      <c r="AC1278" s="22"/>
      <c r="AD1278" s="22"/>
      <c r="AE1278" s="22"/>
    </row>
    <row r="1279" ht="15.75" customHeight="1">
      <c r="B1279" s="13">
        <v>18.0</v>
      </c>
      <c r="C1279" s="13">
        <v>21.0</v>
      </c>
      <c r="D1279" s="13">
        <v>16.0</v>
      </c>
      <c r="F1279" s="13">
        <v>16.0</v>
      </c>
      <c r="G1279" s="13">
        <v>16.0</v>
      </c>
      <c r="H1279" s="13">
        <v>16.0</v>
      </c>
      <c r="I1279" s="13">
        <v>17.0</v>
      </c>
      <c r="J1279" s="13">
        <v>17.0</v>
      </c>
      <c r="K1279" s="13">
        <v>16.0</v>
      </c>
      <c r="L1279" s="13">
        <v>18.0</v>
      </c>
      <c r="N1279" s="13">
        <v>16.0</v>
      </c>
      <c r="O1279" s="13">
        <v>17.0</v>
      </c>
      <c r="P1279" s="13">
        <v>16.0</v>
      </c>
      <c r="Q1279" s="14">
        <v>17.0</v>
      </c>
      <c r="R1279" s="22"/>
      <c r="S1279" s="22"/>
      <c r="T1279" s="14">
        <v>16.0</v>
      </c>
      <c r="U1279" s="14">
        <v>16.0</v>
      </c>
      <c r="V1279" s="22"/>
      <c r="W1279" s="22"/>
      <c r="X1279" s="22"/>
      <c r="Y1279" s="22"/>
      <c r="Z1279" s="14">
        <v>16.0</v>
      </c>
      <c r="AA1279" s="14">
        <v>17.0</v>
      </c>
      <c r="AB1279" s="22"/>
      <c r="AC1279" s="22"/>
      <c r="AD1279" s="22"/>
      <c r="AE1279" s="22"/>
    </row>
    <row r="1280" ht="15.75" customHeight="1">
      <c r="B1280" s="13">
        <v>17.0</v>
      </c>
      <c r="C1280" s="13">
        <v>21.0</v>
      </c>
      <c r="D1280" s="13">
        <v>17.0</v>
      </c>
      <c r="F1280" s="13">
        <v>16.0</v>
      </c>
      <c r="G1280" s="13">
        <v>16.0</v>
      </c>
      <c r="H1280" s="13">
        <v>17.0</v>
      </c>
      <c r="I1280" s="13">
        <v>17.0</v>
      </c>
      <c r="J1280" s="13">
        <v>18.0</v>
      </c>
      <c r="K1280" s="13">
        <v>16.0</v>
      </c>
      <c r="L1280" s="13">
        <v>17.0</v>
      </c>
      <c r="N1280" s="13">
        <v>16.0</v>
      </c>
      <c r="O1280" s="13">
        <v>16.0</v>
      </c>
      <c r="P1280" s="13">
        <v>16.0</v>
      </c>
      <c r="Q1280" s="14">
        <v>17.0</v>
      </c>
      <c r="R1280" s="22"/>
      <c r="S1280" s="22"/>
      <c r="T1280" s="14">
        <v>17.0</v>
      </c>
      <c r="U1280" s="14">
        <v>16.0</v>
      </c>
      <c r="V1280" s="22"/>
      <c r="W1280" s="22"/>
      <c r="X1280" s="22"/>
      <c r="Y1280" s="22"/>
      <c r="Z1280" s="14">
        <v>16.0</v>
      </c>
      <c r="AA1280" s="14">
        <v>17.0</v>
      </c>
      <c r="AB1280" s="22"/>
      <c r="AC1280" s="22"/>
      <c r="AD1280" s="22"/>
      <c r="AE1280" s="22"/>
    </row>
    <row r="1281" ht="15.75" customHeight="1">
      <c r="B1281" s="13">
        <v>17.0</v>
      </c>
      <c r="C1281" s="13">
        <v>23.0</v>
      </c>
      <c r="D1281" s="13">
        <v>16.0</v>
      </c>
      <c r="F1281" s="13">
        <v>16.0</v>
      </c>
      <c r="G1281" s="13">
        <v>18.0</v>
      </c>
      <c r="H1281" s="13">
        <v>16.0</v>
      </c>
      <c r="I1281" s="13">
        <v>17.0</v>
      </c>
      <c r="J1281" s="13">
        <v>17.0</v>
      </c>
      <c r="K1281" s="13">
        <v>17.0</v>
      </c>
      <c r="L1281" s="13">
        <v>16.0</v>
      </c>
      <c r="N1281" s="13">
        <v>16.0</v>
      </c>
      <c r="O1281" s="13">
        <v>16.0</v>
      </c>
      <c r="P1281" s="13">
        <v>16.0</v>
      </c>
      <c r="Q1281" s="14">
        <v>17.0</v>
      </c>
      <c r="R1281" s="22"/>
      <c r="S1281" s="22"/>
      <c r="T1281" s="14">
        <v>16.0</v>
      </c>
      <c r="U1281" s="14">
        <v>16.0</v>
      </c>
      <c r="V1281" s="22"/>
      <c r="W1281" s="22"/>
      <c r="X1281" s="22"/>
      <c r="Y1281" s="22"/>
      <c r="Z1281" s="14">
        <v>18.0</v>
      </c>
      <c r="AA1281" s="14">
        <v>18.0</v>
      </c>
      <c r="AB1281" s="22"/>
      <c r="AC1281" s="22"/>
      <c r="AD1281" s="22"/>
      <c r="AE1281" s="22"/>
    </row>
    <row r="1282" ht="15.75" customHeight="1">
      <c r="B1282" s="13">
        <v>16.0</v>
      </c>
      <c r="C1282" s="13">
        <v>19.0</v>
      </c>
      <c r="D1282" s="13">
        <v>18.0</v>
      </c>
      <c r="F1282" s="13">
        <v>17.0</v>
      </c>
      <c r="G1282" s="13">
        <v>16.0</v>
      </c>
      <c r="H1282" s="13">
        <v>16.0</v>
      </c>
      <c r="I1282" s="13">
        <v>17.0</v>
      </c>
      <c r="J1282" s="13">
        <v>17.0</v>
      </c>
      <c r="K1282" s="13">
        <v>17.0</v>
      </c>
      <c r="L1282" s="13">
        <v>16.0</v>
      </c>
      <c r="N1282" s="13">
        <v>16.0</v>
      </c>
      <c r="O1282" s="13">
        <v>17.0</v>
      </c>
      <c r="P1282" s="13">
        <v>17.0</v>
      </c>
      <c r="Q1282" s="14">
        <v>17.0</v>
      </c>
      <c r="R1282" s="22"/>
      <c r="S1282" s="22"/>
      <c r="T1282" s="14">
        <v>16.0</v>
      </c>
      <c r="U1282" s="14">
        <v>16.0</v>
      </c>
      <c r="V1282" s="22"/>
      <c r="W1282" s="22"/>
      <c r="X1282" s="22"/>
      <c r="Y1282" s="22"/>
      <c r="Z1282" s="14">
        <v>17.0</v>
      </c>
      <c r="AA1282" s="14">
        <v>17.0</v>
      </c>
      <c r="AB1282" s="22"/>
      <c r="AC1282" s="22"/>
      <c r="AD1282" s="22"/>
      <c r="AE1282" s="22"/>
    </row>
    <row r="1283" ht="15.75" customHeight="1">
      <c r="B1283" s="13">
        <v>17.0</v>
      </c>
      <c r="C1283" s="13">
        <v>16.0</v>
      </c>
      <c r="D1283" s="13">
        <v>18.0</v>
      </c>
      <c r="F1283" s="13">
        <v>16.0</v>
      </c>
      <c r="G1283" s="13">
        <v>16.0</v>
      </c>
      <c r="H1283" s="13">
        <v>16.0</v>
      </c>
      <c r="I1283" s="13">
        <v>16.0</v>
      </c>
      <c r="J1283" s="13">
        <v>17.0</v>
      </c>
      <c r="K1283" s="13">
        <v>17.0</v>
      </c>
      <c r="L1283" s="13">
        <v>16.0</v>
      </c>
      <c r="N1283" s="13">
        <v>17.0</v>
      </c>
      <c r="O1283" s="13">
        <v>16.0</v>
      </c>
      <c r="P1283" s="13">
        <v>18.0</v>
      </c>
      <c r="Q1283" s="14">
        <v>17.0</v>
      </c>
      <c r="R1283" s="22"/>
      <c r="S1283" s="22"/>
      <c r="T1283" s="14">
        <v>16.0</v>
      </c>
      <c r="U1283" s="14">
        <v>16.0</v>
      </c>
      <c r="V1283" s="22"/>
      <c r="W1283" s="22"/>
      <c r="X1283" s="22"/>
      <c r="Y1283" s="22"/>
      <c r="Z1283" s="14">
        <v>16.0</v>
      </c>
      <c r="AA1283" s="14">
        <v>17.0</v>
      </c>
      <c r="AB1283" s="22"/>
      <c r="AC1283" s="22"/>
      <c r="AD1283" s="22"/>
      <c r="AE1283" s="22"/>
    </row>
    <row r="1284" ht="15.75" customHeight="1">
      <c r="B1284" s="13">
        <v>16.0</v>
      </c>
      <c r="C1284" s="13">
        <v>16.0</v>
      </c>
      <c r="D1284" s="13">
        <v>18.0</v>
      </c>
      <c r="F1284" s="13">
        <v>18.0</v>
      </c>
      <c r="G1284" s="13">
        <v>16.0</v>
      </c>
      <c r="H1284" s="13">
        <v>16.0</v>
      </c>
      <c r="I1284" s="13">
        <v>18.0</v>
      </c>
      <c r="J1284" s="13">
        <v>18.0</v>
      </c>
      <c r="K1284" s="13">
        <v>17.0</v>
      </c>
      <c r="L1284" s="13">
        <v>16.0</v>
      </c>
      <c r="N1284" s="13">
        <v>18.0</v>
      </c>
      <c r="O1284" s="13">
        <v>17.0</v>
      </c>
      <c r="P1284" s="13">
        <v>17.0</v>
      </c>
      <c r="Q1284" s="14">
        <v>17.0</v>
      </c>
      <c r="R1284" s="22"/>
      <c r="S1284" s="22"/>
      <c r="T1284" s="14">
        <v>21.0</v>
      </c>
      <c r="U1284" s="14">
        <v>16.0</v>
      </c>
      <c r="V1284" s="22"/>
      <c r="W1284" s="22"/>
      <c r="X1284" s="22"/>
      <c r="Y1284" s="22"/>
      <c r="Z1284" s="14">
        <v>16.0</v>
      </c>
      <c r="AA1284" s="14">
        <v>16.0</v>
      </c>
      <c r="AB1284" s="22"/>
      <c r="AC1284" s="22"/>
      <c r="AD1284" s="22"/>
      <c r="AE1284" s="22"/>
    </row>
    <row r="1285" ht="15.75" customHeight="1">
      <c r="B1285" s="13">
        <v>20.0</v>
      </c>
      <c r="C1285" s="13">
        <v>17.0</v>
      </c>
      <c r="D1285" s="13">
        <v>16.0</v>
      </c>
      <c r="F1285" s="13">
        <v>19.0</v>
      </c>
      <c r="G1285" s="13">
        <v>16.0</v>
      </c>
      <c r="H1285" s="13">
        <v>16.0</v>
      </c>
      <c r="I1285" s="13">
        <v>16.0</v>
      </c>
      <c r="J1285" s="13">
        <v>16.0</v>
      </c>
      <c r="K1285" s="13">
        <v>18.0</v>
      </c>
      <c r="L1285" s="13">
        <v>17.0</v>
      </c>
      <c r="N1285" s="13">
        <v>17.0</v>
      </c>
      <c r="O1285" s="13">
        <v>16.0</v>
      </c>
      <c r="P1285" s="13">
        <v>16.0</v>
      </c>
      <c r="Q1285" s="14">
        <v>16.0</v>
      </c>
      <c r="R1285" s="22"/>
      <c r="S1285" s="22"/>
      <c r="T1285" s="14">
        <v>16.0</v>
      </c>
      <c r="U1285" s="14">
        <v>16.0</v>
      </c>
      <c r="V1285" s="22"/>
      <c r="W1285" s="22"/>
      <c r="X1285" s="22"/>
      <c r="Y1285" s="22"/>
      <c r="Z1285" s="14">
        <v>17.0</v>
      </c>
      <c r="AA1285" s="14">
        <v>16.0</v>
      </c>
      <c r="AB1285" s="22"/>
      <c r="AC1285" s="22"/>
      <c r="AD1285" s="22"/>
      <c r="AE1285" s="22"/>
    </row>
    <row r="1286" ht="15.75" customHeight="1">
      <c r="B1286" s="13">
        <v>20.0</v>
      </c>
      <c r="C1286" s="13">
        <v>16.0</v>
      </c>
      <c r="D1286" s="13">
        <v>18.0</v>
      </c>
      <c r="F1286" s="13">
        <v>19.0</v>
      </c>
      <c r="G1286" s="13">
        <v>16.0</v>
      </c>
      <c r="H1286" s="13">
        <v>16.0</v>
      </c>
      <c r="I1286" s="13">
        <v>17.0</v>
      </c>
      <c r="J1286" s="13">
        <v>17.0</v>
      </c>
      <c r="K1286" s="13">
        <v>17.0</v>
      </c>
      <c r="L1286" s="13">
        <v>18.0</v>
      </c>
      <c r="N1286" s="13">
        <v>18.0</v>
      </c>
      <c r="O1286" s="13">
        <v>16.0</v>
      </c>
      <c r="P1286" s="13">
        <v>16.0</v>
      </c>
      <c r="Q1286" s="14">
        <v>16.0</v>
      </c>
      <c r="R1286" s="22"/>
      <c r="S1286" s="22"/>
      <c r="T1286" s="14">
        <v>16.0</v>
      </c>
      <c r="U1286" s="14">
        <v>20.0</v>
      </c>
      <c r="V1286" s="22"/>
      <c r="W1286" s="22"/>
      <c r="X1286" s="22"/>
      <c r="Y1286" s="22"/>
      <c r="Z1286" s="14">
        <v>18.0</v>
      </c>
      <c r="AA1286" s="14">
        <v>16.0</v>
      </c>
      <c r="AB1286" s="22"/>
      <c r="AC1286" s="22"/>
      <c r="AD1286" s="22"/>
      <c r="AE1286" s="22"/>
    </row>
    <row r="1287" ht="15.75" customHeight="1">
      <c r="B1287" s="13">
        <v>17.0</v>
      </c>
      <c r="C1287" s="13">
        <v>16.0</v>
      </c>
      <c r="D1287" s="13">
        <v>16.0</v>
      </c>
      <c r="F1287" s="13">
        <v>16.0</v>
      </c>
      <c r="G1287" s="13">
        <v>16.0</v>
      </c>
      <c r="H1287" s="13">
        <v>16.0</v>
      </c>
      <c r="I1287" s="13">
        <v>17.0</v>
      </c>
      <c r="J1287" s="13">
        <v>17.0</v>
      </c>
      <c r="K1287" s="13">
        <v>18.0</v>
      </c>
      <c r="L1287" s="13">
        <v>18.0</v>
      </c>
      <c r="N1287" s="13">
        <v>19.0</v>
      </c>
      <c r="O1287" s="13">
        <v>17.0</v>
      </c>
      <c r="P1287" s="13">
        <v>16.0</v>
      </c>
      <c r="Q1287" s="14">
        <v>16.0</v>
      </c>
      <c r="R1287" s="22"/>
      <c r="S1287" s="22"/>
      <c r="T1287" s="14">
        <v>16.0</v>
      </c>
      <c r="U1287" s="14">
        <v>18.0</v>
      </c>
      <c r="V1287" s="22"/>
      <c r="W1287" s="22"/>
      <c r="X1287" s="22"/>
      <c r="Y1287" s="22"/>
      <c r="Z1287" s="14">
        <v>19.0</v>
      </c>
      <c r="AA1287" s="14">
        <v>16.0</v>
      </c>
      <c r="AB1287" s="22"/>
      <c r="AC1287" s="22"/>
      <c r="AD1287" s="22"/>
      <c r="AE1287" s="22"/>
    </row>
    <row r="1288" ht="15.75" customHeight="1">
      <c r="B1288" s="13">
        <v>17.0</v>
      </c>
      <c r="C1288" s="13">
        <v>16.0</v>
      </c>
      <c r="D1288" s="13">
        <v>16.0</v>
      </c>
      <c r="F1288" s="13">
        <v>20.0</v>
      </c>
      <c r="G1288" s="13">
        <v>16.0</v>
      </c>
      <c r="H1288" s="13">
        <v>16.0</v>
      </c>
      <c r="I1288" s="13">
        <v>16.0</v>
      </c>
      <c r="J1288" s="13">
        <v>16.0</v>
      </c>
      <c r="K1288" s="13">
        <v>17.0</v>
      </c>
      <c r="L1288" s="13">
        <v>18.0</v>
      </c>
      <c r="N1288" s="13">
        <v>19.0</v>
      </c>
      <c r="O1288" s="13">
        <v>17.0</v>
      </c>
      <c r="P1288" s="13">
        <v>17.0</v>
      </c>
      <c r="Q1288" s="14">
        <v>17.0</v>
      </c>
      <c r="R1288" s="22"/>
      <c r="S1288" s="22"/>
      <c r="T1288" s="14">
        <v>18.0</v>
      </c>
      <c r="U1288" s="14">
        <v>16.0</v>
      </c>
      <c r="V1288" s="22"/>
      <c r="W1288" s="22"/>
      <c r="X1288" s="22"/>
      <c r="Y1288" s="22"/>
      <c r="Z1288" s="14">
        <v>17.0</v>
      </c>
      <c r="AA1288" s="14">
        <v>16.0</v>
      </c>
      <c r="AB1288" s="22"/>
      <c r="AC1288" s="22"/>
      <c r="AD1288" s="22"/>
      <c r="AE1288" s="22"/>
    </row>
    <row r="1289" ht="15.75" customHeight="1">
      <c r="B1289" s="13">
        <v>17.0</v>
      </c>
      <c r="C1289" s="13">
        <v>16.0</v>
      </c>
      <c r="D1289" s="13">
        <v>16.0</v>
      </c>
      <c r="F1289" s="13">
        <v>20.0</v>
      </c>
      <c r="G1289" s="13">
        <v>16.0</v>
      </c>
      <c r="H1289" s="13">
        <v>16.0</v>
      </c>
      <c r="I1289" s="13">
        <v>16.0</v>
      </c>
      <c r="J1289" s="13">
        <v>18.0</v>
      </c>
      <c r="K1289" s="13">
        <v>16.0</v>
      </c>
      <c r="L1289" s="13">
        <v>16.0</v>
      </c>
      <c r="N1289" s="13">
        <v>18.0</v>
      </c>
      <c r="O1289" s="13">
        <v>18.0</v>
      </c>
      <c r="P1289" s="13">
        <v>16.0</v>
      </c>
      <c r="Q1289" s="14">
        <v>16.0</v>
      </c>
      <c r="R1289" s="22"/>
      <c r="S1289" s="22"/>
      <c r="T1289" s="14">
        <v>16.0</v>
      </c>
      <c r="U1289" s="14">
        <v>18.0</v>
      </c>
      <c r="V1289" s="22"/>
      <c r="W1289" s="22"/>
      <c r="X1289" s="22"/>
      <c r="Y1289" s="22"/>
      <c r="Z1289" s="14">
        <v>16.0</v>
      </c>
      <c r="AA1289" s="14">
        <v>22.0</v>
      </c>
      <c r="AB1289" s="22"/>
      <c r="AC1289" s="22"/>
      <c r="AD1289" s="22"/>
      <c r="AE1289" s="22"/>
    </row>
    <row r="1290" ht="15.75" customHeight="1">
      <c r="B1290" s="13">
        <v>17.0</v>
      </c>
      <c r="C1290" s="13">
        <v>18.0</v>
      </c>
      <c r="D1290" s="13">
        <v>16.0</v>
      </c>
      <c r="F1290" s="13">
        <v>20.0</v>
      </c>
      <c r="G1290" s="13">
        <v>20.0</v>
      </c>
      <c r="H1290" s="13">
        <v>16.0</v>
      </c>
      <c r="I1290" s="13">
        <v>16.0</v>
      </c>
      <c r="J1290" s="13">
        <v>16.0</v>
      </c>
      <c r="K1290" s="13">
        <v>18.0</v>
      </c>
      <c r="L1290" s="13">
        <v>16.0</v>
      </c>
      <c r="N1290" s="13">
        <v>16.0</v>
      </c>
      <c r="O1290" s="13">
        <v>16.0</v>
      </c>
      <c r="P1290" s="13">
        <v>16.0</v>
      </c>
      <c r="Q1290" s="14">
        <v>16.0</v>
      </c>
      <c r="R1290" s="22"/>
      <c r="S1290" s="22"/>
      <c r="T1290" s="14">
        <v>16.0</v>
      </c>
      <c r="U1290" s="14">
        <v>16.0</v>
      </c>
      <c r="V1290" s="22"/>
      <c r="W1290" s="22"/>
      <c r="X1290" s="22"/>
      <c r="Y1290" s="22"/>
      <c r="Z1290" s="14">
        <v>16.0</v>
      </c>
      <c r="AA1290" s="14">
        <v>16.0</v>
      </c>
      <c r="AB1290" s="22"/>
      <c r="AC1290" s="22"/>
      <c r="AD1290" s="22"/>
      <c r="AE1290" s="22"/>
    </row>
    <row r="1291" ht="15.75" customHeight="1">
      <c r="B1291" s="13">
        <v>16.0</v>
      </c>
      <c r="C1291" s="13">
        <v>18.0</v>
      </c>
      <c r="D1291" s="13">
        <v>17.0</v>
      </c>
      <c r="F1291" s="13">
        <v>16.0</v>
      </c>
      <c r="G1291" s="13">
        <v>18.0</v>
      </c>
      <c r="H1291" s="13">
        <v>16.0</v>
      </c>
      <c r="I1291" s="13">
        <v>16.0</v>
      </c>
      <c r="J1291" s="13">
        <v>16.0</v>
      </c>
      <c r="K1291" s="13">
        <v>16.0</v>
      </c>
      <c r="L1291" s="13">
        <v>16.0</v>
      </c>
      <c r="N1291" s="13">
        <v>16.0</v>
      </c>
      <c r="O1291" s="13">
        <v>17.0</v>
      </c>
      <c r="P1291" s="13">
        <v>17.0</v>
      </c>
      <c r="Q1291" s="14">
        <v>18.0</v>
      </c>
      <c r="R1291" s="22"/>
      <c r="S1291" s="22"/>
      <c r="T1291" s="14">
        <v>16.0</v>
      </c>
      <c r="U1291" s="14">
        <v>16.0</v>
      </c>
      <c r="V1291" s="22"/>
      <c r="W1291" s="22"/>
      <c r="X1291" s="22"/>
      <c r="Y1291" s="22"/>
      <c r="Z1291" s="14">
        <v>16.0</v>
      </c>
      <c r="AA1291" s="14">
        <v>16.0</v>
      </c>
      <c r="AB1291" s="22"/>
      <c r="AC1291" s="22"/>
      <c r="AD1291" s="22"/>
      <c r="AE1291" s="22"/>
    </row>
    <row r="1292" ht="15.75" customHeight="1">
      <c r="B1292" s="13">
        <v>16.0</v>
      </c>
      <c r="C1292" s="13">
        <v>22.0</v>
      </c>
      <c r="D1292" s="13">
        <v>17.0</v>
      </c>
      <c r="F1292" s="13">
        <v>16.0</v>
      </c>
      <c r="G1292" s="13">
        <v>17.0</v>
      </c>
      <c r="H1292" s="13">
        <v>16.0</v>
      </c>
      <c r="I1292" s="13">
        <v>16.0</v>
      </c>
      <c r="J1292" s="13">
        <v>16.0</v>
      </c>
      <c r="K1292" s="13">
        <v>18.0</v>
      </c>
      <c r="L1292" s="13">
        <v>16.0</v>
      </c>
      <c r="N1292" s="13">
        <v>16.0</v>
      </c>
      <c r="O1292" s="13">
        <v>16.0</v>
      </c>
      <c r="P1292" s="13">
        <v>16.0</v>
      </c>
      <c r="Q1292" s="14">
        <v>19.0</v>
      </c>
      <c r="R1292" s="22"/>
      <c r="S1292" s="22"/>
      <c r="T1292" s="14">
        <v>17.0</v>
      </c>
      <c r="U1292" s="14">
        <v>16.0</v>
      </c>
      <c r="V1292" s="22"/>
      <c r="W1292" s="22"/>
      <c r="X1292" s="22"/>
      <c r="Y1292" s="22"/>
      <c r="Z1292" s="14">
        <v>17.0</v>
      </c>
      <c r="AA1292" s="14">
        <v>17.0</v>
      </c>
      <c r="AB1292" s="22"/>
      <c r="AC1292" s="22"/>
      <c r="AD1292" s="22"/>
      <c r="AE1292" s="22"/>
    </row>
    <row r="1293" ht="15.75" customHeight="1">
      <c r="B1293" s="13">
        <v>16.0</v>
      </c>
      <c r="C1293" s="13">
        <v>23.0</v>
      </c>
      <c r="D1293" s="13">
        <v>16.0</v>
      </c>
      <c r="F1293" s="13">
        <v>16.0</v>
      </c>
      <c r="G1293" s="13">
        <v>19.0</v>
      </c>
      <c r="H1293" s="13">
        <v>17.0</v>
      </c>
      <c r="I1293" s="13">
        <v>16.0</v>
      </c>
      <c r="J1293" s="13">
        <v>17.0</v>
      </c>
      <c r="K1293" s="13">
        <v>17.0</v>
      </c>
      <c r="L1293" s="13">
        <v>21.0</v>
      </c>
      <c r="N1293" s="13">
        <v>20.0</v>
      </c>
      <c r="O1293" s="13">
        <v>16.0</v>
      </c>
      <c r="P1293" s="13">
        <v>16.0</v>
      </c>
      <c r="Q1293" s="14">
        <v>16.0</v>
      </c>
      <c r="R1293" s="22"/>
      <c r="S1293" s="22"/>
      <c r="T1293" s="14">
        <v>17.0</v>
      </c>
      <c r="U1293" s="14">
        <v>16.0</v>
      </c>
      <c r="V1293" s="22"/>
      <c r="W1293" s="22"/>
      <c r="X1293" s="22"/>
      <c r="Y1293" s="22"/>
      <c r="Z1293" s="14">
        <v>16.0</v>
      </c>
      <c r="AA1293" s="14">
        <v>16.0</v>
      </c>
      <c r="AB1293" s="22"/>
      <c r="AC1293" s="22"/>
      <c r="AD1293" s="22"/>
      <c r="AE1293" s="22"/>
    </row>
    <row r="1294" ht="15.75" customHeight="1">
      <c r="B1294" s="13">
        <v>16.0</v>
      </c>
      <c r="C1294" s="13">
        <v>22.0</v>
      </c>
      <c r="D1294" s="13">
        <v>16.0</v>
      </c>
      <c r="F1294" s="13">
        <v>16.0</v>
      </c>
      <c r="G1294" s="13">
        <v>16.0</v>
      </c>
      <c r="H1294" s="13">
        <v>16.0</v>
      </c>
      <c r="I1294" s="13">
        <v>18.0</v>
      </c>
      <c r="J1294" s="13">
        <v>16.0</v>
      </c>
      <c r="K1294" s="13">
        <v>19.0</v>
      </c>
      <c r="L1294" s="13">
        <v>22.0</v>
      </c>
      <c r="N1294" s="13">
        <v>19.0</v>
      </c>
      <c r="O1294" s="13">
        <v>17.0</v>
      </c>
      <c r="P1294" s="13">
        <v>19.0</v>
      </c>
      <c r="Q1294" s="14">
        <v>17.0</v>
      </c>
      <c r="R1294" s="22"/>
      <c r="S1294" s="22"/>
      <c r="T1294" s="14">
        <v>16.0</v>
      </c>
      <c r="U1294" s="14">
        <v>16.0</v>
      </c>
      <c r="V1294" s="22"/>
      <c r="W1294" s="22"/>
      <c r="X1294" s="22"/>
      <c r="Y1294" s="22"/>
      <c r="Z1294" s="14">
        <v>17.0</v>
      </c>
      <c r="AA1294" s="14">
        <v>16.0</v>
      </c>
      <c r="AB1294" s="22"/>
      <c r="AC1294" s="22"/>
      <c r="AD1294" s="22"/>
      <c r="AE1294" s="22"/>
    </row>
    <row r="1295" ht="15.75" customHeight="1">
      <c r="B1295" s="13">
        <v>16.0</v>
      </c>
      <c r="C1295" s="13">
        <v>17.0</v>
      </c>
      <c r="D1295" s="13">
        <v>16.0</v>
      </c>
      <c r="F1295" s="13">
        <v>16.0</v>
      </c>
      <c r="G1295" s="13">
        <v>16.0</v>
      </c>
      <c r="H1295" s="13">
        <v>19.0</v>
      </c>
      <c r="I1295" s="13">
        <v>16.0</v>
      </c>
      <c r="J1295" s="13">
        <v>21.0</v>
      </c>
      <c r="K1295" s="13">
        <v>18.0</v>
      </c>
      <c r="L1295" s="13">
        <v>17.0</v>
      </c>
      <c r="N1295" s="13">
        <v>20.0</v>
      </c>
      <c r="O1295" s="13">
        <v>18.0</v>
      </c>
      <c r="P1295" s="13">
        <v>17.0</v>
      </c>
      <c r="Q1295" s="14">
        <v>17.0</v>
      </c>
      <c r="R1295" s="22"/>
      <c r="S1295" s="22"/>
      <c r="T1295" s="14">
        <v>17.0</v>
      </c>
      <c r="U1295" s="14">
        <v>16.0</v>
      </c>
      <c r="V1295" s="22"/>
      <c r="W1295" s="22"/>
      <c r="X1295" s="22"/>
      <c r="Y1295" s="22"/>
      <c r="Z1295" s="14">
        <v>17.0</v>
      </c>
      <c r="AA1295" s="14">
        <v>18.0</v>
      </c>
      <c r="AB1295" s="22"/>
      <c r="AC1295" s="22"/>
      <c r="AD1295" s="22"/>
      <c r="AE1295" s="22"/>
    </row>
    <row r="1296" ht="15.75" customHeight="1">
      <c r="B1296" s="13">
        <v>17.0</v>
      </c>
      <c r="C1296" s="13">
        <v>17.0</v>
      </c>
      <c r="D1296" s="13">
        <v>17.0</v>
      </c>
      <c r="F1296" s="13">
        <v>16.0</v>
      </c>
      <c r="G1296" s="13">
        <v>18.0</v>
      </c>
      <c r="H1296" s="13">
        <v>17.0</v>
      </c>
      <c r="I1296" s="13">
        <v>16.0</v>
      </c>
      <c r="J1296" s="13">
        <v>16.0</v>
      </c>
      <c r="K1296" s="13">
        <v>19.0</v>
      </c>
      <c r="L1296" s="13">
        <v>16.0</v>
      </c>
      <c r="N1296" s="13">
        <v>20.0</v>
      </c>
      <c r="O1296" s="13">
        <v>16.0</v>
      </c>
      <c r="P1296" s="13">
        <v>19.0</v>
      </c>
      <c r="Q1296" s="14">
        <v>19.0</v>
      </c>
      <c r="R1296" s="22"/>
      <c r="S1296" s="22"/>
      <c r="T1296" s="14">
        <v>16.0</v>
      </c>
      <c r="U1296" s="14">
        <v>18.0</v>
      </c>
      <c r="V1296" s="22"/>
      <c r="W1296" s="22"/>
      <c r="X1296" s="22"/>
      <c r="Y1296" s="22"/>
      <c r="Z1296" s="14">
        <v>16.0</v>
      </c>
      <c r="AA1296" s="14">
        <v>18.0</v>
      </c>
      <c r="AB1296" s="22"/>
      <c r="AC1296" s="22"/>
      <c r="AD1296" s="22"/>
      <c r="AE1296" s="22"/>
    </row>
    <row r="1297" ht="15.75" customHeight="1">
      <c r="B1297" s="13">
        <v>16.0</v>
      </c>
      <c r="C1297" s="13">
        <v>16.0</v>
      </c>
      <c r="D1297" s="13">
        <v>16.0</v>
      </c>
      <c r="F1297" s="13">
        <v>16.0</v>
      </c>
      <c r="G1297" s="13">
        <v>17.0</v>
      </c>
      <c r="H1297" s="13">
        <v>16.0</v>
      </c>
      <c r="I1297" s="13">
        <v>17.0</v>
      </c>
      <c r="J1297" s="13">
        <v>17.0</v>
      </c>
      <c r="K1297" s="13">
        <v>19.0</v>
      </c>
      <c r="L1297" s="13">
        <v>17.0</v>
      </c>
      <c r="N1297" s="13">
        <v>17.0</v>
      </c>
      <c r="O1297" s="13">
        <v>16.0</v>
      </c>
      <c r="P1297" s="13">
        <v>21.0</v>
      </c>
      <c r="Q1297" s="14">
        <v>17.0</v>
      </c>
      <c r="R1297" s="22"/>
      <c r="S1297" s="22"/>
      <c r="T1297" s="14">
        <v>16.0</v>
      </c>
      <c r="U1297" s="14">
        <v>17.0</v>
      </c>
      <c r="V1297" s="22"/>
      <c r="W1297" s="22"/>
      <c r="X1297" s="22"/>
      <c r="Y1297" s="22"/>
      <c r="Z1297" s="14">
        <v>18.0</v>
      </c>
      <c r="AA1297" s="14">
        <v>17.0</v>
      </c>
      <c r="AB1297" s="22"/>
      <c r="AC1297" s="22"/>
      <c r="AD1297" s="22"/>
      <c r="AE1297" s="22"/>
    </row>
    <row r="1298" ht="15.75" customHeight="1">
      <c r="B1298" s="13">
        <v>16.0</v>
      </c>
      <c r="C1298" s="13">
        <v>16.0</v>
      </c>
      <c r="D1298" s="13">
        <v>21.0</v>
      </c>
      <c r="F1298" s="13">
        <v>17.0</v>
      </c>
      <c r="G1298" s="13">
        <v>16.0</v>
      </c>
      <c r="H1298" s="13">
        <v>16.0</v>
      </c>
      <c r="I1298" s="13">
        <v>16.0</v>
      </c>
      <c r="J1298" s="13">
        <v>18.0</v>
      </c>
      <c r="K1298" s="13">
        <v>16.0</v>
      </c>
      <c r="L1298" s="13">
        <v>16.0</v>
      </c>
      <c r="N1298" s="13">
        <v>16.0</v>
      </c>
      <c r="O1298" s="13">
        <v>17.0</v>
      </c>
      <c r="P1298" s="13">
        <v>18.0</v>
      </c>
      <c r="Q1298" s="14">
        <v>16.0</v>
      </c>
      <c r="R1298" s="22"/>
      <c r="S1298" s="22"/>
      <c r="T1298" s="14">
        <v>16.0</v>
      </c>
      <c r="U1298" s="14">
        <v>17.0</v>
      </c>
      <c r="V1298" s="22"/>
      <c r="W1298" s="22"/>
      <c r="X1298" s="22"/>
      <c r="Y1298" s="22"/>
      <c r="Z1298" s="14">
        <v>16.0</v>
      </c>
      <c r="AA1298" s="14">
        <v>16.0</v>
      </c>
      <c r="AB1298" s="22"/>
      <c r="AC1298" s="22"/>
      <c r="AD1298" s="22"/>
      <c r="AE1298" s="22"/>
    </row>
    <row r="1299" ht="15.75" customHeight="1">
      <c r="B1299" s="13">
        <v>17.0</v>
      </c>
      <c r="C1299" s="13">
        <v>18.0</v>
      </c>
      <c r="D1299" s="13">
        <v>21.0</v>
      </c>
      <c r="F1299" s="13">
        <v>21.0</v>
      </c>
      <c r="G1299" s="13">
        <v>16.0</v>
      </c>
      <c r="H1299" s="13">
        <v>19.0</v>
      </c>
      <c r="I1299" s="13">
        <v>16.0</v>
      </c>
      <c r="J1299" s="13">
        <v>18.0</v>
      </c>
      <c r="K1299" s="13">
        <v>16.0</v>
      </c>
      <c r="L1299" s="13">
        <v>16.0</v>
      </c>
      <c r="N1299" s="13">
        <v>16.0</v>
      </c>
      <c r="O1299" s="13">
        <v>17.0</v>
      </c>
      <c r="P1299" s="13">
        <v>17.0</v>
      </c>
      <c r="Q1299" s="14">
        <v>19.0</v>
      </c>
      <c r="R1299" s="22"/>
      <c r="S1299" s="22"/>
      <c r="T1299" s="14">
        <v>17.0</v>
      </c>
      <c r="U1299" s="14">
        <v>18.0</v>
      </c>
      <c r="V1299" s="22"/>
      <c r="W1299" s="22"/>
      <c r="X1299" s="22"/>
      <c r="Y1299" s="22"/>
      <c r="Z1299" s="14">
        <v>16.0</v>
      </c>
      <c r="AA1299" s="14">
        <v>18.0</v>
      </c>
      <c r="AB1299" s="22"/>
      <c r="AC1299" s="22"/>
      <c r="AD1299" s="22"/>
      <c r="AE1299" s="22"/>
    </row>
    <row r="1300" ht="15.75" customHeight="1">
      <c r="B1300" s="13">
        <v>16.0</v>
      </c>
      <c r="C1300" s="13">
        <v>18.0</v>
      </c>
      <c r="D1300" s="13">
        <v>18.0</v>
      </c>
      <c r="F1300" s="13">
        <v>21.0</v>
      </c>
      <c r="G1300" s="13">
        <v>16.0</v>
      </c>
      <c r="H1300" s="13">
        <v>19.0</v>
      </c>
      <c r="I1300" s="13">
        <v>17.0</v>
      </c>
      <c r="J1300" s="13">
        <v>19.0</v>
      </c>
      <c r="K1300" s="13">
        <v>16.0</v>
      </c>
      <c r="L1300" s="13">
        <v>16.0</v>
      </c>
      <c r="N1300" s="13">
        <v>17.0</v>
      </c>
      <c r="O1300" s="13">
        <v>16.0</v>
      </c>
      <c r="P1300" s="13">
        <v>16.0</v>
      </c>
      <c r="Q1300" s="14">
        <v>17.0</v>
      </c>
      <c r="R1300" s="22"/>
      <c r="S1300" s="22"/>
      <c r="T1300" s="14">
        <v>17.0</v>
      </c>
      <c r="U1300" s="14">
        <v>18.0</v>
      </c>
      <c r="V1300" s="22"/>
      <c r="W1300" s="22"/>
      <c r="X1300" s="22"/>
      <c r="Y1300" s="22"/>
      <c r="Z1300" s="14">
        <v>16.0</v>
      </c>
      <c r="AA1300" s="14">
        <v>18.0</v>
      </c>
      <c r="AB1300" s="22"/>
      <c r="AC1300" s="22"/>
      <c r="AD1300" s="22"/>
      <c r="AE1300" s="22"/>
    </row>
    <row r="1301" ht="15.75" customHeight="1">
      <c r="B1301" s="13">
        <v>17.0</v>
      </c>
      <c r="C1301" s="13">
        <v>19.0</v>
      </c>
      <c r="D1301" s="13">
        <v>17.0</v>
      </c>
      <c r="F1301" s="13">
        <v>20.0</v>
      </c>
      <c r="G1301" s="13">
        <v>17.0</v>
      </c>
      <c r="H1301" s="13">
        <v>19.0</v>
      </c>
      <c r="I1301" s="13">
        <v>17.0</v>
      </c>
      <c r="J1301" s="13">
        <v>16.0</v>
      </c>
      <c r="K1301" s="13">
        <v>16.0</v>
      </c>
      <c r="L1301" s="13">
        <v>17.0</v>
      </c>
      <c r="N1301" s="13">
        <v>16.0</v>
      </c>
      <c r="O1301" s="13">
        <v>18.0</v>
      </c>
      <c r="P1301" s="13">
        <v>16.0</v>
      </c>
      <c r="Q1301" s="14">
        <v>16.0</v>
      </c>
      <c r="R1301" s="22"/>
      <c r="S1301" s="22"/>
      <c r="T1301" s="14">
        <v>17.0</v>
      </c>
      <c r="U1301" s="14">
        <v>18.0</v>
      </c>
      <c r="V1301" s="22"/>
      <c r="W1301" s="22"/>
      <c r="X1301" s="22"/>
      <c r="Y1301" s="22"/>
      <c r="Z1301" s="14">
        <v>16.0</v>
      </c>
      <c r="AA1301" s="14">
        <v>16.0</v>
      </c>
      <c r="AB1301" s="22"/>
      <c r="AC1301" s="22"/>
      <c r="AD1301" s="22"/>
      <c r="AE1301" s="22"/>
    </row>
    <row r="1302" ht="15.75" customHeight="1">
      <c r="B1302" s="13">
        <v>20.0</v>
      </c>
      <c r="C1302" s="13">
        <v>16.0</v>
      </c>
      <c r="D1302" s="13">
        <v>17.0</v>
      </c>
      <c r="F1302" s="13">
        <v>20.0</v>
      </c>
      <c r="G1302" s="13">
        <v>18.0</v>
      </c>
      <c r="H1302" s="13">
        <v>22.0</v>
      </c>
      <c r="I1302" s="13">
        <v>16.0</v>
      </c>
      <c r="J1302" s="13">
        <v>17.0</v>
      </c>
      <c r="K1302" s="13">
        <v>16.0</v>
      </c>
      <c r="L1302" s="13">
        <v>16.0</v>
      </c>
      <c r="N1302" s="13">
        <v>16.0</v>
      </c>
      <c r="O1302" s="13">
        <v>16.0</v>
      </c>
      <c r="P1302" s="13">
        <v>18.0</v>
      </c>
      <c r="Q1302" s="14">
        <v>16.0</v>
      </c>
      <c r="R1302" s="22"/>
      <c r="S1302" s="22"/>
      <c r="T1302" s="14">
        <v>17.0</v>
      </c>
      <c r="U1302" s="14">
        <v>18.0</v>
      </c>
      <c r="V1302" s="22"/>
      <c r="W1302" s="22"/>
      <c r="X1302" s="22"/>
      <c r="Y1302" s="22"/>
      <c r="Z1302" s="14">
        <v>16.0</v>
      </c>
      <c r="AA1302" s="14">
        <v>16.0</v>
      </c>
      <c r="AB1302" s="22"/>
      <c r="AC1302" s="22"/>
      <c r="AD1302" s="22"/>
      <c r="AE1302" s="22"/>
    </row>
    <row r="1303" ht="15.75" customHeight="1">
      <c r="B1303" s="13">
        <v>17.0</v>
      </c>
      <c r="C1303" s="13">
        <v>17.0</v>
      </c>
      <c r="D1303" s="13">
        <v>18.0</v>
      </c>
      <c r="F1303" s="13">
        <v>18.0</v>
      </c>
      <c r="G1303" s="13">
        <v>17.0</v>
      </c>
      <c r="H1303" s="13">
        <v>18.0</v>
      </c>
      <c r="I1303" s="13">
        <v>17.0</v>
      </c>
      <c r="J1303" s="13">
        <v>16.0</v>
      </c>
      <c r="K1303" s="13">
        <v>16.0</v>
      </c>
      <c r="L1303" s="13">
        <v>17.0</v>
      </c>
      <c r="N1303" s="13">
        <v>18.0</v>
      </c>
      <c r="O1303" s="13">
        <v>16.0</v>
      </c>
      <c r="P1303" s="13">
        <v>18.0</v>
      </c>
      <c r="Q1303" s="14">
        <v>16.0</v>
      </c>
      <c r="R1303" s="22"/>
      <c r="S1303" s="22"/>
      <c r="T1303" s="14">
        <v>16.0</v>
      </c>
      <c r="U1303" s="14">
        <v>16.0</v>
      </c>
      <c r="V1303" s="22"/>
      <c r="W1303" s="22"/>
      <c r="X1303" s="22"/>
      <c r="Y1303" s="22"/>
      <c r="Z1303" s="14">
        <v>17.0</v>
      </c>
      <c r="AA1303" s="14">
        <v>17.0</v>
      </c>
      <c r="AB1303" s="22"/>
      <c r="AC1303" s="22"/>
      <c r="AD1303" s="22"/>
      <c r="AE1303" s="22"/>
    </row>
    <row r="1304" ht="15.75" customHeight="1">
      <c r="B1304" s="13">
        <v>17.0</v>
      </c>
      <c r="C1304" s="13">
        <v>18.0</v>
      </c>
      <c r="D1304" s="13">
        <v>19.0</v>
      </c>
      <c r="F1304" s="13">
        <v>16.0</v>
      </c>
      <c r="G1304" s="13">
        <v>18.0</v>
      </c>
      <c r="H1304" s="13">
        <v>16.0</v>
      </c>
      <c r="I1304" s="13">
        <v>16.0</v>
      </c>
      <c r="J1304" s="13">
        <v>18.0</v>
      </c>
      <c r="K1304" s="13">
        <v>17.0</v>
      </c>
      <c r="L1304" s="13">
        <v>16.0</v>
      </c>
      <c r="N1304" s="13">
        <v>16.0</v>
      </c>
      <c r="O1304" s="13">
        <v>16.0</v>
      </c>
      <c r="P1304" s="13">
        <v>16.0</v>
      </c>
      <c r="Q1304" s="14">
        <v>16.0</v>
      </c>
      <c r="R1304" s="22"/>
      <c r="S1304" s="22"/>
      <c r="T1304" s="14">
        <v>16.0</v>
      </c>
      <c r="U1304" s="14">
        <v>18.0</v>
      </c>
      <c r="V1304" s="22"/>
      <c r="W1304" s="22"/>
      <c r="X1304" s="22"/>
      <c r="Y1304" s="22"/>
      <c r="Z1304" s="14">
        <v>16.0</v>
      </c>
      <c r="AA1304" s="14">
        <v>18.0</v>
      </c>
      <c r="AB1304" s="22"/>
      <c r="AC1304" s="22"/>
      <c r="AD1304" s="22"/>
      <c r="AE1304" s="22"/>
    </row>
    <row r="1305" ht="15.75" customHeight="1">
      <c r="B1305" s="13">
        <v>16.0</v>
      </c>
      <c r="C1305" s="13">
        <v>17.0</v>
      </c>
      <c r="D1305" s="13">
        <v>18.0</v>
      </c>
      <c r="F1305" s="13">
        <v>16.0</v>
      </c>
      <c r="G1305" s="13">
        <v>17.0</v>
      </c>
      <c r="H1305" s="13">
        <v>18.0</v>
      </c>
      <c r="I1305" s="13">
        <v>16.0</v>
      </c>
      <c r="J1305" s="13">
        <v>17.0</v>
      </c>
      <c r="K1305" s="13">
        <v>17.0</v>
      </c>
      <c r="L1305" s="13">
        <v>16.0</v>
      </c>
      <c r="N1305" s="13">
        <v>19.0</v>
      </c>
      <c r="O1305" s="13">
        <v>16.0</v>
      </c>
      <c r="P1305" s="13">
        <v>17.0</v>
      </c>
      <c r="Q1305" s="14">
        <v>16.0</v>
      </c>
      <c r="R1305" s="22"/>
      <c r="S1305" s="22"/>
      <c r="T1305" s="14">
        <v>18.0</v>
      </c>
      <c r="U1305" s="14">
        <v>17.0</v>
      </c>
      <c r="V1305" s="22"/>
      <c r="W1305" s="22"/>
      <c r="X1305" s="22"/>
      <c r="Y1305" s="22"/>
      <c r="Z1305" s="14">
        <v>17.0</v>
      </c>
      <c r="AA1305" s="14">
        <v>16.0</v>
      </c>
      <c r="AB1305" s="22"/>
      <c r="AC1305" s="22"/>
      <c r="AD1305" s="22"/>
      <c r="AE1305" s="22"/>
    </row>
    <row r="1306" ht="15.75" customHeight="1">
      <c r="B1306" s="13">
        <v>16.0</v>
      </c>
      <c r="C1306" s="13">
        <v>16.0</v>
      </c>
      <c r="D1306" s="13">
        <v>16.0</v>
      </c>
      <c r="F1306" s="13">
        <v>16.0</v>
      </c>
      <c r="G1306" s="13">
        <v>17.0</v>
      </c>
      <c r="H1306" s="13">
        <v>16.0</v>
      </c>
      <c r="I1306" s="13">
        <v>16.0</v>
      </c>
      <c r="J1306" s="13">
        <v>17.0</v>
      </c>
      <c r="K1306" s="13">
        <v>16.0</v>
      </c>
      <c r="L1306" s="13">
        <v>16.0</v>
      </c>
      <c r="N1306" s="13">
        <v>19.0</v>
      </c>
      <c r="O1306" s="13">
        <v>16.0</v>
      </c>
      <c r="P1306" s="13">
        <v>16.0</v>
      </c>
      <c r="Q1306" s="14">
        <v>18.0</v>
      </c>
      <c r="R1306" s="22"/>
      <c r="S1306" s="22"/>
      <c r="T1306" s="14">
        <v>16.0</v>
      </c>
      <c r="U1306" s="14">
        <v>16.0</v>
      </c>
      <c r="V1306" s="22"/>
      <c r="W1306" s="22"/>
      <c r="X1306" s="22"/>
      <c r="Y1306" s="22"/>
      <c r="Z1306" s="14">
        <v>19.0</v>
      </c>
      <c r="AA1306" s="14">
        <v>17.0</v>
      </c>
      <c r="AB1306" s="22"/>
      <c r="AC1306" s="22"/>
      <c r="AD1306" s="22"/>
      <c r="AE1306" s="22"/>
    </row>
    <row r="1307" ht="15.75" customHeight="1">
      <c r="B1307" s="13">
        <v>16.0</v>
      </c>
      <c r="C1307" s="13">
        <v>17.0</v>
      </c>
      <c r="D1307" s="13">
        <v>17.0</v>
      </c>
      <c r="F1307" s="13">
        <v>16.0</v>
      </c>
      <c r="G1307" s="13">
        <v>17.0</v>
      </c>
      <c r="H1307" s="13">
        <v>16.0</v>
      </c>
      <c r="I1307" s="13">
        <v>16.0</v>
      </c>
      <c r="J1307" s="13">
        <v>17.0</v>
      </c>
      <c r="K1307" s="13">
        <v>16.0</v>
      </c>
      <c r="L1307" s="13">
        <v>17.0</v>
      </c>
      <c r="N1307" s="13">
        <v>18.0</v>
      </c>
      <c r="O1307" s="13">
        <v>16.0</v>
      </c>
      <c r="P1307" s="13">
        <v>17.0</v>
      </c>
      <c r="Q1307" s="14">
        <v>18.0</v>
      </c>
      <c r="R1307" s="22"/>
      <c r="S1307" s="22"/>
      <c r="T1307" s="14">
        <v>17.0</v>
      </c>
      <c r="U1307" s="14">
        <v>16.0</v>
      </c>
      <c r="V1307" s="22"/>
      <c r="W1307" s="22"/>
      <c r="X1307" s="22"/>
      <c r="Y1307" s="22"/>
      <c r="Z1307" s="14">
        <v>17.0</v>
      </c>
      <c r="AA1307" s="14">
        <v>23.0</v>
      </c>
      <c r="AB1307" s="22"/>
      <c r="AC1307" s="22"/>
      <c r="AD1307" s="22"/>
      <c r="AE1307" s="22"/>
    </row>
    <row r="1308" ht="15.75" customHeight="1">
      <c r="B1308" s="13">
        <v>16.0</v>
      </c>
      <c r="C1308" s="13">
        <v>16.0</v>
      </c>
      <c r="D1308" s="13">
        <v>16.0</v>
      </c>
      <c r="F1308" s="13">
        <v>17.0</v>
      </c>
      <c r="G1308" s="13">
        <v>17.0</v>
      </c>
      <c r="H1308" s="13">
        <v>17.0</v>
      </c>
      <c r="I1308" s="13">
        <v>16.0</v>
      </c>
      <c r="J1308" s="13">
        <v>16.0</v>
      </c>
      <c r="K1308" s="13">
        <v>17.0</v>
      </c>
      <c r="L1308" s="13">
        <v>18.0</v>
      </c>
      <c r="N1308" s="13">
        <v>16.0</v>
      </c>
      <c r="O1308" s="13">
        <v>17.0</v>
      </c>
      <c r="P1308" s="13">
        <v>16.0</v>
      </c>
      <c r="Q1308" s="14">
        <v>16.0</v>
      </c>
      <c r="R1308" s="22"/>
      <c r="S1308" s="22"/>
      <c r="T1308" s="14">
        <v>19.0</v>
      </c>
      <c r="U1308" s="14">
        <v>17.0</v>
      </c>
      <c r="V1308" s="22"/>
      <c r="W1308" s="22"/>
      <c r="X1308" s="22"/>
      <c r="Y1308" s="22"/>
      <c r="Z1308" s="14">
        <v>18.0</v>
      </c>
      <c r="AA1308" s="14">
        <v>22.0</v>
      </c>
      <c r="AB1308" s="22"/>
      <c r="AC1308" s="22"/>
      <c r="AD1308" s="22"/>
      <c r="AE1308" s="22"/>
    </row>
    <row r="1309" ht="15.75" customHeight="1">
      <c r="B1309" s="13">
        <v>17.0</v>
      </c>
      <c r="C1309" s="13">
        <v>17.0</v>
      </c>
      <c r="D1309" s="13">
        <v>16.0</v>
      </c>
      <c r="F1309" s="13">
        <v>16.0</v>
      </c>
      <c r="G1309" s="13">
        <v>17.0</v>
      </c>
      <c r="H1309" s="13">
        <v>18.0</v>
      </c>
      <c r="I1309" s="13">
        <v>16.0</v>
      </c>
      <c r="J1309" s="13">
        <v>16.0</v>
      </c>
      <c r="K1309" s="13">
        <v>16.0</v>
      </c>
      <c r="L1309" s="13">
        <v>16.0</v>
      </c>
      <c r="N1309" s="13">
        <v>16.0</v>
      </c>
      <c r="O1309" s="13">
        <v>19.0</v>
      </c>
      <c r="P1309" s="13">
        <v>16.0</v>
      </c>
      <c r="Q1309" s="14">
        <v>16.0</v>
      </c>
      <c r="R1309" s="22"/>
      <c r="S1309" s="22"/>
      <c r="T1309" s="14">
        <v>18.0</v>
      </c>
      <c r="U1309" s="14">
        <v>17.0</v>
      </c>
      <c r="V1309" s="22"/>
      <c r="W1309" s="22"/>
      <c r="X1309" s="22"/>
      <c r="Y1309" s="22"/>
      <c r="Z1309" s="14">
        <v>18.0</v>
      </c>
      <c r="AA1309" s="14">
        <v>22.0</v>
      </c>
      <c r="AB1309" s="22"/>
      <c r="AC1309" s="22"/>
      <c r="AD1309" s="22"/>
      <c r="AE1309" s="22"/>
    </row>
    <row r="1310" ht="15.75" customHeight="1">
      <c r="B1310" s="13">
        <v>20.0</v>
      </c>
      <c r="C1310" s="13">
        <v>16.0</v>
      </c>
      <c r="D1310" s="13">
        <v>16.0</v>
      </c>
      <c r="F1310" s="13">
        <v>16.0</v>
      </c>
      <c r="G1310" s="13">
        <v>16.0</v>
      </c>
      <c r="H1310" s="13">
        <v>16.0</v>
      </c>
      <c r="I1310" s="13">
        <v>16.0</v>
      </c>
      <c r="J1310" s="13">
        <v>17.0</v>
      </c>
      <c r="K1310" s="13">
        <v>16.0</v>
      </c>
      <c r="L1310" s="13">
        <v>16.0</v>
      </c>
      <c r="N1310" s="13">
        <v>16.0</v>
      </c>
      <c r="O1310" s="13">
        <v>18.0</v>
      </c>
      <c r="P1310" s="13">
        <v>18.0</v>
      </c>
      <c r="Q1310" s="14">
        <v>19.0</v>
      </c>
      <c r="R1310" s="22"/>
      <c r="S1310" s="22"/>
      <c r="T1310" s="14">
        <v>16.0</v>
      </c>
      <c r="U1310" s="14">
        <v>16.0</v>
      </c>
      <c r="V1310" s="22"/>
      <c r="W1310" s="22"/>
      <c r="X1310" s="22"/>
      <c r="Y1310" s="22"/>
      <c r="Z1310" s="14">
        <v>19.0</v>
      </c>
      <c r="AA1310" s="14">
        <v>16.0</v>
      </c>
      <c r="AB1310" s="22"/>
      <c r="AC1310" s="22"/>
      <c r="AD1310" s="22"/>
      <c r="AE1310" s="22"/>
    </row>
    <row r="1311" ht="15.75" customHeight="1">
      <c r="B1311" s="13">
        <v>19.0</v>
      </c>
      <c r="C1311" s="13">
        <v>16.0</v>
      </c>
      <c r="D1311" s="13">
        <v>16.0</v>
      </c>
      <c r="F1311" s="13">
        <v>17.0</v>
      </c>
      <c r="G1311" s="13">
        <v>16.0</v>
      </c>
      <c r="H1311" s="13">
        <v>18.0</v>
      </c>
      <c r="I1311" s="13">
        <v>17.0</v>
      </c>
      <c r="J1311" s="13">
        <v>18.0</v>
      </c>
      <c r="K1311" s="13">
        <v>16.0</v>
      </c>
      <c r="L1311" s="13">
        <v>16.0</v>
      </c>
      <c r="N1311" s="13">
        <v>17.0</v>
      </c>
      <c r="O1311" s="13">
        <v>17.0</v>
      </c>
      <c r="P1311" s="13">
        <v>16.0</v>
      </c>
      <c r="Q1311" s="14">
        <v>16.0</v>
      </c>
      <c r="R1311" s="22"/>
      <c r="S1311" s="22"/>
      <c r="T1311" s="14">
        <v>16.0</v>
      </c>
      <c r="U1311" s="14">
        <v>16.0</v>
      </c>
      <c r="V1311" s="22"/>
      <c r="W1311" s="22"/>
      <c r="X1311" s="22"/>
      <c r="Y1311" s="22"/>
      <c r="Z1311" s="14">
        <v>16.0</v>
      </c>
      <c r="AA1311" s="14">
        <v>16.0</v>
      </c>
      <c r="AB1311" s="22"/>
      <c r="AC1311" s="22"/>
      <c r="AD1311" s="22"/>
      <c r="AE1311" s="22"/>
    </row>
    <row r="1312" ht="15.75" customHeight="1">
      <c r="B1312" s="13">
        <v>17.0</v>
      </c>
      <c r="C1312" s="13">
        <v>16.0</v>
      </c>
      <c r="D1312" s="13">
        <v>16.0</v>
      </c>
      <c r="F1312" s="13">
        <v>16.0</v>
      </c>
      <c r="G1312" s="13">
        <v>16.0</v>
      </c>
      <c r="H1312" s="13">
        <v>17.0</v>
      </c>
      <c r="I1312" s="13">
        <v>16.0</v>
      </c>
      <c r="J1312" s="13">
        <v>18.0</v>
      </c>
      <c r="K1312" s="13">
        <v>17.0</v>
      </c>
      <c r="L1312" s="13">
        <v>16.0</v>
      </c>
      <c r="N1312" s="13">
        <v>19.0</v>
      </c>
      <c r="O1312" s="13">
        <v>18.0</v>
      </c>
      <c r="P1312" s="13">
        <v>17.0</v>
      </c>
      <c r="Q1312" s="14">
        <v>16.0</v>
      </c>
      <c r="R1312" s="22"/>
      <c r="S1312" s="22"/>
      <c r="T1312" s="14">
        <v>16.0</v>
      </c>
      <c r="U1312" s="14">
        <v>16.0</v>
      </c>
      <c r="V1312" s="22"/>
      <c r="W1312" s="22"/>
      <c r="X1312" s="22"/>
      <c r="Y1312" s="22"/>
      <c r="Z1312" s="14">
        <v>16.0</v>
      </c>
      <c r="AA1312" s="14">
        <v>16.0</v>
      </c>
      <c r="AB1312" s="22"/>
      <c r="AC1312" s="22"/>
      <c r="AD1312" s="22"/>
      <c r="AE1312" s="22"/>
    </row>
    <row r="1313" ht="15.75" customHeight="1">
      <c r="B1313" s="13">
        <v>16.0</v>
      </c>
      <c r="C1313" s="13">
        <v>16.0</v>
      </c>
      <c r="D1313" s="13">
        <v>19.0</v>
      </c>
      <c r="F1313" s="13">
        <v>19.0</v>
      </c>
      <c r="G1313" s="13">
        <v>17.0</v>
      </c>
      <c r="H1313" s="13">
        <v>16.0</v>
      </c>
      <c r="I1313" s="13">
        <v>17.0</v>
      </c>
      <c r="J1313" s="13">
        <v>16.0</v>
      </c>
      <c r="K1313" s="13">
        <v>18.0</v>
      </c>
      <c r="L1313" s="13">
        <v>16.0</v>
      </c>
      <c r="N1313" s="13">
        <v>16.0</v>
      </c>
      <c r="O1313" s="13">
        <v>16.0</v>
      </c>
      <c r="P1313" s="13">
        <v>16.0</v>
      </c>
      <c r="Q1313" s="14">
        <v>20.0</v>
      </c>
      <c r="R1313" s="22"/>
      <c r="S1313" s="22"/>
      <c r="T1313" s="14">
        <v>16.0</v>
      </c>
      <c r="U1313" s="14">
        <v>17.0</v>
      </c>
      <c r="V1313" s="22"/>
      <c r="W1313" s="22"/>
      <c r="X1313" s="22"/>
      <c r="Y1313" s="22"/>
      <c r="Z1313" s="14">
        <v>16.0</v>
      </c>
      <c r="AA1313" s="14">
        <v>16.0</v>
      </c>
      <c r="AB1313" s="22"/>
      <c r="AC1313" s="22"/>
      <c r="AD1313" s="22"/>
      <c r="AE1313" s="22"/>
    </row>
    <row r="1314" ht="15.75" customHeight="1">
      <c r="B1314" s="13">
        <v>16.0</v>
      </c>
      <c r="C1314" s="13">
        <v>16.0</v>
      </c>
      <c r="D1314" s="13">
        <v>16.0</v>
      </c>
      <c r="F1314" s="13">
        <v>16.0</v>
      </c>
      <c r="G1314" s="13">
        <v>19.0</v>
      </c>
      <c r="H1314" s="13">
        <v>16.0</v>
      </c>
      <c r="I1314" s="13">
        <v>16.0</v>
      </c>
      <c r="J1314" s="13">
        <v>16.0</v>
      </c>
      <c r="K1314" s="13">
        <v>21.0</v>
      </c>
      <c r="L1314" s="13">
        <v>16.0</v>
      </c>
      <c r="N1314" s="13">
        <v>17.0</v>
      </c>
      <c r="O1314" s="13">
        <v>16.0</v>
      </c>
      <c r="P1314" s="13">
        <v>16.0</v>
      </c>
      <c r="Q1314" s="14">
        <v>17.0</v>
      </c>
      <c r="R1314" s="22"/>
      <c r="S1314" s="22"/>
      <c r="T1314" s="14">
        <v>16.0</v>
      </c>
      <c r="U1314" s="14">
        <v>17.0</v>
      </c>
      <c r="V1314" s="22"/>
      <c r="W1314" s="22"/>
      <c r="X1314" s="22"/>
      <c r="Y1314" s="22"/>
      <c r="Z1314" s="14">
        <v>16.0</v>
      </c>
      <c r="AA1314" s="14">
        <v>16.0</v>
      </c>
      <c r="AB1314" s="22"/>
      <c r="AC1314" s="22"/>
      <c r="AD1314" s="22"/>
      <c r="AE1314" s="22"/>
    </row>
    <row r="1315" ht="15.75" customHeight="1">
      <c r="B1315" s="13">
        <v>16.0</v>
      </c>
      <c r="C1315" s="13">
        <v>19.0</v>
      </c>
      <c r="D1315" s="13">
        <v>16.0</v>
      </c>
      <c r="F1315" s="13">
        <v>16.0</v>
      </c>
      <c r="G1315" s="13">
        <v>16.0</v>
      </c>
      <c r="H1315" s="13">
        <v>21.0</v>
      </c>
      <c r="I1315" s="13">
        <v>17.0</v>
      </c>
      <c r="J1315" s="13">
        <v>18.0</v>
      </c>
      <c r="K1315" s="13">
        <v>21.0</v>
      </c>
      <c r="L1315" s="13">
        <v>16.0</v>
      </c>
      <c r="N1315" s="13">
        <v>16.0</v>
      </c>
      <c r="O1315" s="13">
        <v>16.0</v>
      </c>
      <c r="P1315" s="13">
        <v>16.0</v>
      </c>
      <c r="Q1315" s="14">
        <v>16.0</v>
      </c>
      <c r="R1315" s="22"/>
      <c r="S1315" s="22"/>
      <c r="T1315" s="14">
        <v>16.0</v>
      </c>
      <c r="U1315" s="14">
        <v>16.0</v>
      </c>
      <c r="V1315" s="22"/>
      <c r="W1315" s="22"/>
      <c r="X1315" s="22"/>
      <c r="Y1315" s="22"/>
      <c r="Z1315" s="14">
        <v>16.0</v>
      </c>
      <c r="AA1315" s="14">
        <v>16.0</v>
      </c>
      <c r="AB1315" s="22"/>
      <c r="AC1315" s="22"/>
      <c r="AD1315" s="22"/>
      <c r="AE1315" s="22"/>
    </row>
    <row r="1316" ht="15.75" customHeight="1">
      <c r="B1316" s="13">
        <v>16.0</v>
      </c>
      <c r="C1316" s="13">
        <v>17.0</v>
      </c>
      <c r="D1316" s="13">
        <v>16.0</v>
      </c>
      <c r="F1316" s="13">
        <v>16.0</v>
      </c>
      <c r="G1316" s="13">
        <v>16.0</v>
      </c>
      <c r="H1316" s="13">
        <v>19.0</v>
      </c>
      <c r="I1316" s="13">
        <v>16.0</v>
      </c>
      <c r="J1316" s="13">
        <v>18.0</v>
      </c>
      <c r="K1316" s="13">
        <v>16.0</v>
      </c>
      <c r="L1316" s="13">
        <v>16.0</v>
      </c>
      <c r="N1316" s="13">
        <v>17.0</v>
      </c>
      <c r="O1316" s="13">
        <v>16.0</v>
      </c>
      <c r="P1316" s="13">
        <v>17.0</v>
      </c>
      <c r="Q1316" s="14">
        <v>17.0</v>
      </c>
      <c r="R1316" s="22"/>
      <c r="S1316" s="22"/>
      <c r="T1316" s="14">
        <v>16.0</v>
      </c>
      <c r="U1316" s="14">
        <v>16.0</v>
      </c>
      <c r="V1316" s="22"/>
      <c r="W1316" s="22"/>
      <c r="X1316" s="22"/>
      <c r="Y1316" s="22"/>
      <c r="Z1316" s="14">
        <v>16.0</v>
      </c>
      <c r="AA1316" s="14">
        <v>18.0</v>
      </c>
      <c r="AB1316" s="22"/>
      <c r="AC1316" s="22"/>
      <c r="AD1316" s="22"/>
      <c r="AE1316" s="22"/>
    </row>
    <row r="1317" ht="15.75" customHeight="1">
      <c r="B1317" s="13">
        <v>17.0</v>
      </c>
      <c r="C1317" s="13">
        <v>16.0</v>
      </c>
      <c r="D1317" s="13">
        <v>17.0</v>
      </c>
      <c r="F1317" s="13">
        <v>21.0</v>
      </c>
      <c r="G1317" s="13">
        <v>17.0</v>
      </c>
      <c r="H1317" s="13">
        <v>17.0</v>
      </c>
      <c r="I1317" s="13">
        <v>18.0</v>
      </c>
      <c r="J1317" s="13">
        <v>16.0</v>
      </c>
      <c r="K1317" s="13">
        <v>18.0</v>
      </c>
      <c r="L1317" s="13">
        <v>17.0</v>
      </c>
      <c r="N1317" s="13">
        <v>17.0</v>
      </c>
      <c r="O1317" s="13">
        <v>16.0</v>
      </c>
      <c r="P1317" s="13">
        <v>18.0</v>
      </c>
      <c r="Q1317" s="14">
        <v>16.0</v>
      </c>
      <c r="R1317" s="22"/>
      <c r="S1317" s="22"/>
      <c r="T1317" s="14">
        <v>16.0</v>
      </c>
      <c r="U1317" s="14">
        <v>17.0</v>
      </c>
      <c r="V1317" s="22"/>
      <c r="W1317" s="22"/>
      <c r="X1317" s="22"/>
      <c r="Y1317" s="22"/>
      <c r="Z1317" s="14">
        <v>16.0</v>
      </c>
      <c r="AA1317" s="14">
        <v>16.0</v>
      </c>
      <c r="AB1317" s="22"/>
      <c r="AC1317" s="22"/>
      <c r="AD1317" s="22"/>
      <c r="AE1317" s="22"/>
    </row>
    <row r="1318" ht="15.75" customHeight="1">
      <c r="B1318" s="13">
        <v>17.0</v>
      </c>
      <c r="C1318" s="13">
        <v>17.0</v>
      </c>
      <c r="D1318" s="13">
        <v>17.0</v>
      </c>
      <c r="F1318" s="13">
        <v>22.0</v>
      </c>
      <c r="G1318" s="13">
        <v>17.0</v>
      </c>
      <c r="H1318" s="13">
        <v>17.0</v>
      </c>
      <c r="I1318" s="13">
        <v>16.0</v>
      </c>
      <c r="J1318" s="13">
        <v>16.0</v>
      </c>
      <c r="K1318" s="13">
        <v>18.0</v>
      </c>
      <c r="L1318" s="13">
        <v>16.0</v>
      </c>
      <c r="N1318" s="13">
        <v>18.0</v>
      </c>
      <c r="O1318" s="13">
        <v>17.0</v>
      </c>
      <c r="P1318" s="13">
        <v>18.0</v>
      </c>
      <c r="Q1318" s="14">
        <v>16.0</v>
      </c>
      <c r="R1318" s="22"/>
      <c r="S1318" s="22"/>
      <c r="T1318" s="14">
        <v>16.0</v>
      </c>
      <c r="U1318" s="14">
        <v>19.0</v>
      </c>
      <c r="V1318" s="22"/>
      <c r="W1318" s="22"/>
      <c r="X1318" s="22"/>
      <c r="Y1318" s="22"/>
      <c r="Z1318" s="14">
        <v>17.0</v>
      </c>
      <c r="AA1318" s="14">
        <v>16.0</v>
      </c>
      <c r="AB1318" s="22"/>
      <c r="AC1318" s="22"/>
      <c r="AD1318" s="22"/>
      <c r="AE1318" s="22"/>
    </row>
    <row r="1319" ht="15.75" customHeight="1">
      <c r="B1319" s="13">
        <v>18.0</v>
      </c>
      <c r="C1319" s="13">
        <v>16.0</v>
      </c>
      <c r="D1319" s="13">
        <v>17.0</v>
      </c>
      <c r="F1319" s="13">
        <v>21.0</v>
      </c>
      <c r="G1319" s="13">
        <v>16.0</v>
      </c>
      <c r="H1319" s="13">
        <v>16.0</v>
      </c>
      <c r="I1319" s="13">
        <v>16.0</v>
      </c>
      <c r="J1319" s="13">
        <v>18.0</v>
      </c>
      <c r="K1319" s="13">
        <v>17.0</v>
      </c>
      <c r="L1319" s="13">
        <v>25.0</v>
      </c>
      <c r="N1319" s="13">
        <v>17.0</v>
      </c>
      <c r="O1319" s="13">
        <v>17.0</v>
      </c>
      <c r="P1319" s="13">
        <v>19.0</v>
      </c>
      <c r="Q1319" s="14">
        <v>18.0</v>
      </c>
      <c r="R1319" s="22"/>
      <c r="S1319" s="22"/>
      <c r="T1319" s="14">
        <v>16.0</v>
      </c>
      <c r="U1319" s="14">
        <v>16.0</v>
      </c>
      <c r="V1319" s="22"/>
      <c r="W1319" s="22"/>
      <c r="X1319" s="22"/>
      <c r="Y1319" s="22"/>
      <c r="Z1319" s="14">
        <v>16.0</v>
      </c>
      <c r="AA1319" s="14">
        <v>16.0</v>
      </c>
      <c r="AB1319" s="22"/>
      <c r="AC1319" s="22"/>
      <c r="AD1319" s="22"/>
      <c r="AE1319" s="22"/>
    </row>
    <row r="1320" ht="15.75" customHeight="1">
      <c r="B1320" s="13">
        <v>16.0</v>
      </c>
      <c r="C1320" s="13">
        <v>16.0</v>
      </c>
      <c r="D1320" s="13">
        <v>18.0</v>
      </c>
      <c r="F1320" s="13">
        <v>21.0</v>
      </c>
      <c r="G1320" s="13">
        <v>19.0</v>
      </c>
      <c r="H1320" s="13">
        <v>16.0</v>
      </c>
      <c r="I1320" s="13">
        <v>16.0</v>
      </c>
      <c r="J1320" s="13">
        <v>16.0</v>
      </c>
      <c r="K1320" s="13">
        <v>17.0</v>
      </c>
      <c r="L1320" s="13">
        <v>16.0</v>
      </c>
      <c r="N1320" s="13">
        <v>17.0</v>
      </c>
      <c r="O1320" s="13">
        <v>17.0</v>
      </c>
      <c r="P1320" s="13">
        <v>17.0</v>
      </c>
      <c r="Q1320" s="14">
        <v>17.0</v>
      </c>
      <c r="R1320" s="22"/>
      <c r="S1320" s="22"/>
      <c r="T1320" s="14">
        <v>17.0</v>
      </c>
      <c r="U1320" s="14">
        <v>16.0</v>
      </c>
      <c r="V1320" s="22"/>
      <c r="W1320" s="22"/>
      <c r="X1320" s="22"/>
      <c r="Y1320" s="22"/>
      <c r="Z1320" s="14">
        <v>16.0</v>
      </c>
      <c r="AA1320" s="14">
        <v>19.0</v>
      </c>
      <c r="AB1320" s="22"/>
      <c r="AC1320" s="22"/>
      <c r="AD1320" s="22"/>
      <c r="AE1320" s="22"/>
    </row>
    <row r="1321" ht="15.75" customHeight="1">
      <c r="B1321" s="13">
        <v>20.0</v>
      </c>
      <c r="C1321" s="13">
        <v>16.0</v>
      </c>
      <c r="D1321" s="13">
        <v>17.0</v>
      </c>
      <c r="F1321" s="13">
        <v>17.0</v>
      </c>
      <c r="G1321" s="13">
        <v>16.0</v>
      </c>
      <c r="H1321" s="13">
        <v>16.0</v>
      </c>
      <c r="I1321" s="13">
        <v>17.0</v>
      </c>
      <c r="J1321" s="13">
        <v>17.0</v>
      </c>
      <c r="K1321" s="13">
        <v>16.0</v>
      </c>
      <c r="L1321" s="13">
        <v>16.0</v>
      </c>
      <c r="N1321" s="13">
        <v>16.0</v>
      </c>
      <c r="O1321" s="13">
        <v>17.0</v>
      </c>
      <c r="P1321" s="13">
        <v>16.0</v>
      </c>
      <c r="Q1321" s="14">
        <v>17.0</v>
      </c>
      <c r="R1321" s="22"/>
      <c r="S1321" s="22"/>
      <c r="T1321" s="14">
        <v>19.0</v>
      </c>
      <c r="U1321" s="14">
        <v>18.0</v>
      </c>
      <c r="V1321" s="22"/>
      <c r="W1321" s="22"/>
      <c r="X1321" s="22"/>
      <c r="Y1321" s="22"/>
      <c r="Z1321" s="14">
        <v>16.0</v>
      </c>
      <c r="AA1321" s="14">
        <v>20.0</v>
      </c>
      <c r="AB1321" s="22"/>
      <c r="AC1321" s="22"/>
      <c r="AD1321" s="22"/>
      <c r="AE1321" s="22"/>
    </row>
    <row r="1322" ht="15.75" customHeight="1">
      <c r="B1322" s="13">
        <v>20.0</v>
      </c>
      <c r="C1322" s="13">
        <v>16.0</v>
      </c>
      <c r="D1322" s="13">
        <v>17.0</v>
      </c>
      <c r="F1322" s="13">
        <v>16.0</v>
      </c>
      <c r="G1322" s="13">
        <v>16.0</v>
      </c>
      <c r="H1322" s="13">
        <v>17.0</v>
      </c>
      <c r="I1322" s="13">
        <v>17.0</v>
      </c>
      <c r="J1322" s="13">
        <v>17.0</v>
      </c>
      <c r="K1322" s="13">
        <v>17.0</v>
      </c>
      <c r="L1322" s="13">
        <v>16.0</v>
      </c>
      <c r="N1322" s="13">
        <v>17.0</v>
      </c>
      <c r="O1322" s="13">
        <v>17.0</v>
      </c>
      <c r="P1322" s="13">
        <v>16.0</v>
      </c>
      <c r="Q1322" s="14">
        <v>17.0</v>
      </c>
      <c r="R1322" s="22"/>
      <c r="S1322" s="22"/>
      <c r="T1322" s="14">
        <v>16.0</v>
      </c>
      <c r="U1322" s="14">
        <v>16.0</v>
      </c>
      <c r="V1322" s="22"/>
      <c r="W1322" s="22"/>
      <c r="X1322" s="22"/>
      <c r="Y1322" s="22"/>
      <c r="Z1322" s="14">
        <v>16.0</v>
      </c>
      <c r="AA1322" s="14">
        <v>16.0</v>
      </c>
      <c r="AB1322" s="22"/>
      <c r="AC1322" s="22"/>
      <c r="AD1322" s="22"/>
      <c r="AE1322" s="22"/>
    </row>
    <row r="1323" ht="15.75" customHeight="1">
      <c r="B1323" s="13">
        <v>21.0</v>
      </c>
      <c r="C1323" s="13">
        <v>16.0</v>
      </c>
      <c r="D1323" s="13">
        <v>16.0</v>
      </c>
      <c r="F1323" s="13">
        <v>16.0</v>
      </c>
      <c r="G1323" s="13">
        <v>16.0</v>
      </c>
      <c r="H1323" s="13">
        <v>16.0</v>
      </c>
      <c r="I1323" s="13">
        <v>18.0</v>
      </c>
      <c r="J1323" s="13">
        <v>16.0</v>
      </c>
      <c r="K1323" s="13">
        <v>19.0</v>
      </c>
      <c r="L1323" s="13">
        <v>18.0</v>
      </c>
      <c r="N1323" s="13">
        <v>17.0</v>
      </c>
      <c r="O1323" s="13">
        <v>18.0</v>
      </c>
      <c r="P1323" s="13">
        <v>16.0</v>
      </c>
      <c r="Q1323" s="14">
        <v>16.0</v>
      </c>
      <c r="R1323" s="22"/>
      <c r="S1323" s="22"/>
      <c r="T1323" s="14">
        <v>17.0</v>
      </c>
      <c r="U1323" s="14">
        <v>17.0</v>
      </c>
      <c r="V1323" s="22"/>
      <c r="W1323" s="22"/>
      <c r="X1323" s="22"/>
      <c r="Y1323" s="22"/>
      <c r="Z1323" s="14">
        <v>18.0</v>
      </c>
      <c r="AA1323" s="14">
        <v>17.0</v>
      </c>
      <c r="AB1323" s="22"/>
      <c r="AC1323" s="22"/>
      <c r="AD1323" s="22"/>
      <c r="AE1323" s="22"/>
    </row>
    <row r="1324" ht="15.75" customHeight="1">
      <c r="B1324" s="13">
        <v>16.0</v>
      </c>
      <c r="C1324" s="13">
        <v>16.0</v>
      </c>
      <c r="D1324" s="13">
        <v>17.0</v>
      </c>
      <c r="F1324" s="13">
        <v>16.0</v>
      </c>
      <c r="G1324" s="13">
        <v>17.0</v>
      </c>
      <c r="H1324" s="13">
        <v>18.0</v>
      </c>
      <c r="I1324" s="13">
        <v>16.0</v>
      </c>
      <c r="J1324" s="13">
        <v>18.0</v>
      </c>
      <c r="K1324" s="13">
        <v>16.0</v>
      </c>
      <c r="L1324" s="13">
        <v>16.0</v>
      </c>
      <c r="N1324" s="13">
        <v>18.0</v>
      </c>
      <c r="O1324" s="13">
        <v>16.0</v>
      </c>
      <c r="P1324" s="13">
        <v>16.0</v>
      </c>
      <c r="Q1324" s="14">
        <v>19.0</v>
      </c>
      <c r="R1324" s="22"/>
      <c r="S1324" s="22"/>
      <c r="T1324" s="14">
        <v>17.0</v>
      </c>
      <c r="U1324" s="14">
        <v>16.0</v>
      </c>
      <c r="V1324" s="22"/>
      <c r="W1324" s="22"/>
      <c r="X1324" s="22"/>
      <c r="Y1324" s="22"/>
      <c r="Z1324" s="14">
        <v>16.0</v>
      </c>
      <c r="AA1324" s="14">
        <v>16.0</v>
      </c>
      <c r="AB1324" s="22"/>
      <c r="AC1324" s="22"/>
      <c r="AD1324" s="22"/>
      <c r="AE1324" s="22"/>
    </row>
    <row r="1325" ht="15.75" customHeight="1">
      <c r="B1325" s="13">
        <v>16.0</v>
      </c>
      <c r="C1325" s="13">
        <v>17.0</v>
      </c>
      <c r="D1325" s="13">
        <v>18.0</v>
      </c>
      <c r="F1325" s="13">
        <v>18.0</v>
      </c>
      <c r="G1325" s="13">
        <v>18.0</v>
      </c>
      <c r="H1325" s="13">
        <v>18.0</v>
      </c>
      <c r="I1325" s="13">
        <v>17.0</v>
      </c>
      <c r="J1325" s="13">
        <v>16.0</v>
      </c>
      <c r="K1325" s="13">
        <v>16.0</v>
      </c>
      <c r="L1325" s="13">
        <v>16.0</v>
      </c>
      <c r="N1325" s="13">
        <v>17.0</v>
      </c>
      <c r="O1325" s="13">
        <v>16.0</v>
      </c>
      <c r="P1325" s="13">
        <v>19.0</v>
      </c>
      <c r="Q1325" s="14">
        <v>16.0</v>
      </c>
      <c r="R1325" s="22"/>
      <c r="S1325" s="22"/>
      <c r="T1325" s="14">
        <v>16.0</v>
      </c>
      <c r="U1325" s="14">
        <v>19.0</v>
      </c>
      <c r="V1325" s="22"/>
      <c r="W1325" s="22"/>
      <c r="X1325" s="22"/>
      <c r="Y1325" s="22"/>
      <c r="Z1325" s="14">
        <v>16.0</v>
      </c>
      <c r="AA1325" s="14">
        <v>16.0</v>
      </c>
      <c r="AB1325" s="22"/>
      <c r="AC1325" s="22"/>
      <c r="AD1325" s="22"/>
      <c r="AE1325" s="22"/>
    </row>
    <row r="1326" ht="15.75" customHeight="1">
      <c r="B1326" s="13">
        <v>16.0</v>
      </c>
      <c r="C1326" s="13">
        <v>16.0</v>
      </c>
      <c r="D1326" s="13">
        <v>16.0</v>
      </c>
      <c r="F1326" s="13">
        <v>16.0</v>
      </c>
      <c r="G1326" s="13">
        <v>19.0</v>
      </c>
      <c r="H1326" s="13">
        <v>17.0</v>
      </c>
      <c r="I1326" s="13">
        <v>16.0</v>
      </c>
      <c r="J1326" s="13">
        <v>16.0</v>
      </c>
      <c r="K1326" s="13">
        <v>18.0</v>
      </c>
      <c r="L1326" s="13">
        <v>17.0</v>
      </c>
      <c r="N1326" s="13">
        <v>17.0</v>
      </c>
      <c r="O1326" s="13">
        <v>16.0</v>
      </c>
      <c r="P1326" s="13">
        <v>16.0</v>
      </c>
      <c r="Q1326" s="14">
        <v>16.0</v>
      </c>
      <c r="R1326" s="22"/>
      <c r="S1326" s="22"/>
      <c r="T1326" s="14">
        <v>16.0</v>
      </c>
      <c r="U1326" s="14">
        <v>16.0</v>
      </c>
      <c r="V1326" s="22"/>
      <c r="W1326" s="22"/>
      <c r="X1326" s="22"/>
      <c r="Y1326" s="22"/>
      <c r="Z1326" s="14">
        <v>17.0</v>
      </c>
      <c r="AA1326" s="14">
        <v>16.0</v>
      </c>
      <c r="AB1326" s="22"/>
      <c r="AC1326" s="22"/>
      <c r="AD1326" s="22"/>
      <c r="AE1326" s="22"/>
    </row>
    <row r="1327" ht="15.75" customHeight="1">
      <c r="B1327" s="13">
        <v>16.0</v>
      </c>
      <c r="C1327" s="13">
        <v>16.0</v>
      </c>
      <c r="D1327" s="13">
        <v>16.0</v>
      </c>
      <c r="F1327" s="13">
        <v>17.0</v>
      </c>
      <c r="G1327" s="13">
        <v>17.0</v>
      </c>
      <c r="H1327" s="13">
        <v>20.0</v>
      </c>
      <c r="I1327" s="13">
        <v>17.0</v>
      </c>
      <c r="J1327" s="13">
        <v>17.0</v>
      </c>
      <c r="K1327" s="13">
        <v>16.0</v>
      </c>
      <c r="L1327" s="13">
        <v>19.0</v>
      </c>
      <c r="N1327" s="13">
        <v>16.0</v>
      </c>
      <c r="O1327" s="13">
        <v>17.0</v>
      </c>
      <c r="P1327" s="13">
        <v>16.0</v>
      </c>
      <c r="Q1327" s="14">
        <v>16.0</v>
      </c>
      <c r="R1327" s="22"/>
      <c r="S1327" s="22"/>
      <c r="T1327" s="14">
        <v>17.0</v>
      </c>
      <c r="U1327" s="14">
        <v>18.0</v>
      </c>
      <c r="V1327" s="22"/>
      <c r="W1327" s="22"/>
      <c r="X1327" s="22"/>
      <c r="Y1327" s="22"/>
      <c r="Z1327" s="14">
        <v>17.0</v>
      </c>
      <c r="AA1327" s="14">
        <v>18.0</v>
      </c>
      <c r="AB1327" s="22"/>
      <c r="AC1327" s="22"/>
      <c r="AD1327" s="22"/>
      <c r="AE1327" s="22"/>
    </row>
    <row r="1328" ht="15.75" customHeight="1">
      <c r="B1328" s="13">
        <v>16.0</v>
      </c>
      <c r="C1328" s="13">
        <v>17.0</v>
      </c>
      <c r="D1328" s="13">
        <v>16.0</v>
      </c>
      <c r="F1328" s="13">
        <v>16.0</v>
      </c>
      <c r="G1328" s="13">
        <v>18.0</v>
      </c>
      <c r="H1328" s="13">
        <v>20.0</v>
      </c>
      <c r="I1328" s="13">
        <v>16.0</v>
      </c>
      <c r="J1328" s="13">
        <v>17.0</v>
      </c>
      <c r="K1328" s="13">
        <v>16.0</v>
      </c>
      <c r="L1328" s="13">
        <v>16.0</v>
      </c>
      <c r="N1328" s="13">
        <v>16.0</v>
      </c>
      <c r="O1328" s="13">
        <v>19.0</v>
      </c>
      <c r="P1328" s="13">
        <v>18.0</v>
      </c>
      <c r="Q1328" s="14">
        <v>16.0</v>
      </c>
      <c r="R1328" s="22"/>
      <c r="S1328" s="22"/>
      <c r="T1328" s="14">
        <v>19.0</v>
      </c>
      <c r="U1328" s="14">
        <v>17.0</v>
      </c>
      <c r="V1328" s="22"/>
      <c r="W1328" s="22"/>
      <c r="X1328" s="22"/>
      <c r="Y1328" s="22"/>
      <c r="Z1328" s="14">
        <v>16.0</v>
      </c>
      <c r="AA1328" s="14">
        <v>17.0</v>
      </c>
      <c r="AB1328" s="22"/>
      <c r="AC1328" s="22"/>
      <c r="AD1328" s="22"/>
      <c r="AE1328" s="22"/>
    </row>
    <row r="1329" ht="15.75" customHeight="1">
      <c r="B1329" s="13">
        <v>16.0</v>
      </c>
      <c r="C1329" s="13">
        <v>16.0</v>
      </c>
      <c r="D1329" s="13">
        <v>16.0</v>
      </c>
      <c r="F1329" s="13">
        <v>17.0</v>
      </c>
      <c r="G1329" s="13">
        <v>19.0</v>
      </c>
      <c r="H1329" s="13">
        <v>22.0</v>
      </c>
      <c r="I1329" s="13">
        <v>16.0</v>
      </c>
      <c r="J1329" s="13">
        <v>16.0</v>
      </c>
      <c r="K1329" s="13">
        <v>16.0</v>
      </c>
      <c r="L1329" s="13">
        <v>16.0</v>
      </c>
      <c r="N1329" s="13">
        <v>16.0</v>
      </c>
      <c r="O1329" s="13">
        <v>16.0</v>
      </c>
      <c r="P1329" s="13">
        <v>16.0</v>
      </c>
      <c r="Q1329" s="14">
        <v>16.0</v>
      </c>
      <c r="R1329" s="22"/>
      <c r="S1329" s="22"/>
      <c r="T1329" s="14">
        <v>16.0</v>
      </c>
      <c r="U1329" s="14">
        <v>16.0</v>
      </c>
      <c r="V1329" s="22"/>
      <c r="W1329" s="22"/>
      <c r="X1329" s="22"/>
      <c r="Y1329" s="22"/>
      <c r="Z1329" s="14">
        <v>16.0</v>
      </c>
      <c r="AA1329" s="14">
        <v>18.0</v>
      </c>
      <c r="AB1329" s="22"/>
      <c r="AC1329" s="22"/>
      <c r="AD1329" s="22"/>
      <c r="AE1329" s="22"/>
    </row>
    <row r="1330" ht="15.75" customHeight="1">
      <c r="B1330" s="13">
        <v>16.0</v>
      </c>
      <c r="C1330" s="13">
        <v>17.0</v>
      </c>
      <c r="D1330" s="13">
        <v>19.0</v>
      </c>
      <c r="F1330" s="13">
        <v>16.0</v>
      </c>
      <c r="G1330" s="13">
        <v>16.0</v>
      </c>
      <c r="H1330" s="13">
        <v>22.0</v>
      </c>
      <c r="I1330" s="13">
        <v>16.0</v>
      </c>
      <c r="J1330" s="13">
        <v>20.0</v>
      </c>
      <c r="K1330" s="13">
        <v>16.0</v>
      </c>
      <c r="L1330" s="13">
        <v>16.0</v>
      </c>
      <c r="N1330" s="13">
        <v>16.0</v>
      </c>
      <c r="O1330" s="13">
        <v>16.0</v>
      </c>
      <c r="P1330" s="13">
        <v>16.0</v>
      </c>
      <c r="Q1330" s="14">
        <v>17.0</v>
      </c>
      <c r="R1330" s="22"/>
      <c r="S1330" s="22"/>
      <c r="T1330" s="14">
        <v>19.0</v>
      </c>
      <c r="U1330" s="14">
        <v>16.0</v>
      </c>
      <c r="V1330" s="22"/>
      <c r="W1330" s="22"/>
      <c r="X1330" s="22"/>
      <c r="Y1330" s="22"/>
      <c r="Z1330" s="14">
        <v>16.0</v>
      </c>
      <c r="AA1330" s="14">
        <v>16.0</v>
      </c>
      <c r="AB1330" s="22"/>
      <c r="AC1330" s="22"/>
      <c r="AD1330" s="22"/>
      <c r="AE1330" s="22"/>
    </row>
    <row r="1331" ht="15.75" customHeight="1">
      <c r="B1331" s="13">
        <v>16.0</v>
      </c>
      <c r="C1331" s="13">
        <v>16.0</v>
      </c>
      <c r="D1331" s="13">
        <v>17.0</v>
      </c>
      <c r="F1331" s="13">
        <v>16.0</v>
      </c>
      <c r="G1331" s="13">
        <v>18.0</v>
      </c>
      <c r="H1331" s="13">
        <v>22.0</v>
      </c>
      <c r="I1331" s="13">
        <v>17.0</v>
      </c>
      <c r="J1331" s="13">
        <v>16.0</v>
      </c>
      <c r="K1331" s="13">
        <v>17.0</v>
      </c>
      <c r="L1331" s="13">
        <v>18.0</v>
      </c>
      <c r="N1331" s="13">
        <v>18.0</v>
      </c>
      <c r="O1331" s="13">
        <v>22.0</v>
      </c>
      <c r="P1331" s="13">
        <v>19.0</v>
      </c>
      <c r="Q1331" s="14">
        <v>18.0</v>
      </c>
      <c r="R1331" s="22"/>
      <c r="S1331" s="22"/>
      <c r="T1331" s="14">
        <v>18.0</v>
      </c>
      <c r="U1331" s="14">
        <v>17.0</v>
      </c>
      <c r="V1331" s="22"/>
      <c r="W1331" s="22"/>
      <c r="X1331" s="22"/>
      <c r="Y1331" s="22"/>
      <c r="Z1331" s="14">
        <v>16.0</v>
      </c>
      <c r="AA1331" s="14">
        <v>16.0</v>
      </c>
      <c r="AB1331" s="22"/>
      <c r="AC1331" s="22"/>
      <c r="AD1331" s="22"/>
      <c r="AE1331" s="22"/>
    </row>
    <row r="1332" ht="15.75" customHeight="1">
      <c r="B1332" s="13">
        <v>18.0</v>
      </c>
      <c r="C1332" s="13">
        <v>16.0</v>
      </c>
      <c r="D1332" s="13">
        <v>17.0</v>
      </c>
      <c r="F1332" s="13">
        <v>16.0</v>
      </c>
      <c r="G1332" s="13">
        <v>16.0</v>
      </c>
      <c r="H1332" s="13">
        <v>20.0</v>
      </c>
      <c r="I1332" s="13">
        <v>17.0</v>
      </c>
      <c r="J1332" s="13">
        <v>17.0</v>
      </c>
      <c r="K1332" s="13">
        <v>17.0</v>
      </c>
      <c r="L1332" s="13">
        <v>16.0</v>
      </c>
      <c r="N1332" s="13">
        <v>16.0</v>
      </c>
      <c r="O1332" s="13">
        <v>18.0</v>
      </c>
      <c r="P1332" s="13">
        <v>18.0</v>
      </c>
      <c r="Q1332" s="14">
        <v>16.0</v>
      </c>
      <c r="R1332" s="22"/>
      <c r="S1332" s="22"/>
      <c r="T1332" s="14">
        <v>16.0</v>
      </c>
      <c r="U1332" s="14">
        <v>17.0</v>
      </c>
      <c r="V1332" s="22"/>
      <c r="W1332" s="22"/>
      <c r="X1332" s="22"/>
      <c r="Y1332" s="22"/>
      <c r="Z1332" s="14">
        <v>16.0</v>
      </c>
      <c r="AA1332" s="14">
        <v>16.0</v>
      </c>
      <c r="AB1332" s="22"/>
      <c r="AC1332" s="22"/>
      <c r="AD1332" s="22"/>
      <c r="AE1332" s="22"/>
    </row>
    <row r="1333" ht="15.75" customHeight="1">
      <c r="B1333" s="13">
        <v>20.0</v>
      </c>
      <c r="C1333" s="13">
        <v>16.0</v>
      </c>
      <c r="D1333" s="13">
        <v>17.0</v>
      </c>
      <c r="F1333" s="13">
        <v>16.0</v>
      </c>
      <c r="G1333" s="13">
        <v>16.0</v>
      </c>
      <c r="H1333" s="13">
        <v>18.0</v>
      </c>
      <c r="I1333" s="13">
        <v>17.0</v>
      </c>
      <c r="J1333" s="13">
        <v>16.0</v>
      </c>
      <c r="K1333" s="13">
        <v>19.0</v>
      </c>
      <c r="L1333" s="13">
        <v>18.0</v>
      </c>
      <c r="N1333" s="13">
        <v>17.0</v>
      </c>
      <c r="O1333" s="13">
        <v>16.0</v>
      </c>
      <c r="P1333" s="13">
        <v>20.0</v>
      </c>
      <c r="Q1333" s="14">
        <v>16.0</v>
      </c>
      <c r="R1333" s="22"/>
      <c r="S1333" s="22"/>
      <c r="T1333" s="14">
        <v>17.0</v>
      </c>
      <c r="U1333" s="14">
        <v>19.0</v>
      </c>
      <c r="V1333" s="22"/>
      <c r="W1333" s="22"/>
      <c r="X1333" s="22"/>
      <c r="Y1333" s="22"/>
      <c r="Z1333" s="14">
        <v>17.0</v>
      </c>
      <c r="AA1333" s="14">
        <v>18.0</v>
      </c>
      <c r="AB1333" s="22"/>
      <c r="AC1333" s="22"/>
      <c r="AD1333" s="22"/>
      <c r="AE1333" s="22"/>
    </row>
    <row r="1334" ht="15.75" customHeight="1">
      <c r="B1334" s="13">
        <v>22.0</v>
      </c>
      <c r="C1334" s="13">
        <v>16.0</v>
      </c>
      <c r="D1334" s="13">
        <v>16.0</v>
      </c>
      <c r="F1334" s="13">
        <v>19.0</v>
      </c>
      <c r="G1334" s="13">
        <v>16.0</v>
      </c>
      <c r="H1334" s="13">
        <v>18.0</v>
      </c>
      <c r="I1334" s="13">
        <v>16.0</v>
      </c>
      <c r="J1334" s="13">
        <v>16.0</v>
      </c>
      <c r="K1334" s="13">
        <v>19.0</v>
      </c>
      <c r="L1334" s="13">
        <v>17.0</v>
      </c>
      <c r="N1334" s="13">
        <v>17.0</v>
      </c>
      <c r="O1334" s="13">
        <v>16.0</v>
      </c>
      <c r="P1334" s="13">
        <v>18.0</v>
      </c>
      <c r="Q1334" s="14">
        <v>16.0</v>
      </c>
      <c r="R1334" s="22"/>
      <c r="S1334" s="22"/>
      <c r="T1334" s="14">
        <v>19.0</v>
      </c>
      <c r="U1334" s="14">
        <v>17.0</v>
      </c>
      <c r="V1334" s="22"/>
      <c r="W1334" s="22"/>
      <c r="X1334" s="22"/>
      <c r="Y1334" s="22"/>
      <c r="Z1334" s="14">
        <v>17.0</v>
      </c>
      <c r="AA1334" s="14">
        <v>16.0</v>
      </c>
      <c r="AB1334" s="22"/>
      <c r="AC1334" s="22"/>
      <c r="AD1334" s="22"/>
      <c r="AE1334" s="22"/>
    </row>
    <row r="1335" ht="15.75" customHeight="1">
      <c r="B1335" s="13">
        <v>16.0</v>
      </c>
      <c r="C1335" s="13">
        <v>16.0</v>
      </c>
      <c r="D1335" s="13">
        <v>17.0</v>
      </c>
      <c r="F1335" s="13">
        <v>17.0</v>
      </c>
      <c r="G1335" s="13">
        <v>17.0</v>
      </c>
      <c r="H1335" s="13">
        <v>16.0</v>
      </c>
      <c r="I1335" s="13">
        <v>16.0</v>
      </c>
      <c r="J1335" s="13">
        <v>16.0</v>
      </c>
      <c r="K1335" s="13">
        <v>16.0</v>
      </c>
      <c r="L1335" s="13">
        <v>16.0</v>
      </c>
      <c r="N1335" s="13">
        <v>17.0</v>
      </c>
      <c r="O1335" s="13">
        <v>16.0</v>
      </c>
      <c r="P1335" s="13">
        <v>17.0</v>
      </c>
      <c r="Q1335" s="14">
        <v>18.0</v>
      </c>
      <c r="R1335" s="22"/>
      <c r="S1335" s="22"/>
      <c r="T1335" s="14">
        <v>16.0</v>
      </c>
      <c r="U1335" s="14">
        <v>18.0</v>
      </c>
      <c r="V1335" s="22"/>
      <c r="W1335" s="22"/>
      <c r="X1335" s="22"/>
      <c r="Y1335" s="22"/>
      <c r="Z1335" s="14">
        <v>16.0</v>
      </c>
      <c r="AA1335" s="14">
        <v>17.0</v>
      </c>
      <c r="AB1335" s="22"/>
      <c r="AC1335" s="22"/>
      <c r="AD1335" s="22"/>
      <c r="AE1335" s="22"/>
    </row>
    <row r="1336" ht="15.75" customHeight="1">
      <c r="B1336" s="13">
        <v>16.0</v>
      </c>
      <c r="C1336" s="13">
        <v>17.0</v>
      </c>
      <c r="D1336" s="13">
        <v>16.0</v>
      </c>
      <c r="F1336" s="13">
        <v>17.0</v>
      </c>
      <c r="G1336" s="13">
        <v>16.0</v>
      </c>
      <c r="H1336" s="13">
        <v>16.0</v>
      </c>
      <c r="I1336" s="13">
        <v>16.0</v>
      </c>
      <c r="J1336" s="13">
        <v>16.0</v>
      </c>
      <c r="K1336" s="13">
        <v>16.0</v>
      </c>
      <c r="L1336" s="13">
        <v>16.0</v>
      </c>
      <c r="N1336" s="13">
        <v>18.0</v>
      </c>
      <c r="O1336" s="13">
        <v>16.0</v>
      </c>
      <c r="P1336" s="13">
        <v>16.0</v>
      </c>
      <c r="Q1336" s="14">
        <v>17.0</v>
      </c>
      <c r="R1336" s="22"/>
      <c r="S1336" s="22"/>
      <c r="T1336" s="14">
        <v>19.0</v>
      </c>
      <c r="U1336" s="14">
        <v>17.0</v>
      </c>
      <c r="V1336" s="22"/>
      <c r="W1336" s="22"/>
      <c r="X1336" s="22"/>
      <c r="Y1336" s="22"/>
      <c r="Z1336" s="14">
        <v>16.0</v>
      </c>
      <c r="AA1336" s="14">
        <v>17.0</v>
      </c>
      <c r="AB1336" s="22"/>
      <c r="AC1336" s="22"/>
      <c r="AD1336" s="22"/>
      <c r="AE1336" s="22"/>
    </row>
    <row r="1337" ht="15.75" customHeight="1">
      <c r="B1337" s="13">
        <v>17.0</v>
      </c>
      <c r="C1337" s="13">
        <v>16.0</v>
      </c>
      <c r="D1337" s="13">
        <v>16.0</v>
      </c>
      <c r="F1337" s="13">
        <v>20.0</v>
      </c>
      <c r="G1337" s="13">
        <v>16.0</v>
      </c>
      <c r="H1337" s="13">
        <v>20.0</v>
      </c>
      <c r="I1337" s="13">
        <v>16.0</v>
      </c>
      <c r="J1337" s="13">
        <v>17.0</v>
      </c>
      <c r="K1337" s="13">
        <v>16.0</v>
      </c>
      <c r="L1337" s="13">
        <v>16.0</v>
      </c>
      <c r="N1337" s="13">
        <v>17.0</v>
      </c>
      <c r="O1337" s="13">
        <v>16.0</v>
      </c>
      <c r="P1337" s="13">
        <v>17.0</v>
      </c>
      <c r="Q1337" s="14">
        <v>16.0</v>
      </c>
      <c r="R1337" s="22"/>
      <c r="S1337" s="22"/>
      <c r="T1337" s="14">
        <v>16.0</v>
      </c>
      <c r="U1337" s="14">
        <v>18.0</v>
      </c>
      <c r="V1337" s="22"/>
      <c r="W1337" s="22"/>
      <c r="X1337" s="22"/>
      <c r="Y1337" s="22"/>
      <c r="Z1337" s="14">
        <v>18.0</v>
      </c>
      <c r="AA1337" s="14">
        <v>16.0</v>
      </c>
      <c r="AB1337" s="22"/>
      <c r="AC1337" s="22"/>
      <c r="AD1337" s="22"/>
      <c r="AE1337" s="22"/>
    </row>
    <row r="1338" ht="15.75" customHeight="1">
      <c r="B1338" s="13">
        <v>17.0</v>
      </c>
      <c r="C1338" s="13">
        <v>16.0</v>
      </c>
      <c r="D1338" s="13">
        <v>19.0</v>
      </c>
      <c r="F1338" s="13">
        <v>17.0</v>
      </c>
      <c r="G1338" s="13">
        <v>17.0</v>
      </c>
      <c r="H1338" s="13">
        <v>18.0</v>
      </c>
      <c r="I1338" s="13">
        <v>16.0</v>
      </c>
      <c r="J1338" s="13">
        <v>17.0</v>
      </c>
      <c r="K1338" s="13">
        <v>16.0</v>
      </c>
      <c r="L1338" s="13">
        <v>17.0</v>
      </c>
      <c r="N1338" s="13">
        <v>17.0</v>
      </c>
      <c r="O1338" s="13">
        <v>17.0</v>
      </c>
      <c r="P1338" s="13">
        <v>16.0</v>
      </c>
      <c r="Q1338" s="14">
        <v>17.0</v>
      </c>
      <c r="R1338" s="22"/>
      <c r="S1338" s="22"/>
      <c r="T1338" s="14">
        <v>16.0</v>
      </c>
      <c r="U1338" s="14">
        <v>16.0</v>
      </c>
      <c r="V1338" s="22"/>
      <c r="W1338" s="22"/>
      <c r="X1338" s="22"/>
      <c r="Y1338" s="22"/>
      <c r="Z1338" s="14">
        <v>16.0</v>
      </c>
      <c r="AA1338" s="14">
        <v>17.0</v>
      </c>
      <c r="AB1338" s="22"/>
      <c r="AC1338" s="22"/>
      <c r="AD1338" s="22"/>
      <c r="AE1338" s="22"/>
    </row>
    <row r="1339" ht="15.75" customHeight="1">
      <c r="B1339" s="13">
        <v>16.0</v>
      </c>
      <c r="C1339" s="13">
        <v>20.0</v>
      </c>
      <c r="D1339" s="13">
        <v>19.0</v>
      </c>
      <c r="F1339" s="13">
        <v>18.0</v>
      </c>
      <c r="G1339" s="13">
        <v>16.0</v>
      </c>
      <c r="H1339" s="13">
        <v>21.0</v>
      </c>
      <c r="I1339" s="13">
        <v>16.0</v>
      </c>
      <c r="J1339" s="13">
        <v>17.0</v>
      </c>
      <c r="K1339" s="13">
        <v>16.0</v>
      </c>
      <c r="L1339" s="13">
        <v>17.0</v>
      </c>
      <c r="N1339" s="13">
        <v>17.0</v>
      </c>
      <c r="O1339" s="13">
        <v>16.0</v>
      </c>
      <c r="P1339" s="13">
        <v>16.0</v>
      </c>
      <c r="Q1339" s="14">
        <v>18.0</v>
      </c>
      <c r="R1339" s="22"/>
      <c r="S1339" s="22"/>
      <c r="T1339" s="14">
        <v>18.0</v>
      </c>
      <c r="U1339" s="14">
        <v>16.0</v>
      </c>
      <c r="V1339" s="22"/>
      <c r="W1339" s="22"/>
      <c r="X1339" s="22"/>
      <c r="Y1339" s="22"/>
      <c r="Z1339" s="14">
        <v>17.0</v>
      </c>
      <c r="AA1339" s="14">
        <v>16.0</v>
      </c>
      <c r="AB1339" s="22"/>
      <c r="AC1339" s="22"/>
      <c r="AD1339" s="22"/>
      <c r="AE1339" s="22"/>
    </row>
    <row r="1340" ht="15.75" customHeight="1">
      <c r="B1340" s="13">
        <v>16.0</v>
      </c>
      <c r="C1340" s="13">
        <v>19.0</v>
      </c>
      <c r="D1340" s="13">
        <v>17.0</v>
      </c>
      <c r="F1340" s="13">
        <v>18.0</v>
      </c>
      <c r="G1340" s="13">
        <v>16.0</v>
      </c>
      <c r="H1340" s="13">
        <v>22.0</v>
      </c>
      <c r="I1340" s="13">
        <v>16.0</v>
      </c>
      <c r="J1340" s="13">
        <v>17.0</v>
      </c>
      <c r="K1340" s="13">
        <v>16.0</v>
      </c>
      <c r="L1340" s="13">
        <v>16.0</v>
      </c>
      <c r="N1340" s="13">
        <v>16.0</v>
      </c>
      <c r="O1340" s="13">
        <v>16.0</v>
      </c>
      <c r="P1340" s="13">
        <v>16.0</v>
      </c>
      <c r="Q1340" s="14">
        <v>16.0</v>
      </c>
      <c r="R1340" s="22"/>
      <c r="S1340" s="22"/>
      <c r="T1340" s="14">
        <v>18.0</v>
      </c>
      <c r="U1340" s="14">
        <v>17.0</v>
      </c>
      <c r="V1340" s="22"/>
      <c r="W1340" s="22"/>
      <c r="X1340" s="22"/>
      <c r="Y1340" s="22"/>
      <c r="Z1340" s="14">
        <v>17.0</v>
      </c>
      <c r="AA1340" s="14">
        <v>16.0</v>
      </c>
      <c r="AB1340" s="22"/>
      <c r="AC1340" s="22"/>
      <c r="AD1340" s="22"/>
      <c r="AE1340" s="22"/>
    </row>
    <row r="1341" ht="15.75" customHeight="1">
      <c r="B1341" s="13">
        <v>17.0</v>
      </c>
      <c r="C1341" s="13">
        <v>16.0</v>
      </c>
      <c r="D1341" s="13">
        <v>17.0</v>
      </c>
      <c r="F1341" s="13">
        <v>17.0</v>
      </c>
      <c r="G1341" s="13">
        <v>16.0</v>
      </c>
      <c r="H1341" s="13">
        <v>18.0</v>
      </c>
      <c r="I1341" s="13">
        <v>16.0</v>
      </c>
      <c r="J1341" s="13">
        <v>17.0</v>
      </c>
      <c r="K1341" s="13">
        <v>16.0</v>
      </c>
      <c r="L1341" s="13">
        <v>16.0</v>
      </c>
      <c r="N1341" s="13">
        <v>16.0</v>
      </c>
      <c r="O1341" s="13">
        <v>16.0</v>
      </c>
      <c r="P1341" s="13">
        <v>18.0</v>
      </c>
      <c r="Q1341" s="14">
        <v>16.0</v>
      </c>
      <c r="R1341" s="22"/>
      <c r="S1341" s="22"/>
      <c r="T1341" s="14">
        <v>16.0</v>
      </c>
      <c r="U1341" s="14">
        <v>17.0</v>
      </c>
      <c r="V1341" s="22"/>
      <c r="W1341" s="22"/>
      <c r="X1341" s="22"/>
      <c r="Y1341" s="22"/>
      <c r="Z1341" s="14">
        <v>16.0</v>
      </c>
      <c r="AA1341" s="14">
        <v>16.0</v>
      </c>
      <c r="AB1341" s="22"/>
      <c r="AC1341" s="22"/>
      <c r="AD1341" s="22"/>
      <c r="AE1341" s="22"/>
    </row>
    <row r="1342" ht="15.75" customHeight="1">
      <c r="B1342" s="13">
        <v>17.0</v>
      </c>
      <c r="C1342" s="13">
        <v>16.0</v>
      </c>
      <c r="D1342" s="13">
        <v>16.0</v>
      </c>
      <c r="F1342" s="13">
        <v>18.0</v>
      </c>
      <c r="G1342" s="13">
        <v>16.0</v>
      </c>
      <c r="H1342" s="13">
        <v>16.0</v>
      </c>
      <c r="I1342" s="13">
        <v>16.0</v>
      </c>
      <c r="J1342" s="13">
        <v>17.0</v>
      </c>
      <c r="K1342" s="13">
        <v>16.0</v>
      </c>
      <c r="L1342" s="13">
        <v>18.0</v>
      </c>
      <c r="N1342" s="13">
        <v>16.0</v>
      </c>
      <c r="O1342" s="13">
        <v>16.0</v>
      </c>
      <c r="P1342" s="13">
        <v>16.0</v>
      </c>
      <c r="Q1342" s="14">
        <v>16.0</v>
      </c>
      <c r="R1342" s="22"/>
      <c r="S1342" s="22"/>
      <c r="T1342" s="14">
        <v>17.0</v>
      </c>
      <c r="U1342" s="14">
        <v>16.0</v>
      </c>
      <c r="V1342" s="22"/>
      <c r="W1342" s="22"/>
      <c r="X1342" s="22"/>
      <c r="Y1342" s="22"/>
      <c r="Z1342" s="14">
        <v>17.0</v>
      </c>
      <c r="AA1342" s="14">
        <v>16.0</v>
      </c>
      <c r="AB1342" s="22"/>
      <c r="AC1342" s="22"/>
      <c r="AD1342" s="22"/>
      <c r="AE1342" s="22"/>
    </row>
    <row r="1343" ht="15.75" customHeight="1">
      <c r="B1343" s="13">
        <v>16.0</v>
      </c>
      <c r="C1343" s="13">
        <v>17.0</v>
      </c>
      <c r="D1343" s="13">
        <v>17.0</v>
      </c>
      <c r="F1343" s="13">
        <v>19.0</v>
      </c>
      <c r="G1343" s="13">
        <v>18.0</v>
      </c>
      <c r="H1343" s="13">
        <v>16.0</v>
      </c>
      <c r="I1343" s="13">
        <v>16.0</v>
      </c>
      <c r="J1343" s="13">
        <v>19.0</v>
      </c>
      <c r="K1343" s="13">
        <v>16.0</v>
      </c>
      <c r="L1343" s="13">
        <v>16.0</v>
      </c>
      <c r="N1343" s="13">
        <v>16.0</v>
      </c>
      <c r="O1343" s="13">
        <v>17.0</v>
      </c>
      <c r="P1343" s="13">
        <v>19.0</v>
      </c>
      <c r="Q1343" s="14">
        <v>16.0</v>
      </c>
      <c r="R1343" s="22"/>
      <c r="S1343" s="22"/>
      <c r="T1343" s="14">
        <v>16.0</v>
      </c>
      <c r="U1343" s="14">
        <v>17.0</v>
      </c>
      <c r="V1343" s="22"/>
      <c r="W1343" s="22"/>
      <c r="X1343" s="22"/>
      <c r="Y1343" s="22"/>
      <c r="Z1343" s="14">
        <v>17.0</v>
      </c>
      <c r="AA1343" s="14">
        <v>16.0</v>
      </c>
      <c r="AB1343" s="22"/>
      <c r="AC1343" s="22"/>
      <c r="AD1343" s="22"/>
      <c r="AE1343" s="22"/>
    </row>
    <row r="1344" ht="15.75" customHeight="1">
      <c r="B1344" s="13">
        <v>17.0</v>
      </c>
      <c r="C1344" s="13">
        <v>16.0</v>
      </c>
      <c r="D1344" s="13">
        <v>16.0</v>
      </c>
      <c r="F1344" s="13">
        <v>16.0</v>
      </c>
      <c r="G1344" s="13">
        <v>17.0</v>
      </c>
      <c r="H1344" s="13">
        <v>16.0</v>
      </c>
      <c r="I1344" s="13">
        <v>17.0</v>
      </c>
      <c r="J1344" s="13">
        <v>16.0</v>
      </c>
      <c r="K1344" s="13">
        <v>17.0</v>
      </c>
      <c r="L1344" s="13">
        <v>16.0</v>
      </c>
      <c r="N1344" s="13">
        <v>16.0</v>
      </c>
      <c r="O1344" s="13">
        <v>16.0</v>
      </c>
      <c r="P1344" s="13">
        <v>16.0</v>
      </c>
      <c r="Q1344" s="14">
        <v>16.0</v>
      </c>
      <c r="R1344" s="22"/>
      <c r="S1344" s="22"/>
      <c r="T1344" s="14">
        <v>17.0</v>
      </c>
      <c r="U1344" s="14">
        <v>18.0</v>
      </c>
      <c r="V1344" s="22"/>
      <c r="W1344" s="22"/>
      <c r="X1344" s="22"/>
      <c r="Y1344" s="22"/>
      <c r="Z1344" s="14">
        <v>17.0</v>
      </c>
      <c r="AA1344" s="14">
        <v>16.0</v>
      </c>
      <c r="AB1344" s="22"/>
      <c r="AC1344" s="22"/>
      <c r="AD1344" s="22"/>
      <c r="AE1344" s="22"/>
    </row>
    <row r="1345" ht="15.75" customHeight="1">
      <c r="B1345" s="13">
        <v>17.0</v>
      </c>
      <c r="C1345" s="13">
        <v>16.0</v>
      </c>
      <c r="D1345" s="13">
        <v>16.0</v>
      </c>
      <c r="F1345" s="13">
        <v>18.0</v>
      </c>
      <c r="G1345" s="13">
        <v>16.0</v>
      </c>
      <c r="H1345" s="13">
        <v>16.0</v>
      </c>
      <c r="I1345" s="13">
        <v>17.0</v>
      </c>
      <c r="J1345" s="13">
        <v>17.0</v>
      </c>
      <c r="K1345" s="13">
        <v>17.0</v>
      </c>
      <c r="L1345" s="13">
        <v>18.0</v>
      </c>
      <c r="N1345" s="13">
        <v>16.0</v>
      </c>
      <c r="O1345" s="13">
        <v>16.0</v>
      </c>
      <c r="P1345" s="13">
        <v>16.0</v>
      </c>
      <c r="Q1345" s="14">
        <v>18.0</v>
      </c>
      <c r="R1345" s="22"/>
      <c r="S1345" s="22"/>
      <c r="T1345" s="14">
        <v>16.0</v>
      </c>
      <c r="U1345" s="14">
        <v>18.0</v>
      </c>
      <c r="V1345" s="22"/>
      <c r="W1345" s="22"/>
      <c r="X1345" s="22"/>
      <c r="Y1345" s="22"/>
      <c r="Z1345" s="14">
        <v>18.0</v>
      </c>
      <c r="AA1345" s="14">
        <v>16.0</v>
      </c>
      <c r="AB1345" s="22"/>
      <c r="AC1345" s="22"/>
      <c r="AD1345" s="22"/>
      <c r="AE1345" s="22"/>
    </row>
    <row r="1346" ht="15.75" customHeight="1">
      <c r="B1346" s="13">
        <v>18.0</v>
      </c>
      <c r="C1346" s="13">
        <v>16.0</v>
      </c>
      <c r="D1346" s="13">
        <v>20.0</v>
      </c>
      <c r="F1346" s="13">
        <v>17.0</v>
      </c>
      <c r="G1346" s="13">
        <v>21.0</v>
      </c>
      <c r="H1346" s="13">
        <v>16.0</v>
      </c>
      <c r="I1346" s="13">
        <v>16.0</v>
      </c>
      <c r="J1346" s="13">
        <v>18.0</v>
      </c>
      <c r="K1346" s="13">
        <v>16.0</v>
      </c>
      <c r="L1346" s="13">
        <v>20.0</v>
      </c>
      <c r="N1346" s="13">
        <v>17.0</v>
      </c>
      <c r="O1346" s="13">
        <v>16.0</v>
      </c>
      <c r="P1346" s="13">
        <v>18.0</v>
      </c>
      <c r="Q1346" s="14">
        <v>16.0</v>
      </c>
      <c r="R1346" s="22"/>
      <c r="S1346" s="22"/>
      <c r="T1346" s="14">
        <v>16.0</v>
      </c>
      <c r="U1346" s="14">
        <v>18.0</v>
      </c>
      <c r="V1346" s="22"/>
      <c r="W1346" s="22"/>
      <c r="X1346" s="22"/>
      <c r="Y1346" s="22"/>
      <c r="Z1346" s="14">
        <v>16.0</v>
      </c>
      <c r="AA1346" s="14">
        <v>17.0</v>
      </c>
      <c r="AB1346" s="22"/>
      <c r="AC1346" s="22"/>
      <c r="AD1346" s="22"/>
      <c r="AE1346" s="22"/>
    </row>
    <row r="1347" ht="15.75" customHeight="1">
      <c r="B1347" s="13">
        <v>16.0</v>
      </c>
      <c r="C1347" s="13">
        <v>17.0</v>
      </c>
      <c r="D1347" s="13">
        <v>17.0</v>
      </c>
      <c r="F1347" s="13">
        <v>16.0</v>
      </c>
      <c r="G1347" s="13">
        <v>16.0</v>
      </c>
      <c r="H1347" s="13">
        <v>16.0</v>
      </c>
      <c r="I1347" s="13">
        <v>16.0</v>
      </c>
      <c r="J1347" s="13">
        <v>18.0</v>
      </c>
      <c r="K1347" s="13">
        <v>16.0</v>
      </c>
      <c r="L1347" s="13">
        <v>18.0</v>
      </c>
      <c r="N1347" s="13">
        <v>18.0</v>
      </c>
      <c r="O1347" s="13">
        <v>16.0</v>
      </c>
      <c r="P1347" s="13">
        <v>16.0</v>
      </c>
      <c r="Q1347" s="14">
        <v>17.0</v>
      </c>
      <c r="R1347" s="22"/>
      <c r="S1347" s="22"/>
      <c r="T1347" s="14">
        <v>19.0</v>
      </c>
      <c r="U1347" s="14">
        <v>16.0</v>
      </c>
      <c r="V1347" s="22"/>
      <c r="W1347" s="22"/>
      <c r="X1347" s="22"/>
      <c r="Y1347" s="22"/>
      <c r="Z1347" s="14">
        <v>19.0</v>
      </c>
      <c r="AA1347" s="14">
        <v>20.0</v>
      </c>
      <c r="AB1347" s="22"/>
      <c r="AC1347" s="22"/>
      <c r="AD1347" s="22"/>
      <c r="AE1347" s="22"/>
    </row>
    <row r="1348" ht="15.75" customHeight="1">
      <c r="B1348" s="13">
        <v>16.0</v>
      </c>
      <c r="C1348" s="13">
        <v>17.0</v>
      </c>
      <c r="D1348" s="13">
        <v>16.0</v>
      </c>
      <c r="F1348" s="13">
        <v>16.0</v>
      </c>
      <c r="G1348" s="13">
        <v>17.0</v>
      </c>
      <c r="H1348" s="13">
        <v>16.0</v>
      </c>
      <c r="I1348" s="13">
        <v>16.0</v>
      </c>
      <c r="J1348" s="13">
        <v>17.0</v>
      </c>
      <c r="K1348" s="13">
        <v>17.0</v>
      </c>
      <c r="L1348" s="13">
        <v>16.0</v>
      </c>
      <c r="N1348" s="13">
        <v>16.0</v>
      </c>
      <c r="O1348" s="13">
        <v>18.0</v>
      </c>
      <c r="P1348" s="13">
        <v>17.0</v>
      </c>
      <c r="Q1348" s="14">
        <v>18.0</v>
      </c>
      <c r="R1348" s="22"/>
      <c r="S1348" s="22"/>
      <c r="T1348" s="14">
        <v>18.0</v>
      </c>
      <c r="U1348" s="14">
        <v>16.0</v>
      </c>
      <c r="V1348" s="22"/>
      <c r="W1348" s="22"/>
      <c r="X1348" s="22"/>
      <c r="Y1348" s="22"/>
      <c r="Z1348" s="14">
        <v>16.0</v>
      </c>
      <c r="AA1348" s="14">
        <v>16.0</v>
      </c>
      <c r="AB1348" s="22"/>
      <c r="AC1348" s="22"/>
      <c r="AD1348" s="22"/>
      <c r="AE1348" s="22"/>
    </row>
    <row r="1349" ht="15.75" customHeight="1">
      <c r="B1349" s="13">
        <v>18.0</v>
      </c>
      <c r="C1349" s="13">
        <v>17.0</v>
      </c>
      <c r="D1349" s="13">
        <v>16.0</v>
      </c>
      <c r="F1349" s="13">
        <v>16.0</v>
      </c>
      <c r="G1349" s="13">
        <v>16.0</v>
      </c>
      <c r="H1349" s="13">
        <v>16.0</v>
      </c>
      <c r="I1349" s="13">
        <v>16.0</v>
      </c>
      <c r="J1349" s="13">
        <v>16.0</v>
      </c>
      <c r="K1349" s="13">
        <v>16.0</v>
      </c>
      <c r="L1349" s="13">
        <v>16.0</v>
      </c>
      <c r="N1349" s="13">
        <v>16.0</v>
      </c>
      <c r="O1349" s="13">
        <v>16.0</v>
      </c>
      <c r="P1349" s="13">
        <v>16.0</v>
      </c>
      <c r="Q1349" s="14">
        <v>17.0</v>
      </c>
      <c r="R1349" s="22"/>
      <c r="S1349" s="22"/>
      <c r="T1349" s="14">
        <v>18.0</v>
      </c>
      <c r="U1349" s="14">
        <v>16.0</v>
      </c>
      <c r="V1349" s="22"/>
      <c r="W1349" s="22"/>
      <c r="X1349" s="22"/>
      <c r="Y1349" s="22"/>
      <c r="Z1349" s="14">
        <v>16.0</v>
      </c>
      <c r="AA1349" s="14">
        <v>16.0</v>
      </c>
      <c r="AB1349" s="22"/>
      <c r="AC1349" s="22"/>
      <c r="AD1349" s="22"/>
      <c r="AE1349" s="22"/>
    </row>
    <row r="1350" ht="15.75" customHeight="1">
      <c r="B1350" s="13">
        <v>18.0</v>
      </c>
      <c r="C1350" s="13">
        <v>16.0</v>
      </c>
      <c r="D1350" s="13">
        <v>16.0</v>
      </c>
      <c r="F1350" s="13">
        <v>16.0</v>
      </c>
      <c r="G1350" s="13">
        <v>16.0</v>
      </c>
      <c r="H1350" s="13">
        <v>16.0</v>
      </c>
      <c r="I1350" s="13">
        <v>16.0</v>
      </c>
      <c r="J1350" s="13">
        <v>16.0</v>
      </c>
      <c r="K1350" s="13">
        <v>16.0</v>
      </c>
      <c r="L1350" s="13">
        <v>17.0</v>
      </c>
      <c r="N1350" s="13">
        <v>16.0</v>
      </c>
      <c r="O1350" s="13">
        <v>16.0</v>
      </c>
      <c r="P1350" s="13">
        <v>16.0</v>
      </c>
      <c r="Q1350" s="14">
        <v>16.0</v>
      </c>
      <c r="R1350" s="22"/>
      <c r="S1350" s="22"/>
      <c r="T1350" s="14">
        <v>16.0</v>
      </c>
      <c r="U1350" s="14">
        <v>16.0</v>
      </c>
      <c r="V1350" s="22"/>
      <c r="W1350" s="22"/>
      <c r="X1350" s="22"/>
      <c r="Y1350" s="22"/>
      <c r="Z1350" s="14">
        <v>16.0</v>
      </c>
      <c r="AA1350" s="14">
        <v>16.0</v>
      </c>
      <c r="AB1350" s="22"/>
      <c r="AC1350" s="22"/>
      <c r="AD1350" s="22"/>
      <c r="AE1350" s="22"/>
    </row>
    <row r="1351" ht="15.75" customHeight="1">
      <c r="B1351" s="13">
        <v>18.0</v>
      </c>
      <c r="C1351" s="13">
        <v>16.0</v>
      </c>
      <c r="D1351" s="13">
        <v>16.0</v>
      </c>
      <c r="F1351" s="13">
        <v>17.0</v>
      </c>
      <c r="G1351" s="13">
        <v>16.0</v>
      </c>
      <c r="H1351" s="13">
        <v>17.0</v>
      </c>
      <c r="I1351" s="13">
        <v>16.0</v>
      </c>
      <c r="J1351" s="13">
        <v>16.0</v>
      </c>
      <c r="K1351" s="13">
        <v>16.0</v>
      </c>
      <c r="L1351" s="13">
        <v>16.0</v>
      </c>
      <c r="N1351" s="13">
        <v>17.0</v>
      </c>
      <c r="O1351" s="13">
        <v>16.0</v>
      </c>
      <c r="P1351" s="13">
        <v>16.0</v>
      </c>
      <c r="Q1351" s="14">
        <v>16.0</v>
      </c>
      <c r="R1351" s="22"/>
      <c r="S1351" s="22"/>
      <c r="T1351" s="14">
        <v>21.0</v>
      </c>
      <c r="U1351" s="14">
        <v>17.0</v>
      </c>
      <c r="V1351" s="22"/>
      <c r="W1351" s="22"/>
      <c r="X1351" s="22"/>
      <c r="Y1351" s="22"/>
      <c r="Z1351" s="14">
        <v>16.0</v>
      </c>
      <c r="AA1351" s="14">
        <v>16.0</v>
      </c>
      <c r="AB1351" s="22"/>
      <c r="AC1351" s="22"/>
      <c r="AD1351" s="22"/>
      <c r="AE1351" s="22"/>
    </row>
    <row r="1352" ht="15.75" customHeight="1">
      <c r="B1352" s="13">
        <v>16.0</v>
      </c>
      <c r="C1352" s="13">
        <v>16.0</v>
      </c>
      <c r="D1352" s="13">
        <v>17.0</v>
      </c>
      <c r="F1352" s="13">
        <v>16.0</v>
      </c>
      <c r="G1352" s="13">
        <v>17.0</v>
      </c>
      <c r="H1352" s="13">
        <v>19.0</v>
      </c>
      <c r="I1352" s="13">
        <v>16.0</v>
      </c>
      <c r="J1352" s="13">
        <v>16.0</v>
      </c>
      <c r="K1352" s="13">
        <v>16.0</v>
      </c>
      <c r="L1352" s="13">
        <v>16.0</v>
      </c>
      <c r="N1352" s="13">
        <v>20.0</v>
      </c>
      <c r="O1352" s="13">
        <v>16.0</v>
      </c>
      <c r="P1352" s="13">
        <v>16.0</v>
      </c>
      <c r="Q1352" s="14">
        <v>16.0</v>
      </c>
      <c r="R1352" s="22"/>
      <c r="S1352" s="22"/>
      <c r="T1352" s="14">
        <v>20.0</v>
      </c>
      <c r="U1352" s="14">
        <v>17.0</v>
      </c>
      <c r="V1352" s="22"/>
      <c r="W1352" s="22"/>
      <c r="X1352" s="22"/>
      <c r="Y1352" s="22"/>
      <c r="Z1352" s="14">
        <v>18.0</v>
      </c>
      <c r="AA1352" s="14">
        <v>16.0</v>
      </c>
      <c r="AB1352" s="22"/>
      <c r="AC1352" s="22"/>
      <c r="AD1352" s="22"/>
      <c r="AE1352" s="22"/>
    </row>
    <row r="1353" ht="15.75" customHeight="1">
      <c r="B1353" s="13">
        <v>16.0</v>
      </c>
      <c r="C1353" s="13">
        <v>16.0</v>
      </c>
      <c r="D1353" s="13">
        <v>16.0</v>
      </c>
      <c r="F1353" s="13">
        <v>16.0</v>
      </c>
      <c r="G1353" s="13">
        <v>18.0</v>
      </c>
      <c r="H1353" s="13">
        <v>17.0</v>
      </c>
      <c r="I1353" s="13">
        <v>21.0</v>
      </c>
      <c r="J1353" s="13">
        <v>16.0</v>
      </c>
      <c r="K1353" s="13">
        <v>16.0</v>
      </c>
      <c r="L1353" s="13">
        <v>17.0</v>
      </c>
      <c r="N1353" s="13">
        <v>18.0</v>
      </c>
      <c r="O1353" s="13">
        <v>16.0</v>
      </c>
      <c r="P1353" s="13">
        <v>16.0</v>
      </c>
      <c r="Q1353" s="14">
        <v>16.0</v>
      </c>
      <c r="R1353" s="22"/>
      <c r="S1353" s="22"/>
      <c r="T1353" s="14">
        <v>18.0</v>
      </c>
      <c r="U1353" s="14">
        <v>18.0</v>
      </c>
      <c r="V1353" s="22"/>
      <c r="W1353" s="22"/>
      <c r="X1353" s="22"/>
      <c r="Y1353" s="22"/>
      <c r="Z1353" s="14">
        <v>16.0</v>
      </c>
      <c r="AA1353" s="14">
        <v>17.0</v>
      </c>
      <c r="AB1353" s="22"/>
      <c r="AC1353" s="22"/>
      <c r="AD1353" s="22"/>
      <c r="AE1353" s="22"/>
    </row>
    <row r="1354" ht="15.75" customHeight="1">
      <c r="B1354" s="13">
        <v>18.0</v>
      </c>
      <c r="C1354" s="13">
        <v>16.0</v>
      </c>
      <c r="D1354" s="13">
        <v>16.0</v>
      </c>
      <c r="F1354" s="13">
        <v>16.0</v>
      </c>
      <c r="G1354" s="13">
        <v>17.0</v>
      </c>
      <c r="H1354" s="13">
        <v>16.0</v>
      </c>
      <c r="I1354" s="13">
        <v>19.0</v>
      </c>
      <c r="J1354" s="13">
        <v>16.0</v>
      </c>
      <c r="K1354" s="13">
        <v>16.0</v>
      </c>
      <c r="L1354" s="13">
        <v>16.0</v>
      </c>
      <c r="N1354" s="13">
        <v>21.0</v>
      </c>
      <c r="O1354" s="13">
        <v>16.0</v>
      </c>
      <c r="P1354" s="13">
        <v>16.0</v>
      </c>
      <c r="Q1354" s="14">
        <v>16.0</v>
      </c>
      <c r="R1354" s="22"/>
      <c r="S1354" s="22"/>
      <c r="T1354" s="14">
        <v>17.0</v>
      </c>
      <c r="U1354" s="14">
        <v>17.0</v>
      </c>
      <c r="V1354" s="22"/>
      <c r="W1354" s="22"/>
      <c r="X1354" s="22"/>
      <c r="Y1354" s="22"/>
      <c r="Z1354" s="14">
        <v>16.0</v>
      </c>
      <c r="AA1354" s="14">
        <v>17.0</v>
      </c>
      <c r="AB1354" s="22"/>
      <c r="AC1354" s="22"/>
      <c r="AD1354" s="22"/>
      <c r="AE1354" s="22"/>
    </row>
    <row r="1355" ht="15.75" customHeight="1">
      <c r="B1355" s="13">
        <v>19.0</v>
      </c>
      <c r="C1355" s="13">
        <v>16.0</v>
      </c>
      <c r="D1355" s="13">
        <v>16.0</v>
      </c>
      <c r="F1355" s="13">
        <v>18.0</v>
      </c>
      <c r="G1355" s="13">
        <v>18.0</v>
      </c>
      <c r="H1355" s="13">
        <v>16.0</v>
      </c>
      <c r="I1355" s="13">
        <v>19.0</v>
      </c>
      <c r="J1355" s="13">
        <v>16.0</v>
      </c>
      <c r="K1355" s="13">
        <v>17.0</v>
      </c>
      <c r="L1355" s="13">
        <v>16.0</v>
      </c>
      <c r="N1355" s="13">
        <v>16.0</v>
      </c>
      <c r="O1355" s="13">
        <v>16.0</v>
      </c>
      <c r="P1355" s="13">
        <v>16.0</v>
      </c>
      <c r="Q1355" s="14">
        <v>17.0</v>
      </c>
      <c r="R1355" s="22"/>
      <c r="S1355" s="22"/>
      <c r="T1355" s="14">
        <v>16.0</v>
      </c>
      <c r="U1355" s="14">
        <v>16.0</v>
      </c>
      <c r="V1355" s="22"/>
      <c r="W1355" s="22"/>
      <c r="X1355" s="22"/>
      <c r="Y1355" s="22"/>
      <c r="Z1355" s="14">
        <v>18.0</v>
      </c>
      <c r="AA1355" s="14">
        <v>16.0</v>
      </c>
      <c r="AB1355" s="22"/>
      <c r="AC1355" s="22"/>
      <c r="AD1355" s="22"/>
      <c r="AE1355" s="22"/>
    </row>
    <row r="1356" ht="15.75" customHeight="1">
      <c r="B1356" s="13">
        <v>18.0</v>
      </c>
      <c r="C1356" s="13">
        <v>16.0</v>
      </c>
      <c r="D1356" s="13">
        <v>18.0</v>
      </c>
      <c r="F1356" s="13">
        <v>20.0</v>
      </c>
      <c r="G1356" s="13">
        <v>16.0</v>
      </c>
      <c r="H1356" s="13">
        <v>17.0</v>
      </c>
      <c r="I1356" s="13">
        <v>16.0</v>
      </c>
      <c r="J1356" s="13">
        <v>16.0</v>
      </c>
      <c r="K1356" s="13">
        <v>16.0</v>
      </c>
      <c r="L1356" s="13">
        <v>18.0</v>
      </c>
      <c r="N1356" s="13">
        <v>17.0</v>
      </c>
      <c r="O1356" s="13">
        <v>17.0</v>
      </c>
      <c r="P1356" s="13">
        <v>16.0</v>
      </c>
      <c r="Q1356" s="14">
        <v>17.0</v>
      </c>
      <c r="R1356" s="22"/>
      <c r="S1356" s="22"/>
      <c r="T1356" s="14">
        <v>16.0</v>
      </c>
      <c r="U1356" s="14">
        <v>16.0</v>
      </c>
      <c r="V1356" s="22"/>
      <c r="W1356" s="22"/>
      <c r="X1356" s="22"/>
      <c r="Y1356" s="22"/>
      <c r="Z1356" s="14">
        <v>19.0</v>
      </c>
      <c r="AA1356" s="14">
        <v>16.0</v>
      </c>
      <c r="AB1356" s="22"/>
      <c r="AC1356" s="22"/>
      <c r="AD1356" s="22"/>
      <c r="AE1356" s="22"/>
    </row>
    <row r="1357" ht="15.75" customHeight="1">
      <c r="B1357" s="13">
        <v>16.0</v>
      </c>
      <c r="C1357" s="13">
        <v>16.0</v>
      </c>
      <c r="D1357" s="13">
        <v>17.0</v>
      </c>
      <c r="F1357" s="13">
        <v>16.0</v>
      </c>
      <c r="G1357" s="13">
        <v>17.0</v>
      </c>
      <c r="H1357" s="13">
        <v>16.0</v>
      </c>
      <c r="I1357" s="13">
        <v>16.0</v>
      </c>
      <c r="J1357" s="13">
        <v>17.0</v>
      </c>
      <c r="K1357" s="13">
        <v>16.0</v>
      </c>
      <c r="L1357" s="13">
        <v>17.0</v>
      </c>
      <c r="N1357" s="13">
        <v>20.0</v>
      </c>
      <c r="O1357" s="13">
        <v>17.0</v>
      </c>
      <c r="P1357" s="13">
        <v>16.0</v>
      </c>
      <c r="Q1357" s="14">
        <v>20.0</v>
      </c>
      <c r="R1357" s="22"/>
      <c r="S1357" s="22"/>
      <c r="T1357" s="14">
        <v>16.0</v>
      </c>
      <c r="U1357" s="14">
        <v>16.0</v>
      </c>
      <c r="V1357" s="22"/>
      <c r="W1357" s="22"/>
      <c r="X1357" s="22"/>
      <c r="Y1357" s="22"/>
      <c r="Z1357" s="14">
        <v>17.0</v>
      </c>
      <c r="AA1357" s="14">
        <v>16.0</v>
      </c>
      <c r="AB1357" s="22"/>
      <c r="AC1357" s="22"/>
      <c r="AD1357" s="22"/>
      <c r="AE1357" s="22"/>
    </row>
    <row r="1358" ht="15.75" customHeight="1">
      <c r="B1358" s="13">
        <v>16.0</v>
      </c>
      <c r="C1358" s="13">
        <v>16.0</v>
      </c>
      <c r="D1358" s="13">
        <v>16.0</v>
      </c>
      <c r="F1358" s="13">
        <v>19.0</v>
      </c>
      <c r="G1358" s="13">
        <v>18.0</v>
      </c>
      <c r="H1358" s="13">
        <v>16.0</v>
      </c>
      <c r="I1358" s="13">
        <v>17.0</v>
      </c>
      <c r="J1358" s="13">
        <v>16.0</v>
      </c>
      <c r="K1358" s="13">
        <v>16.0</v>
      </c>
      <c r="L1358" s="13">
        <v>18.0</v>
      </c>
      <c r="N1358" s="13">
        <v>20.0</v>
      </c>
      <c r="O1358" s="13">
        <v>16.0</v>
      </c>
      <c r="P1358" s="13">
        <v>16.0</v>
      </c>
      <c r="Q1358" s="14">
        <v>16.0</v>
      </c>
      <c r="R1358" s="22"/>
      <c r="S1358" s="22"/>
      <c r="T1358" s="14">
        <v>16.0</v>
      </c>
      <c r="U1358" s="14">
        <v>16.0</v>
      </c>
      <c r="V1358" s="22"/>
      <c r="W1358" s="22"/>
      <c r="X1358" s="22"/>
      <c r="Y1358" s="22"/>
      <c r="Z1358" s="14">
        <v>17.0</v>
      </c>
      <c r="AA1358" s="14">
        <v>16.0</v>
      </c>
      <c r="AB1358" s="22"/>
      <c r="AC1358" s="22"/>
      <c r="AD1358" s="22"/>
      <c r="AE1358" s="22"/>
    </row>
    <row r="1359" ht="15.75" customHeight="1">
      <c r="B1359" s="13">
        <v>16.0</v>
      </c>
      <c r="C1359" s="13">
        <v>18.0</v>
      </c>
      <c r="D1359" s="13">
        <v>16.0</v>
      </c>
      <c r="F1359" s="13">
        <v>16.0</v>
      </c>
      <c r="G1359" s="13">
        <v>16.0</v>
      </c>
      <c r="H1359" s="13">
        <v>17.0</v>
      </c>
      <c r="I1359" s="13">
        <v>16.0</v>
      </c>
      <c r="J1359" s="13">
        <v>16.0</v>
      </c>
      <c r="K1359" s="13">
        <v>16.0</v>
      </c>
      <c r="L1359" s="13">
        <v>18.0</v>
      </c>
      <c r="N1359" s="13">
        <v>20.0</v>
      </c>
      <c r="O1359" s="13">
        <v>16.0</v>
      </c>
      <c r="P1359" s="13">
        <v>17.0</v>
      </c>
      <c r="Q1359" s="14">
        <v>18.0</v>
      </c>
      <c r="R1359" s="22"/>
      <c r="S1359" s="22"/>
      <c r="T1359" s="14">
        <v>16.0</v>
      </c>
      <c r="U1359" s="14">
        <v>16.0</v>
      </c>
      <c r="V1359" s="22"/>
      <c r="W1359" s="22"/>
      <c r="X1359" s="22"/>
      <c r="Y1359" s="22"/>
      <c r="Z1359" s="14">
        <v>17.0</v>
      </c>
      <c r="AA1359" s="14">
        <v>17.0</v>
      </c>
      <c r="AB1359" s="22"/>
      <c r="AC1359" s="22"/>
      <c r="AD1359" s="22"/>
      <c r="AE1359" s="22"/>
    </row>
    <row r="1360" ht="15.75" customHeight="1">
      <c r="B1360" s="13">
        <v>16.0</v>
      </c>
      <c r="C1360" s="13">
        <v>18.0</v>
      </c>
      <c r="D1360" s="13">
        <v>16.0</v>
      </c>
      <c r="F1360" s="13">
        <v>16.0</v>
      </c>
      <c r="G1360" s="13">
        <v>17.0</v>
      </c>
      <c r="H1360" s="13">
        <v>16.0</v>
      </c>
      <c r="I1360" s="13">
        <v>16.0</v>
      </c>
      <c r="J1360" s="13">
        <v>17.0</v>
      </c>
      <c r="K1360" s="13">
        <v>16.0</v>
      </c>
      <c r="L1360" s="13">
        <v>17.0</v>
      </c>
      <c r="N1360" s="13">
        <v>16.0</v>
      </c>
      <c r="O1360" s="13">
        <v>16.0</v>
      </c>
      <c r="P1360" s="13">
        <v>18.0</v>
      </c>
      <c r="Q1360" s="14">
        <v>21.0</v>
      </c>
      <c r="R1360" s="22"/>
      <c r="S1360" s="22"/>
      <c r="T1360" s="14">
        <v>16.0</v>
      </c>
      <c r="U1360" s="14">
        <v>16.0</v>
      </c>
      <c r="V1360" s="22"/>
      <c r="W1360" s="22"/>
      <c r="X1360" s="22"/>
      <c r="Y1360" s="22"/>
      <c r="Z1360" s="14">
        <v>18.0</v>
      </c>
      <c r="AA1360" s="14">
        <v>17.0</v>
      </c>
      <c r="AB1360" s="22"/>
      <c r="AC1360" s="22"/>
      <c r="AD1360" s="22"/>
      <c r="AE1360" s="22"/>
    </row>
    <row r="1361" ht="15.75" customHeight="1">
      <c r="B1361" s="13">
        <v>17.0</v>
      </c>
      <c r="C1361" s="13">
        <v>16.0</v>
      </c>
      <c r="D1361" s="13">
        <v>17.0</v>
      </c>
      <c r="F1361" s="13">
        <v>19.0</v>
      </c>
      <c r="G1361" s="13">
        <v>17.0</v>
      </c>
      <c r="H1361" s="13">
        <v>16.0</v>
      </c>
      <c r="I1361" s="13">
        <v>21.0</v>
      </c>
      <c r="J1361" s="13">
        <v>18.0</v>
      </c>
      <c r="K1361" s="13">
        <v>16.0</v>
      </c>
      <c r="L1361" s="13">
        <v>17.0</v>
      </c>
      <c r="N1361" s="13">
        <v>17.0</v>
      </c>
      <c r="O1361" s="13">
        <v>17.0</v>
      </c>
      <c r="P1361" s="13">
        <v>18.0</v>
      </c>
      <c r="Q1361" s="14">
        <v>21.0</v>
      </c>
      <c r="R1361" s="22"/>
      <c r="S1361" s="22"/>
      <c r="T1361" s="14">
        <v>17.0</v>
      </c>
      <c r="U1361" s="14">
        <v>16.0</v>
      </c>
      <c r="V1361" s="22"/>
      <c r="W1361" s="22"/>
      <c r="X1361" s="22"/>
      <c r="Y1361" s="22"/>
      <c r="Z1361" s="14">
        <v>17.0</v>
      </c>
      <c r="AA1361" s="14">
        <v>16.0</v>
      </c>
      <c r="AB1361" s="22"/>
      <c r="AC1361" s="22"/>
      <c r="AD1361" s="22"/>
      <c r="AE1361" s="22"/>
    </row>
    <row r="1362" ht="15.75" customHeight="1">
      <c r="B1362" s="13">
        <v>17.0</v>
      </c>
      <c r="C1362" s="13">
        <v>17.0</v>
      </c>
      <c r="D1362" s="13">
        <v>18.0</v>
      </c>
      <c r="F1362" s="13">
        <v>17.0</v>
      </c>
      <c r="G1362" s="13">
        <v>16.0</v>
      </c>
      <c r="H1362" s="13">
        <v>16.0</v>
      </c>
      <c r="I1362" s="13">
        <v>18.0</v>
      </c>
      <c r="J1362" s="13">
        <v>17.0</v>
      </c>
      <c r="K1362" s="13">
        <v>17.0</v>
      </c>
      <c r="L1362" s="13">
        <v>16.0</v>
      </c>
      <c r="N1362" s="13">
        <v>16.0</v>
      </c>
      <c r="O1362" s="13">
        <v>17.0</v>
      </c>
      <c r="P1362" s="13">
        <v>17.0</v>
      </c>
      <c r="Q1362" s="14">
        <v>20.0</v>
      </c>
      <c r="R1362" s="22"/>
      <c r="S1362" s="22"/>
      <c r="T1362" s="14">
        <v>17.0</v>
      </c>
      <c r="U1362" s="14">
        <v>16.0</v>
      </c>
      <c r="V1362" s="22"/>
      <c r="W1362" s="22"/>
      <c r="X1362" s="22"/>
      <c r="Y1362" s="22"/>
      <c r="Z1362" s="14">
        <v>16.0</v>
      </c>
      <c r="AA1362" s="14">
        <v>16.0</v>
      </c>
      <c r="AB1362" s="22"/>
      <c r="AC1362" s="22"/>
      <c r="AD1362" s="22"/>
      <c r="AE1362" s="22"/>
    </row>
    <row r="1363" ht="15.75" customHeight="1">
      <c r="B1363" s="13">
        <v>19.0</v>
      </c>
      <c r="C1363" s="13">
        <v>17.0</v>
      </c>
      <c r="D1363" s="13">
        <v>16.0</v>
      </c>
      <c r="F1363" s="13">
        <v>17.0</v>
      </c>
      <c r="G1363" s="13">
        <v>16.0</v>
      </c>
      <c r="H1363" s="13">
        <v>16.0</v>
      </c>
      <c r="I1363" s="13">
        <v>17.0</v>
      </c>
      <c r="J1363" s="13">
        <v>17.0</v>
      </c>
      <c r="K1363" s="13">
        <v>21.0</v>
      </c>
      <c r="L1363" s="13">
        <v>16.0</v>
      </c>
      <c r="N1363" s="13">
        <v>16.0</v>
      </c>
      <c r="O1363" s="13">
        <v>17.0</v>
      </c>
      <c r="P1363" s="13">
        <v>17.0</v>
      </c>
      <c r="Q1363" s="14">
        <v>17.0</v>
      </c>
      <c r="R1363" s="22"/>
      <c r="S1363" s="22"/>
      <c r="T1363" s="14">
        <v>16.0</v>
      </c>
      <c r="U1363" s="14">
        <v>18.0</v>
      </c>
      <c r="V1363" s="22"/>
      <c r="W1363" s="22"/>
      <c r="X1363" s="22"/>
      <c r="Y1363" s="22"/>
      <c r="Z1363" s="14">
        <v>16.0</v>
      </c>
      <c r="AA1363" s="14">
        <v>17.0</v>
      </c>
      <c r="AB1363" s="22"/>
      <c r="AC1363" s="22"/>
      <c r="AD1363" s="22"/>
      <c r="AE1363" s="22"/>
    </row>
    <row r="1364" ht="15.75" customHeight="1">
      <c r="B1364" s="13">
        <v>19.0</v>
      </c>
      <c r="C1364" s="13">
        <v>18.0</v>
      </c>
      <c r="D1364" s="13">
        <v>16.0</v>
      </c>
      <c r="F1364" s="13">
        <v>17.0</v>
      </c>
      <c r="G1364" s="13">
        <v>16.0</v>
      </c>
      <c r="H1364" s="13">
        <v>16.0</v>
      </c>
      <c r="I1364" s="13">
        <v>16.0</v>
      </c>
      <c r="J1364" s="13">
        <v>16.0</v>
      </c>
      <c r="K1364" s="13">
        <v>21.0</v>
      </c>
      <c r="L1364" s="13">
        <v>16.0</v>
      </c>
      <c r="N1364" s="13">
        <v>18.0</v>
      </c>
      <c r="O1364" s="13">
        <v>18.0</v>
      </c>
      <c r="P1364" s="13">
        <v>17.0</v>
      </c>
      <c r="Q1364" s="14">
        <v>16.0</v>
      </c>
      <c r="R1364" s="22"/>
      <c r="S1364" s="22"/>
      <c r="T1364" s="14">
        <v>16.0</v>
      </c>
      <c r="U1364" s="14">
        <v>16.0</v>
      </c>
      <c r="V1364" s="22"/>
      <c r="W1364" s="22"/>
      <c r="X1364" s="22"/>
      <c r="Y1364" s="22"/>
      <c r="Z1364" s="14">
        <v>16.0</v>
      </c>
      <c r="AA1364" s="14">
        <v>17.0</v>
      </c>
      <c r="AB1364" s="22"/>
      <c r="AC1364" s="22"/>
      <c r="AD1364" s="22"/>
      <c r="AE1364" s="22"/>
    </row>
    <row r="1365" ht="15.75" customHeight="1">
      <c r="B1365" s="13">
        <v>16.0</v>
      </c>
      <c r="C1365" s="13">
        <v>16.0</v>
      </c>
      <c r="D1365" s="13">
        <v>16.0</v>
      </c>
      <c r="F1365" s="13">
        <v>18.0</v>
      </c>
      <c r="G1365" s="13">
        <v>17.0</v>
      </c>
      <c r="H1365" s="13">
        <v>17.0</v>
      </c>
      <c r="I1365" s="13">
        <v>17.0</v>
      </c>
      <c r="J1365" s="13">
        <v>17.0</v>
      </c>
      <c r="K1365" s="13">
        <v>18.0</v>
      </c>
      <c r="L1365" s="13">
        <v>16.0</v>
      </c>
      <c r="N1365" s="13">
        <v>16.0</v>
      </c>
      <c r="O1365" s="13">
        <v>16.0</v>
      </c>
      <c r="P1365" s="13">
        <v>18.0</v>
      </c>
      <c r="Q1365" s="14">
        <v>16.0</v>
      </c>
      <c r="R1365" s="22"/>
      <c r="S1365" s="22"/>
      <c r="T1365" s="14">
        <v>20.0</v>
      </c>
      <c r="U1365" s="14">
        <v>16.0</v>
      </c>
      <c r="V1365" s="22"/>
      <c r="W1365" s="22"/>
      <c r="X1365" s="22"/>
      <c r="Y1365" s="22"/>
      <c r="Z1365" s="14">
        <v>17.0</v>
      </c>
      <c r="AA1365" s="14">
        <v>16.0</v>
      </c>
      <c r="AB1365" s="22"/>
      <c r="AC1365" s="22"/>
      <c r="AD1365" s="22"/>
      <c r="AE1365" s="22"/>
    </row>
    <row r="1366" ht="15.75" customHeight="1">
      <c r="B1366" s="13">
        <v>16.0</v>
      </c>
      <c r="C1366" s="13">
        <v>16.0</v>
      </c>
      <c r="D1366" s="13">
        <v>16.0</v>
      </c>
      <c r="F1366" s="13">
        <v>16.0</v>
      </c>
      <c r="G1366" s="13">
        <v>18.0</v>
      </c>
      <c r="H1366" s="13">
        <v>16.0</v>
      </c>
      <c r="I1366" s="13">
        <v>16.0</v>
      </c>
      <c r="J1366" s="13">
        <v>16.0</v>
      </c>
      <c r="K1366" s="13">
        <v>18.0</v>
      </c>
      <c r="L1366" s="13">
        <v>16.0</v>
      </c>
      <c r="N1366" s="13">
        <v>16.0</v>
      </c>
      <c r="O1366" s="13">
        <v>16.0</v>
      </c>
      <c r="P1366" s="13">
        <v>16.0</v>
      </c>
      <c r="Q1366" s="14">
        <v>17.0</v>
      </c>
      <c r="R1366" s="22"/>
      <c r="S1366" s="22"/>
      <c r="T1366" s="14">
        <v>16.0</v>
      </c>
      <c r="U1366" s="14">
        <v>16.0</v>
      </c>
      <c r="V1366" s="22"/>
      <c r="W1366" s="22"/>
      <c r="X1366" s="22"/>
      <c r="Y1366" s="22"/>
      <c r="Z1366" s="14">
        <v>16.0</v>
      </c>
      <c r="AA1366" s="14">
        <v>17.0</v>
      </c>
      <c r="AB1366" s="22"/>
      <c r="AC1366" s="22"/>
      <c r="AD1366" s="22"/>
      <c r="AE1366" s="22"/>
    </row>
    <row r="1367" ht="15.75" customHeight="1">
      <c r="B1367" s="13">
        <v>19.0</v>
      </c>
      <c r="C1367" s="13">
        <v>18.0</v>
      </c>
      <c r="D1367" s="13">
        <v>16.0</v>
      </c>
      <c r="F1367" s="13">
        <v>17.0</v>
      </c>
      <c r="G1367" s="13">
        <v>20.0</v>
      </c>
      <c r="H1367" s="13">
        <v>18.0</v>
      </c>
      <c r="I1367" s="13">
        <v>16.0</v>
      </c>
      <c r="J1367" s="13">
        <v>16.0</v>
      </c>
      <c r="K1367" s="13">
        <v>18.0</v>
      </c>
      <c r="L1367" s="13">
        <v>16.0</v>
      </c>
      <c r="N1367" s="13">
        <v>16.0</v>
      </c>
      <c r="O1367" s="13">
        <v>17.0</v>
      </c>
      <c r="P1367" s="13">
        <v>17.0</v>
      </c>
      <c r="Q1367" s="14">
        <v>17.0</v>
      </c>
      <c r="R1367" s="22"/>
      <c r="S1367" s="22"/>
      <c r="T1367" s="14">
        <v>16.0</v>
      </c>
      <c r="U1367" s="14">
        <v>16.0</v>
      </c>
      <c r="V1367" s="22"/>
      <c r="W1367" s="22"/>
      <c r="X1367" s="22"/>
      <c r="Y1367" s="22"/>
      <c r="Z1367" s="14">
        <v>17.0</v>
      </c>
      <c r="AA1367" s="14">
        <v>16.0</v>
      </c>
      <c r="AB1367" s="22"/>
      <c r="AC1367" s="22"/>
      <c r="AD1367" s="22"/>
      <c r="AE1367" s="22"/>
    </row>
    <row r="1368" ht="15.75" customHeight="1">
      <c r="B1368" s="13">
        <v>20.0</v>
      </c>
      <c r="C1368" s="13">
        <v>18.0</v>
      </c>
      <c r="D1368" s="13">
        <v>16.0</v>
      </c>
      <c r="F1368" s="13">
        <v>17.0</v>
      </c>
      <c r="G1368" s="13">
        <v>20.0</v>
      </c>
      <c r="H1368" s="13">
        <v>16.0</v>
      </c>
      <c r="I1368" s="13">
        <v>20.0</v>
      </c>
      <c r="J1368" s="13">
        <v>20.0</v>
      </c>
      <c r="K1368" s="13">
        <v>18.0</v>
      </c>
      <c r="L1368" s="13">
        <v>18.0</v>
      </c>
      <c r="N1368" s="13">
        <v>16.0</v>
      </c>
      <c r="O1368" s="13">
        <v>18.0</v>
      </c>
      <c r="P1368" s="13">
        <v>16.0</v>
      </c>
      <c r="Q1368" s="14">
        <v>16.0</v>
      </c>
      <c r="R1368" s="22"/>
      <c r="S1368" s="22"/>
      <c r="T1368" s="14">
        <v>16.0</v>
      </c>
      <c r="U1368" s="14">
        <v>16.0</v>
      </c>
      <c r="V1368" s="22"/>
      <c r="W1368" s="22"/>
      <c r="X1368" s="22"/>
      <c r="Y1368" s="22"/>
      <c r="Z1368" s="14">
        <v>17.0</v>
      </c>
      <c r="AA1368" s="14">
        <v>17.0</v>
      </c>
      <c r="AB1368" s="22"/>
      <c r="AC1368" s="22"/>
      <c r="AD1368" s="22"/>
      <c r="AE1368" s="22"/>
    </row>
    <row r="1369" ht="15.75" customHeight="1">
      <c r="B1369" s="13">
        <v>18.0</v>
      </c>
      <c r="C1369" s="13">
        <v>20.0</v>
      </c>
      <c r="D1369" s="13">
        <v>16.0</v>
      </c>
      <c r="F1369" s="13">
        <v>17.0</v>
      </c>
      <c r="G1369" s="13">
        <v>17.0</v>
      </c>
      <c r="H1369" s="13">
        <v>16.0</v>
      </c>
      <c r="I1369" s="13">
        <v>20.0</v>
      </c>
      <c r="J1369" s="13">
        <v>21.0</v>
      </c>
      <c r="K1369" s="13">
        <v>16.0</v>
      </c>
      <c r="L1369" s="13">
        <v>16.0</v>
      </c>
      <c r="N1369" s="13">
        <v>16.0</v>
      </c>
      <c r="O1369" s="13">
        <v>18.0</v>
      </c>
      <c r="P1369" s="13">
        <v>16.0</v>
      </c>
      <c r="Q1369" s="14">
        <v>18.0</v>
      </c>
      <c r="R1369" s="22"/>
      <c r="S1369" s="22"/>
      <c r="T1369" s="14">
        <v>16.0</v>
      </c>
      <c r="U1369" s="14">
        <v>16.0</v>
      </c>
      <c r="V1369" s="22"/>
      <c r="W1369" s="22"/>
      <c r="X1369" s="22"/>
      <c r="Y1369" s="22"/>
      <c r="Z1369" s="14">
        <v>16.0</v>
      </c>
      <c r="AA1369" s="14">
        <v>18.0</v>
      </c>
      <c r="AB1369" s="22"/>
      <c r="AC1369" s="22"/>
      <c r="AD1369" s="22"/>
      <c r="AE1369" s="22"/>
    </row>
    <row r="1370" ht="15.75" customHeight="1">
      <c r="B1370" s="13">
        <v>17.0</v>
      </c>
      <c r="C1370" s="13">
        <v>16.0</v>
      </c>
      <c r="D1370" s="13">
        <v>19.0</v>
      </c>
      <c r="F1370" s="13">
        <v>18.0</v>
      </c>
      <c r="G1370" s="13">
        <v>16.0</v>
      </c>
      <c r="H1370" s="13">
        <v>16.0</v>
      </c>
      <c r="I1370" s="13">
        <v>19.0</v>
      </c>
      <c r="J1370" s="13">
        <v>18.0</v>
      </c>
      <c r="K1370" s="13">
        <v>16.0</v>
      </c>
      <c r="L1370" s="13">
        <v>16.0</v>
      </c>
      <c r="N1370" s="13">
        <v>18.0</v>
      </c>
      <c r="O1370" s="13">
        <v>17.0</v>
      </c>
      <c r="P1370" s="13">
        <v>16.0</v>
      </c>
      <c r="Q1370" s="14">
        <v>16.0</v>
      </c>
      <c r="R1370" s="22"/>
      <c r="S1370" s="22"/>
      <c r="T1370" s="14">
        <v>17.0</v>
      </c>
      <c r="U1370" s="14">
        <v>17.0</v>
      </c>
      <c r="V1370" s="22"/>
      <c r="W1370" s="22"/>
      <c r="X1370" s="22"/>
      <c r="Y1370" s="22"/>
      <c r="Z1370" s="14">
        <v>17.0</v>
      </c>
      <c r="AA1370" s="14">
        <v>17.0</v>
      </c>
      <c r="AB1370" s="22"/>
      <c r="AC1370" s="22"/>
      <c r="AD1370" s="22"/>
      <c r="AE1370" s="22"/>
    </row>
    <row r="1371" ht="15.75" customHeight="1">
      <c r="B1371" s="13">
        <v>17.0</v>
      </c>
      <c r="C1371" s="13">
        <v>17.0</v>
      </c>
      <c r="D1371" s="13">
        <v>18.0</v>
      </c>
      <c r="F1371" s="13">
        <v>17.0</v>
      </c>
      <c r="G1371" s="13">
        <v>16.0</v>
      </c>
      <c r="H1371" s="13">
        <v>16.0</v>
      </c>
      <c r="I1371" s="13">
        <v>16.0</v>
      </c>
      <c r="J1371" s="13">
        <v>16.0</v>
      </c>
      <c r="K1371" s="13">
        <v>16.0</v>
      </c>
      <c r="L1371" s="13">
        <v>16.0</v>
      </c>
      <c r="N1371" s="13">
        <v>17.0</v>
      </c>
      <c r="O1371" s="13">
        <v>16.0</v>
      </c>
      <c r="P1371" s="13">
        <v>17.0</v>
      </c>
      <c r="Q1371" s="14">
        <v>17.0</v>
      </c>
      <c r="R1371" s="22"/>
      <c r="S1371" s="22"/>
      <c r="T1371" s="14">
        <v>16.0</v>
      </c>
      <c r="U1371" s="14">
        <v>17.0</v>
      </c>
      <c r="V1371" s="22"/>
      <c r="W1371" s="22"/>
      <c r="X1371" s="22"/>
      <c r="Y1371" s="22"/>
      <c r="Z1371" s="14">
        <v>16.0</v>
      </c>
      <c r="AA1371" s="14">
        <v>16.0</v>
      </c>
      <c r="AB1371" s="22"/>
      <c r="AC1371" s="22"/>
      <c r="AD1371" s="22"/>
      <c r="AE1371" s="22"/>
    </row>
    <row r="1372" ht="15.75" customHeight="1">
      <c r="B1372" s="13">
        <v>17.0</v>
      </c>
      <c r="C1372" s="13">
        <v>16.0</v>
      </c>
      <c r="D1372" s="13">
        <v>16.0</v>
      </c>
      <c r="F1372" s="13">
        <v>19.0</v>
      </c>
      <c r="G1372" s="13">
        <v>17.0</v>
      </c>
      <c r="H1372" s="13">
        <v>19.0</v>
      </c>
      <c r="I1372" s="13">
        <v>17.0</v>
      </c>
      <c r="J1372" s="13">
        <v>16.0</v>
      </c>
      <c r="K1372" s="13">
        <v>17.0</v>
      </c>
      <c r="L1372" s="13">
        <v>17.0</v>
      </c>
      <c r="N1372" s="13">
        <v>18.0</v>
      </c>
      <c r="O1372" s="13">
        <v>16.0</v>
      </c>
      <c r="P1372" s="13">
        <v>16.0</v>
      </c>
      <c r="Q1372" s="14">
        <v>16.0</v>
      </c>
      <c r="R1372" s="22"/>
      <c r="S1372" s="22"/>
      <c r="T1372" s="14">
        <v>19.0</v>
      </c>
      <c r="U1372" s="14">
        <v>16.0</v>
      </c>
      <c r="V1372" s="22"/>
      <c r="W1372" s="22"/>
      <c r="X1372" s="22"/>
      <c r="Y1372" s="22"/>
      <c r="Z1372" s="14">
        <v>19.0</v>
      </c>
      <c r="AA1372" s="14">
        <v>17.0</v>
      </c>
      <c r="AB1372" s="22"/>
      <c r="AC1372" s="22"/>
      <c r="AD1372" s="22"/>
      <c r="AE1372" s="22"/>
    </row>
    <row r="1373" ht="15.75" customHeight="1">
      <c r="B1373" s="13">
        <v>16.0</v>
      </c>
      <c r="C1373" s="13">
        <v>16.0</v>
      </c>
      <c r="D1373" s="13">
        <v>16.0</v>
      </c>
      <c r="F1373" s="13">
        <v>17.0</v>
      </c>
      <c r="G1373" s="13">
        <v>16.0</v>
      </c>
      <c r="H1373" s="13">
        <v>18.0</v>
      </c>
      <c r="I1373" s="13">
        <v>17.0</v>
      </c>
      <c r="J1373" s="13">
        <v>17.0</v>
      </c>
      <c r="K1373" s="13">
        <v>17.0</v>
      </c>
      <c r="L1373" s="13">
        <v>16.0</v>
      </c>
      <c r="N1373" s="13">
        <v>18.0</v>
      </c>
      <c r="O1373" s="13">
        <v>18.0</v>
      </c>
      <c r="P1373" s="13">
        <v>16.0</v>
      </c>
      <c r="Q1373" s="14">
        <v>17.0</v>
      </c>
      <c r="R1373" s="22"/>
      <c r="S1373" s="22"/>
      <c r="T1373" s="14">
        <v>20.0</v>
      </c>
      <c r="U1373" s="14">
        <v>17.0</v>
      </c>
      <c r="V1373" s="22"/>
      <c r="W1373" s="22"/>
      <c r="X1373" s="22"/>
      <c r="Y1373" s="22"/>
      <c r="Z1373" s="14">
        <v>16.0</v>
      </c>
      <c r="AA1373" s="14">
        <v>16.0</v>
      </c>
      <c r="AB1373" s="22"/>
      <c r="AC1373" s="22"/>
      <c r="AD1373" s="22"/>
      <c r="AE1373" s="22"/>
    </row>
    <row r="1374" ht="15.75" customHeight="1">
      <c r="B1374" s="13">
        <v>16.0</v>
      </c>
      <c r="C1374" s="13">
        <v>17.0</v>
      </c>
      <c r="D1374" s="13">
        <v>18.0</v>
      </c>
      <c r="F1374" s="13">
        <v>17.0</v>
      </c>
      <c r="G1374" s="13">
        <v>16.0</v>
      </c>
      <c r="H1374" s="13">
        <v>18.0</v>
      </c>
      <c r="I1374" s="13">
        <v>17.0</v>
      </c>
      <c r="J1374" s="13">
        <v>16.0</v>
      </c>
      <c r="K1374" s="13">
        <v>16.0</v>
      </c>
      <c r="L1374" s="13">
        <v>20.0</v>
      </c>
      <c r="N1374" s="13">
        <v>16.0</v>
      </c>
      <c r="O1374" s="13">
        <v>17.0</v>
      </c>
      <c r="P1374" s="13">
        <v>16.0</v>
      </c>
      <c r="Q1374" s="14">
        <v>17.0</v>
      </c>
      <c r="R1374" s="22"/>
      <c r="S1374" s="22"/>
      <c r="T1374" s="14">
        <v>17.0</v>
      </c>
      <c r="U1374" s="14">
        <v>16.0</v>
      </c>
      <c r="V1374" s="22"/>
      <c r="W1374" s="22"/>
      <c r="X1374" s="22"/>
      <c r="Y1374" s="22"/>
      <c r="Z1374" s="14">
        <v>16.0</v>
      </c>
      <c r="AA1374" s="14">
        <v>16.0</v>
      </c>
      <c r="AB1374" s="22"/>
      <c r="AC1374" s="22"/>
      <c r="AD1374" s="22"/>
      <c r="AE1374" s="22"/>
    </row>
    <row r="1375" ht="15.75" customHeight="1">
      <c r="B1375" s="13">
        <v>16.0</v>
      </c>
      <c r="C1375" s="13">
        <v>16.0</v>
      </c>
      <c r="D1375" s="13">
        <v>16.0</v>
      </c>
      <c r="F1375" s="13">
        <v>16.0</v>
      </c>
      <c r="G1375" s="13">
        <v>16.0</v>
      </c>
      <c r="H1375" s="13">
        <v>20.0</v>
      </c>
      <c r="I1375" s="13">
        <v>17.0</v>
      </c>
      <c r="J1375" s="13">
        <v>17.0</v>
      </c>
      <c r="K1375" s="13">
        <v>16.0</v>
      </c>
      <c r="L1375" s="13">
        <v>19.0</v>
      </c>
      <c r="N1375" s="13">
        <v>16.0</v>
      </c>
      <c r="O1375" s="13">
        <v>17.0</v>
      </c>
      <c r="P1375" s="13">
        <v>16.0</v>
      </c>
      <c r="Q1375" s="14">
        <v>17.0</v>
      </c>
      <c r="R1375" s="22"/>
      <c r="S1375" s="22"/>
      <c r="T1375" s="14">
        <v>18.0</v>
      </c>
      <c r="U1375" s="14">
        <v>16.0</v>
      </c>
      <c r="V1375" s="22"/>
      <c r="W1375" s="22"/>
      <c r="X1375" s="22"/>
      <c r="Y1375" s="22"/>
      <c r="Z1375" s="14">
        <v>17.0</v>
      </c>
      <c r="AA1375" s="14">
        <v>16.0</v>
      </c>
      <c r="AB1375" s="22"/>
      <c r="AC1375" s="22"/>
      <c r="AD1375" s="22"/>
      <c r="AE1375" s="22"/>
    </row>
    <row r="1376" ht="15.75" customHeight="1">
      <c r="B1376" s="13">
        <v>16.0</v>
      </c>
      <c r="C1376" s="13">
        <v>16.0</v>
      </c>
      <c r="D1376" s="13">
        <v>17.0</v>
      </c>
      <c r="F1376" s="13">
        <v>16.0</v>
      </c>
      <c r="G1376" s="13">
        <v>16.0</v>
      </c>
      <c r="H1376" s="13">
        <v>21.0</v>
      </c>
      <c r="I1376" s="13">
        <v>16.0</v>
      </c>
      <c r="J1376" s="13">
        <v>16.0</v>
      </c>
      <c r="K1376" s="13">
        <v>16.0</v>
      </c>
      <c r="L1376" s="13">
        <v>16.0</v>
      </c>
      <c r="N1376" s="13">
        <v>17.0</v>
      </c>
      <c r="O1376" s="13">
        <v>16.0</v>
      </c>
      <c r="P1376" s="13">
        <v>18.0</v>
      </c>
      <c r="Q1376" s="14">
        <v>16.0</v>
      </c>
      <c r="R1376" s="22"/>
      <c r="S1376" s="22"/>
      <c r="T1376" s="14">
        <v>19.0</v>
      </c>
      <c r="U1376" s="14">
        <v>16.0</v>
      </c>
      <c r="V1376" s="22"/>
      <c r="W1376" s="22"/>
      <c r="X1376" s="22"/>
      <c r="Y1376" s="22"/>
      <c r="Z1376" s="14">
        <v>18.0</v>
      </c>
      <c r="AA1376" s="14">
        <v>16.0</v>
      </c>
      <c r="AB1376" s="22"/>
      <c r="AC1376" s="22"/>
      <c r="AD1376" s="22"/>
      <c r="AE1376" s="22"/>
    </row>
    <row r="1377" ht="15.75" customHeight="1">
      <c r="B1377" s="13">
        <v>16.0</v>
      </c>
      <c r="C1377" s="13">
        <v>16.0</v>
      </c>
      <c r="D1377" s="13">
        <v>16.0</v>
      </c>
      <c r="F1377" s="13">
        <v>16.0</v>
      </c>
      <c r="G1377" s="13">
        <v>16.0</v>
      </c>
      <c r="H1377" s="13">
        <v>16.0</v>
      </c>
      <c r="I1377" s="13">
        <v>16.0</v>
      </c>
      <c r="J1377" s="13">
        <v>16.0</v>
      </c>
      <c r="K1377" s="13">
        <v>16.0</v>
      </c>
      <c r="L1377" s="13">
        <v>16.0</v>
      </c>
      <c r="N1377" s="13">
        <v>17.0</v>
      </c>
      <c r="O1377" s="13">
        <v>16.0</v>
      </c>
      <c r="P1377" s="13">
        <v>20.0</v>
      </c>
      <c r="Q1377" s="14">
        <v>17.0</v>
      </c>
      <c r="R1377" s="22"/>
      <c r="S1377" s="22"/>
      <c r="T1377" s="14">
        <v>16.0</v>
      </c>
      <c r="U1377" s="14">
        <v>17.0</v>
      </c>
      <c r="V1377" s="22"/>
      <c r="W1377" s="22"/>
      <c r="X1377" s="22"/>
      <c r="Y1377" s="22"/>
      <c r="Z1377" s="14">
        <v>16.0</v>
      </c>
      <c r="AA1377" s="14">
        <v>16.0</v>
      </c>
      <c r="AB1377" s="22"/>
      <c r="AC1377" s="22"/>
      <c r="AD1377" s="22"/>
      <c r="AE1377" s="22"/>
    </row>
    <row r="1378" ht="15.75" customHeight="1">
      <c r="B1378" s="13">
        <v>17.0</v>
      </c>
      <c r="C1378" s="13">
        <v>16.0</v>
      </c>
      <c r="D1378" s="13">
        <v>16.0</v>
      </c>
      <c r="F1378" s="13">
        <v>16.0</v>
      </c>
      <c r="G1378" s="13">
        <v>18.0</v>
      </c>
      <c r="H1378" s="13">
        <v>17.0</v>
      </c>
      <c r="I1378" s="13">
        <v>20.0</v>
      </c>
      <c r="J1378" s="13">
        <v>16.0</v>
      </c>
      <c r="K1378" s="13">
        <v>16.0</v>
      </c>
      <c r="L1378" s="13">
        <v>19.0</v>
      </c>
      <c r="N1378" s="13">
        <v>16.0</v>
      </c>
      <c r="O1378" s="13">
        <v>19.0</v>
      </c>
      <c r="P1378" s="13">
        <v>16.0</v>
      </c>
      <c r="Q1378" s="14">
        <v>18.0</v>
      </c>
      <c r="R1378" s="22"/>
      <c r="S1378" s="22"/>
      <c r="T1378" s="14">
        <v>20.0</v>
      </c>
      <c r="U1378" s="14">
        <v>16.0</v>
      </c>
      <c r="V1378" s="22"/>
      <c r="W1378" s="22"/>
      <c r="X1378" s="22"/>
      <c r="Y1378" s="22"/>
      <c r="Z1378" s="14">
        <v>17.0</v>
      </c>
      <c r="AA1378" s="14">
        <v>19.0</v>
      </c>
      <c r="AB1378" s="22"/>
      <c r="AC1378" s="22"/>
      <c r="AD1378" s="22"/>
      <c r="AE1378" s="22"/>
    </row>
    <row r="1379" ht="15.75" customHeight="1">
      <c r="B1379" s="13">
        <v>16.0</v>
      </c>
      <c r="C1379" s="13">
        <v>16.0</v>
      </c>
      <c r="D1379" s="13">
        <v>18.0</v>
      </c>
      <c r="F1379" s="13">
        <v>16.0</v>
      </c>
      <c r="G1379" s="13">
        <v>17.0</v>
      </c>
      <c r="H1379" s="13">
        <v>16.0</v>
      </c>
      <c r="I1379" s="13">
        <v>16.0</v>
      </c>
      <c r="J1379" s="13">
        <v>16.0</v>
      </c>
      <c r="K1379" s="13">
        <v>17.0</v>
      </c>
      <c r="L1379" s="13">
        <v>16.0</v>
      </c>
      <c r="N1379" s="13">
        <v>16.0</v>
      </c>
      <c r="O1379" s="13">
        <v>19.0</v>
      </c>
      <c r="P1379" s="13">
        <v>16.0</v>
      </c>
      <c r="Q1379" s="14">
        <v>16.0</v>
      </c>
      <c r="R1379" s="22"/>
      <c r="S1379" s="22"/>
      <c r="T1379" s="14">
        <v>19.0</v>
      </c>
      <c r="U1379" s="14">
        <v>17.0</v>
      </c>
      <c r="V1379" s="22"/>
      <c r="W1379" s="22"/>
      <c r="X1379" s="22"/>
      <c r="Y1379" s="22"/>
      <c r="Z1379" s="14">
        <v>19.0</v>
      </c>
      <c r="AA1379" s="14">
        <v>17.0</v>
      </c>
      <c r="AB1379" s="22"/>
      <c r="AC1379" s="22"/>
      <c r="AD1379" s="22"/>
      <c r="AE1379" s="22"/>
    </row>
    <row r="1380" ht="15.75" customHeight="1">
      <c r="B1380" s="13">
        <v>16.0</v>
      </c>
      <c r="C1380" s="13">
        <v>19.0</v>
      </c>
      <c r="D1380" s="13">
        <v>16.0</v>
      </c>
      <c r="F1380" s="13">
        <v>17.0</v>
      </c>
      <c r="G1380" s="13">
        <v>16.0</v>
      </c>
      <c r="H1380" s="13">
        <v>18.0</v>
      </c>
      <c r="I1380" s="13">
        <v>19.0</v>
      </c>
      <c r="J1380" s="13">
        <v>17.0</v>
      </c>
      <c r="K1380" s="13">
        <v>17.0</v>
      </c>
      <c r="L1380" s="13">
        <v>17.0</v>
      </c>
      <c r="N1380" s="13">
        <v>16.0</v>
      </c>
      <c r="O1380" s="13">
        <v>16.0</v>
      </c>
      <c r="P1380" s="13">
        <v>16.0</v>
      </c>
      <c r="Q1380" s="14">
        <v>16.0</v>
      </c>
      <c r="R1380" s="22"/>
      <c r="S1380" s="22"/>
      <c r="T1380" s="14">
        <v>16.0</v>
      </c>
      <c r="U1380" s="14">
        <v>16.0</v>
      </c>
      <c r="V1380" s="22"/>
      <c r="W1380" s="22"/>
      <c r="X1380" s="22"/>
      <c r="Y1380" s="22"/>
      <c r="Z1380" s="14">
        <v>16.0</v>
      </c>
      <c r="AA1380" s="14">
        <v>16.0</v>
      </c>
      <c r="AB1380" s="22"/>
      <c r="AC1380" s="22"/>
      <c r="AD1380" s="22"/>
      <c r="AE1380" s="22"/>
    </row>
    <row r="1381" ht="15.75" customHeight="1">
      <c r="B1381" s="13">
        <v>18.0</v>
      </c>
      <c r="C1381" s="13">
        <v>16.0</v>
      </c>
      <c r="D1381" s="13">
        <v>18.0</v>
      </c>
      <c r="F1381" s="13">
        <v>17.0</v>
      </c>
      <c r="G1381" s="13">
        <v>16.0</v>
      </c>
      <c r="H1381" s="13">
        <v>18.0</v>
      </c>
      <c r="I1381" s="13">
        <v>20.0</v>
      </c>
      <c r="J1381" s="13">
        <v>18.0</v>
      </c>
      <c r="K1381" s="13">
        <v>17.0</v>
      </c>
      <c r="L1381" s="13">
        <v>17.0</v>
      </c>
      <c r="N1381" s="13">
        <v>16.0</v>
      </c>
      <c r="O1381" s="13">
        <v>16.0</v>
      </c>
      <c r="P1381" s="13">
        <v>17.0</v>
      </c>
      <c r="Q1381" s="14">
        <v>16.0</v>
      </c>
      <c r="R1381" s="22"/>
      <c r="S1381" s="22"/>
      <c r="T1381" s="14">
        <v>16.0</v>
      </c>
      <c r="U1381" s="14">
        <v>18.0</v>
      </c>
      <c r="V1381" s="22"/>
      <c r="W1381" s="22"/>
      <c r="X1381" s="22"/>
      <c r="Y1381" s="22"/>
      <c r="Z1381" s="14">
        <v>16.0</v>
      </c>
      <c r="AA1381" s="14">
        <v>17.0</v>
      </c>
      <c r="AB1381" s="22"/>
      <c r="AC1381" s="22"/>
      <c r="AD1381" s="22"/>
      <c r="AE1381" s="22"/>
    </row>
    <row r="1382" ht="15.75" customHeight="1">
      <c r="B1382" s="13">
        <v>18.0</v>
      </c>
      <c r="C1382" s="13">
        <v>16.0</v>
      </c>
      <c r="D1382" s="13">
        <v>18.0</v>
      </c>
      <c r="F1382" s="13">
        <v>16.0</v>
      </c>
      <c r="G1382" s="13">
        <v>16.0</v>
      </c>
      <c r="H1382" s="13">
        <v>16.0</v>
      </c>
      <c r="I1382" s="13">
        <v>16.0</v>
      </c>
      <c r="J1382" s="13">
        <v>16.0</v>
      </c>
      <c r="K1382" s="13">
        <v>16.0</v>
      </c>
      <c r="L1382" s="13">
        <v>16.0</v>
      </c>
      <c r="N1382" s="13">
        <v>16.0</v>
      </c>
      <c r="O1382" s="13">
        <v>18.0</v>
      </c>
      <c r="P1382" s="13">
        <v>16.0</v>
      </c>
      <c r="Q1382" s="14">
        <v>17.0</v>
      </c>
      <c r="R1382" s="22"/>
      <c r="S1382" s="22"/>
      <c r="T1382" s="14">
        <v>16.0</v>
      </c>
      <c r="U1382" s="14">
        <v>17.0</v>
      </c>
      <c r="V1382" s="22"/>
      <c r="W1382" s="22"/>
      <c r="X1382" s="22"/>
      <c r="Y1382" s="22"/>
      <c r="Z1382" s="14">
        <v>18.0</v>
      </c>
      <c r="AA1382" s="14">
        <v>16.0</v>
      </c>
      <c r="AB1382" s="22"/>
      <c r="AC1382" s="22"/>
      <c r="AD1382" s="22"/>
      <c r="AE1382" s="22"/>
    </row>
    <row r="1383" ht="15.75" customHeight="1">
      <c r="B1383" s="13">
        <v>17.0</v>
      </c>
      <c r="C1383" s="13">
        <v>17.0</v>
      </c>
      <c r="D1383" s="13">
        <v>17.0</v>
      </c>
      <c r="F1383" s="13">
        <v>20.0</v>
      </c>
      <c r="G1383" s="13">
        <v>17.0</v>
      </c>
      <c r="H1383" s="13">
        <v>18.0</v>
      </c>
      <c r="I1383" s="13">
        <v>17.0</v>
      </c>
      <c r="J1383" s="13">
        <v>16.0</v>
      </c>
      <c r="K1383" s="13">
        <v>17.0</v>
      </c>
      <c r="L1383" s="13">
        <v>16.0</v>
      </c>
      <c r="N1383" s="13">
        <v>16.0</v>
      </c>
      <c r="O1383" s="13">
        <v>19.0</v>
      </c>
      <c r="P1383" s="13">
        <v>16.0</v>
      </c>
      <c r="Q1383" s="14">
        <v>17.0</v>
      </c>
      <c r="R1383" s="22"/>
      <c r="S1383" s="22"/>
      <c r="T1383" s="14">
        <v>17.0</v>
      </c>
      <c r="U1383" s="14">
        <v>16.0</v>
      </c>
      <c r="V1383" s="22"/>
      <c r="W1383" s="22"/>
      <c r="X1383" s="22"/>
      <c r="Y1383" s="22"/>
      <c r="Z1383" s="14">
        <v>17.0</v>
      </c>
      <c r="AA1383" s="14">
        <v>16.0</v>
      </c>
      <c r="AB1383" s="22"/>
      <c r="AC1383" s="22"/>
      <c r="AD1383" s="22"/>
      <c r="AE1383" s="22"/>
    </row>
    <row r="1384" ht="15.75" customHeight="1">
      <c r="B1384" s="13">
        <v>16.0</v>
      </c>
      <c r="C1384" s="13">
        <v>16.0</v>
      </c>
      <c r="D1384" s="13">
        <v>17.0</v>
      </c>
      <c r="F1384" s="13">
        <v>17.0</v>
      </c>
      <c r="G1384" s="13">
        <v>17.0</v>
      </c>
      <c r="H1384" s="13">
        <v>19.0</v>
      </c>
      <c r="I1384" s="13">
        <v>17.0</v>
      </c>
      <c r="J1384" s="13">
        <v>16.0</v>
      </c>
      <c r="K1384" s="13">
        <v>16.0</v>
      </c>
      <c r="L1384" s="13">
        <v>17.0</v>
      </c>
      <c r="N1384" s="13">
        <v>17.0</v>
      </c>
      <c r="O1384" s="13">
        <v>16.0</v>
      </c>
      <c r="P1384" s="13">
        <v>20.0</v>
      </c>
      <c r="Q1384" s="14">
        <v>16.0</v>
      </c>
      <c r="R1384" s="22"/>
      <c r="S1384" s="22"/>
      <c r="T1384" s="14">
        <v>18.0</v>
      </c>
      <c r="U1384" s="14">
        <v>16.0</v>
      </c>
      <c r="V1384" s="22"/>
      <c r="W1384" s="22"/>
      <c r="X1384" s="22"/>
      <c r="Y1384" s="22"/>
      <c r="Z1384" s="14">
        <v>16.0</v>
      </c>
      <c r="AA1384" s="14">
        <v>16.0</v>
      </c>
      <c r="AB1384" s="22"/>
      <c r="AC1384" s="22"/>
      <c r="AD1384" s="22"/>
      <c r="AE1384" s="22"/>
    </row>
    <row r="1385" ht="15.75" customHeight="1">
      <c r="B1385" s="13">
        <v>16.0</v>
      </c>
      <c r="C1385" s="13">
        <v>16.0</v>
      </c>
      <c r="D1385" s="13">
        <v>16.0</v>
      </c>
      <c r="F1385" s="13">
        <v>17.0</v>
      </c>
      <c r="G1385" s="13">
        <v>16.0</v>
      </c>
      <c r="H1385" s="13">
        <v>16.0</v>
      </c>
      <c r="I1385" s="13">
        <v>16.0</v>
      </c>
      <c r="J1385" s="13">
        <v>16.0</v>
      </c>
      <c r="K1385" s="13">
        <v>17.0</v>
      </c>
      <c r="L1385" s="13">
        <v>16.0</v>
      </c>
      <c r="N1385" s="13">
        <v>16.0</v>
      </c>
      <c r="O1385" s="13">
        <v>18.0</v>
      </c>
      <c r="P1385" s="13">
        <v>19.0</v>
      </c>
      <c r="Q1385" s="14">
        <v>16.0</v>
      </c>
      <c r="R1385" s="22"/>
      <c r="S1385" s="22"/>
      <c r="T1385" s="14">
        <v>17.0</v>
      </c>
      <c r="U1385" s="14">
        <v>17.0</v>
      </c>
      <c r="V1385" s="22"/>
      <c r="W1385" s="22"/>
      <c r="X1385" s="22"/>
      <c r="Y1385" s="22"/>
      <c r="Z1385" s="14">
        <v>17.0</v>
      </c>
      <c r="AA1385" s="14">
        <v>18.0</v>
      </c>
      <c r="AB1385" s="22"/>
      <c r="AC1385" s="22"/>
      <c r="AD1385" s="22"/>
      <c r="AE1385" s="22"/>
    </row>
    <row r="1386" ht="15.75" customHeight="1">
      <c r="B1386" s="13">
        <v>17.0</v>
      </c>
      <c r="C1386" s="13">
        <v>18.0</v>
      </c>
      <c r="D1386" s="13">
        <v>16.0</v>
      </c>
      <c r="F1386" s="13">
        <v>17.0</v>
      </c>
      <c r="G1386" s="13">
        <v>18.0</v>
      </c>
      <c r="H1386" s="13">
        <v>16.0</v>
      </c>
      <c r="I1386" s="13">
        <v>16.0</v>
      </c>
      <c r="J1386" s="13">
        <v>19.0</v>
      </c>
      <c r="K1386" s="13">
        <v>16.0</v>
      </c>
      <c r="L1386" s="13">
        <v>16.0</v>
      </c>
      <c r="N1386" s="13">
        <v>16.0</v>
      </c>
      <c r="O1386" s="13">
        <v>18.0</v>
      </c>
      <c r="P1386" s="13">
        <v>20.0</v>
      </c>
      <c r="Q1386" s="14">
        <v>16.0</v>
      </c>
      <c r="R1386" s="22"/>
      <c r="S1386" s="22"/>
      <c r="T1386" s="14">
        <v>16.0</v>
      </c>
      <c r="U1386" s="14">
        <v>16.0</v>
      </c>
      <c r="V1386" s="22"/>
      <c r="W1386" s="22"/>
      <c r="X1386" s="22"/>
      <c r="Y1386" s="22"/>
      <c r="Z1386" s="14">
        <v>16.0</v>
      </c>
      <c r="AA1386" s="14">
        <v>16.0</v>
      </c>
      <c r="AB1386" s="22"/>
      <c r="AC1386" s="22"/>
      <c r="AD1386" s="22"/>
      <c r="AE1386" s="22"/>
    </row>
    <row r="1387" ht="15.75" customHeight="1">
      <c r="B1387" s="13">
        <v>17.0</v>
      </c>
      <c r="C1387" s="13">
        <v>18.0</v>
      </c>
      <c r="D1387" s="13">
        <v>16.0</v>
      </c>
      <c r="F1387" s="13">
        <v>16.0</v>
      </c>
      <c r="G1387" s="13">
        <v>16.0</v>
      </c>
      <c r="H1387" s="13">
        <v>17.0</v>
      </c>
      <c r="I1387" s="13">
        <v>16.0</v>
      </c>
      <c r="J1387" s="13">
        <v>20.0</v>
      </c>
      <c r="K1387" s="13">
        <v>17.0</v>
      </c>
      <c r="L1387" s="13">
        <v>18.0</v>
      </c>
      <c r="N1387" s="13">
        <v>17.0</v>
      </c>
      <c r="O1387" s="13">
        <v>16.0</v>
      </c>
      <c r="P1387" s="13">
        <v>18.0</v>
      </c>
      <c r="Q1387" s="14">
        <v>16.0</v>
      </c>
      <c r="R1387" s="22"/>
      <c r="S1387" s="22"/>
      <c r="T1387" s="14">
        <v>18.0</v>
      </c>
      <c r="U1387" s="14">
        <v>16.0</v>
      </c>
      <c r="V1387" s="22"/>
      <c r="W1387" s="22"/>
      <c r="X1387" s="22"/>
      <c r="Y1387" s="22"/>
      <c r="Z1387" s="14">
        <v>16.0</v>
      </c>
      <c r="AA1387" s="14">
        <v>17.0</v>
      </c>
      <c r="AB1387" s="22"/>
      <c r="AC1387" s="22"/>
      <c r="AD1387" s="22"/>
      <c r="AE1387" s="22"/>
    </row>
    <row r="1388" ht="15.75" customHeight="1">
      <c r="B1388" s="13">
        <v>16.0</v>
      </c>
      <c r="C1388" s="13">
        <v>27.0</v>
      </c>
      <c r="D1388" s="13">
        <v>18.0</v>
      </c>
      <c r="F1388" s="13">
        <v>16.0</v>
      </c>
      <c r="G1388" s="13">
        <v>17.0</v>
      </c>
      <c r="H1388" s="13">
        <v>17.0</v>
      </c>
      <c r="I1388" s="13">
        <v>19.0</v>
      </c>
      <c r="J1388" s="13">
        <v>16.0</v>
      </c>
      <c r="K1388" s="13">
        <v>17.0</v>
      </c>
      <c r="L1388" s="13">
        <v>18.0</v>
      </c>
      <c r="N1388" s="13">
        <v>20.0</v>
      </c>
      <c r="O1388" s="13">
        <v>17.0</v>
      </c>
      <c r="P1388" s="13">
        <v>17.0</v>
      </c>
      <c r="Q1388" s="14">
        <v>19.0</v>
      </c>
      <c r="R1388" s="22"/>
      <c r="S1388" s="22"/>
      <c r="T1388" s="14">
        <v>18.0</v>
      </c>
      <c r="U1388" s="14">
        <v>16.0</v>
      </c>
      <c r="V1388" s="22"/>
      <c r="W1388" s="22"/>
      <c r="X1388" s="22"/>
      <c r="Y1388" s="22"/>
      <c r="Z1388" s="14">
        <v>16.0</v>
      </c>
      <c r="AA1388" s="14">
        <v>16.0</v>
      </c>
      <c r="AB1388" s="22"/>
      <c r="AC1388" s="22"/>
      <c r="AD1388" s="22"/>
      <c r="AE1388" s="22"/>
    </row>
    <row r="1389" ht="15.75" customHeight="1">
      <c r="B1389" s="13">
        <v>18.0</v>
      </c>
      <c r="C1389" s="13">
        <v>20.0</v>
      </c>
      <c r="D1389" s="13">
        <v>17.0</v>
      </c>
      <c r="F1389" s="13">
        <v>17.0</v>
      </c>
      <c r="G1389" s="13">
        <v>17.0</v>
      </c>
      <c r="H1389" s="13">
        <v>16.0</v>
      </c>
      <c r="I1389" s="13">
        <v>16.0</v>
      </c>
      <c r="J1389" s="13">
        <v>16.0</v>
      </c>
      <c r="K1389" s="13">
        <v>17.0</v>
      </c>
      <c r="L1389" s="13">
        <v>16.0</v>
      </c>
      <c r="N1389" s="13">
        <v>20.0</v>
      </c>
      <c r="O1389" s="13">
        <v>16.0</v>
      </c>
      <c r="P1389" s="13">
        <v>17.0</v>
      </c>
      <c r="Q1389" s="14">
        <v>17.0</v>
      </c>
      <c r="R1389" s="22"/>
      <c r="S1389" s="22"/>
      <c r="T1389" s="14">
        <v>19.0</v>
      </c>
      <c r="U1389" s="14">
        <v>16.0</v>
      </c>
      <c r="V1389" s="22"/>
      <c r="W1389" s="22"/>
      <c r="X1389" s="22"/>
      <c r="Y1389" s="22"/>
      <c r="Z1389" s="14">
        <v>16.0</v>
      </c>
      <c r="AA1389" s="14">
        <v>16.0</v>
      </c>
      <c r="AB1389" s="22"/>
      <c r="AC1389" s="22"/>
      <c r="AD1389" s="22"/>
      <c r="AE1389" s="22"/>
    </row>
    <row r="1390" ht="15.75" customHeight="1">
      <c r="B1390" s="13">
        <v>16.0</v>
      </c>
      <c r="C1390" s="13">
        <v>17.0</v>
      </c>
      <c r="D1390" s="13">
        <v>18.0</v>
      </c>
      <c r="F1390" s="13">
        <v>16.0</v>
      </c>
      <c r="G1390" s="13">
        <v>16.0</v>
      </c>
      <c r="H1390" s="13">
        <v>17.0</v>
      </c>
      <c r="I1390" s="13">
        <v>16.0</v>
      </c>
      <c r="J1390" s="13">
        <v>16.0</v>
      </c>
      <c r="K1390" s="13">
        <v>18.0</v>
      </c>
      <c r="L1390" s="13">
        <v>16.0</v>
      </c>
      <c r="N1390" s="13">
        <v>20.0</v>
      </c>
      <c r="O1390" s="13">
        <v>16.0</v>
      </c>
      <c r="P1390" s="13">
        <v>17.0</v>
      </c>
      <c r="Q1390" s="14">
        <v>17.0</v>
      </c>
      <c r="R1390" s="22"/>
      <c r="S1390" s="22"/>
      <c r="T1390" s="14">
        <v>16.0</v>
      </c>
      <c r="U1390" s="14">
        <v>17.0</v>
      </c>
      <c r="V1390" s="22"/>
      <c r="W1390" s="22"/>
      <c r="X1390" s="22"/>
      <c r="Y1390" s="22"/>
      <c r="Z1390" s="14">
        <v>16.0</v>
      </c>
      <c r="AA1390" s="14">
        <v>18.0</v>
      </c>
      <c r="AB1390" s="22"/>
      <c r="AC1390" s="22"/>
      <c r="AD1390" s="22"/>
      <c r="AE1390" s="22"/>
    </row>
    <row r="1391" ht="15.75" customHeight="1">
      <c r="B1391" s="13">
        <v>16.0</v>
      </c>
      <c r="C1391" s="13">
        <v>16.0</v>
      </c>
      <c r="D1391" s="13">
        <v>17.0</v>
      </c>
      <c r="F1391" s="13">
        <v>17.0</v>
      </c>
      <c r="G1391" s="13">
        <v>17.0</v>
      </c>
      <c r="H1391" s="13">
        <v>16.0</v>
      </c>
      <c r="I1391" s="13">
        <v>16.0</v>
      </c>
      <c r="J1391" s="13">
        <v>17.0</v>
      </c>
      <c r="K1391" s="13">
        <v>18.0</v>
      </c>
      <c r="L1391" s="13">
        <v>16.0</v>
      </c>
      <c r="N1391" s="13">
        <v>17.0</v>
      </c>
      <c r="O1391" s="13">
        <v>16.0</v>
      </c>
      <c r="P1391" s="13">
        <v>18.0</v>
      </c>
      <c r="Q1391" s="14">
        <v>16.0</v>
      </c>
      <c r="R1391" s="22"/>
      <c r="S1391" s="22"/>
      <c r="T1391" s="14">
        <v>16.0</v>
      </c>
      <c r="U1391" s="14">
        <v>17.0</v>
      </c>
      <c r="V1391" s="22"/>
      <c r="W1391" s="22"/>
      <c r="X1391" s="22"/>
      <c r="Y1391" s="22"/>
      <c r="Z1391" s="14">
        <v>16.0</v>
      </c>
      <c r="AA1391" s="14">
        <v>20.0</v>
      </c>
      <c r="AB1391" s="22"/>
      <c r="AC1391" s="22"/>
      <c r="AD1391" s="22"/>
      <c r="AE1391" s="22"/>
    </row>
    <row r="1392" ht="15.75" customHeight="1">
      <c r="B1392" s="13">
        <v>16.0</v>
      </c>
      <c r="C1392" s="13">
        <v>18.0</v>
      </c>
      <c r="D1392" s="13">
        <v>16.0</v>
      </c>
      <c r="F1392" s="13">
        <v>16.0</v>
      </c>
      <c r="G1392" s="13">
        <v>18.0</v>
      </c>
      <c r="H1392" s="13">
        <v>17.0</v>
      </c>
      <c r="I1392" s="13">
        <v>16.0</v>
      </c>
      <c r="J1392" s="13">
        <v>17.0</v>
      </c>
      <c r="K1392" s="13">
        <v>16.0</v>
      </c>
      <c r="L1392" s="13">
        <v>17.0</v>
      </c>
      <c r="N1392" s="13">
        <v>17.0</v>
      </c>
      <c r="O1392" s="13">
        <v>17.0</v>
      </c>
      <c r="P1392" s="13">
        <v>17.0</v>
      </c>
      <c r="Q1392" s="14">
        <v>19.0</v>
      </c>
      <c r="R1392" s="22"/>
      <c r="S1392" s="22"/>
      <c r="T1392" s="14">
        <v>16.0</v>
      </c>
      <c r="U1392" s="14">
        <v>16.0</v>
      </c>
      <c r="V1392" s="22"/>
      <c r="W1392" s="22"/>
      <c r="X1392" s="22"/>
      <c r="Y1392" s="22"/>
      <c r="Z1392" s="14">
        <v>18.0</v>
      </c>
      <c r="AA1392" s="14">
        <v>16.0</v>
      </c>
      <c r="AB1392" s="22"/>
      <c r="AC1392" s="22"/>
      <c r="AD1392" s="22"/>
      <c r="AE1392" s="22"/>
    </row>
    <row r="1393" ht="15.75" customHeight="1">
      <c r="B1393" s="13">
        <v>18.0</v>
      </c>
      <c r="C1393" s="13">
        <v>18.0</v>
      </c>
      <c r="D1393" s="13">
        <v>16.0</v>
      </c>
      <c r="F1393" s="13">
        <v>17.0</v>
      </c>
      <c r="G1393" s="13">
        <v>16.0</v>
      </c>
      <c r="H1393" s="13">
        <v>16.0</v>
      </c>
      <c r="I1393" s="13">
        <v>17.0</v>
      </c>
      <c r="J1393" s="13">
        <v>17.0</v>
      </c>
      <c r="K1393" s="13">
        <v>16.0</v>
      </c>
      <c r="L1393" s="13">
        <v>18.0</v>
      </c>
      <c r="N1393" s="13">
        <v>19.0</v>
      </c>
      <c r="O1393" s="13">
        <v>17.0</v>
      </c>
      <c r="P1393" s="13">
        <v>17.0</v>
      </c>
      <c r="Q1393" s="14">
        <v>16.0</v>
      </c>
      <c r="R1393" s="22"/>
      <c r="S1393" s="22"/>
      <c r="T1393" s="14">
        <v>16.0</v>
      </c>
      <c r="U1393" s="14">
        <v>16.0</v>
      </c>
      <c r="V1393" s="22"/>
      <c r="W1393" s="22"/>
      <c r="X1393" s="22"/>
      <c r="Y1393" s="22"/>
      <c r="Z1393" s="14">
        <v>18.0</v>
      </c>
      <c r="AA1393" s="14">
        <v>16.0</v>
      </c>
      <c r="AB1393" s="22"/>
      <c r="AC1393" s="22"/>
      <c r="AD1393" s="22"/>
      <c r="AE1393" s="22"/>
    </row>
    <row r="1394" ht="15.75" customHeight="1">
      <c r="B1394" s="13">
        <v>17.0</v>
      </c>
      <c r="C1394" s="13">
        <v>17.0</v>
      </c>
      <c r="D1394" s="13">
        <v>17.0</v>
      </c>
      <c r="F1394" s="13">
        <v>18.0</v>
      </c>
      <c r="G1394" s="13">
        <v>16.0</v>
      </c>
      <c r="H1394" s="13">
        <v>17.0</v>
      </c>
      <c r="I1394" s="13">
        <v>17.0</v>
      </c>
      <c r="J1394" s="13">
        <v>17.0</v>
      </c>
      <c r="K1394" s="13">
        <v>17.0</v>
      </c>
      <c r="L1394" s="13">
        <v>18.0</v>
      </c>
      <c r="N1394" s="13">
        <v>17.0</v>
      </c>
      <c r="O1394" s="13">
        <v>16.0</v>
      </c>
      <c r="P1394" s="13">
        <v>18.0</v>
      </c>
      <c r="Q1394" s="14">
        <v>16.0</v>
      </c>
      <c r="R1394" s="22"/>
      <c r="S1394" s="22"/>
      <c r="T1394" s="14">
        <v>17.0</v>
      </c>
      <c r="U1394" s="14">
        <v>20.0</v>
      </c>
      <c r="V1394" s="22"/>
      <c r="W1394" s="22"/>
      <c r="X1394" s="22"/>
      <c r="Y1394" s="22"/>
      <c r="Z1394" s="14">
        <v>16.0</v>
      </c>
      <c r="AA1394" s="14">
        <v>18.0</v>
      </c>
      <c r="AB1394" s="22"/>
      <c r="AC1394" s="22"/>
      <c r="AD1394" s="22"/>
      <c r="AE1394" s="22"/>
    </row>
    <row r="1395" ht="15.75" customHeight="1">
      <c r="B1395" s="13">
        <v>16.0</v>
      </c>
      <c r="C1395" s="13">
        <v>16.0</v>
      </c>
      <c r="D1395" s="13">
        <v>17.0</v>
      </c>
      <c r="F1395" s="13">
        <v>17.0</v>
      </c>
      <c r="G1395" s="13">
        <v>16.0</v>
      </c>
      <c r="H1395" s="13">
        <v>16.0</v>
      </c>
      <c r="I1395" s="13">
        <v>16.0</v>
      </c>
      <c r="J1395" s="13">
        <v>17.0</v>
      </c>
      <c r="K1395" s="13">
        <v>16.0</v>
      </c>
      <c r="L1395" s="13">
        <v>16.0</v>
      </c>
      <c r="N1395" s="13">
        <v>16.0</v>
      </c>
      <c r="O1395" s="13">
        <v>17.0</v>
      </c>
      <c r="P1395" s="13">
        <v>16.0</v>
      </c>
      <c r="Q1395" s="14">
        <v>16.0</v>
      </c>
      <c r="R1395" s="22"/>
      <c r="S1395" s="22"/>
      <c r="T1395" s="14">
        <v>17.0</v>
      </c>
      <c r="U1395" s="14">
        <v>17.0</v>
      </c>
      <c r="V1395" s="22"/>
      <c r="W1395" s="22"/>
      <c r="X1395" s="22"/>
      <c r="Y1395" s="22"/>
      <c r="Z1395" s="14">
        <v>16.0</v>
      </c>
      <c r="AA1395" s="14">
        <v>20.0</v>
      </c>
      <c r="AB1395" s="22"/>
      <c r="AC1395" s="22"/>
      <c r="AD1395" s="22"/>
      <c r="AE1395" s="22"/>
    </row>
    <row r="1396" ht="15.75" customHeight="1">
      <c r="B1396" s="13">
        <v>18.0</v>
      </c>
      <c r="C1396" s="13">
        <v>16.0</v>
      </c>
      <c r="D1396" s="13">
        <v>17.0</v>
      </c>
      <c r="F1396" s="13">
        <v>16.0</v>
      </c>
      <c r="G1396" s="13">
        <v>19.0</v>
      </c>
      <c r="H1396" s="13">
        <v>17.0</v>
      </c>
      <c r="I1396" s="13">
        <v>18.0</v>
      </c>
      <c r="J1396" s="13">
        <v>18.0</v>
      </c>
      <c r="K1396" s="13">
        <v>16.0</v>
      </c>
      <c r="L1396" s="13">
        <v>16.0</v>
      </c>
      <c r="N1396" s="13">
        <v>16.0</v>
      </c>
      <c r="O1396" s="13">
        <v>18.0</v>
      </c>
      <c r="P1396" s="13">
        <v>17.0</v>
      </c>
      <c r="Q1396" s="14">
        <v>19.0</v>
      </c>
      <c r="R1396" s="22"/>
      <c r="S1396" s="22"/>
      <c r="T1396" s="14">
        <v>16.0</v>
      </c>
      <c r="U1396" s="14">
        <v>16.0</v>
      </c>
      <c r="V1396" s="22"/>
      <c r="W1396" s="22"/>
      <c r="X1396" s="22"/>
      <c r="Y1396" s="22"/>
      <c r="Z1396" s="14">
        <v>17.0</v>
      </c>
      <c r="AA1396" s="14">
        <v>17.0</v>
      </c>
      <c r="AB1396" s="22"/>
      <c r="AC1396" s="22"/>
      <c r="AD1396" s="22"/>
      <c r="AE1396" s="22"/>
    </row>
    <row r="1397" ht="15.75" customHeight="1">
      <c r="B1397" s="13">
        <v>18.0</v>
      </c>
      <c r="C1397" s="13">
        <v>16.0</v>
      </c>
      <c r="D1397" s="13">
        <v>18.0</v>
      </c>
      <c r="F1397" s="13">
        <v>16.0</v>
      </c>
      <c r="G1397" s="13">
        <v>17.0</v>
      </c>
      <c r="H1397" s="13">
        <v>18.0</v>
      </c>
      <c r="I1397" s="13">
        <v>17.0</v>
      </c>
      <c r="J1397" s="13">
        <v>17.0</v>
      </c>
      <c r="K1397" s="13">
        <v>16.0</v>
      </c>
      <c r="L1397" s="13">
        <v>16.0</v>
      </c>
      <c r="N1397" s="13">
        <v>16.0</v>
      </c>
      <c r="O1397" s="13">
        <v>18.0</v>
      </c>
      <c r="P1397" s="13">
        <v>16.0</v>
      </c>
      <c r="Q1397" s="14">
        <v>16.0</v>
      </c>
      <c r="R1397" s="22"/>
      <c r="S1397" s="22"/>
      <c r="T1397" s="14">
        <v>16.0</v>
      </c>
      <c r="U1397" s="14">
        <v>16.0</v>
      </c>
      <c r="V1397" s="22"/>
      <c r="W1397" s="22"/>
      <c r="X1397" s="22"/>
      <c r="Y1397" s="22"/>
      <c r="Z1397" s="14">
        <v>16.0</v>
      </c>
      <c r="AA1397" s="14">
        <v>17.0</v>
      </c>
      <c r="AB1397" s="22"/>
      <c r="AC1397" s="22"/>
      <c r="AD1397" s="22"/>
      <c r="AE1397" s="22"/>
    </row>
    <row r="1398" ht="15.75" customHeight="1">
      <c r="B1398" s="13">
        <v>16.0</v>
      </c>
      <c r="C1398" s="13">
        <v>16.0</v>
      </c>
      <c r="D1398" s="13">
        <v>17.0</v>
      </c>
      <c r="F1398" s="13">
        <v>17.0</v>
      </c>
      <c r="G1398" s="13">
        <v>17.0</v>
      </c>
      <c r="H1398" s="13">
        <v>16.0</v>
      </c>
      <c r="I1398" s="13">
        <v>16.0</v>
      </c>
      <c r="J1398" s="13">
        <v>17.0</v>
      </c>
      <c r="K1398" s="13">
        <v>18.0</v>
      </c>
      <c r="L1398" s="13">
        <v>16.0</v>
      </c>
      <c r="N1398" s="13">
        <v>16.0</v>
      </c>
      <c r="O1398" s="13">
        <v>17.0</v>
      </c>
      <c r="P1398" s="13">
        <v>18.0</v>
      </c>
      <c r="Q1398" s="14">
        <v>17.0</v>
      </c>
      <c r="R1398" s="22"/>
      <c r="S1398" s="22"/>
      <c r="T1398" s="14">
        <v>16.0</v>
      </c>
      <c r="U1398" s="14">
        <v>16.0</v>
      </c>
      <c r="V1398" s="22"/>
      <c r="W1398" s="22"/>
      <c r="X1398" s="22"/>
      <c r="Y1398" s="22"/>
      <c r="Z1398" s="14">
        <v>17.0</v>
      </c>
      <c r="AA1398" s="14">
        <v>16.0</v>
      </c>
      <c r="AB1398" s="22"/>
      <c r="AC1398" s="22"/>
      <c r="AD1398" s="22"/>
      <c r="AE1398" s="22"/>
    </row>
    <row r="1399" ht="15.75" customHeight="1">
      <c r="B1399" s="13">
        <v>19.0</v>
      </c>
      <c r="C1399" s="13">
        <v>17.0</v>
      </c>
      <c r="D1399" s="13">
        <v>16.0</v>
      </c>
      <c r="F1399" s="13">
        <v>20.0</v>
      </c>
      <c r="G1399" s="13">
        <v>17.0</v>
      </c>
      <c r="H1399" s="13">
        <v>16.0</v>
      </c>
      <c r="I1399" s="13">
        <v>17.0</v>
      </c>
      <c r="J1399" s="13">
        <v>16.0</v>
      </c>
      <c r="K1399" s="13">
        <v>18.0</v>
      </c>
      <c r="L1399" s="13">
        <v>16.0</v>
      </c>
      <c r="N1399" s="13">
        <v>16.0</v>
      </c>
      <c r="O1399" s="13">
        <v>18.0</v>
      </c>
      <c r="P1399" s="13">
        <v>19.0</v>
      </c>
      <c r="Q1399" s="14">
        <v>17.0</v>
      </c>
      <c r="R1399" s="22"/>
      <c r="S1399" s="22"/>
      <c r="T1399" s="14">
        <v>17.0</v>
      </c>
      <c r="U1399" s="14">
        <v>16.0</v>
      </c>
      <c r="V1399" s="22"/>
      <c r="W1399" s="22"/>
      <c r="X1399" s="22"/>
      <c r="Y1399" s="22"/>
      <c r="Z1399" s="14">
        <v>16.0</v>
      </c>
      <c r="AA1399" s="14">
        <v>16.0</v>
      </c>
      <c r="AB1399" s="22"/>
      <c r="AC1399" s="22"/>
      <c r="AD1399" s="22"/>
      <c r="AE1399" s="22"/>
    </row>
    <row r="1400" ht="15.75" customHeight="1">
      <c r="B1400" s="13">
        <v>16.0</v>
      </c>
      <c r="C1400" s="13">
        <v>16.0</v>
      </c>
      <c r="D1400" s="13">
        <v>16.0</v>
      </c>
      <c r="F1400" s="13">
        <v>20.0</v>
      </c>
      <c r="G1400" s="13">
        <v>16.0</v>
      </c>
      <c r="H1400" s="13">
        <v>17.0</v>
      </c>
      <c r="I1400" s="13">
        <v>17.0</v>
      </c>
      <c r="J1400" s="13">
        <v>16.0</v>
      </c>
      <c r="K1400" s="13">
        <v>18.0</v>
      </c>
      <c r="L1400" s="13">
        <v>18.0</v>
      </c>
      <c r="N1400" s="13">
        <v>16.0</v>
      </c>
      <c r="O1400" s="13">
        <v>17.0</v>
      </c>
      <c r="P1400" s="13">
        <v>18.0</v>
      </c>
      <c r="Q1400" s="14">
        <v>19.0</v>
      </c>
      <c r="R1400" s="22"/>
      <c r="S1400" s="22"/>
      <c r="T1400" s="14">
        <v>18.0</v>
      </c>
      <c r="U1400" s="14">
        <v>17.0</v>
      </c>
      <c r="V1400" s="22"/>
      <c r="W1400" s="22"/>
      <c r="X1400" s="22"/>
      <c r="Y1400" s="22"/>
      <c r="Z1400" s="14">
        <v>16.0</v>
      </c>
      <c r="AA1400" s="14">
        <v>17.0</v>
      </c>
      <c r="AB1400" s="22"/>
      <c r="AC1400" s="22"/>
      <c r="AD1400" s="22"/>
      <c r="AE1400" s="22"/>
    </row>
    <row r="1401" ht="15.75" customHeight="1">
      <c r="B1401" s="13">
        <v>16.0</v>
      </c>
      <c r="C1401" s="13">
        <v>17.0</v>
      </c>
      <c r="D1401" s="13">
        <v>16.0</v>
      </c>
      <c r="F1401" s="13">
        <v>18.0</v>
      </c>
      <c r="G1401" s="13">
        <v>17.0</v>
      </c>
      <c r="H1401" s="13">
        <v>16.0</v>
      </c>
      <c r="I1401" s="13">
        <v>16.0</v>
      </c>
      <c r="J1401" s="13">
        <v>16.0</v>
      </c>
      <c r="K1401" s="13">
        <v>16.0</v>
      </c>
      <c r="L1401" s="13">
        <v>17.0</v>
      </c>
      <c r="N1401" s="13">
        <v>16.0</v>
      </c>
      <c r="O1401" s="13">
        <v>16.0</v>
      </c>
      <c r="P1401" s="13">
        <v>16.0</v>
      </c>
      <c r="Q1401" s="14">
        <v>16.0</v>
      </c>
      <c r="R1401" s="22"/>
      <c r="S1401" s="22"/>
      <c r="T1401" s="14">
        <v>19.0</v>
      </c>
      <c r="U1401" s="14">
        <v>16.0</v>
      </c>
      <c r="V1401" s="22"/>
      <c r="W1401" s="22"/>
      <c r="X1401" s="22"/>
      <c r="Y1401" s="22"/>
      <c r="Z1401" s="14">
        <v>18.0</v>
      </c>
      <c r="AA1401" s="14">
        <v>16.0</v>
      </c>
      <c r="AB1401" s="22"/>
      <c r="AC1401" s="22"/>
      <c r="AD1401" s="22"/>
      <c r="AE1401" s="22"/>
    </row>
    <row r="1402" ht="15.75" customHeight="1">
      <c r="B1402" s="13">
        <v>16.0</v>
      </c>
      <c r="C1402" s="13">
        <v>17.0</v>
      </c>
      <c r="D1402" s="13">
        <v>16.0</v>
      </c>
      <c r="F1402" s="13">
        <v>17.0</v>
      </c>
      <c r="G1402" s="13">
        <v>16.0</v>
      </c>
      <c r="H1402" s="13">
        <v>16.0</v>
      </c>
      <c r="I1402" s="13">
        <v>16.0</v>
      </c>
      <c r="J1402" s="13">
        <v>19.0</v>
      </c>
      <c r="K1402" s="13">
        <v>19.0</v>
      </c>
      <c r="L1402" s="13">
        <v>16.0</v>
      </c>
      <c r="N1402" s="13">
        <v>16.0</v>
      </c>
      <c r="O1402" s="13">
        <v>16.0</v>
      </c>
      <c r="P1402" s="13">
        <v>19.0</v>
      </c>
      <c r="Q1402" s="14">
        <v>16.0</v>
      </c>
      <c r="R1402" s="22"/>
      <c r="S1402" s="22"/>
      <c r="T1402" s="14">
        <v>19.0</v>
      </c>
      <c r="U1402" s="14">
        <v>16.0</v>
      </c>
      <c r="V1402" s="22"/>
      <c r="W1402" s="22"/>
      <c r="X1402" s="22"/>
      <c r="Y1402" s="22"/>
      <c r="Z1402" s="14">
        <v>16.0</v>
      </c>
      <c r="AA1402" s="14">
        <v>16.0</v>
      </c>
      <c r="AB1402" s="22"/>
      <c r="AC1402" s="22"/>
      <c r="AD1402" s="22"/>
      <c r="AE1402" s="22"/>
    </row>
    <row r="1403" ht="15.75" customHeight="1">
      <c r="B1403" s="13">
        <v>16.0</v>
      </c>
      <c r="C1403" s="13">
        <v>16.0</v>
      </c>
      <c r="D1403" s="13">
        <v>16.0</v>
      </c>
      <c r="F1403" s="13">
        <v>16.0</v>
      </c>
      <c r="G1403" s="13">
        <v>18.0</v>
      </c>
      <c r="H1403" s="13">
        <v>19.0</v>
      </c>
      <c r="I1403" s="13">
        <v>18.0</v>
      </c>
      <c r="J1403" s="13">
        <v>18.0</v>
      </c>
      <c r="K1403" s="13">
        <v>18.0</v>
      </c>
      <c r="L1403" s="13">
        <v>20.0</v>
      </c>
      <c r="N1403" s="13">
        <v>16.0</v>
      </c>
      <c r="O1403" s="13">
        <v>16.0</v>
      </c>
      <c r="P1403" s="13">
        <v>18.0</v>
      </c>
      <c r="Q1403" s="14">
        <v>22.0</v>
      </c>
      <c r="R1403" s="22"/>
      <c r="S1403" s="22"/>
      <c r="T1403" s="14">
        <v>19.0</v>
      </c>
      <c r="U1403" s="14">
        <v>16.0</v>
      </c>
      <c r="V1403" s="22"/>
      <c r="W1403" s="22"/>
      <c r="X1403" s="22"/>
      <c r="Y1403" s="22"/>
      <c r="Z1403" s="14">
        <v>17.0</v>
      </c>
      <c r="AA1403" s="14">
        <v>18.0</v>
      </c>
      <c r="AB1403" s="22"/>
      <c r="AC1403" s="22"/>
      <c r="AD1403" s="22"/>
      <c r="AE1403" s="22"/>
    </row>
    <row r="1404" ht="15.75" customHeight="1">
      <c r="B1404" s="13">
        <v>16.0</v>
      </c>
      <c r="C1404" s="13">
        <v>18.0</v>
      </c>
      <c r="D1404" s="13">
        <v>16.0</v>
      </c>
      <c r="F1404" s="13">
        <v>17.0</v>
      </c>
      <c r="G1404" s="13">
        <v>19.0</v>
      </c>
      <c r="H1404" s="13">
        <v>18.0</v>
      </c>
      <c r="I1404" s="13">
        <v>16.0</v>
      </c>
      <c r="J1404" s="13">
        <v>17.0</v>
      </c>
      <c r="K1404" s="13">
        <v>16.0</v>
      </c>
      <c r="L1404" s="13">
        <v>17.0</v>
      </c>
      <c r="N1404" s="13">
        <v>16.0</v>
      </c>
      <c r="O1404" s="13">
        <v>16.0</v>
      </c>
      <c r="P1404" s="13">
        <v>20.0</v>
      </c>
      <c r="Q1404" s="14">
        <v>16.0</v>
      </c>
      <c r="R1404" s="22"/>
      <c r="S1404" s="22"/>
      <c r="T1404" s="14">
        <v>16.0</v>
      </c>
      <c r="U1404" s="14">
        <v>18.0</v>
      </c>
      <c r="V1404" s="22"/>
      <c r="W1404" s="22"/>
      <c r="X1404" s="22"/>
      <c r="Y1404" s="22"/>
      <c r="Z1404" s="14">
        <v>16.0</v>
      </c>
      <c r="AA1404" s="14">
        <v>16.0</v>
      </c>
      <c r="AB1404" s="22"/>
      <c r="AC1404" s="22"/>
      <c r="AD1404" s="22"/>
      <c r="AE1404" s="22"/>
    </row>
    <row r="1405" ht="15.75" customHeight="1">
      <c r="B1405" s="13">
        <v>16.0</v>
      </c>
      <c r="C1405" s="13">
        <v>19.0</v>
      </c>
      <c r="D1405" s="13">
        <v>17.0</v>
      </c>
      <c r="F1405" s="13">
        <v>16.0</v>
      </c>
      <c r="G1405" s="13">
        <v>21.0</v>
      </c>
      <c r="H1405" s="13">
        <v>17.0</v>
      </c>
      <c r="I1405" s="13">
        <v>18.0</v>
      </c>
      <c r="J1405" s="13">
        <v>18.0</v>
      </c>
      <c r="K1405" s="13">
        <v>16.0</v>
      </c>
      <c r="L1405" s="13">
        <v>17.0</v>
      </c>
      <c r="N1405" s="13">
        <v>16.0</v>
      </c>
      <c r="O1405" s="13">
        <v>17.0</v>
      </c>
      <c r="P1405" s="13">
        <v>16.0</v>
      </c>
      <c r="Q1405" s="14">
        <v>18.0</v>
      </c>
      <c r="R1405" s="22"/>
      <c r="S1405" s="22"/>
      <c r="T1405" s="14">
        <v>16.0</v>
      </c>
      <c r="U1405" s="14">
        <v>16.0</v>
      </c>
      <c r="V1405" s="22"/>
      <c r="W1405" s="22"/>
      <c r="X1405" s="22"/>
      <c r="Y1405" s="22"/>
      <c r="Z1405" s="14">
        <v>16.0</v>
      </c>
      <c r="AA1405" s="14">
        <v>19.0</v>
      </c>
      <c r="AB1405" s="22"/>
      <c r="AC1405" s="22"/>
      <c r="AD1405" s="22"/>
      <c r="AE1405" s="22"/>
    </row>
    <row r="1406" ht="15.75" customHeight="1">
      <c r="B1406" s="13">
        <v>17.0</v>
      </c>
      <c r="C1406" s="13">
        <v>16.0</v>
      </c>
      <c r="D1406" s="13">
        <v>19.0</v>
      </c>
      <c r="F1406" s="13">
        <v>16.0</v>
      </c>
      <c r="G1406" s="13">
        <v>19.0</v>
      </c>
      <c r="H1406" s="13">
        <v>16.0</v>
      </c>
      <c r="I1406" s="13">
        <v>16.0</v>
      </c>
      <c r="J1406" s="13">
        <v>19.0</v>
      </c>
      <c r="K1406" s="13">
        <v>16.0</v>
      </c>
      <c r="L1406" s="13">
        <v>17.0</v>
      </c>
      <c r="N1406" s="13">
        <v>18.0</v>
      </c>
      <c r="O1406" s="13">
        <v>16.0</v>
      </c>
      <c r="P1406" s="13">
        <v>16.0</v>
      </c>
      <c r="Q1406" s="14">
        <v>16.0</v>
      </c>
      <c r="R1406" s="22"/>
      <c r="S1406" s="22"/>
      <c r="T1406" s="14">
        <v>16.0</v>
      </c>
      <c r="U1406" s="14">
        <v>17.0</v>
      </c>
      <c r="V1406" s="22"/>
      <c r="W1406" s="22"/>
      <c r="X1406" s="22"/>
      <c r="Y1406" s="22"/>
      <c r="Z1406" s="14">
        <v>16.0</v>
      </c>
      <c r="AA1406" s="14">
        <v>19.0</v>
      </c>
      <c r="AB1406" s="22"/>
      <c r="AC1406" s="22"/>
      <c r="AD1406" s="22"/>
      <c r="AE1406" s="22"/>
    </row>
    <row r="1407" ht="15.75" customHeight="1">
      <c r="B1407" s="13">
        <v>17.0</v>
      </c>
      <c r="C1407" s="13">
        <v>17.0</v>
      </c>
      <c r="D1407" s="13">
        <v>16.0</v>
      </c>
      <c r="F1407" s="13">
        <v>16.0</v>
      </c>
      <c r="G1407" s="13">
        <v>16.0</v>
      </c>
      <c r="H1407" s="13">
        <v>19.0</v>
      </c>
      <c r="I1407" s="13">
        <v>16.0</v>
      </c>
      <c r="J1407" s="13">
        <v>16.0</v>
      </c>
      <c r="K1407" s="13">
        <v>17.0</v>
      </c>
      <c r="L1407" s="13">
        <v>16.0</v>
      </c>
      <c r="N1407" s="13">
        <v>16.0</v>
      </c>
      <c r="O1407" s="13">
        <v>17.0</v>
      </c>
      <c r="P1407" s="13">
        <v>16.0</v>
      </c>
      <c r="Q1407" s="14">
        <v>19.0</v>
      </c>
      <c r="R1407" s="22"/>
      <c r="S1407" s="22"/>
      <c r="T1407" s="14">
        <v>16.0</v>
      </c>
      <c r="U1407" s="14">
        <v>17.0</v>
      </c>
      <c r="V1407" s="22"/>
      <c r="W1407" s="22"/>
      <c r="X1407" s="22"/>
      <c r="Y1407" s="22"/>
      <c r="Z1407" s="14">
        <v>16.0</v>
      </c>
      <c r="AA1407" s="14">
        <v>16.0</v>
      </c>
      <c r="AB1407" s="22"/>
      <c r="AC1407" s="22"/>
      <c r="AD1407" s="22"/>
      <c r="AE1407" s="22"/>
    </row>
    <row r="1408" ht="15.75" customHeight="1">
      <c r="B1408" s="13">
        <v>16.0</v>
      </c>
      <c r="C1408" s="13">
        <v>17.0</v>
      </c>
      <c r="D1408" s="13">
        <v>18.0</v>
      </c>
      <c r="F1408" s="13">
        <v>16.0</v>
      </c>
      <c r="G1408" s="13">
        <v>16.0</v>
      </c>
      <c r="H1408" s="13">
        <v>18.0</v>
      </c>
      <c r="I1408" s="13">
        <v>17.0</v>
      </c>
      <c r="J1408" s="13">
        <v>17.0</v>
      </c>
      <c r="K1408" s="13">
        <v>16.0</v>
      </c>
      <c r="L1408" s="13">
        <v>17.0</v>
      </c>
      <c r="N1408" s="13">
        <v>16.0</v>
      </c>
      <c r="O1408" s="13">
        <v>16.0</v>
      </c>
      <c r="P1408" s="13">
        <v>16.0</v>
      </c>
      <c r="Q1408" s="14">
        <v>19.0</v>
      </c>
      <c r="R1408" s="22"/>
      <c r="S1408" s="22"/>
      <c r="T1408" s="14">
        <v>16.0</v>
      </c>
      <c r="U1408" s="14">
        <v>16.0</v>
      </c>
      <c r="V1408" s="22"/>
      <c r="W1408" s="22"/>
      <c r="X1408" s="22"/>
      <c r="Y1408" s="22"/>
      <c r="Z1408" s="14">
        <v>16.0</v>
      </c>
      <c r="AA1408" s="14">
        <v>16.0</v>
      </c>
      <c r="AB1408" s="22"/>
      <c r="AC1408" s="22"/>
      <c r="AD1408" s="22"/>
      <c r="AE1408" s="22"/>
    </row>
    <row r="1409" ht="15.75" customHeight="1">
      <c r="B1409" s="13">
        <v>17.0</v>
      </c>
      <c r="C1409" s="13">
        <v>16.0</v>
      </c>
      <c r="D1409" s="13">
        <v>18.0</v>
      </c>
      <c r="F1409" s="13">
        <v>17.0</v>
      </c>
      <c r="G1409" s="13">
        <v>16.0</v>
      </c>
      <c r="H1409" s="13">
        <v>16.0</v>
      </c>
      <c r="I1409" s="13">
        <v>16.0</v>
      </c>
      <c r="J1409" s="13">
        <v>16.0</v>
      </c>
      <c r="K1409" s="13">
        <v>17.0</v>
      </c>
      <c r="L1409" s="13">
        <v>16.0</v>
      </c>
      <c r="N1409" s="13">
        <v>20.0</v>
      </c>
      <c r="O1409" s="13">
        <v>17.0</v>
      </c>
      <c r="P1409" s="13">
        <v>16.0</v>
      </c>
      <c r="Q1409" s="14">
        <v>17.0</v>
      </c>
      <c r="R1409" s="22"/>
      <c r="S1409" s="22"/>
      <c r="T1409" s="14">
        <v>16.0</v>
      </c>
      <c r="U1409" s="14">
        <v>17.0</v>
      </c>
      <c r="V1409" s="22"/>
      <c r="W1409" s="22"/>
      <c r="X1409" s="22"/>
      <c r="Y1409" s="22"/>
      <c r="Z1409" s="14">
        <v>17.0</v>
      </c>
      <c r="AA1409" s="14">
        <v>17.0</v>
      </c>
      <c r="AB1409" s="22"/>
      <c r="AC1409" s="22"/>
      <c r="AD1409" s="22"/>
      <c r="AE1409" s="22"/>
    </row>
    <row r="1410" ht="15.75" customHeight="1">
      <c r="B1410" s="13">
        <v>16.0</v>
      </c>
      <c r="C1410" s="13">
        <v>18.0</v>
      </c>
      <c r="D1410" s="13">
        <v>17.0</v>
      </c>
      <c r="F1410" s="13">
        <v>18.0</v>
      </c>
      <c r="G1410" s="13">
        <v>16.0</v>
      </c>
      <c r="H1410" s="13">
        <v>19.0</v>
      </c>
      <c r="I1410" s="13">
        <v>16.0</v>
      </c>
      <c r="J1410" s="13">
        <v>17.0</v>
      </c>
      <c r="K1410" s="13">
        <v>19.0</v>
      </c>
      <c r="L1410" s="13">
        <v>16.0</v>
      </c>
      <c r="N1410" s="13">
        <v>16.0</v>
      </c>
      <c r="O1410" s="13">
        <v>16.0</v>
      </c>
      <c r="P1410" s="13">
        <v>16.0</v>
      </c>
      <c r="Q1410" s="14">
        <v>16.0</v>
      </c>
      <c r="R1410" s="22"/>
      <c r="S1410" s="22"/>
      <c r="T1410" s="14">
        <v>16.0</v>
      </c>
      <c r="U1410" s="14">
        <v>16.0</v>
      </c>
      <c r="V1410" s="22"/>
      <c r="W1410" s="22"/>
      <c r="X1410" s="22"/>
      <c r="Y1410" s="22"/>
      <c r="Z1410" s="14">
        <v>19.0</v>
      </c>
      <c r="AA1410" s="14">
        <v>16.0</v>
      </c>
      <c r="AB1410" s="22"/>
      <c r="AC1410" s="22"/>
      <c r="AD1410" s="22"/>
      <c r="AE1410" s="22"/>
    </row>
    <row r="1411" ht="15.75" customHeight="1">
      <c r="B1411" s="13">
        <v>16.0</v>
      </c>
      <c r="C1411" s="13">
        <v>20.0</v>
      </c>
      <c r="D1411" s="13">
        <v>17.0</v>
      </c>
      <c r="F1411" s="13">
        <v>16.0</v>
      </c>
      <c r="G1411" s="13">
        <v>17.0</v>
      </c>
      <c r="H1411" s="13">
        <v>24.0</v>
      </c>
      <c r="I1411" s="13">
        <v>16.0</v>
      </c>
      <c r="J1411" s="13">
        <v>17.0</v>
      </c>
      <c r="K1411" s="13">
        <v>22.0</v>
      </c>
      <c r="L1411" s="13">
        <v>17.0</v>
      </c>
      <c r="N1411" s="13">
        <v>16.0</v>
      </c>
      <c r="O1411" s="13">
        <v>17.0</v>
      </c>
      <c r="P1411" s="13">
        <v>17.0</v>
      </c>
      <c r="Q1411" s="14">
        <v>17.0</v>
      </c>
      <c r="R1411" s="22"/>
      <c r="S1411" s="22"/>
      <c r="T1411" s="14">
        <v>18.0</v>
      </c>
      <c r="U1411" s="14">
        <v>18.0</v>
      </c>
      <c r="V1411" s="22"/>
      <c r="W1411" s="22"/>
      <c r="X1411" s="22"/>
      <c r="Y1411" s="22"/>
      <c r="Z1411" s="14">
        <v>16.0</v>
      </c>
      <c r="AA1411" s="14">
        <v>16.0</v>
      </c>
      <c r="AB1411" s="22"/>
      <c r="AC1411" s="22"/>
      <c r="AD1411" s="22"/>
      <c r="AE1411" s="22"/>
    </row>
    <row r="1412" ht="15.75" customHeight="1">
      <c r="B1412" s="13">
        <v>17.0</v>
      </c>
      <c r="C1412" s="13">
        <v>17.0</v>
      </c>
      <c r="D1412" s="13">
        <v>17.0</v>
      </c>
      <c r="F1412" s="13">
        <v>16.0</v>
      </c>
      <c r="G1412" s="13">
        <v>16.0</v>
      </c>
      <c r="H1412" s="13">
        <v>16.0</v>
      </c>
      <c r="I1412" s="13">
        <v>16.0</v>
      </c>
      <c r="J1412" s="13">
        <v>17.0</v>
      </c>
      <c r="K1412" s="13">
        <v>20.0</v>
      </c>
      <c r="L1412" s="13">
        <v>16.0</v>
      </c>
      <c r="N1412" s="13">
        <v>16.0</v>
      </c>
      <c r="O1412" s="13">
        <v>17.0</v>
      </c>
      <c r="P1412" s="13">
        <v>18.0</v>
      </c>
      <c r="Q1412" s="14">
        <v>17.0</v>
      </c>
      <c r="R1412" s="22"/>
      <c r="S1412" s="22"/>
      <c r="T1412" s="14">
        <v>17.0</v>
      </c>
      <c r="U1412" s="14">
        <v>17.0</v>
      </c>
      <c r="V1412" s="22"/>
      <c r="W1412" s="22"/>
      <c r="X1412" s="22"/>
      <c r="Y1412" s="22"/>
      <c r="Z1412" s="14">
        <v>16.0</v>
      </c>
      <c r="AA1412" s="14">
        <v>16.0</v>
      </c>
      <c r="AB1412" s="22"/>
      <c r="AC1412" s="22"/>
      <c r="AD1412" s="22"/>
      <c r="AE1412" s="22"/>
    </row>
    <row r="1413" ht="15.75" customHeight="1">
      <c r="B1413" s="13">
        <v>18.0</v>
      </c>
      <c r="C1413" s="13">
        <v>17.0</v>
      </c>
      <c r="D1413" s="13">
        <v>17.0</v>
      </c>
      <c r="F1413" s="13">
        <v>17.0</v>
      </c>
      <c r="G1413" s="13">
        <v>16.0</v>
      </c>
      <c r="H1413" s="13">
        <v>16.0</v>
      </c>
      <c r="I1413" s="13">
        <v>20.0</v>
      </c>
      <c r="J1413" s="13">
        <v>18.0</v>
      </c>
      <c r="K1413" s="13">
        <v>21.0</v>
      </c>
      <c r="L1413" s="13">
        <v>16.0</v>
      </c>
      <c r="N1413" s="13">
        <v>16.0</v>
      </c>
      <c r="O1413" s="13">
        <v>16.0</v>
      </c>
      <c r="P1413" s="13">
        <v>16.0</v>
      </c>
      <c r="Q1413" s="14">
        <v>16.0</v>
      </c>
      <c r="R1413" s="22"/>
      <c r="S1413" s="22"/>
      <c r="T1413" s="14">
        <v>16.0</v>
      </c>
      <c r="U1413" s="14">
        <v>16.0</v>
      </c>
      <c r="V1413" s="22"/>
      <c r="W1413" s="22"/>
      <c r="X1413" s="22"/>
      <c r="Y1413" s="22"/>
      <c r="Z1413" s="14">
        <v>17.0</v>
      </c>
      <c r="AA1413" s="14">
        <v>17.0</v>
      </c>
      <c r="AB1413" s="22"/>
      <c r="AC1413" s="22"/>
      <c r="AD1413" s="22"/>
      <c r="AE1413" s="22"/>
    </row>
    <row r="1414" ht="15.75" customHeight="1">
      <c r="B1414" s="13">
        <v>19.0</v>
      </c>
      <c r="C1414" s="13">
        <v>16.0</v>
      </c>
      <c r="D1414" s="13">
        <v>17.0</v>
      </c>
      <c r="F1414" s="13">
        <v>17.0</v>
      </c>
      <c r="G1414" s="13">
        <v>16.0</v>
      </c>
      <c r="H1414" s="13">
        <v>17.0</v>
      </c>
      <c r="I1414" s="13">
        <v>16.0</v>
      </c>
      <c r="J1414" s="13">
        <v>16.0</v>
      </c>
      <c r="K1414" s="13">
        <v>22.0</v>
      </c>
      <c r="L1414" s="13">
        <v>16.0</v>
      </c>
      <c r="N1414" s="13">
        <v>16.0</v>
      </c>
      <c r="O1414" s="13">
        <v>16.0</v>
      </c>
      <c r="P1414" s="13">
        <v>16.0</v>
      </c>
      <c r="Q1414" s="14">
        <v>16.0</v>
      </c>
      <c r="R1414" s="22"/>
      <c r="S1414" s="22"/>
      <c r="T1414" s="14">
        <v>16.0</v>
      </c>
      <c r="U1414" s="14">
        <v>18.0</v>
      </c>
      <c r="V1414" s="22"/>
      <c r="W1414" s="22"/>
      <c r="X1414" s="22"/>
      <c r="Y1414" s="22"/>
      <c r="Z1414" s="14">
        <v>16.0</v>
      </c>
      <c r="AA1414" s="14">
        <v>16.0</v>
      </c>
      <c r="AB1414" s="22"/>
      <c r="AC1414" s="22"/>
      <c r="AD1414" s="22"/>
      <c r="AE1414" s="22"/>
    </row>
    <row r="1415" ht="15.75" customHeight="1">
      <c r="B1415" s="13">
        <v>19.0</v>
      </c>
      <c r="C1415" s="13">
        <v>17.0</v>
      </c>
      <c r="D1415" s="13">
        <v>18.0</v>
      </c>
      <c r="F1415" s="13">
        <v>17.0</v>
      </c>
      <c r="G1415" s="13">
        <v>16.0</v>
      </c>
      <c r="H1415" s="13">
        <v>16.0</v>
      </c>
      <c r="I1415" s="13">
        <v>16.0</v>
      </c>
      <c r="J1415" s="13">
        <v>19.0</v>
      </c>
      <c r="K1415" s="13">
        <v>19.0</v>
      </c>
      <c r="L1415" s="13">
        <v>17.0</v>
      </c>
      <c r="N1415" s="13">
        <v>16.0</v>
      </c>
      <c r="O1415" s="13">
        <v>17.0</v>
      </c>
      <c r="P1415" s="13">
        <v>16.0</v>
      </c>
      <c r="Q1415" s="14">
        <v>18.0</v>
      </c>
      <c r="R1415" s="22"/>
      <c r="S1415" s="22"/>
      <c r="T1415" s="14">
        <v>16.0</v>
      </c>
      <c r="U1415" s="14">
        <v>19.0</v>
      </c>
      <c r="V1415" s="22"/>
      <c r="W1415" s="22"/>
      <c r="X1415" s="22"/>
      <c r="Y1415" s="22"/>
      <c r="Z1415" s="14">
        <v>16.0</v>
      </c>
      <c r="AA1415" s="14">
        <v>16.0</v>
      </c>
      <c r="AB1415" s="22"/>
      <c r="AC1415" s="22"/>
      <c r="AD1415" s="22"/>
      <c r="AE1415" s="22"/>
    </row>
    <row r="1416" ht="15.75" customHeight="1">
      <c r="B1416" s="13">
        <v>17.0</v>
      </c>
      <c r="C1416" s="13">
        <v>17.0</v>
      </c>
      <c r="D1416" s="13">
        <v>16.0</v>
      </c>
      <c r="F1416" s="13">
        <v>17.0</v>
      </c>
      <c r="G1416" s="13">
        <v>17.0</v>
      </c>
      <c r="H1416" s="13">
        <v>19.0</v>
      </c>
      <c r="I1416" s="13">
        <v>16.0</v>
      </c>
      <c r="J1416" s="13">
        <v>16.0</v>
      </c>
      <c r="K1416" s="13">
        <v>16.0</v>
      </c>
      <c r="L1416" s="13">
        <v>16.0</v>
      </c>
      <c r="N1416" s="13">
        <v>17.0</v>
      </c>
      <c r="O1416" s="13">
        <v>16.0</v>
      </c>
      <c r="P1416" s="13">
        <v>16.0</v>
      </c>
      <c r="Q1416" s="14">
        <v>16.0</v>
      </c>
      <c r="R1416" s="22"/>
      <c r="S1416" s="22"/>
      <c r="T1416" s="14">
        <v>17.0</v>
      </c>
      <c r="U1416" s="14">
        <v>21.0</v>
      </c>
      <c r="V1416" s="22"/>
      <c r="W1416" s="22"/>
      <c r="X1416" s="22"/>
      <c r="Y1416" s="22"/>
      <c r="Z1416" s="14">
        <v>17.0</v>
      </c>
      <c r="AA1416" s="14">
        <v>16.0</v>
      </c>
      <c r="AB1416" s="22"/>
      <c r="AC1416" s="22"/>
      <c r="AD1416" s="22"/>
      <c r="AE1416" s="22"/>
    </row>
    <row r="1417" ht="15.75" customHeight="1">
      <c r="B1417" s="13">
        <v>17.0</v>
      </c>
      <c r="C1417" s="13">
        <v>16.0</v>
      </c>
      <c r="D1417" s="13">
        <v>16.0</v>
      </c>
      <c r="F1417" s="13">
        <v>16.0</v>
      </c>
      <c r="G1417" s="13">
        <v>18.0</v>
      </c>
      <c r="H1417" s="13">
        <v>19.0</v>
      </c>
      <c r="I1417" s="13">
        <v>21.0</v>
      </c>
      <c r="J1417" s="13">
        <v>16.0</v>
      </c>
      <c r="K1417" s="13">
        <v>16.0</v>
      </c>
      <c r="L1417" s="13">
        <v>17.0</v>
      </c>
      <c r="N1417" s="13">
        <v>20.0</v>
      </c>
      <c r="O1417" s="13">
        <v>16.0</v>
      </c>
      <c r="P1417" s="13">
        <v>16.0</v>
      </c>
      <c r="Q1417" s="14">
        <v>17.0</v>
      </c>
      <c r="R1417" s="22"/>
      <c r="S1417" s="22"/>
      <c r="T1417" s="14">
        <v>16.0</v>
      </c>
      <c r="U1417" s="14">
        <v>16.0</v>
      </c>
      <c r="V1417" s="22"/>
      <c r="W1417" s="22"/>
      <c r="X1417" s="22"/>
      <c r="Y1417" s="22"/>
      <c r="Z1417" s="14">
        <v>17.0</v>
      </c>
      <c r="AA1417" s="14">
        <v>16.0</v>
      </c>
      <c r="AB1417" s="22"/>
      <c r="AC1417" s="22"/>
      <c r="AD1417" s="22"/>
      <c r="AE1417" s="22"/>
    </row>
    <row r="1418" ht="15.75" customHeight="1">
      <c r="B1418" s="13">
        <v>17.0</v>
      </c>
      <c r="C1418" s="13">
        <v>16.0</v>
      </c>
      <c r="D1418" s="13">
        <v>16.0</v>
      </c>
      <c r="F1418" s="13">
        <v>16.0</v>
      </c>
      <c r="G1418" s="13">
        <v>16.0</v>
      </c>
      <c r="H1418" s="13">
        <v>18.0</v>
      </c>
      <c r="I1418" s="13">
        <v>19.0</v>
      </c>
      <c r="J1418" s="13">
        <v>16.0</v>
      </c>
      <c r="K1418" s="13">
        <v>20.0</v>
      </c>
      <c r="L1418" s="13">
        <v>16.0</v>
      </c>
      <c r="N1418" s="13">
        <v>17.0</v>
      </c>
      <c r="O1418" s="13">
        <v>17.0</v>
      </c>
      <c r="P1418" s="13">
        <v>16.0</v>
      </c>
      <c r="Q1418" s="14">
        <v>17.0</v>
      </c>
      <c r="R1418" s="22"/>
      <c r="S1418" s="22"/>
      <c r="T1418" s="14">
        <v>17.0</v>
      </c>
      <c r="U1418" s="14">
        <v>16.0</v>
      </c>
      <c r="V1418" s="22"/>
      <c r="W1418" s="22"/>
      <c r="X1418" s="22"/>
      <c r="Y1418" s="22"/>
      <c r="Z1418" s="14">
        <v>16.0</v>
      </c>
      <c r="AA1418" s="14">
        <v>18.0</v>
      </c>
      <c r="AB1418" s="22"/>
      <c r="AC1418" s="22"/>
      <c r="AD1418" s="22"/>
      <c r="AE1418" s="22"/>
    </row>
    <row r="1419" ht="15.75" customHeight="1">
      <c r="B1419" s="13">
        <v>16.0</v>
      </c>
      <c r="C1419" s="13">
        <v>16.0</v>
      </c>
      <c r="D1419" s="13">
        <v>16.0</v>
      </c>
      <c r="F1419" s="13">
        <v>16.0</v>
      </c>
      <c r="G1419" s="13">
        <v>17.0</v>
      </c>
      <c r="H1419" s="13">
        <v>16.0</v>
      </c>
      <c r="I1419" s="13">
        <v>18.0</v>
      </c>
      <c r="J1419" s="13">
        <v>18.0</v>
      </c>
      <c r="K1419" s="13">
        <v>20.0</v>
      </c>
      <c r="L1419" s="13">
        <v>17.0</v>
      </c>
      <c r="N1419" s="13">
        <v>18.0</v>
      </c>
      <c r="O1419" s="13">
        <v>19.0</v>
      </c>
      <c r="P1419" s="13">
        <v>18.0</v>
      </c>
      <c r="Q1419" s="14">
        <v>16.0</v>
      </c>
      <c r="R1419" s="22"/>
      <c r="S1419" s="22"/>
      <c r="T1419" s="14">
        <v>17.0</v>
      </c>
      <c r="U1419" s="14">
        <v>17.0</v>
      </c>
      <c r="V1419" s="22"/>
      <c r="W1419" s="22"/>
      <c r="X1419" s="22"/>
      <c r="Y1419" s="22"/>
      <c r="Z1419" s="14">
        <v>16.0</v>
      </c>
      <c r="AA1419" s="14">
        <v>16.0</v>
      </c>
      <c r="AB1419" s="22"/>
      <c r="AC1419" s="22"/>
      <c r="AD1419" s="22"/>
      <c r="AE1419" s="22"/>
    </row>
    <row r="1420" ht="15.75" customHeight="1">
      <c r="B1420" s="13">
        <v>16.0</v>
      </c>
      <c r="C1420" s="13">
        <v>16.0</v>
      </c>
      <c r="D1420" s="13">
        <v>17.0</v>
      </c>
      <c r="F1420" s="13">
        <v>17.0</v>
      </c>
      <c r="G1420" s="13">
        <v>19.0</v>
      </c>
      <c r="H1420" s="13">
        <v>18.0</v>
      </c>
      <c r="I1420" s="13">
        <v>17.0</v>
      </c>
      <c r="J1420" s="13">
        <v>16.0</v>
      </c>
      <c r="K1420" s="13">
        <v>19.0</v>
      </c>
      <c r="L1420" s="13">
        <v>16.0</v>
      </c>
      <c r="N1420" s="13">
        <v>16.0</v>
      </c>
      <c r="O1420" s="13">
        <v>20.0</v>
      </c>
      <c r="P1420" s="13">
        <v>18.0</v>
      </c>
      <c r="Q1420" s="14">
        <v>16.0</v>
      </c>
      <c r="R1420" s="22"/>
      <c r="S1420" s="22"/>
      <c r="T1420" s="14">
        <v>16.0</v>
      </c>
      <c r="U1420" s="14">
        <v>16.0</v>
      </c>
      <c r="V1420" s="22"/>
      <c r="W1420" s="22"/>
      <c r="X1420" s="22"/>
      <c r="Y1420" s="22"/>
      <c r="Z1420" s="14">
        <v>16.0</v>
      </c>
      <c r="AA1420" s="14">
        <v>16.0</v>
      </c>
      <c r="AB1420" s="22"/>
      <c r="AC1420" s="22"/>
      <c r="AD1420" s="22"/>
      <c r="AE1420" s="22"/>
    </row>
    <row r="1421" ht="15.75" customHeight="1">
      <c r="B1421" s="13">
        <v>16.0</v>
      </c>
      <c r="C1421" s="13">
        <v>18.0</v>
      </c>
      <c r="D1421" s="13">
        <v>17.0</v>
      </c>
      <c r="F1421" s="13">
        <v>17.0</v>
      </c>
      <c r="G1421" s="13">
        <v>16.0</v>
      </c>
      <c r="H1421" s="13">
        <v>16.0</v>
      </c>
      <c r="I1421" s="13">
        <v>17.0</v>
      </c>
      <c r="J1421" s="13">
        <v>17.0</v>
      </c>
      <c r="K1421" s="13">
        <v>21.0</v>
      </c>
      <c r="L1421" s="13">
        <v>17.0</v>
      </c>
      <c r="N1421" s="13">
        <v>17.0</v>
      </c>
      <c r="O1421" s="13">
        <v>17.0</v>
      </c>
      <c r="P1421" s="13">
        <v>17.0</v>
      </c>
      <c r="Q1421" s="14">
        <v>16.0</v>
      </c>
      <c r="R1421" s="22"/>
      <c r="S1421" s="22"/>
      <c r="T1421" s="14">
        <v>17.0</v>
      </c>
      <c r="U1421" s="14">
        <v>17.0</v>
      </c>
      <c r="V1421" s="22"/>
      <c r="W1421" s="22"/>
      <c r="X1421" s="22"/>
      <c r="Y1421" s="22"/>
      <c r="Z1421" s="14">
        <v>16.0</v>
      </c>
      <c r="AA1421" s="14">
        <v>16.0</v>
      </c>
      <c r="AB1421" s="22"/>
      <c r="AC1421" s="22"/>
      <c r="AD1421" s="22"/>
      <c r="AE1421" s="22"/>
    </row>
    <row r="1422" ht="15.75" customHeight="1">
      <c r="B1422" s="13">
        <v>17.0</v>
      </c>
      <c r="C1422" s="13">
        <v>18.0</v>
      </c>
      <c r="D1422" s="13">
        <v>16.0</v>
      </c>
      <c r="F1422" s="13">
        <v>17.0</v>
      </c>
      <c r="G1422" s="13">
        <v>17.0</v>
      </c>
      <c r="H1422" s="13">
        <v>17.0</v>
      </c>
      <c r="I1422" s="13">
        <v>16.0</v>
      </c>
      <c r="J1422" s="13">
        <v>18.0</v>
      </c>
      <c r="K1422" s="13">
        <v>16.0</v>
      </c>
      <c r="L1422" s="13">
        <v>17.0</v>
      </c>
      <c r="N1422" s="13">
        <v>17.0</v>
      </c>
      <c r="O1422" s="13">
        <v>16.0</v>
      </c>
      <c r="P1422" s="13">
        <v>17.0</v>
      </c>
      <c r="Q1422" s="14">
        <v>16.0</v>
      </c>
      <c r="R1422" s="22"/>
      <c r="S1422" s="22"/>
      <c r="T1422" s="14">
        <v>16.0</v>
      </c>
      <c r="U1422" s="14">
        <v>16.0</v>
      </c>
      <c r="V1422" s="22"/>
      <c r="W1422" s="22"/>
      <c r="X1422" s="22"/>
      <c r="Y1422" s="22"/>
      <c r="Z1422" s="14">
        <v>16.0</v>
      </c>
      <c r="AA1422" s="14">
        <v>16.0</v>
      </c>
      <c r="AB1422" s="22"/>
      <c r="AC1422" s="22"/>
      <c r="AD1422" s="22"/>
      <c r="AE1422" s="22"/>
    </row>
    <row r="1423" ht="15.75" customHeight="1">
      <c r="B1423" s="13">
        <v>18.0</v>
      </c>
      <c r="C1423" s="13">
        <v>17.0</v>
      </c>
      <c r="D1423" s="13">
        <v>18.0</v>
      </c>
      <c r="F1423" s="13">
        <v>17.0</v>
      </c>
      <c r="G1423" s="13">
        <v>17.0</v>
      </c>
      <c r="H1423" s="13">
        <v>17.0</v>
      </c>
      <c r="I1423" s="13">
        <v>16.0</v>
      </c>
      <c r="J1423" s="13">
        <v>17.0</v>
      </c>
      <c r="K1423" s="13">
        <v>16.0</v>
      </c>
      <c r="L1423" s="13">
        <v>16.0</v>
      </c>
      <c r="N1423" s="13">
        <v>16.0</v>
      </c>
      <c r="O1423" s="13">
        <v>18.0</v>
      </c>
      <c r="P1423" s="13">
        <v>20.0</v>
      </c>
      <c r="Q1423" s="14">
        <v>16.0</v>
      </c>
      <c r="R1423" s="22"/>
      <c r="S1423" s="22"/>
      <c r="T1423" s="14">
        <v>16.0</v>
      </c>
      <c r="U1423" s="14">
        <v>16.0</v>
      </c>
      <c r="V1423" s="22"/>
      <c r="W1423" s="22"/>
      <c r="X1423" s="22"/>
      <c r="Y1423" s="22"/>
      <c r="Z1423" s="14">
        <v>16.0</v>
      </c>
      <c r="AA1423" s="14">
        <v>17.0</v>
      </c>
      <c r="AB1423" s="22"/>
      <c r="AC1423" s="22"/>
      <c r="AD1423" s="22"/>
      <c r="AE1423" s="22"/>
    </row>
    <row r="1424" ht="15.75" customHeight="1">
      <c r="B1424" s="13">
        <v>18.0</v>
      </c>
      <c r="C1424" s="13">
        <v>17.0</v>
      </c>
      <c r="D1424" s="13">
        <v>16.0</v>
      </c>
      <c r="F1424" s="13">
        <v>16.0</v>
      </c>
      <c r="G1424" s="13">
        <v>16.0</v>
      </c>
      <c r="H1424" s="13">
        <v>16.0</v>
      </c>
      <c r="I1424" s="13">
        <v>17.0</v>
      </c>
      <c r="J1424" s="13">
        <v>16.0</v>
      </c>
      <c r="K1424" s="13">
        <v>16.0</v>
      </c>
      <c r="L1424" s="13">
        <v>16.0</v>
      </c>
      <c r="N1424" s="13">
        <v>19.0</v>
      </c>
      <c r="O1424" s="13">
        <v>16.0</v>
      </c>
      <c r="P1424" s="13">
        <v>20.0</v>
      </c>
      <c r="Q1424" s="14">
        <v>16.0</v>
      </c>
      <c r="R1424" s="22"/>
      <c r="S1424" s="22"/>
      <c r="T1424" s="14">
        <v>19.0</v>
      </c>
      <c r="U1424" s="14">
        <v>16.0</v>
      </c>
      <c r="V1424" s="22"/>
      <c r="W1424" s="22"/>
      <c r="X1424" s="22"/>
      <c r="Y1424" s="22"/>
      <c r="Z1424" s="14">
        <v>16.0</v>
      </c>
      <c r="AA1424" s="14">
        <v>18.0</v>
      </c>
      <c r="AB1424" s="22"/>
      <c r="AC1424" s="22"/>
      <c r="AD1424" s="22"/>
      <c r="AE1424" s="22"/>
    </row>
    <row r="1425" ht="15.75" customHeight="1">
      <c r="B1425" s="13">
        <v>16.0</v>
      </c>
      <c r="C1425" s="13">
        <v>16.0</v>
      </c>
      <c r="D1425" s="13">
        <v>17.0</v>
      </c>
      <c r="F1425" s="13">
        <v>16.0</v>
      </c>
      <c r="G1425" s="13">
        <v>16.0</v>
      </c>
      <c r="H1425" s="13">
        <v>19.0</v>
      </c>
      <c r="I1425" s="13">
        <v>16.0</v>
      </c>
      <c r="J1425" s="13">
        <v>17.0</v>
      </c>
      <c r="K1425" s="13">
        <v>16.0</v>
      </c>
      <c r="L1425" s="13">
        <v>16.0</v>
      </c>
      <c r="N1425" s="13">
        <v>18.0</v>
      </c>
      <c r="O1425" s="13">
        <v>20.0</v>
      </c>
      <c r="P1425" s="13">
        <v>20.0</v>
      </c>
      <c r="Q1425" s="14">
        <v>16.0</v>
      </c>
      <c r="R1425" s="22"/>
      <c r="S1425" s="22"/>
      <c r="T1425" s="14">
        <v>19.0</v>
      </c>
      <c r="U1425" s="14">
        <v>17.0</v>
      </c>
      <c r="V1425" s="22"/>
      <c r="W1425" s="22"/>
      <c r="X1425" s="22"/>
      <c r="Y1425" s="22"/>
      <c r="Z1425" s="22"/>
      <c r="AA1425" s="14">
        <v>16.0</v>
      </c>
      <c r="AB1425" s="22"/>
      <c r="AC1425" s="22"/>
      <c r="AD1425" s="22"/>
      <c r="AE1425" s="22"/>
    </row>
    <row r="1426" ht="15.75" customHeight="1">
      <c r="B1426" s="13">
        <v>16.0</v>
      </c>
      <c r="C1426" s="13">
        <v>18.0</v>
      </c>
      <c r="D1426" s="13">
        <v>17.0</v>
      </c>
      <c r="F1426" s="13">
        <v>16.0</v>
      </c>
      <c r="G1426" s="13">
        <v>18.0</v>
      </c>
      <c r="H1426" s="13">
        <v>17.0</v>
      </c>
      <c r="I1426" s="13">
        <v>16.0</v>
      </c>
      <c r="J1426" s="13">
        <v>17.0</v>
      </c>
      <c r="K1426" s="13">
        <v>16.0</v>
      </c>
      <c r="L1426" s="13">
        <v>16.0</v>
      </c>
      <c r="N1426" s="13">
        <v>18.0</v>
      </c>
      <c r="O1426" s="13">
        <v>19.0</v>
      </c>
      <c r="P1426" s="13">
        <v>18.0</v>
      </c>
      <c r="Q1426" s="14">
        <v>16.0</v>
      </c>
      <c r="R1426" s="22"/>
      <c r="S1426" s="22"/>
      <c r="T1426" s="14">
        <v>20.0</v>
      </c>
      <c r="U1426" s="14">
        <v>16.0</v>
      </c>
      <c r="V1426" s="22"/>
      <c r="W1426" s="22"/>
      <c r="X1426" s="22"/>
      <c r="Y1426" s="22"/>
      <c r="Z1426" s="22"/>
      <c r="AA1426" s="14">
        <v>16.0</v>
      </c>
      <c r="AB1426" s="22"/>
      <c r="AC1426" s="22"/>
      <c r="AD1426" s="22"/>
      <c r="AE1426" s="22"/>
    </row>
    <row r="1427" ht="15.75" customHeight="1">
      <c r="B1427" s="13">
        <v>18.0</v>
      </c>
      <c r="C1427" s="13">
        <v>17.0</v>
      </c>
      <c r="D1427" s="13">
        <v>18.0</v>
      </c>
      <c r="F1427" s="13">
        <v>16.0</v>
      </c>
      <c r="G1427" s="13">
        <v>16.0</v>
      </c>
      <c r="H1427" s="13">
        <v>16.0</v>
      </c>
      <c r="I1427" s="13">
        <v>16.0</v>
      </c>
      <c r="J1427" s="13">
        <v>21.0</v>
      </c>
      <c r="K1427" s="13">
        <v>16.0</v>
      </c>
      <c r="L1427" s="13">
        <v>16.0</v>
      </c>
      <c r="N1427" s="13">
        <v>16.0</v>
      </c>
      <c r="O1427" s="13">
        <v>16.0</v>
      </c>
      <c r="P1427" s="13">
        <v>16.0</v>
      </c>
      <c r="Q1427" s="14">
        <v>17.0</v>
      </c>
      <c r="R1427" s="22"/>
      <c r="S1427" s="22"/>
      <c r="T1427" s="14">
        <v>17.0</v>
      </c>
      <c r="U1427" s="14">
        <v>17.0</v>
      </c>
      <c r="V1427" s="22"/>
      <c r="W1427" s="22"/>
      <c r="X1427" s="22"/>
      <c r="Y1427" s="22"/>
      <c r="Z1427" s="22"/>
      <c r="AA1427" s="14">
        <v>16.0</v>
      </c>
      <c r="AB1427" s="22"/>
      <c r="AC1427" s="22"/>
      <c r="AD1427" s="22"/>
      <c r="AE1427" s="22"/>
    </row>
    <row r="1428" ht="15.75" customHeight="1">
      <c r="B1428" s="13">
        <v>18.0</v>
      </c>
      <c r="C1428" s="13">
        <v>17.0</v>
      </c>
      <c r="D1428" s="13">
        <v>17.0</v>
      </c>
      <c r="F1428" s="13">
        <v>16.0</v>
      </c>
      <c r="G1428" s="13">
        <v>16.0</v>
      </c>
      <c r="H1428" s="13">
        <v>16.0</v>
      </c>
      <c r="I1428" s="13">
        <v>17.0</v>
      </c>
      <c r="J1428" s="13">
        <v>19.0</v>
      </c>
      <c r="K1428" s="13">
        <v>16.0</v>
      </c>
      <c r="L1428" s="13">
        <v>16.0</v>
      </c>
      <c r="N1428" s="13">
        <v>16.0</v>
      </c>
      <c r="O1428" s="13">
        <v>16.0</v>
      </c>
      <c r="P1428" s="13">
        <v>18.0</v>
      </c>
      <c r="Q1428" s="14">
        <v>16.0</v>
      </c>
      <c r="R1428" s="22"/>
      <c r="S1428" s="22"/>
      <c r="T1428" s="14">
        <v>16.0</v>
      </c>
      <c r="U1428" s="14">
        <v>16.0</v>
      </c>
      <c r="V1428" s="22"/>
      <c r="W1428" s="22"/>
      <c r="X1428" s="22"/>
      <c r="Y1428" s="22"/>
      <c r="Z1428" s="22"/>
      <c r="AA1428" s="14">
        <v>18.0</v>
      </c>
      <c r="AB1428" s="22"/>
      <c r="AC1428" s="22"/>
      <c r="AD1428" s="22"/>
      <c r="AE1428" s="22"/>
    </row>
    <row r="1429" ht="15.75" customHeight="1">
      <c r="B1429" s="13">
        <v>18.0</v>
      </c>
      <c r="C1429" s="13">
        <v>16.0</v>
      </c>
      <c r="D1429" s="13">
        <v>18.0</v>
      </c>
      <c r="F1429" s="13">
        <v>17.0</v>
      </c>
      <c r="G1429" s="13">
        <v>16.0</v>
      </c>
      <c r="H1429" s="13">
        <v>16.0</v>
      </c>
      <c r="I1429" s="13">
        <v>17.0</v>
      </c>
      <c r="J1429" s="13">
        <v>16.0</v>
      </c>
      <c r="K1429" s="13">
        <v>16.0</v>
      </c>
      <c r="L1429" s="13">
        <v>16.0</v>
      </c>
      <c r="N1429" s="13">
        <v>16.0</v>
      </c>
      <c r="O1429" s="13">
        <v>18.0</v>
      </c>
      <c r="P1429" s="13">
        <v>16.0</v>
      </c>
      <c r="Q1429" s="14">
        <v>16.0</v>
      </c>
      <c r="R1429" s="22"/>
      <c r="S1429" s="22"/>
      <c r="T1429" s="14">
        <v>17.0</v>
      </c>
      <c r="U1429" s="14">
        <v>17.0</v>
      </c>
      <c r="V1429" s="22"/>
      <c r="W1429" s="22"/>
      <c r="X1429" s="22"/>
      <c r="Y1429" s="22"/>
      <c r="Z1429" s="22"/>
      <c r="AA1429" s="14">
        <v>18.0</v>
      </c>
      <c r="AB1429" s="22"/>
      <c r="AC1429" s="22"/>
      <c r="AD1429" s="22"/>
      <c r="AE1429" s="22"/>
    </row>
    <row r="1430" ht="15.75" customHeight="1">
      <c r="B1430" s="13">
        <v>16.0</v>
      </c>
      <c r="C1430" s="13">
        <v>17.0</v>
      </c>
      <c r="D1430" s="13">
        <v>17.0</v>
      </c>
      <c r="F1430" s="13">
        <v>16.0</v>
      </c>
      <c r="G1430" s="13">
        <v>20.0</v>
      </c>
      <c r="H1430" s="13">
        <v>16.0</v>
      </c>
      <c r="I1430" s="13">
        <v>16.0</v>
      </c>
      <c r="J1430" s="13">
        <v>16.0</v>
      </c>
      <c r="K1430" s="13">
        <v>16.0</v>
      </c>
      <c r="L1430" s="13">
        <v>16.0</v>
      </c>
      <c r="N1430" s="13">
        <v>16.0</v>
      </c>
      <c r="O1430" s="13">
        <v>19.0</v>
      </c>
      <c r="P1430" s="13">
        <v>17.0</v>
      </c>
      <c r="Q1430" s="14">
        <v>17.0</v>
      </c>
      <c r="R1430" s="22"/>
      <c r="S1430" s="22"/>
      <c r="T1430" s="14">
        <v>16.0</v>
      </c>
      <c r="U1430" s="14">
        <v>20.0</v>
      </c>
      <c r="V1430" s="22"/>
      <c r="W1430" s="22"/>
      <c r="X1430" s="22"/>
      <c r="Y1430" s="22"/>
      <c r="Z1430" s="22"/>
      <c r="AA1430" s="14">
        <v>17.0</v>
      </c>
      <c r="AB1430" s="22"/>
      <c r="AC1430" s="22"/>
      <c r="AD1430" s="22"/>
      <c r="AE1430" s="22"/>
    </row>
    <row r="1431" ht="15.75" customHeight="1">
      <c r="B1431" s="13">
        <v>19.0</v>
      </c>
      <c r="C1431" s="13">
        <v>16.0</v>
      </c>
      <c r="D1431" s="13">
        <v>16.0</v>
      </c>
      <c r="F1431" s="13">
        <v>16.0</v>
      </c>
      <c r="G1431" s="13">
        <v>22.0</v>
      </c>
      <c r="H1431" s="13">
        <v>16.0</v>
      </c>
      <c r="I1431" s="13">
        <v>16.0</v>
      </c>
      <c r="J1431" s="13">
        <v>16.0</v>
      </c>
      <c r="K1431" s="13">
        <v>16.0</v>
      </c>
      <c r="L1431" s="13">
        <v>16.0</v>
      </c>
      <c r="N1431" s="13">
        <v>16.0</v>
      </c>
      <c r="O1431" s="13">
        <v>19.0</v>
      </c>
      <c r="P1431" s="13">
        <v>16.0</v>
      </c>
      <c r="Q1431" s="14">
        <v>17.0</v>
      </c>
      <c r="R1431" s="22"/>
      <c r="S1431" s="22"/>
      <c r="T1431" s="14">
        <v>16.0</v>
      </c>
      <c r="U1431" s="14">
        <v>18.0</v>
      </c>
      <c r="V1431" s="22"/>
      <c r="W1431" s="22"/>
      <c r="X1431" s="22"/>
      <c r="Y1431" s="22"/>
      <c r="Z1431" s="22"/>
      <c r="AA1431" s="14">
        <v>16.0</v>
      </c>
      <c r="AB1431" s="22"/>
      <c r="AC1431" s="22"/>
      <c r="AD1431" s="22"/>
      <c r="AE1431" s="22"/>
    </row>
    <row r="1432" ht="15.75" customHeight="1">
      <c r="B1432" s="13">
        <v>17.0</v>
      </c>
      <c r="C1432" s="13">
        <v>17.0</v>
      </c>
      <c r="D1432" s="13">
        <v>17.0</v>
      </c>
      <c r="F1432" s="13">
        <v>17.0</v>
      </c>
      <c r="G1432" s="13">
        <v>18.0</v>
      </c>
      <c r="H1432" s="13">
        <v>16.0</v>
      </c>
      <c r="I1432" s="13">
        <v>17.0</v>
      </c>
      <c r="J1432" s="13">
        <v>16.0</v>
      </c>
      <c r="K1432" s="13">
        <v>18.0</v>
      </c>
      <c r="L1432" s="13">
        <v>16.0</v>
      </c>
      <c r="N1432" s="13">
        <v>16.0</v>
      </c>
      <c r="O1432" s="13">
        <v>16.0</v>
      </c>
      <c r="P1432" s="13">
        <v>16.0</v>
      </c>
      <c r="Q1432" s="14">
        <v>16.0</v>
      </c>
      <c r="R1432" s="22"/>
      <c r="S1432" s="22"/>
      <c r="T1432" s="14">
        <v>16.0</v>
      </c>
      <c r="U1432" s="14">
        <v>16.0</v>
      </c>
      <c r="V1432" s="22"/>
      <c r="W1432" s="22"/>
      <c r="X1432" s="22"/>
      <c r="Y1432" s="22"/>
      <c r="Z1432" s="22"/>
      <c r="AA1432" s="14">
        <v>17.0</v>
      </c>
      <c r="AB1432" s="22"/>
      <c r="AC1432" s="22"/>
      <c r="AD1432" s="22"/>
      <c r="AE1432" s="22"/>
    </row>
    <row r="1433" ht="15.75" customHeight="1">
      <c r="B1433" s="13">
        <v>16.0</v>
      </c>
      <c r="C1433" s="13">
        <v>16.0</v>
      </c>
      <c r="D1433" s="13">
        <v>17.0</v>
      </c>
      <c r="F1433" s="13">
        <v>17.0</v>
      </c>
      <c r="G1433" s="13">
        <v>16.0</v>
      </c>
      <c r="H1433" s="13">
        <v>16.0</v>
      </c>
      <c r="I1433" s="13">
        <v>17.0</v>
      </c>
      <c r="J1433" s="13">
        <v>18.0</v>
      </c>
      <c r="K1433" s="13">
        <v>16.0</v>
      </c>
      <c r="L1433" s="13">
        <v>16.0</v>
      </c>
      <c r="N1433" s="13">
        <v>16.0</v>
      </c>
      <c r="O1433" s="13">
        <v>18.0</v>
      </c>
      <c r="P1433" s="13">
        <v>17.0</v>
      </c>
      <c r="Q1433" s="14">
        <v>16.0</v>
      </c>
      <c r="R1433" s="22"/>
      <c r="S1433" s="22"/>
      <c r="T1433" s="14">
        <v>16.0</v>
      </c>
      <c r="U1433" s="14">
        <v>16.0</v>
      </c>
      <c r="V1433" s="22"/>
      <c r="W1433" s="22"/>
      <c r="X1433" s="22"/>
      <c r="Y1433" s="22"/>
      <c r="Z1433" s="22"/>
      <c r="AA1433" s="14">
        <v>17.0</v>
      </c>
      <c r="AB1433" s="22"/>
      <c r="AC1433" s="22"/>
      <c r="AD1433" s="22"/>
      <c r="AE1433" s="22"/>
    </row>
    <row r="1434" ht="15.75" customHeight="1">
      <c r="B1434" s="13">
        <v>16.0</v>
      </c>
      <c r="C1434" s="13">
        <v>16.0</v>
      </c>
      <c r="D1434" s="13">
        <v>16.0</v>
      </c>
      <c r="F1434" s="13">
        <v>16.0</v>
      </c>
      <c r="G1434" s="13">
        <v>17.0</v>
      </c>
      <c r="H1434" s="13">
        <v>16.0</v>
      </c>
      <c r="I1434" s="13">
        <v>16.0</v>
      </c>
      <c r="J1434" s="13">
        <v>17.0</v>
      </c>
      <c r="K1434" s="13">
        <v>18.0</v>
      </c>
      <c r="L1434" s="13">
        <v>17.0</v>
      </c>
      <c r="N1434" s="13">
        <v>17.0</v>
      </c>
      <c r="O1434" s="13">
        <v>18.0</v>
      </c>
      <c r="P1434" s="13">
        <v>19.0</v>
      </c>
      <c r="Q1434" s="14">
        <v>17.0</v>
      </c>
      <c r="R1434" s="22"/>
      <c r="S1434" s="22"/>
      <c r="T1434" s="14">
        <v>18.0</v>
      </c>
      <c r="U1434" s="14">
        <v>16.0</v>
      </c>
      <c r="V1434" s="22"/>
      <c r="W1434" s="22"/>
      <c r="X1434" s="22"/>
      <c r="Y1434" s="22"/>
      <c r="Z1434" s="22"/>
      <c r="AA1434" s="14">
        <v>16.0</v>
      </c>
      <c r="AB1434" s="22"/>
      <c r="AC1434" s="22"/>
      <c r="AD1434" s="22"/>
      <c r="AE1434" s="22"/>
    </row>
    <row r="1435" ht="15.75" customHeight="1">
      <c r="B1435" s="13">
        <v>16.0</v>
      </c>
      <c r="C1435" s="13">
        <v>17.0</v>
      </c>
      <c r="D1435" s="13">
        <v>16.0</v>
      </c>
      <c r="F1435" s="13">
        <v>16.0</v>
      </c>
      <c r="G1435" s="13">
        <v>17.0</v>
      </c>
      <c r="H1435" s="13">
        <v>16.0</v>
      </c>
      <c r="I1435" s="13">
        <v>16.0</v>
      </c>
      <c r="J1435" s="13">
        <v>17.0</v>
      </c>
      <c r="K1435" s="13">
        <v>18.0</v>
      </c>
      <c r="L1435" s="13">
        <v>16.0</v>
      </c>
      <c r="N1435" s="13">
        <v>17.0</v>
      </c>
      <c r="O1435" s="13">
        <v>16.0</v>
      </c>
      <c r="P1435" s="13">
        <v>18.0</v>
      </c>
      <c r="Q1435" s="14">
        <v>16.0</v>
      </c>
      <c r="R1435" s="22"/>
      <c r="S1435" s="22"/>
      <c r="T1435" s="14">
        <v>17.0</v>
      </c>
      <c r="U1435" s="14">
        <v>16.0</v>
      </c>
      <c r="V1435" s="22"/>
      <c r="W1435" s="22"/>
      <c r="X1435" s="22"/>
      <c r="Y1435" s="22"/>
      <c r="Z1435" s="22"/>
      <c r="AA1435" s="14">
        <v>19.0</v>
      </c>
      <c r="AB1435" s="22"/>
      <c r="AC1435" s="22"/>
      <c r="AD1435" s="22"/>
      <c r="AE1435" s="22"/>
    </row>
    <row r="1436" ht="15.75" customHeight="1">
      <c r="B1436" s="13">
        <v>16.0</v>
      </c>
      <c r="C1436" s="13">
        <v>16.0</v>
      </c>
      <c r="D1436" s="13">
        <v>17.0</v>
      </c>
      <c r="F1436" s="13">
        <v>16.0</v>
      </c>
      <c r="G1436" s="13">
        <v>16.0</v>
      </c>
      <c r="H1436" s="13">
        <v>19.0</v>
      </c>
      <c r="I1436" s="13">
        <v>16.0</v>
      </c>
      <c r="J1436" s="13">
        <v>18.0</v>
      </c>
      <c r="K1436" s="13">
        <v>18.0</v>
      </c>
      <c r="L1436" s="13">
        <v>17.0</v>
      </c>
      <c r="N1436" s="13">
        <v>16.0</v>
      </c>
      <c r="O1436" s="13">
        <v>16.0</v>
      </c>
      <c r="P1436" s="13">
        <v>16.0</v>
      </c>
      <c r="Q1436" s="14">
        <v>16.0</v>
      </c>
      <c r="R1436" s="22"/>
      <c r="S1436" s="22"/>
      <c r="T1436" s="14">
        <v>18.0</v>
      </c>
      <c r="U1436" s="14">
        <v>16.0</v>
      </c>
      <c r="V1436" s="22"/>
      <c r="W1436" s="22"/>
      <c r="X1436" s="22"/>
      <c r="Y1436" s="22"/>
      <c r="Z1436" s="22"/>
      <c r="AA1436" s="14">
        <v>16.0</v>
      </c>
      <c r="AB1436" s="22"/>
      <c r="AC1436" s="22"/>
      <c r="AD1436" s="22"/>
      <c r="AE1436" s="22"/>
    </row>
    <row r="1437" ht="15.75" customHeight="1">
      <c r="B1437" s="13">
        <v>16.0</v>
      </c>
      <c r="C1437" s="13">
        <v>17.0</v>
      </c>
      <c r="D1437" s="13">
        <v>17.0</v>
      </c>
      <c r="F1437" s="13">
        <v>16.0</v>
      </c>
      <c r="G1437" s="13">
        <v>16.0</v>
      </c>
      <c r="H1437" s="13">
        <v>17.0</v>
      </c>
      <c r="I1437" s="13">
        <v>16.0</v>
      </c>
      <c r="J1437" s="13">
        <v>17.0</v>
      </c>
      <c r="K1437" s="13">
        <v>18.0</v>
      </c>
      <c r="L1437" s="13">
        <v>16.0</v>
      </c>
      <c r="N1437" s="13">
        <v>16.0</v>
      </c>
      <c r="O1437" s="13">
        <v>17.0</v>
      </c>
      <c r="P1437" s="13">
        <v>18.0</v>
      </c>
      <c r="Q1437" s="14">
        <v>16.0</v>
      </c>
      <c r="R1437" s="22"/>
      <c r="S1437" s="22"/>
      <c r="T1437" s="14">
        <v>16.0</v>
      </c>
      <c r="U1437" s="14">
        <v>16.0</v>
      </c>
      <c r="V1437" s="22"/>
      <c r="W1437" s="22"/>
      <c r="X1437" s="22"/>
      <c r="Y1437" s="22"/>
      <c r="Z1437" s="22"/>
      <c r="AA1437" s="14">
        <v>16.0</v>
      </c>
      <c r="AB1437" s="22"/>
      <c r="AC1437" s="22"/>
      <c r="AD1437" s="22"/>
      <c r="AE1437" s="22"/>
    </row>
    <row r="1438" ht="15.75" customHeight="1">
      <c r="B1438" s="13">
        <v>16.0</v>
      </c>
      <c r="C1438" s="13">
        <v>18.0</v>
      </c>
      <c r="D1438" s="13">
        <v>18.0</v>
      </c>
      <c r="F1438" s="13">
        <v>16.0</v>
      </c>
      <c r="G1438" s="13">
        <v>16.0</v>
      </c>
      <c r="H1438" s="13">
        <v>18.0</v>
      </c>
      <c r="I1438" s="13">
        <v>18.0</v>
      </c>
      <c r="J1438" s="13">
        <v>16.0</v>
      </c>
      <c r="K1438" s="13">
        <v>19.0</v>
      </c>
      <c r="L1438" s="13">
        <v>16.0</v>
      </c>
      <c r="N1438" s="13">
        <v>17.0</v>
      </c>
      <c r="O1438" s="13">
        <v>16.0</v>
      </c>
      <c r="P1438" s="13">
        <v>17.0</v>
      </c>
      <c r="Q1438" s="14">
        <v>17.0</v>
      </c>
      <c r="R1438" s="22"/>
      <c r="S1438" s="22"/>
      <c r="T1438" s="14">
        <v>16.0</v>
      </c>
      <c r="U1438" s="14">
        <v>18.0</v>
      </c>
      <c r="V1438" s="22"/>
      <c r="W1438" s="22"/>
      <c r="X1438" s="22"/>
      <c r="Y1438" s="22"/>
      <c r="Z1438" s="22"/>
      <c r="AA1438" s="14">
        <v>16.0</v>
      </c>
      <c r="AB1438" s="22"/>
      <c r="AC1438" s="22"/>
      <c r="AD1438" s="22"/>
      <c r="AE1438" s="22"/>
    </row>
    <row r="1439" ht="15.75" customHeight="1">
      <c r="B1439" s="13">
        <v>16.0</v>
      </c>
      <c r="C1439" s="13">
        <v>19.0</v>
      </c>
      <c r="D1439" s="13">
        <v>17.0</v>
      </c>
      <c r="F1439" s="13">
        <v>16.0</v>
      </c>
      <c r="G1439" s="13">
        <v>16.0</v>
      </c>
      <c r="H1439" s="13">
        <v>18.0</v>
      </c>
      <c r="I1439" s="13">
        <v>17.0</v>
      </c>
      <c r="J1439" s="13">
        <v>16.0</v>
      </c>
      <c r="K1439" s="13">
        <v>17.0</v>
      </c>
      <c r="L1439" s="13">
        <v>16.0</v>
      </c>
      <c r="N1439" s="13">
        <v>18.0</v>
      </c>
      <c r="O1439" s="13">
        <v>16.0</v>
      </c>
      <c r="P1439" s="13">
        <v>16.0</v>
      </c>
      <c r="Q1439" s="14">
        <v>16.0</v>
      </c>
      <c r="R1439" s="22"/>
      <c r="S1439" s="22"/>
      <c r="T1439" s="14">
        <v>17.0</v>
      </c>
      <c r="U1439" s="14">
        <v>17.0</v>
      </c>
      <c r="V1439" s="22"/>
      <c r="W1439" s="22"/>
      <c r="X1439" s="22"/>
      <c r="Y1439" s="22"/>
      <c r="Z1439" s="22"/>
      <c r="AA1439" s="14">
        <v>16.0</v>
      </c>
      <c r="AB1439" s="22"/>
      <c r="AC1439" s="22"/>
      <c r="AD1439" s="22"/>
      <c r="AE1439" s="22"/>
    </row>
    <row r="1440" ht="15.75" customHeight="1">
      <c r="B1440" s="13">
        <v>16.0</v>
      </c>
      <c r="C1440" s="13">
        <v>18.0</v>
      </c>
      <c r="D1440" s="13">
        <v>16.0</v>
      </c>
      <c r="F1440" s="13">
        <v>16.0</v>
      </c>
      <c r="G1440" s="13">
        <v>16.0</v>
      </c>
      <c r="H1440" s="13">
        <v>18.0</v>
      </c>
      <c r="I1440" s="13">
        <v>16.0</v>
      </c>
      <c r="J1440" s="13">
        <v>16.0</v>
      </c>
      <c r="K1440" s="13">
        <v>17.0</v>
      </c>
      <c r="L1440" s="13">
        <v>17.0</v>
      </c>
      <c r="N1440" s="13">
        <v>17.0</v>
      </c>
      <c r="O1440" s="13">
        <v>16.0</v>
      </c>
      <c r="P1440" s="13">
        <v>16.0</v>
      </c>
      <c r="Q1440" s="14">
        <v>16.0</v>
      </c>
      <c r="R1440" s="22"/>
      <c r="S1440" s="22"/>
      <c r="T1440" s="14">
        <v>17.0</v>
      </c>
      <c r="U1440" s="14">
        <v>16.0</v>
      </c>
      <c r="V1440" s="22"/>
      <c r="W1440" s="22"/>
      <c r="X1440" s="22"/>
      <c r="Y1440" s="22"/>
      <c r="Z1440" s="22"/>
      <c r="AA1440" s="14">
        <v>17.0</v>
      </c>
      <c r="AB1440" s="22"/>
      <c r="AC1440" s="22"/>
      <c r="AD1440" s="22"/>
      <c r="AE1440" s="22"/>
    </row>
    <row r="1441" ht="15.75" customHeight="1">
      <c r="B1441" s="13">
        <v>17.0</v>
      </c>
      <c r="C1441" s="13">
        <v>17.0</v>
      </c>
      <c r="D1441" s="13">
        <v>17.0</v>
      </c>
      <c r="F1441" s="13">
        <v>17.0</v>
      </c>
      <c r="G1441" s="13">
        <v>16.0</v>
      </c>
      <c r="H1441" s="13">
        <v>18.0</v>
      </c>
      <c r="I1441" s="13">
        <v>17.0</v>
      </c>
      <c r="J1441" s="13">
        <v>16.0</v>
      </c>
      <c r="K1441" s="13">
        <v>18.0</v>
      </c>
      <c r="L1441" s="13">
        <v>16.0</v>
      </c>
      <c r="N1441" s="13">
        <v>18.0</v>
      </c>
      <c r="O1441" s="13">
        <v>16.0</v>
      </c>
      <c r="P1441" s="13">
        <v>17.0</v>
      </c>
      <c r="Q1441" s="14">
        <v>17.0</v>
      </c>
      <c r="R1441" s="22"/>
      <c r="S1441" s="22"/>
      <c r="T1441" s="14">
        <v>16.0</v>
      </c>
      <c r="U1441" s="14">
        <v>18.0</v>
      </c>
      <c r="V1441" s="22"/>
      <c r="W1441" s="22"/>
      <c r="X1441" s="22"/>
      <c r="Y1441" s="22"/>
      <c r="Z1441" s="22"/>
      <c r="AA1441" s="14">
        <v>16.0</v>
      </c>
      <c r="AB1441" s="22"/>
      <c r="AC1441" s="22"/>
      <c r="AD1441" s="22"/>
      <c r="AE1441" s="22"/>
    </row>
    <row r="1442" ht="15.75" customHeight="1">
      <c r="B1442" s="13">
        <v>17.0</v>
      </c>
      <c r="C1442" s="13">
        <v>16.0</v>
      </c>
      <c r="D1442" s="13">
        <v>17.0</v>
      </c>
      <c r="F1442" s="13">
        <v>16.0</v>
      </c>
      <c r="G1442" s="13">
        <v>17.0</v>
      </c>
      <c r="H1442" s="13">
        <v>16.0</v>
      </c>
      <c r="I1442" s="13">
        <v>16.0</v>
      </c>
      <c r="J1442" s="13">
        <v>16.0</v>
      </c>
      <c r="K1442" s="13">
        <v>16.0</v>
      </c>
      <c r="L1442" s="13">
        <v>16.0</v>
      </c>
      <c r="N1442" s="13">
        <v>16.0</v>
      </c>
      <c r="O1442" s="13">
        <v>16.0</v>
      </c>
      <c r="P1442" s="13">
        <v>16.0</v>
      </c>
      <c r="Q1442" s="14">
        <v>16.0</v>
      </c>
      <c r="R1442" s="22"/>
      <c r="S1442" s="22"/>
      <c r="T1442" s="14">
        <v>16.0</v>
      </c>
      <c r="U1442" s="14">
        <v>16.0</v>
      </c>
      <c r="V1442" s="22"/>
      <c r="W1442" s="22"/>
      <c r="X1442" s="22"/>
      <c r="Y1442" s="22"/>
      <c r="Z1442" s="22"/>
      <c r="AA1442" s="14">
        <v>17.0</v>
      </c>
      <c r="AB1442" s="22"/>
      <c r="AC1442" s="22"/>
      <c r="AD1442" s="22"/>
      <c r="AE1442" s="22"/>
    </row>
    <row r="1443" ht="15.75" customHeight="1">
      <c r="B1443" s="13">
        <v>17.0</v>
      </c>
      <c r="C1443" s="13">
        <v>16.0</v>
      </c>
      <c r="D1443" s="13">
        <v>17.0</v>
      </c>
      <c r="F1443" s="13">
        <v>16.0</v>
      </c>
      <c r="G1443" s="13">
        <v>17.0</v>
      </c>
      <c r="H1443" s="13">
        <v>16.0</v>
      </c>
      <c r="I1443" s="13">
        <v>16.0</v>
      </c>
      <c r="J1443" s="13">
        <v>18.0</v>
      </c>
      <c r="K1443" s="13">
        <v>17.0</v>
      </c>
      <c r="L1443" s="13">
        <v>16.0</v>
      </c>
      <c r="N1443" s="13">
        <v>16.0</v>
      </c>
      <c r="O1443" s="13">
        <v>17.0</v>
      </c>
      <c r="P1443" s="13">
        <v>16.0</v>
      </c>
      <c r="Q1443" s="14">
        <v>17.0</v>
      </c>
      <c r="R1443" s="22"/>
      <c r="S1443" s="22"/>
      <c r="T1443" s="14">
        <v>16.0</v>
      </c>
      <c r="U1443" s="14">
        <v>16.0</v>
      </c>
      <c r="V1443" s="22"/>
      <c r="W1443" s="22"/>
      <c r="X1443" s="22"/>
      <c r="Y1443" s="22"/>
      <c r="Z1443" s="22"/>
      <c r="AA1443" s="14">
        <v>16.0</v>
      </c>
      <c r="AB1443" s="22"/>
      <c r="AC1443" s="22"/>
      <c r="AD1443" s="22"/>
      <c r="AE1443" s="22"/>
    </row>
    <row r="1444" ht="15.75" customHeight="1">
      <c r="B1444" s="13">
        <v>16.0</v>
      </c>
      <c r="C1444" s="13">
        <v>16.0</v>
      </c>
      <c r="D1444" s="13">
        <v>16.0</v>
      </c>
      <c r="F1444" s="13">
        <v>16.0</v>
      </c>
      <c r="G1444" s="13">
        <v>17.0</v>
      </c>
      <c r="H1444" s="13">
        <v>16.0</v>
      </c>
      <c r="I1444" s="13">
        <v>17.0</v>
      </c>
      <c r="J1444" s="13">
        <v>20.0</v>
      </c>
      <c r="K1444" s="13">
        <v>16.0</v>
      </c>
      <c r="L1444" s="13">
        <v>16.0</v>
      </c>
      <c r="N1444" s="13">
        <v>16.0</v>
      </c>
      <c r="O1444" s="13">
        <v>16.0</v>
      </c>
      <c r="P1444" s="13">
        <v>16.0</v>
      </c>
      <c r="Q1444" s="14">
        <v>16.0</v>
      </c>
      <c r="R1444" s="22"/>
      <c r="S1444" s="22"/>
      <c r="T1444" s="14">
        <v>16.0</v>
      </c>
      <c r="U1444" s="14">
        <v>17.0</v>
      </c>
      <c r="V1444" s="22"/>
      <c r="W1444" s="22"/>
      <c r="X1444" s="22"/>
      <c r="Y1444" s="22"/>
      <c r="Z1444" s="22"/>
      <c r="AA1444" s="14">
        <v>16.0</v>
      </c>
      <c r="AB1444" s="22"/>
      <c r="AC1444" s="22"/>
      <c r="AD1444" s="22"/>
      <c r="AE1444" s="22"/>
    </row>
    <row r="1445" ht="15.75" customHeight="1">
      <c r="B1445" s="13">
        <v>17.0</v>
      </c>
      <c r="C1445" s="13">
        <v>17.0</v>
      </c>
      <c r="D1445" s="13">
        <v>16.0</v>
      </c>
      <c r="F1445" s="13">
        <v>16.0</v>
      </c>
      <c r="G1445" s="13">
        <v>16.0</v>
      </c>
      <c r="H1445" s="13">
        <v>16.0</v>
      </c>
      <c r="I1445" s="13">
        <v>17.0</v>
      </c>
      <c r="J1445" s="13">
        <v>20.0</v>
      </c>
      <c r="K1445" s="13">
        <v>18.0</v>
      </c>
      <c r="L1445" s="13">
        <v>16.0</v>
      </c>
      <c r="N1445" s="13">
        <v>17.0</v>
      </c>
      <c r="O1445" s="13">
        <v>16.0</v>
      </c>
      <c r="P1445" s="13">
        <v>16.0</v>
      </c>
      <c r="Q1445" s="14">
        <v>16.0</v>
      </c>
      <c r="R1445" s="22"/>
      <c r="S1445" s="22"/>
      <c r="T1445" s="14">
        <v>16.0</v>
      </c>
      <c r="U1445" s="14">
        <v>16.0</v>
      </c>
      <c r="V1445" s="22"/>
      <c r="W1445" s="22"/>
      <c r="X1445" s="22"/>
      <c r="Y1445" s="22"/>
      <c r="Z1445" s="22"/>
      <c r="AA1445" s="14">
        <v>16.0</v>
      </c>
      <c r="AB1445" s="22"/>
      <c r="AC1445" s="22"/>
      <c r="AD1445" s="22"/>
      <c r="AE1445" s="22"/>
    </row>
    <row r="1446" ht="15.75" customHeight="1">
      <c r="B1446" s="13">
        <v>17.0</v>
      </c>
      <c r="C1446" s="13">
        <v>17.0</v>
      </c>
      <c r="D1446" s="13">
        <v>16.0</v>
      </c>
      <c r="F1446" s="13">
        <v>16.0</v>
      </c>
      <c r="G1446" s="13">
        <v>16.0</v>
      </c>
      <c r="H1446" s="13">
        <v>16.0</v>
      </c>
      <c r="I1446" s="13">
        <v>20.0</v>
      </c>
      <c r="J1446" s="13">
        <v>16.0</v>
      </c>
      <c r="K1446" s="13">
        <v>18.0</v>
      </c>
      <c r="L1446" s="13">
        <v>16.0</v>
      </c>
      <c r="N1446" s="13">
        <v>16.0</v>
      </c>
      <c r="O1446" s="13">
        <v>16.0</v>
      </c>
      <c r="P1446" s="13">
        <v>16.0</v>
      </c>
      <c r="Q1446" s="14">
        <v>18.0</v>
      </c>
      <c r="R1446" s="22"/>
      <c r="S1446" s="22"/>
      <c r="T1446" s="14">
        <v>16.0</v>
      </c>
      <c r="U1446" s="14">
        <v>17.0</v>
      </c>
      <c r="V1446" s="22"/>
      <c r="W1446" s="22"/>
      <c r="X1446" s="22"/>
      <c r="Y1446" s="22"/>
      <c r="Z1446" s="22"/>
      <c r="AA1446" s="14">
        <v>18.0</v>
      </c>
      <c r="AB1446" s="22"/>
      <c r="AC1446" s="22"/>
      <c r="AD1446" s="22"/>
      <c r="AE1446" s="22"/>
    </row>
    <row r="1447" ht="15.75" customHeight="1">
      <c r="B1447" s="13">
        <v>17.0</v>
      </c>
      <c r="C1447" s="13">
        <v>19.0</v>
      </c>
      <c r="D1447" s="13">
        <v>16.0</v>
      </c>
      <c r="F1447" s="13">
        <v>17.0</v>
      </c>
      <c r="G1447" s="13">
        <v>16.0</v>
      </c>
      <c r="H1447" s="13">
        <v>17.0</v>
      </c>
      <c r="I1447" s="13">
        <v>16.0</v>
      </c>
      <c r="J1447" s="13">
        <v>16.0</v>
      </c>
      <c r="K1447" s="13">
        <v>16.0</v>
      </c>
      <c r="L1447" s="13">
        <v>16.0</v>
      </c>
      <c r="N1447" s="13">
        <v>16.0</v>
      </c>
      <c r="O1447" s="13">
        <v>17.0</v>
      </c>
      <c r="P1447" s="13">
        <v>17.0</v>
      </c>
      <c r="Q1447" s="14">
        <v>17.0</v>
      </c>
      <c r="R1447" s="22"/>
      <c r="S1447" s="22"/>
      <c r="T1447" s="14">
        <v>16.0</v>
      </c>
      <c r="U1447" s="14">
        <v>16.0</v>
      </c>
      <c r="V1447" s="22"/>
      <c r="W1447" s="22"/>
      <c r="X1447" s="22"/>
      <c r="Y1447" s="22"/>
      <c r="Z1447" s="22"/>
      <c r="AA1447" s="14">
        <v>16.0</v>
      </c>
      <c r="AB1447" s="22"/>
      <c r="AC1447" s="22"/>
      <c r="AD1447" s="22"/>
      <c r="AE1447" s="22"/>
    </row>
    <row r="1448" ht="15.75" customHeight="1">
      <c r="B1448" s="13">
        <v>17.0</v>
      </c>
      <c r="C1448" s="13">
        <v>18.0</v>
      </c>
      <c r="D1448" s="13">
        <v>17.0</v>
      </c>
      <c r="F1448" s="13">
        <v>17.0</v>
      </c>
      <c r="G1448" s="13">
        <v>16.0</v>
      </c>
      <c r="H1448" s="13">
        <v>16.0</v>
      </c>
      <c r="I1448" s="13">
        <v>16.0</v>
      </c>
      <c r="J1448" s="13">
        <v>16.0</v>
      </c>
      <c r="K1448" s="13">
        <v>17.0</v>
      </c>
      <c r="L1448" s="13">
        <v>16.0</v>
      </c>
      <c r="N1448" s="13">
        <v>17.0</v>
      </c>
      <c r="O1448" s="13">
        <v>19.0</v>
      </c>
      <c r="P1448" s="13">
        <v>16.0</v>
      </c>
      <c r="Q1448" s="14">
        <v>17.0</v>
      </c>
      <c r="R1448" s="22"/>
      <c r="S1448" s="22"/>
      <c r="T1448" s="14">
        <v>16.0</v>
      </c>
      <c r="U1448" s="14">
        <v>18.0</v>
      </c>
      <c r="V1448" s="22"/>
      <c r="W1448" s="22"/>
      <c r="X1448" s="22"/>
      <c r="Y1448" s="22"/>
      <c r="Z1448" s="22"/>
      <c r="AA1448" s="14">
        <v>16.0</v>
      </c>
      <c r="AB1448" s="22"/>
      <c r="AC1448" s="22"/>
      <c r="AD1448" s="22"/>
      <c r="AE1448" s="22"/>
    </row>
    <row r="1449" ht="15.75" customHeight="1">
      <c r="B1449" s="13">
        <v>17.0</v>
      </c>
      <c r="C1449" s="13">
        <v>16.0</v>
      </c>
      <c r="D1449" s="13">
        <v>17.0</v>
      </c>
      <c r="F1449" s="13">
        <v>17.0</v>
      </c>
      <c r="G1449" s="13">
        <v>16.0</v>
      </c>
      <c r="H1449" s="13">
        <v>16.0</v>
      </c>
      <c r="I1449" s="13">
        <v>16.0</v>
      </c>
      <c r="J1449" s="13">
        <v>17.0</v>
      </c>
      <c r="K1449" s="13">
        <v>16.0</v>
      </c>
      <c r="L1449" s="13">
        <v>16.0</v>
      </c>
      <c r="N1449" s="13">
        <v>19.0</v>
      </c>
      <c r="O1449" s="13">
        <v>18.0</v>
      </c>
      <c r="P1449" s="13">
        <v>16.0</v>
      </c>
      <c r="Q1449" s="14">
        <v>17.0</v>
      </c>
      <c r="R1449" s="22"/>
      <c r="S1449" s="22"/>
      <c r="T1449" s="14">
        <v>16.0</v>
      </c>
      <c r="U1449" s="14">
        <v>16.0</v>
      </c>
      <c r="V1449" s="22"/>
      <c r="W1449" s="22"/>
      <c r="X1449" s="22"/>
      <c r="Y1449" s="22"/>
      <c r="Z1449" s="22"/>
      <c r="AA1449" s="14">
        <v>17.0</v>
      </c>
      <c r="AB1449" s="22"/>
      <c r="AC1449" s="22"/>
      <c r="AD1449" s="22"/>
      <c r="AE1449" s="22"/>
    </row>
    <row r="1450" ht="15.75" customHeight="1">
      <c r="B1450" s="13">
        <v>16.0</v>
      </c>
      <c r="C1450" s="13">
        <v>16.0</v>
      </c>
      <c r="D1450" s="13">
        <v>16.0</v>
      </c>
      <c r="F1450" s="13">
        <v>17.0</v>
      </c>
      <c r="G1450" s="13">
        <v>19.0</v>
      </c>
      <c r="H1450" s="13">
        <v>17.0</v>
      </c>
      <c r="I1450" s="13">
        <v>17.0</v>
      </c>
      <c r="J1450" s="13">
        <v>17.0</v>
      </c>
      <c r="K1450" s="13">
        <v>17.0</v>
      </c>
      <c r="L1450" s="13">
        <v>16.0</v>
      </c>
      <c r="N1450" s="13">
        <v>16.0</v>
      </c>
      <c r="O1450" s="13">
        <v>17.0</v>
      </c>
      <c r="P1450" s="13">
        <v>17.0</v>
      </c>
      <c r="Q1450" s="14">
        <v>16.0</v>
      </c>
      <c r="R1450" s="22"/>
      <c r="S1450" s="22"/>
      <c r="T1450" s="14">
        <v>16.0</v>
      </c>
      <c r="U1450" s="14">
        <v>17.0</v>
      </c>
      <c r="V1450" s="22"/>
      <c r="W1450" s="22"/>
      <c r="X1450" s="22"/>
      <c r="Y1450" s="22"/>
      <c r="Z1450" s="22"/>
      <c r="AA1450" s="14">
        <v>18.0</v>
      </c>
      <c r="AB1450" s="22"/>
      <c r="AC1450" s="22"/>
      <c r="AD1450" s="22"/>
      <c r="AE1450" s="22"/>
    </row>
    <row r="1451" ht="15.75" customHeight="1">
      <c r="B1451" s="13">
        <v>17.0</v>
      </c>
      <c r="C1451" s="13">
        <v>16.0</v>
      </c>
      <c r="D1451" s="13">
        <v>16.0</v>
      </c>
      <c r="F1451" s="13">
        <v>16.0</v>
      </c>
      <c r="G1451" s="13">
        <v>17.0</v>
      </c>
      <c r="H1451" s="13">
        <v>17.0</v>
      </c>
      <c r="I1451" s="13">
        <v>16.0</v>
      </c>
      <c r="J1451" s="13">
        <v>17.0</v>
      </c>
      <c r="K1451" s="13">
        <v>16.0</v>
      </c>
      <c r="L1451" s="13">
        <v>16.0</v>
      </c>
      <c r="N1451" s="13">
        <v>16.0</v>
      </c>
      <c r="O1451" s="13">
        <v>17.0</v>
      </c>
      <c r="P1451" s="13">
        <v>17.0</v>
      </c>
      <c r="Q1451" s="14">
        <v>18.0</v>
      </c>
      <c r="R1451" s="22"/>
      <c r="S1451" s="22"/>
      <c r="T1451" s="14">
        <v>16.0</v>
      </c>
      <c r="U1451" s="14">
        <v>16.0</v>
      </c>
      <c r="V1451" s="22"/>
      <c r="W1451" s="22"/>
      <c r="X1451" s="22"/>
      <c r="Y1451" s="22"/>
      <c r="Z1451" s="22"/>
      <c r="AA1451" s="14">
        <v>17.0</v>
      </c>
      <c r="AB1451" s="22"/>
      <c r="AC1451" s="22"/>
      <c r="AD1451" s="22"/>
      <c r="AE1451" s="22"/>
    </row>
    <row r="1452" ht="15.75" customHeight="1">
      <c r="B1452" s="13">
        <v>17.0</v>
      </c>
      <c r="C1452" s="13">
        <v>16.0</v>
      </c>
      <c r="D1452" s="13">
        <v>17.0</v>
      </c>
      <c r="F1452" s="13">
        <v>16.0</v>
      </c>
      <c r="G1452" s="13">
        <v>18.0</v>
      </c>
      <c r="H1452" s="13">
        <v>16.0</v>
      </c>
      <c r="I1452" s="13">
        <v>16.0</v>
      </c>
      <c r="J1452" s="13">
        <v>16.0</v>
      </c>
      <c r="K1452" s="13">
        <v>16.0</v>
      </c>
      <c r="L1452" s="13">
        <v>16.0</v>
      </c>
      <c r="N1452" s="13">
        <v>18.0</v>
      </c>
      <c r="O1452" s="13">
        <v>17.0</v>
      </c>
      <c r="P1452" s="13">
        <v>16.0</v>
      </c>
      <c r="Q1452" s="14">
        <v>16.0</v>
      </c>
      <c r="R1452" s="22"/>
      <c r="S1452" s="22"/>
      <c r="T1452" s="14">
        <v>16.0</v>
      </c>
      <c r="U1452" s="14">
        <v>16.0</v>
      </c>
      <c r="V1452" s="22"/>
      <c r="W1452" s="22"/>
      <c r="X1452" s="22"/>
      <c r="Y1452" s="22"/>
      <c r="Z1452" s="22"/>
      <c r="AA1452" s="14">
        <v>16.0</v>
      </c>
      <c r="AB1452" s="22"/>
      <c r="AC1452" s="22"/>
      <c r="AD1452" s="22"/>
      <c r="AE1452" s="22"/>
    </row>
    <row r="1453" ht="15.75" customHeight="1">
      <c r="B1453" s="13">
        <v>16.0</v>
      </c>
      <c r="C1453" s="13">
        <v>16.0</v>
      </c>
      <c r="D1453" s="13">
        <v>16.0</v>
      </c>
      <c r="F1453" s="13">
        <v>16.0</v>
      </c>
      <c r="G1453" s="13">
        <v>18.0</v>
      </c>
      <c r="H1453" s="13">
        <v>16.0</v>
      </c>
      <c r="I1453" s="13">
        <v>16.0</v>
      </c>
      <c r="J1453" s="13">
        <v>17.0</v>
      </c>
      <c r="K1453" s="13">
        <v>16.0</v>
      </c>
      <c r="L1453" s="13">
        <v>16.0</v>
      </c>
      <c r="N1453" s="13">
        <v>16.0</v>
      </c>
      <c r="O1453" s="13">
        <v>18.0</v>
      </c>
      <c r="P1453" s="13">
        <v>16.0</v>
      </c>
      <c r="Q1453" s="14">
        <v>17.0</v>
      </c>
      <c r="R1453" s="22"/>
      <c r="S1453" s="22"/>
      <c r="T1453" s="14">
        <v>16.0</v>
      </c>
      <c r="U1453" s="14">
        <v>17.0</v>
      </c>
      <c r="V1453" s="22"/>
      <c r="W1453" s="22"/>
      <c r="X1453" s="22"/>
      <c r="Y1453" s="22"/>
      <c r="Z1453" s="22"/>
      <c r="AA1453" s="14">
        <v>16.0</v>
      </c>
      <c r="AB1453" s="22"/>
      <c r="AC1453" s="22"/>
      <c r="AD1453" s="22"/>
      <c r="AE1453" s="22"/>
    </row>
    <row r="1454" ht="15.75" customHeight="1">
      <c r="B1454" s="13">
        <v>16.0</v>
      </c>
      <c r="C1454" s="13">
        <v>16.0</v>
      </c>
      <c r="D1454" s="13">
        <v>16.0</v>
      </c>
      <c r="F1454" s="13">
        <v>18.0</v>
      </c>
      <c r="G1454" s="13">
        <v>18.0</v>
      </c>
      <c r="H1454" s="13">
        <v>16.0</v>
      </c>
      <c r="I1454" s="13">
        <v>21.0</v>
      </c>
      <c r="J1454" s="13">
        <v>16.0</v>
      </c>
      <c r="K1454" s="13">
        <v>16.0</v>
      </c>
      <c r="L1454" s="13">
        <v>16.0</v>
      </c>
      <c r="N1454" s="13">
        <v>16.0</v>
      </c>
      <c r="O1454" s="13">
        <v>16.0</v>
      </c>
      <c r="P1454" s="13">
        <v>17.0</v>
      </c>
      <c r="Q1454" s="14">
        <v>18.0</v>
      </c>
      <c r="R1454" s="22"/>
      <c r="S1454" s="22"/>
      <c r="T1454" s="14">
        <v>16.0</v>
      </c>
      <c r="U1454" s="14">
        <v>19.0</v>
      </c>
      <c r="V1454" s="22"/>
      <c r="W1454" s="22"/>
      <c r="X1454" s="22"/>
      <c r="Y1454" s="22"/>
      <c r="Z1454" s="22"/>
      <c r="AA1454" s="14">
        <v>17.0</v>
      </c>
      <c r="AB1454" s="22"/>
      <c r="AC1454" s="22"/>
      <c r="AD1454" s="22"/>
      <c r="AE1454" s="22"/>
    </row>
    <row r="1455" ht="15.75" customHeight="1">
      <c r="B1455" s="13">
        <v>17.0</v>
      </c>
      <c r="C1455" s="13">
        <v>16.0</v>
      </c>
      <c r="D1455" s="13">
        <v>16.0</v>
      </c>
      <c r="F1455" s="13">
        <v>16.0</v>
      </c>
      <c r="G1455" s="13">
        <v>20.0</v>
      </c>
      <c r="H1455" s="13">
        <v>16.0</v>
      </c>
      <c r="I1455" s="13">
        <v>21.0</v>
      </c>
      <c r="J1455" s="13">
        <v>17.0</v>
      </c>
      <c r="K1455" s="13">
        <v>16.0</v>
      </c>
      <c r="L1455" s="13">
        <v>16.0</v>
      </c>
      <c r="N1455" s="13">
        <v>19.0</v>
      </c>
      <c r="O1455" s="13">
        <v>18.0</v>
      </c>
      <c r="P1455" s="13">
        <v>18.0</v>
      </c>
      <c r="Q1455" s="14">
        <v>16.0</v>
      </c>
      <c r="R1455" s="22"/>
      <c r="S1455" s="22"/>
      <c r="T1455" s="14">
        <v>16.0</v>
      </c>
      <c r="U1455" s="14">
        <v>16.0</v>
      </c>
      <c r="V1455" s="22"/>
      <c r="W1455" s="22"/>
      <c r="X1455" s="22"/>
      <c r="Y1455" s="22"/>
      <c r="Z1455" s="22"/>
      <c r="AA1455" s="14">
        <v>17.0</v>
      </c>
      <c r="AB1455" s="22"/>
      <c r="AC1455" s="22"/>
      <c r="AD1455" s="22"/>
      <c r="AE1455" s="22"/>
    </row>
    <row r="1456" ht="15.75" customHeight="1">
      <c r="B1456" s="13">
        <v>16.0</v>
      </c>
      <c r="C1456" s="13">
        <v>19.0</v>
      </c>
      <c r="D1456" s="13">
        <v>16.0</v>
      </c>
      <c r="F1456" s="13">
        <v>18.0</v>
      </c>
      <c r="G1456" s="13">
        <v>18.0</v>
      </c>
      <c r="H1456" s="13">
        <v>18.0</v>
      </c>
      <c r="I1456" s="13">
        <v>21.0</v>
      </c>
      <c r="J1456" s="13">
        <v>16.0</v>
      </c>
      <c r="K1456" s="13">
        <v>18.0</v>
      </c>
      <c r="L1456" s="13">
        <v>16.0</v>
      </c>
      <c r="N1456" s="13">
        <v>18.0</v>
      </c>
      <c r="O1456" s="13">
        <v>16.0</v>
      </c>
      <c r="P1456" s="13">
        <v>16.0</v>
      </c>
      <c r="Q1456" s="14">
        <v>16.0</v>
      </c>
      <c r="R1456" s="22"/>
      <c r="S1456" s="22"/>
      <c r="T1456" s="14">
        <v>16.0</v>
      </c>
      <c r="U1456" s="14">
        <v>17.0</v>
      </c>
      <c r="V1456" s="22"/>
      <c r="W1456" s="22"/>
      <c r="X1456" s="22"/>
      <c r="Y1456" s="22"/>
      <c r="Z1456" s="22"/>
      <c r="AA1456" s="14">
        <v>16.0</v>
      </c>
      <c r="AB1456" s="22"/>
      <c r="AC1456" s="22"/>
      <c r="AD1456" s="22"/>
      <c r="AE1456" s="22"/>
    </row>
    <row r="1457" ht="15.75" customHeight="1">
      <c r="B1457" s="13">
        <v>17.0</v>
      </c>
      <c r="C1457" s="13">
        <v>16.0</v>
      </c>
      <c r="D1457" s="13">
        <v>17.0</v>
      </c>
      <c r="F1457" s="13">
        <v>17.0</v>
      </c>
      <c r="G1457" s="13">
        <v>16.0</v>
      </c>
      <c r="H1457" s="13">
        <v>17.0</v>
      </c>
      <c r="I1457" s="13">
        <v>16.0</v>
      </c>
      <c r="J1457" s="13">
        <v>19.0</v>
      </c>
      <c r="K1457" s="13">
        <v>20.0</v>
      </c>
      <c r="L1457" s="13">
        <v>16.0</v>
      </c>
      <c r="N1457" s="13">
        <v>21.0</v>
      </c>
      <c r="O1457" s="13">
        <v>16.0</v>
      </c>
      <c r="P1457" s="13">
        <v>16.0</v>
      </c>
      <c r="Q1457" s="14">
        <v>16.0</v>
      </c>
      <c r="R1457" s="22"/>
      <c r="S1457" s="22"/>
      <c r="T1457" s="14">
        <v>16.0</v>
      </c>
      <c r="U1457" s="14">
        <v>16.0</v>
      </c>
      <c r="V1457" s="22"/>
      <c r="W1457" s="22"/>
      <c r="X1457" s="22"/>
      <c r="Y1457" s="22"/>
      <c r="Z1457" s="22"/>
      <c r="AA1457" s="14">
        <v>16.0</v>
      </c>
      <c r="AB1457" s="22"/>
      <c r="AC1457" s="22"/>
      <c r="AD1457" s="22"/>
      <c r="AE1457" s="22"/>
    </row>
    <row r="1458" ht="15.75" customHeight="1">
      <c r="B1458" s="13">
        <v>16.0</v>
      </c>
      <c r="C1458" s="13">
        <v>16.0</v>
      </c>
      <c r="D1458" s="13">
        <v>16.0</v>
      </c>
      <c r="F1458" s="13">
        <v>16.0</v>
      </c>
      <c r="G1458" s="13">
        <v>17.0</v>
      </c>
      <c r="H1458" s="13">
        <v>16.0</v>
      </c>
      <c r="I1458" s="13">
        <v>16.0</v>
      </c>
      <c r="J1458" s="13">
        <v>16.0</v>
      </c>
      <c r="K1458" s="13">
        <v>21.0</v>
      </c>
      <c r="L1458" s="13">
        <v>16.0</v>
      </c>
      <c r="N1458" s="13">
        <v>20.0</v>
      </c>
      <c r="O1458" s="13">
        <v>16.0</v>
      </c>
      <c r="P1458" s="13">
        <v>16.0</v>
      </c>
      <c r="Q1458" s="14">
        <v>17.0</v>
      </c>
      <c r="R1458" s="22"/>
      <c r="S1458" s="22"/>
      <c r="T1458" s="14">
        <v>18.0</v>
      </c>
      <c r="U1458" s="14">
        <v>16.0</v>
      </c>
      <c r="V1458" s="22"/>
      <c r="W1458" s="22"/>
      <c r="X1458" s="22"/>
      <c r="Y1458" s="22"/>
      <c r="Z1458" s="22"/>
      <c r="AA1458" s="14">
        <v>16.0</v>
      </c>
      <c r="AB1458" s="22"/>
      <c r="AC1458" s="22"/>
      <c r="AD1458" s="22"/>
      <c r="AE1458" s="22"/>
    </row>
    <row r="1459" ht="15.75" customHeight="1">
      <c r="B1459" s="13">
        <v>16.0</v>
      </c>
      <c r="C1459" s="13">
        <v>17.0</v>
      </c>
      <c r="D1459" s="13">
        <v>17.0</v>
      </c>
      <c r="F1459" s="13">
        <v>16.0</v>
      </c>
      <c r="G1459" s="13">
        <v>17.0</v>
      </c>
      <c r="H1459" s="13">
        <v>16.0</v>
      </c>
      <c r="I1459" s="13">
        <v>16.0</v>
      </c>
      <c r="J1459" s="13">
        <v>17.0</v>
      </c>
      <c r="K1459" s="13">
        <v>18.0</v>
      </c>
      <c r="L1459" s="13">
        <v>16.0</v>
      </c>
      <c r="N1459" s="13">
        <v>17.0</v>
      </c>
      <c r="O1459" s="13">
        <v>16.0</v>
      </c>
      <c r="P1459" s="13">
        <v>18.0</v>
      </c>
      <c r="Q1459" s="14">
        <v>18.0</v>
      </c>
      <c r="R1459" s="22"/>
      <c r="S1459" s="22"/>
      <c r="T1459" s="14">
        <v>16.0</v>
      </c>
      <c r="U1459" s="14">
        <v>16.0</v>
      </c>
      <c r="V1459" s="22"/>
      <c r="W1459" s="22"/>
      <c r="X1459" s="22"/>
      <c r="Y1459" s="22"/>
      <c r="Z1459" s="22"/>
      <c r="AA1459" s="14">
        <v>18.0</v>
      </c>
      <c r="AB1459" s="22"/>
      <c r="AC1459" s="22"/>
      <c r="AD1459" s="22"/>
      <c r="AE1459" s="22"/>
    </row>
    <row r="1460" ht="15.75" customHeight="1">
      <c r="B1460" s="13">
        <v>16.0</v>
      </c>
      <c r="C1460" s="13">
        <v>18.0</v>
      </c>
      <c r="D1460" s="13">
        <v>17.0</v>
      </c>
      <c r="F1460" s="13">
        <v>16.0</v>
      </c>
      <c r="G1460" s="13">
        <v>16.0</v>
      </c>
      <c r="H1460" s="13">
        <v>16.0</v>
      </c>
      <c r="I1460" s="13">
        <v>17.0</v>
      </c>
      <c r="J1460" s="13">
        <v>16.0</v>
      </c>
      <c r="K1460" s="13">
        <v>16.0</v>
      </c>
      <c r="L1460" s="13">
        <v>17.0</v>
      </c>
      <c r="N1460" s="13">
        <v>16.0</v>
      </c>
      <c r="O1460" s="13">
        <v>16.0</v>
      </c>
      <c r="P1460" s="13">
        <v>16.0</v>
      </c>
      <c r="Q1460" s="14">
        <v>18.0</v>
      </c>
      <c r="R1460" s="22"/>
      <c r="S1460" s="22"/>
      <c r="T1460" s="14">
        <v>16.0</v>
      </c>
      <c r="U1460" s="14">
        <v>16.0</v>
      </c>
      <c r="V1460" s="22"/>
      <c r="W1460" s="22"/>
      <c r="X1460" s="22"/>
      <c r="Y1460" s="22"/>
      <c r="Z1460" s="22"/>
      <c r="AA1460" s="14">
        <v>16.0</v>
      </c>
      <c r="AB1460" s="22"/>
      <c r="AC1460" s="22"/>
      <c r="AD1460" s="22"/>
      <c r="AE1460" s="22"/>
    </row>
    <row r="1461" ht="15.75" customHeight="1">
      <c r="B1461" s="13">
        <v>18.0</v>
      </c>
      <c r="C1461" s="13">
        <v>16.0</v>
      </c>
      <c r="D1461" s="13">
        <v>19.0</v>
      </c>
      <c r="F1461" s="13">
        <v>16.0</v>
      </c>
      <c r="G1461" s="13">
        <v>16.0</v>
      </c>
      <c r="H1461" s="13">
        <v>16.0</v>
      </c>
      <c r="I1461" s="13">
        <v>17.0</v>
      </c>
      <c r="J1461" s="13">
        <v>19.0</v>
      </c>
      <c r="K1461" s="13">
        <v>16.0</v>
      </c>
      <c r="L1461" s="13">
        <v>16.0</v>
      </c>
      <c r="N1461" s="13">
        <v>18.0</v>
      </c>
      <c r="O1461" s="13">
        <v>18.0</v>
      </c>
      <c r="P1461" s="13">
        <v>16.0</v>
      </c>
      <c r="Q1461" s="14">
        <v>16.0</v>
      </c>
      <c r="R1461" s="22"/>
      <c r="S1461" s="22"/>
      <c r="T1461" s="14">
        <v>16.0</v>
      </c>
      <c r="U1461" s="14">
        <v>16.0</v>
      </c>
      <c r="V1461" s="22"/>
      <c r="W1461" s="22"/>
      <c r="X1461" s="22"/>
      <c r="Y1461" s="22"/>
      <c r="Z1461" s="22"/>
      <c r="AA1461" s="14">
        <v>16.0</v>
      </c>
      <c r="AB1461" s="22"/>
      <c r="AC1461" s="22"/>
      <c r="AD1461" s="22"/>
      <c r="AE1461" s="22"/>
    </row>
    <row r="1462" ht="15.75" customHeight="1">
      <c r="B1462" s="13">
        <v>16.0</v>
      </c>
      <c r="C1462" s="13">
        <v>16.0</v>
      </c>
      <c r="D1462" s="13">
        <v>19.0</v>
      </c>
      <c r="F1462" s="13">
        <v>16.0</v>
      </c>
      <c r="G1462" s="13">
        <v>18.0</v>
      </c>
      <c r="H1462" s="13">
        <v>16.0</v>
      </c>
      <c r="I1462" s="13">
        <v>16.0</v>
      </c>
      <c r="J1462" s="13">
        <v>20.0</v>
      </c>
      <c r="K1462" s="13">
        <v>17.0</v>
      </c>
      <c r="L1462" s="13">
        <v>17.0</v>
      </c>
      <c r="N1462" s="13">
        <v>16.0</v>
      </c>
      <c r="O1462" s="13">
        <v>16.0</v>
      </c>
      <c r="P1462" s="13">
        <v>19.0</v>
      </c>
      <c r="Q1462" s="14">
        <v>20.0</v>
      </c>
      <c r="R1462" s="22"/>
      <c r="S1462" s="22"/>
      <c r="T1462" s="14">
        <v>16.0</v>
      </c>
      <c r="U1462" s="14">
        <v>17.0</v>
      </c>
      <c r="V1462" s="22"/>
      <c r="W1462" s="22"/>
      <c r="X1462" s="22"/>
      <c r="Y1462" s="22"/>
      <c r="Z1462" s="22"/>
      <c r="AA1462" s="14">
        <v>17.0</v>
      </c>
      <c r="AB1462" s="22"/>
      <c r="AC1462" s="22"/>
      <c r="AD1462" s="22"/>
      <c r="AE1462" s="22"/>
    </row>
    <row r="1463" ht="15.75" customHeight="1">
      <c r="B1463" s="13">
        <v>16.0</v>
      </c>
      <c r="C1463" s="13">
        <v>17.0</v>
      </c>
      <c r="D1463" s="13">
        <v>18.0</v>
      </c>
      <c r="F1463" s="13">
        <v>17.0</v>
      </c>
      <c r="G1463" s="13">
        <v>16.0</v>
      </c>
      <c r="H1463" s="13">
        <v>19.0</v>
      </c>
      <c r="I1463" s="13">
        <v>18.0</v>
      </c>
      <c r="J1463" s="13">
        <v>16.0</v>
      </c>
      <c r="K1463" s="13">
        <v>17.0</v>
      </c>
      <c r="L1463" s="13">
        <v>16.0</v>
      </c>
      <c r="N1463" s="13">
        <v>16.0</v>
      </c>
      <c r="O1463" s="13">
        <v>17.0</v>
      </c>
      <c r="P1463" s="13">
        <v>17.0</v>
      </c>
      <c r="Q1463" s="14">
        <v>16.0</v>
      </c>
      <c r="R1463" s="22"/>
      <c r="S1463" s="22"/>
      <c r="T1463" s="14">
        <v>16.0</v>
      </c>
      <c r="U1463" s="14">
        <v>18.0</v>
      </c>
      <c r="V1463" s="22"/>
      <c r="W1463" s="22"/>
      <c r="X1463" s="22"/>
      <c r="Y1463" s="22"/>
      <c r="Z1463" s="22"/>
      <c r="AA1463" s="14">
        <v>16.0</v>
      </c>
      <c r="AB1463" s="22"/>
      <c r="AC1463" s="22"/>
      <c r="AD1463" s="22"/>
      <c r="AE1463" s="22"/>
    </row>
    <row r="1464" ht="15.75" customHeight="1">
      <c r="B1464" s="13">
        <v>16.0</v>
      </c>
      <c r="C1464" s="13">
        <v>16.0</v>
      </c>
      <c r="D1464" s="13">
        <v>17.0</v>
      </c>
      <c r="F1464" s="13">
        <v>20.0</v>
      </c>
      <c r="G1464" s="13">
        <v>17.0</v>
      </c>
      <c r="H1464" s="13">
        <v>16.0</v>
      </c>
      <c r="I1464" s="13">
        <v>16.0</v>
      </c>
      <c r="J1464" s="13">
        <v>16.0</v>
      </c>
      <c r="K1464" s="13">
        <v>16.0</v>
      </c>
      <c r="L1464" s="13">
        <v>17.0</v>
      </c>
      <c r="N1464" s="13">
        <v>16.0</v>
      </c>
      <c r="O1464" s="13">
        <v>16.0</v>
      </c>
      <c r="P1464" s="13">
        <v>16.0</v>
      </c>
      <c r="Q1464" s="14">
        <v>16.0</v>
      </c>
      <c r="R1464" s="22"/>
      <c r="S1464" s="22"/>
      <c r="T1464" s="14">
        <v>16.0</v>
      </c>
      <c r="U1464" s="14">
        <v>16.0</v>
      </c>
      <c r="V1464" s="22"/>
      <c r="W1464" s="22"/>
      <c r="X1464" s="22"/>
      <c r="Y1464" s="22"/>
      <c r="Z1464" s="22"/>
      <c r="AA1464" s="14">
        <v>16.0</v>
      </c>
      <c r="AB1464" s="22"/>
      <c r="AC1464" s="22"/>
      <c r="AD1464" s="22"/>
      <c r="AE1464" s="22"/>
    </row>
    <row r="1465" ht="15.75" customHeight="1">
      <c r="B1465" s="13">
        <v>16.0</v>
      </c>
      <c r="C1465" s="13">
        <v>16.0</v>
      </c>
      <c r="D1465" s="13">
        <v>16.0</v>
      </c>
      <c r="F1465" s="13">
        <v>21.0</v>
      </c>
      <c r="G1465" s="13">
        <v>16.0</v>
      </c>
      <c r="H1465" s="13">
        <v>18.0</v>
      </c>
      <c r="I1465" s="13">
        <v>16.0</v>
      </c>
      <c r="J1465" s="13">
        <v>18.0</v>
      </c>
      <c r="K1465" s="13">
        <v>16.0</v>
      </c>
      <c r="L1465" s="13">
        <v>16.0</v>
      </c>
      <c r="N1465" s="13">
        <v>16.0</v>
      </c>
      <c r="O1465" s="13">
        <v>16.0</v>
      </c>
      <c r="P1465" s="13">
        <v>17.0</v>
      </c>
      <c r="Q1465" s="14">
        <v>16.0</v>
      </c>
      <c r="R1465" s="22"/>
      <c r="S1465" s="22"/>
      <c r="T1465" s="14">
        <v>16.0</v>
      </c>
      <c r="U1465" s="14">
        <v>19.0</v>
      </c>
      <c r="V1465" s="22"/>
      <c r="W1465" s="22"/>
      <c r="X1465" s="22"/>
      <c r="Y1465" s="22"/>
      <c r="Z1465" s="22"/>
      <c r="AA1465" s="14">
        <v>16.0</v>
      </c>
      <c r="AB1465" s="22"/>
      <c r="AC1465" s="22"/>
      <c r="AD1465" s="22"/>
      <c r="AE1465" s="22"/>
    </row>
    <row r="1466" ht="15.75" customHeight="1">
      <c r="B1466" s="13">
        <v>16.0</v>
      </c>
      <c r="C1466" s="13">
        <v>16.0</v>
      </c>
      <c r="D1466" s="13">
        <v>18.0</v>
      </c>
      <c r="F1466" s="13">
        <v>16.0</v>
      </c>
      <c r="G1466" s="13">
        <v>16.0</v>
      </c>
      <c r="H1466" s="13">
        <v>16.0</v>
      </c>
      <c r="I1466" s="13">
        <v>16.0</v>
      </c>
      <c r="J1466" s="13">
        <v>16.0</v>
      </c>
      <c r="K1466" s="13">
        <v>16.0</v>
      </c>
      <c r="L1466" s="13">
        <v>16.0</v>
      </c>
      <c r="N1466" s="13">
        <v>16.0</v>
      </c>
      <c r="O1466" s="13">
        <v>16.0</v>
      </c>
      <c r="P1466" s="13">
        <v>17.0</v>
      </c>
      <c r="Q1466" s="14">
        <v>16.0</v>
      </c>
      <c r="R1466" s="22"/>
      <c r="S1466" s="22"/>
      <c r="T1466" s="14">
        <v>16.0</v>
      </c>
      <c r="U1466" s="14">
        <v>17.0</v>
      </c>
      <c r="V1466" s="22"/>
      <c r="W1466" s="22"/>
      <c r="X1466" s="22"/>
      <c r="Y1466" s="22"/>
      <c r="Z1466" s="22"/>
      <c r="AA1466" s="14">
        <v>16.0</v>
      </c>
      <c r="AB1466" s="22"/>
      <c r="AC1466" s="22"/>
      <c r="AD1466" s="22"/>
      <c r="AE1466" s="22"/>
    </row>
    <row r="1467" ht="15.75" customHeight="1">
      <c r="B1467" s="13">
        <v>17.0</v>
      </c>
      <c r="C1467" s="13">
        <v>16.0</v>
      </c>
      <c r="D1467" s="13">
        <v>17.0</v>
      </c>
      <c r="F1467" s="13">
        <v>16.0</v>
      </c>
      <c r="G1467" s="13">
        <v>16.0</v>
      </c>
      <c r="H1467" s="13">
        <v>18.0</v>
      </c>
      <c r="I1467" s="13">
        <v>16.0</v>
      </c>
      <c r="J1467" s="13">
        <v>16.0</v>
      </c>
      <c r="K1467" s="13">
        <v>16.0</v>
      </c>
      <c r="L1467" s="13">
        <v>16.0</v>
      </c>
      <c r="N1467" s="13">
        <v>17.0</v>
      </c>
      <c r="O1467" s="13">
        <v>16.0</v>
      </c>
      <c r="P1467" s="13">
        <v>18.0</v>
      </c>
      <c r="Q1467" s="14">
        <v>18.0</v>
      </c>
      <c r="R1467" s="22"/>
      <c r="S1467" s="22"/>
      <c r="T1467" s="14">
        <v>16.0</v>
      </c>
      <c r="U1467" s="14">
        <v>16.0</v>
      </c>
      <c r="V1467" s="22"/>
      <c r="W1467" s="22"/>
      <c r="X1467" s="22"/>
      <c r="Y1467" s="22"/>
      <c r="Z1467" s="22"/>
      <c r="AA1467" s="14">
        <v>16.0</v>
      </c>
      <c r="AB1467" s="22"/>
      <c r="AC1467" s="22"/>
      <c r="AD1467" s="22"/>
      <c r="AE1467" s="22"/>
    </row>
    <row r="1468" ht="15.75" customHeight="1">
      <c r="B1468" s="13">
        <v>16.0</v>
      </c>
      <c r="C1468" s="13">
        <v>16.0</v>
      </c>
      <c r="D1468" s="13">
        <v>16.0</v>
      </c>
      <c r="F1468" s="13">
        <v>18.0</v>
      </c>
      <c r="G1468" s="13">
        <v>19.0</v>
      </c>
      <c r="H1468" s="13">
        <v>16.0</v>
      </c>
      <c r="I1468" s="13">
        <v>16.0</v>
      </c>
      <c r="J1468" s="13">
        <v>17.0</v>
      </c>
      <c r="K1468" s="13">
        <v>17.0</v>
      </c>
      <c r="L1468" s="13">
        <v>16.0</v>
      </c>
      <c r="N1468" s="13">
        <v>16.0</v>
      </c>
      <c r="O1468" s="13">
        <v>18.0</v>
      </c>
      <c r="P1468" s="13">
        <v>16.0</v>
      </c>
      <c r="Q1468" s="14">
        <v>19.0</v>
      </c>
      <c r="R1468" s="22"/>
      <c r="S1468" s="22"/>
      <c r="T1468" s="14">
        <v>16.0</v>
      </c>
      <c r="U1468" s="14">
        <v>16.0</v>
      </c>
      <c r="V1468" s="22"/>
      <c r="W1468" s="22"/>
      <c r="X1468" s="22"/>
      <c r="Y1468" s="22"/>
      <c r="Z1468" s="22"/>
      <c r="AA1468" s="14">
        <v>16.0</v>
      </c>
      <c r="AB1468" s="22"/>
      <c r="AC1468" s="22"/>
      <c r="AD1468" s="22"/>
      <c r="AE1468" s="22"/>
    </row>
    <row r="1469" ht="15.75" customHeight="1">
      <c r="B1469" s="13">
        <v>17.0</v>
      </c>
      <c r="C1469" s="13">
        <v>19.0</v>
      </c>
      <c r="D1469" s="13">
        <v>16.0</v>
      </c>
      <c r="F1469" s="13">
        <v>19.0</v>
      </c>
      <c r="G1469" s="13">
        <v>16.0</v>
      </c>
      <c r="H1469" s="13">
        <v>16.0</v>
      </c>
      <c r="I1469" s="13">
        <v>20.0</v>
      </c>
      <c r="J1469" s="13">
        <v>16.0</v>
      </c>
      <c r="K1469" s="13">
        <v>16.0</v>
      </c>
      <c r="L1469" s="13">
        <v>18.0</v>
      </c>
      <c r="N1469" s="13">
        <v>16.0</v>
      </c>
      <c r="O1469" s="13">
        <v>16.0</v>
      </c>
      <c r="P1469" s="13">
        <v>16.0</v>
      </c>
      <c r="Q1469" s="14">
        <v>18.0</v>
      </c>
      <c r="R1469" s="22"/>
      <c r="S1469" s="22"/>
      <c r="T1469" s="14">
        <v>16.0</v>
      </c>
      <c r="U1469" s="14">
        <v>16.0</v>
      </c>
      <c r="V1469" s="22"/>
      <c r="W1469" s="22"/>
      <c r="X1469" s="22"/>
      <c r="Y1469" s="22"/>
      <c r="Z1469" s="22"/>
      <c r="AA1469" s="14">
        <v>16.0</v>
      </c>
      <c r="AB1469" s="22"/>
      <c r="AC1469" s="22"/>
      <c r="AD1469" s="22"/>
      <c r="AE1469" s="22"/>
    </row>
    <row r="1470" ht="15.75" customHeight="1">
      <c r="B1470" s="13">
        <v>17.0</v>
      </c>
      <c r="C1470" s="13">
        <v>21.0</v>
      </c>
      <c r="D1470" s="13">
        <v>16.0</v>
      </c>
      <c r="F1470" s="13">
        <v>16.0</v>
      </c>
      <c r="G1470" s="13">
        <v>17.0</v>
      </c>
      <c r="H1470" s="13">
        <v>16.0</v>
      </c>
      <c r="I1470" s="13">
        <v>16.0</v>
      </c>
      <c r="J1470" s="13">
        <v>19.0</v>
      </c>
      <c r="K1470" s="13">
        <v>16.0</v>
      </c>
      <c r="L1470" s="13">
        <v>17.0</v>
      </c>
      <c r="N1470" s="13">
        <v>16.0</v>
      </c>
      <c r="O1470" s="13">
        <v>18.0</v>
      </c>
      <c r="P1470" s="13">
        <v>16.0</v>
      </c>
      <c r="Q1470" s="14">
        <v>17.0</v>
      </c>
      <c r="R1470" s="22"/>
      <c r="S1470" s="22"/>
      <c r="T1470" s="14">
        <v>18.0</v>
      </c>
      <c r="U1470" s="14">
        <v>16.0</v>
      </c>
      <c r="V1470" s="22"/>
      <c r="W1470" s="22"/>
      <c r="X1470" s="22"/>
      <c r="Y1470" s="22"/>
      <c r="Z1470" s="22"/>
      <c r="AA1470" s="14">
        <v>16.0</v>
      </c>
      <c r="AB1470" s="22"/>
      <c r="AC1470" s="22"/>
      <c r="AD1470" s="22"/>
      <c r="AE1470" s="22"/>
    </row>
    <row r="1471" ht="15.75" customHeight="1">
      <c r="B1471" s="13">
        <v>16.0</v>
      </c>
      <c r="C1471" s="13">
        <v>22.0</v>
      </c>
      <c r="D1471" s="13">
        <v>16.0</v>
      </c>
      <c r="F1471" s="13">
        <v>16.0</v>
      </c>
      <c r="G1471" s="13">
        <v>17.0</v>
      </c>
      <c r="H1471" s="13">
        <v>16.0</v>
      </c>
      <c r="I1471" s="13">
        <v>16.0</v>
      </c>
      <c r="J1471" s="13">
        <v>19.0</v>
      </c>
      <c r="K1471" s="13">
        <v>16.0</v>
      </c>
      <c r="L1471" s="13">
        <v>17.0</v>
      </c>
      <c r="N1471" s="13">
        <v>16.0</v>
      </c>
      <c r="O1471" s="13">
        <v>18.0</v>
      </c>
      <c r="P1471" s="13">
        <v>16.0</v>
      </c>
      <c r="Q1471" s="14">
        <v>17.0</v>
      </c>
      <c r="R1471" s="22"/>
      <c r="S1471" s="22"/>
      <c r="T1471" s="14">
        <v>16.0</v>
      </c>
      <c r="U1471" s="14">
        <v>17.0</v>
      </c>
      <c r="V1471" s="22"/>
      <c r="W1471" s="22"/>
      <c r="X1471" s="22"/>
      <c r="Y1471" s="22"/>
      <c r="Z1471" s="22"/>
      <c r="AA1471" s="14">
        <v>17.0</v>
      </c>
      <c r="AB1471" s="22"/>
      <c r="AC1471" s="22"/>
      <c r="AD1471" s="22"/>
      <c r="AE1471" s="22"/>
    </row>
    <row r="1472" ht="15.75" customHeight="1">
      <c r="B1472" s="13">
        <v>17.0</v>
      </c>
      <c r="C1472" s="13">
        <v>21.0</v>
      </c>
      <c r="D1472" s="13">
        <v>16.0</v>
      </c>
      <c r="F1472" s="13">
        <v>16.0</v>
      </c>
      <c r="G1472" s="13">
        <v>17.0</v>
      </c>
      <c r="H1472" s="13">
        <v>16.0</v>
      </c>
      <c r="I1472" s="13">
        <v>17.0</v>
      </c>
      <c r="J1472" s="13">
        <v>16.0</v>
      </c>
      <c r="K1472" s="13">
        <v>16.0</v>
      </c>
      <c r="L1472" s="13">
        <v>16.0</v>
      </c>
      <c r="N1472" s="13">
        <v>16.0</v>
      </c>
      <c r="O1472" s="13">
        <v>16.0</v>
      </c>
      <c r="P1472" s="13">
        <v>16.0</v>
      </c>
      <c r="Q1472" s="14">
        <v>16.0</v>
      </c>
      <c r="R1472" s="22"/>
      <c r="S1472" s="22"/>
      <c r="T1472" s="14">
        <v>18.0</v>
      </c>
      <c r="U1472" s="14">
        <v>16.0</v>
      </c>
      <c r="V1472" s="22"/>
      <c r="W1472" s="22"/>
      <c r="X1472" s="22"/>
      <c r="Y1472" s="22"/>
      <c r="Z1472" s="22"/>
      <c r="AA1472" s="14">
        <v>18.0</v>
      </c>
      <c r="AB1472" s="22"/>
      <c r="AC1472" s="22"/>
      <c r="AD1472" s="22"/>
      <c r="AE1472" s="22"/>
    </row>
    <row r="1473" ht="15.75" customHeight="1">
      <c r="B1473" s="13">
        <v>16.0</v>
      </c>
      <c r="C1473" s="13">
        <v>16.0</v>
      </c>
      <c r="D1473" s="13">
        <v>16.0</v>
      </c>
      <c r="F1473" s="13">
        <v>16.0</v>
      </c>
      <c r="G1473" s="13">
        <v>18.0</v>
      </c>
      <c r="H1473" s="13">
        <v>21.0</v>
      </c>
      <c r="I1473" s="13">
        <v>17.0</v>
      </c>
      <c r="J1473" s="13">
        <v>16.0</v>
      </c>
      <c r="K1473" s="13">
        <v>17.0</v>
      </c>
      <c r="L1473" s="13">
        <v>18.0</v>
      </c>
      <c r="N1473" s="13">
        <v>16.0</v>
      </c>
      <c r="O1473" s="13">
        <v>16.0</v>
      </c>
      <c r="P1473" s="13">
        <v>16.0</v>
      </c>
      <c r="Q1473" s="14">
        <v>17.0</v>
      </c>
      <c r="R1473" s="22"/>
      <c r="S1473" s="22"/>
      <c r="T1473" s="14">
        <v>17.0</v>
      </c>
      <c r="U1473" s="14">
        <v>16.0</v>
      </c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</row>
    <row r="1474" ht="15.75" customHeight="1">
      <c r="B1474" s="13">
        <v>16.0</v>
      </c>
      <c r="C1474" s="13">
        <v>17.0</v>
      </c>
      <c r="D1474" s="13">
        <v>17.0</v>
      </c>
      <c r="F1474" s="13">
        <v>16.0</v>
      </c>
      <c r="G1474" s="13">
        <v>17.0</v>
      </c>
      <c r="H1474" s="13">
        <v>20.0</v>
      </c>
      <c r="I1474" s="13">
        <v>16.0</v>
      </c>
      <c r="J1474" s="13">
        <v>17.0</v>
      </c>
      <c r="K1474" s="13">
        <v>17.0</v>
      </c>
      <c r="L1474" s="13">
        <v>16.0</v>
      </c>
      <c r="N1474" s="13">
        <v>16.0</v>
      </c>
      <c r="O1474" s="13">
        <v>16.0</v>
      </c>
      <c r="P1474" s="13">
        <v>19.0</v>
      </c>
      <c r="Q1474" s="14">
        <v>16.0</v>
      </c>
      <c r="R1474" s="22"/>
      <c r="S1474" s="22"/>
      <c r="T1474" s="14">
        <v>16.0</v>
      </c>
      <c r="U1474" s="14">
        <v>17.0</v>
      </c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</row>
    <row r="1475" ht="15.75" customHeight="1">
      <c r="B1475" s="13">
        <v>17.0</v>
      </c>
      <c r="C1475" s="13">
        <v>16.0</v>
      </c>
      <c r="D1475" s="13">
        <v>16.0</v>
      </c>
      <c r="F1475" s="13">
        <v>16.0</v>
      </c>
      <c r="G1475" s="13">
        <v>18.0</v>
      </c>
      <c r="H1475" s="13">
        <v>17.0</v>
      </c>
      <c r="I1475" s="13">
        <v>17.0</v>
      </c>
      <c r="J1475" s="13">
        <v>16.0</v>
      </c>
      <c r="K1475" s="13">
        <v>16.0</v>
      </c>
      <c r="L1475" s="13">
        <v>16.0</v>
      </c>
      <c r="N1475" s="13">
        <v>16.0</v>
      </c>
      <c r="O1475" s="13">
        <v>16.0</v>
      </c>
      <c r="P1475" s="13">
        <v>16.0</v>
      </c>
      <c r="Q1475" s="14">
        <v>16.0</v>
      </c>
      <c r="R1475" s="22"/>
      <c r="S1475" s="22"/>
      <c r="T1475" s="14">
        <v>16.0</v>
      </c>
      <c r="U1475" s="14">
        <v>16.0</v>
      </c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</row>
    <row r="1476" ht="15.75" customHeight="1">
      <c r="B1476" s="13">
        <v>16.0</v>
      </c>
      <c r="C1476" s="13">
        <v>18.0</v>
      </c>
      <c r="D1476" s="13">
        <v>18.0</v>
      </c>
      <c r="F1476" s="13">
        <v>16.0</v>
      </c>
      <c r="G1476" s="13">
        <v>16.0</v>
      </c>
      <c r="H1476" s="13">
        <v>16.0</v>
      </c>
      <c r="I1476" s="13">
        <v>17.0</v>
      </c>
      <c r="J1476" s="13">
        <v>16.0</v>
      </c>
      <c r="K1476" s="13">
        <v>17.0</v>
      </c>
      <c r="L1476" s="13">
        <v>16.0</v>
      </c>
      <c r="N1476" s="13">
        <v>17.0</v>
      </c>
      <c r="O1476" s="13">
        <v>18.0</v>
      </c>
      <c r="P1476" s="13">
        <v>17.0</v>
      </c>
      <c r="Q1476" s="14">
        <v>16.0</v>
      </c>
      <c r="R1476" s="22"/>
      <c r="S1476" s="22"/>
      <c r="T1476" s="14">
        <v>16.0</v>
      </c>
      <c r="U1476" s="14">
        <v>16.0</v>
      </c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</row>
    <row r="1477" ht="15.75" customHeight="1">
      <c r="B1477" s="13">
        <v>16.0</v>
      </c>
      <c r="C1477" s="13">
        <v>16.0</v>
      </c>
      <c r="D1477" s="13">
        <v>18.0</v>
      </c>
      <c r="F1477" s="13">
        <v>16.0</v>
      </c>
      <c r="G1477" s="13">
        <v>16.0</v>
      </c>
      <c r="H1477" s="13">
        <v>16.0</v>
      </c>
      <c r="I1477" s="13">
        <v>16.0</v>
      </c>
      <c r="J1477" s="13">
        <v>17.0</v>
      </c>
      <c r="K1477" s="13">
        <v>17.0</v>
      </c>
      <c r="L1477" s="13">
        <v>17.0</v>
      </c>
      <c r="N1477" s="13">
        <v>17.0</v>
      </c>
      <c r="O1477" s="13">
        <v>17.0</v>
      </c>
      <c r="P1477" s="13">
        <v>16.0</v>
      </c>
      <c r="Q1477" s="14">
        <v>16.0</v>
      </c>
      <c r="R1477" s="22"/>
      <c r="S1477" s="22"/>
      <c r="T1477" s="14">
        <v>16.0</v>
      </c>
      <c r="U1477" s="14">
        <v>16.0</v>
      </c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</row>
    <row r="1478" ht="15.75" customHeight="1">
      <c r="B1478" s="13">
        <v>16.0</v>
      </c>
      <c r="C1478" s="13">
        <v>16.0</v>
      </c>
      <c r="D1478" s="13">
        <v>16.0</v>
      </c>
      <c r="F1478" s="13">
        <v>16.0</v>
      </c>
      <c r="G1478" s="13">
        <v>17.0</v>
      </c>
      <c r="H1478" s="13">
        <v>16.0</v>
      </c>
      <c r="I1478" s="13">
        <v>16.0</v>
      </c>
      <c r="J1478" s="13">
        <v>16.0</v>
      </c>
      <c r="K1478" s="13">
        <v>20.0</v>
      </c>
      <c r="L1478" s="13">
        <v>16.0</v>
      </c>
      <c r="N1478" s="13">
        <v>17.0</v>
      </c>
      <c r="O1478" s="13">
        <v>16.0</v>
      </c>
      <c r="P1478" s="13">
        <v>18.0</v>
      </c>
      <c r="Q1478" s="14">
        <v>16.0</v>
      </c>
      <c r="R1478" s="22"/>
      <c r="S1478" s="22"/>
      <c r="T1478" s="14">
        <v>16.0</v>
      </c>
      <c r="U1478" s="14">
        <v>16.0</v>
      </c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</row>
    <row r="1479" ht="15.75" customHeight="1">
      <c r="B1479" s="13">
        <v>16.0</v>
      </c>
      <c r="C1479" s="13">
        <v>16.0</v>
      </c>
      <c r="D1479" s="13">
        <v>16.0</v>
      </c>
      <c r="F1479" s="13">
        <v>18.0</v>
      </c>
      <c r="G1479" s="13">
        <v>16.0</v>
      </c>
      <c r="H1479" s="13">
        <v>17.0</v>
      </c>
      <c r="I1479" s="13">
        <v>16.0</v>
      </c>
      <c r="J1479" s="13">
        <v>17.0</v>
      </c>
      <c r="K1479" s="13">
        <v>16.0</v>
      </c>
      <c r="L1479" s="13">
        <v>17.0</v>
      </c>
      <c r="N1479" s="13">
        <v>16.0</v>
      </c>
      <c r="O1479" s="13">
        <v>16.0</v>
      </c>
      <c r="P1479" s="13">
        <v>16.0</v>
      </c>
      <c r="Q1479" s="14">
        <v>16.0</v>
      </c>
      <c r="R1479" s="22"/>
      <c r="S1479" s="22"/>
      <c r="T1479" s="14">
        <v>17.0</v>
      </c>
      <c r="U1479" s="14">
        <v>16.0</v>
      </c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</row>
    <row r="1480" ht="15.75" customHeight="1">
      <c r="B1480" s="13">
        <v>16.0</v>
      </c>
      <c r="C1480" s="13">
        <v>16.0</v>
      </c>
      <c r="D1480" s="13">
        <v>16.0</v>
      </c>
      <c r="F1480" s="13">
        <v>16.0</v>
      </c>
      <c r="G1480" s="13">
        <v>16.0</v>
      </c>
      <c r="H1480" s="13">
        <v>21.0</v>
      </c>
      <c r="I1480" s="13">
        <v>16.0</v>
      </c>
      <c r="J1480" s="13">
        <v>17.0</v>
      </c>
      <c r="K1480" s="13">
        <v>16.0</v>
      </c>
      <c r="L1480" s="13">
        <v>16.0</v>
      </c>
      <c r="N1480" s="13">
        <v>16.0</v>
      </c>
      <c r="O1480" s="13">
        <v>17.0</v>
      </c>
      <c r="P1480" s="13">
        <v>16.0</v>
      </c>
      <c r="Q1480" s="14">
        <v>16.0</v>
      </c>
      <c r="R1480" s="22"/>
      <c r="S1480" s="22"/>
      <c r="T1480" s="14">
        <v>18.0</v>
      </c>
      <c r="U1480" s="14">
        <v>16.0</v>
      </c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</row>
    <row r="1481" ht="15.75" customHeight="1">
      <c r="B1481" s="13">
        <v>16.0</v>
      </c>
      <c r="C1481" s="13">
        <v>17.0</v>
      </c>
      <c r="D1481" s="13">
        <v>17.0</v>
      </c>
      <c r="F1481" s="13">
        <v>16.0</v>
      </c>
      <c r="G1481" s="13">
        <v>16.0</v>
      </c>
      <c r="H1481" s="13">
        <v>16.0</v>
      </c>
      <c r="I1481" s="13">
        <v>21.0</v>
      </c>
      <c r="J1481" s="13">
        <v>18.0</v>
      </c>
      <c r="K1481" s="13">
        <v>21.0</v>
      </c>
      <c r="L1481" s="13">
        <v>19.0</v>
      </c>
      <c r="N1481" s="13">
        <v>16.0</v>
      </c>
      <c r="O1481" s="13">
        <v>17.0</v>
      </c>
      <c r="P1481" s="13">
        <v>16.0</v>
      </c>
      <c r="Q1481" s="14">
        <v>16.0</v>
      </c>
      <c r="R1481" s="22"/>
      <c r="S1481" s="22"/>
      <c r="T1481" s="14">
        <v>17.0</v>
      </c>
      <c r="U1481" s="14">
        <v>16.0</v>
      </c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</row>
    <row r="1482" ht="15.75" customHeight="1">
      <c r="B1482" s="13">
        <v>16.0</v>
      </c>
      <c r="C1482" s="13">
        <v>18.0</v>
      </c>
      <c r="D1482" s="13">
        <v>16.0</v>
      </c>
      <c r="F1482" s="13">
        <v>18.0</v>
      </c>
      <c r="G1482" s="13">
        <v>16.0</v>
      </c>
      <c r="H1482" s="13">
        <v>16.0</v>
      </c>
      <c r="I1482" s="13">
        <v>20.0</v>
      </c>
      <c r="J1482" s="13">
        <v>16.0</v>
      </c>
      <c r="K1482" s="13">
        <v>16.0</v>
      </c>
      <c r="L1482" s="13">
        <v>17.0</v>
      </c>
      <c r="N1482" s="13">
        <v>20.0</v>
      </c>
      <c r="O1482" s="13">
        <v>17.0</v>
      </c>
      <c r="P1482" s="13">
        <v>17.0</v>
      </c>
      <c r="Q1482" s="14">
        <v>18.0</v>
      </c>
      <c r="R1482" s="22"/>
      <c r="S1482" s="22"/>
      <c r="T1482" s="14">
        <v>17.0</v>
      </c>
      <c r="U1482" s="14">
        <v>16.0</v>
      </c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</row>
    <row r="1483" ht="15.75" customHeight="1">
      <c r="B1483" s="13">
        <v>18.0</v>
      </c>
      <c r="C1483" s="13">
        <v>16.0</v>
      </c>
      <c r="D1483" s="13">
        <v>17.0</v>
      </c>
      <c r="F1483" s="13">
        <v>16.0</v>
      </c>
      <c r="G1483" s="13">
        <v>18.0</v>
      </c>
      <c r="H1483" s="13">
        <v>16.0</v>
      </c>
      <c r="I1483" s="13">
        <v>19.0</v>
      </c>
      <c r="J1483" s="13">
        <v>21.0</v>
      </c>
      <c r="K1483" s="13">
        <v>16.0</v>
      </c>
      <c r="L1483" s="13">
        <v>18.0</v>
      </c>
      <c r="N1483" s="13">
        <v>19.0</v>
      </c>
      <c r="O1483" s="13">
        <v>16.0</v>
      </c>
      <c r="P1483" s="13">
        <v>16.0</v>
      </c>
      <c r="Q1483" s="14">
        <v>18.0</v>
      </c>
      <c r="R1483" s="22"/>
      <c r="S1483" s="22"/>
      <c r="T1483" s="14">
        <v>17.0</v>
      </c>
      <c r="U1483" s="14">
        <v>16.0</v>
      </c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</row>
    <row r="1484" ht="15.75" customHeight="1">
      <c r="B1484" s="13">
        <v>16.0</v>
      </c>
      <c r="C1484" s="13">
        <v>19.0</v>
      </c>
      <c r="D1484" s="13">
        <v>16.0</v>
      </c>
      <c r="F1484" s="13">
        <v>18.0</v>
      </c>
      <c r="G1484" s="13">
        <v>16.0</v>
      </c>
      <c r="H1484" s="13">
        <v>17.0</v>
      </c>
      <c r="I1484" s="13">
        <v>16.0</v>
      </c>
      <c r="J1484" s="13">
        <v>20.0</v>
      </c>
      <c r="K1484" s="13">
        <v>21.0</v>
      </c>
      <c r="L1484" s="13">
        <v>18.0</v>
      </c>
      <c r="N1484" s="13">
        <v>17.0</v>
      </c>
      <c r="O1484" s="13">
        <v>16.0</v>
      </c>
      <c r="P1484" s="13">
        <v>16.0</v>
      </c>
      <c r="Q1484" s="14">
        <v>18.0</v>
      </c>
      <c r="R1484" s="22"/>
      <c r="S1484" s="22"/>
      <c r="T1484" s="14">
        <v>16.0</v>
      </c>
      <c r="U1484" s="14">
        <v>16.0</v>
      </c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</row>
    <row r="1485" ht="15.75" customHeight="1">
      <c r="B1485" s="13">
        <v>16.0</v>
      </c>
      <c r="C1485" s="13">
        <v>16.0</v>
      </c>
      <c r="D1485" s="13">
        <v>18.0</v>
      </c>
      <c r="F1485" s="13">
        <v>16.0</v>
      </c>
      <c r="G1485" s="13">
        <v>18.0</v>
      </c>
      <c r="H1485" s="13">
        <v>16.0</v>
      </c>
      <c r="I1485" s="13">
        <v>16.0</v>
      </c>
      <c r="J1485" s="13">
        <v>17.0</v>
      </c>
      <c r="K1485" s="13">
        <v>16.0</v>
      </c>
      <c r="L1485" s="13">
        <v>17.0</v>
      </c>
      <c r="N1485" s="13">
        <v>16.0</v>
      </c>
      <c r="O1485" s="13">
        <v>16.0</v>
      </c>
      <c r="P1485" s="13">
        <v>17.0</v>
      </c>
      <c r="Q1485" s="14">
        <v>17.0</v>
      </c>
      <c r="R1485" s="22"/>
      <c r="S1485" s="22"/>
      <c r="T1485" s="14">
        <v>16.0</v>
      </c>
      <c r="U1485" s="14">
        <v>18.0</v>
      </c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</row>
    <row r="1486" ht="15.75" customHeight="1">
      <c r="B1486" s="13">
        <v>16.0</v>
      </c>
      <c r="C1486" s="13">
        <v>17.0</v>
      </c>
      <c r="D1486" s="13">
        <v>16.0</v>
      </c>
      <c r="F1486" s="13">
        <v>16.0</v>
      </c>
      <c r="G1486" s="13">
        <v>18.0</v>
      </c>
      <c r="H1486" s="13">
        <v>16.0</v>
      </c>
      <c r="I1486" s="13">
        <v>16.0</v>
      </c>
      <c r="J1486" s="13">
        <v>17.0</v>
      </c>
      <c r="K1486" s="13">
        <v>16.0</v>
      </c>
      <c r="L1486" s="13">
        <v>16.0</v>
      </c>
      <c r="N1486" s="13">
        <v>16.0</v>
      </c>
      <c r="O1486" s="13">
        <v>17.0</v>
      </c>
      <c r="P1486" s="13">
        <v>16.0</v>
      </c>
      <c r="Q1486" s="14">
        <v>16.0</v>
      </c>
      <c r="R1486" s="22"/>
      <c r="S1486" s="22"/>
      <c r="T1486" s="14">
        <v>16.0</v>
      </c>
      <c r="U1486" s="14">
        <v>16.0</v>
      </c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</row>
    <row r="1487" ht="15.75" customHeight="1">
      <c r="B1487" s="13">
        <v>17.0</v>
      </c>
      <c r="C1487" s="13">
        <v>16.0</v>
      </c>
      <c r="D1487" s="13">
        <v>17.0</v>
      </c>
      <c r="F1487" s="13">
        <v>16.0</v>
      </c>
      <c r="G1487" s="13">
        <v>18.0</v>
      </c>
      <c r="H1487" s="13">
        <v>18.0</v>
      </c>
      <c r="I1487" s="13">
        <v>17.0</v>
      </c>
      <c r="J1487" s="13">
        <v>19.0</v>
      </c>
      <c r="K1487" s="13">
        <v>16.0</v>
      </c>
      <c r="L1487" s="13">
        <v>17.0</v>
      </c>
      <c r="N1487" s="13">
        <v>18.0</v>
      </c>
      <c r="O1487" s="13">
        <v>17.0</v>
      </c>
      <c r="P1487" s="13">
        <v>16.0</v>
      </c>
      <c r="Q1487" s="14">
        <v>18.0</v>
      </c>
      <c r="R1487" s="22"/>
      <c r="S1487" s="22"/>
      <c r="T1487" s="14">
        <v>16.0</v>
      </c>
      <c r="U1487" s="14">
        <v>16.0</v>
      </c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</row>
    <row r="1488" ht="15.75" customHeight="1">
      <c r="B1488" s="13">
        <v>18.0</v>
      </c>
      <c r="C1488" s="13">
        <v>16.0</v>
      </c>
      <c r="D1488" s="13">
        <v>16.0</v>
      </c>
      <c r="F1488" s="13">
        <v>17.0</v>
      </c>
      <c r="G1488" s="13">
        <v>18.0</v>
      </c>
      <c r="H1488" s="13">
        <v>18.0</v>
      </c>
      <c r="I1488" s="13">
        <v>18.0</v>
      </c>
      <c r="J1488" s="13">
        <v>19.0</v>
      </c>
      <c r="K1488" s="13">
        <v>16.0</v>
      </c>
      <c r="L1488" s="13">
        <v>17.0</v>
      </c>
      <c r="N1488" s="13">
        <v>16.0</v>
      </c>
      <c r="O1488" s="13">
        <v>18.0</v>
      </c>
      <c r="P1488" s="13">
        <v>16.0</v>
      </c>
      <c r="Q1488" s="14">
        <v>16.0</v>
      </c>
      <c r="R1488" s="22"/>
      <c r="S1488" s="22"/>
      <c r="T1488" s="14">
        <v>17.0</v>
      </c>
      <c r="U1488" s="14">
        <v>16.0</v>
      </c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</row>
    <row r="1489" ht="15.75" customHeight="1">
      <c r="B1489" s="13">
        <v>16.0</v>
      </c>
      <c r="C1489" s="13">
        <v>16.0</v>
      </c>
      <c r="D1489" s="13">
        <v>18.0</v>
      </c>
      <c r="F1489" s="13">
        <v>16.0</v>
      </c>
      <c r="G1489" s="13">
        <v>19.0</v>
      </c>
      <c r="H1489" s="13">
        <v>19.0</v>
      </c>
      <c r="I1489" s="13">
        <v>18.0</v>
      </c>
      <c r="J1489" s="13">
        <v>17.0</v>
      </c>
      <c r="K1489" s="13">
        <v>17.0</v>
      </c>
      <c r="L1489" s="13">
        <v>17.0</v>
      </c>
      <c r="N1489" s="13">
        <v>17.0</v>
      </c>
      <c r="O1489" s="13">
        <v>18.0</v>
      </c>
      <c r="P1489" s="13">
        <v>18.0</v>
      </c>
      <c r="Q1489" s="14">
        <v>16.0</v>
      </c>
      <c r="R1489" s="22"/>
      <c r="S1489" s="22"/>
      <c r="T1489" s="14">
        <v>16.0</v>
      </c>
      <c r="U1489" s="14">
        <v>17.0</v>
      </c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</row>
    <row r="1490" ht="15.75" customHeight="1">
      <c r="B1490" s="13">
        <v>16.0</v>
      </c>
      <c r="C1490" s="13">
        <v>19.0</v>
      </c>
      <c r="D1490" s="13">
        <v>20.0</v>
      </c>
      <c r="F1490" s="13">
        <v>16.0</v>
      </c>
      <c r="G1490" s="13">
        <v>16.0</v>
      </c>
      <c r="H1490" s="13">
        <v>16.0</v>
      </c>
      <c r="I1490" s="13">
        <v>16.0</v>
      </c>
      <c r="J1490" s="13">
        <v>18.0</v>
      </c>
      <c r="K1490" s="13">
        <v>16.0</v>
      </c>
      <c r="L1490" s="13">
        <v>16.0</v>
      </c>
      <c r="N1490" s="13">
        <v>19.0</v>
      </c>
      <c r="O1490" s="13">
        <v>18.0</v>
      </c>
      <c r="P1490" s="13">
        <v>16.0</v>
      </c>
      <c r="Q1490" s="14">
        <v>16.0</v>
      </c>
      <c r="R1490" s="22"/>
      <c r="S1490" s="22"/>
      <c r="T1490" s="14">
        <v>17.0</v>
      </c>
      <c r="U1490" s="14">
        <v>16.0</v>
      </c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</row>
    <row r="1491" ht="15.75" customHeight="1">
      <c r="B1491" s="13">
        <v>17.0</v>
      </c>
      <c r="C1491" s="13">
        <v>16.0</v>
      </c>
      <c r="D1491" s="13">
        <v>20.0</v>
      </c>
      <c r="F1491" s="13">
        <v>16.0</v>
      </c>
      <c r="G1491" s="13">
        <v>19.0</v>
      </c>
      <c r="H1491" s="13">
        <v>16.0</v>
      </c>
      <c r="I1491" s="13">
        <v>17.0</v>
      </c>
      <c r="J1491" s="13">
        <v>16.0</v>
      </c>
      <c r="K1491" s="13">
        <v>18.0</v>
      </c>
      <c r="L1491" s="13">
        <v>16.0</v>
      </c>
      <c r="N1491" s="13">
        <v>18.0</v>
      </c>
      <c r="O1491" s="13">
        <v>16.0</v>
      </c>
      <c r="P1491" s="13">
        <v>16.0</v>
      </c>
      <c r="Q1491" s="14">
        <v>17.0</v>
      </c>
      <c r="R1491" s="22"/>
      <c r="S1491" s="22"/>
      <c r="T1491" s="14">
        <v>17.0</v>
      </c>
      <c r="U1491" s="14">
        <v>18.0</v>
      </c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</row>
    <row r="1492" ht="15.75" customHeight="1">
      <c r="B1492" s="13">
        <v>16.0</v>
      </c>
      <c r="C1492" s="13">
        <v>16.0</v>
      </c>
      <c r="D1492" s="13">
        <v>17.0</v>
      </c>
      <c r="F1492" s="13">
        <v>16.0</v>
      </c>
      <c r="G1492" s="13">
        <v>18.0</v>
      </c>
      <c r="H1492" s="13">
        <v>16.0</v>
      </c>
      <c r="I1492" s="13">
        <v>16.0</v>
      </c>
      <c r="J1492" s="13">
        <v>16.0</v>
      </c>
      <c r="K1492" s="13">
        <v>17.0</v>
      </c>
      <c r="L1492" s="13">
        <v>16.0</v>
      </c>
      <c r="N1492" s="13">
        <v>17.0</v>
      </c>
      <c r="O1492" s="13">
        <v>16.0</v>
      </c>
      <c r="P1492" s="13">
        <v>17.0</v>
      </c>
      <c r="Q1492" s="14">
        <v>16.0</v>
      </c>
      <c r="R1492" s="22"/>
      <c r="S1492" s="22"/>
      <c r="T1492" s="14">
        <v>16.0</v>
      </c>
      <c r="U1492" s="14">
        <v>16.0</v>
      </c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</row>
    <row r="1493" ht="15.75" customHeight="1">
      <c r="B1493" s="13">
        <v>18.0</v>
      </c>
      <c r="C1493" s="13">
        <v>17.0</v>
      </c>
      <c r="D1493" s="13">
        <v>16.0</v>
      </c>
      <c r="F1493" s="13">
        <v>16.0</v>
      </c>
      <c r="G1493" s="13">
        <v>16.0</v>
      </c>
      <c r="H1493" s="13">
        <v>17.0</v>
      </c>
      <c r="I1493" s="13">
        <v>16.0</v>
      </c>
      <c r="J1493" s="13">
        <v>16.0</v>
      </c>
      <c r="K1493" s="13">
        <v>16.0</v>
      </c>
      <c r="L1493" s="13">
        <v>16.0</v>
      </c>
      <c r="N1493" s="13">
        <v>17.0</v>
      </c>
      <c r="O1493" s="13">
        <v>16.0</v>
      </c>
      <c r="P1493" s="13">
        <v>17.0</v>
      </c>
      <c r="Q1493" s="14">
        <v>18.0</v>
      </c>
      <c r="R1493" s="22"/>
      <c r="S1493" s="22"/>
      <c r="T1493" s="14">
        <v>16.0</v>
      </c>
      <c r="U1493" s="14">
        <v>17.0</v>
      </c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</row>
    <row r="1494" ht="15.75" customHeight="1">
      <c r="B1494" s="13">
        <v>18.0</v>
      </c>
      <c r="C1494" s="13">
        <v>16.0</v>
      </c>
      <c r="D1494" s="13">
        <v>16.0</v>
      </c>
      <c r="F1494" s="13">
        <v>16.0</v>
      </c>
      <c r="G1494" s="13">
        <v>17.0</v>
      </c>
      <c r="H1494" s="13">
        <v>16.0</v>
      </c>
      <c r="I1494" s="13">
        <v>16.0</v>
      </c>
      <c r="J1494" s="13">
        <v>16.0</v>
      </c>
      <c r="K1494" s="13">
        <v>16.0</v>
      </c>
      <c r="L1494" s="13">
        <v>19.0</v>
      </c>
      <c r="N1494" s="13">
        <v>17.0</v>
      </c>
      <c r="O1494" s="13">
        <v>18.0</v>
      </c>
      <c r="P1494" s="13">
        <v>16.0</v>
      </c>
      <c r="Q1494" s="14">
        <v>17.0</v>
      </c>
      <c r="R1494" s="22"/>
      <c r="S1494" s="22"/>
      <c r="T1494" s="14">
        <v>16.0</v>
      </c>
      <c r="U1494" s="14">
        <v>17.0</v>
      </c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</row>
    <row r="1495" ht="15.75" customHeight="1">
      <c r="B1495" s="13">
        <v>18.0</v>
      </c>
      <c r="C1495" s="13">
        <v>17.0</v>
      </c>
      <c r="D1495" s="13">
        <v>16.0</v>
      </c>
      <c r="F1495" s="13">
        <v>16.0</v>
      </c>
      <c r="G1495" s="13">
        <v>16.0</v>
      </c>
      <c r="H1495" s="13">
        <v>16.0</v>
      </c>
      <c r="I1495" s="13">
        <v>18.0</v>
      </c>
      <c r="J1495" s="13">
        <v>17.0</v>
      </c>
      <c r="K1495" s="13">
        <v>16.0</v>
      </c>
      <c r="L1495" s="13">
        <v>16.0</v>
      </c>
      <c r="N1495" s="13">
        <v>17.0</v>
      </c>
      <c r="O1495" s="13">
        <v>17.0</v>
      </c>
      <c r="P1495" s="13">
        <v>17.0</v>
      </c>
      <c r="Q1495" s="14">
        <v>17.0</v>
      </c>
      <c r="R1495" s="22"/>
      <c r="S1495" s="22"/>
      <c r="T1495" s="14">
        <v>17.0</v>
      </c>
      <c r="U1495" s="14">
        <v>17.0</v>
      </c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</row>
    <row r="1496" ht="15.75" customHeight="1">
      <c r="B1496" s="13">
        <v>16.0</v>
      </c>
      <c r="C1496" s="13">
        <v>17.0</v>
      </c>
      <c r="D1496" s="13">
        <v>16.0</v>
      </c>
      <c r="F1496" s="13">
        <v>16.0</v>
      </c>
      <c r="G1496" s="13">
        <v>16.0</v>
      </c>
      <c r="H1496" s="13">
        <v>16.0</v>
      </c>
      <c r="I1496" s="13">
        <v>16.0</v>
      </c>
      <c r="J1496" s="13">
        <v>16.0</v>
      </c>
      <c r="K1496" s="13">
        <v>16.0</v>
      </c>
      <c r="L1496" s="13">
        <v>16.0</v>
      </c>
      <c r="N1496" s="13">
        <v>16.0</v>
      </c>
      <c r="O1496" s="13">
        <v>17.0</v>
      </c>
      <c r="P1496" s="13">
        <v>17.0</v>
      </c>
      <c r="Q1496" s="14">
        <v>16.0</v>
      </c>
      <c r="R1496" s="22"/>
      <c r="S1496" s="22"/>
      <c r="T1496" s="14">
        <v>17.0</v>
      </c>
      <c r="U1496" s="14">
        <v>17.0</v>
      </c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</row>
    <row r="1497" ht="15.75" customHeight="1">
      <c r="B1497" s="13">
        <v>16.0</v>
      </c>
      <c r="C1497" s="13">
        <v>16.0</v>
      </c>
      <c r="D1497" s="13">
        <v>18.0</v>
      </c>
      <c r="F1497" s="13">
        <v>17.0</v>
      </c>
      <c r="G1497" s="13">
        <v>18.0</v>
      </c>
      <c r="H1497" s="13">
        <v>16.0</v>
      </c>
      <c r="I1497" s="13">
        <v>16.0</v>
      </c>
      <c r="J1497" s="13">
        <v>16.0</v>
      </c>
      <c r="K1497" s="13">
        <v>16.0</v>
      </c>
      <c r="L1497" s="13">
        <v>16.0</v>
      </c>
      <c r="N1497" s="13">
        <v>18.0</v>
      </c>
      <c r="O1497" s="13">
        <v>18.0</v>
      </c>
      <c r="P1497" s="13">
        <v>20.0</v>
      </c>
      <c r="Q1497" s="14">
        <v>16.0</v>
      </c>
      <c r="R1497" s="22"/>
      <c r="S1497" s="22"/>
      <c r="T1497" s="14">
        <v>17.0</v>
      </c>
      <c r="U1497" s="14">
        <v>16.0</v>
      </c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</row>
    <row r="1498" ht="15.75" customHeight="1">
      <c r="B1498" s="13">
        <v>16.0</v>
      </c>
      <c r="C1498" s="13">
        <v>16.0</v>
      </c>
      <c r="D1498" s="13">
        <v>18.0</v>
      </c>
      <c r="F1498" s="13">
        <v>17.0</v>
      </c>
      <c r="G1498" s="13">
        <v>17.0</v>
      </c>
      <c r="H1498" s="13">
        <v>16.0</v>
      </c>
      <c r="I1498" s="13">
        <v>17.0</v>
      </c>
      <c r="J1498" s="13">
        <v>18.0</v>
      </c>
      <c r="K1498" s="13">
        <v>16.0</v>
      </c>
      <c r="L1498" s="13">
        <v>16.0</v>
      </c>
      <c r="N1498" s="13">
        <v>16.0</v>
      </c>
      <c r="O1498" s="13">
        <v>18.0</v>
      </c>
      <c r="P1498" s="13">
        <v>17.0</v>
      </c>
      <c r="Q1498" s="14">
        <v>16.0</v>
      </c>
      <c r="R1498" s="22"/>
      <c r="S1498" s="22"/>
      <c r="T1498" s="14">
        <v>18.0</v>
      </c>
      <c r="U1498" s="14">
        <v>17.0</v>
      </c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</row>
    <row r="1499" ht="15.75" customHeight="1">
      <c r="B1499" s="13">
        <v>16.0</v>
      </c>
      <c r="C1499" s="13">
        <v>17.0</v>
      </c>
      <c r="D1499" s="13">
        <v>17.0</v>
      </c>
      <c r="F1499" s="13">
        <v>16.0</v>
      </c>
      <c r="G1499" s="13">
        <v>20.0</v>
      </c>
      <c r="H1499" s="13">
        <v>17.0</v>
      </c>
      <c r="I1499" s="13">
        <v>17.0</v>
      </c>
      <c r="J1499" s="13">
        <v>16.0</v>
      </c>
      <c r="K1499" s="13">
        <v>16.0</v>
      </c>
      <c r="L1499" s="13">
        <v>16.0</v>
      </c>
      <c r="N1499" s="13">
        <v>16.0</v>
      </c>
      <c r="O1499" s="13">
        <v>16.0</v>
      </c>
      <c r="P1499" s="13">
        <v>19.0</v>
      </c>
      <c r="Q1499" s="14">
        <v>16.0</v>
      </c>
      <c r="R1499" s="22"/>
      <c r="S1499" s="22"/>
      <c r="T1499" s="14">
        <v>16.0</v>
      </c>
      <c r="U1499" s="14">
        <v>17.0</v>
      </c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</row>
    <row r="1500" ht="15.75" customHeight="1">
      <c r="B1500" s="13">
        <v>16.0</v>
      </c>
      <c r="C1500" s="13">
        <v>16.0</v>
      </c>
      <c r="D1500" s="13">
        <v>16.0</v>
      </c>
      <c r="F1500" s="13">
        <v>20.0</v>
      </c>
      <c r="G1500" s="13">
        <v>16.0</v>
      </c>
      <c r="H1500" s="13">
        <v>17.0</v>
      </c>
      <c r="I1500" s="13">
        <v>18.0</v>
      </c>
      <c r="J1500" s="13">
        <v>17.0</v>
      </c>
      <c r="K1500" s="13">
        <v>17.0</v>
      </c>
      <c r="L1500" s="13">
        <v>16.0</v>
      </c>
      <c r="N1500" s="13">
        <v>17.0</v>
      </c>
      <c r="O1500" s="13">
        <v>16.0</v>
      </c>
      <c r="P1500" s="13">
        <v>19.0</v>
      </c>
      <c r="Q1500" s="14">
        <v>16.0</v>
      </c>
      <c r="R1500" s="22"/>
      <c r="S1500" s="22"/>
      <c r="T1500" s="14">
        <v>16.0</v>
      </c>
      <c r="U1500" s="14">
        <v>16.0</v>
      </c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</row>
    <row r="1501" ht="15.75" customHeight="1">
      <c r="B1501" s="13">
        <v>16.0</v>
      </c>
      <c r="C1501" s="13">
        <v>16.0</v>
      </c>
      <c r="D1501" s="13">
        <v>16.0</v>
      </c>
      <c r="F1501" s="13">
        <v>16.0</v>
      </c>
      <c r="G1501" s="13">
        <v>18.0</v>
      </c>
      <c r="H1501" s="13">
        <v>16.0</v>
      </c>
      <c r="I1501" s="13">
        <v>16.0</v>
      </c>
      <c r="J1501" s="13">
        <v>17.0</v>
      </c>
      <c r="K1501" s="13">
        <v>16.0</v>
      </c>
      <c r="L1501" s="13">
        <v>16.0</v>
      </c>
      <c r="N1501" s="13">
        <v>17.0</v>
      </c>
      <c r="O1501" s="13">
        <v>16.0</v>
      </c>
      <c r="P1501" s="13">
        <v>17.0</v>
      </c>
      <c r="Q1501" s="14">
        <v>18.0</v>
      </c>
      <c r="R1501" s="22"/>
      <c r="S1501" s="22"/>
      <c r="T1501" s="14">
        <v>16.0</v>
      </c>
      <c r="U1501" s="14">
        <v>17.0</v>
      </c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</row>
    <row r="1502" ht="15.75" customHeight="1">
      <c r="B1502" s="13">
        <v>16.0</v>
      </c>
      <c r="C1502" s="13">
        <v>16.0</v>
      </c>
      <c r="D1502" s="13">
        <v>17.0</v>
      </c>
      <c r="F1502" s="13">
        <v>17.0</v>
      </c>
      <c r="G1502" s="13">
        <v>16.0</v>
      </c>
      <c r="H1502" s="13">
        <v>17.0</v>
      </c>
      <c r="I1502" s="13">
        <v>16.0</v>
      </c>
      <c r="J1502" s="13">
        <v>17.0</v>
      </c>
      <c r="K1502" s="13">
        <v>17.0</v>
      </c>
      <c r="L1502" s="13">
        <v>16.0</v>
      </c>
      <c r="N1502" s="13">
        <v>17.0</v>
      </c>
      <c r="O1502" s="13">
        <v>16.0</v>
      </c>
      <c r="P1502" s="13">
        <v>17.0</v>
      </c>
      <c r="Q1502" s="14">
        <v>17.0</v>
      </c>
      <c r="R1502" s="22"/>
      <c r="S1502" s="22"/>
      <c r="T1502" s="14">
        <v>16.0</v>
      </c>
      <c r="U1502" s="14">
        <v>16.0</v>
      </c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</row>
    <row r="1503" ht="15.75" customHeight="1">
      <c r="B1503" s="13">
        <v>16.0</v>
      </c>
      <c r="C1503" s="13">
        <v>17.0</v>
      </c>
      <c r="D1503" s="13">
        <v>16.0</v>
      </c>
      <c r="F1503" s="13">
        <v>16.0</v>
      </c>
      <c r="G1503" s="13">
        <v>18.0</v>
      </c>
      <c r="H1503" s="13">
        <v>17.0</v>
      </c>
      <c r="I1503" s="13">
        <v>16.0</v>
      </c>
      <c r="J1503" s="13">
        <v>17.0</v>
      </c>
      <c r="K1503" s="13">
        <v>16.0</v>
      </c>
      <c r="L1503" s="13">
        <v>18.0</v>
      </c>
      <c r="N1503" s="13">
        <v>16.0</v>
      </c>
      <c r="O1503" s="13">
        <v>16.0</v>
      </c>
      <c r="P1503" s="13">
        <v>17.0</v>
      </c>
      <c r="Q1503" s="14">
        <v>16.0</v>
      </c>
      <c r="R1503" s="22"/>
      <c r="S1503" s="22"/>
      <c r="T1503" s="14">
        <v>19.0</v>
      </c>
      <c r="U1503" s="14">
        <v>16.0</v>
      </c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</row>
    <row r="1504" ht="15.75" customHeight="1">
      <c r="B1504" s="13">
        <v>16.0</v>
      </c>
      <c r="C1504" s="13">
        <v>16.0</v>
      </c>
      <c r="D1504" s="13">
        <v>19.0</v>
      </c>
      <c r="F1504" s="13">
        <v>16.0</v>
      </c>
      <c r="G1504" s="13">
        <v>19.0</v>
      </c>
      <c r="H1504" s="13">
        <v>18.0</v>
      </c>
      <c r="I1504" s="13">
        <v>16.0</v>
      </c>
      <c r="J1504" s="13">
        <v>16.0</v>
      </c>
      <c r="K1504" s="13">
        <v>16.0</v>
      </c>
      <c r="L1504" s="13">
        <v>18.0</v>
      </c>
      <c r="N1504" s="13">
        <v>16.0</v>
      </c>
      <c r="O1504" s="13">
        <v>16.0</v>
      </c>
      <c r="P1504" s="13">
        <v>18.0</v>
      </c>
      <c r="Q1504" s="14">
        <v>19.0</v>
      </c>
      <c r="R1504" s="22"/>
      <c r="S1504" s="22"/>
      <c r="T1504" s="14">
        <v>21.0</v>
      </c>
      <c r="U1504" s="14">
        <v>16.0</v>
      </c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</row>
    <row r="1505" ht="15.75" customHeight="1">
      <c r="B1505" s="13">
        <v>16.0</v>
      </c>
      <c r="C1505" s="13">
        <v>17.0</v>
      </c>
      <c r="D1505" s="13">
        <v>17.0</v>
      </c>
      <c r="F1505" s="13">
        <v>16.0</v>
      </c>
      <c r="G1505" s="13">
        <v>20.0</v>
      </c>
      <c r="H1505" s="13">
        <v>16.0</v>
      </c>
      <c r="I1505" s="13">
        <v>16.0</v>
      </c>
      <c r="J1505" s="13">
        <v>16.0</v>
      </c>
      <c r="K1505" s="13">
        <v>19.0</v>
      </c>
      <c r="L1505" s="13">
        <v>18.0</v>
      </c>
      <c r="N1505" s="13">
        <v>16.0</v>
      </c>
      <c r="O1505" s="13">
        <v>16.0</v>
      </c>
      <c r="P1505" s="13">
        <v>16.0</v>
      </c>
      <c r="Q1505" s="14">
        <v>17.0</v>
      </c>
      <c r="R1505" s="22"/>
      <c r="S1505" s="22"/>
      <c r="T1505" s="14">
        <v>24.0</v>
      </c>
      <c r="U1505" s="14">
        <v>16.0</v>
      </c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</row>
    <row r="1506" ht="15.75" customHeight="1">
      <c r="B1506" s="13">
        <v>17.0</v>
      </c>
      <c r="C1506" s="13">
        <v>16.0</v>
      </c>
      <c r="D1506" s="13">
        <v>16.0</v>
      </c>
      <c r="F1506" s="13">
        <v>17.0</v>
      </c>
      <c r="G1506" s="13">
        <v>22.0</v>
      </c>
      <c r="H1506" s="13">
        <v>16.0</v>
      </c>
      <c r="I1506" s="13">
        <v>20.0</v>
      </c>
      <c r="J1506" s="13">
        <v>20.0</v>
      </c>
      <c r="K1506" s="13">
        <v>16.0</v>
      </c>
      <c r="L1506" s="13">
        <v>16.0</v>
      </c>
      <c r="N1506" s="13">
        <v>18.0</v>
      </c>
      <c r="O1506" s="13">
        <v>16.0</v>
      </c>
      <c r="P1506" s="13">
        <v>17.0</v>
      </c>
      <c r="Q1506" s="14">
        <v>17.0</v>
      </c>
      <c r="R1506" s="22"/>
      <c r="S1506" s="22"/>
      <c r="T1506" s="14">
        <v>16.0</v>
      </c>
      <c r="U1506" s="14">
        <v>16.0</v>
      </c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</row>
    <row r="1507" ht="15.75" customHeight="1">
      <c r="B1507" s="13">
        <v>17.0</v>
      </c>
      <c r="C1507" s="13">
        <v>16.0</v>
      </c>
      <c r="D1507" s="13">
        <v>17.0</v>
      </c>
      <c r="F1507" s="13">
        <v>17.0</v>
      </c>
      <c r="G1507" s="13">
        <v>16.0</v>
      </c>
      <c r="H1507" s="13">
        <v>16.0</v>
      </c>
      <c r="I1507" s="13">
        <v>16.0</v>
      </c>
      <c r="J1507" s="13">
        <v>20.0</v>
      </c>
      <c r="K1507" s="13">
        <v>16.0</v>
      </c>
      <c r="L1507" s="13">
        <v>16.0</v>
      </c>
      <c r="N1507" s="13">
        <v>17.0</v>
      </c>
      <c r="O1507" s="13">
        <v>16.0</v>
      </c>
      <c r="P1507" s="13">
        <v>16.0</v>
      </c>
      <c r="Q1507" s="14">
        <v>16.0</v>
      </c>
      <c r="R1507" s="22"/>
      <c r="S1507" s="22"/>
      <c r="T1507" s="14">
        <v>17.0</v>
      </c>
      <c r="U1507" s="14">
        <v>16.0</v>
      </c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</row>
    <row r="1508" ht="15.75" customHeight="1">
      <c r="B1508" s="13">
        <v>16.0</v>
      </c>
      <c r="C1508" s="13">
        <v>17.0</v>
      </c>
      <c r="D1508" s="13">
        <v>17.0</v>
      </c>
      <c r="F1508" s="13">
        <v>16.0</v>
      </c>
      <c r="G1508" s="13">
        <v>16.0</v>
      </c>
      <c r="H1508" s="13">
        <v>16.0</v>
      </c>
      <c r="I1508" s="13">
        <v>16.0</v>
      </c>
      <c r="J1508" s="13">
        <v>16.0</v>
      </c>
      <c r="K1508" s="13">
        <v>16.0</v>
      </c>
      <c r="L1508" s="13">
        <v>17.0</v>
      </c>
      <c r="N1508" s="13">
        <v>16.0</v>
      </c>
      <c r="O1508" s="13">
        <v>16.0</v>
      </c>
      <c r="P1508" s="13">
        <v>16.0</v>
      </c>
      <c r="Q1508" s="14">
        <v>16.0</v>
      </c>
      <c r="R1508" s="22"/>
      <c r="S1508" s="22"/>
      <c r="T1508" s="14">
        <v>17.0</v>
      </c>
      <c r="U1508" s="14">
        <v>16.0</v>
      </c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</row>
    <row r="1509" ht="15.75" customHeight="1">
      <c r="B1509" s="13">
        <v>16.0</v>
      </c>
      <c r="C1509" s="13">
        <v>17.0</v>
      </c>
      <c r="D1509" s="13">
        <v>17.0</v>
      </c>
      <c r="F1509" s="13">
        <v>16.0</v>
      </c>
      <c r="G1509" s="13">
        <v>16.0</v>
      </c>
      <c r="H1509" s="13">
        <v>16.0</v>
      </c>
      <c r="I1509" s="13">
        <v>16.0</v>
      </c>
      <c r="J1509" s="13">
        <v>17.0</v>
      </c>
      <c r="K1509" s="13">
        <v>16.0</v>
      </c>
      <c r="L1509" s="13">
        <v>16.0</v>
      </c>
      <c r="N1509" s="13">
        <v>17.0</v>
      </c>
      <c r="O1509" s="13">
        <v>16.0</v>
      </c>
      <c r="P1509" s="13">
        <v>18.0</v>
      </c>
      <c r="Q1509" s="14">
        <v>16.0</v>
      </c>
      <c r="R1509" s="22"/>
      <c r="S1509" s="22"/>
      <c r="T1509" s="14">
        <v>17.0</v>
      </c>
      <c r="U1509" s="14">
        <v>17.0</v>
      </c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</row>
    <row r="1510" ht="15.75" customHeight="1">
      <c r="B1510" s="13">
        <v>17.0</v>
      </c>
      <c r="C1510" s="13">
        <v>17.0</v>
      </c>
      <c r="D1510" s="13">
        <v>16.0</v>
      </c>
      <c r="F1510" s="13">
        <v>16.0</v>
      </c>
      <c r="G1510" s="13">
        <v>16.0</v>
      </c>
      <c r="H1510" s="13">
        <v>16.0</v>
      </c>
      <c r="I1510" s="13">
        <v>17.0</v>
      </c>
      <c r="J1510" s="13">
        <v>17.0</v>
      </c>
      <c r="K1510" s="13">
        <v>18.0</v>
      </c>
      <c r="L1510" s="13">
        <v>16.0</v>
      </c>
      <c r="N1510" s="13">
        <v>17.0</v>
      </c>
      <c r="O1510" s="13">
        <v>16.0</v>
      </c>
      <c r="P1510" s="13">
        <v>17.0</v>
      </c>
      <c r="Q1510" s="14">
        <v>16.0</v>
      </c>
      <c r="R1510" s="22"/>
      <c r="S1510" s="22"/>
      <c r="T1510" s="14">
        <v>16.0</v>
      </c>
      <c r="U1510" s="14">
        <v>16.0</v>
      </c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</row>
    <row r="1511" ht="15.75" customHeight="1">
      <c r="B1511" s="13">
        <v>17.0</v>
      </c>
      <c r="C1511" s="13">
        <v>16.0</v>
      </c>
      <c r="D1511" s="13">
        <v>18.0</v>
      </c>
      <c r="F1511" s="13">
        <v>18.0</v>
      </c>
      <c r="G1511" s="13">
        <v>16.0</v>
      </c>
      <c r="H1511" s="13">
        <v>16.0</v>
      </c>
      <c r="I1511" s="13">
        <v>18.0</v>
      </c>
      <c r="J1511" s="13">
        <v>16.0</v>
      </c>
      <c r="K1511" s="13">
        <v>18.0</v>
      </c>
      <c r="L1511" s="13">
        <v>17.0</v>
      </c>
      <c r="N1511" s="13">
        <v>16.0</v>
      </c>
      <c r="O1511" s="13">
        <v>18.0</v>
      </c>
      <c r="P1511" s="13">
        <v>17.0</v>
      </c>
      <c r="Q1511" s="14">
        <v>16.0</v>
      </c>
      <c r="R1511" s="22"/>
      <c r="S1511" s="22"/>
      <c r="T1511" s="14">
        <v>17.0</v>
      </c>
      <c r="U1511" s="14">
        <v>18.0</v>
      </c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</row>
    <row r="1512" ht="15.75" customHeight="1">
      <c r="B1512" s="13">
        <v>17.0</v>
      </c>
      <c r="C1512" s="13">
        <v>16.0</v>
      </c>
      <c r="D1512" s="13">
        <v>18.0</v>
      </c>
      <c r="F1512" s="13">
        <v>17.0</v>
      </c>
      <c r="G1512" s="13">
        <v>16.0</v>
      </c>
      <c r="H1512" s="13">
        <v>17.0</v>
      </c>
      <c r="I1512" s="13">
        <v>17.0</v>
      </c>
      <c r="J1512" s="13">
        <v>16.0</v>
      </c>
      <c r="K1512" s="13">
        <v>17.0</v>
      </c>
      <c r="L1512" s="13">
        <v>16.0</v>
      </c>
      <c r="N1512" s="13">
        <v>16.0</v>
      </c>
      <c r="O1512" s="13">
        <v>19.0</v>
      </c>
      <c r="P1512" s="13">
        <v>16.0</v>
      </c>
      <c r="Q1512" s="14">
        <v>16.0</v>
      </c>
      <c r="R1512" s="22"/>
      <c r="S1512" s="22"/>
      <c r="T1512" s="14">
        <v>19.0</v>
      </c>
      <c r="U1512" s="14">
        <v>16.0</v>
      </c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</row>
    <row r="1513" ht="15.75" customHeight="1">
      <c r="B1513" s="13">
        <v>16.0</v>
      </c>
      <c r="C1513" s="13">
        <v>16.0</v>
      </c>
      <c r="D1513" s="13">
        <v>16.0</v>
      </c>
      <c r="F1513" s="13">
        <v>16.0</v>
      </c>
      <c r="G1513" s="13">
        <v>17.0</v>
      </c>
      <c r="H1513" s="13">
        <v>18.0</v>
      </c>
      <c r="I1513" s="13">
        <v>20.0</v>
      </c>
      <c r="J1513" s="13">
        <v>18.0</v>
      </c>
      <c r="K1513" s="13">
        <v>17.0</v>
      </c>
      <c r="L1513" s="13">
        <v>17.0</v>
      </c>
      <c r="N1513" s="13">
        <v>17.0</v>
      </c>
      <c r="O1513" s="13">
        <v>18.0</v>
      </c>
      <c r="P1513" s="13">
        <v>16.0</v>
      </c>
      <c r="Q1513" s="14">
        <v>16.0</v>
      </c>
      <c r="R1513" s="22"/>
      <c r="S1513" s="22"/>
      <c r="T1513" s="14">
        <v>16.0</v>
      </c>
      <c r="U1513" s="14">
        <v>17.0</v>
      </c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</row>
    <row r="1514" ht="15.75" customHeight="1">
      <c r="B1514" s="13">
        <v>19.0</v>
      </c>
      <c r="C1514" s="13">
        <v>17.0</v>
      </c>
      <c r="D1514" s="13">
        <v>16.0</v>
      </c>
      <c r="F1514" s="13">
        <v>17.0</v>
      </c>
      <c r="G1514" s="13">
        <v>19.0</v>
      </c>
      <c r="H1514" s="13">
        <v>16.0</v>
      </c>
      <c r="I1514" s="13">
        <v>17.0</v>
      </c>
      <c r="J1514" s="13">
        <v>18.0</v>
      </c>
      <c r="K1514" s="13">
        <v>18.0</v>
      </c>
      <c r="L1514" s="13">
        <v>17.0</v>
      </c>
      <c r="N1514" s="13">
        <v>17.0</v>
      </c>
      <c r="O1514" s="13">
        <v>20.0</v>
      </c>
      <c r="P1514" s="13">
        <v>18.0</v>
      </c>
      <c r="Q1514" s="14">
        <v>16.0</v>
      </c>
      <c r="R1514" s="22"/>
      <c r="S1514" s="22"/>
      <c r="T1514" s="14">
        <v>21.0</v>
      </c>
      <c r="U1514" s="14">
        <v>17.0</v>
      </c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</row>
    <row r="1515" ht="15.75" customHeight="1">
      <c r="B1515" s="13">
        <v>19.0</v>
      </c>
      <c r="C1515" s="13">
        <v>18.0</v>
      </c>
      <c r="D1515" s="13">
        <v>16.0</v>
      </c>
      <c r="F1515" s="13">
        <v>16.0</v>
      </c>
      <c r="G1515" s="13">
        <v>17.0</v>
      </c>
      <c r="H1515" s="13">
        <v>16.0</v>
      </c>
      <c r="I1515" s="13">
        <v>18.0</v>
      </c>
      <c r="J1515" s="13">
        <v>16.0</v>
      </c>
      <c r="K1515" s="13">
        <v>17.0</v>
      </c>
      <c r="L1515" s="13">
        <v>17.0</v>
      </c>
      <c r="N1515" s="13">
        <v>16.0</v>
      </c>
      <c r="O1515" s="13">
        <v>19.0</v>
      </c>
      <c r="P1515" s="13">
        <v>19.0</v>
      </c>
      <c r="Q1515" s="14">
        <v>16.0</v>
      </c>
      <c r="R1515" s="22"/>
      <c r="S1515" s="22"/>
      <c r="T1515" s="14">
        <v>16.0</v>
      </c>
      <c r="U1515" s="14">
        <v>16.0</v>
      </c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</row>
    <row r="1516" ht="15.75" customHeight="1">
      <c r="B1516" s="13">
        <v>19.0</v>
      </c>
      <c r="C1516" s="13">
        <v>16.0</v>
      </c>
      <c r="D1516" s="13">
        <v>16.0</v>
      </c>
      <c r="F1516" s="13">
        <v>17.0</v>
      </c>
      <c r="G1516" s="13">
        <v>16.0</v>
      </c>
      <c r="H1516" s="13">
        <v>17.0</v>
      </c>
      <c r="I1516" s="13">
        <v>16.0</v>
      </c>
      <c r="J1516" s="13">
        <v>16.0</v>
      </c>
      <c r="K1516" s="13">
        <v>17.0</v>
      </c>
      <c r="L1516" s="13">
        <v>16.0</v>
      </c>
      <c r="N1516" s="13">
        <v>17.0</v>
      </c>
      <c r="O1516" s="13">
        <v>16.0</v>
      </c>
      <c r="P1516" s="13">
        <v>17.0</v>
      </c>
      <c r="Q1516" s="14">
        <v>16.0</v>
      </c>
      <c r="R1516" s="22"/>
      <c r="S1516" s="22"/>
      <c r="T1516" s="14">
        <v>18.0</v>
      </c>
      <c r="U1516" s="14">
        <v>19.0</v>
      </c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</row>
    <row r="1517" ht="15.75" customHeight="1">
      <c r="B1517" s="13">
        <v>16.0</v>
      </c>
      <c r="C1517" s="13">
        <v>16.0</v>
      </c>
      <c r="D1517" s="13">
        <v>16.0</v>
      </c>
      <c r="F1517" s="13">
        <v>16.0</v>
      </c>
      <c r="G1517" s="13">
        <v>16.0</v>
      </c>
      <c r="H1517" s="13">
        <v>16.0</v>
      </c>
      <c r="I1517" s="13">
        <v>19.0</v>
      </c>
      <c r="J1517" s="13">
        <v>16.0</v>
      </c>
      <c r="K1517" s="13">
        <v>18.0</v>
      </c>
      <c r="L1517" s="13">
        <v>16.0</v>
      </c>
      <c r="N1517" s="13">
        <v>16.0</v>
      </c>
      <c r="O1517" s="13">
        <v>16.0</v>
      </c>
      <c r="P1517" s="13">
        <v>17.0</v>
      </c>
      <c r="Q1517" s="14">
        <v>16.0</v>
      </c>
      <c r="R1517" s="22"/>
      <c r="S1517" s="22"/>
      <c r="T1517" s="14">
        <v>16.0</v>
      </c>
      <c r="U1517" s="14">
        <v>17.0</v>
      </c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</row>
    <row r="1518" ht="15.75" customHeight="1">
      <c r="B1518" s="13">
        <v>18.0</v>
      </c>
      <c r="C1518" s="13">
        <v>16.0</v>
      </c>
      <c r="D1518" s="13">
        <v>16.0</v>
      </c>
      <c r="F1518" s="13">
        <v>16.0</v>
      </c>
      <c r="G1518" s="13">
        <v>16.0</v>
      </c>
      <c r="H1518" s="13">
        <v>16.0</v>
      </c>
      <c r="I1518" s="13">
        <v>16.0</v>
      </c>
      <c r="J1518" s="13">
        <v>16.0</v>
      </c>
      <c r="K1518" s="13">
        <v>16.0</v>
      </c>
      <c r="L1518" s="13">
        <v>16.0</v>
      </c>
      <c r="N1518" s="13">
        <v>18.0</v>
      </c>
      <c r="O1518" s="13">
        <v>16.0</v>
      </c>
      <c r="P1518" s="13">
        <v>16.0</v>
      </c>
      <c r="Q1518" s="14">
        <v>17.0</v>
      </c>
      <c r="R1518" s="22"/>
      <c r="S1518" s="22"/>
      <c r="T1518" s="14">
        <v>19.0</v>
      </c>
      <c r="U1518" s="14">
        <v>18.0</v>
      </c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</row>
    <row r="1519" ht="15.75" customHeight="1">
      <c r="B1519" s="13">
        <v>16.0</v>
      </c>
      <c r="C1519" s="13">
        <v>17.0</v>
      </c>
      <c r="D1519" s="13">
        <v>16.0</v>
      </c>
      <c r="F1519" s="13">
        <v>16.0</v>
      </c>
      <c r="G1519" s="13">
        <v>16.0</v>
      </c>
      <c r="H1519" s="13">
        <v>16.0</v>
      </c>
      <c r="I1519" s="13">
        <v>16.0</v>
      </c>
      <c r="J1519" s="13">
        <v>17.0</v>
      </c>
      <c r="K1519" s="13">
        <v>17.0</v>
      </c>
      <c r="L1519" s="13">
        <v>18.0</v>
      </c>
      <c r="N1519" s="13">
        <v>18.0</v>
      </c>
      <c r="O1519" s="13">
        <v>18.0</v>
      </c>
      <c r="P1519" s="13">
        <v>16.0</v>
      </c>
      <c r="Q1519" s="14">
        <v>17.0</v>
      </c>
      <c r="R1519" s="22"/>
      <c r="S1519" s="22"/>
      <c r="T1519" s="14">
        <v>16.0</v>
      </c>
      <c r="U1519" s="14">
        <v>17.0</v>
      </c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</row>
    <row r="1520" ht="15.75" customHeight="1">
      <c r="B1520" s="13">
        <v>16.0</v>
      </c>
      <c r="C1520" s="13">
        <v>17.0</v>
      </c>
      <c r="D1520" s="13">
        <v>17.0</v>
      </c>
      <c r="F1520" s="13">
        <v>17.0</v>
      </c>
      <c r="G1520" s="13">
        <v>17.0</v>
      </c>
      <c r="H1520" s="13">
        <v>17.0</v>
      </c>
      <c r="I1520" s="13">
        <v>16.0</v>
      </c>
      <c r="J1520" s="13">
        <v>17.0</v>
      </c>
      <c r="K1520" s="13">
        <v>16.0</v>
      </c>
      <c r="L1520" s="13">
        <v>16.0</v>
      </c>
      <c r="N1520" s="13">
        <v>19.0</v>
      </c>
      <c r="O1520" s="13">
        <v>16.0</v>
      </c>
      <c r="P1520" s="13">
        <v>16.0</v>
      </c>
      <c r="Q1520" s="14">
        <v>16.0</v>
      </c>
      <c r="R1520" s="22"/>
      <c r="S1520" s="22"/>
      <c r="T1520" s="14">
        <v>18.0</v>
      </c>
      <c r="U1520" s="14">
        <v>17.0</v>
      </c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</row>
    <row r="1521" ht="15.75" customHeight="1">
      <c r="B1521" s="13">
        <v>17.0</v>
      </c>
      <c r="C1521" s="13">
        <v>19.0</v>
      </c>
      <c r="D1521" s="13">
        <v>16.0</v>
      </c>
      <c r="F1521" s="13">
        <v>17.0</v>
      </c>
      <c r="G1521" s="13">
        <v>16.0</v>
      </c>
      <c r="H1521" s="13">
        <v>16.0</v>
      </c>
      <c r="I1521" s="13">
        <v>17.0</v>
      </c>
      <c r="J1521" s="13">
        <v>20.0</v>
      </c>
      <c r="K1521" s="13">
        <v>16.0</v>
      </c>
      <c r="L1521" s="13">
        <v>16.0</v>
      </c>
      <c r="N1521" s="13">
        <v>16.0</v>
      </c>
      <c r="O1521" s="13">
        <v>19.0</v>
      </c>
      <c r="P1521" s="13">
        <v>17.0</v>
      </c>
      <c r="Q1521" s="14">
        <v>17.0</v>
      </c>
      <c r="R1521" s="22"/>
      <c r="S1521" s="22"/>
      <c r="T1521" s="14">
        <v>16.0</v>
      </c>
      <c r="U1521" s="14">
        <v>17.0</v>
      </c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</row>
    <row r="1522" ht="15.75" customHeight="1">
      <c r="B1522" s="13">
        <v>16.0</v>
      </c>
      <c r="C1522" s="13">
        <v>16.0</v>
      </c>
      <c r="D1522" s="13">
        <v>18.0</v>
      </c>
      <c r="F1522" s="13">
        <v>19.0</v>
      </c>
      <c r="G1522" s="13">
        <v>21.0</v>
      </c>
      <c r="H1522" s="13">
        <v>17.0</v>
      </c>
      <c r="I1522" s="13">
        <v>17.0</v>
      </c>
      <c r="J1522" s="13">
        <v>16.0</v>
      </c>
      <c r="K1522" s="13">
        <v>16.0</v>
      </c>
      <c r="L1522" s="13">
        <v>18.0</v>
      </c>
      <c r="N1522" s="13">
        <v>16.0</v>
      </c>
      <c r="O1522" s="13">
        <v>18.0</v>
      </c>
      <c r="P1522" s="13">
        <v>19.0</v>
      </c>
      <c r="Q1522" s="14">
        <v>17.0</v>
      </c>
      <c r="R1522" s="22"/>
      <c r="S1522" s="22"/>
      <c r="T1522" s="14">
        <v>16.0</v>
      </c>
      <c r="U1522" s="14">
        <v>17.0</v>
      </c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</row>
    <row r="1523" ht="15.75" customHeight="1">
      <c r="B1523" s="13">
        <v>18.0</v>
      </c>
      <c r="C1523" s="13">
        <v>16.0</v>
      </c>
      <c r="D1523" s="13">
        <v>16.0</v>
      </c>
      <c r="F1523" s="13">
        <v>19.0</v>
      </c>
      <c r="G1523" s="13">
        <v>20.0</v>
      </c>
      <c r="H1523" s="13">
        <v>18.0</v>
      </c>
      <c r="I1523" s="13">
        <v>18.0</v>
      </c>
      <c r="J1523" s="13">
        <v>16.0</v>
      </c>
      <c r="K1523" s="13">
        <v>16.0</v>
      </c>
      <c r="L1523" s="13">
        <v>16.0</v>
      </c>
      <c r="N1523" s="13">
        <v>16.0</v>
      </c>
      <c r="O1523" s="13">
        <v>20.0</v>
      </c>
      <c r="P1523" s="13">
        <v>18.0</v>
      </c>
      <c r="Q1523" s="14">
        <v>17.0</v>
      </c>
      <c r="R1523" s="22"/>
      <c r="S1523" s="22"/>
      <c r="T1523" s="14">
        <v>16.0</v>
      </c>
      <c r="U1523" s="14">
        <v>17.0</v>
      </c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</row>
    <row r="1524" ht="15.75" customHeight="1">
      <c r="B1524" s="13">
        <v>18.0</v>
      </c>
      <c r="C1524" s="13">
        <v>17.0</v>
      </c>
      <c r="D1524" s="13">
        <v>17.0</v>
      </c>
      <c r="F1524" s="13">
        <v>17.0</v>
      </c>
      <c r="G1524" s="13">
        <v>19.0</v>
      </c>
      <c r="H1524" s="13">
        <v>17.0</v>
      </c>
      <c r="I1524" s="13">
        <v>18.0</v>
      </c>
      <c r="J1524" s="13">
        <v>16.0</v>
      </c>
      <c r="K1524" s="13">
        <v>16.0</v>
      </c>
      <c r="L1524" s="13">
        <v>17.0</v>
      </c>
      <c r="N1524" s="13">
        <v>16.0</v>
      </c>
      <c r="O1524" s="13">
        <v>17.0</v>
      </c>
      <c r="P1524" s="13">
        <v>18.0</v>
      </c>
      <c r="Q1524" s="14">
        <v>16.0</v>
      </c>
      <c r="R1524" s="22"/>
      <c r="S1524" s="22"/>
      <c r="T1524" s="14">
        <v>16.0</v>
      </c>
      <c r="U1524" s="14">
        <v>16.0</v>
      </c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</row>
    <row r="1525" ht="15.75" customHeight="1">
      <c r="B1525" s="13">
        <v>16.0</v>
      </c>
      <c r="C1525" s="13">
        <v>16.0</v>
      </c>
      <c r="D1525" s="13">
        <v>16.0</v>
      </c>
      <c r="F1525" s="13">
        <v>17.0</v>
      </c>
      <c r="G1525" s="13">
        <v>16.0</v>
      </c>
      <c r="H1525" s="13">
        <v>16.0</v>
      </c>
      <c r="I1525" s="13">
        <v>16.0</v>
      </c>
      <c r="J1525" s="13">
        <v>16.0</v>
      </c>
      <c r="K1525" s="13">
        <v>16.0</v>
      </c>
      <c r="L1525" s="13">
        <v>16.0</v>
      </c>
      <c r="N1525" s="13">
        <v>16.0</v>
      </c>
      <c r="O1525" s="13">
        <v>16.0</v>
      </c>
      <c r="P1525" s="13">
        <v>16.0</v>
      </c>
      <c r="Q1525" s="14">
        <v>18.0</v>
      </c>
      <c r="R1525" s="22"/>
      <c r="S1525" s="22"/>
      <c r="T1525" s="14">
        <v>16.0</v>
      </c>
      <c r="U1525" s="14">
        <v>16.0</v>
      </c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</row>
    <row r="1526" ht="15.75" customHeight="1">
      <c r="B1526" s="13">
        <v>16.0</v>
      </c>
      <c r="C1526" s="13">
        <v>17.0</v>
      </c>
      <c r="D1526" s="13">
        <v>16.0</v>
      </c>
      <c r="F1526" s="13">
        <v>17.0</v>
      </c>
      <c r="G1526" s="13">
        <v>16.0</v>
      </c>
      <c r="H1526" s="13">
        <v>18.0</v>
      </c>
      <c r="I1526" s="13">
        <v>16.0</v>
      </c>
      <c r="J1526" s="13">
        <v>16.0</v>
      </c>
      <c r="K1526" s="13">
        <v>19.0</v>
      </c>
      <c r="L1526" s="13">
        <v>18.0</v>
      </c>
      <c r="N1526" s="13">
        <v>16.0</v>
      </c>
      <c r="O1526" s="13">
        <v>23.0</v>
      </c>
      <c r="P1526" s="13">
        <v>18.0</v>
      </c>
      <c r="Q1526" s="14">
        <v>16.0</v>
      </c>
      <c r="R1526" s="22"/>
      <c r="S1526" s="22"/>
      <c r="T1526" s="14">
        <v>16.0</v>
      </c>
      <c r="U1526" s="14">
        <v>18.0</v>
      </c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</row>
    <row r="1527" ht="15.75" customHeight="1">
      <c r="B1527" s="13">
        <v>18.0</v>
      </c>
      <c r="C1527" s="13">
        <v>18.0</v>
      </c>
      <c r="D1527" s="13">
        <v>18.0</v>
      </c>
      <c r="F1527" s="13">
        <v>16.0</v>
      </c>
      <c r="G1527" s="13">
        <v>16.0</v>
      </c>
      <c r="H1527" s="13">
        <v>16.0</v>
      </c>
      <c r="I1527" s="13">
        <v>16.0</v>
      </c>
      <c r="J1527" s="13">
        <v>16.0</v>
      </c>
      <c r="K1527" s="13">
        <v>18.0</v>
      </c>
      <c r="L1527" s="13">
        <v>18.0</v>
      </c>
      <c r="N1527" s="13">
        <v>16.0</v>
      </c>
      <c r="O1527" s="13">
        <v>20.0</v>
      </c>
      <c r="P1527" s="13">
        <v>17.0</v>
      </c>
      <c r="Q1527" s="14">
        <v>16.0</v>
      </c>
      <c r="R1527" s="22"/>
      <c r="S1527" s="22"/>
      <c r="T1527" s="14">
        <v>18.0</v>
      </c>
      <c r="U1527" s="14">
        <v>18.0</v>
      </c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</row>
    <row r="1528" ht="15.75" customHeight="1">
      <c r="B1528" s="13">
        <v>17.0</v>
      </c>
      <c r="C1528" s="13">
        <v>16.0</v>
      </c>
      <c r="D1528" s="13">
        <v>17.0</v>
      </c>
      <c r="F1528" s="13">
        <v>16.0</v>
      </c>
      <c r="G1528" s="13">
        <v>16.0</v>
      </c>
      <c r="H1528" s="13">
        <v>17.0</v>
      </c>
      <c r="I1528" s="13">
        <v>16.0</v>
      </c>
      <c r="J1528" s="13">
        <v>17.0</v>
      </c>
      <c r="K1528" s="13">
        <v>16.0</v>
      </c>
      <c r="L1528" s="13">
        <v>16.0</v>
      </c>
      <c r="N1528" s="13">
        <v>16.0</v>
      </c>
      <c r="O1528" s="13">
        <v>21.0</v>
      </c>
      <c r="P1528" s="13">
        <v>17.0</v>
      </c>
      <c r="Q1528" s="14">
        <v>17.0</v>
      </c>
      <c r="R1528" s="22"/>
      <c r="S1528" s="22"/>
      <c r="T1528" s="14">
        <v>19.0</v>
      </c>
      <c r="U1528" s="14">
        <v>16.0</v>
      </c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</row>
    <row r="1529" ht="15.75" customHeight="1">
      <c r="B1529" s="13">
        <v>18.0</v>
      </c>
      <c r="C1529" s="13">
        <v>16.0</v>
      </c>
      <c r="D1529" s="13">
        <v>17.0</v>
      </c>
      <c r="F1529" s="13">
        <v>16.0</v>
      </c>
      <c r="G1529" s="13">
        <v>16.0</v>
      </c>
      <c r="H1529" s="13">
        <v>17.0</v>
      </c>
      <c r="I1529" s="13">
        <v>16.0</v>
      </c>
      <c r="J1529" s="13">
        <v>16.0</v>
      </c>
      <c r="K1529" s="13">
        <v>17.0</v>
      </c>
      <c r="L1529" s="13">
        <v>20.0</v>
      </c>
      <c r="N1529" s="13">
        <v>16.0</v>
      </c>
      <c r="O1529" s="13">
        <v>19.0</v>
      </c>
      <c r="P1529" s="13">
        <v>18.0</v>
      </c>
      <c r="Q1529" s="14">
        <v>16.0</v>
      </c>
      <c r="R1529" s="22"/>
      <c r="S1529" s="22"/>
      <c r="T1529" s="14">
        <v>18.0</v>
      </c>
      <c r="U1529" s="14">
        <v>18.0</v>
      </c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</row>
    <row r="1530" ht="15.75" customHeight="1">
      <c r="B1530" s="13">
        <v>18.0</v>
      </c>
      <c r="C1530" s="13">
        <v>16.0</v>
      </c>
      <c r="D1530" s="13">
        <v>17.0</v>
      </c>
      <c r="F1530" s="13">
        <v>17.0</v>
      </c>
      <c r="G1530" s="13">
        <v>17.0</v>
      </c>
      <c r="H1530" s="13">
        <v>17.0</v>
      </c>
      <c r="I1530" s="13">
        <v>16.0</v>
      </c>
      <c r="J1530" s="13">
        <v>16.0</v>
      </c>
      <c r="K1530" s="13">
        <v>17.0</v>
      </c>
      <c r="L1530" s="13">
        <v>20.0</v>
      </c>
      <c r="N1530" s="13">
        <v>16.0</v>
      </c>
      <c r="O1530" s="13">
        <v>16.0</v>
      </c>
      <c r="P1530" s="13">
        <v>17.0</v>
      </c>
      <c r="Q1530" s="14">
        <v>17.0</v>
      </c>
      <c r="R1530" s="22"/>
      <c r="S1530" s="22"/>
      <c r="T1530" s="14">
        <v>17.0</v>
      </c>
      <c r="U1530" s="14">
        <v>18.0</v>
      </c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</row>
    <row r="1531" ht="15.75" customHeight="1">
      <c r="B1531" s="13">
        <v>18.0</v>
      </c>
      <c r="C1531" s="13">
        <v>16.0</v>
      </c>
      <c r="D1531" s="13">
        <v>17.0</v>
      </c>
      <c r="F1531" s="13">
        <v>16.0</v>
      </c>
      <c r="G1531" s="13">
        <v>16.0</v>
      </c>
      <c r="H1531" s="13">
        <v>17.0</v>
      </c>
      <c r="I1531" s="13">
        <v>17.0</v>
      </c>
      <c r="J1531" s="13">
        <v>16.0</v>
      </c>
      <c r="K1531" s="13">
        <v>16.0</v>
      </c>
      <c r="L1531" s="13">
        <v>16.0</v>
      </c>
      <c r="N1531" s="13">
        <v>16.0</v>
      </c>
      <c r="O1531" s="13">
        <v>17.0</v>
      </c>
      <c r="P1531" s="13">
        <v>16.0</v>
      </c>
      <c r="Q1531" s="14">
        <v>17.0</v>
      </c>
      <c r="R1531" s="22"/>
      <c r="S1531" s="22"/>
      <c r="T1531" s="14">
        <v>16.0</v>
      </c>
      <c r="U1531" s="14">
        <v>16.0</v>
      </c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</row>
    <row r="1532" ht="15.75" customHeight="1">
      <c r="B1532" s="13">
        <v>16.0</v>
      </c>
      <c r="C1532" s="13">
        <v>16.0</v>
      </c>
      <c r="D1532" s="13">
        <v>18.0</v>
      </c>
      <c r="F1532" s="13">
        <v>16.0</v>
      </c>
      <c r="G1532" s="13">
        <v>17.0</v>
      </c>
      <c r="H1532" s="13">
        <v>18.0</v>
      </c>
      <c r="I1532" s="13">
        <v>19.0</v>
      </c>
      <c r="J1532" s="13">
        <v>17.0</v>
      </c>
      <c r="K1532" s="13">
        <v>22.0</v>
      </c>
      <c r="L1532" s="13">
        <v>16.0</v>
      </c>
      <c r="N1532" s="13">
        <v>17.0</v>
      </c>
      <c r="O1532" s="13">
        <v>16.0</v>
      </c>
      <c r="P1532" s="13">
        <v>19.0</v>
      </c>
      <c r="Q1532" s="14">
        <v>18.0</v>
      </c>
      <c r="R1532" s="22"/>
      <c r="S1532" s="22"/>
      <c r="T1532" s="14">
        <v>16.0</v>
      </c>
      <c r="U1532" s="14">
        <v>16.0</v>
      </c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</row>
    <row r="1533" ht="15.75" customHeight="1">
      <c r="B1533" s="13">
        <v>16.0</v>
      </c>
      <c r="C1533" s="13">
        <v>16.0</v>
      </c>
      <c r="D1533" s="13">
        <v>16.0</v>
      </c>
      <c r="F1533" s="13">
        <v>16.0</v>
      </c>
      <c r="G1533" s="13">
        <v>17.0</v>
      </c>
      <c r="H1533" s="13">
        <v>18.0</v>
      </c>
      <c r="I1533" s="13">
        <v>17.0</v>
      </c>
      <c r="J1533" s="13">
        <v>19.0</v>
      </c>
      <c r="K1533" s="13">
        <v>21.0</v>
      </c>
      <c r="L1533" s="13">
        <v>16.0</v>
      </c>
      <c r="N1533" s="13">
        <v>16.0</v>
      </c>
      <c r="O1533" s="13">
        <v>16.0</v>
      </c>
      <c r="P1533" s="13">
        <v>19.0</v>
      </c>
      <c r="Q1533" s="14">
        <v>17.0</v>
      </c>
      <c r="R1533" s="22"/>
      <c r="S1533" s="22"/>
      <c r="T1533" s="14">
        <v>16.0</v>
      </c>
      <c r="U1533" s="14">
        <v>16.0</v>
      </c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</row>
    <row r="1534" ht="15.75" customHeight="1">
      <c r="B1534" s="13">
        <v>16.0</v>
      </c>
      <c r="C1534" s="13">
        <v>18.0</v>
      </c>
      <c r="D1534" s="13">
        <v>16.0</v>
      </c>
      <c r="F1534" s="13">
        <v>17.0</v>
      </c>
      <c r="G1534" s="13">
        <v>17.0</v>
      </c>
      <c r="H1534" s="13">
        <v>17.0</v>
      </c>
      <c r="I1534" s="13">
        <v>16.0</v>
      </c>
      <c r="J1534" s="13">
        <v>19.0</v>
      </c>
      <c r="K1534" s="13">
        <v>17.0</v>
      </c>
      <c r="L1534" s="13">
        <v>16.0</v>
      </c>
      <c r="N1534" s="13">
        <v>16.0</v>
      </c>
      <c r="O1534" s="13">
        <v>16.0</v>
      </c>
      <c r="P1534" s="13">
        <v>16.0</v>
      </c>
      <c r="Q1534" s="14">
        <v>18.0</v>
      </c>
      <c r="R1534" s="22"/>
      <c r="S1534" s="22"/>
      <c r="T1534" s="14">
        <v>17.0</v>
      </c>
      <c r="U1534" s="14">
        <v>25.0</v>
      </c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</row>
    <row r="1535" ht="15.75" customHeight="1">
      <c r="B1535" s="13">
        <v>17.0</v>
      </c>
      <c r="C1535" s="13">
        <v>16.0</v>
      </c>
      <c r="D1535" s="13">
        <v>19.0</v>
      </c>
      <c r="F1535" s="13">
        <v>16.0</v>
      </c>
      <c r="G1535" s="13">
        <v>16.0</v>
      </c>
      <c r="H1535" s="13">
        <v>17.0</v>
      </c>
      <c r="I1535" s="13">
        <v>16.0</v>
      </c>
      <c r="J1535" s="13">
        <v>16.0</v>
      </c>
      <c r="K1535" s="13">
        <v>18.0</v>
      </c>
      <c r="L1535" s="13">
        <v>17.0</v>
      </c>
      <c r="N1535" s="13">
        <v>16.0</v>
      </c>
      <c r="O1535" s="13">
        <v>17.0</v>
      </c>
      <c r="P1535" s="13">
        <v>16.0</v>
      </c>
      <c r="Q1535" s="14">
        <v>16.0</v>
      </c>
      <c r="R1535" s="22"/>
      <c r="S1535" s="22"/>
      <c r="T1535" s="14">
        <v>17.0</v>
      </c>
      <c r="U1535" s="14">
        <v>16.0</v>
      </c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</row>
    <row r="1536" ht="15.75" customHeight="1">
      <c r="B1536" s="13">
        <v>18.0</v>
      </c>
      <c r="C1536" s="13">
        <v>16.0</v>
      </c>
      <c r="D1536" s="13">
        <v>16.0</v>
      </c>
      <c r="F1536" s="13">
        <v>17.0</v>
      </c>
      <c r="G1536" s="13">
        <v>18.0</v>
      </c>
      <c r="H1536" s="13">
        <v>20.0</v>
      </c>
      <c r="I1536" s="13">
        <v>16.0</v>
      </c>
      <c r="J1536" s="13">
        <v>16.0</v>
      </c>
      <c r="K1536" s="13">
        <v>16.0</v>
      </c>
      <c r="L1536" s="13">
        <v>16.0</v>
      </c>
      <c r="N1536" s="13">
        <v>18.0</v>
      </c>
      <c r="O1536" s="13">
        <v>17.0</v>
      </c>
      <c r="P1536" s="13">
        <v>16.0</v>
      </c>
      <c r="Q1536" s="14">
        <v>17.0</v>
      </c>
      <c r="R1536" s="22"/>
      <c r="S1536" s="22"/>
      <c r="T1536" s="14">
        <v>17.0</v>
      </c>
      <c r="U1536" s="14">
        <v>17.0</v>
      </c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</row>
    <row r="1537" ht="15.75" customHeight="1">
      <c r="B1537" s="13">
        <v>18.0</v>
      </c>
      <c r="C1537" s="13">
        <v>17.0</v>
      </c>
      <c r="D1537" s="13">
        <v>16.0</v>
      </c>
      <c r="F1537" s="13">
        <v>18.0</v>
      </c>
      <c r="G1537" s="13">
        <v>16.0</v>
      </c>
      <c r="H1537" s="13">
        <v>16.0</v>
      </c>
      <c r="I1537" s="13">
        <v>16.0</v>
      </c>
      <c r="J1537" s="13">
        <v>18.0</v>
      </c>
      <c r="K1537" s="13">
        <v>16.0</v>
      </c>
      <c r="L1537" s="13">
        <v>16.0</v>
      </c>
      <c r="N1537" s="13">
        <v>16.0</v>
      </c>
      <c r="O1537" s="13">
        <v>16.0</v>
      </c>
      <c r="P1537" s="13">
        <v>16.0</v>
      </c>
      <c r="Q1537" s="14">
        <v>16.0</v>
      </c>
      <c r="R1537" s="22"/>
      <c r="S1537" s="22"/>
      <c r="T1537" s="14">
        <v>18.0</v>
      </c>
      <c r="U1537" s="14">
        <v>16.0</v>
      </c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</row>
    <row r="1538" ht="15.75" customHeight="1">
      <c r="B1538" s="13">
        <v>18.0</v>
      </c>
      <c r="C1538" s="13">
        <v>18.0</v>
      </c>
      <c r="D1538" s="13">
        <v>16.0</v>
      </c>
      <c r="F1538" s="13">
        <v>17.0</v>
      </c>
      <c r="G1538" s="13">
        <v>17.0</v>
      </c>
      <c r="H1538" s="13">
        <v>16.0</v>
      </c>
      <c r="I1538" s="13">
        <v>16.0</v>
      </c>
      <c r="J1538" s="13">
        <v>17.0</v>
      </c>
      <c r="K1538" s="13">
        <v>16.0</v>
      </c>
      <c r="L1538" s="13">
        <v>16.0</v>
      </c>
      <c r="N1538" s="13">
        <v>17.0</v>
      </c>
      <c r="O1538" s="13">
        <v>19.0</v>
      </c>
      <c r="P1538" s="13">
        <v>19.0</v>
      </c>
      <c r="Q1538" s="14">
        <v>16.0</v>
      </c>
      <c r="R1538" s="22"/>
      <c r="S1538" s="22"/>
      <c r="T1538" s="14">
        <v>16.0</v>
      </c>
      <c r="U1538" s="14">
        <v>16.0</v>
      </c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</row>
    <row r="1539" ht="15.75" customHeight="1">
      <c r="B1539" s="13">
        <v>18.0</v>
      </c>
      <c r="C1539" s="13">
        <v>16.0</v>
      </c>
      <c r="D1539" s="13">
        <v>16.0</v>
      </c>
      <c r="F1539" s="13">
        <v>19.0</v>
      </c>
      <c r="G1539" s="13">
        <v>16.0</v>
      </c>
      <c r="H1539" s="13">
        <v>16.0</v>
      </c>
      <c r="I1539" s="13">
        <v>16.0</v>
      </c>
      <c r="J1539" s="13">
        <v>16.0</v>
      </c>
      <c r="K1539" s="13">
        <v>17.0</v>
      </c>
      <c r="L1539" s="13">
        <v>16.0</v>
      </c>
      <c r="N1539" s="13">
        <v>16.0</v>
      </c>
      <c r="O1539" s="13">
        <v>17.0</v>
      </c>
      <c r="P1539" s="13">
        <v>17.0</v>
      </c>
      <c r="Q1539" s="14">
        <v>16.0</v>
      </c>
      <c r="R1539" s="22"/>
      <c r="S1539" s="22"/>
      <c r="T1539" s="14">
        <v>16.0</v>
      </c>
      <c r="U1539" s="14">
        <v>16.0</v>
      </c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</row>
    <row r="1540" ht="15.75" customHeight="1">
      <c r="B1540" s="13">
        <v>16.0</v>
      </c>
      <c r="C1540" s="13">
        <v>16.0</v>
      </c>
      <c r="D1540" s="13">
        <v>17.0</v>
      </c>
      <c r="F1540" s="13">
        <v>16.0</v>
      </c>
      <c r="G1540" s="13">
        <v>17.0</v>
      </c>
      <c r="H1540" s="13">
        <v>19.0</v>
      </c>
      <c r="I1540" s="13">
        <v>16.0</v>
      </c>
      <c r="J1540" s="13">
        <v>16.0</v>
      </c>
      <c r="K1540" s="13">
        <v>16.0</v>
      </c>
      <c r="L1540" s="13">
        <v>16.0</v>
      </c>
      <c r="N1540" s="13">
        <v>16.0</v>
      </c>
      <c r="O1540" s="13">
        <v>16.0</v>
      </c>
      <c r="P1540" s="13">
        <v>16.0</v>
      </c>
      <c r="Q1540" s="14">
        <v>18.0</v>
      </c>
      <c r="R1540" s="22"/>
      <c r="S1540" s="22"/>
      <c r="T1540" s="14">
        <v>16.0</v>
      </c>
      <c r="U1540" s="14">
        <v>23.0</v>
      </c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</row>
    <row r="1541" ht="15.75" customHeight="1">
      <c r="B1541" s="13">
        <v>16.0</v>
      </c>
      <c r="C1541" s="13">
        <v>16.0</v>
      </c>
      <c r="D1541" s="13">
        <v>17.0</v>
      </c>
      <c r="F1541" s="13">
        <v>16.0</v>
      </c>
      <c r="G1541" s="13">
        <v>18.0</v>
      </c>
      <c r="H1541" s="13">
        <v>20.0</v>
      </c>
      <c r="I1541" s="13">
        <v>16.0</v>
      </c>
      <c r="J1541" s="13">
        <v>16.0</v>
      </c>
      <c r="K1541" s="13">
        <v>16.0</v>
      </c>
      <c r="L1541" s="13">
        <v>16.0</v>
      </c>
      <c r="N1541" s="13">
        <v>16.0</v>
      </c>
      <c r="O1541" s="13">
        <v>16.0</v>
      </c>
      <c r="P1541" s="13">
        <v>16.0</v>
      </c>
      <c r="Q1541" s="14">
        <v>17.0</v>
      </c>
      <c r="R1541" s="22"/>
      <c r="S1541" s="22"/>
      <c r="T1541" s="14">
        <v>16.0</v>
      </c>
      <c r="U1541" s="14">
        <v>19.0</v>
      </c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</row>
    <row r="1542" ht="15.75" customHeight="1">
      <c r="B1542" s="13">
        <v>16.0</v>
      </c>
      <c r="C1542" s="13">
        <v>16.0</v>
      </c>
      <c r="D1542" s="13">
        <v>21.0</v>
      </c>
      <c r="F1542" s="13">
        <v>16.0</v>
      </c>
      <c r="G1542" s="13">
        <v>16.0</v>
      </c>
      <c r="H1542" s="13">
        <v>16.0</v>
      </c>
      <c r="I1542" s="13">
        <v>16.0</v>
      </c>
      <c r="J1542" s="13">
        <v>17.0</v>
      </c>
      <c r="K1542" s="13">
        <v>16.0</v>
      </c>
      <c r="L1542" s="13">
        <v>16.0</v>
      </c>
      <c r="N1542" s="13">
        <v>16.0</v>
      </c>
      <c r="O1542" s="13">
        <v>19.0</v>
      </c>
      <c r="P1542" s="13">
        <v>18.0</v>
      </c>
      <c r="Q1542" s="14">
        <v>17.0</v>
      </c>
      <c r="R1542" s="22"/>
      <c r="S1542" s="22"/>
      <c r="T1542" s="14">
        <v>16.0</v>
      </c>
      <c r="U1542" s="14">
        <v>18.0</v>
      </c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</row>
    <row r="1543" ht="15.75" customHeight="1">
      <c r="B1543" s="13">
        <v>19.0</v>
      </c>
      <c r="C1543" s="13">
        <v>16.0</v>
      </c>
      <c r="D1543" s="13">
        <v>19.0</v>
      </c>
      <c r="F1543" s="13">
        <v>16.0</v>
      </c>
      <c r="G1543" s="13">
        <v>21.0</v>
      </c>
      <c r="H1543" s="13">
        <v>16.0</v>
      </c>
      <c r="I1543" s="13">
        <v>17.0</v>
      </c>
      <c r="J1543" s="13">
        <v>16.0</v>
      </c>
      <c r="K1543" s="13">
        <v>16.0</v>
      </c>
      <c r="L1543" s="13">
        <v>16.0</v>
      </c>
      <c r="N1543" s="13">
        <v>16.0</v>
      </c>
      <c r="O1543" s="13">
        <v>17.0</v>
      </c>
      <c r="P1543" s="13">
        <v>17.0</v>
      </c>
      <c r="Q1543" s="14">
        <v>16.0</v>
      </c>
      <c r="R1543" s="22"/>
      <c r="S1543" s="22"/>
      <c r="T1543" s="14">
        <v>16.0</v>
      </c>
      <c r="U1543" s="14">
        <v>16.0</v>
      </c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</row>
    <row r="1544" ht="15.75" customHeight="1">
      <c r="B1544" s="13">
        <v>20.0</v>
      </c>
      <c r="C1544" s="13">
        <v>16.0</v>
      </c>
      <c r="D1544" s="13">
        <v>17.0</v>
      </c>
      <c r="F1544" s="13">
        <v>16.0</v>
      </c>
      <c r="G1544" s="13">
        <v>16.0</v>
      </c>
      <c r="H1544" s="13">
        <v>16.0</v>
      </c>
      <c r="I1544" s="13">
        <v>16.0</v>
      </c>
      <c r="J1544" s="13">
        <v>17.0</v>
      </c>
      <c r="K1544" s="13">
        <v>16.0</v>
      </c>
      <c r="L1544" s="13">
        <v>16.0</v>
      </c>
      <c r="N1544" s="13">
        <v>16.0</v>
      </c>
      <c r="O1544" s="13">
        <v>16.0</v>
      </c>
      <c r="P1544" s="13">
        <v>16.0</v>
      </c>
      <c r="Q1544" s="14">
        <v>16.0</v>
      </c>
      <c r="R1544" s="22"/>
      <c r="S1544" s="22"/>
      <c r="T1544" s="14">
        <v>17.0</v>
      </c>
      <c r="U1544" s="14">
        <v>18.0</v>
      </c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</row>
    <row r="1545" ht="15.75" customHeight="1">
      <c r="B1545" s="13">
        <v>20.0</v>
      </c>
      <c r="C1545" s="13">
        <v>16.0</v>
      </c>
      <c r="D1545" s="13">
        <v>17.0</v>
      </c>
      <c r="F1545" s="13">
        <v>16.0</v>
      </c>
      <c r="G1545" s="13">
        <v>17.0</v>
      </c>
      <c r="H1545" s="13">
        <v>17.0</v>
      </c>
      <c r="I1545" s="13">
        <v>16.0</v>
      </c>
      <c r="J1545" s="13">
        <v>16.0</v>
      </c>
      <c r="K1545" s="13">
        <v>17.0</v>
      </c>
      <c r="L1545" s="13">
        <v>16.0</v>
      </c>
      <c r="N1545" s="13">
        <v>16.0</v>
      </c>
      <c r="O1545" s="13">
        <v>17.0</v>
      </c>
      <c r="P1545" s="13">
        <v>16.0</v>
      </c>
      <c r="Q1545" s="14">
        <v>18.0</v>
      </c>
      <c r="R1545" s="22"/>
      <c r="S1545" s="22"/>
      <c r="T1545" s="14">
        <v>18.0</v>
      </c>
      <c r="U1545" s="14">
        <v>16.0</v>
      </c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</row>
    <row r="1546" ht="15.75" customHeight="1">
      <c r="B1546" s="13">
        <v>16.0</v>
      </c>
      <c r="C1546" s="13">
        <v>16.0</v>
      </c>
      <c r="D1546" s="13">
        <v>16.0</v>
      </c>
      <c r="F1546" s="13">
        <v>17.0</v>
      </c>
      <c r="G1546" s="13">
        <v>17.0</v>
      </c>
      <c r="H1546" s="13">
        <v>20.0</v>
      </c>
      <c r="I1546" s="13">
        <v>16.0</v>
      </c>
      <c r="J1546" s="13">
        <v>16.0</v>
      </c>
      <c r="K1546" s="13">
        <v>17.0</v>
      </c>
      <c r="L1546" s="13">
        <v>18.0</v>
      </c>
      <c r="N1546" s="13">
        <v>16.0</v>
      </c>
      <c r="O1546" s="13">
        <v>16.0</v>
      </c>
      <c r="P1546" s="13">
        <v>17.0</v>
      </c>
      <c r="Q1546" s="14">
        <v>16.0</v>
      </c>
      <c r="R1546" s="22"/>
      <c r="S1546" s="22"/>
      <c r="T1546" s="14">
        <v>16.0</v>
      </c>
      <c r="U1546" s="14">
        <v>16.0</v>
      </c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</row>
    <row r="1547" ht="15.75" customHeight="1">
      <c r="B1547" s="13">
        <v>16.0</v>
      </c>
      <c r="C1547" s="13">
        <v>16.0</v>
      </c>
      <c r="D1547" s="13">
        <v>16.0</v>
      </c>
      <c r="F1547" s="13">
        <v>16.0</v>
      </c>
      <c r="G1547" s="13">
        <v>16.0</v>
      </c>
      <c r="H1547" s="13">
        <v>19.0</v>
      </c>
      <c r="I1547" s="13">
        <v>16.0</v>
      </c>
      <c r="J1547" s="13">
        <v>18.0</v>
      </c>
      <c r="K1547" s="13">
        <v>16.0</v>
      </c>
      <c r="L1547" s="13">
        <v>17.0</v>
      </c>
      <c r="N1547" s="13">
        <v>16.0</v>
      </c>
      <c r="O1547" s="13">
        <v>16.0</v>
      </c>
      <c r="P1547" s="13">
        <v>16.0</v>
      </c>
      <c r="Q1547" s="14">
        <v>16.0</v>
      </c>
      <c r="R1547" s="22"/>
      <c r="S1547" s="22"/>
      <c r="T1547" s="14">
        <v>16.0</v>
      </c>
      <c r="U1547" s="14">
        <v>16.0</v>
      </c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</row>
    <row r="1548" ht="15.75" customHeight="1">
      <c r="B1548" s="13">
        <v>16.0</v>
      </c>
      <c r="C1548" s="13">
        <v>19.0</v>
      </c>
      <c r="D1548" s="13">
        <v>16.0</v>
      </c>
      <c r="F1548" s="13">
        <v>17.0</v>
      </c>
      <c r="G1548" s="13">
        <v>16.0</v>
      </c>
      <c r="H1548" s="13">
        <v>17.0</v>
      </c>
      <c r="I1548" s="13">
        <v>18.0</v>
      </c>
      <c r="J1548" s="13">
        <v>21.0</v>
      </c>
      <c r="K1548" s="13">
        <v>16.0</v>
      </c>
      <c r="L1548" s="13">
        <v>16.0</v>
      </c>
      <c r="N1548" s="13">
        <v>16.0</v>
      </c>
      <c r="O1548" s="13">
        <v>16.0</v>
      </c>
      <c r="P1548" s="13">
        <v>17.0</v>
      </c>
      <c r="Q1548" s="14">
        <v>16.0</v>
      </c>
      <c r="R1548" s="22"/>
      <c r="S1548" s="22"/>
      <c r="T1548" s="14">
        <v>16.0</v>
      </c>
      <c r="U1548" s="14">
        <v>17.0</v>
      </c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</row>
    <row r="1549" ht="15.75" customHeight="1">
      <c r="B1549" s="13">
        <v>18.0</v>
      </c>
      <c r="C1549" s="13">
        <v>24.0</v>
      </c>
      <c r="D1549" s="13">
        <v>17.0</v>
      </c>
      <c r="F1549" s="13">
        <v>16.0</v>
      </c>
      <c r="G1549" s="13">
        <v>17.0</v>
      </c>
      <c r="H1549" s="13">
        <v>16.0</v>
      </c>
      <c r="I1549" s="13">
        <v>16.0</v>
      </c>
      <c r="J1549" s="13">
        <v>21.0</v>
      </c>
      <c r="K1549" s="13">
        <v>17.0</v>
      </c>
      <c r="L1549" s="13">
        <v>17.0</v>
      </c>
      <c r="N1549" s="13">
        <v>17.0</v>
      </c>
      <c r="O1549" s="13">
        <v>17.0</v>
      </c>
      <c r="P1549" s="13">
        <v>16.0</v>
      </c>
      <c r="Q1549" s="14">
        <v>16.0</v>
      </c>
      <c r="R1549" s="22"/>
      <c r="S1549" s="22"/>
      <c r="T1549" s="14">
        <v>17.0</v>
      </c>
      <c r="U1549" s="14">
        <v>20.0</v>
      </c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</row>
    <row r="1550" ht="15.75" customHeight="1">
      <c r="B1550" s="13">
        <v>16.0</v>
      </c>
      <c r="C1550" s="13">
        <v>23.0</v>
      </c>
      <c r="D1550" s="13">
        <v>17.0</v>
      </c>
      <c r="F1550" s="13">
        <v>16.0</v>
      </c>
      <c r="G1550" s="13">
        <v>17.0</v>
      </c>
      <c r="H1550" s="13">
        <v>16.0</v>
      </c>
      <c r="I1550" s="13">
        <v>17.0</v>
      </c>
      <c r="J1550" s="13">
        <v>22.0</v>
      </c>
      <c r="K1550" s="13">
        <v>16.0</v>
      </c>
      <c r="L1550" s="13">
        <v>16.0</v>
      </c>
      <c r="N1550" s="13">
        <v>18.0</v>
      </c>
      <c r="O1550" s="13">
        <v>16.0</v>
      </c>
      <c r="P1550" s="13">
        <v>16.0</v>
      </c>
      <c r="Q1550" s="14">
        <v>16.0</v>
      </c>
      <c r="R1550" s="22"/>
      <c r="S1550" s="22"/>
      <c r="T1550" s="14">
        <v>16.0</v>
      </c>
      <c r="U1550" s="14">
        <v>19.0</v>
      </c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</row>
    <row r="1551" ht="15.75" customHeight="1">
      <c r="B1551" s="13">
        <v>16.0</v>
      </c>
      <c r="C1551" s="13">
        <v>23.0</v>
      </c>
      <c r="D1551" s="13">
        <v>17.0</v>
      </c>
      <c r="F1551" s="13">
        <v>17.0</v>
      </c>
      <c r="G1551" s="13">
        <v>16.0</v>
      </c>
      <c r="H1551" s="13">
        <v>17.0</v>
      </c>
      <c r="I1551" s="13">
        <v>16.0</v>
      </c>
      <c r="J1551" s="13">
        <v>19.0</v>
      </c>
      <c r="K1551" s="13">
        <v>17.0</v>
      </c>
      <c r="L1551" s="13">
        <v>16.0</v>
      </c>
      <c r="N1551" s="13">
        <v>19.0</v>
      </c>
      <c r="O1551" s="13">
        <v>17.0</v>
      </c>
      <c r="P1551" s="13">
        <v>17.0</v>
      </c>
      <c r="Q1551" s="14">
        <v>16.0</v>
      </c>
      <c r="R1551" s="22"/>
      <c r="S1551" s="22"/>
      <c r="T1551" s="14">
        <v>16.0</v>
      </c>
      <c r="U1551" s="14">
        <v>17.0</v>
      </c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</row>
    <row r="1552" ht="15.75" customHeight="1">
      <c r="B1552" s="13">
        <v>16.0</v>
      </c>
      <c r="C1552" s="13">
        <v>24.0</v>
      </c>
      <c r="D1552" s="13">
        <v>17.0</v>
      </c>
      <c r="F1552" s="13">
        <v>17.0</v>
      </c>
      <c r="G1552" s="13">
        <v>21.0</v>
      </c>
      <c r="H1552" s="13">
        <v>17.0</v>
      </c>
      <c r="I1552" s="13">
        <v>17.0</v>
      </c>
      <c r="J1552" s="13">
        <v>22.0</v>
      </c>
      <c r="K1552" s="13">
        <v>16.0</v>
      </c>
      <c r="L1552" s="13">
        <v>17.0</v>
      </c>
      <c r="N1552" s="13">
        <v>19.0</v>
      </c>
      <c r="O1552" s="13">
        <v>16.0</v>
      </c>
      <c r="P1552" s="13">
        <v>17.0</v>
      </c>
      <c r="Q1552" s="14">
        <v>17.0</v>
      </c>
      <c r="R1552" s="22"/>
      <c r="S1552" s="22"/>
      <c r="T1552" s="14">
        <v>16.0</v>
      </c>
      <c r="U1552" s="14">
        <v>17.0</v>
      </c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</row>
    <row r="1553" ht="15.75" customHeight="1">
      <c r="B1553" s="13">
        <v>18.0</v>
      </c>
      <c r="C1553" s="13">
        <v>20.0</v>
      </c>
      <c r="D1553" s="13">
        <v>17.0</v>
      </c>
      <c r="F1553" s="13">
        <v>16.0</v>
      </c>
      <c r="G1553" s="13">
        <v>21.0</v>
      </c>
      <c r="H1553" s="13">
        <v>18.0</v>
      </c>
      <c r="I1553" s="13">
        <v>17.0</v>
      </c>
      <c r="J1553" s="13">
        <v>20.0</v>
      </c>
      <c r="K1553" s="13">
        <v>16.0</v>
      </c>
      <c r="L1553" s="13">
        <v>17.0</v>
      </c>
      <c r="N1553" s="13">
        <v>18.0</v>
      </c>
      <c r="O1553" s="13">
        <v>16.0</v>
      </c>
      <c r="P1553" s="13">
        <v>16.0</v>
      </c>
      <c r="Q1553" s="14">
        <v>16.0</v>
      </c>
      <c r="R1553" s="22"/>
      <c r="S1553" s="22"/>
      <c r="T1553" s="14">
        <v>16.0</v>
      </c>
      <c r="U1553" s="14">
        <v>16.0</v>
      </c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</row>
    <row r="1554" ht="15.75" customHeight="1">
      <c r="B1554" s="13">
        <v>16.0</v>
      </c>
      <c r="C1554" s="13">
        <v>16.0</v>
      </c>
      <c r="D1554" s="13">
        <v>16.0</v>
      </c>
      <c r="F1554" s="13">
        <v>16.0</v>
      </c>
      <c r="G1554" s="13">
        <v>19.0</v>
      </c>
      <c r="H1554" s="13">
        <v>18.0</v>
      </c>
      <c r="I1554" s="13">
        <v>16.0</v>
      </c>
      <c r="J1554" s="13">
        <v>16.0</v>
      </c>
      <c r="K1554" s="13">
        <v>16.0</v>
      </c>
      <c r="L1554" s="13">
        <v>17.0</v>
      </c>
      <c r="N1554" s="13">
        <v>16.0</v>
      </c>
      <c r="O1554" s="13">
        <v>16.0</v>
      </c>
      <c r="P1554" s="13">
        <v>16.0</v>
      </c>
      <c r="Q1554" s="14">
        <v>18.0</v>
      </c>
      <c r="R1554" s="22"/>
      <c r="S1554" s="22"/>
      <c r="T1554" s="14">
        <v>18.0</v>
      </c>
      <c r="U1554" s="14">
        <v>16.0</v>
      </c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</row>
    <row r="1555" ht="15.75" customHeight="1">
      <c r="B1555" s="13">
        <v>18.0</v>
      </c>
      <c r="C1555" s="13">
        <v>17.0</v>
      </c>
      <c r="D1555" s="13">
        <v>17.0</v>
      </c>
      <c r="F1555" s="13">
        <v>18.0</v>
      </c>
      <c r="G1555" s="13">
        <v>18.0</v>
      </c>
      <c r="H1555" s="13">
        <v>19.0</v>
      </c>
      <c r="I1555" s="13">
        <v>16.0</v>
      </c>
      <c r="J1555" s="13">
        <v>16.0</v>
      </c>
      <c r="K1555" s="13">
        <v>16.0</v>
      </c>
      <c r="L1555" s="13">
        <v>16.0</v>
      </c>
      <c r="N1555" s="13">
        <v>17.0</v>
      </c>
      <c r="O1555" s="13">
        <v>16.0</v>
      </c>
      <c r="P1555" s="13">
        <v>17.0</v>
      </c>
      <c r="Q1555" s="14">
        <v>19.0</v>
      </c>
      <c r="R1555" s="22"/>
      <c r="S1555" s="22"/>
      <c r="T1555" s="14">
        <v>17.0</v>
      </c>
      <c r="U1555" s="14">
        <v>16.0</v>
      </c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</row>
    <row r="1556" ht="15.75" customHeight="1">
      <c r="B1556" s="13">
        <v>17.0</v>
      </c>
      <c r="C1556" s="13">
        <v>17.0</v>
      </c>
      <c r="D1556" s="13">
        <v>17.0</v>
      </c>
      <c r="F1556" s="13">
        <v>16.0</v>
      </c>
      <c r="G1556" s="13">
        <v>19.0</v>
      </c>
      <c r="H1556" s="13">
        <v>19.0</v>
      </c>
      <c r="I1556" s="13">
        <v>16.0</v>
      </c>
      <c r="J1556" s="13">
        <v>17.0</v>
      </c>
      <c r="K1556" s="13">
        <v>16.0</v>
      </c>
      <c r="L1556" s="13">
        <v>16.0</v>
      </c>
      <c r="N1556" s="13">
        <v>21.0</v>
      </c>
      <c r="O1556" s="13">
        <v>17.0</v>
      </c>
      <c r="P1556" s="13">
        <v>17.0</v>
      </c>
      <c r="Q1556" s="14">
        <v>18.0</v>
      </c>
      <c r="R1556" s="22"/>
      <c r="S1556" s="22"/>
      <c r="T1556" s="14">
        <v>16.0</v>
      </c>
      <c r="U1556" s="14">
        <v>17.0</v>
      </c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</row>
    <row r="1557" ht="15.75" customHeight="1">
      <c r="B1557" s="13">
        <v>16.0</v>
      </c>
      <c r="C1557" s="13">
        <v>17.0</v>
      </c>
      <c r="D1557" s="13">
        <v>16.0</v>
      </c>
      <c r="F1557" s="13">
        <v>17.0</v>
      </c>
      <c r="G1557" s="13">
        <v>16.0</v>
      </c>
      <c r="H1557" s="13">
        <v>20.0</v>
      </c>
      <c r="I1557" s="13">
        <v>17.0</v>
      </c>
      <c r="J1557" s="13">
        <v>16.0</v>
      </c>
      <c r="K1557" s="13">
        <v>16.0</v>
      </c>
      <c r="L1557" s="13">
        <v>17.0</v>
      </c>
      <c r="N1557" s="13">
        <v>18.0</v>
      </c>
      <c r="O1557" s="13">
        <v>16.0</v>
      </c>
      <c r="P1557" s="13">
        <v>16.0</v>
      </c>
      <c r="Q1557" s="14">
        <v>16.0</v>
      </c>
      <c r="R1557" s="22"/>
      <c r="S1557" s="22"/>
      <c r="T1557" s="14">
        <v>16.0</v>
      </c>
      <c r="U1557" s="14">
        <v>16.0</v>
      </c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</row>
    <row r="1558" ht="15.75" customHeight="1">
      <c r="B1558" s="13">
        <v>16.0</v>
      </c>
      <c r="C1558" s="13">
        <v>16.0</v>
      </c>
      <c r="D1558" s="13">
        <v>16.0</v>
      </c>
      <c r="F1558" s="13">
        <v>16.0</v>
      </c>
      <c r="G1558" s="13">
        <v>16.0</v>
      </c>
      <c r="H1558" s="13">
        <v>21.0</v>
      </c>
      <c r="I1558" s="13">
        <v>19.0</v>
      </c>
      <c r="J1558" s="13">
        <v>17.0</v>
      </c>
      <c r="K1558" s="13">
        <v>16.0</v>
      </c>
      <c r="L1558" s="13">
        <v>19.0</v>
      </c>
      <c r="N1558" s="13">
        <v>18.0</v>
      </c>
      <c r="O1558" s="13">
        <v>16.0</v>
      </c>
      <c r="P1558" s="13">
        <v>16.0</v>
      </c>
      <c r="Q1558" s="14">
        <v>16.0</v>
      </c>
      <c r="R1558" s="22"/>
      <c r="S1558" s="22"/>
      <c r="T1558" s="14">
        <v>17.0</v>
      </c>
      <c r="U1558" s="14">
        <v>16.0</v>
      </c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</row>
    <row r="1559" ht="15.75" customHeight="1">
      <c r="B1559" s="13">
        <v>17.0</v>
      </c>
      <c r="C1559" s="13">
        <v>17.0</v>
      </c>
      <c r="D1559" s="13">
        <v>18.0</v>
      </c>
      <c r="F1559" s="13">
        <v>16.0</v>
      </c>
      <c r="G1559" s="13">
        <v>16.0</v>
      </c>
      <c r="H1559" s="13">
        <v>18.0</v>
      </c>
      <c r="I1559" s="13">
        <v>16.0</v>
      </c>
      <c r="J1559" s="13">
        <v>18.0</v>
      </c>
      <c r="K1559" s="13">
        <v>17.0</v>
      </c>
      <c r="L1559" s="13">
        <v>16.0</v>
      </c>
      <c r="N1559" s="13">
        <v>17.0</v>
      </c>
      <c r="O1559" s="13">
        <v>17.0</v>
      </c>
      <c r="P1559" s="13">
        <v>17.0</v>
      </c>
      <c r="Q1559" s="14">
        <v>16.0</v>
      </c>
      <c r="R1559" s="22"/>
      <c r="S1559" s="22"/>
      <c r="T1559" s="14">
        <v>16.0</v>
      </c>
      <c r="U1559" s="14">
        <v>16.0</v>
      </c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</row>
    <row r="1560" ht="15.75" customHeight="1">
      <c r="B1560" s="13">
        <v>17.0</v>
      </c>
      <c r="C1560" s="13">
        <v>16.0</v>
      </c>
      <c r="D1560" s="13">
        <v>16.0</v>
      </c>
      <c r="F1560" s="13">
        <v>16.0</v>
      </c>
      <c r="G1560" s="13">
        <v>16.0</v>
      </c>
      <c r="H1560" s="13">
        <v>18.0</v>
      </c>
      <c r="I1560" s="13">
        <v>16.0</v>
      </c>
      <c r="J1560" s="13">
        <v>17.0</v>
      </c>
      <c r="K1560" s="13">
        <v>16.0</v>
      </c>
      <c r="L1560" s="13">
        <v>18.0</v>
      </c>
      <c r="N1560" s="13">
        <v>16.0</v>
      </c>
      <c r="O1560" s="13">
        <v>16.0</v>
      </c>
      <c r="P1560" s="13">
        <v>18.0</v>
      </c>
      <c r="Q1560" s="14">
        <v>16.0</v>
      </c>
      <c r="R1560" s="22"/>
      <c r="S1560" s="22"/>
      <c r="T1560" s="14">
        <v>16.0</v>
      </c>
      <c r="U1560" s="14">
        <v>16.0</v>
      </c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</row>
    <row r="1561" ht="15.75" customHeight="1">
      <c r="B1561" s="13">
        <v>16.0</v>
      </c>
      <c r="C1561" s="13">
        <v>17.0</v>
      </c>
      <c r="D1561" s="13">
        <v>17.0</v>
      </c>
      <c r="F1561" s="13">
        <v>16.0</v>
      </c>
      <c r="G1561" s="13">
        <v>16.0</v>
      </c>
      <c r="H1561" s="13">
        <v>16.0</v>
      </c>
      <c r="I1561" s="13">
        <v>16.0</v>
      </c>
      <c r="J1561" s="13">
        <v>17.0</v>
      </c>
      <c r="K1561" s="13">
        <v>17.0</v>
      </c>
      <c r="L1561" s="13">
        <v>20.0</v>
      </c>
      <c r="N1561" s="13">
        <v>16.0</v>
      </c>
      <c r="O1561" s="13">
        <v>17.0</v>
      </c>
      <c r="P1561" s="13">
        <v>16.0</v>
      </c>
      <c r="Q1561" s="14">
        <v>16.0</v>
      </c>
      <c r="R1561" s="22"/>
      <c r="S1561" s="22"/>
      <c r="T1561" s="14">
        <v>17.0</v>
      </c>
      <c r="U1561" s="14">
        <v>16.0</v>
      </c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</row>
    <row r="1562" ht="15.75" customHeight="1">
      <c r="B1562" s="13">
        <v>20.0</v>
      </c>
      <c r="C1562" s="13">
        <v>17.0</v>
      </c>
      <c r="D1562" s="13">
        <v>18.0</v>
      </c>
      <c r="F1562" s="13">
        <v>18.0</v>
      </c>
      <c r="G1562" s="13">
        <v>16.0</v>
      </c>
      <c r="H1562" s="13">
        <v>16.0</v>
      </c>
      <c r="I1562" s="13">
        <v>17.0</v>
      </c>
      <c r="J1562" s="13">
        <v>16.0</v>
      </c>
      <c r="K1562" s="13">
        <v>16.0</v>
      </c>
      <c r="L1562" s="13">
        <v>16.0</v>
      </c>
      <c r="N1562" s="13">
        <v>18.0</v>
      </c>
      <c r="O1562" s="13">
        <v>16.0</v>
      </c>
      <c r="P1562" s="13">
        <v>16.0</v>
      </c>
      <c r="Q1562" s="14">
        <v>16.0</v>
      </c>
      <c r="R1562" s="22"/>
      <c r="S1562" s="22"/>
      <c r="T1562" s="14">
        <v>18.0</v>
      </c>
      <c r="U1562" s="14">
        <v>17.0</v>
      </c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</row>
    <row r="1563" ht="15.75" customHeight="1">
      <c r="B1563" s="13">
        <v>17.0</v>
      </c>
      <c r="C1563" s="13">
        <v>17.0</v>
      </c>
      <c r="D1563" s="13">
        <v>16.0</v>
      </c>
      <c r="F1563" s="13">
        <v>17.0</v>
      </c>
      <c r="G1563" s="13">
        <v>17.0</v>
      </c>
      <c r="H1563" s="13">
        <v>16.0</v>
      </c>
      <c r="I1563" s="13">
        <v>17.0</v>
      </c>
      <c r="J1563" s="13">
        <v>16.0</v>
      </c>
      <c r="K1563" s="13">
        <v>16.0</v>
      </c>
      <c r="L1563" s="13">
        <v>16.0</v>
      </c>
      <c r="N1563" s="13">
        <v>16.0</v>
      </c>
      <c r="O1563" s="13">
        <v>16.0</v>
      </c>
      <c r="P1563" s="13">
        <v>16.0</v>
      </c>
      <c r="Q1563" s="14">
        <v>17.0</v>
      </c>
      <c r="R1563" s="22"/>
      <c r="S1563" s="22"/>
      <c r="T1563" s="14">
        <v>16.0</v>
      </c>
      <c r="U1563" s="14">
        <v>16.0</v>
      </c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</row>
    <row r="1564" ht="15.75" customHeight="1">
      <c r="B1564" s="13">
        <v>17.0</v>
      </c>
      <c r="C1564" s="13">
        <v>20.0</v>
      </c>
      <c r="D1564" s="13">
        <v>16.0</v>
      </c>
      <c r="F1564" s="13">
        <v>17.0</v>
      </c>
      <c r="G1564" s="13">
        <v>16.0</v>
      </c>
      <c r="H1564" s="13">
        <v>17.0</v>
      </c>
      <c r="I1564" s="13">
        <v>17.0</v>
      </c>
      <c r="J1564" s="13">
        <v>16.0</v>
      </c>
      <c r="K1564" s="13">
        <v>20.0</v>
      </c>
      <c r="L1564" s="13">
        <v>16.0</v>
      </c>
      <c r="N1564" s="13">
        <v>19.0</v>
      </c>
      <c r="O1564" s="13">
        <v>17.0</v>
      </c>
      <c r="P1564" s="13">
        <v>18.0</v>
      </c>
      <c r="Q1564" s="14">
        <v>17.0</v>
      </c>
      <c r="R1564" s="22"/>
      <c r="S1564" s="22"/>
      <c r="T1564" s="14">
        <v>16.0</v>
      </c>
      <c r="U1564" s="14">
        <v>16.0</v>
      </c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</row>
    <row r="1565" ht="15.75" customHeight="1">
      <c r="B1565" s="13">
        <v>17.0</v>
      </c>
      <c r="C1565" s="13">
        <v>16.0</v>
      </c>
      <c r="D1565" s="13">
        <v>16.0</v>
      </c>
      <c r="F1565" s="13">
        <v>16.0</v>
      </c>
      <c r="G1565" s="13">
        <v>16.0</v>
      </c>
      <c r="H1565" s="13">
        <v>16.0</v>
      </c>
      <c r="I1565" s="13">
        <v>16.0</v>
      </c>
      <c r="J1565" s="13">
        <v>16.0</v>
      </c>
      <c r="K1565" s="13">
        <v>18.0</v>
      </c>
      <c r="L1565" s="13">
        <v>16.0</v>
      </c>
      <c r="N1565" s="13">
        <v>18.0</v>
      </c>
      <c r="O1565" s="13">
        <v>16.0</v>
      </c>
      <c r="P1565" s="13">
        <v>17.0</v>
      </c>
      <c r="Q1565" s="14">
        <v>18.0</v>
      </c>
      <c r="R1565" s="22"/>
      <c r="S1565" s="22"/>
      <c r="T1565" s="14">
        <v>16.0</v>
      </c>
      <c r="U1565" s="14">
        <v>16.0</v>
      </c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</row>
    <row r="1566" ht="15.75" customHeight="1">
      <c r="B1566" s="13">
        <v>19.0</v>
      </c>
      <c r="C1566" s="13">
        <v>16.0</v>
      </c>
      <c r="D1566" s="13">
        <v>19.0</v>
      </c>
      <c r="F1566" s="13">
        <v>16.0</v>
      </c>
      <c r="G1566" s="13">
        <v>19.0</v>
      </c>
      <c r="H1566" s="13">
        <v>16.0</v>
      </c>
      <c r="I1566" s="13">
        <v>19.0</v>
      </c>
      <c r="J1566" s="13">
        <v>16.0</v>
      </c>
      <c r="K1566" s="13">
        <v>16.0</v>
      </c>
      <c r="L1566" s="13">
        <v>16.0</v>
      </c>
      <c r="N1566" s="13">
        <v>17.0</v>
      </c>
      <c r="O1566" s="13">
        <v>18.0</v>
      </c>
      <c r="P1566" s="13">
        <v>16.0</v>
      </c>
      <c r="Q1566" s="14">
        <v>17.0</v>
      </c>
      <c r="R1566" s="22"/>
      <c r="S1566" s="22"/>
      <c r="T1566" s="14">
        <v>16.0</v>
      </c>
      <c r="U1566" s="14">
        <v>16.0</v>
      </c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</row>
    <row r="1567" ht="15.75" customHeight="1">
      <c r="B1567" s="13">
        <v>16.0</v>
      </c>
      <c r="C1567" s="13">
        <v>16.0</v>
      </c>
      <c r="D1567" s="13">
        <v>19.0</v>
      </c>
      <c r="F1567" s="13">
        <v>16.0</v>
      </c>
      <c r="G1567" s="13">
        <v>19.0</v>
      </c>
      <c r="H1567" s="13">
        <v>17.0</v>
      </c>
      <c r="I1567" s="13">
        <v>20.0</v>
      </c>
      <c r="J1567" s="13">
        <v>16.0</v>
      </c>
      <c r="K1567" s="13">
        <v>16.0</v>
      </c>
      <c r="L1567" s="13">
        <v>16.0</v>
      </c>
      <c r="N1567" s="13">
        <v>16.0</v>
      </c>
      <c r="O1567" s="13">
        <v>16.0</v>
      </c>
      <c r="P1567" s="13">
        <v>16.0</v>
      </c>
      <c r="Q1567" s="14">
        <v>18.0</v>
      </c>
      <c r="R1567" s="22"/>
      <c r="S1567" s="22"/>
      <c r="T1567" s="14">
        <v>16.0</v>
      </c>
      <c r="U1567" s="14">
        <v>16.0</v>
      </c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</row>
    <row r="1568" ht="15.75" customHeight="1">
      <c r="B1568" s="13">
        <v>17.0</v>
      </c>
      <c r="C1568" s="13">
        <v>16.0</v>
      </c>
      <c r="D1568" s="13">
        <v>18.0</v>
      </c>
      <c r="F1568" s="13">
        <v>16.0</v>
      </c>
      <c r="G1568" s="13">
        <v>17.0</v>
      </c>
      <c r="H1568" s="13">
        <v>17.0</v>
      </c>
      <c r="I1568" s="13">
        <v>16.0</v>
      </c>
      <c r="J1568" s="13">
        <v>16.0</v>
      </c>
      <c r="K1568" s="13">
        <v>16.0</v>
      </c>
      <c r="L1568" s="13">
        <v>16.0</v>
      </c>
      <c r="N1568" s="13">
        <v>18.0</v>
      </c>
      <c r="O1568" s="13">
        <v>16.0</v>
      </c>
      <c r="P1568" s="13">
        <v>17.0</v>
      </c>
      <c r="Q1568" s="14">
        <v>17.0</v>
      </c>
      <c r="R1568" s="22"/>
      <c r="S1568" s="22"/>
      <c r="T1568" s="14">
        <v>16.0</v>
      </c>
      <c r="U1568" s="14">
        <v>17.0</v>
      </c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</row>
    <row r="1569" ht="15.75" customHeight="1">
      <c r="B1569" s="13">
        <v>17.0</v>
      </c>
      <c r="C1569" s="13">
        <v>16.0</v>
      </c>
      <c r="D1569" s="13">
        <v>16.0</v>
      </c>
      <c r="F1569" s="13">
        <v>17.0</v>
      </c>
      <c r="G1569" s="13">
        <v>17.0</v>
      </c>
      <c r="H1569" s="13">
        <v>16.0</v>
      </c>
      <c r="I1569" s="13">
        <v>17.0</v>
      </c>
      <c r="J1569" s="13">
        <v>19.0</v>
      </c>
      <c r="K1569" s="13">
        <v>16.0</v>
      </c>
      <c r="L1569" s="13">
        <v>16.0</v>
      </c>
      <c r="N1569" s="13">
        <v>22.0</v>
      </c>
      <c r="O1569" s="13">
        <v>16.0</v>
      </c>
      <c r="P1569" s="13">
        <v>19.0</v>
      </c>
      <c r="Q1569" s="14">
        <v>20.0</v>
      </c>
      <c r="R1569" s="22"/>
      <c r="S1569" s="22"/>
      <c r="T1569" s="14">
        <v>16.0</v>
      </c>
      <c r="U1569" s="14">
        <v>16.0</v>
      </c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</row>
    <row r="1570" ht="15.75" customHeight="1">
      <c r="B1570" s="13">
        <v>17.0</v>
      </c>
      <c r="C1570" s="13">
        <v>16.0</v>
      </c>
      <c r="D1570" s="13">
        <v>17.0</v>
      </c>
      <c r="F1570" s="13">
        <v>16.0</v>
      </c>
      <c r="G1570" s="13">
        <v>19.0</v>
      </c>
      <c r="H1570" s="13">
        <v>16.0</v>
      </c>
      <c r="I1570" s="13">
        <v>16.0</v>
      </c>
      <c r="J1570" s="13">
        <v>19.0</v>
      </c>
      <c r="K1570" s="13">
        <v>17.0</v>
      </c>
      <c r="L1570" s="13">
        <v>16.0</v>
      </c>
      <c r="N1570" s="13">
        <v>17.0</v>
      </c>
      <c r="O1570" s="13">
        <v>18.0</v>
      </c>
      <c r="P1570" s="13">
        <v>19.0</v>
      </c>
      <c r="Q1570" s="14">
        <v>16.0</v>
      </c>
      <c r="R1570" s="22"/>
      <c r="S1570" s="22"/>
      <c r="T1570" s="14">
        <v>18.0</v>
      </c>
      <c r="U1570" s="14">
        <v>17.0</v>
      </c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</row>
    <row r="1571" ht="15.75" customHeight="1">
      <c r="B1571" s="13">
        <v>16.0</v>
      </c>
      <c r="C1571" s="13">
        <v>16.0</v>
      </c>
      <c r="D1571" s="13">
        <v>17.0</v>
      </c>
      <c r="F1571" s="13">
        <v>17.0</v>
      </c>
      <c r="G1571" s="13">
        <v>17.0</v>
      </c>
      <c r="H1571" s="13">
        <v>20.0</v>
      </c>
      <c r="I1571" s="13">
        <v>18.0</v>
      </c>
      <c r="J1571" s="13">
        <v>17.0</v>
      </c>
      <c r="K1571" s="13">
        <v>17.0</v>
      </c>
      <c r="L1571" s="13">
        <v>16.0</v>
      </c>
      <c r="N1571" s="13">
        <v>17.0</v>
      </c>
      <c r="O1571" s="13">
        <v>16.0</v>
      </c>
      <c r="P1571" s="13">
        <v>16.0</v>
      </c>
      <c r="Q1571" s="14">
        <v>20.0</v>
      </c>
      <c r="R1571" s="22"/>
      <c r="S1571" s="22"/>
      <c r="T1571" s="14">
        <v>18.0</v>
      </c>
      <c r="U1571" s="14">
        <v>16.0</v>
      </c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</row>
    <row r="1572" ht="15.75" customHeight="1">
      <c r="B1572" s="13">
        <v>17.0</v>
      </c>
      <c r="C1572" s="13">
        <v>16.0</v>
      </c>
      <c r="D1572" s="13">
        <v>17.0</v>
      </c>
      <c r="F1572" s="13">
        <v>18.0</v>
      </c>
      <c r="G1572" s="13">
        <v>17.0</v>
      </c>
      <c r="H1572" s="13">
        <v>16.0</v>
      </c>
      <c r="I1572" s="13">
        <v>17.0</v>
      </c>
      <c r="J1572" s="13">
        <v>18.0</v>
      </c>
      <c r="K1572" s="13">
        <v>18.0</v>
      </c>
      <c r="L1572" s="13">
        <v>17.0</v>
      </c>
      <c r="N1572" s="13">
        <v>18.0</v>
      </c>
      <c r="O1572" s="13">
        <v>16.0</v>
      </c>
      <c r="P1572" s="13">
        <v>16.0</v>
      </c>
      <c r="Q1572" s="14">
        <v>16.0</v>
      </c>
      <c r="R1572" s="22"/>
      <c r="S1572" s="22"/>
      <c r="T1572" s="14">
        <v>16.0</v>
      </c>
      <c r="U1572" s="14">
        <v>17.0</v>
      </c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</row>
    <row r="1573" ht="15.75" customHeight="1">
      <c r="B1573" s="13">
        <v>16.0</v>
      </c>
      <c r="C1573" s="13">
        <v>16.0</v>
      </c>
      <c r="D1573" s="13">
        <v>16.0</v>
      </c>
      <c r="F1573" s="13">
        <v>16.0</v>
      </c>
      <c r="G1573" s="13">
        <v>16.0</v>
      </c>
      <c r="H1573" s="13">
        <v>16.0</v>
      </c>
      <c r="I1573" s="13">
        <v>16.0</v>
      </c>
      <c r="J1573" s="13">
        <v>20.0</v>
      </c>
      <c r="K1573" s="13">
        <v>17.0</v>
      </c>
      <c r="L1573" s="13">
        <v>17.0</v>
      </c>
      <c r="N1573" s="13">
        <v>18.0</v>
      </c>
      <c r="O1573" s="13">
        <v>17.0</v>
      </c>
      <c r="P1573" s="13">
        <v>17.0</v>
      </c>
      <c r="Q1573" s="14">
        <v>16.0</v>
      </c>
      <c r="R1573" s="22"/>
      <c r="S1573" s="22"/>
      <c r="T1573" s="14">
        <v>16.0</v>
      </c>
      <c r="U1573" s="14">
        <v>16.0</v>
      </c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</row>
    <row r="1574" ht="15.75" customHeight="1">
      <c r="B1574" s="13">
        <v>17.0</v>
      </c>
      <c r="C1574" s="13">
        <v>16.0</v>
      </c>
      <c r="D1574" s="13">
        <v>17.0</v>
      </c>
      <c r="F1574" s="13">
        <v>16.0</v>
      </c>
      <c r="G1574" s="13">
        <v>16.0</v>
      </c>
      <c r="H1574" s="13">
        <v>18.0</v>
      </c>
      <c r="I1574" s="13">
        <v>16.0</v>
      </c>
      <c r="J1574" s="13">
        <v>20.0</v>
      </c>
      <c r="K1574" s="13">
        <v>16.0</v>
      </c>
      <c r="L1574" s="13">
        <v>16.0</v>
      </c>
      <c r="N1574" s="13">
        <v>17.0</v>
      </c>
      <c r="O1574" s="13">
        <v>17.0</v>
      </c>
      <c r="P1574" s="13">
        <v>16.0</v>
      </c>
      <c r="Q1574" s="14">
        <v>16.0</v>
      </c>
      <c r="R1574" s="22"/>
      <c r="S1574" s="22"/>
      <c r="T1574" s="14">
        <v>16.0</v>
      </c>
      <c r="U1574" s="14">
        <v>16.0</v>
      </c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</row>
    <row r="1575" ht="15.75" customHeight="1">
      <c r="B1575" s="13">
        <v>17.0</v>
      </c>
      <c r="C1575" s="13">
        <v>18.0</v>
      </c>
      <c r="D1575" s="13">
        <v>18.0</v>
      </c>
      <c r="F1575" s="13">
        <v>16.0</v>
      </c>
      <c r="G1575" s="13">
        <v>20.0</v>
      </c>
      <c r="H1575" s="13">
        <v>17.0</v>
      </c>
      <c r="I1575" s="13">
        <v>16.0</v>
      </c>
      <c r="J1575" s="13">
        <v>16.0</v>
      </c>
      <c r="K1575" s="13">
        <v>16.0</v>
      </c>
      <c r="L1575" s="13">
        <v>16.0</v>
      </c>
      <c r="N1575" s="13">
        <v>17.0</v>
      </c>
      <c r="O1575" s="13">
        <v>17.0</v>
      </c>
      <c r="P1575" s="13">
        <v>19.0</v>
      </c>
      <c r="Q1575" s="14">
        <v>16.0</v>
      </c>
      <c r="R1575" s="22"/>
      <c r="S1575" s="22"/>
      <c r="T1575" s="14">
        <v>16.0</v>
      </c>
      <c r="U1575" s="14">
        <v>16.0</v>
      </c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</row>
    <row r="1576" ht="15.75" customHeight="1">
      <c r="B1576" s="13">
        <v>16.0</v>
      </c>
      <c r="C1576" s="13">
        <v>18.0</v>
      </c>
      <c r="D1576" s="13">
        <v>18.0</v>
      </c>
      <c r="F1576" s="13">
        <v>16.0</v>
      </c>
      <c r="G1576" s="13">
        <v>18.0</v>
      </c>
      <c r="H1576" s="13">
        <v>16.0</v>
      </c>
      <c r="I1576" s="13">
        <v>17.0</v>
      </c>
      <c r="J1576" s="13">
        <v>18.0</v>
      </c>
      <c r="K1576" s="13">
        <v>16.0</v>
      </c>
      <c r="L1576" s="13">
        <v>16.0</v>
      </c>
      <c r="N1576" s="13">
        <v>16.0</v>
      </c>
      <c r="O1576" s="13">
        <v>16.0</v>
      </c>
      <c r="P1576" s="13">
        <v>16.0</v>
      </c>
      <c r="Q1576" s="14">
        <v>16.0</v>
      </c>
      <c r="R1576" s="22"/>
      <c r="S1576" s="22"/>
      <c r="T1576" s="14">
        <v>16.0</v>
      </c>
      <c r="U1576" s="14">
        <v>17.0</v>
      </c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</row>
    <row r="1577" ht="15.75" customHeight="1">
      <c r="B1577" s="13">
        <v>18.0</v>
      </c>
      <c r="C1577" s="13">
        <v>16.0</v>
      </c>
      <c r="D1577" s="13">
        <v>17.0</v>
      </c>
      <c r="F1577" s="13">
        <v>18.0</v>
      </c>
      <c r="G1577" s="13">
        <v>17.0</v>
      </c>
      <c r="H1577" s="13">
        <v>18.0</v>
      </c>
      <c r="I1577" s="13">
        <v>16.0</v>
      </c>
      <c r="J1577" s="13">
        <v>16.0</v>
      </c>
      <c r="K1577" s="13">
        <v>19.0</v>
      </c>
      <c r="L1577" s="13">
        <v>17.0</v>
      </c>
      <c r="N1577" s="13">
        <v>16.0</v>
      </c>
      <c r="O1577" s="13">
        <v>19.0</v>
      </c>
      <c r="P1577" s="13">
        <v>16.0</v>
      </c>
      <c r="Q1577" s="14">
        <v>16.0</v>
      </c>
      <c r="R1577" s="22"/>
      <c r="S1577" s="22"/>
      <c r="T1577" s="14">
        <v>17.0</v>
      </c>
      <c r="U1577" s="14">
        <v>16.0</v>
      </c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</row>
    <row r="1578" ht="15.75" customHeight="1">
      <c r="B1578" s="13">
        <v>17.0</v>
      </c>
      <c r="C1578" s="13">
        <v>17.0</v>
      </c>
      <c r="D1578" s="13">
        <v>17.0</v>
      </c>
      <c r="F1578" s="13">
        <v>16.0</v>
      </c>
      <c r="G1578" s="13">
        <v>16.0</v>
      </c>
      <c r="H1578" s="13">
        <v>17.0</v>
      </c>
      <c r="I1578" s="13">
        <v>16.0</v>
      </c>
      <c r="J1578" s="13">
        <v>16.0</v>
      </c>
      <c r="K1578" s="13">
        <v>18.0</v>
      </c>
      <c r="L1578" s="13">
        <v>16.0</v>
      </c>
      <c r="N1578" s="13">
        <v>17.0</v>
      </c>
      <c r="O1578" s="13">
        <v>17.0</v>
      </c>
      <c r="P1578" s="13">
        <v>17.0</v>
      </c>
      <c r="Q1578" s="14">
        <v>18.0</v>
      </c>
      <c r="R1578" s="22"/>
      <c r="S1578" s="22"/>
      <c r="T1578" s="14">
        <v>17.0</v>
      </c>
      <c r="U1578" s="14">
        <v>18.0</v>
      </c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</row>
    <row r="1579" ht="15.75" customHeight="1">
      <c r="B1579" s="13">
        <v>18.0</v>
      </c>
      <c r="C1579" s="13">
        <v>16.0</v>
      </c>
      <c r="D1579" s="13">
        <v>17.0</v>
      </c>
      <c r="F1579" s="13">
        <v>16.0</v>
      </c>
      <c r="G1579" s="13">
        <v>16.0</v>
      </c>
      <c r="H1579" s="13">
        <v>16.0</v>
      </c>
      <c r="I1579" s="13">
        <v>16.0</v>
      </c>
      <c r="J1579" s="13">
        <v>16.0</v>
      </c>
      <c r="K1579" s="13">
        <v>16.0</v>
      </c>
      <c r="L1579" s="13">
        <v>16.0</v>
      </c>
      <c r="N1579" s="13">
        <v>18.0</v>
      </c>
      <c r="O1579" s="13">
        <v>16.0</v>
      </c>
      <c r="P1579" s="13">
        <v>16.0</v>
      </c>
      <c r="Q1579" s="14">
        <v>17.0</v>
      </c>
      <c r="R1579" s="22"/>
      <c r="S1579" s="22"/>
      <c r="T1579" s="14">
        <v>17.0</v>
      </c>
      <c r="U1579" s="14">
        <v>16.0</v>
      </c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</row>
    <row r="1580" ht="15.75" customHeight="1">
      <c r="B1580" s="13">
        <v>19.0</v>
      </c>
      <c r="C1580" s="13">
        <v>17.0</v>
      </c>
      <c r="D1580" s="13">
        <v>17.0</v>
      </c>
      <c r="F1580" s="13">
        <v>16.0</v>
      </c>
      <c r="G1580" s="13">
        <v>16.0</v>
      </c>
      <c r="H1580" s="13">
        <v>17.0</v>
      </c>
      <c r="I1580" s="13">
        <v>17.0</v>
      </c>
      <c r="J1580" s="13">
        <v>18.0</v>
      </c>
      <c r="K1580" s="13">
        <v>17.0</v>
      </c>
      <c r="L1580" s="13">
        <v>20.0</v>
      </c>
      <c r="N1580" s="13">
        <v>18.0</v>
      </c>
      <c r="O1580" s="13">
        <v>16.0</v>
      </c>
      <c r="P1580" s="13">
        <v>16.0</v>
      </c>
      <c r="Q1580" s="14">
        <v>17.0</v>
      </c>
      <c r="R1580" s="22"/>
      <c r="S1580" s="22"/>
      <c r="T1580" s="14">
        <v>17.0</v>
      </c>
      <c r="U1580" s="14">
        <v>16.0</v>
      </c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</row>
    <row r="1581" ht="15.75" customHeight="1">
      <c r="B1581" s="13">
        <v>19.0</v>
      </c>
      <c r="C1581" s="13">
        <v>16.0</v>
      </c>
      <c r="D1581" s="13">
        <v>16.0</v>
      </c>
      <c r="F1581" s="13">
        <v>16.0</v>
      </c>
      <c r="G1581" s="13">
        <v>16.0</v>
      </c>
      <c r="H1581" s="13">
        <v>16.0</v>
      </c>
      <c r="I1581" s="13">
        <v>17.0</v>
      </c>
      <c r="J1581" s="13">
        <v>16.0</v>
      </c>
      <c r="K1581" s="13">
        <v>17.0</v>
      </c>
      <c r="L1581" s="13">
        <v>21.0</v>
      </c>
      <c r="N1581" s="13">
        <v>16.0</v>
      </c>
      <c r="O1581" s="13">
        <v>16.0</v>
      </c>
      <c r="P1581" s="13">
        <v>16.0</v>
      </c>
      <c r="Q1581" s="14">
        <v>18.0</v>
      </c>
      <c r="R1581" s="22"/>
      <c r="S1581" s="22"/>
      <c r="T1581" s="14">
        <v>16.0</v>
      </c>
      <c r="U1581" s="14">
        <v>16.0</v>
      </c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</row>
    <row r="1582" ht="15.75" customHeight="1">
      <c r="B1582" s="13">
        <v>17.0</v>
      </c>
      <c r="C1582" s="13">
        <v>17.0</v>
      </c>
      <c r="D1582" s="13">
        <v>16.0</v>
      </c>
      <c r="F1582" s="13">
        <v>16.0</v>
      </c>
      <c r="G1582" s="13">
        <v>16.0</v>
      </c>
      <c r="H1582" s="13">
        <v>16.0</v>
      </c>
      <c r="I1582" s="13">
        <v>17.0</v>
      </c>
      <c r="J1582" s="13">
        <v>16.0</v>
      </c>
      <c r="K1582" s="13">
        <v>17.0</v>
      </c>
      <c r="L1582" s="13">
        <v>18.0</v>
      </c>
      <c r="N1582" s="13">
        <v>16.0</v>
      </c>
      <c r="O1582" s="13">
        <v>17.0</v>
      </c>
      <c r="P1582" s="13">
        <v>22.0</v>
      </c>
      <c r="Q1582" s="14">
        <v>16.0</v>
      </c>
      <c r="R1582" s="22"/>
      <c r="S1582" s="22"/>
      <c r="T1582" s="14">
        <v>16.0</v>
      </c>
      <c r="U1582" s="14">
        <v>16.0</v>
      </c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</row>
    <row r="1583" ht="15.75" customHeight="1">
      <c r="B1583" s="13">
        <v>19.0</v>
      </c>
      <c r="C1583" s="13">
        <v>16.0</v>
      </c>
      <c r="D1583" s="13">
        <v>20.0</v>
      </c>
      <c r="F1583" s="13">
        <v>16.0</v>
      </c>
      <c r="G1583" s="13">
        <v>17.0</v>
      </c>
      <c r="H1583" s="13">
        <v>17.0</v>
      </c>
      <c r="I1583" s="13">
        <v>17.0</v>
      </c>
      <c r="J1583" s="13">
        <v>16.0</v>
      </c>
      <c r="K1583" s="13">
        <v>17.0</v>
      </c>
      <c r="L1583" s="13">
        <v>17.0</v>
      </c>
      <c r="N1583" s="13">
        <v>16.0</v>
      </c>
      <c r="O1583" s="13">
        <v>17.0</v>
      </c>
      <c r="P1583" s="13">
        <v>23.0</v>
      </c>
      <c r="Q1583" s="14">
        <v>18.0</v>
      </c>
      <c r="R1583" s="22"/>
      <c r="S1583" s="22"/>
      <c r="T1583" s="14">
        <v>16.0</v>
      </c>
      <c r="U1583" s="14">
        <v>17.0</v>
      </c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</row>
    <row r="1584" ht="15.75" customHeight="1">
      <c r="B1584" s="13">
        <v>17.0</v>
      </c>
      <c r="C1584" s="13">
        <v>16.0</v>
      </c>
      <c r="D1584" s="13">
        <v>18.0</v>
      </c>
      <c r="F1584" s="13">
        <v>16.0</v>
      </c>
      <c r="G1584" s="13">
        <v>16.0</v>
      </c>
      <c r="H1584" s="13">
        <v>18.0</v>
      </c>
      <c r="I1584" s="13">
        <v>16.0</v>
      </c>
      <c r="J1584" s="13">
        <v>16.0</v>
      </c>
      <c r="K1584" s="13">
        <v>17.0</v>
      </c>
      <c r="L1584" s="13">
        <v>19.0</v>
      </c>
      <c r="N1584" s="13">
        <v>16.0</v>
      </c>
      <c r="O1584" s="13">
        <v>18.0</v>
      </c>
      <c r="P1584" s="13">
        <v>19.0</v>
      </c>
      <c r="Q1584" s="14">
        <v>16.0</v>
      </c>
      <c r="R1584" s="22"/>
      <c r="S1584" s="22"/>
      <c r="T1584" s="14">
        <v>16.0</v>
      </c>
      <c r="U1584" s="14">
        <v>18.0</v>
      </c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</row>
    <row r="1585" ht="15.75" customHeight="1">
      <c r="B1585" s="13">
        <v>16.0</v>
      </c>
      <c r="C1585" s="13">
        <v>18.0</v>
      </c>
      <c r="D1585" s="13">
        <v>16.0</v>
      </c>
      <c r="F1585" s="13">
        <v>16.0</v>
      </c>
      <c r="G1585" s="13">
        <v>19.0</v>
      </c>
      <c r="H1585" s="13">
        <v>16.0</v>
      </c>
      <c r="I1585" s="13">
        <v>17.0</v>
      </c>
      <c r="J1585" s="13">
        <v>17.0</v>
      </c>
      <c r="K1585" s="13">
        <v>18.0</v>
      </c>
      <c r="L1585" s="13">
        <v>20.0</v>
      </c>
      <c r="N1585" s="13">
        <v>16.0</v>
      </c>
      <c r="O1585" s="13">
        <v>16.0</v>
      </c>
      <c r="P1585" s="13">
        <v>16.0</v>
      </c>
      <c r="Q1585" s="14">
        <v>16.0</v>
      </c>
      <c r="R1585" s="22"/>
      <c r="S1585" s="22"/>
      <c r="T1585" s="14">
        <v>18.0</v>
      </c>
      <c r="U1585" s="14">
        <v>21.0</v>
      </c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</row>
    <row r="1586" ht="15.75" customHeight="1">
      <c r="B1586" s="13">
        <v>16.0</v>
      </c>
      <c r="C1586" s="13">
        <v>18.0</v>
      </c>
      <c r="D1586" s="13">
        <v>17.0</v>
      </c>
      <c r="F1586" s="13">
        <v>16.0</v>
      </c>
      <c r="G1586" s="13">
        <v>18.0</v>
      </c>
      <c r="H1586" s="13">
        <v>19.0</v>
      </c>
      <c r="I1586" s="13">
        <v>18.0</v>
      </c>
      <c r="J1586" s="13">
        <v>16.0</v>
      </c>
      <c r="K1586" s="13">
        <v>18.0</v>
      </c>
      <c r="L1586" s="13">
        <v>17.0</v>
      </c>
      <c r="N1586" s="13">
        <v>17.0</v>
      </c>
      <c r="O1586" s="13">
        <v>18.0</v>
      </c>
      <c r="P1586" s="13">
        <v>18.0</v>
      </c>
      <c r="Q1586" s="14">
        <v>16.0</v>
      </c>
      <c r="R1586" s="22"/>
      <c r="S1586" s="22"/>
      <c r="T1586" s="14">
        <v>18.0</v>
      </c>
      <c r="U1586" s="14">
        <v>20.0</v>
      </c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</row>
    <row r="1587" ht="15.75" customHeight="1">
      <c r="B1587" s="13">
        <v>16.0</v>
      </c>
      <c r="C1587" s="13">
        <v>17.0</v>
      </c>
      <c r="D1587" s="13">
        <v>19.0</v>
      </c>
      <c r="F1587" s="13">
        <v>19.0</v>
      </c>
      <c r="G1587" s="13">
        <v>19.0</v>
      </c>
      <c r="H1587" s="13">
        <v>16.0</v>
      </c>
      <c r="I1587" s="13">
        <v>18.0</v>
      </c>
      <c r="J1587" s="13">
        <v>16.0</v>
      </c>
      <c r="K1587" s="13">
        <v>18.0</v>
      </c>
      <c r="L1587" s="13">
        <v>17.0</v>
      </c>
      <c r="N1587" s="13">
        <v>18.0</v>
      </c>
      <c r="O1587" s="13">
        <v>16.0</v>
      </c>
      <c r="P1587" s="13">
        <v>16.0</v>
      </c>
      <c r="Q1587" s="14">
        <v>16.0</v>
      </c>
      <c r="R1587" s="22"/>
      <c r="S1587" s="22"/>
      <c r="T1587" s="14">
        <v>16.0</v>
      </c>
      <c r="U1587" s="14">
        <v>16.0</v>
      </c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</row>
    <row r="1588" ht="15.75" customHeight="1">
      <c r="B1588" s="13">
        <v>16.0</v>
      </c>
      <c r="C1588" s="13">
        <v>17.0</v>
      </c>
      <c r="D1588" s="13">
        <v>18.0</v>
      </c>
      <c r="F1588" s="13">
        <v>16.0</v>
      </c>
      <c r="G1588" s="13">
        <v>18.0</v>
      </c>
      <c r="H1588" s="13">
        <v>17.0</v>
      </c>
      <c r="I1588" s="13">
        <v>16.0</v>
      </c>
      <c r="J1588" s="13">
        <v>16.0</v>
      </c>
      <c r="K1588" s="13">
        <v>20.0</v>
      </c>
      <c r="L1588" s="13">
        <v>16.0</v>
      </c>
      <c r="N1588" s="13">
        <v>16.0</v>
      </c>
      <c r="O1588" s="13">
        <v>16.0</v>
      </c>
      <c r="P1588" s="13">
        <v>16.0</v>
      </c>
      <c r="Q1588" s="14">
        <v>16.0</v>
      </c>
      <c r="R1588" s="22"/>
      <c r="S1588" s="22"/>
      <c r="T1588" s="14">
        <v>17.0</v>
      </c>
      <c r="U1588" s="14">
        <v>19.0</v>
      </c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</row>
    <row r="1589" ht="15.75" customHeight="1">
      <c r="B1589" s="13">
        <v>16.0</v>
      </c>
      <c r="C1589" s="13">
        <v>17.0</v>
      </c>
      <c r="D1589" s="13">
        <v>18.0</v>
      </c>
      <c r="F1589" s="13">
        <v>16.0</v>
      </c>
      <c r="G1589" s="13">
        <v>16.0</v>
      </c>
      <c r="H1589" s="13">
        <v>17.0</v>
      </c>
      <c r="I1589" s="13">
        <v>16.0</v>
      </c>
      <c r="J1589" s="13">
        <v>18.0</v>
      </c>
      <c r="K1589" s="13">
        <v>20.0</v>
      </c>
      <c r="L1589" s="13">
        <v>17.0</v>
      </c>
      <c r="N1589" s="13">
        <v>18.0</v>
      </c>
      <c r="O1589" s="13">
        <v>17.0</v>
      </c>
      <c r="P1589" s="13">
        <v>16.0</v>
      </c>
      <c r="Q1589" s="14">
        <v>18.0</v>
      </c>
      <c r="R1589" s="22"/>
      <c r="S1589" s="22"/>
      <c r="T1589" s="14">
        <v>17.0</v>
      </c>
      <c r="U1589" s="14">
        <v>16.0</v>
      </c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</row>
    <row r="1590" ht="15.75" customHeight="1">
      <c r="B1590" s="13">
        <v>16.0</v>
      </c>
      <c r="C1590" s="13">
        <v>17.0</v>
      </c>
      <c r="D1590" s="13">
        <v>19.0</v>
      </c>
      <c r="F1590" s="13">
        <v>16.0</v>
      </c>
      <c r="G1590" s="13">
        <v>16.0</v>
      </c>
      <c r="H1590" s="13">
        <v>16.0</v>
      </c>
      <c r="I1590" s="13">
        <v>17.0</v>
      </c>
      <c r="J1590" s="13">
        <v>16.0</v>
      </c>
      <c r="K1590" s="13">
        <v>16.0</v>
      </c>
      <c r="L1590" s="13">
        <v>18.0</v>
      </c>
      <c r="N1590" s="13">
        <v>18.0</v>
      </c>
      <c r="O1590" s="13">
        <v>17.0</v>
      </c>
      <c r="P1590" s="13">
        <v>17.0</v>
      </c>
      <c r="Q1590" s="14">
        <v>16.0</v>
      </c>
      <c r="R1590" s="22"/>
      <c r="S1590" s="22"/>
      <c r="T1590" s="14">
        <v>17.0</v>
      </c>
      <c r="U1590" s="14">
        <v>16.0</v>
      </c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</row>
    <row r="1591" ht="15.75" customHeight="1">
      <c r="B1591" s="13">
        <v>16.0</v>
      </c>
      <c r="C1591" s="13">
        <v>16.0</v>
      </c>
      <c r="D1591" s="13">
        <v>21.0</v>
      </c>
      <c r="F1591" s="13">
        <v>17.0</v>
      </c>
      <c r="G1591" s="13">
        <v>16.0</v>
      </c>
      <c r="H1591" s="13">
        <v>17.0</v>
      </c>
      <c r="I1591" s="13">
        <v>17.0</v>
      </c>
      <c r="J1591" s="13">
        <v>16.0</v>
      </c>
      <c r="K1591" s="13">
        <v>19.0</v>
      </c>
      <c r="L1591" s="13">
        <v>16.0</v>
      </c>
      <c r="N1591" s="13">
        <v>16.0</v>
      </c>
      <c r="O1591" s="13">
        <v>16.0</v>
      </c>
      <c r="P1591" s="13">
        <v>20.0</v>
      </c>
      <c r="Q1591" s="14">
        <v>16.0</v>
      </c>
      <c r="R1591" s="22"/>
      <c r="S1591" s="22"/>
      <c r="T1591" s="14">
        <v>16.0</v>
      </c>
      <c r="U1591" s="14">
        <v>18.0</v>
      </c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</row>
    <row r="1592" ht="15.75" customHeight="1">
      <c r="B1592" s="13">
        <v>17.0</v>
      </c>
      <c r="C1592" s="13">
        <v>18.0</v>
      </c>
      <c r="D1592" s="13">
        <v>23.0</v>
      </c>
      <c r="F1592" s="13">
        <v>16.0</v>
      </c>
      <c r="G1592" s="13">
        <v>16.0</v>
      </c>
      <c r="H1592" s="13">
        <v>17.0</v>
      </c>
      <c r="I1592" s="13">
        <v>16.0</v>
      </c>
      <c r="J1592" s="13">
        <v>18.0</v>
      </c>
      <c r="K1592" s="13">
        <v>16.0</v>
      </c>
      <c r="L1592" s="13">
        <v>16.0</v>
      </c>
      <c r="N1592" s="13">
        <v>16.0</v>
      </c>
      <c r="O1592" s="13">
        <v>17.0</v>
      </c>
      <c r="P1592" s="13">
        <v>16.0</v>
      </c>
      <c r="Q1592" s="14">
        <v>16.0</v>
      </c>
      <c r="R1592" s="22"/>
      <c r="S1592" s="22"/>
      <c r="T1592" s="14">
        <v>16.0</v>
      </c>
      <c r="U1592" s="14">
        <v>16.0</v>
      </c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</row>
    <row r="1593" ht="15.75" customHeight="1">
      <c r="B1593" s="13">
        <v>17.0</v>
      </c>
      <c r="C1593" s="13">
        <v>18.0</v>
      </c>
      <c r="D1593" s="13">
        <v>21.0</v>
      </c>
      <c r="F1593" s="13">
        <v>17.0</v>
      </c>
      <c r="G1593" s="13">
        <v>18.0</v>
      </c>
      <c r="H1593" s="13">
        <v>17.0</v>
      </c>
      <c r="I1593" s="13">
        <v>17.0</v>
      </c>
      <c r="J1593" s="13">
        <v>16.0</v>
      </c>
      <c r="K1593" s="13">
        <v>18.0</v>
      </c>
      <c r="L1593" s="13">
        <v>16.0</v>
      </c>
      <c r="N1593" s="13">
        <v>16.0</v>
      </c>
      <c r="O1593" s="13">
        <v>16.0</v>
      </c>
      <c r="P1593" s="13">
        <v>16.0</v>
      </c>
      <c r="Q1593" s="14">
        <v>16.0</v>
      </c>
      <c r="R1593" s="22"/>
      <c r="S1593" s="22"/>
      <c r="T1593" s="14">
        <v>16.0</v>
      </c>
      <c r="U1593" s="14">
        <v>16.0</v>
      </c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</row>
    <row r="1594" ht="15.75" customHeight="1">
      <c r="B1594" s="13">
        <v>17.0</v>
      </c>
      <c r="C1594" s="13">
        <v>19.0</v>
      </c>
      <c r="D1594" s="13">
        <v>20.0</v>
      </c>
      <c r="F1594" s="13">
        <v>18.0</v>
      </c>
      <c r="G1594" s="13">
        <v>17.0</v>
      </c>
      <c r="H1594" s="13">
        <v>18.0</v>
      </c>
      <c r="I1594" s="13">
        <v>17.0</v>
      </c>
      <c r="J1594" s="13">
        <v>16.0</v>
      </c>
      <c r="K1594" s="13">
        <v>20.0</v>
      </c>
      <c r="L1594" s="13">
        <v>16.0</v>
      </c>
      <c r="N1594" s="13">
        <v>17.0</v>
      </c>
      <c r="O1594" s="13">
        <v>17.0</v>
      </c>
      <c r="P1594" s="13">
        <v>16.0</v>
      </c>
      <c r="Q1594" s="14">
        <v>18.0</v>
      </c>
      <c r="R1594" s="22"/>
      <c r="S1594" s="22"/>
      <c r="T1594" s="14">
        <v>21.0</v>
      </c>
      <c r="U1594" s="14">
        <v>16.0</v>
      </c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</row>
    <row r="1595" ht="15.75" customHeight="1">
      <c r="B1595" s="13">
        <v>19.0</v>
      </c>
      <c r="C1595" s="13">
        <v>17.0</v>
      </c>
      <c r="D1595" s="13">
        <v>17.0</v>
      </c>
      <c r="F1595" s="13">
        <v>16.0</v>
      </c>
      <c r="G1595" s="13">
        <v>18.0</v>
      </c>
      <c r="H1595" s="13">
        <v>16.0</v>
      </c>
      <c r="I1595" s="13">
        <v>16.0</v>
      </c>
      <c r="J1595" s="13">
        <v>16.0</v>
      </c>
      <c r="K1595" s="13">
        <v>16.0</v>
      </c>
      <c r="L1595" s="13">
        <v>16.0</v>
      </c>
      <c r="N1595" s="13">
        <v>16.0</v>
      </c>
      <c r="O1595" s="13">
        <v>16.0</v>
      </c>
      <c r="P1595" s="13">
        <v>16.0</v>
      </c>
      <c r="Q1595" s="14">
        <v>19.0</v>
      </c>
      <c r="R1595" s="22"/>
      <c r="S1595" s="22"/>
      <c r="T1595" s="14">
        <v>16.0</v>
      </c>
      <c r="U1595" s="14">
        <v>21.0</v>
      </c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</row>
    <row r="1596" ht="15.75" customHeight="1">
      <c r="B1596" s="13">
        <v>16.0</v>
      </c>
      <c r="C1596" s="13">
        <v>16.0</v>
      </c>
      <c r="D1596" s="13">
        <v>17.0</v>
      </c>
      <c r="F1596" s="13">
        <v>17.0</v>
      </c>
      <c r="G1596" s="13">
        <v>18.0</v>
      </c>
      <c r="H1596" s="13">
        <v>17.0</v>
      </c>
      <c r="I1596" s="13">
        <v>16.0</v>
      </c>
      <c r="J1596" s="13">
        <v>16.0</v>
      </c>
      <c r="K1596" s="13">
        <v>18.0</v>
      </c>
      <c r="L1596" s="13">
        <v>18.0</v>
      </c>
      <c r="N1596" s="13">
        <v>16.0</v>
      </c>
      <c r="O1596" s="13">
        <v>17.0</v>
      </c>
      <c r="P1596" s="13">
        <v>17.0</v>
      </c>
      <c r="Q1596" s="14">
        <v>18.0</v>
      </c>
      <c r="R1596" s="22"/>
      <c r="S1596" s="22"/>
      <c r="T1596" s="14">
        <v>16.0</v>
      </c>
      <c r="U1596" s="14">
        <v>16.0</v>
      </c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</row>
    <row r="1597" ht="15.75" customHeight="1">
      <c r="B1597" s="13">
        <v>16.0</v>
      </c>
      <c r="C1597" s="13">
        <v>16.0</v>
      </c>
      <c r="D1597" s="13">
        <v>17.0</v>
      </c>
      <c r="F1597" s="13">
        <v>16.0</v>
      </c>
      <c r="G1597" s="13">
        <v>19.0</v>
      </c>
      <c r="H1597" s="13">
        <v>18.0</v>
      </c>
      <c r="I1597" s="13">
        <v>16.0</v>
      </c>
      <c r="J1597" s="13">
        <v>16.0</v>
      </c>
      <c r="K1597" s="13">
        <v>18.0</v>
      </c>
      <c r="L1597" s="13">
        <v>18.0</v>
      </c>
      <c r="N1597" s="13">
        <v>17.0</v>
      </c>
      <c r="O1597" s="13">
        <v>17.0</v>
      </c>
      <c r="P1597" s="13">
        <v>17.0</v>
      </c>
      <c r="Q1597" s="14">
        <v>18.0</v>
      </c>
      <c r="R1597" s="22"/>
      <c r="S1597" s="22"/>
      <c r="T1597" s="14">
        <v>16.0</v>
      </c>
      <c r="U1597" s="14">
        <v>17.0</v>
      </c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</row>
    <row r="1598" ht="15.75" customHeight="1">
      <c r="B1598" s="13">
        <v>16.0</v>
      </c>
      <c r="C1598" s="13">
        <v>16.0</v>
      </c>
      <c r="D1598" s="13">
        <v>17.0</v>
      </c>
      <c r="F1598" s="13">
        <v>16.0</v>
      </c>
      <c r="G1598" s="13">
        <v>19.0</v>
      </c>
      <c r="H1598" s="13">
        <v>19.0</v>
      </c>
      <c r="I1598" s="13">
        <v>20.0</v>
      </c>
      <c r="J1598" s="13">
        <v>16.0</v>
      </c>
      <c r="K1598" s="13">
        <v>17.0</v>
      </c>
      <c r="L1598" s="13">
        <v>17.0</v>
      </c>
      <c r="N1598" s="13">
        <v>16.0</v>
      </c>
      <c r="O1598" s="13">
        <v>18.0</v>
      </c>
      <c r="P1598" s="13">
        <v>16.0</v>
      </c>
      <c r="Q1598" s="14">
        <v>16.0</v>
      </c>
      <c r="R1598" s="22"/>
      <c r="S1598" s="22"/>
      <c r="T1598" s="14">
        <v>16.0</v>
      </c>
      <c r="U1598" s="14">
        <v>18.0</v>
      </c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</row>
    <row r="1599" ht="15.75" customHeight="1">
      <c r="B1599" s="13">
        <v>16.0</v>
      </c>
      <c r="C1599" s="13">
        <v>16.0</v>
      </c>
      <c r="D1599" s="13">
        <v>16.0</v>
      </c>
      <c r="F1599" s="13">
        <v>16.0</v>
      </c>
      <c r="G1599" s="13">
        <v>16.0</v>
      </c>
      <c r="H1599" s="13">
        <v>19.0</v>
      </c>
      <c r="I1599" s="13">
        <v>21.0</v>
      </c>
      <c r="J1599" s="13">
        <v>16.0</v>
      </c>
      <c r="K1599" s="13">
        <v>16.0</v>
      </c>
      <c r="L1599" s="13">
        <v>16.0</v>
      </c>
      <c r="N1599" s="13">
        <v>18.0</v>
      </c>
      <c r="O1599" s="13">
        <v>18.0</v>
      </c>
      <c r="P1599" s="13">
        <v>17.0</v>
      </c>
      <c r="Q1599" s="14">
        <v>16.0</v>
      </c>
      <c r="R1599" s="22"/>
      <c r="S1599" s="22"/>
      <c r="T1599" s="14">
        <v>16.0</v>
      </c>
      <c r="U1599" s="14">
        <v>19.0</v>
      </c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</row>
    <row r="1600" ht="15.75" customHeight="1">
      <c r="B1600" s="13">
        <v>18.0</v>
      </c>
      <c r="C1600" s="13">
        <v>19.0</v>
      </c>
      <c r="D1600" s="13">
        <v>16.0</v>
      </c>
      <c r="F1600" s="13">
        <v>16.0</v>
      </c>
      <c r="G1600" s="13">
        <v>16.0</v>
      </c>
      <c r="H1600" s="13">
        <v>17.0</v>
      </c>
      <c r="I1600" s="13">
        <v>19.0</v>
      </c>
      <c r="J1600" s="13">
        <v>16.0</v>
      </c>
      <c r="K1600" s="13">
        <v>17.0</v>
      </c>
      <c r="L1600" s="13">
        <v>16.0</v>
      </c>
      <c r="N1600" s="13">
        <v>16.0</v>
      </c>
      <c r="O1600" s="13">
        <v>16.0</v>
      </c>
      <c r="P1600" s="13">
        <v>16.0</v>
      </c>
      <c r="Q1600" s="14">
        <v>16.0</v>
      </c>
      <c r="R1600" s="22"/>
      <c r="S1600" s="22"/>
      <c r="T1600" s="14">
        <v>18.0</v>
      </c>
      <c r="U1600" s="14">
        <v>16.0</v>
      </c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</row>
    <row r="1601" ht="15.75" customHeight="1">
      <c r="B1601" s="13">
        <v>17.0</v>
      </c>
      <c r="C1601" s="13">
        <v>19.0</v>
      </c>
      <c r="D1601" s="13">
        <v>17.0</v>
      </c>
      <c r="F1601" s="13">
        <v>18.0</v>
      </c>
      <c r="G1601" s="13">
        <v>20.0</v>
      </c>
      <c r="H1601" s="13">
        <v>16.0</v>
      </c>
      <c r="I1601" s="13">
        <v>16.0</v>
      </c>
      <c r="J1601" s="13">
        <v>17.0</v>
      </c>
      <c r="K1601" s="13">
        <v>17.0</v>
      </c>
      <c r="L1601" s="13">
        <v>16.0</v>
      </c>
      <c r="N1601" s="13">
        <v>16.0</v>
      </c>
      <c r="O1601" s="13">
        <v>16.0</v>
      </c>
      <c r="P1601" s="13">
        <v>16.0</v>
      </c>
      <c r="Q1601" s="14">
        <v>16.0</v>
      </c>
      <c r="R1601" s="22"/>
      <c r="S1601" s="22"/>
      <c r="T1601" s="14">
        <v>18.0</v>
      </c>
      <c r="U1601" s="14">
        <v>18.0</v>
      </c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</row>
    <row r="1602" ht="15.75" customHeight="1">
      <c r="B1602" s="13">
        <v>16.0</v>
      </c>
      <c r="C1602" s="13">
        <v>18.0</v>
      </c>
      <c r="D1602" s="13">
        <v>20.0</v>
      </c>
      <c r="F1602" s="13">
        <v>19.0</v>
      </c>
      <c r="G1602" s="13">
        <v>20.0</v>
      </c>
      <c r="H1602" s="13">
        <v>18.0</v>
      </c>
      <c r="I1602" s="13">
        <v>17.0</v>
      </c>
      <c r="J1602" s="13">
        <v>16.0</v>
      </c>
      <c r="K1602" s="13">
        <v>17.0</v>
      </c>
      <c r="L1602" s="13">
        <v>16.0</v>
      </c>
      <c r="N1602" s="13">
        <v>16.0</v>
      </c>
      <c r="O1602" s="13">
        <v>17.0</v>
      </c>
      <c r="P1602" s="13">
        <v>20.0</v>
      </c>
      <c r="Q1602" s="14">
        <v>17.0</v>
      </c>
      <c r="R1602" s="22"/>
      <c r="S1602" s="22"/>
      <c r="T1602" s="14">
        <v>17.0</v>
      </c>
      <c r="U1602" s="14">
        <v>17.0</v>
      </c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</row>
    <row r="1603" ht="15.75" customHeight="1">
      <c r="B1603" s="13">
        <v>16.0</v>
      </c>
      <c r="C1603" s="13">
        <v>17.0</v>
      </c>
      <c r="D1603" s="13">
        <v>16.0</v>
      </c>
      <c r="F1603" s="13">
        <v>16.0</v>
      </c>
      <c r="G1603" s="13">
        <v>19.0</v>
      </c>
      <c r="H1603" s="13">
        <v>18.0</v>
      </c>
      <c r="I1603" s="13">
        <v>16.0</v>
      </c>
      <c r="J1603" s="13">
        <v>16.0</v>
      </c>
      <c r="K1603" s="13">
        <v>16.0</v>
      </c>
      <c r="L1603" s="13">
        <v>17.0</v>
      </c>
      <c r="N1603" s="13">
        <v>17.0</v>
      </c>
      <c r="O1603" s="13">
        <v>18.0</v>
      </c>
      <c r="P1603" s="13">
        <v>18.0</v>
      </c>
      <c r="Q1603" s="14">
        <v>16.0</v>
      </c>
      <c r="R1603" s="22"/>
      <c r="S1603" s="22"/>
      <c r="T1603" s="14">
        <v>17.0</v>
      </c>
      <c r="U1603" s="14">
        <v>19.0</v>
      </c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</row>
    <row r="1604" ht="15.75" customHeight="1">
      <c r="B1604" s="13">
        <v>18.0</v>
      </c>
      <c r="C1604" s="13">
        <v>18.0</v>
      </c>
      <c r="D1604" s="13">
        <v>17.0</v>
      </c>
      <c r="F1604" s="13">
        <v>16.0</v>
      </c>
      <c r="G1604" s="13">
        <v>16.0</v>
      </c>
      <c r="H1604" s="13">
        <v>17.0</v>
      </c>
      <c r="I1604" s="13">
        <v>20.0</v>
      </c>
      <c r="J1604" s="13">
        <v>17.0</v>
      </c>
      <c r="K1604" s="13">
        <v>16.0</v>
      </c>
      <c r="L1604" s="13">
        <v>17.0</v>
      </c>
      <c r="N1604" s="13">
        <v>16.0</v>
      </c>
      <c r="O1604" s="13">
        <v>16.0</v>
      </c>
      <c r="P1604" s="13">
        <v>16.0</v>
      </c>
      <c r="Q1604" s="14">
        <v>16.0</v>
      </c>
      <c r="R1604" s="22"/>
      <c r="S1604" s="22"/>
      <c r="T1604" s="14">
        <v>17.0</v>
      </c>
      <c r="U1604" s="14">
        <v>16.0</v>
      </c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</row>
    <row r="1605" ht="15.75" customHeight="1">
      <c r="B1605" s="13">
        <v>16.0</v>
      </c>
      <c r="C1605" s="13">
        <v>16.0</v>
      </c>
      <c r="D1605" s="13">
        <v>18.0</v>
      </c>
      <c r="F1605" s="13">
        <v>18.0</v>
      </c>
      <c r="G1605" s="13">
        <v>16.0</v>
      </c>
      <c r="H1605" s="13">
        <v>17.0</v>
      </c>
      <c r="I1605" s="13">
        <v>16.0</v>
      </c>
      <c r="J1605" s="13">
        <v>16.0</v>
      </c>
      <c r="K1605" s="13">
        <v>16.0</v>
      </c>
      <c r="L1605" s="13">
        <v>16.0</v>
      </c>
      <c r="N1605" s="13">
        <v>17.0</v>
      </c>
      <c r="O1605" s="13">
        <v>16.0</v>
      </c>
      <c r="P1605" s="13">
        <v>16.0</v>
      </c>
      <c r="Q1605" s="14">
        <v>16.0</v>
      </c>
      <c r="R1605" s="22"/>
      <c r="S1605" s="22"/>
      <c r="T1605" s="14">
        <v>16.0</v>
      </c>
      <c r="U1605" s="14">
        <v>17.0</v>
      </c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</row>
    <row r="1606" ht="15.75" customHeight="1">
      <c r="B1606" s="13">
        <v>17.0</v>
      </c>
      <c r="C1606" s="13">
        <v>20.0</v>
      </c>
      <c r="D1606" s="13">
        <v>19.0</v>
      </c>
      <c r="F1606" s="13">
        <v>16.0</v>
      </c>
      <c r="G1606" s="13">
        <v>18.0</v>
      </c>
      <c r="H1606" s="13">
        <v>18.0</v>
      </c>
      <c r="I1606" s="13">
        <v>16.0</v>
      </c>
      <c r="J1606" s="13">
        <v>16.0</v>
      </c>
      <c r="K1606" s="13">
        <v>16.0</v>
      </c>
      <c r="L1606" s="13">
        <v>16.0</v>
      </c>
      <c r="N1606" s="13">
        <v>16.0</v>
      </c>
      <c r="O1606" s="13">
        <v>16.0</v>
      </c>
      <c r="P1606" s="13">
        <v>16.0</v>
      </c>
      <c r="Q1606" s="14">
        <v>16.0</v>
      </c>
      <c r="R1606" s="22"/>
      <c r="S1606" s="22"/>
      <c r="T1606" s="14">
        <v>16.0</v>
      </c>
      <c r="U1606" s="14">
        <v>16.0</v>
      </c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</row>
    <row r="1607" ht="15.75" customHeight="1">
      <c r="B1607" s="13">
        <v>16.0</v>
      </c>
      <c r="C1607" s="13">
        <v>16.0</v>
      </c>
      <c r="D1607" s="13">
        <v>20.0</v>
      </c>
      <c r="F1607" s="13">
        <v>16.0</v>
      </c>
      <c r="G1607" s="13">
        <v>16.0</v>
      </c>
      <c r="H1607" s="13">
        <v>17.0</v>
      </c>
      <c r="I1607" s="13">
        <v>18.0</v>
      </c>
      <c r="J1607" s="13">
        <v>17.0</v>
      </c>
      <c r="K1607" s="13">
        <v>17.0</v>
      </c>
      <c r="L1607" s="13">
        <v>16.0</v>
      </c>
      <c r="N1607" s="13">
        <v>16.0</v>
      </c>
      <c r="O1607" s="13">
        <v>17.0</v>
      </c>
      <c r="P1607" s="13">
        <v>19.0</v>
      </c>
      <c r="Q1607" s="14">
        <v>16.0</v>
      </c>
      <c r="R1607" s="22"/>
      <c r="S1607" s="22"/>
      <c r="T1607" s="14">
        <v>16.0</v>
      </c>
      <c r="U1607" s="14">
        <v>16.0</v>
      </c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</row>
    <row r="1608" ht="15.75" customHeight="1">
      <c r="B1608" s="13">
        <v>20.0</v>
      </c>
      <c r="C1608" s="13">
        <v>16.0</v>
      </c>
      <c r="D1608" s="13">
        <v>21.0</v>
      </c>
      <c r="F1608" s="13">
        <v>16.0</v>
      </c>
      <c r="G1608" s="13">
        <v>17.0</v>
      </c>
      <c r="H1608" s="13">
        <v>17.0</v>
      </c>
      <c r="I1608" s="13">
        <v>18.0</v>
      </c>
      <c r="J1608" s="13">
        <v>17.0</v>
      </c>
      <c r="K1608" s="13">
        <v>16.0</v>
      </c>
      <c r="L1608" s="13">
        <v>16.0</v>
      </c>
      <c r="N1608" s="13">
        <v>18.0</v>
      </c>
      <c r="O1608" s="13">
        <v>17.0</v>
      </c>
      <c r="P1608" s="13">
        <v>16.0</v>
      </c>
      <c r="Q1608" s="14">
        <v>16.0</v>
      </c>
      <c r="R1608" s="22"/>
      <c r="S1608" s="22"/>
      <c r="T1608" s="14">
        <v>16.0</v>
      </c>
      <c r="U1608" s="14">
        <v>19.0</v>
      </c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</row>
    <row r="1609" ht="15.75" customHeight="1">
      <c r="B1609" s="13">
        <v>21.0</v>
      </c>
      <c r="C1609" s="13">
        <v>17.0</v>
      </c>
      <c r="D1609" s="13">
        <v>21.0</v>
      </c>
      <c r="F1609" s="13">
        <v>17.0</v>
      </c>
      <c r="G1609" s="13">
        <v>16.0</v>
      </c>
      <c r="H1609" s="13">
        <v>17.0</v>
      </c>
      <c r="I1609" s="13">
        <v>18.0</v>
      </c>
      <c r="J1609" s="13">
        <v>16.0</v>
      </c>
      <c r="K1609" s="13">
        <v>16.0</v>
      </c>
      <c r="L1609" s="13">
        <v>17.0</v>
      </c>
      <c r="N1609" s="13">
        <v>16.0</v>
      </c>
      <c r="O1609" s="13">
        <v>16.0</v>
      </c>
      <c r="P1609" s="13">
        <v>16.0</v>
      </c>
      <c r="Q1609" s="14">
        <v>19.0</v>
      </c>
      <c r="R1609" s="22"/>
      <c r="S1609" s="22"/>
      <c r="T1609" s="14">
        <v>16.0</v>
      </c>
      <c r="U1609" s="14">
        <v>18.0</v>
      </c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</row>
    <row r="1610" ht="15.75" customHeight="1">
      <c r="B1610" s="13">
        <v>18.0</v>
      </c>
      <c r="C1610" s="13">
        <v>17.0</v>
      </c>
      <c r="D1610" s="13">
        <v>16.0</v>
      </c>
      <c r="F1610" s="13">
        <v>18.0</v>
      </c>
      <c r="G1610" s="13">
        <v>16.0</v>
      </c>
      <c r="H1610" s="13">
        <v>17.0</v>
      </c>
      <c r="I1610" s="13">
        <v>16.0</v>
      </c>
      <c r="J1610" s="13">
        <v>18.0</v>
      </c>
      <c r="K1610" s="13">
        <v>16.0</v>
      </c>
      <c r="L1610" s="13">
        <v>16.0</v>
      </c>
      <c r="N1610" s="13">
        <v>16.0</v>
      </c>
      <c r="O1610" s="13">
        <v>16.0</v>
      </c>
      <c r="P1610" s="13">
        <v>16.0</v>
      </c>
      <c r="Q1610" s="14">
        <v>19.0</v>
      </c>
      <c r="R1610" s="22"/>
      <c r="S1610" s="22"/>
      <c r="T1610" s="14">
        <v>16.0</v>
      </c>
      <c r="U1610" s="14">
        <v>17.0</v>
      </c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</row>
    <row r="1611" ht="15.75" customHeight="1">
      <c r="B1611" s="13">
        <v>19.0</v>
      </c>
      <c r="C1611" s="13">
        <v>16.0</v>
      </c>
      <c r="D1611" s="13">
        <v>16.0</v>
      </c>
      <c r="F1611" s="13">
        <v>18.0</v>
      </c>
      <c r="G1611" s="13">
        <v>17.0</v>
      </c>
      <c r="H1611" s="13">
        <v>16.0</v>
      </c>
      <c r="I1611" s="13">
        <v>16.0</v>
      </c>
      <c r="J1611" s="13">
        <v>16.0</v>
      </c>
      <c r="K1611" s="13">
        <v>17.0</v>
      </c>
      <c r="L1611" s="13">
        <v>16.0</v>
      </c>
      <c r="N1611" s="13">
        <v>17.0</v>
      </c>
      <c r="O1611" s="13">
        <v>16.0</v>
      </c>
      <c r="P1611" s="13">
        <v>16.0</v>
      </c>
      <c r="Q1611" s="14">
        <v>17.0</v>
      </c>
      <c r="R1611" s="22"/>
      <c r="S1611" s="22"/>
      <c r="T1611" s="14">
        <v>16.0</v>
      </c>
      <c r="U1611" s="14">
        <v>17.0</v>
      </c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</row>
    <row r="1612" ht="15.75" customHeight="1">
      <c r="B1612" s="13">
        <v>16.0</v>
      </c>
      <c r="C1612" s="13">
        <v>16.0</v>
      </c>
      <c r="D1612" s="13">
        <v>19.0</v>
      </c>
      <c r="F1612" s="13">
        <v>16.0</v>
      </c>
      <c r="G1612" s="13">
        <v>16.0</v>
      </c>
      <c r="H1612" s="13">
        <v>16.0</v>
      </c>
      <c r="I1612" s="13">
        <v>16.0</v>
      </c>
      <c r="J1612" s="13">
        <v>16.0</v>
      </c>
      <c r="K1612" s="13">
        <v>17.0</v>
      </c>
      <c r="L1612" s="13">
        <v>16.0</v>
      </c>
      <c r="N1612" s="13">
        <v>18.0</v>
      </c>
      <c r="O1612" s="13">
        <v>16.0</v>
      </c>
      <c r="P1612" s="13">
        <v>16.0</v>
      </c>
      <c r="Q1612" s="14">
        <v>17.0</v>
      </c>
      <c r="R1612" s="22"/>
      <c r="S1612" s="22"/>
      <c r="T1612" s="14">
        <v>17.0</v>
      </c>
      <c r="U1612" s="14">
        <v>16.0</v>
      </c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</row>
    <row r="1613" ht="15.75" customHeight="1">
      <c r="B1613" s="13">
        <v>16.0</v>
      </c>
      <c r="C1613" s="13">
        <v>18.0</v>
      </c>
      <c r="D1613" s="13">
        <v>16.0</v>
      </c>
      <c r="F1613" s="13">
        <v>18.0</v>
      </c>
      <c r="G1613" s="13">
        <v>17.0</v>
      </c>
      <c r="H1613" s="13">
        <v>16.0</v>
      </c>
      <c r="I1613" s="13">
        <v>18.0</v>
      </c>
      <c r="J1613" s="13">
        <v>17.0</v>
      </c>
      <c r="K1613" s="13">
        <v>17.0</v>
      </c>
      <c r="L1613" s="13">
        <v>17.0</v>
      </c>
      <c r="N1613" s="13">
        <v>16.0</v>
      </c>
      <c r="O1613" s="13">
        <v>19.0</v>
      </c>
      <c r="P1613" s="13">
        <v>16.0</v>
      </c>
      <c r="Q1613" s="14">
        <v>16.0</v>
      </c>
      <c r="R1613" s="22"/>
      <c r="S1613" s="22"/>
      <c r="T1613" s="14">
        <v>17.0</v>
      </c>
      <c r="U1613" s="14">
        <v>18.0</v>
      </c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</row>
    <row r="1614" ht="15.75" customHeight="1">
      <c r="B1614" s="13">
        <v>17.0</v>
      </c>
      <c r="C1614" s="13">
        <v>18.0</v>
      </c>
      <c r="D1614" s="13">
        <v>17.0</v>
      </c>
      <c r="F1614" s="13">
        <v>16.0</v>
      </c>
      <c r="G1614" s="13">
        <v>16.0</v>
      </c>
      <c r="H1614" s="13">
        <v>16.0</v>
      </c>
      <c r="I1614" s="13">
        <v>16.0</v>
      </c>
      <c r="J1614" s="13">
        <v>16.0</v>
      </c>
      <c r="K1614" s="13">
        <v>16.0</v>
      </c>
      <c r="L1614" s="13">
        <v>17.0</v>
      </c>
      <c r="N1614" s="13">
        <v>17.0</v>
      </c>
      <c r="O1614" s="13">
        <v>16.0</v>
      </c>
      <c r="P1614" s="13">
        <v>16.0</v>
      </c>
      <c r="Q1614" s="22"/>
      <c r="R1614" s="22"/>
      <c r="S1614" s="22"/>
      <c r="T1614" s="14">
        <v>16.0</v>
      </c>
      <c r="U1614" s="14">
        <v>16.0</v>
      </c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</row>
    <row r="1615" ht="15.75" customHeight="1">
      <c r="B1615" s="13">
        <v>16.0</v>
      </c>
      <c r="C1615" s="13">
        <v>16.0</v>
      </c>
      <c r="D1615" s="13">
        <v>17.0</v>
      </c>
      <c r="F1615" s="13">
        <v>16.0</v>
      </c>
      <c r="G1615" s="13">
        <v>17.0</v>
      </c>
      <c r="H1615" s="13">
        <v>16.0</v>
      </c>
      <c r="I1615" s="13">
        <v>17.0</v>
      </c>
      <c r="J1615" s="13">
        <v>17.0</v>
      </c>
      <c r="K1615" s="13">
        <v>16.0</v>
      </c>
      <c r="L1615" s="13">
        <v>18.0</v>
      </c>
      <c r="N1615" s="13">
        <v>16.0</v>
      </c>
      <c r="O1615" s="13">
        <v>16.0</v>
      </c>
      <c r="P1615" s="13">
        <v>17.0</v>
      </c>
      <c r="Q1615" s="22"/>
      <c r="R1615" s="22"/>
      <c r="S1615" s="22"/>
      <c r="T1615" s="14">
        <v>16.0</v>
      </c>
      <c r="U1615" s="14">
        <v>16.0</v>
      </c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</row>
    <row r="1616" ht="15.75" customHeight="1">
      <c r="B1616" s="13">
        <v>18.0</v>
      </c>
      <c r="C1616" s="13">
        <v>16.0</v>
      </c>
      <c r="D1616" s="13">
        <v>16.0</v>
      </c>
      <c r="F1616" s="13">
        <v>17.0</v>
      </c>
      <c r="G1616" s="13">
        <v>16.0</v>
      </c>
      <c r="H1616" s="13">
        <v>17.0</v>
      </c>
      <c r="I1616" s="13">
        <v>16.0</v>
      </c>
      <c r="J1616" s="13">
        <v>17.0</v>
      </c>
      <c r="K1616" s="13">
        <v>16.0</v>
      </c>
      <c r="L1616" s="13">
        <v>18.0</v>
      </c>
      <c r="N1616" s="13">
        <v>20.0</v>
      </c>
      <c r="O1616" s="13">
        <v>16.0</v>
      </c>
      <c r="P1616" s="13">
        <v>16.0</v>
      </c>
      <c r="Q1616" s="22"/>
      <c r="R1616" s="22"/>
      <c r="S1616" s="22"/>
      <c r="T1616" s="14">
        <v>16.0</v>
      </c>
      <c r="U1616" s="14">
        <v>16.0</v>
      </c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</row>
    <row r="1617" ht="15.75" customHeight="1">
      <c r="B1617" s="13">
        <v>17.0</v>
      </c>
      <c r="C1617" s="13">
        <v>16.0</v>
      </c>
      <c r="D1617" s="13">
        <v>21.0</v>
      </c>
      <c r="F1617" s="13">
        <v>16.0</v>
      </c>
      <c r="G1617" s="13">
        <v>16.0</v>
      </c>
      <c r="H1617" s="13">
        <v>22.0</v>
      </c>
      <c r="I1617" s="13">
        <v>16.0</v>
      </c>
      <c r="J1617" s="13">
        <v>17.0</v>
      </c>
      <c r="K1617" s="13">
        <v>16.0</v>
      </c>
      <c r="L1617" s="13">
        <v>19.0</v>
      </c>
      <c r="N1617" s="13">
        <v>20.0</v>
      </c>
      <c r="O1617" s="13">
        <v>16.0</v>
      </c>
      <c r="P1617" s="13">
        <v>16.0</v>
      </c>
      <c r="Q1617" s="22"/>
      <c r="R1617" s="22"/>
      <c r="S1617" s="22"/>
      <c r="T1617" s="14">
        <v>18.0</v>
      </c>
      <c r="U1617" s="14">
        <v>17.0</v>
      </c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</row>
    <row r="1618" ht="15.75" customHeight="1">
      <c r="B1618" s="13">
        <v>17.0</v>
      </c>
      <c r="C1618" s="13">
        <v>16.0</v>
      </c>
      <c r="D1618" s="13">
        <v>20.0</v>
      </c>
      <c r="F1618" s="13">
        <v>16.0</v>
      </c>
      <c r="G1618" s="13">
        <v>16.0</v>
      </c>
      <c r="H1618" s="13">
        <v>16.0</v>
      </c>
      <c r="I1618" s="13">
        <v>17.0</v>
      </c>
      <c r="J1618" s="13">
        <v>16.0</v>
      </c>
      <c r="K1618" s="13">
        <v>20.0</v>
      </c>
      <c r="L1618" s="13">
        <v>18.0</v>
      </c>
      <c r="N1618" s="13">
        <v>17.0</v>
      </c>
      <c r="O1618" s="13">
        <v>16.0</v>
      </c>
      <c r="P1618" s="13">
        <v>16.0</v>
      </c>
      <c r="Q1618" s="22"/>
      <c r="R1618" s="22"/>
      <c r="S1618" s="22"/>
      <c r="T1618" s="14">
        <v>19.0</v>
      </c>
      <c r="U1618" s="14">
        <v>17.0</v>
      </c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</row>
    <row r="1619" ht="15.75" customHeight="1">
      <c r="B1619" s="13">
        <v>16.0</v>
      </c>
      <c r="C1619" s="13">
        <v>21.0</v>
      </c>
      <c r="D1619" s="13">
        <v>22.0</v>
      </c>
      <c r="F1619" s="13">
        <v>17.0</v>
      </c>
      <c r="G1619" s="13">
        <v>17.0</v>
      </c>
      <c r="H1619" s="13">
        <v>16.0</v>
      </c>
      <c r="I1619" s="13">
        <v>16.0</v>
      </c>
      <c r="J1619" s="13">
        <v>17.0</v>
      </c>
      <c r="K1619" s="13">
        <v>16.0</v>
      </c>
      <c r="L1619" s="13">
        <v>17.0</v>
      </c>
      <c r="N1619" s="13">
        <v>17.0</v>
      </c>
      <c r="O1619" s="13">
        <v>16.0</v>
      </c>
      <c r="P1619" s="13">
        <v>16.0</v>
      </c>
      <c r="Q1619" s="22"/>
      <c r="R1619" s="22"/>
      <c r="S1619" s="22"/>
      <c r="T1619" s="14">
        <v>16.0</v>
      </c>
      <c r="U1619" s="14">
        <v>16.0</v>
      </c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</row>
    <row r="1620" ht="15.75" customHeight="1">
      <c r="B1620" s="13">
        <v>16.0</v>
      </c>
      <c r="C1620" s="13">
        <v>20.0</v>
      </c>
      <c r="D1620" s="13">
        <v>18.0</v>
      </c>
      <c r="F1620" s="13">
        <v>16.0</v>
      </c>
      <c r="G1620" s="13">
        <v>17.0</v>
      </c>
      <c r="H1620" s="13">
        <v>16.0</v>
      </c>
      <c r="I1620" s="13">
        <v>16.0</v>
      </c>
      <c r="J1620" s="13">
        <v>17.0</v>
      </c>
      <c r="K1620" s="13">
        <v>16.0</v>
      </c>
      <c r="L1620" s="13">
        <v>17.0</v>
      </c>
      <c r="N1620" s="13">
        <v>16.0</v>
      </c>
      <c r="O1620" s="13">
        <v>19.0</v>
      </c>
      <c r="P1620" s="13">
        <v>17.0</v>
      </c>
      <c r="Q1620" s="22"/>
      <c r="R1620" s="22"/>
      <c r="S1620" s="22"/>
      <c r="T1620" s="14">
        <v>16.0</v>
      </c>
      <c r="U1620" s="14">
        <v>16.0</v>
      </c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</row>
    <row r="1621" ht="15.75" customHeight="1">
      <c r="B1621" s="13">
        <v>16.0</v>
      </c>
      <c r="C1621" s="13">
        <v>18.0</v>
      </c>
      <c r="D1621" s="13">
        <v>17.0</v>
      </c>
      <c r="F1621" s="13">
        <v>17.0</v>
      </c>
      <c r="G1621" s="13">
        <v>18.0</v>
      </c>
      <c r="H1621" s="13">
        <v>17.0</v>
      </c>
      <c r="I1621" s="13">
        <v>16.0</v>
      </c>
      <c r="J1621" s="13">
        <v>16.0</v>
      </c>
      <c r="K1621" s="13">
        <v>17.0</v>
      </c>
      <c r="L1621" s="13">
        <v>16.0</v>
      </c>
      <c r="N1621" s="13">
        <v>16.0</v>
      </c>
      <c r="O1621" s="13">
        <v>18.0</v>
      </c>
      <c r="P1621" s="13">
        <v>16.0</v>
      </c>
      <c r="Q1621" s="22"/>
      <c r="R1621" s="22"/>
      <c r="S1621" s="22"/>
      <c r="T1621" s="14">
        <v>17.0</v>
      </c>
      <c r="U1621" s="14">
        <v>16.0</v>
      </c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</row>
    <row r="1622" ht="15.75" customHeight="1">
      <c r="B1622" s="13">
        <v>16.0</v>
      </c>
      <c r="C1622" s="13">
        <v>16.0</v>
      </c>
      <c r="D1622" s="13">
        <v>17.0</v>
      </c>
      <c r="F1622" s="13">
        <v>22.0</v>
      </c>
      <c r="G1622" s="13">
        <v>16.0</v>
      </c>
      <c r="H1622" s="13">
        <v>19.0</v>
      </c>
      <c r="I1622" s="13">
        <v>16.0</v>
      </c>
      <c r="J1622" s="13">
        <v>16.0</v>
      </c>
      <c r="K1622" s="13">
        <v>16.0</v>
      </c>
      <c r="L1622" s="13">
        <v>16.0</v>
      </c>
      <c r="N1622" s="13">
        <v>16.0</v>
      </c>
      <c r="O1622" s="13">
        <v>16.0</v>
      </c>
      <c r="P1622" s="13">
        <v>16.0</v>
      </c>
      <c r="Q1622" s="22"/>
      <c r="R1622" s="22"/>
      <c r="S1622" s="22"/>
      <c r="T1622" s="14">
        <v>17.0</v>
      </c>
      <c r="U1622" s="14">
        <v>17.0</v>
      </c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</row>
    <row r="1623" ht="15.75" customHeight="1">
      <c r="B1623" s="13">
        <v>16.0</v>
      </c>
      <c r="C1623" s="13">
        <v>16.0</v>
      </c>
      <c r="D1623" s="13">
        <v>18.0</v>
      </c>
      <c r="F1623" s="13">
        <v>16.0</v>
      </c>
      <c r="G1623" s="13">
        <v>16.0</v>
      </c>
      <c r="H1623" s="13">
        <v>16.0</v>
      </c>
      <c r="I1623" s="13">
        <v>16.0</v>
      </c>
      <c r="J1623" s="13">
        <v>16.0</v>
      </c>
      <c r="K1623" s="13">
        <v>17.0</v>
      </c>
      <c r="L1623" s="13">
        <v>18.0</v>
      </c>
      <c r="N1623" s="13">
        <v>17.0</v>
      </c>
      <c r="O1623" s="13">
        <v>18.0</v>
      </c>
      <c r="P1623" s="13">
        <v>16.0</v>
      </c>
      <c r="Q1623" s="22"/>
      <c r="R1623" s="22"/>
      <c r="S1623" s="22"/>
      <c r="T1623" s="14">
        <v>16.0</v>
      </c>
      <c r="U1623" s="14">
        <v>16.0</v>
      </c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</row>
    <row r="1624" ht="15.75" customHeight="1">
      <c r="B1624" s="13">
        <v>16.0</v>
      </c>
      <c r="C1624" s="13">
        <v>17.0</v>
      </c>
      <c r="D1624" s="13">
        <v>16.0</v>
      </c>
      <c r="F1624" s="13">
        <v>16.0</v>
      </c>
      <c r="G1624" s="13">
        <v>16.0</v>
      </c>
      <c r="H1624" s="13">
        <v>17.0</v>
      </c>
      <c r="I1624" s="13">
        <v>18.0</v>
      </c>
      <c r="J1624" s="13">
        <v>16.0</v>
      </c>
      <c r="K1624" s="13">
        <v>16.0</v>
      </c>
      <c r="L1624" s="13">
        <v>17.0</v>
      </c>
      <c r="N1624" s="13">
        <v>18.0</v>
      </c>
      <c r="O1624" s="13">
        <v>16.0</v>
      </c>
      <c r="P1624" s="13">
        <v>18.0</v>
      </c>
      <c r="Q1624" s="22"/>
      <c r="R1624" s="22"/>
      <c r="S1624" s="22"/>
      <c r="T1624" s="14">
        <v>16.0</v>
      </c>
      <c r="U1624" s="14">
        <v>17.0</v>
      </c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</row>
    <row r="1625" ht="15.75" customHeight="1">
      <c r="B1625" s="13">
        <v>16.0</v>
      </c>
      <c r="C1625" s="13">
        <v>21.0</v>
      </c>
      <c r="D1625" s="13">
        <v>16.0</v>
      </c>
      <c r="F1625" s="13">
        <v>18.0</v>
      </c>
      <c r="G1625" s="13">
        <v>18.0</v>
      </c>
      <c r="H1625" s="13">
        <v>17.0</v>
      </c>
      <c r="I1625" s="13">
        <v>17.0</v>
      </c>
      <c r="J1625" s="13">
        <v>16.0</v>
      </c>
      <c r="K1625" s="13">
        <v>17.0</v>
      </c>
      <c r="L1625" s="13">
        <v>17.0</v>
      </c>
      <c r="N1625" s="13">
        <v>20.0</v>
      </c>
      <c r="O1625" s="13">
        <v>17.0</v>
      </c>
      <c r="P1625" s="13">
        <v>17.0</v>
      </c>
      <c r="Q1625" s="22"/>
      <c r="R1625" s="22"/>
      <c r="S1625" s="22"/>
      <c r="T1625" s="14">
        <v>17.0</v>
      </c>
      <c r="U1625" s="14">
        <v>16.0</v>
      </c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</row>
    <row r="1626" ht="15.75" customHeight="1">
      <c r="B1626" s="13">
        <v>16.0</v>
      </c>
      <c r="C1626" s="13">
        <v>23.0</v>
      </c>
      <c r="D1626" s="13">
        <v>16.0</v>
      </c>
      <c r="F1626" s="13">
        <v>16.0</v>
      </c>
      <c r="G1626" s="13">
        <v>17.0</v>
      </c>
      <c r="H1626" s="13">
        <v>17.0</v>
      </c>
      <c r="I1626" s="13">
        <v>16.0</v>
      </c>
      <c r="J1626" s="13">
        <v>16.0</v>
      </c>
      <c r="K1626" s="13">
        <v>16.0</v>
      </c>
      <c r="L1626" s="13">
        <v>18.0</v>
      </c>
      <c r="N1626" s="13">
        <v>20.0</v>
      </c>
      <c r="O1626" s="13">
        <v>17.0</v>
      </c>
      <c r="P1626" s="13">
        <v>17.0</v>
      </c>
      <c r="Q1626" s="22"/>
      <c r="R1626" s="22"/>
      <c r="S1626" s="22"/>
      <c r="T1626" s="14">
        <v>16.0</v>
      </c>
      <c r="U1626" s="14">
        <v>17.0</v>
      </c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</row>
    <row r="1627" ht="15.75" customHeight="1">
      <c r="B1627" s="13">
        <v>17.0</v>
      </c>
      <c r="C1627" s="13">
        <v>22.0</v>
      </c>
      <c r="D1627" s="13">
        <v>17.0</v>
      </c>
      <c r="F1627" s="13">
        <v>16.0</v>
      </c>
      <c r="G1627" s="13">
        <v>18.0</v>
      </c>
      <c r="H1627" s="13">
        <v>16.0</v>
      </c>
      <c r="I1627" s="13">
        <v>16.0</v>
      </c>
      <c r="J1627" s="13">
        <v>18.0</v>
      </c>
      <c r="K1627" s="13">
        <v>18.0</v>
      </c>
      <c r="L1627" s="13">
        <v>16.0</v>
      </c>
      <c r="N1627" s="13">
        <v>23.0</v>
      </c>
      <c r="O1627" s="13">
        <v>16.0</v>
      </c>
      <c r="P1627" s="13">
        <v>18.0</v>
      </c>
      <c r="Q1627" s="22"/>
      <c r="R1627" s="22"/>
      <c r="S1627" s="22"/>
      <c r="T1627" s="14">
        <v>17.0</v>
      </c>
      <c r="U1627" s="14">
        <v>16.0</v>
      </c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</row>
    <row r="1628" ht="15.75" customHeight="1">
      <c r="B1628" s="13">
        <v>17.0</v>
      </c>
      <c r="C1628" s="13">
        <v>17.0</v>
      </c>
      <c r="D1628" s="13">
        <v>16.0</v>
      </c>
      <c r="F1628" s="13">
        <v>16.0</v>
      </c>
      <c r="G1628" s="13">
        <v>19.0</v>
      </c>
      <c r="H1628" s="13">
        <v>16.0</v>
      </c>
      <c r="I1628" s="13">
        <v>19.0</v>
      </c>
      <c r="J1628" s="13">
        <v>18.0</v>
      </c>
      <c r="K1628" s="13">
        <v>16.0</v>
      </c>
      <c r="L1628" s="13">
        <v>18.0</v>
      </c>
      <c r="N1628" s="13">
        <v>16.0</v>
      </c>
      <c r="O1628" s="13">
        <v>16.0</v>
      </c>
      <c r="P1628" s="13">
        <v>16.0</v>
      </c>
      <c r="Q1628" s="22"/>
      <c r="R1628" s="22"/>
      <c r="S1628" s="22"/>
      <c r="T1628" s="14">
        <v>16.0</v>
      </c>
      <c r="U1628" s="14">
        <v>17.0</v>
      </c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</row>
    <row r="1629" ht="15.75" customHeight="1">
      <c r="B1629" s="13">
        <v>17.0</v>
      </c>
      <c r="C1629" s="13">
        <v>16.0</v>
      </c>
      <c r="D1629" s="13">
        <v>18.0</v>
      </c>
      <c r="F1629" s="13">
        <v>16.0</v>
      </c>
      <c r="G1629" s="13">
        <v>17.0</v>
      </c>
      <c r="H1629" s="13">
        <v>16.0</v>
      </c>
      <c r="I1629" s="13">
        <v>17.0</v>
      </c>
      <c r="J1629" s="13">
        <v>20.0</v>
      </c>
      <c r="K1629" s="13">
        <v>18.0</v>
      </c>
      <c r="L1629" s="13">
        <v>16.0</v>
      </c>
      <c r="N1629" s="13">
        <v>16.0</v>
      </c>
      <c r="O1629" s="13">
        <v>16.0</v>
      </c>
      <c r="P1629" s="13">
        <v>17.0</v>
      </c>
      <c r="Q1629" s="22"/>
      <c r="R1629" s="22"/>
      <c r="S1629" s="22"/>
      <c r="T1629" s="14">
        <v>16.0</v>
      </c>
      <c r="U1629" s="14">
        <v>16.0</v>
      </c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</row>
    <row r="1630" ht="15.75" customHeight="1">
      <c r="B1630" s="13">
        <v>16.0</v>
      </c>
      <c r="C1630" s="13">
        <v>16.0</v>
      </c>
      <c r="D1630" s="13">
        <v>16.0</v>
      </c>
      <c r="F1630" s="13">
        <v>16.0</v>
      </c>
      <c r="G1630" s="13">
        <v>16.0</v>
      </c>
      <c r="H1630" s="13">
        <v>20.0</v>
      </c>
      <c r="I1630" s="13">
        <v>17.0</v>
      </c>
      <c r="J1630" s="13">
        <v>16.0</v>
      </c>
      <c r="K1630" s="13">
        <v>16.0</v>
      </c>
      <c r="L1630" s="13">
        <v>16.0</v>
      </c>
      <c r="N1630" s="13">
        <v>16.0</v>
      </c>
      <c r="O1630" s="13">
        <v>16.0</v>
      </c>
      <c r="P1630" s="13">
        <v>16.0</v>
      </c>
      <c r="Q1630" s="22"/>
      <c r="R1630" s="22"/>
      <c r="S1630" s="22"/>
      <c r="T1630" s="14">
        <v>16.0</v>
      </c>
      <c r="U1630" s="14">
        <v>16.0</v>
      </c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</row>
    <row r="1631" ht="15.75" customHeight="1">
      <c r="B1631" s="13">
        <v>16.0</v>
      </c>
      <c r="C1631" s="13">
        <v>16.0</v>
      </c>
      <c r="D1631" s="13">
        <v>16.0</v>
      </c>
      <c r="F1631" s="13">
        <v>17.0</v>
      </c>
      <c r="G1631" s="13">
        <v>17.0</v>
      </c>
      <c r="H1631" s="13">
        <v>20.0</v>
      </c>
      <c r="I1631" s="13">
        <v>18.0</v>
      </c>
      <c r="J1631" s="13">
        <v>16.0</v>
      </c>
      <c r="K1631" s="13">
        <v>17.0</v>
      </c>
      <c r="L1631" s="13">
        <v>16.0</v>
      </c>
      <c r="N1631" s="13">
        <v>17.0</v>
      </c>
      <c r="O1631" s="13">
        <v>20.0</v>
      </c>
      <c r="P1631" s="13">
        <v>17.0</v>
      </c>
      <c r="Q1631" s="22"/>
      <c r="R1631" s="22"/>
      <c r="S1631" s="22"/>
      <c r="T1631" s="14">
        <v>16.0</v>
      </c>
      <c r="U1631" s="14">
        <v>18.0</v>
      </c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</row>
    <row r="1632" ht="15.75" customHeight="1">
      <c r="B1632" s="13">
        <v>17.0</v>
      </c>
      <c r="C1632" s="13">
        <v>16.0</v>
      </c>
      <c r="D1632" s="13">
        <v>16.0</v>
      </c>
      <c r="F1632" s="13">
        <v>16.0</v>
      </c>
      <c r="G1632" s="13">
        <v>18.0</v>
      </c>
      <c r="H1632" s="13">
        <v>17.0</v>
      </c>
      <c r="I1632" s="13">
        <v>16.0</v>
      </c>
      <c r="J1632" s="13">
        <v>16.0</v>
      </c>
      <c r="K1632" s="13">
        <v>17.0</v>
      </c>
      <c r="L1632" s="13">
        <v>20.0</v>
      </c>
      <c r="N1632" s="13">
        <v>17.0</v>
      </c>
      <c r="O1632" s="13">
        <v>20.0</v>
      </c>
      <c r="P1632" s="13">
        <v>16.0</v>
      </c>
      <c r="Q1632" s="22"/>
      <c r="R1632" s="22"/>
      <c r="S1632" s="22"/>
      <c r="T1632" s="14">
        <v>16.0</v>
      </c>
      <c r="U1632" s="14">
        <v>16.0</v>
      </c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</row>
    <row r="1633" ht="15.75" customHeight="1">
      <c r="B1633" s="13">
        <v>17.0</v>
      </c>
      <c r="C1633" s="13">
        <v>16.0</v>
      </c>
      <c r="D1633" s="13">
        <v>17.0</v>
      </c>
      <c r="F1633" s="13">
        <v>17.0</v>
      </c>
      <c r="G1633" s="13">
        <v>17.0</v>
      </c>
      <c r="H1633" s="13">
        <v>19.0</v>
      </c>
      <c r="I1633" s="13">
        <v>16.0</v>
      </c>
      <c r="J1633" s="13">
        <v>16.0</v>
      </c>
      <c r="K1633" s="13">
        <v>16.0</v>
      </c>
      <c r="L1633" s="13">
        <v>21.0</v>
      </c>
      <c r="N1633" s="13">
        <v>17.0</v>
      </c>
      <c r="O1633" s="13">
        <v>16.0</v>
      </c>
      <c r="P1633" s="13">
        <v>17.0</v>
      </c>
      <c r="Q1633" s="22"/>
      <c r="R1633" s="22"/>
      <c r="S1633" s="22"/>
      <c r="T1633" s="14">
        <v>16.0</v>
      </c>
      <c r="U1633" s="14">
        <v>18.0</v>
      </c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</row>
    <row r="1634" ht="15.75" customHeight="1">
      <c r="B1634" s="13">
        <v>16.0</v>
      </c>
      <c r="C1634" s="13">
        <v>16.0</v>
      </c>
      <c r="D1634" s="13">
        <v>16.0</v>
      </c>
      <c r="F1634" s="13">
        <v>17.0</v>
      </c>
      <c r="G1634" s="13">
        <v>16.0</v>
      </c>
      <c r="H1634" s="13">
        <v>18.0</v>
      </c>
      <c r="I1634" s="13">
        <v>16.0</v>
      </c>
      <c r="J1634" s="13">
        <v>16.0</v>
      </c>
      <c r="K1634" s="13">
        <v>16.0</v>
      </c>
      <c r="L1634" s="13">
        <v>18.0</v>
      </c>
      <c r="N1634" s="13">
        <v>18.0</v>
      </c>
      <c r="O1634" s="13">
        <v>19.0</v>
      </c>
      <c r="P1634" s="13">
        <v>16.0</v>
      </c>
      <c r="Q1634" s="22"/>
      <c r="R1634" s="22"/>
      <c r="S1634" s="22"/>
      <c r="T1634" s="14">
        <v>16.0</v>
      </c>
      <c r="U1634" s="14">
        <v>17.0</v>
      </c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</row>
    <row r="1635" ht="15.75" customHeight="1">
      <c r="B1635" s="13">
        <v>16.0</v>
      </c>
      <c r="C1635" s="13">
        <v>16.0</v>
      </c>
      <c r="D1635" s="13">
        <v>16.0</v>
      </c>
      <c r="F1635" s="13">
        <v>17.0</v>
      </c>
      <c r="G1635" s="13">
        <v>16.0</v>
      </c>
      <c r="H1635" s="13">
        <v>18.0</v>
      </c>
      <c r="I1635" s="13">
        <v>18.0</v>
      </c>
      <c r="J1635" s="13">
        <v>16.0</v>
      </c>
      <c r="K1635" s="13">
        <v>17.0</v>
      </c>
      <c r="L1635" s="13">
        <v>18.0</v>
      </c>
      <c r="N1635" s="13">
        <v>17.0</v>
      </c>
      <c r="O1635" s="13">
        <v>16.0</v>
      </c>
      <c r="P1635" s="13">
        <v>18.0</v>
      </c>
      <c r="Q1635" s="22"/>
      <c r="R1635" s="22"/>
      <c r="S1635" s="22"/>
      <c r="T1635" s="14">
        <v>16.0</v>
      </c>
      <c r="U1635" s="14">
        <v>17.0</v>
      </c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</row>
    <row r="1636" ht="15.75" customHeight="1">
      <c r="B1636" s="13">
        <v>16.0</v>
      </c>
      <c r="C1636" s="13">
        <v>16.0</v>
      </c>
      <c r="D1636" s="13">
        <v>18.0</v>
      </c>
      <c r="F1636" s="13">
        <v>16.0</v>
      </c>
      <c r="G1636" s="13">
        <v>16.0</v>
      </c>
      <c r="H1636" s="13">
        <v>16.0</v>
      </c>
      <c r="I1636" s="13">
        <v>16.0</v>
      </c>
      <c r="J1636" s="13">
        <v>16.0</v>
      </c>
      <c r="K1636" s="13">
        <v>16.0</v>
      </c>
      <c r="L1636" s="13">
        <v>16.0</v>
      </c>
      <c r="N1636" s="13">
        <v>17.0</v>
      </c>
      <c r="O1636" s="13">
        <v>17.0</v>
      </c>
      <c r="P1636" s="13">
        <v>16.0</v>
      </c>
      <c r="Q1636" s="22"/>
      <c r="R1636" s="22"/>
      <c r="S1636" s="22"/>
      <c r="T1636" s="14">
        <v>17.0</v>
      </c>
      <c r="U1636" s="14">
        <v>17.0</v>
      </c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</row>
    <row r="1637" ht="15.75" customHeight="1">
      <c r="B1637" s="13">
        <v>19.0</v>
      </c>
      <c r="C1637" s="13">
        <v>17.0</v>
      </c>
      <c r="D1637" s="13">
        <v>16.0</v>
      </c>
      <c r="F1637" s="13">
        <v>18.0</v>
      </c>
      <c r="G1637" s="13">
        <v>16.0</v>
      </c>
      <c r="H1637" s="13">
        <v>16.0</v>
      </c>
      <c r="I1637" s="13">
        <v>16.0</v>
      </c>
      <c r="J1637" s="13">
        <v>16.0</v>
      </c>
      <c r="K1637" s="13">
        <v>16.0</v>
      </c>
      <c r="L1637" s="13">
        <v>17.0</v>
      </c>
      <c r="N1637" s="13">
        <v>17.0</v>
      </c>
      <c r="O1637" s="13">
        <v>16.0</v>
      </c>
      <c r="P1637" s="13">
        <v>16.0</v>
      </c>
      <c r="Q1637" s="22"/>
      <c r="R1637" s="22"/>
      <c r="S1637" s="22"/>
      <c r="T1637" s="14">
        <v>16.0</v>
      </c>
      <c r="U1637" s="14">
        <v>16.0</v>
      </c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</row>
    <row r="1638" ht="15.75" customHeight="1">
      <c r="B1638" s="13">
        <v>17.0</v>
      </c>
      <c r="C1638" s="13">
        <v>16.0</v>
      </c>
      <c r="D1638" s="13">
        <v>16.0</v>
      </c>
      <c r="F1638" s="13">
        <v>19.0</v>
      </c>
      <c r="G1638" s="13">
        <v>18.0</v>
      </c>
      <c r="H1638" s="13">
        <v>17.0</v>
      </c>
      <c r="I1638" s="13">
        <v>16.0</v>
      </c>
      <c r="J1638" s="13">
        <v>16.0</v>
      </c>
      <c r="K1638" s="13">
        <v>19.0</v>
      </c>
      <c r="L1638" s="13">
        <v>17.0</v>
      </c>
      <c r="N1638" s="13">
        <v>17.0</v>
      </c>
      <c r="O1638" s="13">
        <v>17.0</v>
      </c>
      <c r="P1638" s="13">
        <v>17.0</v>
      </c>
      <c r="Q1638" s="22"/>
      <c r="R1638" s="22"/>
      <c r="S1638" s="22"/>
      <c r="T1638" s="14">
        <v>17.0</v>
      </c>
      <c r="U1638" s="14">
        <v>18.0</v>
      </c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</row>
    <row r="1639" ht="15.75" customHeight="1">
      <c r="B1639" s="13">
        <v>20.0</v>
      </c>
      <c r="C1639" s="13">
        <v>17.0</v>
      </c>
      <c r="D1639" s="13">
        <v>16.0</v>
      </c>
      <c r="F1639" s="13">
        <v>18.0</v>
      </c>
      <c r="G1639" s="13">
        <v>16.0</v>
      </c>
      <c r="H1639" s="13">
        <v>17.0</v>
      </c>
      <c r="I1639" s="13">
        <v>17.0</v>
      </c>
      <c r="J1639" s="13">
        <v>19.0</v>
      </c>
      <c r="K1639" s="13">
        <v>19.0</v>
      </c>
      <c r="L1639" s="13">
        <v>16.0</v>
      </c>
      <c r="N1639" s="13">
        <v>16.0</v>
      </c>
      <c r="O1639" s="13">
        <v>20.0</v>
      </c>
      <c r="P1639" s="13">
        <v>20.0</v>
      </c>
      <c r="Q1639" s="22"/>
      <c r="R1639" s="22"/>
      <c r="S1639" s="22"/>
      <c r="T1639" s="14">
        <v>16.0</v>
      </c>
      <c r="U1639" s="14">
        <v>16.0</v>
      </c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</row>
    <row r="1640" ht="15.75" customHeight="1">
      <c r="B1640" s="13">
        <v>21.0</v>
      </c>
      <c r="C1640" s="13">
        <v>16.0</v>
      </c>
      <c r="D1640" s="13">
        <v>16.0</v>
      </c>
      <c r="F1640" s="13">
        <v>16.0</v>
      </c>
      <c r="G1640" s="13">
        <v>16.0</v>
      </c>
      <c r="H1640" s="13">
        <v>16.0</v>
      </c>
      <c r="I1640" s="13">
        <v>16.0</v>
      </c>
      <c r="J1640" s="13">
        <v>19.0</v>
      </c>
      <c r="K1640" s="13">
        <v>23.0</v>
      </c>
      <c r="L1640" s="13">
        <v>16.0</v>
      </c>
      <c r="N1640" s="13">
        <v>16.0</v>
      </c>
      <c r="O1640" s="13">
        <v>20.0</v>
      </c>
      <c r="P1640" s="13">
        <v>20.0</v>
      </c>
      <c r="Q1640" s="22"/>
      <c r="R1640" s="22"/>
      <c r="S1640" s="22"/>
      <c r="T1640" s="14">
        <v>16.0</v>
      </c>
      <c r="U1640" s="14">
        <v>16.0</v>
      </c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</row>
    <row r="1641" ht="15.75" customHeight="1">
      <c r="B1641" s="13">
        <v>21.0</v>
      </c>
      <c r="C1641" s="13">
        <v>17.0</v>
      </c>
      <c r="D1641" s="13">
        <v>17.0</v>
      </c>
      <c r="F1641" s="13">
        <v>16.0</v>
      </c>
      <c r="G1641" s="13">
        <v>16.0</v>
      </c>
      <c r="H1641" s="13">
        <v>18.0</v>
      </c>
      <c r="I1641" s="13">
        <v>17.0</v>
      </c>
      <c r="J1641" s="13">
        <v>18.0</v>
      </c>
      <c r="K1641" s="13">
        <v>22.0</v>
      </c>
      <c r="L1641" s="13">
        <v>16.0</v>
      </c>
      <c r="N1641" s="13">
        <v>16.0</v>
      </c>
      <c r="O1641" s="13">
        <v>18.0</v>
      </c>
      <c r="P1641" s="13">
        <v>18.0</v>
      </c>
      <c r="Q1641" s="22"/>
      <c r="R1641" s="22"/>
      <c r="S1641" s="22"/>
      <c r="T1641" s="14">
        <v>18.0</v>
      </c>
      <c r="U1641" s="14">
        <v>16.0</v>
      </c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</row>
    <row r="1642" ht="15.75" customHeight="1">
      <c r="B1642" s="13">
        <v>21.0</v>
      </c>
      <c r="C1642" s="13">
        <v>16.0</v>
      </c>
      <c r="D1642" s="13">
        <v>19.0</v>
      </c>
      <c r="F1642" s="13">
        <v>16.0</v>
      </c>
      <c r="G1642" s="13">
        <v>19.0</v>
      </c>
      <c r="H1642" s="13">
        <v>16.0</v>
      </c>
      <c r="I1642" s="13">
        <v>17.0</v>
      </c>
      <c r="J1642" s="13">
        <v>17.0</v>
      </c>
      <c r="K1642" s="13">
        <v>16.0</v>
      </c>
      <c r="L1642" s="13">
        <v>16.0</v>
      </c>
      <c r="N1642" s="13">
        <v>16.0</v>
      </c>
      <c r="O1642" s="13">
        <v>18.0</v>
      </c>
      <c r="P1642" s="13">
        <v>16.0</v>
      </c>
      <c r="Q1642" s="22"/>
      <c r="R1642" s="22"/>
      <c r="S1642" s="22"/>
      <c r="T1642" s="14">
        <v>16.0</v>
      </c>
      <c r="U1642" s="14">
        <v>16.0</v>
      </c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</row>
    <row r="1643" ht="15.75" customHeight="1">
      <c r="B1643" s="13">
        <v>16.0</v>
      </c>
      <c r="C1643" s="13">
        <v>17.0</v>
      </c>
      <c r="D1643" s="13">
        <v>16.0</v>
      </c>
      <c r="F1643" s="13">
        <v>16.0</v>
      </c>
      <c r="G1643" s="13">
        <v>19.0</v>
      </c>
      <c r="H1643" s="13">
        <v>17.0</v>
      </c>
      <c r="I1643" s="13">
        <v>17.0</v>
      </c>
      <c r="J1643" s="13">
        <v>16.0</v>
      </c>
      <c r="K1643" s="13">
        <v>16.0</v>
      </c>
      <c r="L1643" s="13">
        <v>16.0</v>
      </c>
      <c r="N1643" s="13">
        <v>16.0</v>
      </c>
      <c r="O1643" s="13">
        <v>16.0</v>
      </c>
      <c r="P1643" s="13">
        <v>16.0</v>
      </c>
      <c r="Q1643" s="22"/>
      <c r="R1643" s="22"/>
      <c r="S1643" s="22"/>
      <c r="T1643" s="14">
        <v>18.0</v>
      </c>
      <c r="U1643" s="14">
        <v>16.0</v>
      </c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</row>
    <row r="1644" ht="15.75" customHeight="1">
      <c r="B1644" s="13">
        <v>17.0</v>
      </c>
      <c r="C1644" s="13">
        <v>16.0</v>
      </c>
      <c r="D1644" s="13">
        <v>16.0</v>
      </c>
      <c r="F1644" s="13">
        <v>16.0</v>
      </c>
      <c r="G1644" s="13">
        <v>18.0</v>
      </c>
      <c r="H1644" s="13">
        <v>16.0</v>
      </c>
      <c r="I1644" s="13">
        <v>16.0</v>
      </c>
      <c r="J1644" s="13">
        <v>20.0</v>
      </c>
      <c r="K1644" s="13">
        <v>16.0</v>
      </c>
      <c r="L1644" s="13">
        <v>16.0</v>
      </c>
      <c r="N1644" s="13">
        <v>17.0</v>
      </c>
      <c r="O1644" s="13">
        <v>16.0</v>
      </c>
      <c r="P1644" s="13">
        <v>16.0</v>
      </c>
      <c r="Q1644" s="22"/>
      <c r="R1644" s="22"/>
      <c r="S1644" s="22"/>
      <c r="T1644" s="14">
        <v>16.0</v>
      </c>
      <c r="U1644" s="14">
        <v>16.0</v>
      </c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</row>
    <row r="1645" ht="15.75" customHeight="1">
      <c r="B1645" s="13">
        <v>17.0</v>
      </c>
      <c r="C1645" s="13">
        <v>17.0</v>
      </c>
      <c r="D1645" s="13">
        <v>16.0</v>
      </c>
      <c r="F1645" s="13">
        <v>17.0</v>
      </c>
      <c r="G1645" s="13">
        <v>17.0</v>
      </c>
      <c r="H1645" s="13">
        <v>16.0</v>
      </c>
      <c r="I1645" s="13">
        <v>17.0</v>
      </c>
      <c r="J1645" s="13">
        <v>17.0</v>
      </c>
      <c r="K1645" s="13">
        <v>16.0</v>
      </c>
      <c r="L1645" s="13">
        <v>16.0</v>
      </c>
      <c r="N1645" s="13">
        <v>16.0</v>
      </c>
      <c r="O1645" s="13">
        <v>17.0</v>
      </c>
      <c r="P1645" s="13">
        <v>16.0</v>
      </c>
      <c r="Q1645" s="22"/>
      <c r="R1645" s="22"/>
      <c r="S1645" s="22"/>
      <c r="T1645" s="14">
        <v>17.0</v>
      </c>
      <c r="U1645" s="14">
        <v>17.0</v>
      </c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</row>
    <row r="1646" ht="15.75" customHeight="1">
      <c r="B1646" s="13">
        <v>17.0</v>
      </c>
      <c r="C1646" s="13">
        <v>16.0</v>
      </c>
      <c r="D1646" s="13">
        <v>16.0</v>
      </c>
      <c r="F1646" s="13">
        <v>16.0</v>
      </c>
      <c r="G1646" s="13">
        <v>16.0</v>
      </c>
      <c r="H1646" s="13">
        <v>16.0</v>
      </c>
      <c r="I1646" s="13">
        <v>16.0</v>
      </c>
      <c r="J1646" s="13">
        <v>16.0</v>
      </c>
      <c r="K1646" s="13">
        <v>20.0</v>
      </c>
      <c r="L1646" s="13">
        <v>17.0</v>
      </c>
      <c r="N1646" s="13">
        <v>17.0</v>
      </c>
      <c r="O1646" s="13">
        <v>16.0</v>
      </c>
      <c r="P1646" s="13">
        <v>16.0</v>
      </c>
      <c r="Q1646" s="22"/>
      <c r="R1646" s="22"/>
      <c r="S1646" s="22"/>
      <c r="T1646" s="14">
        <v>16.0</v>
      </c>
      <c r="U1646" s="14">
        <v>17.0</v>
      </c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</row>
    <row r="1647" ht="15.75" customHeight="1">
      <c r="B1647" s="13">
        <v>18.0</v>
      </c>
      <c r="C1647" s="13">
        <v>18.0</v>
      </c>
      <c r="D1647" s="13">
        <v>16.0</v>
      </c>
      <c r="F1647" s="13">
        <v>16.0</v>
      </c>
      <c r="G1647" s="13">
        <v>18.0</v>
      </c>
      <c r="H1647" s="13">
        <v>16.0</v>
      </c>
      <c r="I1647" s="13">
        <v>17.0</v>
      </c>
      <c r="J1647" s="13">
        <v>17.0</v>
      </c>
      <c r="K1647" s="13">
        <v>16.0</v>
      </c>
      <c r="L1647" s="13">
        <v>17.0</v>
      </c>
      <c r="N1647" s="13">
        <v>16.0</v>
      </c>
      <c r="O1647" s="13">
        <v>19.0</v>
      </c>
      <c r="P1647" s="13">
        <v>18.0</v>
      </c>
      <c r="Q1647" s="22"/>
      <c r="R1647" s="22"/>
      <c r="S1647" s="22"/>
      <c r="T1647" s="14">
        <v>16.0</v>
      </c>
      <c r="U1647" s="14">
        <v>17.0</v>
      </c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</row>
    <row r="1648" ht="15.75" customHeight="1">
      <c r="B1648" s="13">
        <v>16.0</v>
      </c>
      <c r="C1648" s="13">
        <v>17.0</v>
      </c>
      <c r="D1648" s="13">
        <v>16.0</v>
      </c>
      <c r="F1648" s="13">
        <v>17.0</v>
      </c>
      <c r="G1648" s="13">
        <v>16.0</v>
      </c>
      <c r="H1648" s="13">
        <v>16.0</v>
      </c>
      <c r="I1648" s="13">
        <v>16.0</v>
      </c>
      <c r="J1648" s="13">
        <v>16.0</v>
      </c>
      <c r="K1648" s="13">
        <v>17.0</v>
      </c>
      <c r="L1648" s="13">
        <v>16.0</v>
      </c>
      <c r="N1648" s="13">
        <v>17.0</v>
      </c>
      <c r="O1648" s="13">
        <v>16.0</v>
      </c>
      <c r="P1648" s="13">
        <v>16.0</v>
      </c>
      <c r="Q1648" s="22"/>
      <c r="R1648" s="22"/>
      <c r="S1648" s="22"/>
      <c r="T1648" s="14">
        <v>16.0</v>
      </c>
      <c r="U1648" s="14">
        <v>16.0</v>
      </c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</row>
    <row r="1649" ht="15.75" customHeight="1">
      <c r="B1649" s="13">
        <v>16.0</v>
      </c>
      <c r="C1649" s="13">
        <v>16.0</v>
      </c>
      <c r="D1649" s="13">
        <v>16.0</v>
      </c>
      <c r="F1649" s="13">
        <v>17.0</v>
      </c>
      <c r="G1649" s="13">
        <v>16.0</v>
      </c>
      <c r="H1649" s="13">
        <v>16.0</v>
      </c>
      <c r="I1649" s="13">
        <v>16.0</v>
      </c>
      <c r="J1649" s="13">
        <v>16.0</v>
      </c>
      <c r="K1649" s="13">
        <v>17.0</v>
      </c>
      <c r="L1649" s="13">
        <v>16.0</v>
      </c>
      <c r="N1649" s="13">
        <v>16.0</v>
      </c>
      <c r="O1649" s="13">
        <v>16.0</v>
      </c>
      <c r="P1649" s="13">
        <v>20.0</v>
      </c>
      <c r="Q1649" s="22"/>
      <c r="R1649" s="22"/>
      <c r="S1649" s="22"/>
      <c r="T1649" s="14">
        <v>16.0</v>
      </c>
      <c r="U1649" s="14">
        <v>17.0</v>
      </c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</row>
    <row r="1650" ht="15.75" customHeight="1">
      <c r="B1650" s="13">
        <v>16.0</v>
      </c>
      <c r="C1650" s="13">
        <v>16.0</v>
      </c>
      <c r="D1650" s="13">
        <v>17.0</v>
      </c>
      <c r="F1650" s="13">
        <v>17.0</v>
      </c>
      <c r="G1650" s="13">
        <v>17.0</v>
      </c>
      <c r="H1650" s="13">
        <v>16.0</v>
      </c>
      <c r="I1650" s="13">
        <v>17.0</v>
      </c>
      <c r="J1650" s="13">
        <v>16.0</v>
      </c>
      <c r="K1650" s="13">
        <v>18.0</v>
      </c>
      <c r="L1650" s="13">
        <v>16.0</v>
      </c>
      <c r="N1650" s="13">
        <v>16.0</v>
      </c>
      <c r="O1650" s="13">
        <v>16.0</v>
      </c>
      <c r="P1650" s="13">
        <v>20.0</v>
      </c>
      <c r="Q1650" s="22"/>
      <c r="R1650" s="22"/>
      <c r="S1650" s="22"/>
      <c r="T1650" s="14">
        <v>16.0</v>
      </c>
      <c r="U1650" s="14">
        <v>17.0</v>
      </c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</row>
    <row r="1651" ht="15.75" customHeight="1">
      <c r="B1651" s="13">
        <v>19.0</v>
      </c>
      <c r="C1651" s="13">
        <v>16.0</v>
      </c>
      <c r="D1651" s="13">
        <v>18.0</v>
      </c>
      <c r="F1651" s="13">
        <v>18.0</v>
      </c>
      <c r="G1651" s="13">
        <v>17.0</v>
      </c>
      <c r="H1651" s="13">
        <v>17.0</v>
      </c>
      <c r="I1651" s="13">
        <v>17.0</v>
      </c>
      <c r="J1651" s="13">
        <v>16.0</v>
      </c>
      <c r="K1651" s="13">
        <v>16.0</v>
      </c>
      <c r="L1651" s="13">
        <v>16.0</v>
      </c>
      <c r="N1651" s="13">
        <v>17.0</v>
      </c>
      <c r="O1651" s="13">
        <v>16.0</v>
      </c>
      <c r="P1651" s="13">
        <v>17.0</v>
      </c>
      <c r="Q1651" s="22"/>
      <c r="R1651" s="22"/>
      <c r="S1651" s="22"/>
      <c r="T1651" s="14">
        <v>16.0</v>
      </c>
      <c r="U1651" s="14">
        <v>18.0</v>
      </c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</row>
    <row r="1652" ht="15.75" customHeight="1">
      <c r="B1652" s="13">
        <v>19.0</v>
      </c>
      <c r="C1652" s="13">
        <v>18.0</v>
      </c>
      <c r="D1652" s="13">
        <v>18.0</v>
      </c>
      <c r="F1652" s="13">
        <v>16.0</v>
      </c>
      <c r="G1652" s="13">
        <v>17.0</v>
      </c>
      <c r="H1652" s="13">
        <v>18.0</v>
      </c>
      <c r="I1652" s="13">
        <v>20.0</v>
      </c>
      <c r="J1652" s="13">
        <v>16.0</v>
      </c>
      <c r="K1652" s="13">
        <v>16.0</v>
      </c>
      <c r="L1652" s="13">
        <v>17.0</v>
      </c>
      <c r="N1652" s="13">
        <v>16.0</v>
      </c>
      <c r="O1652" s="13">
        <v>16.0</v>
      </c>
      <c r="P1652" s="13">
        <v>16.0</v>
      </c>
      <c r="Q1652" s="22"/>
      <c r="R1652" s="22"/>
      <c r="S1652" s="22"/>
      <c r="T1652" s="14">
        <v>19.0</v>
      </c>
      <c r="U1652" s="14">
        <v>18.0</v>
      </c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</row>
    <row r="1653" ht="15.75" customHeight="1">
      <c r="B1653" s="13">
        <v>19.0</v>
      </c>
      <c r="C1653" s="13">
        <v>19.0</v>
      </c>
      <c r="D1653" s="13">
        <v>18.0</v>
      </c>
      <c r="F1653" s="13">
        <v>16.0</v>
      </c>
      <c r="G1653" s="13">
        <v>16.0</v>
      </c>
      <c r="H1653" s="13">
        <v>17.0</v>
      </c>
      <c r="I1653" s="13">
        <v>21.0</v>
      </c>
      <c r="J1653" s="13">
        <v>16.0</v>
      </c>
      <c r="K1653" s="13">
        <v>17.0</v>
      </c>
      <c r="L1653" s="13">
        <v>16.0</v>
      </c>
      <c r="N1653" s="13">
        <v>17.0</v>
      </c>
      <c r="O1653" s="13">
        <v>23.0</v>
      </c>
      <c r="P1653" s="13">
        <v>16.0</v>
      </c>
      <c r="Q1653" s="22"/>
      <c r="R1653" s="22"/>
      <c r="S1653" s="22"/>
      <c r="T1653" s="14">
        <v>22.0</v>
      </c>
      <c r="U1653" s="14">
        <v>16.0</v>
      </c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</row>
    <row r="1654" ht="15.75" customHeight="1">
      <c r="B1654" s="13">
        <v>16.0</v>
      </c>
      <c r="C1654" s="13">
        <v>16.0</v>
      </c>
      <c r="D1654" s="13">
        <v>19.0</v>
      </c>
      <c r="F1654" s="13">
        <v>17.0</v>
      </c>
      <c r="G1654" s="13">
        <v>16.0</v>
      </c>
      <c r="H1654" s="13">
        <v>17.0</v>
      </c>
      <c r="I1654" s="13">
        <v>21.0</v>
      </c>
      <c r="J1654" s="13">
        <v>17.0</v>
      </c>
      <c r="K1654" s="13">
        <v>16.0</v>
      </c>
      <c r="L1654" s="13">
        <v>16.0</v>
      </c>
      <c r="N1654" s="13">
        <v>16.0</v>
      </c>
      <c r="O1654" s="13">
        <v>16.0</v>
      </c>
      <c r="P1654" s="13">
        <v>17.0</v>
      </c>
      <c r="Q1654" s="22"/>
      <c r="R1654" s="22"/>
      <c r="S1654" s="22"/>
      <c r="T1654" s="14">
        <v>22.0</v>
      </c>
      <c r="U1654" s="14">
        <v>16.0</v>
      </c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</row>
    <row r="1655" ht="15.75" customHeight="1">
      <c r="B1655" s="13">
        <v>16.0</v>
      </c>
      <c r="C1655" s="13">
        <v>20.0</v>
      </c>
      <c r="D1655" s="13">
        <v>19.0</v>
      </c>
      <c r="F1655" s="13">
        <v>16.0</v>
      </c>
      <c r="G1655" s="13">
        <v>16.0</v>
      </c>
      <c r="H1655" s="13">
        <v>17.0</v>
      </c>
      <c r="I1655" s="13">
        <v>21.0</v>
      </c>
      <c r="J1655" s="13">
        <v>18.0</v>
      </c>
      <c r="K1655" s="13">
        <v>18.0</v>
      </c>
      <c r="L1655" s="13">
        <v>16.0</v>
      </c>
      <c r="N1655" s="13">
        <v>17.0</v>
      </c>
      <c r="O1655" s="13">
        <v>16.0</v>
      </c>
      <c r="P1655" s="13">
        <v>16.0</v>
      </c>
      <c r="Q1655" s="22"/>
      <c r="R1655" s="22"/>
      <c r="S1655" s="22"/>
      <c r="T1655" s="14">
        <v>17.0</v>
      </c>
      <c r="U1655" s="14">
        <v>16.0</v>
      </c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</row>
    <row r="1656" ht="15.75" customHeight="1">
      <c r="B1656" s="13">
        <v>18.0</v>
      </c>
      <c r="C1656" s="13">
        <v>20.0</v>
      </c>
      <c r="D1656" s="13">
        <v>18.0</v>
      </c>
      <c r="F1656" s="13">
        <v>16.0</v>
      </c>
      <c r="G1656" s="13">
        <v>16.0</v>
      </c>
      <c r="H1656" s="13">
        <v>18.0</v>
      </c>
      <c r="I1656" s="13">
        <v>17.0</v>
      </c>
      <c r="J1656" s="13">
        <v>16.0</v>
      </c>
      <c r="K1656" s="13">
        <v>18.0</v>
      </c>
      <c r="L1656" s="13">
        <v>17.0</v>
      </c>
      <c r="N1656" s="13">
        <v>18.0</v>
      </c>
      <c r="O1656" s="13">
        <v>17.0</v>
      </c>
      <c r="P1656" s="13">
        <v>16.0</v>
      </c>
      <c r="Q1656" s="22"/>
      <c r="R1656" s="22"/>
      <c r="S1656" s="22"/>
      <c r="T1656" s="14">
        <v>16.0</v>
      </c>
      <c r="U1656" s="14">
        <v>17.0</v>
      </c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</row>
    <row r="1657" ht="15.75" customHeight="1">
      <c r="B1657" s="13">
        <v>16.0</v>
      </c>
      <c r="C1657" s="13">
        <v>17.0</v>
      </c>
      <c r="D1657" s="13">
        <v>18.0</v>
      </c>
      <c r="F1657" s="13">
        <v>19.0</v>
      </c>
      <c r="G1657" s="13">
        <v>18.0</v>
      </c>
      <c r="H1657" s="13">
        <v>21.0</v>
      </c>
      <c r="I1657" s="13">
        <v>17.0</v>
      </c>
      <c r="J1657" s="13">
        <v>17.0</v>
      </c>
      <c r="K1657" s="13">
        <v>16.0</v>
      </c>
      <c r="L1657" s="13">
        <v>16.0</v>
      </c>
      <c r="N1657" s="13">
        <v>18.0</v>
      </c>
      <c r="O1657" s="13">
        <v>16.0</v>
      </c>
      <c r="P1657" s="13">
        <v>16.0</v>
      </c>
      <c r="Q1657" s="22"/>
      <c r="R1657" s="22"/>
      <c r="S1657" s="22"/>
      <c r="T1657" s="14">
        <v>19.0</v>
      </c>
      <c r="U1657" s="14">
        <v>16.0</v>
      </c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</row>
    <row r="1658" ht="15.75" customHeight="1">
      <c r="B1658" s="13">
        <v>17.0</v>
      </c>
      <c r="C1658" s="13">
        <v>16.0</v>
      </c>
      <c r="D1658" s="13">
        <v>16.0</v>
      </c>
      <c r="F1658" s="13">
        <v>18.0</v>
      </c>
      <c r="G1658" s="13">
        <v>17.0</v>
      </c>
      <c r="H1658" s="13">
        <v>20.0</v>
      </c>
      <c r="I1658" s="13">
        <v>16.0</v>
      </c>
      <c r="J1658" s="13">
        <v>16.0</v>
      </c>
      <c r="K1658" s="13">
        <v>16.0</v>
      </c>
      <c r="L1658" s="13">
        <v>17.0</v>
      </c>
      <c r="N1658" s="13">
        <v>19.0</v>
      </c>
      <c r="O1658" s="13">
        <v>16.0</v>
      </c>
      <c r="P1658" s="13">
        <v>16.0</v>
      </c>
      <c r="Q1658" s="22"/>
      <c r="R1658" s="22"/>
      <c r="S1658" s="22"/>
      <c r="T1658" s="14">
        <v>17.0</v>
      </c>
      <c r="U1658" s="14">
        <v>16.0</v>
      </c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</row>
    <row r="1659" ht="15.75" customHeight="1">
      <c r="B1659" s="13">
        <v>16.0</v>
      </c>
      <c r="C1659" s="13">
        <v>17.0</v>
      </c>
      <c r="D1659" s="13">
        <v>17.0</v>
      </c>
      <c r="F1659" s="13">
        <v>19.0</v>
      </c>
      <c r="G1659" s="13">
        <v>16.0</v>
      </c>
      <c r="H1659" s="13">
        <v>16.0</v>
      </c>
      <c r="I1659" s="13">
        <v>16.0</v>
      </c>
      <c r="J1659" s="13">
        <v>18.0</v>
      </c>
      <c r="K1659" s="13">
        <v>16.0</v>
      </c>
      <c r="L1659" s="13">
        <v>16.0</v>
      </c>
      <c r="N1659" s="13">
        <v>16.0</v>
      </c>
      <c r="O1659" s="13">
        <v>16.0</v>
      </c>
      <c r="P1659" s="13">
        <v>16.0</v>
      </c>
      <c r="Q1659" s="22"/>
      <c r="R1659" s="22"/>
      <c r="S1659" s="22"/>
      <c r="T1659" s="14">
        <v>17.0</v>
      </c>
      <c r="U1659" s="14">
        <v>16.0</v>
      </c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</row>
    <row r="1660" ht="15.75" customHeight="1">
      <c r="B1660" s="13">
        <v>16.0</v>
      </c>
      <c r="C1660" s="13">
        <v>16.0</v>
      </c>
      <c r="D1660" s="13">
        <v>16.0</v>
      </c>
      <c r="F1660" s="13">
        <v>17.0</v>
      </c>
      <c r="G1660" s="13">
        <v>16.0</v>
      </c>
      <c r="H1660" s="13">
        <v>16.0</v>
      </c>
      <c r="I1660" s="13">
        <v>17.0</v>
      </c>
      <c r="J1660" s="13">
        <v>17.0</v>
      </c>
      <c r="K1660" s="13">
        <v>16.0</v>
      </c>
      <c r="L1660" s="13">
        <v>18.0</v>
      </c>
      <c r="N1660" s="13">
        <v>17.0</v>
      </c>
      <c r="O1660" s="13">
        <v>16.0</v>
      </c>
      <c r="P1660" s="13">
        <v>16.0</v>
      </c>
      <c r="Q1660" s="22"/>
      <c r="R1660" s="22"/>
      <c r="S1660" s="22"/>
      <c r="T1660" s="14">
        <v>16.0</v>
      </c>
      <c r="U1660" s="14">
        <v>17.0</v>
      </c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</row>
    <row r="1661" ht="15.75" customHeight="1">
      <c r="B1661" s="13">
        <v>16.0</v>
      </c>
      <c r="C1661" s="13">
        <v>16.0</v>
      </c>
      <c r="D1661" s="13">
        <v>16.0</v>
      </c>
      <c r="F1661" s="13">
        <v>17.0</v>
      </c>
      <c r="G1661" s="13">
        <v>17.0</v>
      </c>
      <c r="H1661" s="13">
        <v>16.0</v>
      </c>
      <c r="I1661" s="13">
        <v>17.0</v>
      </c>
      <c r="J1661" s="13">
        <v>17.0</v>
      </c>
      <c r="K1661" s="13">
        <v>16.0</v>
      </c>
      <c r="L1661" s="13">
        <v>17.0</v>
      </c>
      <c r="N1661" s="13">
        <v>16.0</v>
      </c>
      <c r="O1661" s="13">
        <v>16.0</v>
      </c>
      <c r="P1661" s="13">
        <v>16.0</v>
      </c>
      <c r="Q1661" s="22"/>
      <c r="R1661" s="22"/>
      <c r="S1661" s="22"/>
      <c r="T1661" s="14">
        <v>16.0</v>
      </c>
      <c r="U1661" s="14">
        <v>16.0</v>
      </c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</row>
    <row r="1662" ht="15.75" customHeight="1">
      <c r="B1662" s="13">
        <v>16.0</v>
      </c>
      <c r="C1662" s="13">
        <v>17.0</v>
      </c>
      <c r="D1662" s="13">
        <v>16.0</v>
      </c>
      <c r="F1662" s="13">
        <v>17.0</v>
      </c>
      <c r="G1662" s="13">
        <v>16.0</v>
      </c>
      <c r="H1662" s="13">
        <v>16.0</v>
      </c>
      <c r="I1662" s="13">
        <v>16.0</v>
      </c>
      <c r="J1662" s="13">
        <v>17.0</v>
      </c>
      <c r="K1662" s="13">
        <v>16.0</v>
      </c>
      <c r="L1662" s="13">
        <v>17.0</v>
      </c>
      <c r="N1662" s="13">
        <v>17.0</v>
      </c>
      <c r="O1662" s="13">
        <v>16.0</v>
      </c>
      <c r="P1662" s="13">
        <v>16.0</v>
      </c>
      <c r="Q1662" s="22"/>
      <c r="R1662" s="22"/>
      <c r="S1662" s="22"/>
      <c r="T1662" s="14">
        <v>17.0</v>
      </c>
      <c r="U1662" s="14">
        <v>16.0</v>
      </c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</row>
    <row r="1663" ht="15.75" customHeight="1">
      <c r="B1663" s="13">
        <v>16.0</v>
      </c>
      <c r="C1663" s="13">
        <v>16.0</v>
      </c>
      <c r="D1663" s="13">
        <v>16.0</v>
      </c>
      <c r="F1663" s="13">
        <v>18.0</v>
      </c>
      <c r="G1663" s="13">
        <v>17.0</v>
      </c>
      <c r="H1663" s="13">
        <v>16.0</v>
      </c>
      <c r="I1663" s="13">
        <v>16.0</v>
      </c>
      <c r="J1663" s="13">
        <v>16.0</v>
      </c>
      <c r="K1663" s="13">
        <v>19.0</v>
      </c>
      <c r="L1663" s="13">
        <v>18.0</v>
      </c>
      <c r="N1663" s="13">
        <v>16.0</v>
      </c>
      <c r="O1663" s="13">
        <v>16.0</v>
      </c>
      <c r="P1663" s="13">
        <v>16.0</v>
      </c>
      <c r="Q1663" s="22"/>
      <c r="R1663" s="22"/>
      <c r="S1663" s="22"/>
      <c r="T1663" s="14">
        <v>17.0</v>
      </c>
      <c r="U1663" s="14">
        <v>16.0</v>
      </c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</row>
    <row r="1664" ht="15.75" customHeight="1">
      <c r="B1664" s="13">
        <v>16.0</v>
      </c>
      <c r="C1664" s="13">
        <v>16.0</v>
      </c>
      <c r="D1664" s="13">
        <v>16.0</v>
      </c>
      <c r="F1664" s="13">
        <v>16.0</v>
      </c>
      <c r="G1664" s="13">
        <v>17.0</v>
      </c>
      <c r="H1664" s="13">
        <v>16.0</v>
      </c>
      <c r="I1664" s="13">
        <v>16.0</v>
      </c>
      <c r="J1664" s="13">
        <v>16.0</v>
      </c>
      <c r="K1664" s="13">
        <v>16.0</v>
      </c>
      <c r="L1664" s="13">
        <v>16.0</v>
      </c>
      <c r="N1664" s="13">
        <v>16.0</v>
      </c>
      <c r="O1664" s="13">
        <v>17.0</v>
      </c>
      <c r="P1664" s="13">
        <v>18.0</v>
      </c>
      <c r="Q1664" s="22"/>
      <c r="R1664" s="22"/>
      <c r="S1664" s="22"/>
      <c r="T1664" s="14">
        <v>17.0</v>
      </c>
      <c r="U1664" s="14">
        <v>16.0</v>
      </c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</row>
    <row r="1665" ht="15.75" customHeight="1">
      <c r="B1665" s="13">
        <v>16.0</v>
      </c>
      <c r="C1665" s="13">
        <v>17.0</v>
      </c>
      <c r="D1665" s="13">
        <v>16.0</v>
      </c>
      <c r="F1665" s="13">
        <v>21.0</v>
      </c>
      <c r="G1665" s="13">
        <v>16.0</v>
      </c>
      <c r="H1665" s="13">
        <v>17.0</v>
      </c>
      <c r="I1665" s="13">
        <v>18.0</v>
      </c>
      <c r="J1665" s="13">
        <v>16.0</v>
      </c>
      <c r="K1665" s="13">
        <v>17.0</v>
      </c>
      <c r="L1665" s="13">
        <v>19.0</v>
      </c>
      <c r="N1665" s="13">
        <v>17.0</v>
      </c>
      <c r="O1665" s="13">
        <v>20.0</v>
      </c>
      <c r="P1665" s="13">
        <v>17.0</v>
      </c>
      <c r="Q1665" s="22"/>
      <c r="R1665" s="22"/>
      <c r="S1665" s="22"/>
      <c r="T1665" s="14">
        <v>19.0</v>
      </c>
      <c r="U1665" s="14">
        <v>16.0</v>
      </c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</row>
    <row r="1666" ht="15.75" customHeight="1">
      <c r="B1666" s="13">
        <v>17.0</v>
      </c>
      <c r="C1666" s="13">
        <v>16.0</v>
      </c>
      <c r="D1666" s="13">
        <v>16.0</v>
      </c>
      <c r="F1666" s="13">
        <v>16.0</v>
      </c>
      <c r="G1666" s="13">
        <v>16.0</v>
      </c>
      <c r="H1666" s="13">
        <v>18.0</v>
      </c>
      <c r="I1666" s="13">
        <v>16.0</v>
      </c>
      <c r="J1666" s="13">
        <v>16.0</v>
      </c>
      <c r="K1666" s="13">
        <v>16.0</v>
      </c>
      <c r="L1666" s="13">
        <v>17.0</v>
      </c>
      <c r="N1666" s="13">
        <v>17.0</v>
      </c>
      <c r="O1666" s="13">
        <v>20.0</v>
      </c>
      <c r="P1666" s="13">
        <v>16.0</v>
      </c>
      <c r="Q1666" s="22"/>
      <c r="R1666" s="22"/>
      <c r="S1666" s="22"/>
      <c r="T1666" s="14">
        <v>19.0</v>
      </c>
      <c r="U1666" s="14">
        <v>17.0</v>
      </c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</row>
    <row r="1667" ht="15.75" customHeight="1">
      <c r="B1667" s="13">
        <v>16.0</v>
      </c>
      <c r="C1667" s="13">
        <v>16.0</v>
      </c>
      <c r="D1667" s="13">
        <v>16.0</v>
      </c>
      <c r="F1667" s="13">
        <v>16.0</v>
      </c>
      <c r="G1667" s="13">
        <v>17.0</v>
      </c>
      <c r="H1667" s="13">
        <v>19.0</v>
      </c>
      <c r="I1667" s="13">
        <v>16.0</v>
      </c>
      <c r="J1667" s="13">
        <v>17.0</v>
      </c>
      <c r="K1667" s="13">
        <v>19.0</v>
      </c>
      <c r="L1667" s="13">
        <v>17.0</v>
      </c>
      <c r="N1667" s="13">
        <v>17.0</v>
      </c>
      <c r="O1667" s="13">
        <v>16.0</v>
      </c>
      <c r="P1667" s="13">
        <v>16.0</v>
      </c>
      <c r="Q1667" s="22"/>
      <c r="R1667" s="22"/>
      <c r="S1667" s="22"/>
      <c r="T1667" s="14">
        <v>16.0</v>
      </c>
      <c r="U1667" s="14">
        <v>17.0</v>
      </c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</row>
    <row r="1668" ht="15.75" customHeight="1">
      <c r="B1668" s="13">
        <v>16.0</v>
      </c>
      <c r="C1668" s="13">
        <v>20.0</v>
      </c>
      <c r="D1668" s="13">
        <v>16.0</v>
      </c>
      <c r="F1668" s="13">
        <v>16.0</v>
      </c>
      <c r="G1668" s="13">
        <v>21.0</v>
      </c>
      <c r="H1668" s="13">
        <v>17.0</v>
      </c>
      <c r="I1668" s="13">
        <v>20.0</v>
      </c>
      <c r="J1668" s="13">
        <v>17.0</v>
      </c>
      <c r="K1668" s="13">
        <v>17.0</v>
      </c>
      <c r="L1668" s="13">
        <v>18.0</v>
      </c>
      <c r="N1668" s="13">
        <v>18.0</v>
      </c>
      <c r="O1668" s="13">
        <v>18.0</v>
      </c>
      <c r="P1668" s="13">
        <v>17.0</v>
      </c>
      <c r="Q1668" s="22"/>
      <c r="R1668" s="22"/>
      <c r="S1668" s="22"/>
      <c r="T1668" s="14">
        <v>16.0</v>
      </c>
      <c r="U1668" s="14">
        <v>16.0</v>
      </c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</row>
    <row r="1669" ht="15.75" customHeight="1">
      <c r="B1669" s="13">
        <v>16.0</v>
      </c>
      <c r="C1669" s="13">
        <v>20.0</v>
      </c>
      <c r="D1669" s="13">
        <v>16.0</v>
      </c>
      <c r="F1669" s="13">
        <v>17.0</v>
      </c>
      <c r="G1669" s="13">
        <v>20.0</v>
      </c>
      <c r="H1669" s="13">
        <v>17.0</v>
      </c>
      <c r="I1669" s="13">
        <v>17.0</v>
      </c>
      <c r="J1669" s="13">
        <v>16.0</v>
      </c>
      <c r="K1669" s="13">
        <v>16.0</v>
      </c>
      <c r="L1669" s="13">
        <v>17.0</v>
      </c>
      <c r="N1669" s="13">
        <v>16.0</v>
      </c>
      <c r="O1669" s="13">
        <v>17.0</v>
      </c>
      <c r="P1669" s="13">
        <v>17.0</v>
      </c>
      <c r="Q1669" s="22"/>
      <c r="R1669" s="22"/>
      <c r="S1669" s="22"/>
      <c r="T1669" s="14">
        <v>17.0</v>
      </c>
      <c r="U1669" s="14">
        <v>18.0</v>
      </c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</row>
    <row r="1670" ht="15.75" customHeight="1">
      <c r="B1670" s="13">
        <v>16.0</v>
      </c>
      <c r="C1670" s="13">
        <v>21.0</v>
      </c>
      <c r="D1670" s="13">
        <v>17.0</v>
      </c>
      <c r="F1670" s="13">
        <v>16.0</v>
      </c>
      <c r="G1670" s="13">
        <v>17.0</v>
      </c>
      <c r="H1670" s="13">
        <v>17.0</v>
      </c>
      <c r="I1670" s="13">
        <v>16.0</v>
      </c>
      <c r="J1670" s="13">
        <v>16.0</v>
      </c>
      <c r="K1670" s="13">
        <v>19.0</v>
      </c>
      <c r="L1670" s="13">
        <v>16.0</v>
      </c>
      <c r="N1670" s="13">
        <v>17.0</v>
      </c>
      <c r="O1670" s="13">
        <v>16.0</v>
      </c>
      <c r="P1670" s="13">
        <v>17.0</v>
      </c>
      <c r="Q1670" s="22"/>
      <c r="R1670" s="22"/>
      <c r="S1670" s="22"/>
      <c r="T1670" s="14">
        <v>16.0</v>
      </c>
      <c r="U1670" s="14">
        <v>16.0</v>
      </c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</row>
    <row r="1671" ht="15.75" customHeight="1">
      <c r="B1671" s="13">
        <v>18.0</v>
      </c>
      <c r="C1671" s="13">
        <v>21.0</v>
      </c>
      <c r="D1671" s="13">
        <v>16.0</v>
      </c>
      <c r="F1671" s="13">
        <v>16.0</v>
      </c>
      <c r="G1671" s="13">
        <v>16.0</v>
      </c>
      <c r="H1671" s="13">
        <v>16.0</v>
      </c>
      <c r="I1671" s="13">
        <v>16.0</v>
      </c>
      <c r="J1671" s="13">
        <v>16.0</v>
      </c>
      <c r="K1671" s="13">
        <v>17.0</v>
      </c>
      <c r="L1671" s="13">
        <v>16.0</v>
      </c>
      <c r="N1671" s="13">
        <v>17.0</v>
      </c>
      <c r="O1671" s="13">
        <v>16.0</v>
      </c>
      <c r="P1671" s="13">
        <v>17.0</v>
      </c>
      <c r="Q1671" s="22"/>
      <c r="R1671" s="22"/>
      <c r="S1671" s="22"/>
      <c r="T1671" s="14">
        <v>16.0</v>
      </c>
      <c r="U1671" s="14">
        <v>17.0</v>
      </c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</row>
    <row r="1672" ht="15.75" customHeight="1">
      <c r="B1672" s="13">
        <v>18.0</v>
      </c>
      <c r="C1672" s="13">
        <v>16.0</v>
      </c>
      <c r="D1672" s="13">
        <v>16.0</v>
      </c>
      <c r="F1672" s="13">
        <v>16.0</v>
      </c>
      <c r="G1672" s="13">
        <v>16.0</v>
      </c>
      <c r="H1672" s="13">
        <v>17.0</v>
      </c>
      <c r="I1672" s="13">
        <v>18.0</v>
      </c>
      <c r="J1672" s="13">
        <v>16.0</v>
      </c>
      <c r="K1672" s="13">
        <v>17.0</v>
      </c>
      <c r="L1672" s="13">
        <v>17.0</v>
      </c>
      <c r="N1672" s="13">
        <v>17.0</v>
      </c>
      <c r="O1672" s="13">
        <v>16.0</v>
      </c>
      <c r="P1672" s="13">
        <v>16.0</v>
      </c>
      <c r="Q1672" s="22"/>
      <c r="R1672" s="22"/>
      <c r="S1672" s="22"/>
      <c r="T1672" s="14">
        <v>17.0</v>
      </c>
      <c r="U1672" s="14">
        <v>16.0</v>
      </c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</row>
    <row r="1673" ht="15.75" customHeight="1">
      <c r="B1673" s="13">
        <v>18.0</v>
      </c>
      <c r="C1673" s="13">
        <v>16.0</v>
      </c>
      <c r="D1673" s="13">
        <v>16.0</v>
      </c>
      <c r="F1673" s="13">
        <v>18.0</v>
      </c>
      <c r="G1673" s="13">
        <v>20.0</v>
      </c>
      <c r="H1673" s="13">
        <v>16.0</v>
      </c>
      <c r="I1673" s="13">
        <v>16.0</v>
      </c>
      <c r="J1673" s="13">
        <v>16.0</v>
      </c>
      <c r="K1673" s="13">
        <v>17.0</v>
      </c>
      <c r="L1673" s="13">
        <v>16.0</v>
      </c>
      <c r="N1673" s="13">
        <v>17.0</v>
      </c>
      <c r="O1673" s="13">
        <v>18.0</v>
      </c>
      <c r="P1673" s="13">
        <v>16.0</v>
      </c>
      <c r="Q1673" s="22"/>
      <c r="R1673" s="22"/>
      <c r="S1673" s="22"/>
      <c r="T1673" s="14">
        <v>16.0</v>
      </c>
      <c r="U1673" s="14">
        <v>20.0</v>
      </c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</row>
    <row r="1674" ht="15.75" customHeight="1">
      <c r="B1674" s="13">
        <v>20.0</v>
      </c>
      <c r="C1674" s="13">
        <v>16.0</v>
      </c>
      <c r="D1674" s="13">
        <v>18.0</v>
      </c>
      <c r="F1674" s="13">
        <v>16.0</v>
      </c>
      <c r="G1674" s="13">
        <v>20.0</v>
      </c>
      <c r="H1674" s="13">
        <v>16.0</v>
      </c>
      <c r="I1674" s="13">
        <v>16.0</v>
      </c>
      <c r="J1674" s="13">
        <v>17.0</v>
      </c>
      <c r="K1674" s="13">
        <v>16.0</v>
      </c>
      <c r="L1674" s="13">
        <v>18.0</v>
      </c>
      <c r="N1674" s="13">
        <v>16.0</v>
      </c>
      <c r="O1674" s="13">
        <v>18.0</v>
      </c>
      <c r="P1674" s="13">
        <v>16.0</v>
      </c>
      <c r="Q1674" s="22"/>
      <c r="R1674" s="22"/>
      <c r="S1674" s="22"/>
      <c r="T1674" s="14">
        <v>16.0</v>
      </c>
      <c r="U1674" s="14">
        <v>16.0</v>
      </c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</row>
    <row r="1675" ht="15.75" customHeight="1">
      <c r="B1675" s="13">
        <v>21.0</v>
      </c>
      <c r="C1675" s="13">
        <v>24.0</v>
      </c>
      <c r="D1675" s="13">
        <v>16.0</v>
      </c>
      <c r="F1675" s="13">
        <v>17.0</v>
      </c>
      <c r="G1675" s="13">
        <v>17.0</v>
      </c>
      <c r="H1675" s="13">
        <v>16.0</v>
      </c>
      <c r="I1675" s="13">
        <v>16.0</v>
      </c>
      <c r="J1675" s="13">
        <v>17.0</v>
      </c>
      <c r="K1675" s="13">
        <v>16.0</v>
      </c>
      <c r="L1675" s="13">
        <v>16.0</v>
      </c>
      <c r="N1675" s="13">
        <v>20.0</v>
      </c>
      <c r="O1675" s="13">
        <v>16.0</v>
      </c>
      <c r="P1675" s="13">
        <v>16.0</v>
      </c>
      <c r="Q1675" s="22"/>
      <c r="R1675" s="22"/>
      <c r="S1675" s="22"/>
      <c r="T1675" s="14">
        <v>17.0</v>
      </c>
      <c r="U1675" s="14">
        <v>16.0</v>
      </c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</row>
    <row r="1676" ht="15.75" customHeight="1">
      <c r="B1676" s="13">
        <v>17.0</v>
      </c>
      <c r="C1676" s="13">
        <v>16.0</v>
      </c>
      <c r="D1676" s="13">
        <v>17.0</v>
      </c>
      <c r="F1676" s="13">
        <v>16.0</v>
      </c>
      <c r="G1676" s="13">
        <v>16.0</v>
      </c>
      <c r="H1676" s="13">
        <v>16.0</v>
      </c>
      <c r="I1676" s="13">
        <v>16.0</v>
      </c>
      <c r="J1676" s="13">
        <v>16.0</v>
      </c>
      <c r="K1676" s="13">
        <v>17.0</v>
      </c>
      <c r="L1676" s="13">
        <v>16.0</v>
      </c>
      <c r="N1676" s="13">
        <v>16.0</v>
      </c>
      <c r="O1676" s="13">
        <v>16.0</v>
      </c>
      <c r="P1676" s="13">
        <v>17.0</v>
      </c>
      <c r="Q1676" s="22"/>
      <c r="R1676" s="22"/>
      <c r="S1676" s="22"/>
      <c r="T1676" s="14">
        <v>18.0</v>
      </c>
      <c r="U1676" s="14">
        <v>17.0</v>
      </c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</row>
    <row r="1677" ht="15.75" customHeight="1">
      <c r="B1677" s="13">
        <v>16.0</v>
      </c>
      <c r="C1677" s="13">
        <v>16.0</v>
      </c>
      <c r="D1677" s="13">
        <v>16.0</v>
      </c>
      <c r="F1677" s="13">
        <v>16.0</v>
      </c>
      <c r="G1677" s="13">
        <v>16.0</v>
      </c>
      <c r="H1677" s="13">
        <v>18.0</v>
      </c>
      <c r="I1677" s="13">
        <v>17.0</v>
      </c>
      <c r="J1677" s="13">
        <v>16.0</v>
      </c>
      <c r="K1677" s="13">
        <v>16.0</v>
      </c>
      <c r="L1677" s="13">
        <v>16.0</v>
      </c>
      <c r="N1677" s="13">
        <v>16.0</v>
      </c>
      <c r="O1677" s="13">
        <v>16.0</v>
      </c>
      <c r="P1677" s="13">
        <v>16.0</v>
      </c>
      <c r="Q1677" s="22"/>
      <c r="R1677" s="22"/>
      <c r="S1677" s="22"/>
      <c r="T1677" s="14">
        <v>19.0</v>
      </c>
      <c r="U1677" s="14">
        <v>16.0</v>
      </c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</row>
    <row r="1678" ht="15.75" customHeight="1">
      <c r="B1678" s="13">
        <v>18.0</v>
      </c>
      <c r="C1678" s="13">
        <v>17.0</v>
      </c>
      <c r="D1678" s="13">
        <v>17.0</v>
      </c>
      <c r="F1678" s="13">
        <v>18.0</v>
      </c>
      <c r="G1678" s="13">
        <v>17.0</v>
      </c>
      <c r="H1678" s="13">
        <v>16.0</v>
      </c>
      <c r="I1678" s="13">
        <v>16.0</v>
      </c>
      <c r="J1678" s="13">
        <v>16.0</v>
      </c>
      <c r="K1678" s="13">
        <v>20.0</v>
      </c>
      <c r="L1678" s="13">
        <v>16.0</v>
      </c>
      <c r="N1678" s="13">
        <v>17.0</v>
      </c>
      <c r="O1678" s="13">
        <v>16.0</v>
      </c>
      <c r="P1678" s="13">
        <v>18.0</v>
      </c>
      <c r="Q1678" s="22"/>
      <c r="R1678" s="22"/>
      <c r="S1678" s="22"/>
      <c r="T1678" s="14">
        <v>16.0</v>
      </c>
      <c r="U1678" s="14">
        <v>16.0</v>
      </c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</row>
    <row r="1679" ht="15.75" customHeight="1">
      <c r="B1679" s="13">
        <v>17.0</v>
      </c>
      <c r="C1679" s="13">
        <v>18.0</v>
      </c>
      <c r="D1679" s="13">
        <v>17.0</v>
      </c>
      <c r="F1679" s="13">
        <v>16.0</v>
      </c>
      <c r="G1679" s="13">
        <v>17.0</v>
      </c>
      <c r="H1679" s="13">
        <v>16.0</v>
      </c>
      <c r="I1679" s="13">
        <v>16.0</v>
      </c>
      <c r="J1679" s="13">
        <v>17.0</v>
      </c>
      <c r="K1679" s="13">
        <v>20.0</v>
      </c>
      <c r="L1679" s="13">
        <v>16.0</v>
      </c>
      <c r="N1679" s="13">
        <v>17.0</v>
      </c>
      <c r="O1679" s="13">
        <v>16.0</v>
      </c>
      <c r="P1679" s="13">
        <v>17.0</v>
      </c>
      <c r="Q1679" s="22"/>
      <c r="R1679" s="22"/>
      <c r="S1679" s="22"/>
      <c r="T1679" s="14">
        <v>16.0</v>
      </c>
      <c r="U1679" s="14">
        <v>17.0</v>
      </c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</row>
    <row r="1680" ht="15.75" customHeight="1">
      <c r="B1680" s="13">
        <v>16.0</v>
      </c>
      <c r="C1680" s="13">
        <v>16.0</v>
      </c>
      <c r="D1680" s="13">
        <v>16.0</v>
      </c>
      <c r="F1680" s="13">
        <v>17.0</v>
      </c>
      <c r="G1680" s="13">
        <v>16.0</v>
      </c>
      <c r="H1680" s="13">
        <v>16.0</v>
      </c>
      <c r="I1680" s="13">
        <v>16.0</v>
      </c>
      <c r="J1680" s="13">
        <v>17.0</v>
      </c>
      <c r="K1680" s="13">
        <v>16.0</v>
      </c>
      <c r="L1680" s="13">
        <v>16.0</v>
      </c>
      <c r="N1680" s="13">
        <v>16.0</v>
      </c>
      <c r="O1680" s="13">
        <v>17.0</v>
      </c>
      <c r="P1680" s="13">
        <v>16.0</v>
      </c>
      <c r="Q1680" s="22"/>
      <c r="R1680" s="22"/>
      <c r="S1680" s="22"/>
      <c r="T1680" s="14">
        <v>16.0</v>
      </c>
      <c r="U1680" s="14">
        <v>19.0</v>
      </c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</row>
    <row r="1681" ht="15.75" customHeight="1">
      <c r="B1681" s="13">
        <v>20.0</v>
      </c>
      <c r="C1681" s="13">
        <v>16.0</v>
      </c>
      <c r="D1681" s="13">
        <v>17.0</v>
      </c>
      <c r="F1681" s="13">
        <v>16.0</v>
      </c>
      <c r="G1681" s="13">
        <v>16.0</v>
      </c>
      <c r="H1681" s="13">
        <v>16.0</v>
      </c>
      <c r="I1681" s="13">
        <v>17.0</v>
      </c>
      <c r="J1681" s="13">
        <v>16.0</v>
      </c>
      <c r="K1681" s="13">
        <v>17.0</v>
      </c>
      <c r="L1681" s="13">
        <v>16.0</v>
      </c>
      <c r="N1681" s="13">
        <v>18.0</v>
      </c>
      <c r="O1681" s="13">
        <v>16.0</v>
      </c>
      <c r="P1681" s="13">
        <v>17.0</v>
      </c>
      <c r="Q1681" s="22"/>
      <c r="R1681" s="22"/>
      <c r="S1681" s="22"/>
      <c r="T1681" s="14">
        <v>16.0</v>
      </c>
      <c r="U1681" s="14">
        <v>17.0</v>
      </c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</row>
    <row r="1682" ht="15.75" customHeight="1">
      <c r="B1682" s="13">
        <v>22.0</v>
      </c>
      <c r="C1682" s="13">
        <v>16.0</v>
      </c>
      <c r="D1682" s="13">
        <v>17.0</v>
      </c>
      <c r="F1682" s="13">
        <v>17.0</v>
      </c>
      <c r="G1682" s="13">
        <v>17.0</v>
      </c>
      <c r="H1682" s="13">
        <v>19.0</v>
      </c>
      <c r="I1682" s="13">
        <v>17.0</v>
      </c>
      <c r="J1682" s="13">
        <v>17.0</v>
      </c>
      <c r="K1682" s="13">
        <v>18.0</v>
      </c>
      <c r="L1682" s="13">
        <v>16.0</v>
      </c>
      <c r="N1682" s="13">
        <v>18.0</v>
      </c>
      <c r="O1682" s="13">
        <v>16.0</v>
      </c>
      <c r="P1682" s="13">
        <v>16.0</v>
      </c>
      <c r="Q1682" s="22"/>
      <c r="R1682" s="22"/>
      <c r="S1682" s="22"/>
      <c r="T1682" s="14">
        <v>16.0</v>
      </c>
      <c r="U1682" s="14">
        <v>17.0</v>
      </c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</row>
    <row r="1683" ht="15.75" customHeight="1">
      <c r="B1683" s="13">
        <v>18.0</v>
      </c>
      <c r="C1683" s="13">
        <v>16.0</v>
      </c>
      <c r="D1683" s="13">
        <v>16.0</v>
      </c>
      <c r="F1683" s="13">
        <v>17.0</v>
      </c>
      <c r="G1683" s="13">
        <v>18.0</v>
      </c>
      <c r="H1683" s="13">
        <v>17.0</v>
      </c>
      <c r="I1683" s="13">
        <v>16.0</v>
      </c>
      <c r="J1683" s="13">
        <v>17.0</v>
      </c>
      <c r="K1683" s="13">
        <v>19.0</v>
      </c>
      <c r="L1683" s="13">
        <v>17.0</v>
      </c>
      <c r="N1683" s="13">
        <v>17.0</v>
      </c>
      <c r="O1683" s="13">
        <v>18.0</v>
      </c>
      <c r="P1683" s="13">
        <v>19.0</v>
      </c>
      <c r="Q1683" s="22"/>
      <c r="R1683" s="22"/>
      <c r="S1683" s="22"/>
      <c r="T1683" s="14">
        <v>17.0</v>
      </c>
      <c r="U1683" s="14">
        <v>16.0</v>
      </c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</row>
    <row r="1684" ht="15.75" customHeight="1">
      <c r="B1684" s="13">
        <v>18.0</v>
      </c>
      <c r="C1684" s="13">
        <v>16.0</v>
      </c>
      <c r="D1684" s="13">
        <v>16.0</v>
      </c>
      <c r="F1684" s="13">
        <v>17.0</v>
      </c>
      <c r="G1684" s="13">
        <v>17.0</v>
      </c>
      <c r="H1684" s="13">
        <v>18.0</v>
      </c>
      <c r="I1684" s="13">
        <v>16.0</v>
      </c>
      <c r="J1684" s="13">
        <v>16.0</v>
      </c>
      <c r="K1684" s="13">
        <v>17.0</v>
      </c>
      <c r="L1684" s="13">
        <v>17.0</v>
      </c>
      <c r="N1684" s="13">
        <v>17.0</v>
      </c>
      <c r="O1684" s="13">
        <v>17.0</v>
      </c>
      <c r="P1684" s="13">
        <v>19.0</v>
      </c>
      <c r="Q1684" s="22"/>
      <c r="R1684" s="22"/>
      <c r="S1684" s="22"/>
      <c r="T1684" s="14">
        <v>16.0</v>
      </c>
      <c r="U1684" s="14">
        <v>16.0</v>
      </c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</row>
    <row r="1685" ht="15.75" customHeight="1">
      <c r="B1685" s="13">
        <v>17.0</v>
      </c>
      <c r="C1685" s="13">
        <v>16.0</v>
      </c>
      <c r="D1685" s="13">
        <v>16.0</v>
      </c>
      <c r="F1685" s="13">
        <v>19.0</v>
      </c>
      <c r="G1685" s="13">
        <v>17.0</v>
      </c>
      <c r="H1685" s="13">
        <v>18.0</v>
      </c>
      <c r="I1685" s="13">
        <v>16.0</v>
      </c>
      <c r="J1685" s="13">
        <v>16.0</v>
      </c>
      <c r="K1685" s="13">
        <v>17.0</v>
      </c>
      <c r="L1685" s="13">
        <v>18.0</v>
      </c>
      <c r="N1685" s="13">
        <v>17.0</v>
      </c>
      <c r="O1685" s="13">
        <v>16.0</v>
      </c>
      <c r="P1685" s="13">
        <v>16.0</v>
      </c>
      <c r="Q1685" s="22"/>
      <c r="R1685" s="22"/>
      <c r="S1685" s="22"/>
      <c r="T1685" s="14">
        <v>17.0</v>
      </c>
      <c r="U1685" s="14">
        <v>16.0</v>
      </c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</row>
    <row r="1686" ht="15.75" customHeight="1">
      <c r="B1686" s="13">
        <v>18.0</v>
      </c>
      <c r="C1686" s="13">
        <v>16.0</v>
      </c>
      <c r="D1686" s="13">
        <v>16.0</v>
      </c>
      <c r="F1686" s="13">
        <v>16.0</v>
      </c>
      <c r="G1686" s="13">
        <v>16.0</v>
      </c>
      <c r="H1686" s="13">
        <v>16.0</v>
      </c>
      <c r="I1686" s="13">
        <v>16.0</v>
      </c>
      <c r="J1686" s="13">
        <v>16.0</v>
      </c>
      <c r="K1686" s="13">
        <v>16.0</v>
      </c>
      <c r="L1686" s="13">
        <v>16.0</v>
      </c>
      <c r="N1686" s="13">
        <v>18.0</v>
      </c>
      <c r="O1686" s="13">
        <v>16.0</v>
      </c>
      <c r="P1686" s="13">
        <v>16.0</v>
      </c>
      <c r="Q1686" s="22"/>
      <c r="R1686" s="22"/>
      <c r="S1686" s="22"/>
      <c r="T1686" s="14">
        <v>17.0</v>
      </c>
      <c r="U1686" s="14">
        <v>16.0</v>
      </c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</row>
    <row r="1687" ht="15.75" customHeight="1">
      <c r="B1687" s="13">
        <v>16.0</v>
      </c>
      <c r="C1687" s="13">
        <v>18.0</v>
      </c>
      <c r="D1687" s="13">
        <v>16.0</v>
      </c>
      <c r="F1687" s="13">
        <v>16.0</v>
      </c>
      <c r="G1687" s="13">
        <v>16.0</v>
      </c>
      <c r="H1687" s="13">
        <v>18.0</v>
      </c>
      <c r="I1687" s="13">
        <v>17.0</v>
      </c>
      <c r="J1687" s="13">
        <v>16.0</v>
      </c>
      <c r="K1687" s="13">
        <v>17.0</v>
      </c>
      <c r="L1687" s="13">
        <v>16.0</v>
      </c>
      <c r="N1687" s="13">
        <v>16.0</v>
      </c>
      <c r="O1687" s="13">
        <v>16.0</v>
      </c>
      <c r="P1687" s="13">
        <v>16.0</v>
      </c>
      <c r="Q1687" s="22"/>
      <c r="R1687" s="22"/>
      <c r="S1687" s="22"/>
      <c r="T1687" s="14">
        <v>16.0</v>
      </c>
      <c r="U1687" s="14">
        <v>16.0</v>
      </c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</row>
    <row r="1688" ht="15.75" customHeight="1">
      <c r="B1688" s="13">
        <v>16.0</v>
      </c>
      <c r="C1688" s="13">
        <v>19.0</v>
      </c>
      <c r="D1688" s="13">
        <v>17.0</v>
      </c>
      <c r="F1688" s="13">
        <v>16.0</v>
      </c>
      <c r="G1688" s="13">
        <v>16.0</v>
      </c>
      <c r="H1688" s="13">
        <v>18.0</v>
      </c>
      <c r="I1688" s="13">
        <v>16.0</v>
      </c>
      <c r="J1688" s="13">
        <v>18.0</v>
      </c>
      <c r="K1688" s="13">
        <v>20.0</v>
      </c>
      <c r="L1688" s="13">
        <v>16.0</v>
      </c>
      <c r="N1688" s="13">
        <v>16.0</v>
      </c>
      <c r="O1688" s="13">
        <v>16.0</v>
      </c>
      <c r="P1688" s="13">
        <v>16.0</v>
      </c>
      <c r="Q1688" s="22"/>
      <c r="R1688" s="22"/>
      <c r="S1688" s="22"/>
      <c r="T1688" s="14">
        <v>16.0</v>
      </c>
      <c r="U1688" s="14">
        <v>18.0</v>
      </c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</row>
    <row r="1689" ht="15.75" customHeight="1">
      <c r="B1689" s="13">
        <v>17.0</v>
      </c>
      <c r="C1689" s="13">
        <v>19.0</v>
      </c>
      <c r="D1689" s="13">
        <v>16.0</v>
      </c>
      <c r="F1689" s="13">
        <v>19.0</v>
      </c>
      <c r="G1689" s="13">
        <v>16.0</v>
      </c>
      <c r="H1689" s="13">
        <v>19.0</v>
      </c>
      <c r="I1689" s="13">
        <v>16.0</v>
      </c>
      <c r="J1689" s="13">
        <v>17.0</v>
      </c>
      <c r="K1689" s="13">
        <v>18.0</v>
      </c>
      <c r="L1689" s="13">
        <v>16.0</v>
      </c>
      <c r="N1689" s="13">
        <v>16.0</v>
      </c>
      <c r="O1689" s="13">
        <v>16.0</v>
      </c>
      <c r="P1689" s="13">
        <v>16.0</v>
      </c>
      <c r="Q1689" s="22"/>
      <c r="R1689" s="22"/>
      <c r="S1689" s="22"/>
      <c r="T1689" s="14">
        <v>17.0</v>
      </c>
      <c r="U1689" s="14">
        <v>19.0</v>
      </c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</row>
    <row r="1690" ht="15.75" customHeight="1">
      <c r="B1690" s="13">
        <v>16.0</v>
      </c>
      <c r="C1690" s="13">
        <v>18.0</v>
      </c>
      <c r="D1690" s="13">
        <v>16.0</v>
      </c>
      <c r="F1690" s="13">
        <v>17.0</v>
      </c>
      <c r="G1690" s="13">
        <v>16.0</v>
      </c>
      <c r="H1690" s="13">
        <v>18.0</v>
      </c>
      <c r="I1690" s="13">
        <v>16.0</v>
      </c>
      <c r="J1690" s="13">
        <v>18.0</v>
      </c>
      <c r="K1690" s="13">
        <v>16.0</v>
      </c>
      <c r="L1690" s="13">
        <v>17.0</v>
      </c>
      <c r="N1690" s="13">
        <v>16.0</v>
      </c>
      <c r="O1690" s="13">
        <v>17.0</v>
      </c>
      <c r="P1690" s="13">
        <v>17.0</v>
      </c>
      <c r="Q1690" s="22"/>
      <c r="R1690" s="22"/>
      <c r="S1690" s="22"/>
      <c r="T1690" s="14">
        <v>18.0</v>
      </c>
      <c r="U1690" s="14">
        <v>17.0</v>
      </c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</row>
    <row r="1691" ht="15.75" customHeight="1">
      <c r="B1691" s="13">
        <v>16.0</v>
      </c>
      <c r="C1691" s="13">
        <v>17.0</v>
      </c>
      <c r="D1691" s="13">
        <v>16.0</v>
      </c>
      <c r="F1691" s="13">
        <v>16.0</v>
      </c>
      <c r="G1691" s="13">
        <v>17.0</v>
      </c>
      <c r="H1691" s="13">
        <v>19.0</v>
      </c>
      <c r="I1691" s="13">
        <v>16.0</v>
      </c>
      <c r="J1691" s="13">
        <v>16.0</v>
      </c>
      <c r="K1691" s="13">
        <v>16.0</v>
      </c>
      <c r="L1691" s="13">
        <v>17.0</v>
      </c>
      <c r="N1691" s="13">
        <v>20.0</v>
      </c>
      <c r="O1691" s="13">
        <v>16.0</v>
      </c>
      <c r="P1691" s="13">
        <v>16.0</v>
      </c>
      <c r="Q1691" s="22"/>
      <c r="R1691" s="22"/>
      <c r="S1691" s="22"/>
      <c r="T1691" s="14">
        <v>16.0</v>
      </c>
      <c r="U1691" s="14">
        <v>18.0</v>
      </c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</row>
    <row r="1692" ht="15.75" customHeight="1">
      <c r="B1692" s="13">
        <v>16.0</v>
      </c>
      <c r="C1692" s="13">
        <v>17.0</v>
      </c>
      <c r="D1692" s="13">
        <v>17.0</v>
      </c>
      <c r="F1692" s="13">
        <v>19.0</v>
      </c>
      <c r="G1692" s="13">
        <v>16.0</v>
      </c>
      <c r="H1692" s="13">
        <v>16.0</v>
      </c>
      <c r="I1692" s="13">
        <v>16.0</v>
      </c>
      <c r="J1692" s="13">
        <v>18.0</v>
      </c>
      <c r="K1692" s="13">
        <v>17.0</v>
      </c>
      <c r="L1692" s="13">
        <v>16.0</v>
      </c>
      <c r="N1692" s="13">
        <v>17.0</v>
      </c>
      <c r="O1692" s="13">
        <v>21.0</v>
      </c>
      <c r="P1692" s="13">
        <v>16.0</v>
      </c>
      <c r="Q1692" s="22"/>
      <c r="R1692" s="22"/>
      <c r="S1692" s="22"/>
      <c r="T1692" s="14">
        <v>17.0</v>
      </c>
      <c r="U1692" s="14">
        <v>18.0</v>
      </c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</row>
    <row r="1693" ht="15.75" customHeight="1">
      <c r="B1693" s="13">
        <v>16.0</v>
      </c>
      <c r="C1693" s="13">
        <v>16.0</v>
      </c>
      <c r="D1693" s="13">
        <v>16.0</v>
      </c>
      <c r="F1693" s="13">
        <v>18.0</v>
      </c>
      <c r="G1693" s="13">
        <v>17.0</v>
      </c>
      <c r="H1693" s="13">
        <v>16.0</v>
      </c>
      <c r="I1693" s="13">
        <v>16.0</v>
      </c>
      <c r="J1693" s="13">
        <v>16.0</v>
      </c>
      <c r="K1693" s="13">
        <v>18.0</v>
      </c>
      <c r="L1693" s="13">
        <v>16.0</v>
      </c>
      <c r="N1693" s="13">
        <v>16.0</v>
      </c>
      <c r="O1693" s="13">
        <v>16.0</v>
      </c>
      <c r="P1693" s="13">
        <v>16.0</v>
      </c>
      <c r="Q1693" s="22"/>
      <c r="R1693" s="22"/>
      <c r="S1693" s="22"/>
      <c r="T1693" s="14">
        <v>16.0</v>
      </c>
      <c r="U1693" s="14">
        <v>18.0</v>
      </c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</row>
    <row r="1694" ht="15.75" customHeight="1">
      <c r="B1694" s="13">
        <v>16.0</v>
      </c>
      <c r="C1694" s="13">
        <v>17.0</v>
      </c>
      <c r="D1694" s="13">
        <v>16.0</v>
      </c>
      <c r="F1694" s="13">
        <v>18.0</v>
      </c>
      <c r="G1694" s="13">
        <v>17.0</v>
      </c>
      <c r="H1694" s="13">
        <v>16.0</v>
      </c>
      <c r="I1694" s="13">
        <v>16.0</v>
      </c>
      <c r="J1694" s="13">
        <v>17.0</v>
      </c>
      <c r="K1694" s="13">
        <v>17.0</v>
      </c>
      <c r="L1694" s="13">
        <v>18.0</v>
      </c>
      <c r="N1694" s="13">
        <v>17.0</v>
      </c>
      <c r="O1694" s="13">
        <v>16.0</v>
      </c>
      <c r="P1694" s="13">
        <v>16.0</v>
      </c>
      <c r="Q1694" s="22"/>
      <c r="R1694" s="22"/>
      <c r="S1694" s="22"/>
      <c r="T1694" s="14">
        <v>16.0</v>
      </c>
      <c r="U1694" s="14">
        <v>16.0</v>
      </c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</row>
    <row r="1695" ht="15.75" customHeight="1">
      <c r="B1695" s="13">
        <v>16.0</v>
      </c>
      <c r="C1695" s="13">
        <v>18.0</v>
      </c>
      <c r="D1695" s="13">
        <v>18.0</v>
      </c>
      <c r="F1695" s="13">
        <v>18.0</v>
      </c>
      <c r="G1695" s="13">
        <v>18.0</v>
      </c>
      <c r="H1695" s="13">
        <v>17.0</v>
      </c>
      <c r="I1695" s="13">
        <v>16.0</v>
      </c>
      <c r="J1695" s="13">
        <v>16.0</v>
      </c>
      <c r="K1695" s="13">
        <v>17.0</v>
      </c>
      <c r="L1695" s="13">
        <v>16.0</v>
      </c>
      <c r="N1695" s="13">
        <v>20.0</v>
      </c>
      <c r="O1695" s="13">
        <v>16.0</v>
      </c>
      <c r="P1695" s="13">
        <v>16.0</v>
      </c>
      <c r="Q1695" s="22"/>
      <c r="R1695" s="22"/>
      <c r="S1695" s="22"/>
      <c r="T1695" s="14">
        <v>16.0</v>
      </c>
      <c r="U1695" s="14">
        <v>18.0</v>
      </c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</row>
    <row r="1696" ht="15.75" customHeight="1">
      <c r="B1696" s="13">
        <v>16.0</v>
      </c>
      <c r="C1696" s="13">
        <v>19.0</v>
      </c>
      <c r="D1696" s="13">
        <v>17.0</v>
      </c>
      <c r="F1696" s="13">
        <v>16.0</v>
      </c>
      <c r="G1696" s="13">
        <v>17.0</v>
      </c>
      <c r="H1696" s="13">
        <v>18.0</v>
      </c>
      <c r="I1696" s="13">
        <v>16.0</v>
      </c>
      <c r="J1696" s="13">
        <v>16.0</v>
      </c>
      <c r="K1696" s="13">
        <v>18.0</v>
      </c>
      <c r="L1696" s="13">
        <v>16.0</v>
      </c>
      <c r="N1696" s="13">
        <v>16.0</v>
      </c>
      <c r="O1696" s="13">
        <v>20.0</v>
      </c>
      <c r="P1696" s="13">
        <v>17.0</v>
      </c>
      <c r="Q1696" s="22"/>
      <c r="R1696" s="22"/>
      <c r="S1696" s="22"/>
      <c r="T1696" s="14">
        <v>16.0</v>
      </c>
      <c r="U1696" s="14">
        <v>16.0</v>
      </c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</row>
    <row r="1697" ht="15.75" customHeight="1">
      <c r="B1697" s="13">
        <v>17.0</v>
      </c>
      <c r="C1697" s="13">
        <v>16.0</v>
      </c>
      <c r="D1697" s="13">
        <v>16.0</v>
      </c>
      <c r="F1697" s="13">
        <v>16.0</v>
      </c>
      <c r="G1697" s="13">
        <v>16.0</v>
      </c>
      <c r="H1697" s="13">
        <v>16.0</v>
      </c>
      <c r="I1697" s="13">
        <v>16.0</v>
      </c>
      <c r="J1697" s="13">
        <v>16.0</v>
      </c>
      <c r="K1697" s="13">
        <v>20.0</v>
      </c>
      <c r="L1697" s="13">
        <v>17.0</v>
      </c>
      <c r="N1697" s="13">
        <v>17.0</v>
      </c>
      <c r="O1697" s="13">
        <v>20.0</v>
      </c>
      <c r="P1697" s="13">
        <v>16.0</v>
      </c>
      <c r="Q1697" s="22"/>
      <c r="R1697" s="22"/>
      <c r="S1697" s="22"/>
      <c r="T1697" s="14">
        <v>16.0</v>
      </c>
      <c r="U1697" s="14">
        <v>16.0</v>
      </c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</row>
    <row r="1698" ht="15.75" customHeight="1">
      <c r="B1698" s="13">
        <v>19.0</v>
      </c>
      <c r="C1698" s="13">
        <v>17.0</v>
      </c>
      <c r="D1698" s="13">
        <v>17.0</v>
      </c>
      <c r="F1698" s="13">
        <v>16.0</v>
      </c>
      <c r="G1698" s="13">
        <v>19.0</v>
      </c>
      <c r="H1698" s="13">
        <v>16.0</v>
      </c>
      <c r="I1698" s="13">
        <v>17.0</v>
      </c>
      <c r="J1698" s="13">
        <v>16.0</v>
      </c>
      <c r="K1698" s="13">
        <v>18.0</v>
      </c>
      <c r="L1698" s="13">
        <v>16.0</v>
      </c>
      <c r="N1698" s="13">
        <v>18.0</v>
      </c>
      <c r="O1698" s="13">
        <v>19.0</v>
      </c>
      <c r="P1698" s="13">
        <v>16.0</v>
      </c>
      <c r="Q1698" s="22"/>
      <c r="R1698" s="22"/>
      <c r="S1698" s="22"/>
      <c r="T1698" s="14">
        <v>17.0</v>
      </c>
      <c r="U1698" s="14">
        <v>16.0</v>
      </c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</row>
    <row r="1699" ht="15.75" customHeight="1">
      <c r="B1699" s="13">
        <v>16.0</v>
      </c>
      <c r="C1699" s="13">
        <v>16.0</v>
      </c>
      <c r="D1699" s="13">
        <v>17.0</v>
      </c>
      <c r="F1699" s="13">
        <v>16.0</v>
      </c>
      <c r="G1699" s="13">
        <v>16.0</v>
      </c>
      <c r="H1699" s="13">
        <v>16.0</v>
      </c>
      <c r="I1699" s="13">
        <v>17.0</v>
      </c>
      <c r="J1699" s="13">
        <v>16.0</v>
      </c>
      <c r="K1699" s="13">
        <v>16.0</v>
      </c>
      <c r="L1699" s="13">
        <v>18.0</v>
      </c>
      <c r="N1699" s="13">
        <v>20.0</v>
      </c>
      <c r="O1699" s="13">
        <v>17.0</v>
      </c>
      <c r="P1699" s="13">
        <v>16.0</v>
      </c>
      <c r="Q1699" s="22"/>
      <c r="R1699" s="22"/>
      <c r="S1699" s="22"/>
      <c r="T1699" s="14">
        <v>16.0</v>
      </c>
      <c r="U1699" s="14">
        <v>16.0</v>
      </c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</row>
    <row r="1700" ht="15.75" customHeight="1">
      <c r="B1700" s="13">
        <v>17.0</v>
      </c>
      <c r="C1700" s="13">
        <v>16.0</v>
      </c>
      <c r="D1700" s="13">
        <v>16.0</v>
      </c>
      <c r="F1700" s="13">
        <v>16.0</v>
      </c>
      <c r="G1700" s="13">
        <v>16.0</v>
      </c>
      <c r="H1700" s="13">
        <v>16.0</v>
      </c>
      <c r="I1700" s="13">
        <v>18.0</v>
      </c>
      <c r="J1700" s="13">
        <v>17.0</v>
      </c>
      <c r="K1700" s="13">
        <v>17.0</v>
      </c>
      <c r="L1700" s="13">
        <v>16.0</v>
      </c>
      <c r="N1700" s="13">
        <v>16.0</v>
      </c>
      <c r="O1700" s="13">
        <v>17.0</v>
      </c>
      <c r="P1700" s="13">
        <v>16.0</v>
      </c>
      <c r="Q1700" s="22"/>
      <c r="R1700" s="22"/>
      <c r="S1700" s="22"/>
      <c r="T1700" s="14">
        <v>16.0</v>
      </c>
      <c r="U1700" s="14">
        <v>18.0</v>
      </c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</row>
    <row r="1701" ht="15.75" customHeight="1">
      <c r="B1701" s="13">
        <v>16.0</v>
      </c>
      <c r="C1701" s="13">
        <v>16.0</v>
      </c>
      <c r="D1701" s="13">
        <v>16.0</v>
      </c>
      <c r="F1701" s="13">
        <v>16.0</v>
      </c>
      <c r="G1701" s="13">
        <v>16.0</v>
      </c>
      <c r="H1701" s="13">
        <v>16.0</v>
      </c>
      <c r="I1701" s="13">
        <v>16.0</v>
      </c>
      <c r="J1701" s="13">
        <v>17.0</v>
      </c>
      <c r="K1701" s="13">
        <v>16.0</v>
      </c>
      <c r="L1701" s="13">
        <v>16.0</v>
      </c>
      <c r="N1701" s="13">
        <v>19.0</v>
      </c>
      <c r="O1701" s="13">
        <v>17.0</v>
      </c>
      <c r="P1701" s="13">
        <v>16.0</v>
      </c>
      <c r="Q1701" s="22"/>
      <c r="R1701" s="22"/>
      <c r="S1701" s="22"/>
      <c r="T1701" s="14">
        <v>16.0</v>
      </c>
      <c r="U1701" s="14">
        <v>16.0</v>
      </c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</row>
    <row r="1702" ht="15.75" customHeight="1">
      <c r="B1702" s="13">
        <v>16.0</v>
      </c>
      <c r="C1702" s="13">
        <v>16.0</v>
      </c>
      <c r="D1702" s="13">
        <v>16.0</v>
      </c>
      <c r="F1702" s="13">
        <v>16.0</v>
      </c>
      <c r="G1702" s="13">
        <v>17.0</v>
      </c>
      <c r="H1702" s="13">
        <v>17.0</v>
      </c>
      <c r="I1702" s="13">
        <v>17.0</v>
      </c>
      <c r="J1702" s="13">
        <v>17.0</v>
      </c>
      <c r="K1702" s="13">
        <v>17.0</v>
      </c>
      <c r="L1702" s="13">
        <v>17.0</v>
      </c>
      <c r="N1702" s="13">
        <v>19.0</v>
      </c>
      <c r="O1702" s="13">
        <v>16.0</v>
      </c>
      <c r="P1702" s="13">
        <v>16.0</v>
      </c>
      <c r="Q1702" s="22"/>
      <c r="R1702" s="22"/>
      <c r="S1702" s="22"/>
      <c r="T1702" s="14">
        <v>16.0</v>
      </c>
      <c r="U1702" s="14">
        <v>17.0</v>
      </c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</row>
    <row r="1703" ht="15.75" customHeight="1">
      <c r="B1703" s="13">
        <v>16.0</v>
      </c>
      <c r="C1703" s="13">
        <v>16.0</v>
      </c>
      <c r="D1703" s="13">
        <v>17.0</v>
      </c>
      <c r="F1703" s="13">
        <v>16.0</v>
      </c>
      <c r="G1703" s="13">
        <v>16.0</v>
      </c>
      <c r="H1703" s="13">
        <v>16.0</v>
      </c>
      <c r="I1703" s="13">
        <v>18.0</v>
      </c>
      <c r="J1703" s="13">
        <v>16.0</v>
      </c>
      <c r="K1703" s="13">
        <v>18.0</v>
      </c>
      <c r="L1703" s="13">
        <v>16.0</v>
      </c>
      <c r="N1703" s="13">
        <v>19.0</v>
      </c>
      <c r="O1703" s="13">
        <v>17.0</v>
      </c>
      <c r="P1703" s="13">
        <v>16.0</v>
      </c>
      <c r="Q1703" s="22"/>
      <c r="R1703" s="22"/>
      <c r="S1703" s="22"/>
      <c r="T1703" s="14">
        <v>17.0</v>
      </c>
      <c r="U1703" s="14">
        <v>17.0</v>
      </c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</row>
    <row r="1704" ht="15.75" customHeight="1">
      <c r="B1704" s="13">
        <v>18.0</v>
      </c>
      <c r="C1704" s="13">
        <v>16.0</v>
      </c>
      <c r="D1704" s="13">
        <v>16.0</v>
      </c>
      <c r="F1704" s="13">
        <v>16.0</v>
      </c>
      <c r="G1704" s="13">
        <v>17.0</v>
      </c>
      <c r="H1704" s="13">
        <v>16.0</v>
      </c>
      <c r="I1704" s="13">
        <v>18.0</v>
      </c>
      <c r="J1704" s="13">
        <v>19.0</v>
      </c>
      <c r="K1704" s="13">
        <v>18.0</v>
      </c>
      <c r="L1704" s="13">
        <v>17.0</v>
      </c>
      <c r="N1704" s="13">
        <v>18.0</v>
      </c>
      <c r="O1704" s="13">
        <v>16.0</v>
      </c>
      <c r="P1704" s="13">
        <v>16.0</v>
      </c>
      <c r="Q1704" s="22"/>
      <c r="R1704" s="22"/>
      <c r="S1704" s="22"/>
      <c r="T1704" s="14">
        <v>16.0</v>
      </c>
      <c r="U1704" s="14">
        <v>18.0</v>
      </c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</row>
    <row r="1705" ht="15.75" customHeight="1">
      <c r="B1705" s="13">
        <v>16.0</v>
      </c>
      <c r="C1705" s="13">
        <v>16.0</v>
      </c>
      <c r="D1705" s="13">
        <v>16.0</v>
      </c>
      <c r="F1705" s="13">
        <v>17.0</v>
      </c>
      <c r="G1705" s="13">
        <v>16.0</v>
      </c>
      <c r="H1705" s="13">
        <v>16.0</v>
      </c>
      <c r="I1705" s="13">
        <v>16.0</v>
      </c>
      <c r="J1705" s="13">
        <v>19.0</v>
      </c>
      <c r="K1705" s="13">
        <v>18.0</v>
      </c>
      <c r="L1705" s="13">
        <v>16.0</v>
      </c>
      <c r="N1705" s="13">
        <v>17.0</v>
      </c>
      <c r="O1705" s="13">
        <v>16.0</v>
      </c>
      <c r="P1705" s="13">
        <v>16.0</v>
      </c>
      <c r="Q1705" s="22"/>
      <c r="R1705" s="22"/>
      <c r="S1705" s="22"/>
      <c r="T1705" s="14">
        <v>16.0</v>
      </c>
      <c r="U1705" s="14">
        <v>16.0</v>
      </c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</row>
    <row r="1706" ht="15.75" customHeight="1">
      <c r="B1706" s="13">
        <v>16.0</v>
      </c>
      <c r="C1706" s="13">
        <v>17.0</v>
      </c>
      <c r="D1706" s="13">
        <v>18.0</v>
      </c>
      <c r="F1706" s="13">
        <v>16.0</v>
      </c>
      <c r="G1706" s="13">
        <v>16.0</v>
      </c>
      <c r="H1706" s="13">
        <v>16.0</v>
      </c>
      <c r="I1706" s="13">
        <v>16.0</v>
      </c>
      <c r="J1706" s="13">
        <v>19.0</v>
      </c>
      <c r="K1706" s="13">
        <v>17.0</v>
      </c>
      <c r="L1706" s="13">
        <v>17.0</v>
      </c>
      <c r="N1706" s="13">
        <v>16.0</v>
      </c>
      <c r="O1706" s="13">
        <v>16.0</v>
      </c>
      <c r="P1706" s="13">
        <v>16.0</v>
      </c>
      <c r="Q1706" s="22"/>
      <c r="R1706" s="22"/>
      <c r="S1706" s="22"/>
      <c r="T1706" s="14">
        <v>16.0</v>
      </c>
      <c r="U1706" s="14">
        <v>16.0</v>
      </c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</row>
    <row r="1707" ht="15.75" customHeight="1">
      <c r="B1707" s="13">
        <v>16.0</v>
      </c>
      <c r="C1707" s="13">
        <v>16.0</v>
      </c>
      <c r="D1707" s="13">
        <v>17.0</v>
      </c>
      <c r="F1707" s="13">
        <v>16.0</v>
      </c>
      <c r="G1707" s="13">
        <v>16.0</v>
      </c>
      <c r="H1707" s="13">
        <v>17.0</v>
      </c>
      <c r="I1707" s="13">
        <v>17.0</v>
      </c>
      <c r="J1707" s="13">
        <v>19.0</v>
      </c>
      <c r="K1707" s="13">
        <v>16.0</v>
      </c>
      <c r="L1707" s="13">
        <v>16.0</v>
      </c>
      <c r="N1707" s="13">
        <v>17.0</v>
      </c>
      <c r="O1707" s="13">
        <v>16.0</v>
      </c>
      <c r="P1707" s="13">
        <v>16.0</v>
      </c>
      <c r="Q1707" s="22"/>
      <c r="R1707" s="22"/>
      <c r="S1707" s="22"/>
      <c r="T1707" s="14">
        <v>17.0</v>
      </c>
      <c r="U1707" s="14">
        <v>16.0</v>
      </c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</row>
    <row r="1708" ht="15.75" customHeight="1">
      <c r="B1708" s="13">
        <v>16.0</v>
      </c>
      <c r="C1708" s="13">
        <v>16.0</v>
      </c>
      <c r="D1708" s="13">
        <v>17.0</v>
      </c>
      <c r="F1708" s="13">
        <v>16.0</v>
      </c>
      <c r="G1708" s="13">
        <v>16.0</v>
      </c>
      <c r="H1708" s="13">
        <v>16.0</v>
      </c>
      <c r="I1708" s="13">
        <v>17.0</v>
      </c>
      <c r="J1708" s="13">
        <v>18.0</v>
      </c>
      <c r="K1708" s="13">
        <v>16.0</v>
      </c>
      <c r="L1708" s="13">
        <v>16.0</v>
      </c>
      <c r="N1708" s="13">
        <v>17.0</v>
      </c>
      <c r="O1708" s="13">
        <v>17.0</v>
      </c>
      <c r="P1708" s="13">
        <v>16.0</v>
      </c>
      <c r="Q1708" s="22"/>
      <c r="R1708" s="22"/>
      <c r="S1708" s="22"/>
      <c r="T1708" s="14">
        <v>16.0</v>
      </c>
      <c r="U1708" s="14">
        <v>18.0</v>
      </c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</row>
    <row r="1709" ht="15.75" customHeight="1">
      <c r="B1709" s="13">
        <v>17.0</v>
      </c>
      <c r="C1709" s="13">
        <v>18.0</v>
      </c>
      <c r="D1709" s="13">
        <v>17.0</v>
      </c>
      <c r="F1709" s="13">
        <v>16.0</v>
      </c>
      <c r="G1709" s="13">
        <v>16.0</v>
      </c>
      <c r="H1709" s="13">
        <v>16.0</v>
      </c>
      <c r="I1709" s="13">
        <v>16.0</v>
      </c>
      <c r="J1709" s="13">
        <v>16.0</v>
      </c>
      <c r="K1709" s="13">
        <v>16.0</v>
      </c>
      <c r="L1709" s="13">
        <v>17.0</v>
      </c>
      <c r="N1709" s="13">
        <v>16.0</v>
      </c>
      <c r="O1709" s="13">
        <v>18.0</v>
      </c>
      <c r="P1709" s="13">
        <v>16.0</v>
      </c>
      <c r="Q1709" s="22"/>
      <c r="R1709" s="22"/>
      <c r="S1709" s="22"/>
      <c r="T1709" s="14">
        <v>16.0</v>
      </c>
      <c r="U1709" s="14">
        <v>17.0</v>
      </c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</row>
    <row r="1710" ht="15.75" customHeight="1">
      <c r="B1710" s="13">
        <v>17.0</v>
      </c>
      <c r="C1710" s="13">
        <v>18.0</v>
      </c>
      <c r="D1710" s="13">
        <v>18.0</v>
      </c>
      <c r="F1710" s="13">
        <v>16.0</v>
      </c>
      <c r="G1710" s="13">
        <v>17.0</v>
      </c>
      <c r="H1710" s="13">
        <v>20.0</v>
      </c>
      <c r="I1710" s="13">
        <v>16.0</v>
      </c>
      <c r="J1710" s="13">
        <v>16.0</v>
      </c>
      <c r="K1710" s="13">
        <v>16.0</v>
      </c>
      <c r="L1710" s="13">
        <v>16.0</v>
      </c>
      <c r="N1710" s="13">
        <v>17.0</v>
      </c>
      <c r="O1710" s="13">
        <v>17.0</v>
      </c>
      <c r="P1710" s="13">
        <v>16.0</v>
      </c>
      <c r="Q1710" s="22"/>
      <c r="R1710" s="22"/>
      <c r="S1710" s="22"/>
      <c r="T1710" s="14">
        <v>16.0</v>
      </c>
      <c r="U1710" s="14">
        <v>17.0</v>
      </c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</row>
    <row r="1711" ht="15.75" customHeight="1">
      <c r="B1711" s="13">
        <v>17.0</v>
      </c>
      <c r="C1711" s="13">
        <v>18.0</v>
      </c>
      <c r="D1711" s="13">
        <v>18.0</v>
      </c>
      <c r="F1711" s="13">
        <v>16.0</v>
      </c>
      <c r="G1711" s="13">
        <v>17.0</v>
      </c>
      <c r="H1711" s="13">
        <v>17.0</v>
      </c>
      <c r="I1711" s="13">
        <v>16.0</v>
      </c>
      <c r="J1711" s="13">
        <v>16.0</v>
      </c>
      <c r="K1711" s="13">
        <v>16.0</v>
      </c>
      <c r="L1711" s="13">
        <v>16.0</v>
      </c>
      <c r="N1711" s="13">
        <v>18.0</v>
      </c>
      <c r="O1711" s="13">
        <v>16.0</v>
      </c>
      <c r="P1711" s="13">
        <v>17.0</v>
      </c>
      <c r="Q1711" s="22"/>
      <c r="R1711" s="22"/>
      <c r="S1711" s="22"/>
      <c r="T1711" s="14">
        <v>16.0</v>
      </c>
      <c r="U1711" s="14">
        <v>17.0</v>
      </c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</row>
    <row r="1712" ht="15.75" customHeight="1">
      <c r="B1712" s="13">
        <v>16.0</v>
      </c>
      <c r="C1712" s="13">
        <v>17.0</v>
      </c>
      <c r="D1712" s="13">
        <v>18.0</v>
      </c>
      <c r="F1712" s="13">
        <v>16.0</v>
      </c>
      <c r="G1712" s="13">
        <v>16.0</v>
      </c>
      <c r="H1712" s="13">
        <v>16.0</v>
      </c>
      <c r="I1712" s="13">
        <v>16.0</v>
      </c>
      <c r="J1712" s="13">
        <v>16.0</v>
      </c>
      <c r="K1712" s="13">
        <v>16.0</v>
      </c>
      <c r="L1712" s="13">
        <v>16.0</v>
      </c>
      <c r="N1712" s="13">
        <v>16.0</v>
      </c>
      <c r="O1712" s="13">
        <v>16.0</v>
      </c>
      <c r="P1712" s="13">
        <v>16.0</v>
      </c>
      <c r="Q1712" s="22"/>
      <c r="R1712" s="22"/>
      <c r="S1712" s="22"/>
      <c r="T1712" s="14">
        <v>16.0</v>
      </c>
      <c r="U1712" s="14">
        <v>18.0</v>
      </c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</row>
    <row r="1713" ht="15.75" customHeight="1">
      <c r="B1713" s="13">
        <v>17.0</v>
      </c>
      <c r="C1713" s="13">
        <v>16.0</v>
      </c>
      <c r="D1713" s="13">
        <v>16.0</v>
      </c>
      <c r="F1713" s="13">
        <v>16.0</v>
      </c>
      <c r="G1713" s="13">
        <v>21.0</v>
      </c>
      <c r="H1713" s="13">
        <v>16.0</v>
      </c>
      <c r="I1713" s="13">
        <v>17.0</v>
      </c>
      <c r="J1713" s="13">
        <v>16.0</v>
      </c>
      <c r="K1713" s="13">
        <v>16.0</v>
      </c>
      <c r="L1713" s="13">
        <v>17.0</v>
      </c>
      <c r="N1713" s="13">
        <v>18.0</v>
      </c>
      <c r="O1713" s="13">
        <v>17.0</v>
      </c>
      <c r="P1713" s="13">
        <v>17.0</v>
      </c>
      <c r="Q1713" s="22"/>
      <c r="R1713" s="22"/>
      <c r="S1713" s="22"/>
      <c r="T1713" s="14">
        <v>16.0</v>
      </c>
      <c r="U1713" s="14">
        <v>19.0</v>
      </c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</row>
    <row r="1714" ht="15.75" customHeight="1">
      <c r="B1714" s="13">
        <v>16.0</v>
      </c>
      <c r="C1714" s="13">
        <v>17.0</v>
      </c>
      <c r="D1714" s="13">
        <v>17.0</v>
      </c>
      <c r="F1714" s="13">
        <v>16.0</v>
      </c>
      <c r="G1714" s="13">
        <v>17.0</v>
      </c>
      <c r="H1714" s="13">
        <v>17.0</v>
      </c>
      <c r="I1714" s="13">
        <v>17.0</v>
      </c>
      <c r="J1714" s="13">
        <v>16.0</v>
      </c>
      <c r="K1714" s="13">
        <v>17.0</v>
      </c>
      <c r="L1714" s="13">
        <v>16.0</v>
      </c>
      <c r="N1714" s="13">
        <v>16.0</v>
      </c>
      <c r="O1714" s="13">
        <v>18.0</v>
      </c>
      <c r="P1714" s="13">
        <v>18.0</v>
      </c>
      <c r="Q1714" s="22"/>
      <c r="R1714" s="22"/>
      <c r="S1714" s="22"/>
      <c r="T1714" s="14">
        <v>16.0</v>
      </c>
      <c r="U1714" s="14">
        <v>18.0</v>
      </c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</row>
    <row r="1715" ht="15.75" customHeight="1">
      <c r="B1715" s="13">
        <v>16.0</v>
      </c>
      <c r="C1715" s="13">
        <v>18.0</v>
      </c>
      <c r="D1715" s="13">
        <v>16.0</v>
      </c>
      <c r="F1715" s="13">
        <v>16.0</v>
      </c>
      <c r="G1715" s="13">
        <v>16.0</v>
      </c>
      <c r="H1715" s="13">
        <v>16.0</v>
      </c>
      <c r="I1715" s="13">
        <v>16.0</v>
      </c>
      <c r="J1715" s="13">
        <v>16.0</v>
      </c>
      <c r="K1715" s="13">
        <v>17.0</v>
      </c>
      <c r="L1715" s="13">
        <v>16.0</v>
      </c>
      <c r="N1715" s="13">
        <v>18.0</v>
      </c>
      <c r="O1715" s="13">
        <v>18.0</v>
      </c>
      <c r="P1715" s="13">
        <v>17.0</v>
      </c>
      <c r="Q1715" s="22"/>
      <c r="R1715" s="22"/>
      <c r="S1715" s="22"/>
      <c r="T1715" s="14">
        <v>16.0</v>
      </c>
      <c r="U1715" s="14">
        <v>16.0</v>
      </c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</row>
    <row r="1716" ht="15.75" customHeight="1">
      <c r="B1716" s="13">
        <v>17.0</v>
      </c>
      <c r="C1716" s="13">
        <v>16.0</v>
      </c>
      <c r="D1716" s="13">
        <v>17.0</v>
      </c>
      <c r="F1716" s="13">
        <v>16.0</v>
      </c>
      <c r="G1716" s="13">
        <v>16.0</v>
      </c>
      <c r="H1716" s="13">
        <v>18.0</v>
      </c>
      <c r="I1716" s="13">
        <v>17.0</v>
      </c>
      <c r="J1716" s="13">
        <v>16.0</v>
      </c>
      <c r="K1716" s="13">
        <v>20.0</v>
      </c>
      <c r="L1716" s="13">
        <v>17.0</v>
      </c>
      <c r="N1716" s="13">
        <v>18.0</v>
      </c>
      <c r="O1716" s="13">
        <v>16.0</v>
      </c>
      <c r="P1716" s="13">
        <v>16.0</v>
      </c>
      <c r="Q1716" s="22"/>
      <c r="R1716" s="22"/>
      <c r="S1716" s="22"/>
      <c r="T1716" s="14">
        <v>16.0</v>
      </c>
      <c r="U1716" s="14">
        <v>17.0</v>
      </c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</row>
    <row r="1717" ht="15.75" customHeight="1">
      <c r="B1717" s="13">
        <v>17.0</v>
      </c>
      <c r="C1717" s="13">
        <v>16.0</v>
      </c>
      <c r="D1717" s="13">
        <v>17.0</v>
      </c>
      <c r="F1717" s="13">
        <v>16.0</v>
      </c>
      <c r="G1717" s="13">
        <v>17.0</v>
      </c>
      <c r="H1717" s="13">
        <v>16.0</v>
      </c>
      <c r="I1717" s="13">
        <v>17.0</v>
      </c>
      <c r="J1717" s="13">
        <v>16.0</v>
      </c>
      <c r="K1717" s="13">
        <v>19.0</v>
      </c>
      <c r="L1717" s="13">
        <v>16.0</v>
      </c>
      <c r="N1717" s="13">
        <v>16.0</v>
      </c>
      <c r="O1717" s="13">
        <v>16.0</v>
      </c>
      <c r="P1717" s="13">
        <v>16.0</v>
      </c>
      <c r="Q1717" s="22"/>
      <c r="R1717" s="22"/>
      <c r="S1717" s="22"/>
      <c r="T1717" s="14">
        <v>16.0</v>
      </c>
      <c r="U1717" s="14">
        <v>17.0</v>
      </c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</row>
    <row r="1718" ht="15.75" customHeight="1">
      <c r="B1718" s="13">
        <v>16.0</v>
      </c>
      <c r="C1718" s="13">
        <v>16.0</v>
      </c>
      <c r="D1718" s="13">
        <v>18.0</v>
      </c>
      <c r="F1718" s="13">
        <v>16.0</v>
      </c>
      <c r="G1718" s="13">
        <v>16.0</v>
      </c>
      <c r="H1718" s="13">
        <v>17.0</v>
      </c>
      <c r="I1718" s="13">
        <v>16.0</v>
      </c>
      <c r="J1718" s="13">
        <v>16.0</v>
      </c>
      <c r="K1718" s="13">
        <v>16.0</v>
      </c>
      <c r="L1718" s="13">
        <v>16.0</v>
      </c>
      <c r="N1718" s="13">
        <v>16.0</v>
      </c>
      <c r="O1718" s="13">
        <v>16.0</v>
      </c>
      <c r="P1718" s="13">
        <v>17.0</v>
      </c>
      <c r="Q1718" s="22"/>
      <c r="R1718" s="22"/>
      <c r="S1718" s="22"/>
      <c r="T1718" s="14">
        <v>16.0</v>
      </c>
      <c r="U1718" s="14">
        <v>18.0</v>
      </c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</row>
    <row r="1719" ht="15.75" customHeight="1">
      <c r="B1719" s="13">
        <v>16.0</v>
      </c>
      <c r="C1719" s="13">
        <v>16.0</v>
      </c>
      <c r="D1719" s="13">
        <v>18.0</v>
      </c>
      <c r="F1719" s="13">
        <v>18.0</v>
      </c>
      <c r="G1719" s="13">
        <v>16.0</v>
      </c>
      <c r="H1719" s="13">
        <v>17.0</v>
      </c>
      <c r="I1719" s="13">
        <v>16.0</v>
      </c>
      <c r="J1719" s="13">
        <v>16.0</v>
      </c>
      <c r="K1719" s="13">
        <v>16.0</v>
      </c>
      <c r="L1719" s="13">
        <v>17.0</v>
      </c>
      <c r="N1719" s="13">
        <v>16.0</v>
      </c>
      <c r="O1719" s="13">
        <v>17.0</v>
      </c>
      <c r="P1719" s="13">
        <v>16.0</v>
      </c>
      <c r="Q1719" s="22"/>
      <c r="R1719" s="22"/>
      <c r="S1719" s="22"/>
      <c r="T1719" s="14">
        <v>16.0</v>
      </c>
      <c r="U1719" s="14">
        <v>18.0</v>
      </c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</row>
    <row r="1720" ht="15.75" customHeight="1">
      <c r="B1720" s="13">
        <v>16.0</v>
      </c>
      <c r="C1720" s="13">
        <v>16.0</v>
      </c>
      <c r="D1720" s="13">
        <v>16.0</v>
      </c>
      <c r="F1720" s="13">
        <v>19.0</v>
      </c>
      <c r="G1720" s="13">
        <v>17.0</v>
      </c>
      <c r="H1720" s="13">
        <v>17.0</v>
      </c>
      <c r="I1720" s="13">
        <v>16.0</v>
      </c>
      <c r="J1720" s="13">
        <v>17.0</v>
      </c>
      <c r="K1720" s="13">
        <v>17.0</v>
      </c>
      <c r="L1720" s="13">
        <v>16.0</v>
      </c>
      <c r="N1720" s="13">
        <v>17.0</v>
      </c>
      <c r="O1720" s="13">
        <v>18.0</v>
      </c>
      <c r="P1720" s="13">
        <v>16.0</v>
      </c>
      <c r="Q1720" s="22"/>
      <c r="R1720" s="22"/>
      <c r="S1720" s="22"/>
      <c r="T1720" s="14">
        <v>16.0</v>
      </c>
      <c r="U1720" s="14">
        <v>16.0</v>
      </c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</row>
    <row r="1721" ht="15.75" customHeight="1">
      <c r="B1721" s="13">
        <v>16.0</v>
      </c>
      <c r="C1721" s="13">
        <v>16.0</v>
      </c>
      <c r="D1721" s="13">
        <v>16.0</v>
      </c>
      <c r="F1721" s="13">
        <v>21.0</v>
      </c>
      <c r="G1721" s="13">
        <v>17.0</v>
      </c>
      <c r="H1721" s="13">
        <v>19.0</v>
      </c>
      <c r="I1721" s="13">
        <v>17.0</v>
      </c>
      <c r="J1721" s="13">
        <v>16.0</v>
      </c>
      <c r="K1721" s="13">
        <v>17.0</v>
      </c>
      <c r="L1721" s="13">
        <v>17.0</v>
      </c>
      <c r="N1721" s="13">
        <v>16.0</v>
      </c>
      <c r="O1721" s="13">
        <v>16.0</v>
      </c>
      <c r="P1721" s="13">
        <v>16.0</v>
      </c>
      <c r="Q1721" s="22"/>
      <c r="R1721" s="22"/>
      <c r="S1721" s="22"/>
      <c r="T1721" s="14">
        <v>16.0</v>
      </c>
      <c r="U1721" s="14">
        <v>16.0</v>
      </c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</row>
    <row r="1722" ht="15.75" customHeight="1">
      <c r="B1722" s="13">
        <v>18.0</v>
      </c>
      <c r="C1722" s="13">
        <v>21.0</v>
      </c>
      <c r="D1722" s="13">
        <v>18.0</v>
      </c>
      <c r="F1722" s="13">
        <v>21.0</v>
      </c>
      <c r="G1722" s="13">
        <v>17.0</v>
      </c>
      <c r="H1722" s="13">
        <v>17.0</v>
      </c>
      <c r="I1722" s="13">
        <v>18.0</v>
      </c>
      <c r="J1722" s="13">
        <v>17.0</v>
      </c>
      <c r="K1722" s="13">
        <v>18.0</v>
      </c>
      <c r="L1722" s="13">
        <v>16.0</v>
      </c>
      <c r="N1722" s="13">
        <v>16.0</v>
      </c>
      <c r="O1722" s="13">
        <v>16.0</v>
      </c>
      <c r="P1722" s="13">
        <v>19.0</v>
      </c>
      <c r="Q1722" s="22"/>
      <c r="R1722" s="22"/>
      <c r="S1722" s="22"/>
      <c r="T1722" s="14">
        <v>16.0</v>
      </c>
      <c r="U1722" s="14">
        <v>16.0</v>
      </c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</row>
    <row r="1723" ht="15.75" customHeight="1">
      <c r="B1723" s="13">
        <v>16.0</v>
      </c>
      <c r="C1723" s="13">
        <v>18.0</v>
      </c>
      <c r="D1723" s="13">
        <v>22.0</v>
      </c>
      <c r="F1723" s="13">
        <v>19.0</v>
      </c>
      <c r="G1723" s="13">
        <v>17.0</v>
      </c>
      <c r="H1723" s="13">
        <v>18.0</v>
      </c>
      <c r="I1723" s="13">
        <v>16.0</v>
      </c>
      <c r="J1723" s="13">
        <v>17.0</v>
      </c>
      <c r="K1723" s="13">
        <v>17.0</v>
      </c>
      <c r="L1723" s="13">
        <v>17.0</v>
      </c>
      <c r="N1723" s="13">
        <v>17.0</v>
      </c>
      <c r="O1723" s="13">
        <v>16.0</v>
      </c>
      <c r="P1723" s="13">
        <v>16.0</v>
      </c>
      <c r="Q1723" s="22"/>
      <c r="R1723" s="22"/>
      <c r="S1723" s="22"/>
      <c r="T1723" s="14">
        <v>18.0</v>
      </c>
      <c r="U1723" s="14">
        <v>16.0</v>
      </c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</row>
    <row r="1724" ht="15.75" customHeight="1">
      <c r="B1724" s="13">
        <v>16.0</v>
      </c>
      <c r="C1724" s="13">
        <v>16.0</v>
      </c>
      <c r="D1724" s="13">
        <v>22.0</v>
      </c>
      <c r="F1724" s="13">
        <v>17.0</v>
      </c>
      <c r="G1724" s="13">
        <v>17.0</v>
      </c>
      <c r="H1724" s="13">
        <v>18.0</v>
      </c>
      <c r="I1724" s="13">
        <v>16.0</v>
      </c>
      <c r="J1724" s="13">
        <v>17.0</v>
      </c>
      <c r="K1724" s="13">
        <v>16.0</v>
      </c>
      <c r="L1724" s="13">
        <v>18.0</v>
      </c>
      <c r="N1724" s="13">
        <v>16.0</v>
      </c>
      <c r="O1724" s="13">
        <v>16.0</v>
      </c>
      <c r="P1724" s="13">
        <v>16.0</v>
      </c>
      <c r="Q1724" s="22"/>
      <c r="R1724" s="22"/>
      <c r="S1724" s="22"/>
      <c r="T1724" s="14">
        <v>17.0</v>
      </c>
      <c r="U1724" s="14">
        <v>16.0</v>
      </c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</row>
    <row r="1725" ht="15.75" customHeight="1">
      <c r="B1725" s="13">
        <v>16.0</v>
      </c>
      <c r="C1725" s="13">
        <v>18.0</v>
      </c>
      <c r="D1725" s="13">
        <v>22.0</v>
      </c>
      <c r="F1725" s="13">
        <v>17.0</v>
      </c>
      <c r="G1725" s="13">
        <v>17.0</v>
      </c>
      <c r="H1725" s="13">
        <v>19.0</v>
      </c>
      <c r="I1725" s="13">
        <v>17.0</v>
      </c>
      <c r="J1725" s="13">
        <v>16.0</v>
      </c>
      <c r="K1725" s="13">
        <v>16.0</v>
      </c>
      <c r="L1725" s="13">
        <v>17.0</v>
      </c>
      <c r="N1725" s="13">
        <v>16.0</v>
      </c>
      <c r="O1725" s="13">
        <v>16.0</v>
      </c>
      <c r="P1725" s="13">
        <v>17.0</v>
      </c>
      <c r="Q1725" s="22"/>
      <c r="R1725" s="22"/>
      <c r="S1725" s="22"/>
      <c r="T1725" s="14">
        <v>16.0</v>
      </c>
      <c r="U1725" s="14">
        <v>16.0</v>
      </c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</row>
    <row r="1726" ht="15.75" customHeight="1">
      <c r="B1726" s="13">
        <v>16.0</v>
      </c>
      <c r="C1726" s="13">
        <v>18.0</v>
      </c>
      <c r="D1726" s="13">
        <v>18.0</v>
      </c>
      <c r="F1726" s="13">
        <v>18.0</v>
      </c>
      <c r="G1726" s="13">
        <v>17.0</v>
      </c>
      <c r="H1726" s="13">
        <v>17.0</v>
      </c>
      <c r="I1726" s="13">
        <v>17.0</v>
      </c>
      <c r="J1726" s="13">
        <v>16.0</v>
      </c>
      <c r="K1726" s="13">
        <v>16.0</v>
      </c>
      <c r="L1726" s="13">
        <v>17.0</v>
      </c>
      <c r="N1726" s="13">
        <v>16.0</v>
      </c>
      <c r="O1726" s="13">
        <v>16.0</v>
      </c>
      <c r="P1726" s="13">
        <v>19.0</v>
      </c>
      <c r="Q1726" s="22"/>
      <c r="R1726" s="22"/>
      <c r="S1726" s="22"/>
      <c r="T1726" s="14">
        <v>16.0</v>
      </c>
      <c r="U1726" s="14">
        <v>18.0</v>
      </c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</row>
    <row r="1727" ht="15.75" customHeight="1">
      <c r="B1727" s="13">
        <v>18.0</v>
      </c>
      <c r="C1727" s="13">
        <v>16.0</v>
      </c>
      <c r="D1727" s="13">
        <v>16.0</v>
      </c>
      <c r="F1727" s="13">
        <v>17.0</v>
      </c>
      <c r="G1727" s="13">
        <v>20.0</v>
      </c>
      <c r="H1727" s="13">
        <v>17.0</v>
      </c>
      <c r="I1727" s="13">
        <v>16.0</v>
      </c>
      <c r="J1727" s="13">
        <v>16.0</v>
      </c>
      <c r="K1727" s="13">
        <v>16.0</v>
      </c>
      <c r="L1727" s="13">
        <v>17.0</v>
      </c>
      <c r="N1727" s="13">
        <v>16.0</v>
      </c>
      <c r="O1727" s="13">
        <v>16.0</v>
      </c>
      <c r="P1727" s="13">
        <v>17.0</v>
      </c>
      <c r="Q1727" s="22"/>
      <c r="R1727" s="22"/>
      <c r="S1727" s="22"/>
      <c r="T1727" s="14">
        <v>16.0</v>
      </c>
      <c r="U1727" s="14">
        <v>16.0</v>
      </c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</row>
    <row r="1728" ht="15.75" customHeight="1">
      <c r="B1728" s="13">
        <v>17.0</v>
      </c>
      <c r="C1728" s="13">
        <v>16.0</v>
      </c>
      <c r="D1728" s="13">
        <v>18.0</v>
      </c>
      <c r="F1728" s="13">
        <v>16.0</v>
      </c>
      <c r="G1728" s="13">
        <v>21.0</v>
      </c>
      <c r="H1728" s="13">
        <v>17.0</v>
      </c>
      <c r="I1728" s="13">
        <v>19.0</v>
      </c>
      <c r="J1728" s="13">
        <v>18.0</v>
      </c>
      <c r="K1728" s="13">
        <v>17.0</v>
      </c>
      <c r="L1728" s="13">
        <v>16.0</v>
      </c>
      <c r="N1728" s="13">
        <v>16.0</v>
      </c>
      <c r="O1728" s="13">
        <v>17.0</v>
      </c>
      <c r="P1728" s="13">
        <v>24.0</v>
      </c>
      <c r="Q1728" s="22"/>
      <c r="R1728" s="22"/>
      <c r="S1728" s="22"/>
      <c r="T1728" s="14">
        <v>16.0</v>
      </c>
      <c r="U1728" s="14">
        <v>16.0</v>
      </c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</row>
    <row r="1729" ht="15.75" customHeight="1">
      <c r="B1729" s="13">
        <v>16.0</v>
      </c>
      <c r="C1729" s="13">
        <v>16.0</v>
      </c>
      <c r="D1729" s="13">
        <v>17.0</v>
      </c>
      <c r="F1729" s="13">
        <v>16.0</v>
      </c>
      <c r="G1729" s="13">
        <v>19.0</v>
      </c>
      <c r="H1729" s="13">
        <v>17.0</v>
      </c>
      <c r="I1729" s="13">
        <v>16.0</v>
      </c>
      <c r="J1729" s="13">
        <v>16.0</v>
      </c>
      <c r="K1729" s="13">
        <v>18.0</v>
      </c>
      <c r="L1729" s="13">
        <v>20.0</v>
      </c>
      <c r="N1729" s="13">
        <v>17.0</v>
      </c>
      <c r="O1729" s="13">
        <v>20.0</v>
      </c>
      <c r="P1729" s="13">
        <v>24.0</v>
      </c>
      <c r="Q1729" s="22"/>
      <c r="R1729" s="22"/>
      <c r="S1729" s="22"/>
      <c r="T1729" s="14">
        <v>19.0</v>
      </c>
      <c r="U1729" s="14">
        <v>16.0</v>
      </c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</row>
    <row r="1730" ht="15.75" customHeight="1">
      <c r="B1730" s="13">
        <v>16.0</v>
      </c>
      <c r="C1730" s="13">
        <v>18.0</v>
      </c>
      <c r="D1730" s="13">
        <v>16.0</v>
      </c>
      <c r="F1730" s="13">
        <v>16.0</v>
      </c>
      <c r="G1730" s="13">
        <v>19.0</v>
      </c>
      <c r="H1730" s="13">
        <v>18.0</v>
      </c>
      <c r="I1730" s="13">
        <v>17.0</v>
      </c>
      <c r="J1730" s="13">
        <v>16.0</v>
      </c>
      <c r="K1730" s="13">
        <v>16.0</v>
      </c>
      <c r="L1730" s="13">
        <v>20.0</v>
      </c>
      <c r="N1730" s="13">
        <v>17.0</v>
      </c>
      <c r="O1730" s="13">
        <v>18.0</v>
      </c>
      <c r="P1730" s="13">
        <v>20.0</v>
      </c>
      <c r="Q1730" s="22"/>
      <c r="R1730" s="22"/>
      <c r="S1730" s="22"/>
      <c r="T1730" s="14">
        <v>16.0</v>
      </c>
      <c r="U1730" s="14">
        <v>18.0</v>
      </c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</row>
    <row r="1731" ht="15.75" customHeight="1">
      <c r="B1731" s="13">
        <v>16.0</v>
      </c>
      <c r="C1731" s="13">
        <v>20.0</v>
      </c>
      <c r="D1731" s="13">
        <v>16.0</v>
      </c>
      <c r="F1731" s="13">
        <v>19.0</v>
      </c>
      <c r="G1731" s="13">
        <v>16.0</v>
      </c>
      <c r="H1731" s="13">
        <v>17.0</v>
      </c>
      <c r="I1731" s="13">
        <v>16.0</v>
      </c>
      <c r="J1731" s="13">
        <v>16.0</v>
      </c>
      <c r="K1731" s="13">
        <v>16.0</v>
      </c>
      <c r="L1731" s="13">
        <v>21.0</v>
      </c>
      <c r="N1731" s="13">
        <v>17.0</v>
      </c>
      <c r="O1731" s="13">
        <v>17.0</v>
      </c>
      <c r="P1731" s="13">
        <v>17.0</v>
      </c>
      <c r="Q1731" s="22"/>
      <c r="R1731" s="22"/>
      <c r="S1731" s="22"/>
      <c r="T1731" s="14">
        <v>16.0</v>
      </c>
      <c r="U1731" s="14">
        <v>16.0</v>
      </c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</row>
    <row r="1732" ht="15.75" customHeight="1">
      <c r="B1732" s="13">
        <v>17.0</v>
      </c>
      <c r="C1732" s="13">
        <v>21.0</v>
      </c>
      <c r="D1732" s="13">
        <v>17.0</v>
      </c>
      <c r="F1732" s="13">
        <v>16.0</v>
      </c>
      <c r="G1732" s="13">
        <v>16.0</v>
      </c>
      <c r="H1732" s="13">
        <v>16.0</v>
      </c>
      <c r="I1732" s="13">
        <v>16.0</v>
      </c>
      <c r="J1732" s="13">
        <v>16.0</v>
      </c>
      <c r="K1732" s="13">
        <v>17.0</v>
      </c>
      <c r="L1732" s="13">
        <v>18.0</v>
      </c>
      <c r="N1732" s="13">
        <v>16.0</v>
      </c>
      <c r="O1732" s="13">
        <v>16.0</v>
      </c>
      <c r="P1732" s="13">
        <v>17.0</v>
      </c>
      <c r="Q1732" s="22"/>
      <c r="R1732" s="22"/>
      <c r="S1732" s="22"/>
      <c r="T1732" s="14">
        <v>16.0</v>
      </c>
      <c r="U1732" s="14">
        <v>17.0</v>
      </c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</row>
    <row r="1733" ht="15.75" customHeight="1">
      <c r="B1733" s="13">
        <v>16.0</v>
      </c>
      <c r="C1733" s="13">
        <v>17.0</v>
      </c>
      <c r="D1733" s="13">
        <v>17.0</v>
      </c>
      <c r="F1733" s="13">
        <v>16.0</v>
      </c>
      <c r="G1733" s="13">
        <v>17.0</v>
      </c>
      <c r="H1733" s="13">
        <v>17.0</v>
      </c>
      <c r="I1733" s="13">
        <v>16.0</v>
      </c>
      <c r="J1733" s="13">
        <v>16.0</v>
      </c>
      <c r="K1733" s="13">
        <v>16.0</v>
      </c>
      <c r="L1733" s="13">
        <v>16.0</v>
      </c>
      <c r="N1733" s="13">
        <v>16.0</v>
      </c>
      <c r="O1733" s="13">
        <v>17.0</v>
      </c>
      <c r="P1733" s="13">
        <v>16.0</v>
      </c>
      <c r="Q1733" s="22"/>
      <c r="R1733" s="22"/>
      <c r="S1733" s="22"/>
      <c r="T1733" s="14">
        <v>19.0</v>
      </c>
      <c r="U1733" s="14">
        <v>19.0</v>
      </c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</row>
    <row r="1734" ht="15.75" customHeight="1">
      <c r="B1734" s="13">
        <v>16.0</v>
      </c>
      <c r="C1734" s="13">
        <v>16.0</v>
      </c>
      <c r="D1734" s="13">
        <v>16.0</v>
      </c>
      <c r="F1734" s="13">
        <v>16.0</v>
      </c>
      <c r="G1734" s="13">
        <v>16.0</v>
      </c>
      <c r="H1734" s="13">
        <v>19.0</v>
      </c>
      <c r="I1734" s="13">
        <v>16.0</v>
      </c>
      <c r="J1734" s="13">
        <v>16.0</v>
      </c>
      <c r="K1734" s="13">
        <v>17.0</v>
      </c>
      <c r="L1734" s="13">
        <v>16.0</v>
      </c>
      <c r="N1734" s="13">
        <v>16.0</v>
      </c>
      <c r="O1734" s="13">
        <v>17.0</v>
      </c>
      <c r="P1734" s="13">
        <v>16.0</v>
      </c>
      <c r="Q1734" s="22"/>
      <c r="R1734" s="22"/>
      <c r="S1734" s="22"/>
      <c r="T1734" s="14">
        <v>17.0</v>
      </c>
      <c r="U1734" s="14">
        <v>17.0</v>
      </c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</row>
    <row r="1735" ht="15.75" customHeight="1">
      <c r="B1735" s="13">
        <v>16.0</v>
      </c>
      <c r="C1735" s="13">
        <v>16.0</v>
      </c>
      <c r="D1735" s="13">
        <v>16.0</v>
      </c>
      <c r="F1735" s="13">
        <v>16.0</v>
      </c>
      <c r="G1735" s="13">
        <v>17.0</v>
      </c>
      <c r="H1735" s="13">
        <v>16.0</v>
      </c>
      <c r="I1735" s="13">
        <v>19.0</v>
      </c>
      <c r="J1735" s="13">
        <v>16.0</v>
      </c>
      <c r="K1735" s="13">
        <v>16.0</v>
      </c>
      <c r="L1735" s="13">
        <v>16.0</v>
      </c>
      <c r="N1735" s="13">
        <v>18.0</v>
      </c>
      <c r="O1735" s="13">
        <v>16.0</v>
      </c>
      <c r="P1735" s="13">
        <v>16.0</v>
      </c>
      <c r="Q1735" s="22"/>
      <c r="R1735" s="22"/>
      <c r="S1735" s="22"/>
      <c r="T1735" s="14">
        <v>16.0</v>
      </c>
      <c r="U1735" s="14">
        <v>16.0</v>
      </c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</row>
    <row r="1736" ht="15.75" customHeight="1">
      <c r="B1736" s="13">
        <v>16.0</v>
      </c>
      <c r="C1736" s="13">
        <v>17.0</v>
      </c>
      <c r="D1736" s="13">
        <v>16.0</v>
      </c>
      <c r="F1736" s="13">
        <v>18.0</v>
      </c>
      <c r="G1736" s="13">
        <v>17.0</v>
      </c>
      <c r="H1736" s="13">
        <v>17.0</v>
      </c>
      <c r="I1736" s="13">
        <v>17.0</v>
      </c>
      <c r="J1736" s="13">
        <v>16.0</v>
      </c>
      <c r="K1736" s="13">
        <v>17.0</v>
      </c>
      <c r="L1736" s="13">
        <v>17.0</v>
      </c>
      <c r="N1736" s="13">
        <v>17.0</v>
      </c>
      <c r="O1736" s="13">
        <v>19.0</v>
      </c>
      <c r="P1736" s="13">
        <v>17.0</v>
      </c>
      <c r="Q1736" s="22"/>
      <c r="R1736" s="22"/>
      <c r="S1736" s="22"/>
      <c r="T1736" s="14">
        <v>16.0</v>
      </c>
      <c r="U1736" s="14">
        <v>16.0</v>
      </c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</row>
    <row r="1737" ht="15.75" customHeight="1">
      <c r="B1737" s="13">
        <v>18.0</v>
      </c>
      <c r="C1737" s="13">
        <v>17.0</v>
      </c>
      <c r="D1737" s="13">
        <v>16.0</v>
      </c>
      <c r="F1737" s="13">
        <v>16.0</v>
      </c>
      <c r="G1737" s="13">
        <v>17.0</v>
      </c>
      <c r="H1737" s="13">
        <v>16.0</v>
      </c>
      <c r="I1737" s="13">
        <v>16.0</v>
      </c>
      <c r="J1737" s="13">
        <v>19.0</v>
      </c>
      <c r="K1737" s="13">
        <v>18.0</v>
      </c>
      <c r="L1737" s="13">
        <v>17.0</v>
      </c>
      <c r="N1737" s="13">
        <v>17.0</v>
      </c>
      <c r="O1737" s="13">
        <v>16.0</v>
      </c>
      <c r="P1737" s="13">
        <v>17.0</v>
      </c>
      <c r="Q1737" s="22"/>
      <c r="R1737" s="22"/>
      <c r="S1737" s="22"/>
      <c r="T1737" s="14">
        <v>17.0</v>
      </c>
      <c r="U1737" s="14">
        <v>16.0</v>
      </c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</row>
    <row r="1738" ht="15.75" customHeight="1">
      <c r="B1738" s="13">
        <v>16.0</v>
      </c>
      <c r="C1738" s="13">
        <v>17.0</v>
      </c>
      <c r="D1738" s="13">
        <v>16.0</v>
      </c>
      <c r="F1738" s="13">
        <v>16.0</v>
      </c>
      <c r="G1738" s="13">
        <v>18.0</v>
      </c>
      <c r="H1738" s="13">
        <v>16.0</v>
      </c>
      <c r="I1738" s="13">
        <v>16.0</v>
      </c>
      <c r="J1738" s="13">
        <v>18.0</v>
      </c>
      <c r="K1738" s="13">
        <v>16.0</v>
      </c>
      <c r="L1738" s="13">
        <v>17.0</v>
      </c>
      <c r="N1738" s="13">
        <v>16.0</v>
      </c>
      <c r="O1738" s="13">
        <v>17.0</v>
      </c>
      <c r="P1738" s="13">
        <v>18.0</v>
      </c>
      <c r="Q1738" s="22"/>
      <c r="R1738" s="22"/>
      <c r="S1738" s="22"/>
      <c r="T1738" s="14">
        <v>16.0</v>
      </c>
      <c r="U1738" s="14">
        <v>16.0</v>
      </c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</row>
    <row r="1739" ht="15.75" customHeight="1">
      <c r="B1739" s="13">
        <v>16.0</v>
      </c>
      <c r="C1739" s="13">
        <v>16.0</v>
      </c>
      <c r="D1739" s="13">
        <v>18.0</v>
      </c>
      <c r="F1739" s="13">
        <v>19.0</v>
      </c>
      <c r="G1739" s="13">
        <v>18.0</v>
      </c>
      <c r="H1739" s="13">
        <v>16.0</v>
      </c>
      <c r="I1739" s="13">
        <v>16.0</v>
      </c>
      <c r="J1739" s="13">
        <v>18.0</v>
      </c>
      <c r="K1739" s="13">
        <v>18.0</v>
      </c>
      <c r="L1739" s="13">
        <v>18.0</v>
      </c>
      <c r="N1739" s="13">
        <v>16.0</v>
      </c>
      <c r="O1739" s="13">
        <v>16.0</v>
      </c>
      <c r="P1739" s="13">
        <v>17.0</v>
      </c>
      <c r="Q1739" s="22"/>
      <c r="R1739" s="22"/>
      <c r="S1739" s="22"/>
      <c r="T1739" s="14">
        <v>16.0</v>
      </c>
      <c r="U1739" s="14">
        <v>17.0</v>
      </c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</row>
    <row r="1740" ht="15.75" customHeight="1">
      <c r="B1740" s="13">
        <v>16.0</v>
      </c>
      <c r="C1740" s="13">
        <v>16.0</v>
      </c>
      <c r="D1740" s="13">
        <v>18.0</v>
      </c>
      <c r="F1740" s="13">
        <v>19.0</v>
      </c>
      <c r="G1740" s="13">
        <v>18.0</v>
      </c>
      <c r="H1740" s="13">
        <v>16.0</v>
      </c>
      <c r="I1740" s="13">
        <v>16.0</v>
      </c>
      <c r="J1740" s="13">
        <v>17.0</v>
      </c>
      <c r="K1740" s="13">
        <v>16.0</v>
      </c>
      <c r="L1740" s="13">
        <v>16.0</v>
      </c>
      <c r="N1740" s="13">
        <v>21.0</v>
      </c>
      <c r="O1740" s="13">
        <v>17.0</v>
      </c>
      <c r="P1740" s="13">
        <v>16.0</v>
      </c>
      <c r="Q1740" s="22"/>
      <c r="R1740" s="22"/>
      <c r="S1740" s="22"/>
      <c r="T1740" s="14">
        <v>16.0</v>
      </c>
      <c r="U1740" s="14">
        <v>16.0</v>
      </c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</row>
    <row r="1741" ht="15.75" customHeight="1">
      <c r="B1741" s="13">
        <v>16.0</v>
      </c>
      <c r="C1741" s="13">
        <v>18.0</v>
      </c>
      <c r="D1741" s="13">
        <v>16.0</v>
      </c>
      <c r="F1741" s="13">
        <v>20.0</v>
      </c>
      <c r="G1741" s="13">
        <v>16.0</v>
      </c>
      <c r="H1741" s="13">
        <v>16.0</v>
      </c>
      <c r="I1741" s="13">
        <v>16.0</v>
      </c>
      <c r="J1741" s="13">
        <v>16.0</v>
      </c>
      <c r="K1741" s="13">
        <v>16.0</v>
      </c>
      <c r="L1741" s="13">
        <v>16.0</v>
      </c>
      <c r="N1741" s="13">
        <v>17.0</v>
      </c>
      <c r="O1741" s="13">
        <v>18.0</v>
      </c>
      <c r="P1741" s="13">
        <v>17.0</v>
      </c>
      <c r="Q1741" s="22"/>
      <c r="R1741" s="22"/>
      <c r="S1741" s="22"/>
      <c r="T1741" s="14">
        <v>18.0</v>
      </c>
      <c r="U1741" s="14">
        <v>17.0</v>
      </c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</row>
    <row r="1742" ht="15.75" customHeight="1">
      <c r="B1742" s="13">
        <v>17.0</v>
      </c>
      <c r="C1742" s="13">
        <v>16.0</v>
      </c>
      <c r="D1742" s="13">
        <v>18.0</v>
      </c>
      <c r="F1742" s="13">
        <v>20.0</v>
      </c>
      <c r="G1742" s="13">
        <v>16.0</v>
      </c>
      <c r="H1742" s="13">
        <v>16.0</v>
      </c>
      <c r="I1742" s="13">
        <v>16.0</v>
      </c>
      <c r="J1742" s="13">
        <v>17.0</v>
      </c>
      <c r="K1742" s="13">
        <v>18.0</v>
      </c>
      <c r="L1742" s="13">
        <v>16.0</v>
      </c>
      <c r="N1742" s="13">
        <v>18.0</v>
      </c>
      <c r="O1742" s="13">
        <v>16.0</v>
      </c>
      <c r="P1742" s="13">
        <v>17.0</v>
      </c>
      <c r="Q1742" s="22"/>
      <c r="R1742" s="22"/>
      <c r="S1742" s="22"/>
      <c r="T1742" s="14">
        <v>18.0</v>
      </c>
      <c r="U1742" s="14">
        <v>17.0</v>
      </c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</row>
    <row r="1743" ht="15.75" customHeight="1">
      <c r="B1743" s="13">
        <v>16.0</v>
      </c>
      <c r="C1743" s="13">
        <v>17.0</v>
      </c>
      <c r="D1743" s="13">
        <v>18.0</v>
      </c>
      <c r="F1743" s="13">
        <v>20.0</v>
      </c>
      <c r="G1743" s="13">
        <v>16.0</v>
      </c>
      <c r="H1743" s="13">
        <v>17.0</v>
      </c>
      <c r="I1743" s="13">
        <v>16.0</v>
      </c>
      <c r="J1743" s="13">
        <v>18.0</v>
      </c>
      <c r="K1743" s="13">
        <v>18.0</v>
      </c>
      <c r="L1743" s="13">
        <v>16.0</v>
      </c>
      <c r="N1743" s="13">
        <v>16.0</v>
      </c>
      <c r="O1743" s="13">
        <v>16.0</v>
      </c>
      <c r="P1743" s="13">
        <v>16.0</v>
      </c>
      <c r="Q1743" s="22"/>
      <c r="R1743" s="22"/>
      <c r="S1743" s="22"/>
      <c r="T1743" s="14">
        <v>16.0</v>
      </c>
      <c r="U1743" s="14">
        <v>20.0</v>
      </c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</row>
    <row r="1744" ht="15.75" customHeight="1">
      <c r="B1744" s="13">
        <v>16.0</v>
      </c>
      <c r="C1744" s="13">
        <v>16.0</v>
      </c>
      <c r="D1744" s="13">
        <v>17.0</v>
      </c>
      <c r="F1744" s="13">
        <v>16.0</v>
      </c>
      <c r="G1744" s="13">
        <v>17.0</v>
      </c>
      <c r="H1744" s="13">
        <v>16.0</v>
      </c>
      <c r="I1744" s="13">
        <v>16.0</v>
      </c>
      <c r="J1744" s="13">
        <v>16.0</v>
      </c>
      <c r="K1744" s="13">
        <v>17.0</v>
      </c>
      <c r="L1744" s="13">
        <v>18.0</v>
      </c>
      <c r="N1744" s="13">
        <v>17.0</v>
      </c>
      <c r="O1744" s="13">
        <v>16.0</v>
      </c>
      <c r="P1744" s="13">
        <v>17.0</v>
      </c>
      <c r="Q1744" s="22"/>
      <c r="R1744" s="22"/>
      <c r="S1744" s="22"/>
      <c r="T1744" s="14">
        <v>16.0</v>
      </c>
      <c r="U1744" s="14">
        <v>16.0</v>
      </c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</row>
    <row r="1745" ht="15.75" customHeight="1">
      <c r="B1745" s="13">
        <v>17.0</v>
      </c>
      <c r="C1745" s="13">
        <v>18.0</v>
      </c>
      <c r="D1745" s="13">
        <v>16.0</v>
      </c>
      <c r="F1745" s="13">
        <v>16.0</v>
      </c>
      <c r="G1745" s="13">
        <v>17.0</v>
      </c>
      <c r="H1745" s="13">
        <v>20.0</v>
      </c>
      <c r="I1745" s="13">
        <v>17.0</v>
      </c>
      <c r="J1745" s="13">
        <v>16.0</v>
      </c>
      <c r="K1745" s="13">
        <v>18.0</v>
      </c>
      <c r="L1745" s="13">
        <v>17.0</v>
      </c>
      <c r="N1745" s="13">
        <v>16.0</v>
      </c>
      <c r="O1745" s="13">
        <v>16.0</v>
      </c>
      <c r="P1745" s="13">
        <v>16.0</v>
      </c>
      <c r="Q1745" s="22"/>
      <c r="R1745" s="22"/>
      <c r="S1745" s="22"/>
      <c r="T1745" s="14">
        <v>16.0</v>
      </c>
      <c r="U1745" s="14">
        <v>16.0</v>
      </c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</row>
    <row r="1746" ht="15.75" customHeight="1">
      <c r="B1746" s="13">
        <v>16.0</v>
      </c>
      <c r="C1746" s="13">
        <v>17.0</v>
      </c>
      <c r="D1746" s="13">
        <v>18.0</v>
      </c>
      <c r="F1746" s="13">
        <v>16.0</v>
      </c>
      <c r="G1746" s="13">
        <v>16.0</v>
      </c>
      <c r="H1746" s="13">
        <v>20.0</v>
      </c>
      <c r="I1746" s="13">
        <v>16.0</v>
      </c>
      <c r="J1746" s="13">
        <v>16.0</v>
      </c>
      <c r="K1746" s="13">
        <v>16.0</v>
      </c>
      <c r="L1746" s="13">
        <v>16.0</v>
      </c>
      <c r="N1746" s="13">
        <v>17.0</v>
      </c>
      <c r="O1746" s="13">
        <v>16.0</v>
      </c>
      <c r="P1746" s="13">
        <v>17.0</v>
      </c>
      <c r="Q1746" s="22"/>
      <c r="R1746" s="22"/>
      <c r="S1746" s="22"/>
      <c r="T1746" s="14">
        <v>16.0</v>
      </c>
      <c r="U1746" s="14">
        <v>17.0</v>
      </c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</row>
    <row r="1747" ht="15.75" customHeight="1">
      <c r="B1747" s="13">
        <v>16.0</v>
      </c>
      <c r="C1747" s="13">
        <v>16.0</v>
      </c>
      <c r="D1747" s="13">
        <v>18.0</v>
      </c>
      <c r="F1747" s="13">
        <v>18.0</v>
      </c>
      <c r="G1747" s="13">
        <v>18.0</v>
      </c>
      <c r="H1747" s="13">
        <v>16.0</v>
      </c>
      <c r="I1747" s="13">
        <v>16.0</v>
      </c>
      <c r="J1747" s="13">
        <v>19.0</v>
      </c>
      <c r="K1747" s="13">
        <v>18.0</v>
      </c>
      <c r="L1747" s="13">
        <v>16.0</v>
      </c>
      <c r="N1747" s="13">
        <v>16.0</v>
      </c>
      <c r="O1747" s="13">
        <v>17.0</v>
      </c>
      <c r="P1747" s="13">
        <v>16.0</v>
      </c>
      <c r="Q1747" s="22"/>
      <c r="R1747" s="22"/>
      <c r="S1747" s="22"/>
      <c r="T1747" s="14">
        <v>17.0</v>
      </c>
      <c r="U1747" s="14">
        <v>19.0</v>
      </c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</row>
    <row r="1748" ht="15.75" customHeight="1">
      <c r="B1748" s="13">
        <v>16.0</v>
      </c>
      <c r="C1748" s="13">
        <v>20.0</v>
      </c>
      <c r="D1748" s="13">
        <v>16.0</v>
      </c>
      <c r="F1748" s="13">
        <v>16.0</v>
      </c>
      <c r="G1748" s="13">
        <v>18.0</v>
      </c>
      <c r="H1748" s="13">
        <v>16.0</v>
      </c>
      <c r="I1748" s="13">
        <v>18.0</v>
      </c>
      <c r="J1748" s="13">
        <v>19.0</v>
      </c>
      <c r="K1748" s="13">
        <v>18.0</v>
      </c>
      <c r="L1748" s="13">
        <v>17.0</v>
      </c>
      <c r="N1748" s="13">
        <v>17.0</v>
      </c>
      <c r="O1748" s="13">
        <v>16.0</v>
      </c>
      <c r="P1748" s="13">
        <v>16.0</v>
      </c>
      <c r="Q1748" s="22"/>
      <c r="R1748" s="22"/>
      <c r="S1748" s="22"/>
      <c r="T1748" s="14">
        <v>19.0</v>
      </c>
      <c r="U1748" s="14">
        <v>18.0</v>
      </c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</row>
    <row r="1749" ht="15.75" customHeight="1">
      <c r="B1749" s="13">
        <v>18.0</v>
      </c>
      <c r="C1749" s="13">
        <v>21.0</v>
      </c>
      <c r="D1749" s="13">
        <v>17.0</v>
      </c>
      <c r="F1749" s="13">
        <v>16.0</v>
      </c>
      <c r="G1749" s="13">
        <v>18.0</v>
      </c>
      <c r="H1749" s="13">
        <v>16.0</v>
      </c>
      <c r="I1749" s="13">
        <v>18.0</v>
      </c>
      <c r="J1749" s="13">
        <v>22.0</v>
      </c>
      <c r="K1749" s="13">
        <v>18.0</v>
      </c>
      <c r="L1749" s="13">
        <v>21.0</v>
      </c>
      <c r="N1749" s="13">
        <v>17.0</v>
      </c>
      <c r="O1749" s="13">
        <v>17.0</v>
      </c>
      <c r="P1749" s="13">
        <v>16.0</v>
      </c>
      <c r="Q1749" s="22"/>
      <c r="R1749" s="22"/>
      <c r="S1749" s="22"/>
      <c r="T1749" s="14">
        <v>18.0</v>
      </c>
      <c r="U1749" s="14">
        <v>18.0</v>
      </c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</row>
    <row r="1750" ht="15.75" customHeight="1">
      <c r="B1750" s="13">
        <v>17.0</v>
      </c>
      <c r="C1750" s="13">
        <v>19.0</v>
      </c>
      <c r="D1750" s="13">
        <v>20.0</v>
      </c>
      <c r="F1750" s="13">
        <v>17.0</v>
      </c>
      <c r="G1750" s="13">
        <v>17.0</v>
      </c>
      <c r="H1750" s="13">
        <v>17.0</v>
      </c>
      <c r="I1750" s="13">
        <v>17.0</v>
      </c>
      <c r="J1750" s="13">
        <v>22.0</v>
      </c>
      <c r="K1750" s="13">
        <v>16.0</v>
      </c>
      <c r="L1750" s="13">
        <v>18.0</v>
      </c>
      <c r="N1750" s="13">
        <v>18.0</v>
      </c>
      <c r="O1750" s="13">
        <v>16.0</v>
      </c>
      <c r="P1750" s="13">
        <v>19.0</v>
      </c>
      <c r="Q1750" s="22"/>
      <c r="R1750" s="22"/>
      <c r="S1750" s="22"/>
      <c r="T1750" s="14">
        <v>16.0</v>
      </c>
      <c r="U1750" s="14">
        <v>20.0</v>
      </c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</row>
    <row r="1751" ht="15.75" customHeight="1">
      <c r="B1751" s="13">
        <v>17.0</v>
      </c>
      <c r="C1751" s="13">
        <v>17.0</v>
      </c>
      <c r="D1751" s="13">
        <v>16.0</v>
      </c>
      <c r="F1751" s="13">
        <v>17.0</v>
      </c>
      <c r="G1751" s="13">
        <v>21.0</v>
      </c>
      <c r="H1751" s="13">
        <v>18.0</v>
      </c>
      <c r="I1751" s="13">
        <v>17.0</v>
      </c>
      <c r="J1751" s="13">
        <v>16.0</v>
      </c>
      <c r="K1751" s="13">
        <v>16.0</v>
      </c>
      <c r="L1751" s="13">
        <v>16.0</v>
      </c>
      <c r="N1751" s="13">
        <v>18.0</v>
      </c>
      <c r="O1751" s="13">
        <v>18.0</v>
      </c>
      <c r="P1751" s="13">
        <v>17.0</v>
      </c>
      <c r="Q1751" s="22"/>
      <c r="R1751" s="22"/>
      <c r="S1751" s="22"/>
      <c r="T1751" s="14">
        <v>17.0</v>
      </c>
      <c r="U1751" s="14">
        <v>16.0</v>
      </c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</row>
    <row r="1752" ht="15.75" customHeight="1">
      <c r="B1752" s="13">
        <v>16.0</v>
      </c>
      <c r="C1752" s="13">
        <v>16.0</v>
      </c>
      <c r="D1752" s="13">
        <v>16.0</v>
      </c>
      <c r="F1752" s="13">
        <v>17.0</v>
      </c>
      <c r="G1752" s="13">
        <v>21.0</v>
      </c>
      <c r="H1752" s="13">
        <v>18.0</v>
      </c>
      <c r="I1752" s="13">
        <v>18.0</v>
      </c>
      <c r="J1752" s="13">
        <v>16.0</v>
      </c>
      <c r="K1752" s="13">
        <v>16.0</v>
      </c>
      <c r="L1752" s="13">
        <v>16.0</v>
      </c>
      <c r="N1752" s="13">
        <v>16.0</v>
      </c>
      <c r="O1752" s="13">
        <v>19.0</v>
      </c>
      <c r="P1752" s="13">
        <v>16.0</v>
      </c>
      <c r="Q1752" s="22"/>
      <c r="R1752" s="22"/>
      <c r="S1752" s="22"/>
      <c r="T1752" s="14">
        <v>16.0</v>
      </c>
      <c r="U1752" s="14">
        <v>16.0</v>
      </c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</row>
    <row r="1753" ht="15.75" customHeight="1">
      <c r="B1753" s="13">
        <v>16.0</v>
      </c>
      <c r="C1753" s="13">
        <v>18.0</v>
      </c>
      <c r="D1753" s="13">
        <v>16.0</v>
      </c>
      <c r="F1753" s="13">
        <v>16.0</v>
      </c>
      <c r="G1753" s="13">
        <v>16.0</v>
      </c>
      <c r="H1753" s="13">
        <v>17.0</v>
      </c>
      <c r="I1753" s="13">
        <v>16.0</v>
      </c>
      <c r="J1753" s="13">
        <v>16.0</v>
      </c>
      <c r="K1753" s="13">
        <v>17.0</v>
      </c>
      <c r="L1753" s="13">
        <v>16.0</v>
      </c>
      <c r="N1753" s="13">
        <v>17.0</v>
      </c>
      <c r="O1753" s="13">
        <v>17.0</v>
      </c>
      <c r="P1753" s="13">
        <v>20.0</v>
      </c>
      <c r="Q1753" s="22"/>
      <c r="R1753" s="22"/>
      <c r="S1753" s="22"/>
      <c r="T1753" s="14">
        <v>16.0</v>
      </c>
      <c r="U1753" s="14">
        <v>16.0</v>
      </c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</row>
    <row r="1754" ht="15.75" customHeight="1">
      <c r="B1754" s="13">
        <v>16.0</v>
      </c>
      <c r="C1754" s="13">
        <v>19.0</v>
      </c>
      <c r="D1754" s="13">
        <v>17.0</v>
      </c>
      <c r="F1754" s="13">
        <v>18.0</v>
      </c>
      <c r="G1754" s="13">
        <v>17.0</v>
      </c>
      <c r="H1754" s="13">
        <v>16.0</v>
      </c>
      <c r="I1754" s="13">
        <v>16.0</v>
      </c>
      <c r="J1754" s="13">
        <v>16.0</v>
      </c>
      <c r="K1754" s="13">
        <v>17.0</v>
      </c>
      <c r="L1754" s="13">
        <v>16.0</v>
      </c>
      <c r="N1754" s="13">
        <v>16.0</v>
      </c>
      <c r="O1754" s="13">
        <v>17.0</v>
      </c>
      <c r="P1754" s="13">
        <v>20.0</v>
      </c>
      <c r="Q1754" s="22"/>
      <c r="R1754" s="22"/>
      <c r="S1754" s="22"/>
      <c r="T1754" s="14">
        <v>16.0</v>
      </c>
      <c r="U1754" s="14">
        <v>16.0</v>
      </c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</row>
    <row r="1755" ht="15.75" customHeight="1">
      <c r="B1755" s="13">
        <v>17.0</v>
      </c>
      <c r="C1755" s="13">
        <v>19.0</v>
      </c>
      <c r="D1755" s="13">
        <v>18.0</v>
      </c>
      <c r="F1755" s="13">
        <v>17.0</v>
      </c>
      <c r="G1755" s="13">
        <v>16.0</v>
      </c>
      <c r="H1755" s="13">
        <v>16.0</v>
      </c>
      <c r="I1755" s="13">
        <v>16.0</v>
      </c>
      <c r="J1755" s="13">
        <v>17.0</v>
      </c>
      <c r="K1755" s="13">
        <v>16.0</v>
      </c>
      <c r="L1755" s="13">
        <v>16.0</v>
      </c>
      <c r="N1755" s="13">
        <v>17.0</v>
      </c>
      <c r="O1755" s="13">
        <v>16.0</v>
      </c>
      <c r="P1755" s="13">
        <v>16.0</v>
      </c>
      <c r="Q1755" s="22"/>
      <c r="R1755" s="22"/>
      <c r="S1755" s="22"/>
      <c r="T1755" s="14">
        <v>16.0</v>
      </c>
      <c r="U1755" s="14">
        <v>18.0</v>
      </c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</row>
    <row r="1756" ht="15.75" customHeight="1">
      <c r="B1756" s="13">
        <v>16.0</v>
      </c>
      <c r="C1756" s="13">
        <v>18.0</v>
      </c>
      <c r="D1756" s="13">
        <v>17.0</v>
      </c>
      <c r="F1756" s="13">
        <v>16.0</v>
      </c>
      <c r="G1756" s="13">
        <v>16.0</v>
      </c>
      <c r="H1756" s="13">
        <v>19.0</v>
      </c>
      <c r="I1756" s="13">
        <v>17.0</v>
      </c>
      <c r="J1756" s="13">
        <v>16.0</v>
      </c>
      <c r="K1756" s="13">
        <v>19.0</v>
      </c>
      <c r="L1756" s="13">
        <v>17.0</v>
      </c>
      <c r="N1756" s="13">
        <v>17.0</v>
      </c>
      <c r="O1756" s="13">
        <v>16.0</v>
      </c>
      <c r="P1756" s="13">
        <v>17.0</v>
      </c>
      <c r="Q1756" s="22"/>
      <c r="R1756" s="22"/>
      <c r="S1756" s="22"/>
      <c r="T1756" s="14">
        <v>18.0</v>
      </c>
      <c r="U1756" s="14">
        <v>16.0</v>
      </c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</row>
    <row r="1757" ht="15.75" customHeight="1">
      <c r="B1757" s="13">
        <v>16.0</v>
      </c>
      <c r="C1757" s="13">
        <v>16.0</v>
      </c>
      <c r="D1757" s="13">
        <v>17.0</v>
      </c>
      <c r="F1757" s="13">
        <v>16.0</v>
      </c>
      <c r="G1757" s="13">
        <v>16.0</v>
      </c>
      <c r="H1757" s="13">
        <v>17.0</v>
      </c>
      <c r="I1757" s="13">
        <v>16.0</v>
      </c>
      <c r="J1757" s="13">
        <v>19.0</v>
      </c>
      <c r="K1757" s="13">
        <v>19.0</v>
      </c>
      <c r="L1757" s="13">
        <v>16.0</v>
      </c>
      <c r="N1757" s="13">
        <v>17.0</v>
      </c>
      <c r="O1757" s="13">
        <v>17.0</v>
      </c>
      <c r="P1757" s="13">
        <v>18.0</v>
      </c>
      <c r="Q1757" s="22"/>
      <c r="R1757" s="22"/>
      <c r="S1757" s="22"/>
      <c r="T1757" s="14">
        <v>18.0</v>
      </c>
      <c r="U1757" s="14">
        <v>17.0</v>
      </c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</row>
    <row r="1758" ht="15.75" customHeight="1">
      <c r="B1758" s="13">
        <v>16.0</v>
      </c>
      <c r="C1758" s="13">
        <v>16.0</v>
      </c>
      <c r="D1758" s="13">
        <v>18.0</v>
      </c>
      <c r="F1758" s="13">
        <v>17.0</v>
      </c>
      <c r="G1758" s="13">
        <v>19.0</v>
      </c>
      <c r="H1758" s="13">
        <v>17.0</v>
      </c>
      <c r="I1758" s="13">
        <v>17.0</v>
      </c>
      <c r="J1758" s="13">
        <v>20.0</v>
      </c>
      <c r="K1758" s="13">
        <v>17.0</v>
      </c>
      <c r="L1758" s="13">
        <v>16.0</v>
      </c>
      <c r="N1758" s="13">
        <v>16.0</v>
      </c>
      <c r="O1758" s="13">
        <v>16.0</v>
      </c>
      <c r="P1758" s="13">
        <v>17.0</v>
      </c>
      <c r="Q1758" s="22"/>
      <c r="R1758" s="22"/>
      <c r="S1758" s="22"/>
      <c r="T1758" s="14">
        <v>18.0</v>
      </c>
      <c r="U1758" s="14">
        <v>16.0</v>
      </c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</row>
    <row r="1759" ht="15.75" customHeight="1">
      <c r="B1759" s="13">
        <v>16.0</v>
      </c>
      <c r="C1759" s="13">
        <v>17.0</v>
      </c>
      <c r="D1759" s="13">
        <v>16.0</v>
      </c>
      <c r="F1759" s="13">
        <v>16.0</v>
      </c>
      <c r="G1759" s="13">
        <v>17.0</v>
      </c>
      <c r="H1759" s="13">
        <v>17.0</v>
      </c>
      <c r="I1759" s="13">
        <v>17.0</v>
      </c>
      <c r="J1759" s="13">
        <v>18.0</v>
      </c>
      <c r="K1759" s="13">
        <v>16.0</v>
      </c>
      <c r="L1759" s="13">
        <v>18.0</v>
      </c>
      <c r="N1759" s="13">
        <v>16.0</v>
      </c>
      <c r="O1759" s="13">
        <v>16.0</v>
      </c>
      <c r="P1759" s="13">
        <v>16.0</v>
      </c>
      <c r="Q1759" s="22"/>
      <c r="R1759" s="22"/>
      <c r="S1759" s="22"/>
      <c r="T1759" s="14">
        <v>16.0</v>
      </c>
      <c r="U1759" s="14">
        <v>17.0</v>
      </c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</row>
    <row r="1760" ht="15.75" customHeight="1">
      <c r="B1760" s="13">
        <v>16.0</v>
      </c>
      <c r="C1760" s="13">
        <v>18.0</v>
      </c>
      <c r="D1760" s="13">
        <v>16.0</v>
      </c>
      <c r="F1760" s="13">
        <v>16.0</v>
      </c>
      <c r="G1760" s="13">
        <v>16.0</v>
      </c>
      <c r="H1760" s="13">
        <v>17.0</v>
      </c>
      <c r="I1760" s="13">
        <v>16.0</v>
      </c>
      <c r="J1760" s="13">
        <v>16.0</v>
      </c>
      <c r="K1760" s="13">
        <v>16.0</v>
      </c>
      <c r="L1760" s="13">
        <v>19.0</v>
      </c>
      <c r="N1760" s="13">
        <v>16.0</v>
      </c>
      <c r="O1760" s="13">
        <v>18.0</v>
      </c>
      <c r="P1760" s="13">
        <v>16.0</v>
      </c>
      <c r="Q1760" s="22"/>
      <c r="R1760" s="22"/>
      <c r="S1760" s="22"/>
      <c r="T1760" s="14">
        <v>16.0</v>
      </c>
      <c r="U1760" s="14">
        <v>16.0</v>
      </c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</row>
    <row r="1761" ht="15.75" customHeight="1">
      <c r="B1761" s="13">
        <v>16.0</v>
      </c>
      <c r="C1761" s="13">
        <v>17.0</v>
      </c>
      <c r="D1761" s="13">
        <v>18.0</v>
      </c>
      <c r="F1761" s="13">
        <v>16.0</v>
      </c>
      <c r="G1761" s="13">
        <v>21.0</v>
      </c>
      <c r="H1761" s="13">
        <v>16.0</v>
      </c>
      <c r="I1761" s="13">
        <v>16.0</v>
      </c>
      <c r="J1761" s="13">
        <v>16.0</v>
      </c>
      <c r="K1761" s="13">
        <v>17.0</v>
      </c>
      <c r="L1761" s="13">
        <v>18.0</v>
      </c>
      <c r="N1761" s="13">
        <v>16.0</v>
      </c>
      <c r="O1761" s="13">
        <v>17.0</v>
      </c>
      <c r="P1761" s="13">
        <v>16.0</v>
      </c>
      <c r="Q1761" s="22"/>
      <c r="R1761" s="22"/>
      <c r="S1761" s="22"/>
      <c r="T1761" s="14">
        <v>16.0</v>
      </c>
      <c r="U1761" s="14">
        <v>18.0</v>
      </c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</row>
    <row r="1762" ht="15.75" customHeight="1">
      <c r="B1762" s="13">
        <v>19.0</v>
      </c>
      <c r="C1762" s="13">
        <v>20.0</v>
      </c>
      <c r="D1762" s="13">
        <v>18.0</v>
      </c>
      <c r="F1762" s="13">
        <v>17.0</v>
      </c>
      <c r="G1762" s="13">
        <v>16.0</v>
      </c>
      <c r="H1762" s="13">
        <v>16.0</v>
      </c>
      <c r="I1762" s="13">
        <v>18.0</v>
      </c>
      <c r="J1762" s="13">
        <v>19.0</v>
      </c>
      <c r="K1762" s="13">
        <v>21.0</v>
      </c>
      <c r="L1762" s="13">
        <v>18.0</v>
      </c>
      <c r="N1762" s="13">
        <v>21.0</v>
      </c>
      <c r="O1762" s="13">
        <v>18.0</v>
      </c>
      <c r="P1762" s="13">
        <v>16.0</v>
      </c>
      <c r="Q1762" s="22"/>
      <c r="R1762" s="22"/>
      <c r="S1762" s="22"/>
      <c r="T1762" s="14">
        <v>16.0</v>
      </c>
      <c r="U1762" s="14">
        <v>16.0</v>
      </c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</row>
    <row r="1763" ht="15.75" customHeight="1">
      <c r="B1763" s="13">
        <v>18.0</v>
      </c>
      <c r="C1763" s="13">
        <v>16.0</v>
      </c>
      <c r="D1763" s="13">
        <v>17.0</v>
      </c>
      <c r="F1763" s="13">
        <v>16.0</v>
      </c>
      <c r="G1763" s="13">
        <v>16.0</v>
      </c>
      <c r="H1763" s="13">
        <v>16.0</v>
      </c>
      <c r="I1763" s="13">
        <v>16.0</v>
      </c>
      <c r="J1763" s="13">
        <v>16.0</v>
      </c>
      <c r="K1763" s="13">
        <v>18.0</v>
      </c>
      <c r="L1763" s="13">
        <v>17.0</v>
      </c>
      <c r="N1763" s="13">
        <v>18.0</v>
      </c>
      <c r="O1763" s="13">
        <v>17.0</v>
      </c>
      <c r="P1763" s="13">
        <v>16.0</v>
      </c>
      <c r="Q1763" s="22"/>
      <c r="R1763" s="22"/>
      <c r="S1763" s="22"/>
      <c r="T1763" s="14">
        <v>16.0</v>
      </c>
      <c r="U1763" s="14">
        <v>17.0</v>
      </c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</row>
    <row r="1764" ht="15.75" customHeight="1">
      <c r="B1764" s="13">
        <v>19.0</v>
      </c>
      <c r="C1764" s="13">
        <v>16.0</v>
      </c>
      <c r="D1764" s="13">
        <v>20.0</v>
      </c>
      <c r="F1764" s="13">
        <v>16.0</v>
      </c>
      <c r="G1764" s="13">
        <v>16.0</v>
      </c>
      <c r="H1764" s="13">
        <v>16.0</v>
      </c>
      <c r="I1764" s="13">
        <v>17.0</v>
      </c>
      <c r="J1764" s="13">
        <v>16.0</v>
      </c>
      <c r="K1764" s="13">
        <v>16.0</v>
      </c>
      <c r="L1764" s="13">
        <v>17.0</v>
      </c>
      <c r="N1764" s="13">
        <v>16.0</v>
      </c>
      <c r="O1764" s="13">
        <v>16.0</v>
      </c>
      <c r="P1764" s="13">
        <v>16.0</v>
      </c>
      <c r="Q1764" s="22"/>
      <c r="R1764" s="22"/>
      <c r="S1764" s="22"/>
      <c r="T1764" s="14">
        <v>16.0</v>
      </c>
      <c r="U1764" s="14">
        <v>16.0</v>
      </c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</row>
    <row r="1765" ht="15.75" customHeight="1">
      <c r="B1765" s="13">
        <v>21.0</v>
      </c>
      <c r="C1765" s="13">
        <v>16.0</v>
      </c>
      <c r="D1765" s="13">
        <v>18.0</v>
      </c>
      <c r="F1765" s="13">
        <v>16.0</v>
      </c>
      <c r="G1765" s="13">
        <v>16.0</v>
      </c>
      <c r="H1765" s="13">
        <v>16.0</v>
      </c>
      <c r="I1765" s="13">
        <v>16.0</v>
      </c>
      <c r="J1765" s="13">
        <v>17.0</v>
      </c>
      <c r="K1765" s="13">
        <v>16.0</v>
      </c>
      <c r="L1765" s="13">
        <v>16.0</v>
      </c>
      <c r="N1765" s="13">
        <v>16.0</v>
      </c>
      <c r="O1765" s="13">
        <v>16.0</v>
      </c>
      <c r="P1765" s="13">
        <v>17.0</v>
      </c>
      <c r="Q1765" s="22"/>
      <c r="R1765" s="22"/>
      <c r="S1765" s="22"/>
      <c r="T1765" s="14">
        <v>16.0</v>
      </c>
      <c r="U1765" s="14">
        <v>17.0</v>
      </c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</row>
    <row r="1766" ht="15.75" customHeight="1">
      <c r="B1766" s="13">
        <v>17.0</v>
      </c>
      <c r="C1766" s="13">
        <v>17.0</v>
      </c>
      <c r="D1766" s="13">
        <v>16.0</v>
      </c>
      <c r="F1766" s="13">
        <v>16.0</v>
      </c>
      <c r="G1766" s="13">
        <v>16.0</v>
      </c>
      <c r="H1766" s="13">
        <v>18.0</v>
      </c>
      <c r="I1766" s="13">
        <v>16.0</v>
      </c>
      <c r="J1766" s="13">
        <v>17.0</v>
      </c>
      <c r="K1766" s="13">
        <v>16.0</v>
      </c>
      <c r="L1766" s="13">
        <v>16.0</v>
      </c>
      <c r="N1766" s="13">
        <v>16.0</v>
      </c>
      <c r="O1766" s="13">
        <v>16.0</v>
      </c>
      <c r="P1766" s="13">
        <v>19.0</v>
      </c>
      <c r="Q1766" s="22"/>
      <c r="R1766" s="22"/>
      <c r="S1766" s="22"/>
      <c r="T1766" s="14">
        <v>16.0</v>
      </c>
      <c r="U1766" s="14">
        <v>16.0</v>
      </c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</row>
    <row r="1767" ht="15.75" customHeight="1">
      <c r="B1767" s="13">
        <v>16.0</v>
      </c>
      <c r="C1767" s="13">
        <v>17.0</v>
      </c>
      <c r="D1767" s="13">
        <v>16.0</v>
      </c>
      <c r="F1767" s="13">
        <v>18.0</v>
      </c>
      <c r="G1767" s="13">
        <v>16.0</v>
      </c>
      <c r="H1767" s="13">
        <v>16.0</v>
      </c>
      <c r="I1767" s="13">
        <v>16.0</v>
      </c>
      <c r="J1767" s="13">
        <v>16.0</v>
      </c>
      <c r="K1767" s="13">
        <v>16.0</v>
      </c>
      <c r="L1767" s="13">
        <v>16.0</v>
      </c>
      <c r="N1767" s="13">
        <v>20.0</v>
      </c>
      <c r="O1767" s="13">
        <v>16.0</v>
      </c>
      <c r="P1767" s="13">
        <v>20.0</v>
      </c>
      <c r="Q1767" s="22"/>
      <c r="R1767" s="22"/>
      <c r="S1767" s="22"/>
      <c r="T1767" s="14">
        <v>17.0</v>
      </c>
      <c r="U1767" s="14">
        <v>17.0</v>
      </c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</row>
    <row r="1768" ht="15.75" customHeight="1">
      <c r="B1768" s="13">
        <v>16.0</v>
      </c>
      <c r="C1768" s="13">
        <v>16.0</v>
      </c>
      <c r="D1768" s="13">
        <v>16.0</v>
      </c>
      <c r="F1768" s="13">
        <v>18.0</v>
      </c>
      <c r="G1768" s="13">
        <v>17.0</v>
      </c>
      <c r="H1768" s="13">
        <v>17.0</v>
      </c>
      <c r="I1768" s="13">
        <v>16.0</v>
      </c>
      <c r="J1768" s="13">
        <v>16.0</v>
      </c>
      <c r="K1768" s="13">
        <v>16.0</v>
      </c>
      <c r="L1768" s="13">
        <v>18.0</v>
      </c>
      <c r="N1768" s="13">
        <v>19.0</v>
      </c>
      <c r="O1768" s="13">
        <v>20.0</v>
      </c>
      <c r="P1768" s="13">
        <v>19.0</v>
      </c>
      <c r="Q1768" s="22"/>
      <c r="R1768" s="22"/>
      <c r="S1768" s="22"/>
      <c r="T1768" s="14">
        <v>17.0</v>
      </c>
      <c r="U1768" s="14">
        <v>16.0</v>
      </c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</row>
    <row r="1769" ht="15.75" customHeight="1">
      <c r="B1769" s="13">
        <v>16.0</v>
      </c>
      <c r="C1769" s="13">
        <v>17.0</v>
      </c>
      <c r="D1769" s="13">
        <v>18.0</v>
      </c>
      <c r="F1769" s="13">
        <v>18.0</v>
      </c>
      <c r="G1769" s="13">
        <v>16.0</v>
      </c>
      <c r="H1769" s="13">
        <v>16.0</v>
      </c>
      <c r="I1769" s="13">
        <v>17.0</v>
      </c>
      <c r="J1769" s="13">
        <v>17.0</v>
      </c>
      <c r="K1769" s="13">
        <v>16.0</v>
      </c>
      <c r="L1769" s="13">
        <v>18.0</v>
      </c>
      <c r="N1769" s="13">
        <v>17.0</v>
      </c>
      <c r="O1769" s="13">
        <v>16.0</v>
      </c>
      <c r="P1769" s="13">
        <v>16.0</v>
      </c>
      <c r="Q1769" s="22"/>
      <c r="R1769" s="22"/>
      <c r="S1769" s="22"/>
      <c r="T1769" s="14">
        <v>16.0</v>
      </c>
      <c r="U1769" s="14">
        <v>16.0</v>
      </c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</row>
    <row r="1770" ht="15.75" customHeight="1">
      <c r="B1770" s="13">
        <v>16.0</v>
      </c>
      <c r="C1770" s="13">
        <v>16.0</v>
      </c>
      <c r="D1770" s="13">
        <v>16.0</v>
      </c>
      <c r="F1770" s="13">
        <v>22.0</v>
      </c>
      <c r="G1770" s="13">
        <v>17.0</v>
      </c>
      <c r="H1770" s="13">
        <v>17.0</v>
      </c>
      <c r="I1770" s="13">
        <v>17.0</v>
      </c>
      <c r="J1770" s="13">
        <v>16.0</v>
      </c>
      <c r="K1770" s="13">
        <v>17.0</v>
      </c>
      <c r="L1770" s="13">
        <v>17.0</v>
      </c>
      <c r="N1770" s="13">
        <v>17.0</v>
      </c>
      <c r="O1770" s="13">
        <v>16.0</v>
      </c>
      <c r="P1770" s="13">
        <v>16.0</v>
      </c>
      <c r="Q1770" s="22"/>
      <c r="R1770" s="22"/>
      <c r="S1770" s="22"/>
      <c r="T1770" s="14">
        <v>17.0</v>
      </c>
      <c r="U1770" s="14">
        <v>16.0</v>
      </c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</row>
    <row r="1771" ht="15.75" customHeight="1">
      <c r="B1771" s="13">
        <v>16.0</v>
      </c>
      <c r="C1771" s="13">
        <v>16.0</v>
      </c>
      <c r="D1771" s="13">
        <v>16.0</v>
      </c>
      <c r="F1771" s="13">
        <v>18.0</v>
      </c>
      <c r="G1771" s="13">
        <v>16.0</v>
      </c>
      <c r="H1771" s="13">
        <v>16.0</v>
      </c>
      <c r="I1771" s="13">
        <v>16.0</v>
      </c>
      <c r="J1771" s="13">
        <v>16.0</v>
      </c>
      <c r="K1771" s="13">
        <v>16.0</v>
      </c>
      <c r="L1771" s="13">
        <v>19.0</v>
      </c>
      <c r="N1771" s="13">
        <v>16.0</v>
      </c>
      <c r="O1771" s="13">
        <v>17.0</v>
      </c>
      <c r="P1771" s="13">
        <v>16.0</v>
      </c>
      <c r="Q1771" s="22"/>
      <c r="R1771" s="22"/>
      <c r="S1771" s="22"/>
      <c r="T1771" s="14">
        <v>18.0</v>
      </c>
      <c r="U1771" s="14">
        <v>17.0</v>
      </c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</row>
    <row r="1772" ht="15.75" customHeight="1">
      <c r="B1772" s="13">
        <v>16.0</v>
      </c>
      <c r="C1772" s="13">
        <v>16.0</v>
      </c>
      <c r="D1772" s="13">
        <v>16.0</v>
      </c>
      <c r="F1772" s="13">
        <v>20.0</v>
      </c>
      <c r="G1772" s="13">
        <v>16.0</v>
      </c>
      <c r="H1772" s="13">
        <v>16.0</v>
      </c>
      <c r="I1772" s="13">
        <v>16.0</v>
      </c>
      <c r="J1772" s="13">
        <v>16.0</v>
      </c>
      <c r="K1772" s="13">
        <v>16.0</v>
      </c>
      <c r="L1772" s="13">
        <v>18.0</v>
      </c>
      <c r="N1772" s="13">
        <v>16.0</v>
      </c>
      <c r="O1772" s="13">
        <v>17.0</v>
      </c>
      <c r="P1772" s="13">
        <v>16.0</v>
      </c>
      <c r="Q1772" s="22"/>
      <c r="R1772" s="22"/>
      <c r="S1772" s="22"/>
      <c r="T1772" s="14">
        <v>17.0</v>
      </c>
      <c r="U1772" s="14">
        <v>17.0</v>
      </c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</row>
    <row r="1773" ht="15.75" customHeight="1">
      <c r="B1773" s="13">
        <v>18.0</v>
      </c>
      <c r="C1773" s="13">
        <v>16.0</v>
      </c>
      <c r="D1773" s="13">
        <v>16.0</v>
      </c>
      <c r="F1773" s="13">
        <v>20.0</v>
      </c>
      <c r="G1773" s="13">
        <v>16.0</v>
      </c>
      <c r="H1773" s="13">
        <v>16.0</v>
      </c>
      <c r="I1773" s="13">
        <v>16.0</v>
      </c>
      <c r="J1773" s="13">
        <v>18.0</v>
      </c>
      <c r="K1773" s="13">
        <v>17.0</v>
      </c>
      <c r="L1773" s="13">
        <v>16.0</v>
      </c>
      <c r="N1773" s="13">
        <v>16.0</v>
      </c>
      <c r="O1773" s="13">
        <v>17.0</v>
      </c>
      <c r="P1773" s="13">
        <v>19.0</v>
      </c>
      <c r="Q1773" s="22"/>
      <c r="R1773" s="22"/>
      <c r="S1773" s="22"/>
      <c r="T1773" s="14">
        <v>18.0</v>
      </c>
      <c r="U1773" s="14">
        <v>16.0</v>
      </c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</row>
    <row r="1774" ht="15.75" customHeight="1">
      <c r="B1774" s="13">
        <v>16.0</v>
      </c>
      <c r="C1774" s="13">
        <v>17.0</v>
      </c>
      <c r="D1774" s="13">
        <v>16.0</v>
      </c>
      <c r="F1774" s="13">
        <v>16.0</v>
      </c>
      <c r="G1774" s="13">
        <v>16.0</v>
      </c>
      <c r="H1774" s="13">
        <v>16.0</v>
      </c>
      <c r="I1774" s="13">
        <v>16.0</v>
      </c>
      <c r="J1774" s="13">
        <v>19.0</v>
      </c>
      <c r="K1774" s="13">
        <v>16.0</v>
      </c>
      <c r="L1774" s="13">
        <v>16.0</v>
      </c>
      <c r="N1774" s="13">
        <v>16.0</v>
      </c>
      <c r="O1774" s="13">
        <v>17.0</v>
      </c>
      <c r="P1774" s="13">
        <v>18.0</v>
      </c>
      <c r="Q1774" s="22"/>
      <c r="R1774" s="22"/>
      <c r="S1774" s="22"/>
      <c r="T1774" s="14">
        <v>16.0</v>
      </c>
      <c r="U1774" s="14">
        <v>16.0</v>
      </c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</row>
    <row r="1775" ht="15.75" customHeight="1">
      <c r="B1775" s="13">
        <v>17.0</v>
      </c>
      <c r="C1775" s="13">
        <v>16.0</v>
      </c>
      <c r="D1775" s="13">
        <v>17.0</v>
      </c>
      <c r="F1775" s="13">
        <v>17.0</v>
      </c>
      <c r="G1775" s="13">
        <v>16.0</v>
      </c>
      <c r="H1775" s="13">
        <v>16.0</v>
      </c>
      <c r="I1775" s="13">
        <v>17.0</v>
      </c>
      <c r="J1775" s="13">
        <v>16.0</v>
      </c>
      <c r="K1775" s="13">
        <v>16.0</v>
      </c>
      <c r="L1775" s="13">
        <v>16.0</v>
      </c>
      <c r="N1775" s="13">
        <v>16.0</v>
      </c>
      <c r="O1775" s="13">
        <v>16.0</v>
      </c>
      <c r="P1775" s="13">
        <v>16.0</v>
      </c>
      <c r="Q1775" s="22"/>
      <c r="R1775" s="22"/>
      <c r="S1775" s="22"/>
      <c r="T1775" s="14">
        <v>17.0</v>
      </c>
      <c r="U1775" s="14">
        <v>18.0</v>
      </c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</row>
    <row r="1776" ht="15.75" customHeight="1">
      <c r="B1776" s="13">
        <v>16.0</v>
      </c>
      <c r="C1776" s="13">
        <v>17.0</v>
      </c>
      <c r="D1776" s="13">
        <v>17.0</v>
      </c>
      <c r="F1776" s="13">
        <v>18.0</v>
      </c>
      <c r="G1776" s="13">
        <v>19.0</v>
      </c>
      <c r="H1776" s="13">
        <v>17.0</v>
      </c>
      <c r="I1776" s="13">
        <v>17.0</v>
      </c>
      <c r="J1776" s="13">
        <v>16.0</v>
      </c>
      <c r="K1776" s="13">
        <v>16.0</v>
      </c>
      <c r="L1776" s="13">
        <v>16.0</v>
      </c>
      <c r="N1776" s="13">
        <v>18.0</v>
      </c>
      <c r="O1776" s="13">
        <v>16.0</v>
      </c>
      <c r="P1776" s="13">
        <v>16.0</v>
      </c>
      <c r="Q1776" s="22"/>
      <c r="R1776" s="22"/>
      <c r="S1776" s="22"/>
      <c r="T1776" s="14">
        <v>16.0</v>
      </c>
      <c r="U1776" s="14">
        <v>17.0</v>
      </c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</row>
    <row r="1777" ht="15.75" customHeight="1">
      <c r="B1777" s="13">
        <v>18.0</v>
      </c>
      <c r="C1777" s="13">
        <v>18.0</v>
      </c>
      <c r="D1777" s="13">
        <v>16.0</v>
      </c>
      <c r="F1777" s="13">
        <v>17.0</v>
      </c>
      <c r="G1777" s="13">
        <v>18.0</v>
      </c>
      <c r="H1777" s="13">
        <v>16.0</v>
      </c>
      <c r="I1777" s="13">
        <v>16.0</v>
      </c>
      <c r="J1777" s="13">
        <v>16.0</v>
      </c>
      <c r="K1777" s="13">
        <v>16.0</v>
      </c>
      <c r="L1777" s="13">
        <v>19.0</v>
      </c>
      <c r="N1777" s="13">
        <v>16.0</v>
      </c>
      <c r="O1777" s="13">
        <v>19.0</v>
      </c>
      <c r="P1777" s="13">
        <v>16.0</v>
      </c>
      <c r="Q1777" s="22"/>
      <c r="R1777" s="22"/>
      <c r="S1777" s="22"/>
      <c r="T1777" s="14">
        <v>16.0</v>
      </c>
      <c r="U1777" s="14">
        <v>16.0</v>
      </c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</row>
    <row r="1778" ht="15.75" customHeight="1">
      <c r="B1778" s="13">
        <v>18.0</v>
      </c>
      <c r="C1778" s="13">
        <v>18.0</v>
      </c>
      <c r="D1778" s="13">
        <v>17.0</v>
      </c>
      <c r="F1778" s="13">
        <v>16.0</v>
      </c>
      <c r="G1778" s="13">
        <v>17.0</v>
      </c>
      <c r="H1778" s="13">
        <v>17.0</v>
      </c>
      <c r="I1778" s="13">
        <v>17.0</v>
      </c>
      <c r="J1778" s="13">
        <v>16.0</v>
      </c>
      <c r="K1778" s="13">
        <v>16.0</v>
      </c>
      <c r="L1778" s="13">
        <v>17.0</v>
      </c>
      <c r="N1778" s="13">
        <v>20.0</v>
      </c>
      <c r="O1778" s="13">
        <v>17.0</v>
      </c>
      <c r="P1778" s="13">
        <v>17.0</v>
      </c>
      <c r="Q1778" s="22"/>
      <c r="R1778" s="22"/>
      <c r="S1778" s="22"/>
      <c r="T1778" s="14">
        <v>17.0</v>
      </c>
      <c r="U1778" s="14">
        <v>16.0</v>
      </c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</row>
    <row r="1779" ht="15.75" customHeight="1">
      <c r="B1779" s="13">
        <v>17.0</v>
      </c>
      <c r="C1779" s="13">
        <v>16.0</v>
      </c>
      <c r="D1779" s="13">
        <v>16.0</v>
      </c>
      <c r="F1779" s="13">
        <v>16.0</v>
      </c>
      <c r="G1779" s="13">
        <v>16.0</v>
      </c>
      <c r="H1779" s="13">
        <v>16.0</v>
      </c>
      <c r="I1779" s="13">
        <v>18.0</v>
      </c>
      <c r="J1779" s="13">
        <v>16.0</v>
      </c>
      <c r="K1779" s="13">
        <v>16.0</v>
      </c>
      <c r="L1779" s="13">
        <v>17.0</v>
      </c>
      <c r="N1779" s="13">
        <v>17.0</v>
      </c>
      <c r="O1779" s="13">
        <v>17.0</v>
      </c>
      <c r="P1779" s="13">
        <v>21.0</v>
      </c>
      <c r="Q1779" s="22"/>
      <c r="R1779" s="22"/>
      <c r="S1779" s="22"/>
      <c r="T1779" s="14">
        <v>16.0</v>
      </c>
      <c r="U1779" s="14">
        <v>16.0</v>
      </c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</row>
    <row r="1780" ht="15.75" customHeight="1">
      <c r="B1780" s="13">
        <v>17.0</v>
      </c>
      <c r="C1780" s="13">
        <v>16.0</v>
      </c>
      <c r="D1780" s="13">
        <v>16.0</v>
      </c>
      <c r="F1780" s="13">
        <v>17.0</v>
      </c>
      <c r="G1780" s="13">
        <v>17.0</v>
      </c>
      <c r="H1780" s="13">
        <v>19.0</v>
      </c>
      <c r="I1780" s="13">
        <v>16.0</v>
      </c>
      <c r="J1780" s="13">
        <v>16.0</v>
      </c>
      <c r="K1780" s="13">
        <v>16.0</v>
      </c>
      <c r="L1780" s="13">
        <v>17.0</v>
      </c>
      <c r="N1780" s="13">
        <v>16.0</v>
      </c>
      <c r="O1780" s="13">
        <v>16.0</v>
      </c>
      <c r="P1780" s="13">
        <v>20.0</v>
      </c>
      <c r="Q1780" s="22"/>
      <c r="R1780" s="22"/>
      <c r="S1780" s="22"/>
      <c r="T1780" s="14">
        <v>16.0</v>
      </c>
      <c r="U1780" s="14">
        <v>16.0</v>
      </c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</row>
    <row r="1781" ht="15.75" customHeight="1">
      <c r="B1781" s="13">
        <v>16.0</v>
      </c>
      <c r="C1781" s="13">
        <v>16.0</v>
      </c>
      <c r="D1781" s="13">
        <v>19.0</v>
      </c>
      <c r="F1781" s="13">
        <v>17.0</v>
      </c>
      <c r="G1781" s="13">
        <v>16.0</v>
      </c>
      <c r="H1781" s="13">
        <v>17.0</v>
      </c>
      <c r="I1781" s="13">
        <v>17.0</v>
      </c>
      <c r="J1781" s="13">
        <v>16.0</v>
      </c>
      <c r="K1781" s="13">
        <v>17.0</v>
      </c>
      <c r="L1781" s="13">
        <v>16.0</v>
      </c>
      <c r="N1781" s="13">
        <v>16.0</v>
      </c>
      <c r="O1781" s="13">
        <v>17.0</v>
      </c>
      <c r="P1781" s="13">
        <v>17.0</v>
      </c>
      <c r="Q1781" s="22"/>
      <c r="R1781" s="22"/>
      <c r="S1781" s="22"/>
      <c r="T1781" s="14">
        <v>16.0</v>
      </c>
      <c r="U1781" s="14">
        <v>18.0</v>
      </c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</row>
    <row r="1782" ht="15.75" customHeight="1">
      <c r="B1782" s="13">
        <v>21.0</v>
      </c>
      <c r="C1782" s="13">
        <v>16.0</v>
      </c>
      <c r="D1782" s="13">
        <v>16.0</v>
      </c>
      <c r="F1782" s="13">
        <v>16.0</v>
      </c>
      <c r="G1782" s="13">
        <v>16.0</v>
      </c>
      <c r="H1782" s="13">
        <v>17.0</v>
      </c>
      <c r="I1782" s="13">
        <v>18.0</v>
      </c>
      <c r="J1782" s="13">
        <v>19.0</v>
      </c>
      <c r="K1782" s="13">
        <v>16.0</v>
      </c>
      <c r="L1782" s="13">
        <v>16.0</v>
      </c>
      <c r="N1782" s="13">
        <v>18.0</v>
      </c>
      <c r="O1782" s="13">
        <v>18.0</v>
      </c>
      <c r="P1782" s="13">
        <v>17.0</v>
      </c>
      <c r="Q1782" s="22"/>
      <c r="R1782" s="22"/>
      <c r="S1782" s="22"/>
      <c r="T1782" s="14">
        <v>17.0</v>
      </c>
      <c r="U1782" s="14">
        <v>16.0</v>
      </c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</row>
    <row r="1783" ht="15.75" customHeight="1">
      <c r="B1783" s="13">
        <v>17.0</v>
      </c>
      <c r="C1783" s="13">
        <v>16.0</v>
      </c>
      <c r="D1783" s="13">
        <v>19.0</v>
      </c>
      <c r="F1783" s="13">
        <v>16.0</v>
      </c>
      <c r="G1783" s="13">
        <v>17.0</v>
      </c>
      <c r="H1783" s="13">
        <v>19.0</v>
      </c>
      <c r="I1783" s="13">
        <v>19.0</v>
      </c>
      <c r="J1783" s="13">
        <v>17.0</v>
      </c>
      <c r="K1783" s="13">
        <v>16.0</v>
      </c>
      <c r="L1783" s="13">
        <v>17.0</v>
      </c>
      <c r="N1783" s="13">
        <v>18.0</v>
      </c>
      <c r="O1783" s="13">
        <v>17.0</v>
      </c>
      <c r="P1783" s="13">
        <v>16.0</v>
      </c>
      <c r="Q1783" s="22"/>
      <c r="R1783" s="22"/>
      <c r="S1783" s="22"/>
      <c r="T1783" s="14">
        <v>16.0</v>
      </c>
      <c r="U1783" s="14">
        <v>16.0</v>
      </c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</row>
    <row r="1784" ht="15.75" customHeight="1">
      <c r="B1784" s="13">
        <v>16.0</v>
      </c>
      <c r="C1784" s="13">
        <v>17.0</v>
      </c>
      <c r="D1784" s="13">
        <v>16.0</v>
      </c>
      <c r="F1784" s="13">
        <v>17.0</v>
      </c>
      <c r="G1784" s="13">
        <v>16.0</v>
      </c>
      <c r="H1784" s="13">
        <v>16.0</v>
      </c>
      <c r="I1784" s="13">
        <v>19.0</v>
      </c>
      <c r="J1784" s="13">
        <v>16.0</v>
      </c>
      <c r="K1784" s="13">
        <v>18.0</v>
      </c>
      <c r="L1784" s="13">
        <v>16.0</v>
      </c>
      <c r="N1784" s="13">
        <v>16.0</v>
      </c>
      <c r="O1784" s="13">
        <v>17.0</v>
      </c>
      <c r="P1784" s="13">
        <v>17.0</v>
      </c>
      <c r="Q1784" s="22"/>
      <c r="R1784" s="22"/>
      <c r="S1784" s="22"/>
      <c r="T1784" s="14">
        <v>16.0</v>
      </c>
      <c r="U1784" s="14">
        <v>17.0</v>
      </c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</row>
    <row r="1785" ht="15.75" customHeight="1">
      <c r="B1785" s="13">
        <v>16.0</v>
      </c>
      <c r="C1785" s="13">
        <v>18.0</v>
      </c>
      <c r="D1785" s="13">
        <v>16.0</v>
      </c>
      <c r="F1785" s="13">
        <v>16.0</v>
      </c>
      <c r="G1785" s="13">
        <v>16.0</v>
      </c>
      <c r="H1785" s="13">
        <v>16.0</v>
      </c>
      <c r="I1785" s="13">
        <v>17.0</v>
      </c>
      <c r="J1785" s="13">
        <v>16.0</v>
      </c>
      <c r="K1785" s="13">
        <v>16.0</v>
      </c>
      <c r="L1785" s="13">
        <v>16.0</v>
      </c>
      <c r="N1785" s="13">
        <v>16.0</v>
      </c>
      <c r="O1785" s="13">
        <v>16.0</v>
      </c>
      <c r="P1785" s="13">
        <v>17.0</v>
      </c>
      <c r="Q1785" s="22"/>
      <c r="R1785" s="22"/>
      <c r="S1785" s="22"/>
      <c r="T1785" s="14">
        <v>17.0</v>
      </c>
      <c r="U1785" s="14">
        <v>17.0</v>
      </c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</row>
    <row r="1786" ht="15.75" customHeight="1">
      <c r="B1786" s="13">
        <v>16.0</v>
      </c>
      <c r="C1786" s="13">
        <v>17.0</v>
      </c>
      <c r="D1786" s="13">
        <v>16.0</v>
      </c>
      <c r="F1786" s="13">
        <v>16.0</v>
      </c>
      <c r="G1786" s="13">
        <v>16.0</v>
      </c>
      <c r="H1786" s="13">
        <v>18.0</v>
      </c>
      <c r="I1786" s="13">
        <v>16.0</v>
      </c>
      <c r="J1786" s="13">
        <v>18.0</v>
      </c>
      <c r="K1786" s="13">
        <v>16.0</v>
      </c>
      <c r="L1786" s="13">
        <v>16.0</v>
      </c>
      <c r="N1786" s="13">
        <v>17.0</v>
      </c>
      <c r="O1786" s="13">
        <v>16.0</v>
      </c>
      <c r="P1786" s="13">
        <v>17.0</v>
      </c>
      <c r="Q1786" s="22"/>
      <c r="R1786" s="22"/>
      <c r="S1786" s="22"/>
      <c r="T1786" s="14">
        <v>16.0</v>
      </c>
      <c r="U1786" s="14">
        <v>16.0</v>
      </c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</row>
    <row r="1787" ht="15.75" customHeight="1">
      <c r="B1787" s="13">
        <v>18.0</v>
      </c>
      <c r="C1787" s="13">
        <v>17.0</v>
      </c>
      <c r="D1787" s="13">
        <v>17.0</v>
      </c>
      <c r="F1787" s="13">
        <v>16.0</v>
      </c>
      <c r="G1787" s="13">
        <v>17.0</v>
      </c>
      <c r="H1787" s="13">
        <v>16.0</v>
      </c>
      <c r="I1787" s="13">
        <v>16.0</v>
      </c>
      <c r="J1787" s="13">
        <v>21.0</v>
      </c>
      <c r="K1787" s="13">
        <v>16.0</v>
      </c>
      <c r="L1787" s="13">
        <v>16.0</v>
      </c>
      <c r="N1787" s="13">
        <v>18.0</v>
      </c>
      <c r="O1787" s="13">
        <v>16.0</v>
      </c>
      <c r="P1787" s="13">
        <v>16.0</v>
      </c>
      <c r="Q1787" s="22"/>
      <c r="R1787" s="22"/>
      <c r="S1787" s="22"/>
      <c r="T1787" s="14">
        <v>17.0</v>
      </c>
      <c r="U1787" s="14">
        <v>17.0</v>
      </c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</row>
    <row r="1788" ht="15.75" customHeight="1">
      <c r="B1788" s="13">
        <v>18.0</v>
      </c>
      <c r="C1788" s="13">
        <v>16.0</v>
      </c>
      <c r="D1788" s="13">
        <v>16.0</v>
      </c>
      <c r="F1788" s="13">
        <v>16.0</v>
      </c>
      <c r="G1788" s="13">
        <v>17.0</v>
      </c>
      <c r="H1788" s="13">
        <v>16.0</v>
      </c>
      <c r="I1788" s="13">
        <v>16.0</v>
      </c>
      <c r="J1788" s="13">
        <v>20.0</v>
      </c>
      <c r="K1788" s="13">
        <v>17.0</v>
      </c>
      <c r="L1788" s="13">
        <v>17.0</v>
      </c>
      <c r="N1788" s="13">
        <v>16.0</v>
      </c>
      <c r="O1788" s="13">
        <v>16.0</v>
      </c>
      <c r="P1788" s="13">
        <v>17.0</v>
      </c>
      <c r="Q1788" s="22"/>
      <c r="R1788" s="22"/>
      <c r="S1788" s="22"/>
      <c r="T1788" s="14">
        <v>17.0</v>
      </c>
      <c r="U1788" s="14">
        <v>18.0</v>
      </c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</row>
    <row r="1789" ht="15.75" customHeight="1">
      <c r="B1789" s="13">
        <v>16.0</v>
      </c>
      <c r="C1789" s="13">
        <v>16.0</v>
      </c>
      <c r="D1789" s="13">
        <v>16.0</v>
      </c>
      <c r="F1789" s="13">
        <v>17.0</v>
      </c>
      <c r="G1789" s="13">
        <v>16.0</v>
      </c>
      <c r="H1789" s="13">
        <v>16.0</v>
      </c>
      <c r="I1789" s="13">
        <v>16.0</v>
      </c>
      <c r="J1789" s="13">
        <v>22.0</v>
      </c>
      <c r="K1789" s="13">
        <v>16.0</v>
      </c>
      <c r="L1789" s="13">
        <v>16.0</v>
      </c>
      <c r="N1789" s="13">
        <v>17.0</v>
      </c>
      <c r="O1789" s="13">
        <v>16.0</v>
      </c>
      <c r="P1789" s="13">
        <v>18.0</v>
      </c>
      <c r="Q1789" s="22"/>
      <c r="R1789" s="22"/>
      <c r="S1789" s="22"/>
      <c r="T1789" s="14">
        <v>17.0</v>
      </c>
      <c r="U1789" s="14">
        <v>19.0</v>
      </c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</row>
    <row r="1790" ht="15.75" customHeight="1">
      <c r="B1790" s="13">
        <v>18.0</v>
      </c>
      <c r="C1790" s="13">
        <v>16.0</v>
      </c>
      <c r="D1790" s="13">
        <v>16.0</v>
      </c>
      <c r="F1790" s="13">
        <v>16.0</v>
      </c>
      <c r="G1790" s="13">
        <v>17.0</v>
      </c>
      <c r="H1790" s="13">
        <v>16.0</v>
      </c>
      <c r="I1790" s="13">
        <v>16.0</v>
      </c>
      <c r="J1790" s="13">
        <v>18.0</v>
      </c>
      <c r="K1790" s="13">
        <v>16.0</v>
      </c>
      <c r="L1790" s="13">
        <v>16.0</v>
      </c>
      <c r="N1790" s="13">
        <v>16.0</v>
      </c>
      <c r="O1790" s="13">
        <v>16.0</v>
      </c>
      <c r="P1790" s="13">
        <v>17.0</v>
      </c>
      <c r="Q1790" s="22"/>
      <c r="R1790" s="22"/>
      <c r="S1790" s="22"/>
      <c r="T1790" s="14">
        <v>18.0</v>
      </c>
      <c r="U1790" s="14">
        <v>16.0</v>
      </c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</row>
    <row r="1791" ht="15.75" customHeight="1">
      <c r="B1791" s="13">
        <v>20.0</v>
      </c>
      <c r="C1791" s="13">
        <v>18.0</v>
      </c>
      <c r="D1791" s="13">
        <v>16.0</v>
      </c>
      <c r="F1791" s="13">
        <v>16.0</v>
      </c>
      <c r="G1791" s="13">
        <v>16.0</v>
      </c>
      <c r="H1791" s="13">
        <v>18.0</v>
      </c>
      <c r="I1791" s="13">
        <v>16.0</v>
      </c>
      <c r="J1791" s="13">
        <v>16.0</v>
      </c>
      <c r="K1791" s="13">
        <v>16.0</v>
      </c>
      <c r="L1791" s="13">
        <v>18.0</v>
      </c>
      <c r="N1791" s="13">
        <v>16.0</v>
      </c>
      <c r="O1791" s="13">
        <v>17.0</v>
      </c>
      <c r="P1791" s="13">
        <v>16.0</v>
      </c>
      <c r="Q1791" s="22"/>
      <c r="R1791" s="22"/>
      <c r="S1791" s="22"/>
      <c r="T1791" s="14">
        <v>17.0</v>
      </c>
      <c r="U1791" s="14">
        <v>16.0</v>
      </c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</row>
    <row r="1792" ht="15.75" customHeight="1">
      <c r="B1792" s="13">
        <v>20.0</v>
      </c>
      <c r="C1792" s="13">
        <v>16.0</v>
      </c>
      <c r="D1792" s="13">
        <v>18.0</v>
      </c>
      <c r="F1792" s="13">
        <v>17.0</v>
      </c>
      <c r="G1792" s="13">
        <v>19.0</v>
      </c>
      <c r="H1792" s="13">
        <v>16.0</v>
      </c>
      <c r="I1792" s="13">
        <v>16.0</v>
      </c>
      <c r="J1792" s="13">
        <v>16.0</v>
      </c>
      <c r="K1792" s="13">
        <v>16.0</v>
      </c>
      <c r="L1792" s="13">
        <v>17.0</v>
      </c>
      <c r="N1792" s="13">
        <v>17.0</v>
      </c>
      <c r="O1792" s="13">
        <v>17.0</v>
      </c>
      <c r="P1792" s="13">
        <v>17.0</v>
      </c>
      <c r="Q1792" s="22"/>
      <c r="R1792" s="22"/>
      <c r="S1792" s="22"/>
      <c r="T1792" s="14">
        <v>17.0</v>
      </c>
      <c r="U1792" s="14">
        <v>16.0</v>
      </c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</row>
    <row r="1793" ht="15.75" customHeight="1">
      <c r="B1793" s="13">
        <v>22.0</v>
      </c>
      <c r="C1793" s="13">
        <v>16.0</v>
      </c>
      <c r="D1793" s="13">
        <v>18.0</v>
      </c>
      <c r="F1793" s="13">
        <v>17.0</v>
      </c>
      <c r="G1793" s="13">
        <v>20.0</v>
      </c>
      <c r="H1793" s="13">
        <v>18.0</v>
      </c>
      <c r="I1793" s="13">
        <v>19.0</v>
      </c>
      <c r="J1793" s="13">
        <v>18.0</v>
      </c>
      <c r="K1793" s="13">
        <v>16.0</v>
      </c>
      <c r="L1793" s="13">
        <v>18.0</v>
      </c>
      <c r="N1793" s="13">
        <v>16.0</v>
      </c>
      <c r="O1793" s="13">
        <v>18.0</v>
      </c>
      <c r="P1793" s="13">
        <v>16.0</v>
      </c>
      <c r="Q1793" s="22"/>
      <c r="R1793" s="22"/>
      <c r="S1793" s="22"/>
      <c r="T1793" s="14">
        <v>16.0</v>
      </c>
      <c r="U1793" s="14">
        <v>16.0</v>
      </c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</row>
    <row r="1794" ht="15.75" customHeight="1">
      <c r="B1794" s="13">
        <v>19.0</v>
      </c>
      <c r="C1794" s="13">
        <v>16.0</v>
      </c>
      <c r="D1794" s="13">
        <v>16.0</v>
      </c>
      <c r="F1794" s="13">
        <v>18.0</v>
      </c>
      <c r="G1794" s="13">
        <v>18.0</v>
      </c>
      <c r="H1794" s="13">
        <v>16.0</v>
      </c>
      <c r="I1794" s="13">
        <v>16.0</v>
      </c>
      <c r="J1794" s="13">
        <v>16.0</v>
      </c>
      <c r="K1794" s="13">
        <v>16.0</v>
      </c>
      <c r="L1794" s="13">
        <v>16.0</v>
      </c>
      <c r="N1794" s="13">
        <v>17.0</v>
      </c>
      <c r="O1794" s="13">
        <v>18.0</v>
      </c>
      <c r="P1794" s="13">
        <v>16.0</v>
      </c>
      <c r="Q1794" s="22"/>
      <c r="R1794" s="22"/>
      <c r="S1794" s="22"/>
      <c r="T1794" s="14">
        <v>16.0</v>
      </c>
      <c r="U1794" s="14">
        <v>17.0</v>
      </c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</row>
    <row r="1795" ht="15.75" customHeight="1">
      <c r="B1795" s="13">
        <v>17.0</v>
      </c>
      <c r="C1795" s="13">
        <v>16.0</v>
      </c>
      <c r="D1795" s="13">
        <v>16.0</v>
      </c>
      <c r="F1795" s="13">
        <v>16.0</v>
      </c>
      <c r="G1795" s="13">
        <v>19.0</v>
      </c>
      <c r="H1795" s="13">
        <v>16.0</v>
      </c>
      <c r="I1795" s="13">
        <v>17.0</v>
      </c>
      <c r="J1795" s="13">
        <v>16.0</v>
      </c>
      <c r="K1795" s="13">
        <v>16.0</v>
      </c>
      <c r="L1795" s="13">
        <v>16.0</v>
      </c>
      <c r="N1795" s="13">
        <v>18.0</v>
      </c>
      <c r="O1795" s="13">
        <v>17.0</v>
      </c>
      <c r="P1795" s="13">
        <v>16.0</v>
      </c>
      <c r="Q1795" s="22"/>
      <c r="R1795" s="22"/>
      <c r="S1795" s="22"/>
      <c r="T1795" s="14">
        <v>16.0</v>
      </c>
      <c r="U1795" s="14">
        <v>17.0</v>
      </c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</row>
    <row r="1796" ht="15.75" customHeight="1">
      <c r="B1796" s="13">
        <v>18.0</v>
      </c>
      <c r="C1796" s="13">
        <v>16.0</v>
      </c>
      <c r="D1796" s="13">
        <v>16.0</v>
      </c>
      <c r="F1796" s="13">
        <v>16.0</v>
      </c>
      <c r="G1796" s="13">
        <v>16.0</v>
      </c>
      <c r="H1796" s="13">
        <v>16.0</v>
      </c>
      <c r="I1796" s="13">
        <v>17.0</v>
      </c>
      <c r="J1796" s="13">
        <v>16.0</v>
      </c>
      <c r="K1796" s="13">
        <v>17.0</v>
      </c>
      <c r="L1796" s="13">
        <v>16.0</v>
      </c>
      <c r="N1796" s="13">
        <v>18.0</v>
      </c>
      <c r="O1796" s="13">
        <v>17.0</v>
      </c>
      <c r="P1796" s="13">
        <v>16.0</v>
      </c>
      <c r="Q1796" s="22"/>
      <c r="R1796" s="22"/>
      <c r="S1796" s="22"/>
      <c r="T1796" s="14">
        <v>17.0</v>
      </c>
      <c r="U1796" s="14">
        <v>16.0</v>
      </c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</row>
    <row r="1797" ht="15.75" customHeight="1">
      <c r="B1797" s="13">
        <v>16.0</v>
      </c>
      <c r="C1797" s="13">
        <v>16.0</v>
      </c>
      <c r="D1797" s="13">
        <v>16.0</v>
      </c>
      <c r="F1797" s="13">
        <v>17.0</v>
      </c>
      <c r="G1797" s="13">
        <v>17.0</v>
      </c>
      <c r="H1797" s="13">
        <v>16.0</v>
      </c>
      <c r="I1797" s="13">
        <v>16.0</v>
      </c>
      <c r="J1797" s="13">
        <v>16.0</v>
      </c>
      <c r="K1797" s="13">
        <v>16.0</v>
      </c>
      <c r="L1797" s="13">
        <v>16.0</v>
      </c>
      <c r="N1797" s="13">
        <v>18.0</v>
      </c>
      <c r="O1797" s="13">
        <v>16.0</v>
      </c>
      <c r="P1797" s="13">
        <v>17.0</v>
      </c>
      <c r="Q1797" s="22"/>
      <c r="R1797" s="22"/>
      <c r="S1797" s="22"/>
      <c r="T1797" s="14">
        <v>17.0</v>
      </c>
      <c r="U1797" s="14">
        <v>19.0</v>
      </c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</row>
    <row r="1798" ht="15.75" customHeight="1">
      <c r="B1798" s="13">
        <v>16.0</v>
      </c>
      <c r="C1798" s="13">
        <v>18.0</v>
      </c>
      <c r="D1798" s="13">
        <v>16.0</v>
      </c>
      <c r="F1798" s="13">
        <v>19.0</v>
      </c>
      <c r="G1798" s="13">
        <v>17.0</v>
      </c>
      <c r="H1798" s="13">
        <v>16.0</v>
      </c>
      <c r="I1798" s="13">
        <v>16.0</v>
      </c>
      <c r="J1798" s="13">
        <v>16.0</v>
      </c>
      <c r="K1798" s="13">
        <v>16.0</v>
      </c>
      <c r="L1798" s="13">
        <v>16.0</v>
      </c>
      <c r="N1798" s="13">
        <v>17.0</v>
      </c>
      <c r="O1798" s="13">
        <v>16.0</v>
      </c>
      <c r="P1798" s="13">
        <v>16.0</v>
      </c>
      <c r="Q1798" s="22"/>
      <c r="R1798" s="22"/>
      <c r="S1798" s="22"/>
      <c r="T1798" s="14">
        <v>16.0</v>
      </c>
      <c r="U1798" s="14">
        <v>16.0</v>
      </c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</row>
    <row r="1799" ht="15.75" customHeight="1">
      <c r="B1799" s="13">
        <v>16.0</v>
      </c>
      <c r="C1799" s="13">
        <v>19.0</v>
      </c>
      <c r="D1799" s="13">
        <v>16.0</v>
      </c>
      <c r="F1799" s="13">
        <v>17.0</v>
      </c>
      <c r="G1799" s="13">
        <v>17.0</v>
      </c>
      <c r="H1799" s="13">
        <v>17.0</v>
      </c>
      <c r="I1799" s="13">
        <v>16.0</v>
      </c>
      <c r="J1799" s="13">
        <v>16.0</v>
      </c>
      <c r="K1799" s="13">
        <v>16.0</v>
      </c>
      <c r="L1799" s="13">
        <v>18.0</v>
      </c>
      <c r="N1799" s="13">
        <v>19.0</v>
      </c>
      <c r="O1799" s="13">
        <v>17.0</v>
      </c>
      <c r="P1799" s="13">
        <v>16.0</v>
      </c>
      <c r="Q1799" s="22"/>
      <c r="R1799" s="22"/>
      <c r="S1799" s="22"/>
      <c r="T1799" s="14">
        <v>16.0</v>
      </c>
      <c r="U1799" s="14">
        <v>16.0</v>
      </c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</row>
    <row r="1800" ht="15.75" customHeight="1">
      <c r="B1800" s="13">
        <v>16.0</v>
      </c>
      <c r="C1800" s="13">
        <v>17.0</v>
      </c>
      <c r="D1800" s="13">
        <v>16.0</v>
      </c>
      <c r="F1800" s="13">
        <v>22.0</v>
      </c>
      <c r="G1800" s="13">
        <v>16.0</v>
      </c>
      <c r="H1800" s="13">
        <v>16.0</v>
      </c>
      <c r="I1800" s="13">
        <v>16.0</v>
      </c>
      <c r="J1800" s="13">
        <v>16.0</v>
      </c>
      <c r="K1800" s="13">
        <v>19.0</v>
      </c>
      <c r="L1800" s="13">
        <v>18.0</v>
      </c>
      <c r="N1800" s="13">
        <v>19.0</v>
      </c>
      <c r="O1800" s="13">
        <v>17.0</v>
      </c>
      <c r="P1800" s="13">
        <v>18.0</v>
      </c>
      <c r="Q1800" s="22"/>
      <c r="R1800" s="22"/>
      <c r="S1800" s="22"/>
      <c r="T1800" s="14">
        <v>16.0</v>
      </c>
      <c r="U1800" s="14">
        <v>16.0</v>
      </c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</row>
    <row r="1801" ht="15.75" customHeight="1">
      <c r="B1801" s="13">
        <v>18.0</v>
      </c>
      <c r="C1801" s="13">
        <v>18.0</v>
      </c>
      <c r="D1801" s="13">
        <v>16.0</v>
      </c>
      <c r="F1801" s="13">
        <v>22.0</v>
      </c>
      <c r="G1801" s="13">
        <v>16.0</v>
      </c>
      <c r="H1801" s="13">
        <v>18.0</v>
      </c>
      <c r="I1801" s="13">
        <v>16.0</v>
      </c>
      <c r="J1801" s="13">
        <v>16.0</v>
      </c>
      <c r="K1801" s="13">
        <v>17.0</v>
      </c>
      <c r="L1801" s="13">
        <v>16.0</v>
      </c>
      <c r="N1801" s="13">
        <v>19.0</v>
      </c>
      <c r="O1801" s="13">
        <v>16.0</v>
      </c>
      <c r="P1801" s="13">
        <v>18.0</v>
      </c>
      <c r="Q1801" s="22"/>
      <c r="R1801" s="22"/>
      <c r="S1801" s="22"/>
      <c r="T1801" s="14">
        <v>16.0</v>
      </c>
      <c r="U1801" s="14">
        <v>16.0</v>
      </c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</row>
    <row r="1802" ht="15.75" customHeight="1">
      <c r="B1802" s="13">
        <v>17.0</v>
      </c>
      <c r="C1802" s="13">
        <v>17.0</v>
      </c>
      <c r="D1802" s="13">
        <v>17.0</v>
      </c>
      <c r="F1802" s="13">
        <v>17.0</v>
      </c>
      <c r="G1802" s="13">
        <v>17.0</v>
      </c>
      <c r="H1802" s="13">
        <v>16.0</v>
      </c>
      <c r="I1802" s="13">
        <v>17.0</v>
      </c>
      <c r="J1802" s="13">
        <v>16.0</v>
      </c>
      <c r="K1802" s="13">
        <v>16.0</v>
      </c>
      <c r="L1802" s="13">
        <v>17.0</v>
      </c>
      <c r="N1802" s="13">
        <v>16.0</v>
      </c>
      <c r="O1802" s="13">
        <v>16.0</v>
      </c>
      <c r="P1802" s="13">
        <v>18.0</v>
      </c>
      <c r="Q1802" s="22"/>
      <c r="R1802" s="22"/>
      <c r="S1802" s="22"/>
      <c r="T1802" s="14">
        <v>16.0</v>
      </c>
      <c r="U1802" s="14">
        <v>16.0</v>
      </c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</row>
    <row r="1803" ht="15.75" customHeight="1">
      <c r="B1803" s="13">
        <v>17.0</v>
      </c>
      <c r="C1803" s="13">
        <v>16.0</v>
      </c>
      <c r="D1803" s="13">
        <v>16.0</v>
      </c>
      <c r="F1803" s="13">
        <v>16.0</v>
      </c>
      <c r="G1803" s="13">
        <v>18.0</v>
      </c>
      <c r="H1803" s="13">
        <v>16.0</v>
      </c>
      <c r="I1803" s="13">
        <v>16.0</v>
      </c>
      <c r="J1803" s="13">
        <v>16.0</v>
      </c>
      <c r="K1803" s="13">
        <v>16.0</v>
      </c>
      <c r="L1803" s="13">
        <v>16.0</v>
      </c>
      <c r="N1803" s="13">
        <v>16.0</v>
      </c>
      <c r="O1803" s="13">
        <v>18.0</v>
      </c>
      <c r="P1803" s="13">
        <v>18.0</v>
      </c>
      <c r="Q1803" s="22"/>
      <c r="R1803" s="22"/>
      <c r="S1803" s="22"/>
      <c r="T1803" s="14">
        <v>17.0</v>
      </c>
      <c r="U1803" s="14">
        <v>17.0</v>
      </c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</row>
    <row r="1804" ht="15.75" customHeight="1">
      <c r="B1804" s="13">
        <v>17.0</v>
      </c>
      <c r="C1804" s="13">
        <v>16.0</v>
      </c>
      <c r="D1804" s="13">
        <v>16.0</v>
      </c>
      <c r="F1804" s="13">
        <v>16.0</v>
      </c>
      <c r="G1804" s="13">
        <v>16.0</v>
      </c>
      <c r="H1804" s="13">
        <v>16.0</v>
      </c>
      <c r="I1804" s="13">
        <v>16.0</v>
      </c>
      <c r="J1804" s="13">
        <v>17.0</v>
      </c>
      <c r="K1804" s="13">
        <v>16.0</v>
      </c>
      <c r="L1804" s="13">
        <v>16.0</v>
      </c>
      <c r="O1804" s="13">
        <v>16.0</v>
      </c>
      <c r="P1804" s="13">
        <v>19.0</v>
      </c>
      <c r="Q1804" s="22"/>
      <c r="R1804" s="22"/>
      <c r="S1804" s="22"/>
      <c r="T1804" s="14">
        <v>17.0</v>
      </c>
      <c r="U1804" s="14">
        <v>17.0</v>
      </c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</row>
    <row r="1805" ht="15.75" customHeight="1">
      <c r="B1805" s="13">
        <v>17.0</v>
      </c>
      <c r="C1805" s="13">
        <v>18.0</v>
      </c>
      <c r="D1805" s="13">
        <v>16.0</v>
      </c>
      <c r="F1805" s="13">
        <v>16.0</v>
      </c>
      <c r="G1805" s="13">
        <v>16.0</v>
      </c>
      <c r="H1805" s="13">
        <v>18.0</v>
      </c>
      <c r="I1805" s="13">
        <v>17.0</v>
      </c>
      <c r="J1805" s="13">
        <v>17.0</v>
      </c>
      <c r="K1805" s="13">
        <v>18.0</v>
      </c>
      <c r="L1805" s="13">
        <v>16.0</v>
      </c>
      <c r="O1805" s="13">
        <v>19.0</v>
      </c>
      <c r="P1805" s="13">
        <v>16.0</v>
      </c>
      <c r="Q1805" s="22"/>
      <c r="R1805" s="22"/>
      <c r="S1805" s="22"/>
      <c r="T1805" s="14">
        <v>16.0</v>
      </c>
      <c r="U1805" s="14">
        <v>17.0</v>
      </c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</row>
    <row r="1806" ht="15.75" customHeight="1">
      <c r="B1806" s="13">
        <v>17.0</v>
      </c>
      <c r="C1806" s="13">
        <v>17.0</v>
      </c>
      <c r="D1806" s="13">
        <v>16.0</v>
      </c>
      <c r="F1806" s="13">
        <v>16.0</v>
      </c>
      <c r="G1806" s="13">
        <v>16.0</v>
      </c>
      <c r="H1806" s="13">
        <v>18.0</v>
      </c>
      <c r="I1806" s="13">
        <v>17.0</v>
      </c>
      <c r="J1806" s="13">
        <v>16.0</v>
      </c>
      <c r="K1806" s="13">
        <v>17.0</v>
      </c>
      <c r="L1806" s="13">
        <v>17.0</v>
      </c>
      <c r="O1806" s="13">
        <v>16.0</v>
      </c>
      <c r="P1806" s="13">
        <v>16.0</v>
      </c>
      <c r="Q1806" s="22"/>
      <c r="R1806" s="22"/>
      <c r="S1806" s="22"/>
      <c r="T1806" s="14">
        <v>17.0</v>
      </c>
      <c r="U1806" s="14">
        <v>17.0</v>
      </c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</row>
    <row r="1807" ht="15.75" customHeight="1">
      <c r="B1807" s="13">
        <v>18.0</v>
      </c>
      <c r="C1807" s="13">
        <v>16.0</v>
      </c>
      <c r="D1807" s="13">
        <v>16.0</v>
      </c>
      <c r="F1807" s="13">
        <v>16.0</v>
      </c>
      <c r="G1807" s="13">
        <v>16.0</v>
      </c>
      <c r="H1807" s="13">
        <v>16.0</v>
      </c>
      <c r="I1807" s="13">
        <v>18.0</v>
      </c>
      <c r="J1807" s="13">
        <v>17.0</v>
      </c>
      <c r="K1807" s="13">
        <v>16.0</v>
      </c>
      <c r="L1807" s="13">
        <v>16.0</v>
      </c>
      <c r="O1807" s="13">
        <v>16.0</v>
      </c>
      <c r="P1807" s="13">
        <v>18.0</v>
      </c>
      <c r="Q1807" s="22"/>
      <c r="R1807" s="22"/>
      <c r="S1807" s="22"/>
      <c r="T1807" s="14">
        <v>16.0</v>
      </c>
      <c r="U1807" s="14">
        <v>19.0</v>
      </c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</row>
    <row r="1808" ht="15.75" customHeight="1">
      <c r="B1808" s="13">
        <v>19.0</v>
      </c>
      <c r="C1808" s="13">
        <v>16.0</v>
      </c>
      <c r="D1808" s="13">
        <v>17.0</v>
      </c>
      <c r="F1808" s="13">
        <v>18.0</v>
      </c>
      <c r="G1808" s="13">
        <v>17.0</v>
      </c>
      <c r="H1808" s="13">
        <v>19.0</v>
      </c>
      <c r="I1808" s="13">
        <v>16.0</v>
      </c>
      <c r="J1808" s="13">
        <v>19.0</v>
      </c>
      <c r="K1808" s="13">
        <v>18.0</v>
      </c>
      <c r="L1808" s="13">
        <v>16.0</v>
      </c>
      <c r="O1808" s="13">
        <v>17.0</v>
      </c>
      <c r="P1808" s="13">
        <v>16.0</v>
      </c>
      <c r="Q1808" s="22"/>
      <c r="R1808" s="22"/>
      <c r="S1808" s="22"/>
      <c r="T1808" s="14">
        <v>17.0</v>
      </c>
      <c r="U1808" s="14">
        <v>17.0</v>
      </c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</row>
    <row r="1809" ht="15.75" customHeight="1">
      <c r="B1809" s="13">
        <v>19.0</v>
      </c>
      <c r="C1809" s="13">
        <v>16.0</v>
      </c>
      <c r="D1809" s="13">
        <v>16.0</v>
      </c>
      <c r="F1809" s="13">
        <v>17.0</v>
      </c>
      <c r="G1809" s="13">
        <v>16.0</v>
      </c>
      <c r="H1809" s="13">
        <v>18.0</v>
      </c>
      <c r="I1809" s="13">
        <v>17.0</v>
      </c>
      <c r="J1809" s="13">
        <v>19.0</v>
      </c>
      <c r="K1809" s="13">
        <v>18.0</v>
      </c>
      <c r="L1809" s="13">
        <v>16.0</v>
      </c>
      <c r="O1809" s="13">
        <v>17.0</v>
      </c>
      <c r="P1809" s="13">
        <v>16.0</v>
      </c>
      <c r="Q1809" s="22"/>
      <c r="R1809" s="22"/>
      <c r="S1809" s="22"/>
      <c r="T1809" s="14">
        <v>16.0</v>
      </c>
      <c r="U1809" s="14">
        <v>17.0</v>
      </c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</row>
    <row r="1810" ht="15.75" customHeight="1">
      <c r="B1810" s="13">
        <v>16.0</v>
      </c>
      <c r="C1810" s="13">
        <v>17.0</v>
      </c>
      <c r="D1810" s="13">
        <v>16.0</v>
      </c>
      <c r="F1810" s="13">
        <v>17.0</v>
      </c>
      <c r="G1810" s="13">
        <v>19.0</v>
      </c>
      <c r="H1810" s="13">
        <v>17.0</v>
      </c>
      <c r="I1810" s="13">
        <v>17.0</v>
      </c>
      <c r="J1810" s="13">
        <v>16.0</v>
      </c>
      <c r="K1810" s="13">
        <v>17.0</v>
      </c>
      <c r="L1810" s="13">
        <v>16.0</v>
      </c>
      <c r="O1810" s="13">
        <v>19.0</v>
      </c>
      <c r="P1810" s="13">
        <v>16.0</v>
      </c>
      <c r="Q1810" s="22"/>
      <c r="R1810" s="22"/>
      <c r="S1810" s="22"/>
      <c r="T1810" s="14">
        <v>16.0</v>
      </c>
      <c r="U1810" s="14">
        <v>16.0</v>
      </c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</row>
    <row r="1811" ht="15.75" customHeight="1">
      <c r="B1811" s="13">
        <v>16.0</v>
      </c>
      <c r="C1811" s="13">
        <v>17.0</v>
      </c>
      <c r="D1811" s="13">
        <v>16.0</v>
      </c>
      <c r="F1811" s="13">
        <v>18.0</v>
      </c>
      <c r="G1811" s="13">
        <v>20.0</v>
      </c>
      <c r="H1811" s="13">
        <v>17.0</v>
      </c>
      <c r="I1811" s="13">
        <v>16.0</v>
      </c>
      <c r="J1811" s="13">
        <v>16.0</v>
      </c>
      <c r="K1811" s="13">
        <v>19.0</v>
      </c>
      <c r="L1811" s="13">
        <v>16.0</v>
      </c>
      <c r="O1811" s="13">
        <v>20.0</v>
      </c>
      <c r="P1811" s="13">
        <v>17.0</v>
      </c>
      <c r="Q1811" s="22"/>
      <c r="R1811" s="22"/>
      <c r="S1811" s="22"/>
      <c r="T1811" s="14">
        <v>17.0</v>
      </c>
      <c r="U1811" s="14">
        <v>16.0</v>
      </c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</row>
    <row r="1812" ht="15.75" customHeight="1">
      <c r="B1812" s="13">
        <v>18.0</v>
      </c>
      <c r="C1812" s="13">
        <v>17.0</v>
      </c>
      <c r="D1812" s="13">
        <v>19.0</v>
      </c>
      <c r="F1812" s="13">
        <v>19.0</v>
      </c>
      <c r="G1812" s="13">
        <v>17.0</v>
      </c>
      <c r="H1812" s="13">
        <v>16.0</v>
      </c>
      <c r="I1812" s="13">
        <v>16.0</v>
      </c>
      <c r="J1812" s="13">
        <v>16.0</v>
      </c>
      <c r="K1812" s="13">
        <v>17.0</v>
      </c>
      <c r="L1812" s="13">
        <v>17.0</v>
      </c>
      <c r="O1812" s="13">
        <v>19.0</v>
      </c>
      <c r="P1812" s="13">
        <v>16.0</v>
      </c>
      <c r="Q1812" s="22"/>
      <c r="R1812" s="22"/>
      <c r="S1812" s="22"/>
      <c r="T1812" s="14">
        <v>17.0</v>
      </c>
      <c r="U1812" s="14">
        <v>16.0</v>
      </c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</row>
    <row r="1813" ht="15.75" customHeight="1">
      <c r="B1813" s="13">
        <v>18.0</v>
      </c>
      <c r="C1813" s="13">
        <v>17.0</v>
      </c>
      <c r="D1813" s="13">
        <v>16.0</v>
      </c>
      <c r="F1813" s="13">
        <v>17.0</v>
      </c>
      <c r="G1813" s="13">
        <v>16.0</v>
      </c>
      <c r="H1813" s="13">
        <v>16.0</v>
      </c>
      <c r="I1813" s="13">
        <v>16.0</v>
      </c>
      <c r="J1813" s="13">
        <v>16.0</v>
      </c>
      <c r="K1813" s="13">
        <v>17.0</v>
      </c>
      <c r="L1813" s="13">
        <v>16.0</v>
      </c>
      <c r="O1813" s="13">
        <v>21.0</v>
      </c>
      <c r="P1813" s="13">
        <v>17.0</v>
      </c>
      <c r="Q1813" s="22"/>
      <c r="R1813" s="22"/>
      <c r="S1813" s="22"/>
      <c r="T1813" s="14">
        <v>16.0</v>
      </c>
      <c r="U1813" s="14">
        <v>16.0</v>
      </c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</row>
    <row r="1814" ht="15.75" customHeight="1">
      <c r="B1814" s="13">
        <v>16.0</v>
      </c>
      <c r="C1814" s="13">
        <v>17.0</v>
      </c>
      <c r="D1814" s="13">
        <v>16.0</v>
      </c>
      <c r="F1814" s="13">
        <v>16.0</v>
      </c>
      <c r="G1814" s="13">
        <v>17.0</v>
      </c>
      <c r="H1814" s="13">
        <v>16.0</v>
      </c>
      <c r="I1814" s="13">
        <v>16.0</v>
      </c>
      <c r="J1814" s="13">
        <v>16.0</v>
      </c>
      <c r="K1814" s="13">
        <v>17.0</v>
      </c>
      <c r="L1814" s="13">
        <v>16.0</v>
      </c>
      <c r="O1814" s="13">
        <v>19.0</v>
      </c>
      <c r="P1814" s="13">
        <v>16.0</v>
      </c>
      <c r="Q1814" s="22"/>
      <c r="R1814" s="22"/>
      <c r="S1814" s="22"/>
      <c r="T1814" s="14">
        <v>17.0</v>
      </c>
      <c r="U1814" s="14">
        <v>18.0</v>
      </c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</row>
    <row r="1815" ht="15.75" customHeight="1">
      <c r="B1815" s="13">
        <v>16.0</v>
      </c>
      <c r="C1815" s="13">
        <v>16.0</v>
      </c>
      <c r="D1815" s="13">
        <v>17.0</v>
      </c>
      <c r="F1815" s="13">
        <v>16.0</v>
      </c>
      <c r="G1815" s="13">
        <v>17.0</v>
      </c>
      <c r="H1815" s="13">
        <v>16.0</v>
      </c>
      <c r="I1815" s="13">
        <v>17.0</v>
      </c>
      <c r="J1815" s="13">
        <v>17.0</v>
      </c>
      <c r="K1815" s="13">
        <v>16.0</v>
      </c>
      <c r="L1815" s="13">
        <v>17.0</v>
      </c>
      <c r="O1815" s="13">
        <v>19.0</v>
      </c>
      <c r="P1815" s="13">
        <v>16.0</v>
      </c>
      <c r="Q1815" s="22"/>
      <c r="R1815" s="22"/>
      <c r="S1815" s="22"/>
      <c r="T1815" s="14">
        <v>18.0</v>
      </c>
      <c r="U1815" s="14">
        <v>16.0</v>
      </c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</row>
    <row r="1816" ht="15.75" customHeight="1">
      <c r="B1816" s="13">
        <v>18.0</v>
      </c>
      <c r="C1816" s="13">
        <v>16.0</v>
      </c>
      <c r="D1816" s="13">
        <v>16.0</v>
      </c>
      <c r="F1816" s="13">
        <v>16.0</v>
      </c>
      <c r="G1816" s="13">
        <v>16.0</v>
      </c>
      <c r="H1816" s="13">
        <v>16.0</v>
      </c>
      <c r="I1816" s="13">
        <v>16.0</v>
      </c>
      <c r="J1816" s="13">
        <v>17.0</v>
      </c>
      <c r="K1816" s="13">
        <v>17.0</v>
      </c>
      <c r="L1816" s="13">
        <v>17.0</v>
      </c>
      <c r="O1816" s="13">
        <v>19.0</v>
      </c>
      <c r="P1816" s="13">
        <v>16.0</v>
      </c>
      <c r="Q1816" s="22"/>
      <c r="R1816" s="22"/>
      <c r="S1816" s="22"/>
      <c r="T1816" s="14">
        <v>17.0</v>
      </c>
      <c r="U1816" s="14">
        <v>19.0</v>
      </c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</row>
    <row r="1817" ht="15.75" customHeight="1">
      <c r="B1817" s="13">
        <v>16.0</v>
      </c>
      <c r="C1817" s="13">
        <v>17.0</v>
      </c>
      <c r="D1817" s="13">
        <v>18.0</v>
      </c>
      <c r="F1817" s="13">
        <v>16.0</v>
      </c>
      <c r="G1817" s="13">
        <v>17.0</v>
      </c>
      <c r="H1817" s="13">
        <v>16.0</v>
      </c>
      <c r="I1817" s="13">
        <v>16.0</v>
      </c>
      <c r="J1817" s="13">
        <v>16.0</v>
      </c>
      <c r="K1817" s="13">
        <v>17.0</v>
      </c>
      <c r="L1817" s="13">
        <v>17.0</v>
      </c>
      <c r="O1817" s="13">
        <v>16.0</v>
      </c>
      <c r="P1817" s="13">
        <v>16.0</v>
      </c>
      <c r="Q1817" s="22"/>
      <c r="R1817" s="22"/>
      <c r="S1817" s="22"/>
      <c r="T1817" s="14">
        <v>16.0</v>
      </c>
      <c r="U1817" s="14">
        <v>17.0</v>
      </c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</row>
    <row r="1818" ht="15.75" customHeight="1">
      <c r="B1818" s="13">
        <v>18.0</v>
      </c>
      <c r="C1818" s="13">
        <v>16.0</v>
      </c>
      <c r="D1818" s="13">
        <v>17.0</v>
      </c>
      <c r="F1818" s="13">
        <v>17.0</v>
      </c>
      <c r="G1818" s="13">
        <v>16.0</v>
      </c>
      <c r="H1818" s="13">
        <v>17.0</v>
      </c>
      <c r="I1818" s="13">
        <v>17.0</v>
      </c>
      <c r="J1818" s="13">
        <v>18.0</v>
      </c>
      <c r="K1818" s="13">
        <v>16.0</v>
      </c>
      <c r="L1818" s="13">
        <v>16.0</v>
      </c>
      <c r="O1818" s="13">
        <v>16.0</v>
      </c>
      <c r="P1818" s="13">
        <v>17.0</v>
      </c>
      <c r="Q1818" s="22"/>
      <c r="R1818" s="22"/>
      <c r="S1818" s="22"/>
      <c r="T1818" s="14">
        <v>17.0</v>
      </c>
      <c r="U1818" s="14">
        <v>18.0</v>
      </c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</row>
    <row r="1819" ht="15.75" customHeight="1">
      <c r="B1819" s="13">
        <v>18.0</v>
      </c>
      <c r="C1819" s="13">
        <v>16.0</v>
      </c>
      <c r="D1819" s="13">
        <v>17.0</v>
      </c>
      <c r="F1819" s="13">
        <v>19.0</v>
      </c>
      <c r="G1819" s="13">
        <v>18.0</v>
      </c>
      <c r="H1819" s="13">
        <v>16.0</v>
      </c>
      <c r="I1819" s="13">
        <v>16.0</v>
      </c>
      <c r="J1819" s="13">
        <v>19.0</v>
      </c>
      <c r="K1819" s="13">
        <v>16.0</v>
      </c>
      <c r="L1819" s="13">
        <v>16.0</v>
      </c>
      <c r="O1819" s="13">
        <v>16.0</v>
      </c>
      <c r="P1819" s="13">
        <v>16.0</v>
      </c>
      <c r="Q1819" s="22"/>
      <c r="R1819" s="22"/>
      <c r="S1819" s="22"/>
      <c r="T1819" s="14">
        <v>16.0</v>
      </c>
      <c r="U1819" s="14">
        <v>17.0</v>
      </c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</row>
    <row r="1820" ht="15.75" customHeight="1">
      <c r="B1820" s="13">
        <v>17.0</v>
      </c>
      <c r="C1820" s="13">
        <v>16.0</v>
      </c>
      <c r="D1820" s="13">
        <v>16.0</v>
      </c>
      <c r="F1820" s="13">
        <v>18.0</v>
      </c>
      <c r="G1820" s="13">
        <v>19.0</v>
      </c>
      <c r="H1820" s="13">
        <v>16.0</v>
      </c>
      <c r="I1820" s="13">
        <v>17.0</v>
      </c>
      <c r="J1820" s="13">
        <v>16.0</v>
      </c>
      <c r="K1820" s="13">
        <v>16.0</v>
      </c>
      <c r="L1820" s="13">
        <v>19.0</v>
      </c>
      <c r="O1820" s="13">
        <v>16.0</v>
      </c>
      <c r="P1820" s="13">
        <v>18.0</v>
      </c>
      <c r="Q1820" s="22"/>
      <c r="R1820" s="22"/>
      <c r="S1820" s="22"/>
      <c r="T1820" s="14">
        <v>16.0</v>
      </c>
      <c r="U1820" s="14">
        <v>16.0</v>
      </c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</row>
    <row r="1821" ht="15.75" customHeight="1">
      <c r="B1821" s="13">
        <v>19.0</v>
      </c>
      <c r="C1821" s="13">
        <v>16.0</v>
      </c>
      <c r="D1821" s="13">
        <v>17.0</v>
      </c>
      <c r="F1821" s="13">
        <v>18.0</v>
      </c>
      <c r="G1821" s="13">
        <v>19.0</v>
      </c>
      <c r="H1821" s="13">
        <v>18.0</v>
      </c>
      <c r="I1821" s="13">
        <v>19.0</v>
      </c>
      <c r="J1821" s="13">
        <v>17.0</v>
      </c>
      <c r="K1821" s="13">
        <v>16.0</v>
      </c>
      <c r="L1821" s="13">
        <v>16.0</v>
      </c>
      <c r="O1821" s="13">
        <v>16.0</v>
      </c>
      <c r="P1821" s="13">
        <v>16.0</v>
      </c>
      <c r="Q1821" s="22"/>
      <c r="R1821" s="22"/>
      <c r="S1821" s="22"/>
      <c r="T1821" s="14">
        <v>16.0</v>
      </c>
      <c r="U1821" s="14">
        <v>16.0</v>
      </c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</row>
    <row r="1822" ht="15.75" customHeight="1">
      <c r="B1822" s="13">
        <v>19.0</v>
      </c>
      <c r="C1822" s="13">
        <v>19.0</v>
      </c>
      <c r="D1822" s="13">
        <v>18.0</v>
      </c>
      <c r="F1822" s="13">
        <v>16.0</v>
      </c>
      <c r="G1822" s="13">
        <v>17.0</v>
      </c>
      <c r="H1822" s="13">
        <v>16.0</v>
      </c>
      <c r="I1822" s="13">
        <v>16.0</v>
      </c>
      <c r="J1822" s="13">
        <v>17.0</v>
      </c>
      <c r="K1822" s="13">
        <v>16.0</v>
      </c>
      <c r="L1822" s="13">
        <v>19.0</v>
      </c>
      <c r="O1822" s="13">
        <v>16.0</v>
      </c>
      <c r="P1822" s="13">
        <v>16.0</v>
      </c>
      <c r="Q1822" s="22"/>
      <c r="R1822" s="22"/>
      <c r="S1822" s="22"/>
      <c r="T1822" s="14">
        <v>17.0</v>
      </c>
      <c r="U1822" s="14">
        <v>16.0</v>
      </c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</row>
    <row r="1823" ht="15.75" customHeight="1">
      <c r="B1823" s="13">
        <v>16.0</v>
      </c>
      <c r="C1823" s="13">
        <v>16.0</v>
      </c>
      <c r="D1823" s="13">
        <v>16.0</v>
      </c>
      <c r="F1823" s="13">
        <v>19.0</v>
      </c>
      <c r="G1823" s="13">
        <v>18.0</v>
      </c>
      <c r="H1823" s="13">
        <v>16.0</v>
      </c>
      <c r="I1823" s="13">
        <v>16.0</v>
      </c>
      <c r="J1823" s="13">
        <v>16.0</v>
      </c>
      <c r="K1823" s="13">
        <v>16.0</v>
      </c>
      <c r="L1823" s="13">
        <v>17.0</v>
      </c>
      <c r="O1823" s="13">
        <v>16.0</v>
      </c>
      <c r="P1823" s="13">
        <v>16.0</v>
      </c>
      <c r="Q1823" s="22"/>
      <c r="R1823" s="22"/>
      <c r="S1823" s="22"/>
      <c r="T1823" s="14">
        <v>16.0</v>
      </c>
      <c r="U1823" s="14">
        <v>17.0</v>
      </c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</row>
    <row r="1824" ht="15.75" customHeight="1">
      <c r="B1824" s="13">
        <v>16.0</v>
      </c>
      <c r="C1824" s="13">
        <v>16.0</v>
      </c>
      <c r="D1824" s="13">
        <v>16.0</v>
      </c>
      <c r="F1824" s="13">
        <v>19.0</v>
      </c>
      <c r="G1824" s="13">
        <v>17.0</v>
      </c>
      <c r="H1824" s="13">
        <v>16.0</v>
      </c>
      <c r="I1824" s="13">
        <v>18.0</v>
      </c>
      <c r="J1824" s="13">
        <v>16.0</v>
      </c>
      <c r="K1824" s="13">
        <v>18.0</v>
      </c>
      <c r="L1824" s="13">
        <v>17.0</v>
      </c>
      <c r="O1824" s="13">
        <v>16.0</v>
      </c>
      <c r="P1824" s="13">
        <v>16.0</v>
      </c>
      <c r="Q1824" s="22"/>
      <c r="R1824" s="22"/>
      <c r="S1824" s="22"/>
      <c r="T1824" s="14">
        <v>18.0</v>
      </c>
      <c r="U1824" s="14">
        <v>17.0</v>
      </c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</row>
    <row r="1825" ht="15.75" customHeight="1">
      <c r="B1825" s="13">
        <v>16.0</v>
      </c>
      <c r="C1825" s="13">
        <v>17.0</v>
      </c>
      <c r="D1825" s="13">
        <v>16.0</v>
      </c>
      <c r="F1825" s="13">
        <v>18.0</v>
      </c>
      <c r="G1825" s="13">
        <v>17.0</v>
      </c>
      <c r="H1825" s="13">
        <v>16.0</v>
      </c>
      <c r="I1825" s="13">
        <v>17.0</v>
      </c>
      <c r="J1825" s="13">
        <v>16.0</v>
      </c>
      <c r="K1825" s="13">
        <v>22.0</v>
      </c>
      <c r="L1825" s="13">
        <v>16.0</v>
      </c>
      <c r="O1825" s="13">
        <v>16.0</v>
      </c>
      <c r="P1825" s="13">
        <v>17.0</v>
      </c>
      <c r="Q1825" s="22"/>
      <c r="R1825" s="22"/>
      <c r="S1825" s="22"/>
      <c r="T1825" s="14">
        <v>18.0</v>
      </c>
      <c r="U1825" s="14">
        <v>17.0</v>
      </c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</row>
    <row r="1826" ht="15.75" customHeight="1">
      <c r="B1826" s="13">
        <v>20.0</v>
      </c>
      <c r="C1826" s="13">
        <v>16.0</v>
      </c>
      <c r="D1826" s="13">
        <v>16.0</v>
      </c>
      <c r="F1826" s="13">
        <v>19.0</v>
      </c>
      <c r="G1826" s="13">
        <v>17.0</v>
      </c>
      <c r="H1826" s="13">
        <v>20.0</v>
      </c>
      <c r="I1826" s="13">
        <v>17.0</v>
      </c>
      <c r="J1826" s="13">
        <v>16.0</v>
      </c>
      <c r="K1826" s="13">
        <v>21.0</v>
      </c>
      <c r="L1826" s="13">
        <v>16.0</v>
      </c>
      <c r="O1826" s="13">
        <v>16.0</v>
      </c>
      <c r="P1826" s="13">
        <v>21.0</v>
      </c>
      <c r="Q1826" s="22"/>
      <c r="R1826" s="22"/>
      <c r="S1826" s="22"/>
      <c r="T1826" s="14">
        <v>16.0</v>
      </c>
      <c r="U1826" s="14">
        <v>17.0</v>
      </c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</row>
    <row r="1827" ht="15.75" customHeight="1">
      <c r="B1827" s="13">
        <v>22.0</v>
      </c>
      <c r="C1827" s="13">
        <v>17.0</v>
      </c>
      <c r="D1827" s="13">
        <v>16.0</v>
      </c>
      <c r="F1827" s="13">
        <v>16.0</v>
      </c>
      <c r="G1827" s="13">
        <v>16.0</v>
      </c>
      <c r="H1827" s="13">
        <v>17.0</v>
      </c>
      <c r="I1827" s="13">
        <v>17.0</v>
      </c>
      <c r="J1827" s="13">
        <v>19.0</v>
      </c>
      <c r="K1827" s="13">
        <v>18.0</v>
      </c>
      <c r="L1827" s="13">
        <v>21.0</v>
      </c>
      <c r="O1827" s="13">
        <v>16.0</v>
      </c>
      <c r="P1827" s="13">
        <v>16.0</v>
      </c>
      <c r="Q1827" s="22"/>
      <c r="R1827" s="22"/>
      <c r="S1827" s="22"/>
      <c r="T1827" s="14">
        <v>16.0</v>
      </c>
      <c r="U1827" s="14">
        <v>16.0</v>
      </c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</row>
    <row r="1828" ht="15.75" customHeight="1">
      <c r="B1828" s="13">
        <v>21.0</v>
      </c>
      <c r="C1828" s="13">
        <v>24.0</v>
      </c>
      <c r="D1828" s="13">
        <v>18.0</v>
      </c>
      <c r="F1828" s="13">
        <v>16.0</v>
      </c>
      <c r="G1828" s="13">
        <v>16.0</v>
      </c>
      <c r="H1828" s="13">
        <v>16.0</v>
      </c>
      <c r="I1828" s="13">
        <v>16.0</v>
      </c>
      <c r="J1828" s="13">
        <v>19.0</v>
      </c>
      <c r="K1828" s="13">
        <v>18.0</v>
      </c>
      <c r="L1828" s="13">
        <v>20.0</v>
      </c>
      <c r="O1828" s="13">
        <v>17.0</v>
      </c>
      <c r="P1828" s="13">
        <v>16.0</v>
      </c>
      <c r="Q1828" s="22"/>
      <c r="R1828" s="22"/>
      <c r="S1828" s="22"/>
      <c r="T1828" s="14">
        <v>16.0</v>
      </c>
      <c r="U1828" s="14">
        <v>16.0</v>
      </c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</row>
    <row r="1829" ht="15.75" customHeight="1">
      <c r="B1829" s="13">
        <v>18.0</v>
      </c>
      <c r="C1829" s="13">
        <v>24.0</v>
      </c>
      <c r="D1829" s="13">
        <v>19.0</v>
      </c>
      <c r="F1829" s="13">
        <v>16.0</v>
      </c>
      <c r="G1829" s="13">
        <v>18.0</v>
      </c>
      <c r="H1829" s="13">
        <v>17.0</v>
      </c>
      <c r="I1829" s="13">
        <v>17.0</v>
      </c>
      <c r="J1829" s="13">
        <v>20.0</v>
      </c>
      <c r="K1829" s="13">
        <v>17.0</v>
      </c>
      <c r="L1829" s="13">
        <v>19.0</v>
      </c>
      <c r="O1829" s="13">
        <v>16.0</v>
      </c>
      <c r="P1829" s="13">
        <v>16.0</v>
      </c>
      <c r="Q1829" s="22"/>
      <c r="R1829" s="22"/>
      <c r="S1829" s="22"/>
      <c r="T1829" s="14">
        <v>16.0</v>
      </c>
      <c r="U1829" s="14">
        <v>16.0</v>
      </c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</row>
    <row r="1830" ht="15.75" customHeight="1">
      <c r="B1830" s="13">
        <v>18.0</v>
      </c>
      <c r="C1830" s="13">
        <v>25.0</v>
      </c>
      <c r="D1830" s="13">
        <v>17.0</v>
      </c>
      <c r="F1830" s="13">
        <v>16.0</v>
      </c>
      <c r="G1830" s="13">
        <v>18.0</v>
      </c>
      <c r="H1830" s="13">
        <v>18.0</v>
      </c>
      <c r="I1830" s="13">
        <v>16.0</v>
      </c>
      <c r="J1830" s="13">
        <v>18.0</v>
      </c>
      <c r="K1830" s="13">
        <v>18.0</v>
      </c>
      <c r="L1830" s="13">
        <v>16.0</v>
      </c>
      <c r="O1830" s="13">
        <v>16.0</v>
      </c>
      <c r="P1830" s="13">
        <v>16.0</v>
      </c>
      <c r="Q1830" s="22"/>
      <c r="R1830" s="22"/>
      <c r="S1830" s="22"/>
      <c r="T1830" s="14">
        <v>16.0</v>
      </c>
      <c r="U1830" s="14">
        <v>16.0</v>
      </c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</row>
    <row r="1831" ht="15.75" customHeight="1">
      <c r="B1831" s="13">
        <v>16.0</v>
      </c>
      <c r="C1831" s="13">
        <v>27.0</v>
      </c>
      <c r="D1831" s="13">
        <v>16.0</v>
      </c>
      <c r="F1831" s="13">
        <v>18.0</v>
      </c>
      <c r="G1831" s="13">
        <v>16.0</v>
      </c>
      <c r="H1831" s="13">
        <v>17.0</v>
      </c>
      <c r="I1831" s="13">
        <v>17.0</v>
      </c>
      <c r="J1831" s="13">
        <v>18.0</v>
      </c>
      <c r="K1831" s="13">
        <v>16.0</v>
      </c>
      <c r="L1831" s="13">
        <v>16.0</v>
      </c>
      <c r="O1831" s="13">
        <v>16.0</v>
      </c>
      <c r="P1831" s="13">
        <v>16.0</v>
      </c>
      <c r="Q1831" s="22"/>
      <c r="R1831" s="22"/>
      <c r="S1831" s="22"/>
      <c r="T1831" s="14">
        <v>16.0</v>
      </c>
      <c r="U1831" s="14">
        <v>18.0</v>
      </c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</row>
    <row r="1832" ht="15.75" customHeight="1">
      <c r="B1832" s="13">
        <v>16.0</v>
      </c>
      <c r="C1832" s="13">
        <v>30.0</v>
      </c>
      <c r="D1832" s="13">
        <v>19.0</v>
      </c>
      <c r="F1832" s="13">
        <v>17.0</v>
      </c>
      <c r="G1832" s="13">
        <v>17.0</v>
      </c>
      <c r="H1832" s="13">
        <v>16.0</v>
      </c>
      <c r="I1832" s="13">
        <v>16.0</v>
      </c>
      <c r="J1832" s="13">
        <v>16.0</v>
      </c>
      <c r="K1832" s="13">
        <v>16.0</v>
      </c>
      <c r="L1832" s="13">
        <v>16.0</v>
      </c>
      <c r="O1832" s="13">
        <v>16.0</v>
      </c>
      <c r="P1832" s="13">
        <v>16.0</v>
      </c>
      <c r="Q1832" s="22"/>
      <c r="R1832" s="22"/>
      <c r="S1832" s="22"/>
      <c r="T1832" s="14">
        <v>18.0</v>
      </c>
      <c r="U1832" s="14">
        <v>16.0</v>
      </c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</row>
    <row r="1833" ht="15.75" customHeight="1">
      <c r="B1833" s="13">
        <v>16.0</v>
      </c>
      <c r="C1833" s="13">
        <v>26.0</v>
      </c>
      <c r="D1833" s="13">
        <v>17.0</v>
      </c>
      <c r="F1833" s="13">
        <v>18.0</v>
      </c>
      <c r="G1833" s="13">
        <v>16.0</v>
      </c>
      <c r="H1833" s="13">
        <v>20.0</v>
      </c>
      <c r="I1833" s="13">
        <v>19.0</v>
      </c>
      <c r="J1833" s="13">
        <v>18.0</v>
      </c>
      <c r="K1833" s="13">
        <v>16.0</v>
      </c>
      <c r="L1833" s="13">
        <v>18.0</v>
      </c>
      <c r="O1833" s="13">
        <v>16.0</v>
      </c>
      <c r="P1833" s="13">
        <v>16.0</v>
      </c>
      <c r="Q1833" s="22"/>
      <c r="R1833" s="22"/>
      <c r="S1833" s="22"/>
      <c r="T1833" s="14">
        <v>17.0</v>
      </c>
      <c r="U1833" s="14">
        <v>16.0</v>
      </c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</row>
    <row r="1834" ht="15.75" customHeight="1">
      <c r="B1834" s="13">
        <v>18.0</v>
      </c>
      <c r="C1834" s="13">
        <v>26.0</v>
      </c>
      <c r="D1834" s="13">
        <v>21.0</v>
      </c>
      <c r="F1834" s="13">
        <v>20.0</v>
      </c>
      <c r="G1834" s="13">
        <v>17.0</v>
      </c>
      <c r="H1834" s="13">
        <v>21.0</v>
      </c>
      <c r="I1834" s="13">
        <v>17.0</v>
      </c>
      <c r="J1834" s="13">
        <v>16.0</v>
      </c>
      <c r="K1834" s="13">
        <v>17.0</v>
      </c>
      <c r="L1834" s="13">
        <v>16.0</v>
      </c>
      <c r="O1834" s="13">
        <v>16.0</v>
      </c>
      <c r="P1834" s="13">
        <v>16.0</v>
      </c>
      <c r="Q1834" s="22"/>
      <c r="R1834" s="22"/>
      <c r="S1834" s="22"/>
      <c r="T1834" s="14">
        <v>17.0</v>
      </c>
      <c r="U1834" s="14">
        <v>17.0</v>
      </c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</row>
    <row r="1835" ht="15.75" customHeight="1">
      <c r="B1835" s="13">
        <v>19.0</v>
      </c>
      <c r="C1835" s="13">
        <v>26.0</v>
      </c>
      <c r="D1835" s="13">
        <v>21.0</v>
      </c>
      <c r="F1835" s="13">
        <v>18.0</v>
      </c>
      <c r="G1835" s="13">
        <v>17.0</v>
      </c>
      <c r="H1835" s="13">
        <v>22.0</v>
      </c>
      <c r="I1835" s="13">
        <v>16.0</v>
      </c>
      <c r="J1835" s="13">
        <v>16.0</v>
      </c>
      <c r="K1835" s="13">
        <v>19.0</v>
      </c>
      <c r="L1835" s="13">
        <v>16.0</v>
      </c>
      <c r="O1835" s="13">
        <v>16.0</v>
      </c>
      <c r="P1835" s="13">
        <v>17.0</v>
      </c>
      <c r="Q1835" s="22"/>
      <c r="R1835" s="22"/>
      <c r="S1835" s="22"/>
      <c r="T1835" s="14">
        <v>17.0</v>
      </c>
      <c r="U1835" s="14">
        <v>20.0</v>
      </c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</row>
    <row r="1836" ht="15.75" customHeight="1">
      <c r="B1836" s="13">
        <v>17.0</v>
      </c>
      <c r="C1836" s="13">
        <v>28.0</v>
      </c>
      <c r="D1836" s="13">
        <v>16.0</v>
      </c>
      <c r="F1836" s="13">
        <v>17.0</v>
      </c>
      <c r="G1836" s="13">
        <v>16.0</v>
      </c>
      <c r="H1836" s="13">
        <v>17.0</v>
      </c>
      <c r="I1836" s="13">
        <v>17.0</v>
      </c>
      <c r="J1836" s="13">
        <v>17.0</v>
      </c>
      <c r="K1836" s="13">
        <v>17.0</v>
      </c>
      <c r="L1836" s="13">
        <v>16.0</v>
      </c>
      <c r="O1836" s="13">
        <v>16.0</v>
      </c>
      <c r="P1836" s="13">
        <v>16.0</v>
      </c>
      <c r="Q1836" s="22"/>
      <c r="R1836" s="22"/>
      <c r="S1836" s="22"/>
      <c r="T1836" s="14">
        <v>18.0</v>
      </c>
      <c r="U1836" s="14">
        <v>17.0</v>
      </c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</row>
    <row r="1837" ht="15.75" customHeight="1">
      <c r="B1837" s="13">
        <v>16.0</v>
      </c>
      <c r="C1837" s="13">
        <v>27.0</v>
      </c>
      <c r="D1837" s="13">
        <v>16.0</v>
      </c>
      <c r="F1837" s="13">
        <v>16.0</v>
      </c>
      <c r="G1837" s="13">
        <v>17.0</v>
      </c>
      <c r="H1837" s="13">
        <v>19.0</v>
      </c>
      <c r="I1837" s="13">
        <v>16.0</v>
      </c>
      <c r="J1837" s="13">
        <v>16.0</v>
      </c>
      <c r="K1837" s="13">
        <v>16.0</v>
      </c>
      <c r="L1837" s="13">
        <v>16.0</v>
      </c>
      <c r="O1837" s="13">
        <v>17.0</v>
      </c>
      <c r="P1837" s="13">
        <v>16.0</v>
      </c>
      <c r="Q1837" s="22"/>
      <c r="R1837" s="22"/>
      <c r="S1837" s="22"/>
      <c r="T1837" s="14">
        <v>16.0</v>
      </c>
      <c r="U1837" s="14">
        <v>16.0</v>
      </c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</row>
    <row r="1838" ht="15.75" customHeight="1">
      <c r="B1838" s="13">
        <v>17.0</v>
      </c>
      <c r="C1838" s="13">
        <v>28.0</v>
      </c>
      <c r="D1838" s="13">
        <v>20.0</v>
      </c>
      <c r="F1838" s="13">
        <v>17.0</v>
      </c>
      <c r="G1838" s="13">
        <v>16.0</v>
      </c>
      <c r="H1838" s="13">
        <v>16.0</v>
      </c>
      <c r="I1838" s="13">
        <v>17.0</v>
      </c>
      <c r="J1838" s="13">
        <v>18.0</v>
      </c>
      <c r="K1838" s="13">
        <v>17.0</v>
      </c>
      <c r="L1838" s="13">
        <v>17.0</v>
      </c>
      <c r="O1838" s="13">
        <v>19.0</v>
      </c>
      <c r="P1838" s="13">
        <v>16.0</v>
      </c>
      <c r="Q1838" s="22"/>
      <c r="R1838" s="22"/>
      <c r="S1838" s="22"/>
      <c r="T1838" s="14">
        <v>16.0</v>
      </c>
      <c r="U1838" s="14">
        <v>17.0</v>
      </c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</row>
    <row r="1839" ht="15.75" customHeight="1">
      <c r="B1839" s="13">
        <v>18.0</v>
      </c>
      <c r="C1839" s="13">
        <v>20.0</v>
      </c>
      <c r="D1839" s="13">
        <v>20.0</v>
      </c>
      <c r="F1839" s="13">
        <v>16.0</v>
      </c>
      <c r="G1839" s="13">
        <v>17.0</v>
      </c>
      <c r="H1839" s="13">
        <v>16.0</v>
      </c>
      <c r="I1839" s="13">
        <v>16.0</v>
      </c>
      <c r="J1839" s="13">
        <v>17.0</v>
      </c>
      <c r="K1839" s="13">
        <v>18.0</v>
      </c>
      <c r="L1839" s="13">
        <v>18.0</v>
      </c>
      <c r="O1839" s="13">
        <v>18.0</v>
      </c>
      <c r="P1839" s="13">
        <v>17.0</v>
      </c>
      <c r="Q1839" s="22"/>
      <c r="R1839" s="22"/>
      <c r="S1839" s="22"/>
      <c r="T1839" s="14">
        <v>16.0</v>
      </c>
      <c r="U1839" s="14">
        <v>17.0</v>
      </c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</row>
    <row r="1840" ht="15.75" customHeight="1">
      <c r="B1840" s="13">
        <v>17.0</v>
      </c>
      <c r="C1840" s="13">
        <v>19.0</v>
      </c>
      <c r="D1840" s="13">
        <v>16.0</v>
      </c>
      <c r="F1840" s="13">
        <v>16.0</v>
      </c>
      <c r="G1840" s="13">
        <v>19.0</v>
      </c>
      <c r="H1840" s="13">
        <v>17.0</v>
      </c>
      <c r="I1840" s="13">
        <v>16.0</v>
      </c>
      <c r="J1840" s="13">
        <v>16.0</v>
      </c>
      <c r="K1840" s="13">
        <v>16.0</v>
      </c>
      <c r="L1840" s="13">
        <v>16.0</v>
      </c>
      <c r="O1840" s="13">
        <v>16.0</v>
      </c>
      <c r="P1840" s="13">
        <v>17.0</v>
      </c>
      <c r="Q1840" s="22"/>
      <c r="R1840" s="22"/>
      <c r="S1840" s="22"/>
      <c r="T1840" s="14">
        <v>17.0</v>
      </c>
      <c r="U1840" s="14">
        <v>16.0</v>
      </c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</row>
    <row r="1841" ht="15.75" customHeight="1">
      <c r="B1841" s="13">
        <v>17.0</v>
      </c>
      <c r="C1841" s="13">
        <v>17.0</v>
      </c>
      <c r="D1841" s="13">
        <v>16.0</v>
      </c>
      <c r="F1841" s="13">
        <v>16.0</v>
      </c>
      <c r="G1841" s="13">
        <v>19.0</v>
      </c>
      <c r="H1841" s="13">
        <v>19.0</v>
      </c>
      <c r="I1841" s="13">
        <v>16.0</v>
      </c>
      <c r="J1841" s="13">
        <v>17.0</v>
      </c>
      <c r="K1841" s="13">
        <v>17.0</v>
      </c>
      <c r="L1841" s="13">
        <v>16.0</v>
      </c>
      <c r="O1841" s="13">
        <v>16.0</v>
      </c>
      <c r="P1841" s="13">
        <v>18.0</v>
      </c>
      <c r="Q1841" s="22"/>
      <c r="R1841" s="22"/>
      <c r="S1841" s="22"/>
      <c r="T1841" s="14">
        <v>18.0</v>
      </c>
      <c r="U1841" s="14">
        <v>17.0</v>
      </c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</row>
    <row r="1842" ht="15.75" customHeight="1">
      <c r="B1842" s="13">
        <v>17.0</v>
      </c>
      <c r="C1842" s="13">
        <v>17.0</v>
      </c>
      <c r="D1842" s="13">
        <v>16.0</v>
      </c>
      <c r="F1842" s="13">
        <v>18.0</v>
      </c>
      <c r="G1842" s="13">
        <v>20.0</v>
      </c>
      <c r="H1842" s="13">
        <v>17.0</v>
      </c>
      <c r="I1842" s="13">
        <v>16.0</v>
      </c>
      <c r="J1842" s="13">
        <v>16.0</v>
      </c>
      <c r="K1842" s="13">
        <v>16.0</v>
      </c>
      <c r="L1842" s="13">
        <v>16.0</v>
      </c>
      <c r="O1842" s="13">
        <v>16.0</v>
      </c>
      <c r="P1842" s="13">
        <v>17.0</v>
      </c>
      <c r="Q1842" s="22"/>
      <c r="R1842" s="22"/>
      <c r="S1842" s="22"/>
      <c r="T1842" s="14">
        <v>17.0</v>
      </c>
      <c r="U1842" s="14">
        <v>17.0</v>
      </c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</row>
    <row r="1843" ht="15.75" customHeight="1">
      <c r="B1843" s="13">
        <v>17.0</v>
      </c>
      <c r="C1843" s="13">
        <v>20.0</v>
      </c>
      <c r="D1843" s="13">
        <v>16.0</v>
      </c>
      <c r="F1843" s="13">
        <v>18.0</v>
      </c>
      <c r="G1843" s="13">
        <v>17.0</v>
      </c>
      <c r="H1843" s="13">
        <v>18.0</v>
      </c>
      <c r="I1843" s="13">
        <v>16.0</v>
      </c>
      <c r="J1843" s="13">
        <v>16.0</v>
      </c>
      <c r="K1843" s="13">
        <v>16.0</v>
      </c>
      <c r="L1843" s="13">
        <v>16.0</v>
      </c>
      <c r="O1843" s="13">
        <v>16.0</v>
      </c>
      <c r="P1843" s="13">
        <v>17.0</v>
      </c>
      <c r="Q1843" s="22"/>
      <c r="R1843" s="22"/>
      <c r="S1843" s="22"/>
      <c r="T1843" s="14">
        <v>17.0</v>
      </c>
      <c r="U1843" s="14">
        <v>16.0</v>
      </c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</row>
    <row r="1844" ht="15.75" customHeight="1">
      <c r="B1844" s="13">
        <v>16.0</v>
      </c>
      <c r="C1844" s="13">
        <v>19.0</v>
      </c>
      <c r="D1844" s="13">
        <v>18.0</v>
      </c>
      <c r="F1844" s="13">
        <v>17.0</v>
      </c>
      <c r="G1844" s="13">
        <v>16.0</v>
      </c>
      <c r="H1844" s="13">
        <v>16.0</v>
      </c>
      <c r="I1844" s="13">
        <v>19.0</v>
      </c>
      <c r="J1844" s="13">
        <v>16.0</v>
      </c>
      <c r="K1844" s="13">
        <v>16.0</v>
      </c>
      <c r="L1844" s="13">
        <v>16.0</v>
      </c>
      <c r="O1844" s="13">
        <v>16.0</v>
      </c>
      <c r="P1844" s="13">
        <v>16.0</v>
      </c>
      <c r="Q1844" s="22"/>
      <c r="R1844" s="22"/>
      <c r="S1844" s="22"/>
      <c r="T1844" s="14">
        <v>19.0</v>
      </c>
      <c r="U1844" s="14">
        <v>17.0</v>
      </c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</row>
    <row r="1845" ht="15.75" customHeight="1">
      <c r="B1845" s="13">
        <v>16.0</v>
      </c>
      <c r="C1845" s="13">
        <v>18.0</v>
      </c>
      <c r="D1845" s="13">
        <v>17.0</v>
      </c>
      <c r="F1845" s="13">
        <v>16.0</v>
      </c>
      <c r="G1845" s="13">
        <v>16.0</v>
      </c>
      <c r="H1845" s="13">
        <v>17.0</v>
      </c>
      <c r="I1845" s="13">
        <v>16.0</v>
      </c>
      <c r="J1845" s="13">
        <v>17.0</v>
      </c>
      <c r="K1845" s="13">
        <v>17.0</v>
      </c>
      <c r="L1845" s="13">
        <v>17.0</v>
      </c>
      <c r="O1845" s="13">
        <v>18.0</v>
      </c>
      <c r="P1845" s="13">
        <v>16.0</v>
      </c>
      <c r="Q1845" s="22"/>
      <c r="R1845" s="22"/>
      <c r="S1845" s="22"/>
      <c r="T1845" s="14">
        <v>19.0</v>
      </c>
      <c r="U1845" s="14">
        <v>21.0</v>
      </c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</row>
    <row r="1846" ht="15.75" customHeight="1">
      <c r="B1846" s="13">
        <v>16.0</v>
      </c>
      <c r="C1846" s="13">
        <v>20.0</v>
      </c>
      <c r="D1846" s="13">
        <v>16.0</v>
      </c>
      <c r="F1846" s="13">
        <v>19.0</v>
      </c>
      <c r="G1846" s="13">
        <v>18.0</v>
      </c>
      <c r="H1846" s="13">
        <v>16.0</v>
      </c>
      <c r="I1846" s="13">
        <v>16.0</v>
      </c>
      <c r="J1846" s="13">
        <v>18.0</v>
      </c>
      <c r="K1846" s="13">
        <v>16.0</v>
      </c>
      <c r="L1846" s="13">
        <v>16.0</v>
      </c>
      <c r="O1846" s="13">
        <v>16.0</v>
      </c>
      <c r="P1846" s="13">
        <v>16.0</v>
      </c>
      <c r="Q1846" s="22"/>
      <c r="R1846" s="22"/>
      <c r="S1846" s="22"/>
      <c r="T1846" s="14">
        <v>17.0</v>
      </c>
      <c r="U1846" s="14">
        <v>17.0</v>
      </c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</row>
    <row r="1847" ht="15.75" customHeight="1">
      <c r="B1847" s="13">
        <v>16.0</v>
      </c>
      <c r="C1847" s="13">
        <v>19.0</v>
      </c>
      <c r="D1847" s="13">
        <v>17.0</v>
      </c>
      <c r="F1847" s="13">
        <v>17.0</v>
      </c>
      <c r="G1847" s="13">
        <v>17.0</v>
      </c>
      <c r="H1847" s="13">
        <v>16.0</v>
      </c>
      <c r="I1847" s="13">
        <v>16.0</v>
      </c>
      <c r="J1847" s="13">
        <v>16.0</v>
      </c>
      <c r="K1847" s="13">
        <v>17.0</v>
      </c>
      <c r="L1847" s="13">
        <v>18.0</v>
      </c>
      <c r="O1847" s="13">
        <v>17.0</v>
      </c>
      <c r="P1847" s="13">
        <v>18.0</v>
      </c>
      <c r="Q1847" s="22"/>
      <c r="R1847" s="22"/>
      <c r="S1847" s="22"/>
      <c r="T1847" s="14">
        <v>17.0</v>
      </c>
      <c r="U1847" s="14">
        <v>17.0</v>
      </c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</row>
    <row r="1848" ht="15.75" customHeight="1">
      <c r="B1848" s="13">
        <v>16.0</v>
      </c>
      <c r="C1848" s="13">
        <v>21.0</v>
      </c>
      <c r="D1848" s="13">
        <v>16.0</v>
      </c>
      <c r="F1848" s="13">
        <v>18.0</v>
      </c>
      <c r="G1848" s="13">
        <v>17.0</v>
      </c>
      <c r="H1848" s="13">
        <v>17.0</v>
      </c>
      <c r="I1848" s="13">
        <v>16.0</v>
      </c>
      <c r="J1848" s="13">
        <v>16.0</v>
      </c>
      <c r="K1848" s="13">
        <v>17.0</v>
      </c>
      <c r="L1848" s="13">
        <v>16.0</v>
      </c>
      <c r="O1848" s="13">
        <v>16.0</v>
      </c>
      <c r="P1848" s="13">
        <v>16.0</v>
      </c>
      <c r="Q1848" s="22"/>
      <c r="R1848" s="22"/>
      <c r="S1848" s="22"/>
      <c r="T1848" s="14">
        <v>17.0</v>
      </c>
      <c r="U1848" s="14">
        <v>19.0</v>
      </c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</row>
    <row r="1849" ht="15.75" customHeight="1">
      <c r="B1849" s="13">
        <v>17.0</v>
      </c>
      <c r="C1849" s="13">
        <v>20.0</v>
      </c>
      <c r="D1849" s="13">
        <v>16.0</v>
      </c>
      <c r="F1849" s="13">
        <v>17.0</v>
      </c>
      <c r="G1849" s="13">
        <v>16.0</v>
      </c>
      <c r="H1849" s="13">
        <v>21.0</v>
      </c>
      <c r="I1849" s="13">
        <v>16.0</v>
      </c>
      <c r="J1849" s="13">
        <v>16.0</v>
      </c>
      <c r="K1849" s="13">
        <v>17.0</v>
      </c>
      <c r="L1849" s="13">
        <v>16.0</v>
      </c>
      <c r="O1849" s="13">
        <v>17.0</v>
      </c>
      <c r="P1849" s="13">
        <v>17.0</v>
      </c>
      <c r="Q1849" s="22"/>
      <c r="R1849" s="22"/>
      <c r="S1849" s="22"/>
      <c r="T1849" s="14">
        <v>18.0</v>
      </c>
      <c r="U1849" s="14">
        <v>16.0</v>
      </c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</row>
    <row r="1850" ht="15.75" customHeight="1">
      <c r="B1850" s="13">
        <v>16.0</v>
      </c>
      <c r="C1850" s="13">
        <v>17.0</v>
      </c>
      <c r="D1850" s="13">
        <v>16.0</v>
      </c>
      <c r="F1850" s="13">
        <v>22.0</v>
      </c>
      <c r="G1850" s="13">
        <v>16.0</v>
      </c>
      <c r="H1850" s="13">
        <v>16.0</v>
      </c>
      <c r="I1850" s="13">
        <v>16.0</v>
      </c>
      <c r="J1850" s="13">
        <v>17.0</v>
      </c>
      <c r="K1850" s="13">
        <v>16.0</v>
      </c>
      <c r="L1850" s="13">
        <v>16.0</v>
      </c>
      <c r="O1850" s="13">
        <v>17.0</v>
      </c>
      <c r="P1850" s="13">
        <v>16.0</v>
      </c>
      <c r="Q1850" s="22"/>
      <c r="R1850" s="22"/>
      <c r="S1850" s="22"/>
      <c r="T1850" s="14">
        <v>16.0</v>
      </c>
      <c r="U1850" s="14">
        <v>17.0</v>
      </c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</row>
    <row r="1851" ht="15.75" customHeight="1">
      <c r="B1851" s="13">
        <v>16.0</v>
      </c>
      <c r="C1851" s="13">
        <v>18.0</v>
      </c>
      <c r="D1851" s="13">
        <v>16.0</v>
      </c>
      <c r="F1851" s="13">
        <v>16.0</v>
      </c>
      <c r="G1851" s="13">
        <v>17.0</v>
      </c>
      <c r="H1851" s="13">
        <v>17.0</v>
      </c>
      <c r="I1851" s="13">
        <v>18.0</v>
      </c>
      <c r="J1851" s="13">
        <v>16.0</v>
      </c>
      <c r="K1851" s="13">
        <v>16.0</v>
      </c>
      <c r="L1851" s="13">
        <v>17.0</v>
      </c>
      <c r="O1851" s="13">
        <v>16.0</v>
      </c>
      <c r="P1851" s="13">
        <v>16.0</v>
      </c>
      <c r="Q1851" s="22"/>
      <c r="R1851" s="22"/>
      <c r="S1851" s="22"/>
      <c r="T1851" s="14">
        <v>16.0</v>
      </c>
      <c r="U1851" s="14">
        <v>16.0</v>
      </c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</row>
    <row r="1852" ht="15.75" customHeight="1">
      <c r="B1852" s="13">
        <v>16.0</v>
      </c>
      <c r="C1852" s="13">
        <v>17.0</v>
      </c>
      <c r="D1852" s="13">
        <v>16.0</v>
      </c>
      <c r="F1852" s="13">
        <v>16.0</v>
      </c>
      <c r="G1852" s="13">
        <v>17.0</v>
      </c>
      <c r="H1852" s="13">
        <v>17.0</v>
      </c>
      <c r="I1852" s="13">
        <v>17.0</v>
      </c>
      <c r="J1852" s="13">
        <v>16.0</v>
      </c>
      <c r="K1852" s="13">
        <v>16.0</v>
      </c>
      <c r="L1852" s="13">
        <v>16.0</v>
      </c>
      <c r="O1852" s="13">
        <v>16.0</v>
      </c>
      <c r="P1852" s="13">
        <v>16.0</v>
      </c>
      <c r="Q1852" s="22"/>
      <c r="R1852" s="22"/>
      <c r="S1852" s="22"/>
      <c r="T1852" s="14">
        <v>16.0</v>
      </c>
      <c r="U1852" s="14">
        <v>16.0</v>
      </c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</row>
    <row r="1853" ht="15.75" customHeight="1">
      <c r="B1853" s="13">
        <v>17.0</v>
      </c>
      <c r="C1853" s="13">
        <v>16.0</v>
      </c>
      <c r="D1853" s="13">
        <v>16.0</v>
      </c>
      <c r="F1853" s="13">
        <v>16.0</v>
      </c>
      <c r="G1853" s="13">
        <v>17.0</v>
      </c>
      <c r="H1853" s="13">
        <v>20.0</v>
      </c>
      <c r="I1853" s="13">
        <v>20.0</v>
      </c>
      <c r="J1853" s="13">
        <v>17.0</v>
      </c>
      <c r="K1853" s="13">
        <v>20.0</v>
      </c>
      <c r="L1853" s="13">
        <v>16.0</v>
      </c>
      <c r="O1853" s="13">
        <v>16.0</v>
      </c>
      <c r="P1853" s="13">
        <v>16.0</v>
      </c>
      <c r="Q1853" s="22"/>
      <c r="R1853" s="22"/>
      <c r="S1853" s="22"/>
      <c r="T1853" s="14">
        <v>16.0</v>
      </c>
      <c r="U1853" s="14">
        <v>17.0</v>
      </c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</row>
    <row r="1854" ht="15.75" customHeight="1">
      <c r="B1854" s="13">
        <v>17.0</v>
      </c>
      <c r="C1854" s="13">
        <v>16.0</v>
      </c>
      <c r="D1854" s="13">
        <v>16.0</v>
      </c>
      <c r="F1854" s="13">
        <v>19.0</v>
      </c>
      <c r="G1854" s="13">
        <v>16.0</v>
      </c>
      <c r="H1854" s="13">
        <v>16.0</v>
      </c>
      <c r="I1854" s="13">
        <v>17.0</v>
      </c>
      <c r="J1854" s="13">
        <v>16.0</v>
      </c>
      <c r="K1854" s="13">
        <v>19.0</v>
      </c>
      <c r="L1854" s="13">
        <v>17.0</v>
      </c>
      <c r="O1854" s="13">
        <v>16.0</v>
      </c>
      <c r="P1854" s="13">
        <v>16.0</v>
      </c>
      <c r="Q1854" s="22"/>
      <c r="R1854" s="22"/>
      <c r="S1854" s="22"/>
      <c r="T1854" s="14">
        <v>19.0</v>
      </c>
      <c r="U1854" s="14">
        <v>16.0</v>
      </c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</row>
    <row r="1855" ht="15.75" customHeight="1">
      <c r="B1855" s="13">
        <v>17.0</v>
      </c>
      <c r="C1855" s="13">
        <v>16.0</v>
      </c>
      <c r="D1855" s="13">
        <v>18.0</v>
      </c>
      <c r="F1855" s="13">
        <v>21.0</v>
      </c>
      <c r="G1855" s="13">
        <v>16.0</v>
      </c>
      <c r="H1855" s="13">
        <v>16.0</v>
      </c>
      <c r="I1855" s="13">
        <v>16.0</v>
      </c>
      <c r="J1855" s="13">
        <v>17.0</v>
      </c>
      <c r="K1855" s="13">
        <v>23.0</v>
      </c>
      <c r="L1855" s="13">
        <v>17.0</v>
      </c>
      <c r="O1855" s="13">
        <v>16.0</v>
      </c>
      <c r="P1855" s="13">
        <v>17.0</v>
      </c>
      <c r="Q1855" s="22"/>
      <c r="R1855" s="22"/>
      <c r="S1855" s="22"/>
      <c r="T1855" s="14">
        <v>19.0</v>
      </c>
      <c r="U1855" s="14">
        <v>18.0</v>
      </c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</row>
    <row r="1856" ht="15.75" customHeight="1">
      <c r="B1856" s="13">
        <v>18.0</v>
      </c>
      <c r="C1856" s="13">
        <v>16.0</v>
      </c>
      <c r="D1856" s="13">
        <v>16.0</v>
      </c>
      <c r="F1856" s="13">
        <v>16.0</v>
      </c>
      <c r="G1856" s="13">
        <v>16.0</v>
      </c>
      <c r="H1856" s="13">
        <v>17.0</v>
      </c>
      <c r="I1856" s="13">
        <v>16.0</v>
      </c>
      <c r="J1856" s="13">
        <v>17.0</v>
      </c>
      <c r="K1856" s="13">
        <v>21.0</v>
      </c>
      <c r="L1856" s="13">
        <v>17.0</v>
      </c>
      <c r="O1856" s="13">
        <v>16.0</v>
      </c>
      <c r="P1856" s="13">
        <v>18.0</v>
      </c>
      <c r="Q1856" s="22"/>
      <c r="R1856" s="22"/>
      <c r="S1856" s="22"/>
      <c r="T1856" s="14">
        <v>16.0</v>
      </c>
      <c r="U1856" s="14">
        <v>16.0</v>
      </c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</row>
    <row r="1857" ht="15.75" customHeight="1">
      <c r="B1857" s="13">
        <v>19.0</v>
      </c>
      <c r="C1857" s="13">
        <v>20.0</v>
      </c>
      <c r="D1857" s="13">
        <v>16.0</v>
      </c>
      <c r="F1857" s="13">
        <v>16.0</v>
      </c>
      <c r="G1857" s="13">
        <v>17.0</v>
      </c>
      <c r="H1857" s="13">
        <v>16.0</v>
      </c>
      <c r="I1857" s="13">
        <v>16.0</v>
      </c>
      <c r="J1857" s="13">
        <v>17.0</v>
      </c>
      <c r="K1857" s="13">
        <v>25.0</v>
      </c>
      <c r="L1857" s="13">
        <v>16.0</v>
      </c>
      <c r="O1857" s="13">
        <v>16.0</v>
      </c>
      <c r="P1857" s="13">
        <v>16.0</v>
      </c>
      <c r="Q1857" s="22"/>
      <c r="R1857" s="22"/>
      <c r="S1857" s="22"/>
      <c r="T1857" s="14">
        <v>16.0</v>
      </c>
      <c r="U1857" s="14">
        <v>17.0</v>
      </c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</row>
    <row r="1858" ht="15.75" customHeight="1">
      <c r="B1858" s="13">
        <v>18.0</v>
      </c>
      <c r="C1858" s="13">
        <v>20.0</v>
      </c>
      <c r="D1858" s="13">
        <v>16.0</v>
      </c>
      <c r="F1858" s="13">
        <v>16.0</v>
      </c>
      <c r="G1858" s="13">
        <v>16.0</v>
      </c>
      <c r="H1858" s="13">
        <v>16.0</v>
      </c>
      <c r="I1858" s="13">
        <v>16.0</v>
      </c>
      <c r="J1858" s="13">
        <v>17.0</v>
      </c>
      <c r="K1858" s="13">
        <v>26.0</v>
      </c>
      <c r="L1858" s="13">
        <v>16.0</v>
      </c>
      <c r="O1858" s="13">
        <v>17.0</v>
      </c>
      <c r="P1858" s="13">
        <v>16.0</v>
      </c>
      <c r="Q1858" s="22"/>
      <c r="R1858" s="22"/>
      <c r="S1858" s="22"/>
      <c r="T1858" s="14">
        <v>16.0</v>
      </c>
      <c r="U1858" s="14">
        <v>16.0</v>
      </c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</row>
    <row r="1859" ht="15.75" customHeight="1">
      <c r="B1859" s="13">
        <v>17.0</v>
      </c>
      <c r="C1859" s="13">
        <v>17.0</v>
      </c>
      <c r="D1859" s="13">
        <v>16.0</v>
      </c>
      <c r="F1859" s="13">
        <v>16.0</v>
      </c>
      <c r="G1859" s="13">
        <v>16.0</v>
      </c>
      <c r="H1859" s="13">
        <v>16.0</v>
      </c>
      <c r="I1859" s="13">
        <v>16.0</v>
      </c>
      <c r="J1859" s="13">
        <v>16.0</v>
      </c>
      <c r="K1859" s="13">
        <v>25.0</v>
      </c>
      <c r="L1859" s="13">
        <v>16.0</v>
      </c>
      <c r="O1859" s="13">
        <v>17.0</v>
      </c>
      <c r="P1859" s="13">
        <v>17.0</v>
      </c>
      <c r="Q1859" s="22"/>
      <c r="R1859" s="22"/>
      <c r="S1859" s="22"/>
      <c r="T1859" s="14">
        <v>16.0</v>
      </c>
      <c r="U1859" s="14">
        <v>16.0</v>
      </c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</row>
    <row r="1860" ht="15.75" customHeight="1">
      <c r="B1860" s="13">
        <v>16.0</v>
      </c>
      <c r="C1860" s="13">
        <v>16.0</v>
      </c>
      <c r="D1860" s="13">
        <v>18.0</v>
      </c>
      <c r="F1860" s="13">
        <v>17.0</v>
      </c>
      <c r="G1860" s="13">
        <v>16.0</v>
      </c>
      <c r="H1860" s="13">
        <v>16.0</v>
      </c>
      <c r="I1860" s="13">
        <v>16.0</v>
      </c>
      <c r="J1860" s="13">
        <v>16.0</v>
      </c>
      <c r="K1860" s="13">
        <v>19.0</v>
      </c>
      <c r="L1860" s="13">
        <v>16.0</v>
      </c>
      <c r="O1860" s="13">
        <v>16.0</v>
      </c>
      <c r="P1860" s="13">
        <v>16.0</v>
      </c>
      <c r="Q1860" s="22"/>
      <c r="R1860" s="22"/>
      <c r="S1860" s="22"/>
      <c r="T1860" s="14">
        <v>16.0</v>
      </c>
      <c r="U1860" s="14">
        <v>17.0</v>
      </c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</row>
    <row r="1861" ht="15.75" customHeight="1">
      <c r="B1861" s="13">
        <v>17.0</v>
      </c>
      <c r="C1861" s="13">
        <v>16.0</v>
      </c>
      <c r="D1861" s="13">
        <v>17.0</v>
      </c>
      <c r="F1861" s="13">
        <v>17.0</v>
      </c>
      <c r="G1861" s="13">
        <v>16.0</v>
      </c>
      <c r="H1861" s="13">
        <v>16.0</v>
      </c>
      <c r="I1861" s="13">
        <v>16.0</v>
      </c>
      <c r="J1861" s="13">
        <v>16.0</v>
      </c>
      <c r="K1861" s="13">
        <v>19.0</v>
      </c>
      <c r="L1861" s="13">
        <v>16.0</v>
      </c>
      <c r="O1861" s="13">
        <v>16.0</v>
      </c>
      <c r="P1861" s="13">
        <v>16.0</v>
      </c>
      <c r="Q1861" s="22"/>
      <c r="R1861" s="22"/>
      <c r="S1861" s="22"/>
      <c r="T1861" s="14">
        <v>17.0</v>
      </c>
      <c r="U1861" s="14">
        <v>17.0</v>
      </c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</row>
    <row r="1862" ht="15.75" customHeight="1">
      <c r="B1862" s="13">
        <v>17.0</v>
      </c>
      <c r="C1862" s="13">
        <v>16.0</v>
      </c>
      <c r="D1862" s="13">
        <v>17.0</v>
      </c>
      <c r="F1862" s="13">
        <v>16.0</v>
      </c>
      <c r="G1862" s="13">
        <v>16.0</v>
      </c>
      <c r="H1862" s="13">
        <v>18.0</v>
      </c>
      <c r="I1862" s="13">
        <v>17.0</v>
      </c>
      <c r="J1862" s="13">
        <v>16.0</v>
      </c>
      <c r="K1862" s="13">
        <v>16.0</v>
      </c>
      <c r="L1862" s="13">
        <v>16.0</v>
      </c>
      <c r="O1862" s="13">
        <v>16.0</v>
      </c>
      <c r="P1862" s="13">
        <v>18.0</v>
      </c>
      <c r="Q1862" s="22"/>
      <c r="R1862" s="22"/>
      <c r="S1862" s="22"/>
      <c r="T1862" s="14">
        <v>16.0</v>
      </c>
      <c r="U1862" s="14">
        <v>16.0</v>
      </c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</row>
    <row r="1863" ht="15.75" customHeight="1">
      <c r="B1863" s="13">
        <v>16.0</v>
      </c>
      <c r="C1863" s="13">
        <v>16.0</v>
      </c>
      <c r="D1863" s="13">
        <v>16.0</v>
      </c>
      <c r="F1863" s="13">
        <v>17.0</v>
      </c>
      <c r="G1863" s="13">
        <v>16.0</v>
      </c>
      <c r="H1863" s="13">
        <v>20.0</v>
      </c>
      <c r="I1863" s="13">
        <v>16.0</v>
      </c>
      <c r="J1863" s="13">
        <v>16.0</v>
      </c>
      <c r="K1863" s="13">
        <v>16.0</v>
      </c>
      <c r="L1863" s="13">
        <v>16.0</v>
      </c>
      <c r="O1863" s="13">
        <v>16.0</v>
      </c>
      <c r="P1863" s="13">
        <v>17.0</v>
      </c>
      <c r="Q1863" s="22"/>
      <c r="R1863" s="22"/>
      <c r="S1863" s="22"/>
      <c r="T1863" s="14">
        <v>16.0</v>
      </c>
      <c r="U1863" s="14">
        <v>17.0</v>
      </c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</row>
    <row r="1864" ht="15.75" customHeight="1">
      <c r="B1864" s="13">
        <v>16.0</v>
      </c>
      <c r="C1864" s="13">
        <v>16.0</v>
      </c>
      <c r="D1864" s="13">
        <v>16.0</v>
      </c>
      <c r="F1864" s="13">
        <v>18.0</v>
      </c>
      <c r="G1864" s="13">
        <v>16.0</v>
      </c>
      <c r="H1864" s="13">
        <v>17.0</v>
      </c>
      <c r="I1864" s="13">
        <v>18.0</v>
      </c>
      <c r="J1864" s="13">
        <v>16.0</v>
      </c>
      <c r="K1864" s="13">
        <v>16.0</v>
      </c>
      <c r="L1864" s="13">
        <v>16.0</v>
      </c>
      <c r="O1864" s="13">
        <v>16.0</v>
      </c>
      <c r="P1864" s="13">
        <v>19.0</v>
      </c>
      <c r="Q1864" s="22"/>
      <c r="R1864" s="22"/>
      <c r="S1864" s="22"/>
      <c r="T1864" s="14">
        <v>20.0</v>
      </c>
      <c r="U1864" s="14">
        <v>17.0</v>
      </c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</row>
    <row r="1865" ht="15.75" customHeight="1">
      <c r="B1865" s="13">
        <v>16.0</v>
      </c>
      <c r="C1865" s="13">
        <v>16.0</v>
      </c>
      <c r="D1865" s="13">
        <v>17.0</v>
      </c>
      <c r="F1865" s="13">
        <v>16.0</v>
      </c>
      <c r="G1865" s="13">
        <v>18.0</v>
      </c>
      <c r="H1865" s="13">
        <v>16.0</v>
      </c>
      <c r="I1865" s="13">
        <v>16.0</v>
      </c>
      <c r="J1865" s="13">
        <v>17.0</v>
      </c>
      <c r="K1865" s="13">
        <v>16.0</v>
      </c>
      <c r="L1865" s="13">
        <v>16.0</v>
      </c>
      <c r="O1865" s="13">
        <v>16.0</v>
      </c>
      <c r="P1865" s="13">
        <v>16.0</v>
      </c>
      <c r="Q1865" s="22"/>
      <c r="R1865" s="22"/>
      <c r="S1865" s="22"/>
      <c r="T1865" s="14">
        <v>17.0</v>
      </c>
      <c r="U1865" s="14">
        <v>17.0</v>
      </c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</row>
    <row r="1866" ht="15.75" customHeight="1">
      <c r="B1866" s="13">
        <v>20.0</v>
      </c>
      <c r="C1866" s="13">
        <v>17.0</v>
      </c>
      <c r="D1866" s="13">
        <v>16.0</v>
      </c>
      <c r="F1866" s="13">
        <v>16.0</v>
      </c>
      <c r="G1866" s="13">
        <v>16.0</v>
      </c>
      <c r="H1866" s="13">
        <v>19.0</v>
      </c>
      <c r="I1866" s="13">
        <v>16.0</v>
      </c>
      <c r="J1866" s="13">
        <v>17.0</v>
      </c>
      <c r="K1866" s="13">
        <v>16.0</v>
      </c>
      <c r="L1866" s="13">
        <v>17.0</v>
      </c>
      <c r="O1866" s="13">
        <v>16.0</v>
      </c>
      <c r="P1866" s="13">
        <v>17.0</v>
      </c>
      <c r="Q1866" s="22"/>
      <c r="R1866" s="22"/>
      <c r="S1866" s="22"/>
      <c r="T1866" s="14">
        <v>16.0</v>
      </c>
      <c r="U1866" s="14">
        <v>17.0</v>
      </c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</row>
    <row r="1867" ht="15.75" customHeight="1">
      <c r="B1867" s="13">
        <v>20.0</v>
      </c>
      <c r="C1867" s="13">
        <v>16.0</v>
      </c>
      <c r="D1867" s="13">
        <v>16.0</v>
      </c>
      <c r="F1867" s="13">
        <v>17.0</v>
      </c>
      <c r="G1867" s="13">
        <v>18.0</v>
      </c>
      <c r="H1867" s="13">
        <v>19.0</v>
      </c>
      <c r="I1867" s="13">
        <v>17.0</v>
      </c>
      <c r="J1867" s="13">
        <v>18.0</v>
      </c>
      <c r="K1867" s="13">
        <v>16.0</v>
      </c>
      <c r="L1867" s="13">
        <v>16.0</v>
      </c>
      <c r="O1867" s="13">
        <v>17.0</v>
      </c>
      <c r="P1867" s="13">
        <v>16.0</v>
      </c>
      <c r="Q1867" s="22"/>
      <c r="R1867" s="22"/>
      <c r="S1867" s="22"/>
      <c r="T1867" s="14">
        <v>16.0</v>
      </c>
      <c r="U1867" s="14">
        <v>16.0</v>
      </c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</row>
    <row r="1868" ht="15.75" customHeight="1">
      <c r="B1868" s="13">
        <v>19.0</v>
      </c>
      <c r="C1868" s="13">
        <v>18.0</v>
      </c>
      <c r="D1868" s="13">
        <v>17.0</v>
      </c>
      <c r="F1868" s="13">
        <v>17.0</v>
      </c>
      <c r="G1868" s="13">
        <v>16.0</v>
      </c>
      <c r="H1868" s="13">
        <v>16.0</v>
      </c>
      <c r="I1868" s="13">
        <v>18.0</v>
      </c>
      <c r="J1868" s="13">
        <v>17.0</v>
      </c>
      <c r="K1868" s="13">
        <v>16.0</v>
      </c>
      <c r="L1868" s="13">
        <v>16.0</v>
      </c>
      <c r="O1868" s="13">
        <v>17.0</v>
      </c>
      <c r="P1868" s="13">
        <v>16.0</v>
      </c>
      <c r="Q1868" s="22"/>
      <c r="R1868" s="22"/>
      <c r="S1868" s="22"/>
      <c r="T1868" s="14">
        <v>16.0</v>
      </c>
      <c r="U1868" s="14">
        <v>18.0</v>
      </c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</row>
    <row r="1869" ht="15.75" customHeight="1">
      <c r="B1869" s="13">
        <v>19.0</v>
      </c>
      <c r="C1869" s="13">
        <v>21.0</v>
      </c>
      <c r="D1869" s="13">
        <v>18.0</v>
      </c>
      <c r="F1869" s="13">
        <v>17.0</v>
      </c>
      <c r="G1869" s="13">
        <v>22.0</v>
      </c>
      <c r="H1869" s="13">
        <v>16.0</v>
      </c>
      <c r="I1869" s="13">
        <v>17.0</v>
      </c>
      <c r="J1869" s="13">
        <v>17.0</v>
      </c>
      <c r="K1869" s="13">
        <v>17.0</v>
      </c>
      <c r="L1869" s="13">
        <v>16.0</v>
      </c>
      <c r="O1869" s="13">
        <v>16.0</v>
      </c>
      <c r="P1869" s="13">
        <v>17.0</v>
      </c>
      <c r="Q1869" s="22"/>
      <c r="R1869" s="22"/>
      <c r="S1869" s="22"/>
      <c r="T1869" s="14">
        <v>16.0</v>
      </c>
      <c r="U1869" s="14">
        <v>16.0</v>
      </c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</row>
    <row r="1870" ht="15.75" customHeight="1">
      <c r="B1870" s="13">
        <v>18.0</v>
      </c>
      <c r="C1870" s="13">
        <v>18.0</v>
      </c>
      <c r="D1870" s="13">
        <v>18.0</v>
      </c>
      <c r="F1870" s="13">
        <v>20.0</v>
      </c>
      <c r="G1870" s="13">
        <v>21.0</v>
      </c>
      <c r="H1870" s="13">
        <v>16.0</v>
      </c>
      <c r="I1870" s="13">
        <v>17.0</v>
      </c>
      <c r="J1870" s="13">
        <v>17.0</v>
      </c>
      <c r="K1870" s="13">
        <v>16.0</v>
      </c>
      <c r="L1870" s="13">
        <v>16.0</v>
      </c>
      <c r="O1870" s="13">
        <v>17.0</v>
      </c>
      <c r="P1870" s="13">
        <v>17.0</v>
      </c>
      <c r="Q1870" s="22"/>
      <c r="R1870" s="22"/>
      <c r="S1870" s="22"/>
      <c r="T1870" s="14">
        <v>20.0</v>
      </c>
      <c r="U1870" s="14">
        <v>16.0</v>
      </c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</row>
    <row r="1871" ht="15.75" customHeight="1">
      <c r="B1871" s="13">
        <v>18.0</v>
      </c>
      <c r="C1871" s="13">
        <v>17.0</v>
      </c>
      <c r="D1871" s="13">
        <v>16.0</v>
      </c>
      <c r="F1871" s="13">
        <v>20.0</v>
      </c>
      <c r="G1871" s="13">
        <v>22.0</v>
      </c>
      <c r="H1871" s="13">
        <v>16.0</v>
      </c>
      <c r="I1871" s="13">
        <v>16.0</v>
      </c>
      <c r="J1871" s="13">
        <v>16.0</v>
      </c>
      <c r="K1871" s="13">
        <v>17.0</v>
      </c>
      <c r="L1871" s="13">
        <v>16.0</v>
      </c>
      <c r="O1871" s="13">
        <v>16.0</v>
      </c>
      <c r="P1871" s="13">
        <v>16.0</v>
      </c>
      <c r="Q1871" s="22"/>
      <c r="R1871" s="22"/>
      <c r="S1871" s="22"/>
      <c r="T1871" s="14">
        <v>16.0</v>
      </c>
      <c r="U1871" s="14">
        <v>16.0</v>
      </c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</row>
    <row r="1872" ht="15.75" customHeight="1">
      <c r="B1872" s="13">
        <v>16.0</v>
      </c>
      <c r="C1872" s="13">
        <v>17.0</v>
      </c>
      <c r="D1872" s="13">
        <v>16.0</v>
      </c>
      <c r="F1872" s="13">
        <v>16.0</v>
      </c>
      <c r="G1872" s="13">
        <v>22.0</v>
      </c>
      <c r="H1872" s="13">
        <v>16.0</v>
      </c>
      <c r="I1872" s="13">
        <v>16.0</v>
      </c>
      <c r="J1872" s="13">
        <v>16.0</v>
      </c>
      <c r="K1872" s="13">
        <v>16.0</v>
      </c>
      <c r="L1872" s="13">
        <v>16.0</v>
      </c>
      <c r="O1872" s="13">
        <v>16.0</v>
      </c>
      <c r="P1872" s="13">
        <v>16.0</v>
      </c>
      <c r="Q1872" s="22"/>
      <c r="R1872" s="22"/>
      <c r="S1872" s="22"/>
      <c r="T1872" s="14">
        <v>16.0</v>
      </c>
      <c r="U1872" s="14">
        <v>16.0</v>
      </c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</row>
    <row r="1873" ht="15.75" customHeight="1">
      <c r="B1873" s="13">
        <v>16.0</v>
      </c>
      <c r="C1873" s="13">
        <v>16.0</v>
      </c>
      <c r="D1873" s="13">
        <v>16.0</v>
      </c>
      <c r="F1873" s="13">
        <v>17.0</v>
      </c>
      <c r="G1873" s="13">
        <v>17.0</v>
      </c>
      <c r="H1873" s="13">
        <v>17.0</v>
      </c>
      <c r="I1873" s="13">
        <v>16.0</v>
      </c>
      <c r="J1873" s="13">
        <v>18.0</v>
      </c>
      <c r="K1873" s="13">
        <v>16.0</v>
      </c>
      <c r="L1873" s="13">
        <v>16.0</v>
      </c>
      <c r="O1873" s="13">
        <v>17.0</v>
      </c>
      <c r="P1873" s="13">
        <v>20.0</v>
      </c>
      <c r="Q1873" s="22"/>
      <c r="R1873" s="22"/>
      <c r="S1873" s="22"/>
      <c r="T1873" s="14">
        <v>16.0</v>
      </c>
      <c r="U1873" s="14">
        <v>16.0</v>
      </c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</row>
    <row r="1874" ht="15.75" customHeight="1">
      <c r="B1874" s="13">
        <v>17.0</v>
      </c>
      <c r="C1874" s="13">
        <v>16.0</v>
      </c>
      <c r="D1874" s="13">
        <v>17.0</v>
      </c>
      <c r="F1874" s="13">
        <v>18.0</v>
      </c>
      <c r="G1874" s="13">
        <v>17.0</v>
      </c>
      <c r="H1874" s="13">
        <v>16.0</v>
      </c>
      <c r="I1874" s="13">
        <v>17.0</v>
      </c>
      <c r="J1874" s="13">
        <v>18.0</v>
      </c>
      <c r="K1874" s="13">
        <v>22.0</v>
      </c>
      <c r="L1874" s="13">
        <v>16.0</v>
      </c>
      <c r="O1874" s="13">
        <v>16.0</v>
      </c>
      <c r="P1874" s="13">
        <v>16.0</v>
      </c>
      <c r="Q1874" s="22"/>
      <c r="R1874" s="22"/>
      <c r="S1874" s="22"/>
      <c r="T1874" s="14">
        <v>17.0</v>
      </c>
      <c r="U1874" s="14">
        <v>18.0</v>
      </c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</row>
    <row r="1875" ht="15.75" customHeight="1">
      <c r="B1875" s="13">
        <v>16.0</v>
      </c>
      <c r="C1875" s="13">
        <v>17.0</v>
      </c>
      <c r="D1875" s="13">
        <v>17.0</v>
      </c>
      <c r="F1875" s="13">
        <v>16.0</v>
      </c>
      <c r="G1875" s="13">
        <v>18.0</v>
      </c>
      <c r="H1875" s="13">
        <v>16.0</v>
      </c>
      <c r="I1875" s="13">
        <v>16.0</v>
      </c>
      <c r="J1875" s="13">
        <v>17.0</v>
      </c>
      <c r="K1875" s="13">
        <v>24.0</v>
      </c>
      <c r="L1875" s="13">
        <v>16.0</v>
      </c>
      <c r="O1875" s="13">
        <v>16.0</v>
      </c>
      <c r="P1875" s="13">
        <v>18.0</v>
      </c>
      <c r="Q1875" s="22"/>
      <c r="R1875" s="22"/>
      <c r="S1875" s="22"/>
      <c r="T1875" s="14">
        <v>20.0</v>
      </c>
      <c r="U1875" s="14">
        <v>18.0</v>
      </c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</row>
    <row r="1876" ht="15.75" customHeight="1">
      <c r="B1876" s="13">
        <v>16.0</v>
      </c>
      <c r="C1876" s="13">
        <v>16.0</v>
      </c>
      <c r="D1876" s="13">
        <v>17.0</v>
      </c>
      <c r="F1876" s="13">
        <v>17.0</v>
      </c>
      <c r="G1876" s="13">
        <v>16.0</v>
      </c>
      <c r="H1876" s="13">
        <v>18.0</v>
      </c>
      <c r="I1876" s="13">
        <v>16.0</v>
      </c>
      <c r="J1876" s="13">
        <v>17.0</v>
      </c>
      <c r="K1876" s="13">
        <v>22.0</v>
      </c>
      <c r="L1876" s="13">
        <v>16.0</v>
      </c>
      <c r="O1876" s="13">
        <v>16.0</v>
      </c>
      <c r="P1876" s="13">
        <v>17.0</v>
      </c>
      <c r="Q1876" s="22"/>
      <c r="R1876" s="22"/>
      <c r="S1876" s="22"/>
      <c r="T1876" s="14">
        <v>20.0</v>
      </c>
      <c r="U1876" s="14">
        <v>16.0</v>
      </c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</row>
    <row r="1877" ht="15.75" customHeight="1">
      <c r="B1877" s="13">
        <v>16.0</v>
      </c>
      <c r="C1877" s="13">
        <v>16.0</v>
      </c>
      <c r="D1877" s="13">
        <v>17.0</v>
      </c>
      <c r="F1877" s="13">
        <v>17.0</v>
      </c>
      <c r="G1877" s="13">
        <v>16.0</v>
      </c>
      <c r="H1877" s="13">
        <v>16.0</v>
      </c>
      <c r="I1877" s="13">
        <v>16.0</v>
      </c>
      <c r="J1877" s="13">
        <v>17.0</v>
      </c>
      <c r="K1877" s="13">
        <v>19.0</v>
      </c>
      <c r="L1877" s="13">
        <v>16.0</v>
      </c>
      <c r="O1877" s="13">
        <v>16.0</v>
      </c>
      <c r="P1877" s="13">
        <v>16.0</v>
      </c>
      <c r="Q1877" s="22"/>
      <c r="R1877" s="22"/>
      <c r="S1877" s="22"/>
      <c r="T1877" s="14">
        <v>20.0</v>
      </c>
      <c r="U1877" s="14">
        <v>16.0</v>
      </c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</row>
    <row r="1878" ht="15.75" customHeight="1">
      <c r="B1878" s="13">
        <v>16.0</v>
      </c>
      <c r="C1878" s="13">
        <v>17.0</v>
      </c>
      <c r="D1878" s="13">
        <v>16.0</v>
      </c>
      <c r="F1878" s="13">
        <v>17.0</v>
      </c>
      <c r="G1878" s="13">
        <v>16.0</v>
      </c>
      <c r="H1878" s="13">
        <v>18.0</v>
      </c>
      <c r="I1878" s="13">
        <v>17.0</v>
      </c>
      <c r="J1878" s="13">
        <v>18.0</v>
      </c>
      <c r="K1878" s="13">
        <v>18.0</v>
      </c>
      <c r="L1878" s="13">
        <v>16.0</v>
      </c>
      <c r="O1878" s="13">
        <v>16.0</v>
      </c>
      <c r="P1878" s="13">
        <v>16.0</v>
      </c>
      <c r="Q1878" s="22"/>
      <c r="R1878" s="22"/>
      <c r="S1878" s="22"/>
      <c r="T1878" s="14">
        <v>17.0</v>
      </c>
      <c r="U1878" s="14">
        <v>16.0</v>
      </c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</row>
    <row r="1879" ht="15.75" customHeight="1">
      <c r="B1879" s="13">
        <v>17.0</v>
      </c>
      <c r="C1879" s="13">
        <v>17.0</v>
      </c>
      <c r="D1879" s="13">
        <v>16.0</v>
      </c>
      <c r="F1879" s="13">
        <v>18.0</v>
      </c>
      <c r="G1879" s="13">
        <v>16.0</v>
      </c>
      <c r="H1879" s="13">
        <v>18.0</v>
      </c>
      <c r="I1879" s="13">
        <v>17.0</v>
      </c>
      <c r="J1879" s="13">
        <v>16.0</v>
      </c>
      <c r="K1879" s="13">
        <v>16.0</v>
      </c>
      <c r="L1879" s="13">
        <v>17.0</v>
      </c>
      <c r="O1879" s="13">
        <v>16.0</v>
      </c>
      <c r="P1879" s="13">
        <v>18.0</v>
      </c>
      <c r="Q1879" s="22"/>
      <c r="R1879" s="22"/>
      <c r="S1879" s="22"/>
      <c r="T1879" s="14">
        <v>16.0</v>
      </c>
      <c r="U1879" s="14">
        <v>16.0</v>
      </c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</row>
    <row r="1880" ht="15.75" customHeight="1">
      <c r="B1880" s="13">
        <v>16.0</v>
      </c>
      <c r="C1880" s="13">
        <v>16.0</v>
      </c>
      <c r="D1880" s="13">
        <v>17.0</v>
      </c>
      <c r="F1880" s="13">
        <v>21.0</v>
      </c>
      <c r="G1880" s="13">
        <v>16.0</v>
      </c>
      <c r="H1880" s="13">
        <v>18.0</v>
      </c>
      <c r="I1880" s="13">
        <v>16.0</v>
      </c>
      <c r="J1880" s="13">
        <v>16.0</v>
      </c>
      <c r="K1880" s="13">
        <v>17.0</v>
      </c>
      <c r="L1880" s="13">
        <v>16.0</v>
      </c>
      <c r="O1880" s="13">
        <v>18.0</v>
      </c>
      <c r="P1880" s="13">
        <v>20.0</v>
      </c>
      <c r="Q1880" s="22"/>
      <c r="R1880" s="22"/>
      <c r="S1880" s="22"/>
      <c r="T1880" s="14">
        <v>17.0</v>
      </c>
      <c r="U1880" s="14">
        <v>17.0</v>
      </c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</row>
    <row r="1881" ht="15.75" customHeight="1">
      <c r="B1881" s="13">
        <v>17.0</v>
      </c>
      <c r="C1881" s="13">
        <v>17.0</v>
      </c>
      <c r="D1881" s="13">
        <v>16.0</v>
      </c>
      <c r="F1881" s="13">
        <v>20.0</v>
      </c>
      <c r="G1881" s="13">
        <v>16.0</v>
      </c>
      <c r="H1881" s="13">
        <v>18.0</v>
      </c>
      <c r="I1881" s="13">
        <v>16.0</v>
      </c>
      <c r="J1881" s="13">
        <v>16.0</v>
      </c>
      <c r="K1881" s="13">
        <v>16.0</v>
      </c>
      <c r="L1881" s="13">
        <v>17.0</v>
      </c>
      <c r="O1881" s="13">
        <v>16.0</v>
      </c>
      <c r="P1881" s="13">
        <v>17.0</v>
      </c>
      <c r="Q1881" s="22"/>
      <c r="R1881" s="22"/>
      <c r="S1881" s="22"/>
      <c r="T1881" s="14">
        <v>17.0</v>
      </c>
      <c r="U1881" s="14">
        <v>16.0</v>
      </c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</row>
    <row r="1882" ht="15.75" customHeight="1">
      <c r="B1882" s="13">
        <v>16.0</v>
      </c>
      <c r="C1882" s="13">
        <v>17.0</v>
      </c>
      <c r="D1882" s="13">
        <v>16.0</v>
      </c>
      <c r="F1882" s="13">
        <v>18.0</v>
      </c>
      <c r="G1882" s="13">
        <v>17.0</v>
      </c>
      <c r="H1882" s="13">
        <v>17.0</v>
      </c>
      <c r="I1882" s="13">
        <v>17.0</v>
      </c>
      <c r="J1882" s="13">
        <v>16.0</v>
      </c>
      <c r="K1882" s="13">
        <v>17.0</v>
      </c>
      <c r="L1882" s="13">
        <v>17.0</v>
      </c>
      <c r="O1882" s="13">
        <v>16.0</v>
      </c>
      <c r="P1882" s="13">
        <v>18.0</v>
      </c>
      <c r="Q1882" s="22"/>
      <c r="R1882" s="22"/>
      <c r="S1882" s="22"/>
      <c r="T1882" s="14">
        <v>16.0</v>
      </c>
      <c r="U1882" s="14">
        <v>17.0</v>
      </c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</row>
    <row r="1883" ht="15.75" customHeight="1">
      <c r="B1883" s="13">
        <v>16.0</v>
      </c>
      <c r="C1883" s="13">
        <v>16.0</v>
      </c>
      <c r="D1883" s="13">
        <v>16.0</v>
      </c>
      <c r="F1883" s="13">
        <v>18.0</v>
      </c>
      <c r="G1883" s="13">
        <v>19.0</v>
      </c>
      <c r="H1883" s="13">
        <v>16.0</v>
      </c>
      <c r="I1883" s="13">
        <v>16.0</v>
      </c>
      <c r="J1883" s="13">
        <v>16.0</v>
      </c>
      <c r="K1883" s="13">
        <v>16.0</v>
      </c>
      <c r="L1883" s="13">
        <v>18.0</v>
      </c>
      <c r="O1883" s="13">
        <v>16.0</v>
      </c>
      <c r="P1883" s="13">
        <v>16.0</v>
      </c>
      <c r="Q1883" s="22"/>
      <c r="R1883" s="22"/>
      <c r="S1883" s="22"/>
      <c r="T1883" s="14">
        <v>16.0</v>
      </c>
      <c r="U1883" s="14">
        <v>20.0</v>
      </c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</row>
    <row r="1884" ht="15.75" customHeight="1">
      <c r="B1884" s="13">
        <v>16.0</v>
      </c>
      <c r="C1884" s="13">
        <v>16.0</v>
      </c>
      <c r="D1884" s="13">
        <v>16.0</v>
      </c>
      <c r="F1884" s="13">
        <v>17.0</v>
      </c>
      <c r="G1884" s="13">
        <v>16.0</v>
      </c>
      <c r="H1884" s="13">
        <v>16.0</v>
      </c>
      <c r="I1884" s="13">
        <v>16.0</v>
      </c>
      <c r="J1884" s="13">
        <v>21.0</v>
      </c>
      <c r="K1884" s="13">
        <v>16.0</v>
      </c>
      <c r="L1884" s="13">
        <v>18.0</v>
      </c>
      <c r="O1884" s="13">
        <v>16.0</v>
      </c>
      <c r="P1884" s="13">
        <v>17.0</v>
      </c>
      <c r="Q1884" s="22"/>
      <c r="R1884" s="22"/>
      <c r="S1884" s="22"/>
      <c r="T1884" s="14">
        <v>16.0</v>
      </c>
      <c r="U1884" s="14">
        <v>16.0</v>
      </c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</row>
    <row r="1885" ht="15.75" customHeight="1">
      <c r="B1885" s="13">
        <v>17.0</v>
      </c>
      <c r="C1885" s="13">
        <v>16.0</v>
      </c>
      <c r="D1885" s="13">
        <v>16.0</v>
      </c>
      <c r="F1885" s="13">
        <v>16.0</v>
      </c>
      <c r="G1885" s="13">
        <v>16.0</v>
      </c>
      <c r="H1885" s="13">
        <v>16.0</v>
      </c>
      <c r="I1885" s="13">
        <v>16.0</v>
      </c>
      <c r="J1885" s="13">
        <v>16.0</v>
      </c>
      <c r="K1885" s="13">
        <v>16.0</v>
      </c>
      <c r="L1885" s="13">
        <v>18.0</v>
      </c>
      <c r="O1885" s="13">
        <v>17.0</v>
      </c>
      <c r="P1885" s="13">
        <v>16.0</v>
      </c>
      <c r="Q1885" s="22"/>
      <c r="R1885" s="22"/>
      <c r="S1885" s="22"/>
      <c r="T1885" s="14">
        <v>16.0</v>
      </c>
      <c r="U1885" s="14">
        <v>16.0</v>
      </c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</row>
    <row r="1886" ht="15.75" customHeight="1">
      <c r="B1886" s="13">
        <v>16.0</v>
      </c>
      <c r="C1886" s="13">
        <v>18.0</v>
      </c>
      <c r="D1886" s="13">
        <v>16.0</v>
      </c>
      <c r="F1886" s="13">
        <v>16.0</v>
      </c>
      <c r="G1886" s="13">
        <v>16.0</v>
      </c>
      <c r="H1886" s="13">
        <v>16.0</v>
      </c>
      <c r="I1886" s="13">
        <v>16.0</v>
      </c>
      <c r="J1886" s="13">
        <v>16.0</v>
      </c>
      <c r="K1886" s="13">
        <v>16.0</v>
      </c>
      <c r="L1886" s="13">
        <v>17.0</v>
      </c>
      <c r="O1886" s="13">
        <v>16.0</v>
      </c>
      <c r="P1886" s="13">
        <v>16.0</v>
      </c>
      <c r="Q1886" s="22"/>
      <c r="R1886" s="22"/>
      <c r="S1886" s="22"/>
      <c r="T1886" s="14">
        <v>16.0</v>
      </c>
      <c r="U1886" s="14">
        <v>16.0</v>
      </c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</row>
    <row r="1887" ht="15.75" customHeight="1">
      <c r="B1887" s="13">
        <v>17.0</v>
      </c>
      <c r="C1887" s="13">
        <v>17.0</v>
      </c>
      <c r="D1887" s="13">
        <v>17.0</v>
      </c>
      <c r="F1887" s="13">
        <v>16.0</v>
      </c>
      <c r="G1887" s="13">
        <v>18.0</v>
      </c>
      <c r="H1887" s="13">
        <v>17.0</v>
      </c>
      <c r="I1887" s="13">
        <v>17.0</v>
      </c>
      <c r="J1887" s="13">
        <v>16.0</v>
      </c>
      <c r="K1887" s="13">
        <v>16.0</v>
      </c>
      <c r="L1887" s="13">
        <v>16.0</v>
      </c>
      <c r="O1887" s="13">
        <v>17.0</v>
      </c>
      <c r="P1887" s="13">
        <v>17.0</v>
      </c>
      <c r="Q1887" s="22"/>
      <c r="R1887" s="22"/>
      <c r="S1887" s="22"/>
      <c r="T1887" s="14">
        <v>16.0</v>
      </c>
      <c r="U1887" s="14">
        <v>16.0</v>
      </c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</row>
    <row r="1888" ht="15.75" customHeight="1">
      <c r="B1888" s="13">
        <v>17.0</v>
      </c>
      <c r="C1888" s="13">
        <v>17.0</v>
      </c>
      <c r="D1888" s="13">
        <v>16.0</v>
      </c>
      <c r="F1888" s="13">
        <v>16.0</v>
      </c>
      <c r="G1888" s="13">
        <v>17.0</v>
      </c>
      <c r="H1888" s="13">
        <v>19.0</v>
      </c>
      <c r="I1888" s="13">
        <v>17.0</v>
      </c>
      <c r="J1888" s="13">
        <v>16.0</v>
      </c>
      <c r="K1888" s="13">
        <v>16.0</v>
      </c>
      <c r="L1888" s="13">
        <v>17.0</v>
      </c>
      <c r="O1888" s="13">
        <v>17.0</v>
      </c>
      <c r="P1888" s="13">
        <v>16.0</v>
      </c>
      <c r="Q1888" s="22"/>
      <c r="R1888" s="22"/>
      <c r="S1888" s="22"/>
      <c r="T1888" s="14">
        <v>18.0</v>
      </c>
      <c r="U1888" s="14">
        <v>16.0</v>
      </c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</row>
    <row r="1889" ht="15.75" customHeight="1">
      <c r="B1889" s="13">
        <v>16.0</v>
      </c>
      <c r="C1889" s="13">
        <v>16.0</v>
      </c>
      <c r="D1889" s="13">
        <v>16.0</v>
      </c>
      <c r="F1889" s="13">
        <v>16.0</v>
      </c>
      <c r="G1889" s="13">
        <v>17.0</v>
      </c>
      <c r="H1889" s="13">
        <v>21.0</v>
      </c>
      <c r="I1889" s="13">
        <v>16.0</v>
      </c>
      <c r="J1889" s="13">
        <v>16.0</v>
      </c>
      <c r="K1889" s="13">
        <v>17.0</v>
      </c>
      <c r="L1889" s="13">
        <v>16.0</v>
      </c>
      <c r="O1889" s="13">
        <v>16.0</v>
      </c>
      <c r="P1889" s="13">
        <v>16.0</v>
      </c>
      <c r="Q1889" s="22"/>
      <c r="R1889" s="22"/>
      <c r="S1889" s="22"/>
      <c r="T1889" s="14">
        <v>19.0</v>
      </c>
      <c r="U1889" s="14">
        <v>16.0</v>
      </c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</row>
    <row r="1890" ht="15.75" customHeight="1">
      <c r="B1890" s="13">
        <v>16.0</v>
      </c>
      <c r="C1890" s="13">
        <v>16.0</v>
      </c>
      <c r="D1890" s="13">
        <v>16.0</v>
      </c>
      <c r="F1890" s="13">
        <v>17.0</v>
      </c>
      <c r="G1890" s="13">
        <v>16.0</v>
      </c>
      <c r="H1890" s="13">
        <v>16.0</v>
      </c>
      <c r="I1890" s="13">
        <v>18.0</v>
      </c>
      <c r="J1890" s="13">
        <v>16.0</v>
      </c>
      <c r="K1890" s="13">
        <v>20.0</v>
      </c>
      <c r="L1890" s="13">
        <v>16.0</v>
      </c>
      <c r="O1890" s="13">
        <v>16.0</v>
      </c>
      <c r="P1890" s="13">
        <v>16.0</v>
      </c>
      <c r="Q1890" s="22"/>
      <c r="R1890" s="22"/>
      <c r="S1890" s="22"/>
      <c r="T1890" s="14">
        <v>16.0</v>
      </c>
      <c r="U1890" s="14">
        <v>20.0</v>
      </c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</row>
    <row r="1891" ht="15.75" customHeight="1">
      <c r="B1891" s="13">
        <v>16.0</v>
      </c>
      <c r="C1891" s="13">
        <v>17.0</v>
      </c>
      <c r="D1891" s="13">
        <v>16.0</v>
      </c>
      <c r="F1891" s="13">
        <v>16.0</v>
      </c>
      <c r="G1891" s="13">
        <v>16.0</v>
      </c>
      <c r="H1891" s="13">
        <v>16.0</v>
      </c>
      <c r="I1891" s="13">
        <v>17.0</v>
      </c>
      <c r="J1891" s="13">
        <v>16.0</v>
      </c>
      <c r="K1891" s="13">
        <v>16.0</v>
      </c>
      <c r="L1891" s="13">
        <v>17.0</v>
      </c>
      <c r="O1891" s="13">
        <v>17.0</v>
      </c>
      <c r="P1891" s="13">
        <v>17.0</v>
      </c>
      <c r="Q1891" s="22"/>
      <c r="R1891" s="22"/>
      <c r="S1891" s="22"/>
      <c r="T1891" s="14">
        <v>16.0</v>
      </c>
      <c r="U1891" s="14">
        <v>21.0</v>
      </c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</row>
    <row r="1892" ht="15.75" customHeight="1">
      <c r="B1892" s="13">
        <v>16.0</v>
      </c>
      <c r="C1892" s="13">
        <v>17.0</v>
      </c>
      <c r="D1892" s="13">
        <v>18.0</v>
      </c>
      <c r="F1892" s="13">
        <v>18.0</v>
      </c>
      <c r="G1892" s="13">
        <v>16.0</v>
      </c>
      <c r="H1892" s="13">
        <v>16.0</v>
      </c>
      <c r="I1892" s="13">
        <v>17.0</v>
      </c>
      <c r="J1892" s="13">
        <v>16.0</v>
      </c>
      <c r="K1892" s="13">
        <v>16.0</v>
      </c>
      <c r="L1892" s="13">
        <v>16.0</v>
      </c>
      <c r="O1892" s="13">
        <v>16.0</v>
      </c>
      <c r="P1892" s="13">
        <v>18.0</v>
      </c>
      <c r="Q1892" s="22"/>
      <c r="R1892" s="22"/>
      <c r="S1892" s="22"/>
      <c r="T1892" s="14">
        <v>16.0</v>
      </c>
      <c r="U1892" s="14">
        <v>16.0</v>
      </c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</row>
    <row r="1893" ht="15.75" customHeight="1">
      <c r="B1893" s="13">
        <v>16.0</v>
      </c>
      <c r="C1893" s="13">
        <v>22.0</v>
      </c>
      <c r="D1893" s="13">
        <v>17.0</v>
      </c>
      <c r="F1893" s="13">
        <v>19.0</v>
      </c>
      <c r="G1893" s="13">
        <v>17.0</v>
      </c>
      <c r="H1893" s="13">
        <v>17.0</v>
      </c>
      <c r="I1893" s="13">
        <v>16.0</v>
      </c>
      <c r="J1893" s="13">
        <v>18.0</v>
      </c>
      <c r="K1893" s="13">
        <v>17.0</v>
      </c>
      <c r="L1893" s="13">
        <v>16.0</v>
      </c>
      <c r="O1893" s="13">
        <v>16.0</v>
      </c>
      <c r="P1893" s="13">
        <v>16.0</v>
      </c>
      <c r="Q1893" s="22"/>
      <c r="R1893" s="22"/>
      <c r="S1893" s="22"/>
      <c r="T1893" s="14">
        <v>16.0</v>
      </c>
      <c r="U1893" s="14">
        <v>16.0</v>
      </c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</row>
    <row r="1894" ht="15.75" customHeight="1">
      <c r="B1894" s="13">
        <v>17.0</v>
      </c>
      <c r="C1894" s="13">
        <v>22.0</v>
      </c>
      <c r="D1894" s="13">
        <v>16.0</v>
      </c>
      <c r="F1894" s="13">
        <v>16.0</v>
      </c>
      <c r="G1894" s="13">
        <v>16.0</v>
      </c>
      <c r="H1894" s="13">
        <v>21.0</v>
      </c>
      <c r="I1894" s="13">
        <v>18.0</v>
      </c>
      <c r="J1894" s="13">
        <v>17.0</v>
      </c>
      <c r="K1894" s="13">
        <v>16.0</v>
      </c>
      <c r="L1894" s="13">
        <v>16.0</v>
      </c>
      <c r="O1894" s="13">
        <v>17.0</v>
      </c>
      <c r="P1894" s="13">
        <v>16.0</v>
      </c>
      <c r="Q1894" s="22"/>
      <c r="R1894" s="22"/>
      <c r="S1894" s="22"/>
      <c r="T1894" s="14">
        <v>19.0</v>
      </c>
      <c r="U1894" s="14">
        <v>17.0</v>
      </c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</row>
    <row r="1895" ht="15.75" customHeight="1">
      <c r="B1895" s="13">
        <v>17.0</v>
      </c>
      <c r="C1895" s="13">
        <v>21.0</v>
      </c>
      <c r="D1895" s="13">
        <v>16.0</v>
      </c>
      <c r="F1895" s="13">
        <v>16.0</v>
      </c>
      <c r="G1895" s="13">
        <v>18.0</v>
      </c>
      <c r="H1895" s="13">
        <v>19.0</v>
      </c>
      <c r="I1895" s="13">
        <v>18.0</v>
      </c>
      <c r="J1895" s="13">
        <v>16.0</v>
      </c>
      <c r="K1895" s="13">
        <v>16.0</v>
      </c>
      <c r="L1895" s="13">
        <v>16.0</v>
      </c>
      <c r="O1895" s="13">
        <v>16.0</v>
      </c>
      <c r="P1895" s="13">
        <v>17.0</v>
      </c>
      <c r="Q1895" s="22"/>
      <c r="R1895" s="22"/>
      <c r="S1895" s="22"/>
      <c r="T1895" s="14">
        <v>16.0</v>
      </c>
      <c r="U1895" s="14">
        <v>18.0</v>
      </c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</row>
    <row r="1896" ht="15.75" customHeight="1">
      <c r="B1896" s="13">
        <v>16.0</v>
      </c>
      <c r="C1896" s="13">
        <v>18.0</v>
      </c>
      <c r="D1896" s="13">
        <v>16.0</v>
      </c>
      <c r="F1896" s="13">
        <v>18.0</v>
      </c>
      <c r="G1896" s="13">
        <v>16.0</v>
      </c>
      <c r="H1896" s="13">
        <v>17.0</v>
      </c>
      <c r="I1896" s="13">
        <v>16.0</v>
      </c>
      <c r="J1896" s="13">
        <v>16.0</v>
      </c>
      <c r="K1896" s="13">
        <v>16.0</v>
      </c>
      <c r="L1896" s="13">
        <v>16.0</v>
      </c>
      <c r="O1896" s="13">
        <v>18.0</v>
      </c>
      <c r="P1896" s="13">
        <v>18.0</v>
      </c>
      <c r="Q1896" s="22"/>
      <c r="R1896" s="22"/>
      <c r="S1896" s="22"/>
      <c r="T1896" s="14">
        <v>16.0</v>
      </c>
      <c r="U1896" s="14">
        <v>16.0</v>
      </c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</row>
    <row r="1897" ht="15.75" customHeight="1">
      <c r="B1897" s="13">
        <v>17.0</v>
      </c>
      <c r="C1897" s="13">
        <v>16.0</v>
      </c>
      <c r="D1897" s="13">
        <v>17.0</v>
      </c>
      <c r="F1897" s="13">
        <v>17.0</v>
      </c>
      <c r="G1897" s="13">
        <v>16.0</v>
      </c>
      <c r="H1897" s="13">
        <v>16.0</v>
      </c>
      <c r="I1897" s="13">
        <v>16.0</v>
      </c>
      <c r="J1897" s="13">
        <v>16.0</v>
      </c>
      <c r="K1897" s="13">
        <v>16.0</v>
      </c>
      <c r="L1897" s="13">
        <v>16.0</v>
      </c>
      <c r="O1897" s="13">
        <v>17.0</v>
      </c>
      <c r="P1897" s="13">
        <v>18.0</v>
      </c>
      <c r="Q1897" s="22"/>
      <c r="R1897" s="22"/>
      <c r="S1897" s="22"/>
      <c r="T1897" s="14">
        <v>16.0</v>
      </c>
      <c r="U1897" s="14">
        <v>16.0</v>
      </c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</row>
    <row r="1898" ht="15.75" customHeight="1">
      <c r="B1898" s="13">
        <v>16.0</v>
      </c>
      <c r="C1898" s="13">
        <v>16.0</v>
      </c>
      <c r="D1898" s="13">
        <v>16.0</v>
      </c>
      <c r="F1898" s="13">
        <v>17.0</v>
      </c>
      <c r="G1898" s="13">
        <v>16.0</v>
      </c>
      <c r="H1898" s="13">
        <v>16.0</v>
      </c>
      <c r="I1898" s="13">
        <v>16.0</v>
      </c>
      <c r="J1898" s="13">
        <v>18.0</v>
      </c>
      <c r="K1898" s="13">
        <v>19.0</v>
      </c>
      <c r="L1898" s="13">
        <v>17.0</v>
      </c>
      <c r="O1898" s="13">
        <v>18.0</v>
      </c>
      <c r="P1898" s="13">
        <v>17.0</v>
      </c>
      <c r="Q1898" s="22"/>
      <c r="R1898" s="22"/>
      <c r="S1898" s="22"/>
      <c r="T1898" s="14">
        <v>18.0</v>
      </c>
      <c r="U1898" s="14">
        <v>16.0</v>
      </c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</row>
    <row r="1899" ht="15.75" customHeight="1">
      <c r="B1899" s="13">
        <v>16.0</v>
      </c>
      <c r="C1899" s="13">
        <v>16.0</v>
      </c>
      <c r="D1899" s="13">
        <v>16.0</v>
      </c>
      <c r="F1899" s="13">
        <v>17.0</v>
      </c>
      <c r="G1899" s="13">
        <v>16.0</v>
      </c>
      <c r="H1899" s="13">
        <v>16.0</v>
      </c>
      <c r="I1899" s="13">
        <v>17.0</v>
      </c>
      <c r="J1899" s="13">
        <v>17.0</v>
      </c>
      <c r="K1899" s="13">
        <v>19.0</v>
      </c>
      <c r="L1899" s="13">
        <v>17.0</v>
      </c>
      <c r="O1899" s="13">
        <v>17.0</v>
      </c>
      <c r="P1899" s="13">
        <v>18.0</v>
      </c>
      <c r="Q1899" s="22"/>
      <c r="R1899" s="22"/>
      <c r="S1899" s="22"/>
      <c r="T1899" s="14">
        <v>17.0</v>
      </c>
      <c r="U1899" s="14">
        <v>16.0</v>
      </c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</row>
    <row r="1900" ht="15.75" customHeight="1">
      <c r="B1900" s="13">
        <v>16.0</v>
      </c>
      <c r="C1900" s="13">
        <v>16.0</v>
      </c>
      <c r="D1900" s="13">
        <v>17.0</v>
      </c>
      <c r="F1900" s="13">
        <v>16.0</v>
      </c>
      <c r="G1900" s="13">
        <v>16.0</v>
      </c>
      <c r="H1900" s="13">
        <v>17.0</v>
      </c>
      <c r="I1900" s="13">
        <v>16.0</v>
      </c>
      <c r="J1900" s="13">
        <v>16.0</v>
      </c>
      <c r="K1900" s="13">
        <v>19.0</v>
      </c>
      <c r="L1900" s="13">
        <v>16.0</v>
      </c>
      <c r="O1900" s="13">
        <v>16.0</v>
      </c>
      <c r="P1900" s="13">
        <v>16.0</v>
      </c>
      <c r="Q1900" s="22"/>
      <c r="R1900" s="22"/>
      <c r="S1900" s="22"/>
      <c r="T1900" s="14">
        <v>16.0</v>
      </c>
      <c r="U1900" s="14">
        <v>16.0</v>
      </c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</row>
    <row r="1901" ht="15.75" customHeight="1">
      <c r="B1901" s="13">
        <v>16.0</v>
      </c>
      <c r="C1901" s="13">
        <v>17.0</v>
      </c>
      <c r="D1901" s="13">
        <v>16.0</v>
      </c>
      <c r="F1901" s="13">
        <v>16.0</v>
      </c>
      <c r="G1901" s="13">
        <v>18.0</v>
      </c>
      <c r="H1901" s="13">
        <v>17.0</v>
      </c>
      <c r="I1901" s="13">
        <v>16.0</v>
      </c>
      <c r="J1901" s="13">
        <v>17.0</v>
      </c>
      <c r="K1901" s="13">
        <v>27.0</v>
      </c>
      <c r="L1901" s="13">
        <v>18.0</v>
      </c>
      <c r="O1901" s="13">
        <v>16.0</v>
      </c>
      <c r="P1901" s="13">
        <v>17.0</v>
      </c>
      <c r="Q1901" s="22"/>
      <c r="R1901" s="22"/>
      <c r="S1901" s="22"/>
      <c r="T1901" s="14">
        <v>17.0</v>
      </c>
      <c r="U1901" s="14">
        <v>16.0</v>
      </c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</row>
    <row r="1902" ht="15.75" customHeight="1">
      <c r="B1902" s="13">
        <v>16.0</v>
      </c>
      <c r="C1902" s="13">
        <v>17.0</v>
      </c>
      <c r="D1902" s="13">
        <v>17.0</v>
      </c>
      <c r="F1902" s="13">
        <v>16.0</v>
      </c>
      <c r="G1902" s="13">
        <v>20.0</v>
      </c>
      <c r="H1902" s="13">
        <v>21.0</v>
      </c>
      <c r="I1902" s="13">
        <v>16.0</v>
      </c>
      <c r="J1902" s="13">
        <v>16.0</v>
      </c>
      <c r="K1902" s="13">
        <v>18.0</v>
      </c>
      <c r="L1902" s="13">
        <v>16.0</v>
      </c>
      <c r="O1902" s="13">
        <v>17.0</v>
      </c>
      <c r="P1902" s="13">
        <v>16.0</v>
      </c>
      <c r="Q1902" s="22"/>
      <c r="R1902" s="22"/>
      <c r="S1902" s="22"/>
      <c r="T1902" s="14">
        <v>17.0</v>
      </c>
      <c r="U1902" s="14">
        <v>18.0</v>
      </c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</row>
    <row r="1903" ht="15.75" customHeight="1">
      <c r="B1903" s="13">
        <v>17.0</v>
      </c>
      <c r="C1903" s="13">
        <v>17.0</v>
      </c>
      <c r="D1903" s="13">
        <v>17.0</v>
      </c>
      <c r="F1903" s="13">
        <v>16.0</v>
      </c>
      <c r="G1903" s="13">
        <v>20.0</v>
      </c>
      <c r="H1903" s="13">
        <v>19.0</v>
      </c>
      <c r="I1903" s="13">
        <v>16.0</v>
      </c>
      <c r="J1903" s="13">
        <v>16.0</v>
      </c>
      <c r="K1903" s="13">
        <v>17.0</v>
      </c>
      <c r="L1903" s="13">
        <v>17.0</v>
      </c>
      <c r="O1903" s="13">
        <v>17.0</v>
      </c>
      <c r="P1903" s="13">
        <v>17.0</v>
      </c>
      <c r="Q1903" s="22"/>
      <c r="R1903" s="22"/>
      <c r="S1903" s="22"/>
      <c r="T1903" s="14">
        <v>16.0</v>
      </c>
      <c r="U1903" s="14">
        <v>16.0</v>
      </c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</row>
    <row r="1904" ht="15.75" customHeight="1">
      <c r="B1904" s="13">
        <v>16.0</v>
      </c>
      <c r="C1904" s="13">
        <v>17.0</v>
      </c>
      <c r="D1904" s="13">
        <v>16.0</v>
      </c>
      <c r="F1904" s="13">
        <v>16.0</v>
      </c>
      <c r="G1904" s="13">
        <v>17.0</v>
      </c>
      <c r="H1904" s="13">
        <v>17.0</v>
      </c>
      <c r="I1904" s="13">
        <v>16.0</v>
      </c>
      <c r="J1904" s="13">
        <v>16.0</v>
      </c>
      <c r="K1904" s="13">
        <v>20.0</v>
      </c>
      <c r="L1904" s="13">
        <v>18.0</v>
      </c>
      <c r="O1904" s="13">
        <v>18.0</v>
      </c>
      <c r="P1904" s="13">
        <v>16.0</v>
      </c>
      <c r="Q1904" s="22"/>
      <c r="R1904" s="22"/>
      <c r="S1904" s="22"/>
      <c r="T1904" s="14">
        <v>17.0</v>
      </c>
      <c r="U1904" s="14">
        <v>19.0</v>
      </c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</row>
    <row r="1905" ht="15.75" customHeight="1">
      <c r="B1905" s="13">
        <v>16.0</v>
      </c>
      <c r="C1905" s="13">
        <v>17.0</v>
      </c>
      <c r="D1905" s="13">
        <v>16.0</v>
      </c>
      <c r="F1905" s="13">
        <v>16.0</v>
      </c>
      <c r="G1905" s="13">
        <v>16.0</v>
      </c>
      <c r="H1905" s="13">
        <v>16.0</v>
      </c>
      <c r="I1905" s="13">
        <v>16.0</v>
      </c>
      <c r="J1905" s="13">
        <v>16.0</v>
      </c>
      <c r="K1905" s="13">
        <v>19.0</v>
      </c>
      <c r="L1905" s="13">
        <v>17.0</v>
      </c>
      <c r="O1905" s="13">
        <v>19.0</v>
      </c>
      <c r="P1905" s="13">
        <v>16.0</v>
      </c>
      <c r="Q1905" s="22"/>
      <c r="R1905" s="22"/>
      <c r="S1905" s="22"/>
      <c r="T1905" s="14">
        <v>16.0</v>
      </c>
      <c r="U1905" s="14">
        <v>16.0</v>
      </c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</row>
    <row r="1906" ht="15.75" customHeight="1">
      <c r="B1906" s="13">
        <v>17.0</v>
      </c>
      <c r="C1906" s="13">
        <v>17.0</v>
      </c>
      <c r="D1906" s="13">
        <v>16.0</v>
      </c>
      <c r="F1906" s="13">
        <v>16.0</v>
      </c>
      <c r="G1906" s="13">
        <v>16.0</v>
      </c>
      <c r="H1906" s="13">
        <v>17.0</v>
      </c>
      <c r="I1906" s="13">
        <v>17.0</v>
      </c>
      <c r="J1906" s="13">
        <v>16.0</v>
      </c>
      <c r="K1906" s="13">
        <v>16.0</v>
      </c>
      <c r="L1906" s="13">
        <v>16.0</v>
      </c>
      <c r="O1906" s="13">
        <v>16.0</v>
      </c>
      <c r="P1906" s="13">
        <v>16.0</v>
      </c>
      <c r="Q1906" s="22"/>
      <c r="R1906" s="22"/>
      <c r="S1906" s="22"/>
      <c r="T1906" s="14">
        <v>17.0</v>
      </c>
      <c r="U1906" s="14">
        <v>16.0</v>
      </c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</row>
    <row r="1907" ht="15.75" customHeight="1">
      <c r="B1907" s="13">
        <v>16.0</v>
      </c>
      <c r="C1907" s="13">
        <v>16.0</v>
      </c>
      <c r="D1907" s="13">
        <v>16.0</v>
      </c>
      <c r="F1907" s="13">
        <v>16.0</v>
      </c>
      <c r="G1907" s="13">
        <v>20.0</v>
      </c>
      <c r="H1907" s="13">
        <v>16.0</v>
      </c>
      <c r="I1907" s="13">
        <v>16.0</v>
      </c>
      <c r="J1907" s="13">
        <v>16.0</v>
      </c>
      <c r="K1907" s="13">
        <v>16.0</v>
      </c>
      <c r="L1907" s="13">
        <v>16.0</v>
      </c>
      <c r="O1907" s="13">
        <v>17.0</v>
      </c>
      <c r="P1907" s="13">
        <v>16.0</v>
      </c>
      <c r="Q1907" s="22"/>
      <c r="R1907" s="22"/>
      <c r="S1907" s="22"/>
      <c r="T1907" s="14">
        <v>17.0</v>
      </c>
      <c r="U1907" s="14">
        <v>16.0</v>
      </c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</row>
    <row r="1908" ht="15.75" customHeight="1">
      <c r="B1908" s="13">
        <v>16.0</v>
      </c>
      <c r="C1908" s="13">
        <v>17.0</v>
      </c>
      <c r="D1908" s="13">
        <v>16.0</v>
      </c>
      <c r="F1908" s="13">
        <v>17.0</v>
      </c>
      <c r="G1908" s="13">
        <v>20.0</v>
      </c>
      <c r="H1908" s="13">
        <v>16.0</v>
      </c>
      <c r="I1908" s="13">
        <v>18.0</v>
      </c>
      <c r="J1908" s="13">
        <v>17.0</v>
      </c>
      <c r="K1908" s="13">
        <v>16.0</v>
      </c>
      <c r="L1908" s="13">
        <v>16.0</v>
      </c>
      <c r="O1908" s="13">
        <v>18.0</v>
      </c>
      <c r="P1908" s="13">
        <v>16.0</v>
      </c>
      <c r="Q1908" s="22"/>
      <c r="R1908" s="22"/>
      <c r="S1908" s="22"/>
      <c r="T1908" s="14">
        <v>17.0</v>
      </c>
      <c r="U1908" s="14">
        <v>16.0</v>
      </c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</row>
    <row r="1909" ht="15.75" customHeight="1">
      <c r="B1909" s="13">
        <v>16.0</v>
      </c>
      <c r="C1909" s="13">
        <v>18.0</v>
      </c>
      <c r="D1909" s="13">
        <v>16.0</v>
      </c>
      <c r="F1909" s="13">
        <v>18.0</v>
      </c>
      <c r="G1909" s="13">
        <v>18.0</v>
      </c>
      <c r="H1909" s="13">
        <v>17.0</v>
      </c>
      <c r="I1909" s="13">
        <v>20.0</v>
      </c>
      <c r="J1909" s="13">
        <v>16.0</v>
      </c>
      <c r="K1909" s="13">
        <v>16.0</v>
      </c>
      <c r="L1909" s="13">
        <v>16.0</v>
      </c>
      <c r="O1909" s="13">
        <v>16.0</v>
      </c>
      <c r="P1909" s="13">
        <v>16.0</v>
      </c>
      <c r="Q1909" s="22"/>
      <c r="R1909" s="22"/>
      <c r="S1909" s="22"/>
      <c r="T1909" s="14">
        <v>17.0</v>
      </c>
      <c r="U1909" s="14">
        <v>16.0</v>
      </c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</row>
    <row r="1910" ht="15.75" customHeight="1">
      <c r="B1910" s="13">
        <v>17.0</v>
      </c>
      <c r="C1910" s="13">
        <v>16.0</v>
      </c>
      <c r="D1910" s="13">
        <v>18.0</v>
      </c>
      <c r="F1910" s="13">
        <v>16.0</v>
      </c>
      <c r="G1910" s="13">
        <v>16.0</v>
      </c>
      <c r="H1910" s="13">
        <v>17.0</v>
      </c>
      <c r="I1910" s="13">
        <v>16.0</v>
      </c>
      <c r="J1910" s="13">
        <v>17.0</v>
      </c>
      <c r="K1910" s="13">
        <v>17.0</v>
      </c>
      <c r="L1910" s="13">
        <v>17.0</v>
      </c>
      <c r="O1910" s="13">
        <v>18.0</v>
      </c>
      <c r="P1910" s="13">
        <v>16.0</v>
      </c>
      <c r="Q1910" s="22"/>
      <c r="R1910" s="22"/>
      <c r="S1910" s="22"/>
      <c r="T1910" s="14">
        <v>19.0</v>
      </c>
      <c r="U1910" s="14">
        <v>16.0</v>
      </c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</row>
    <row r="1911" ht="15.75" customHeight="1">
      <c r="B1911" s="13">
        <v>16.0</v>
      </c>
      <c r="C1911" s="13">
        <v>16.0</v>
      </c>
      <c r="D1911" s="13">
        <v>16.0</v>
      </c>
      <c r="F1911" s="13">
        <v>17.0</v>
      </c>
      <c r="G1911" s="13">
        <v>16.0</v>
      </c>
      <c r="H1911" s="13">
        <v>17.0</v>
      </c>
      <c r="I1911" s="13">
        <v>20.0</v>
      </c>
      <c r="J1911" s="13">
        <v>16.0</v>
      </c>
      <c r="K1911" s="13">
        <v>16.0</v>
      </c>
      <c r="L1911" s="13">
        <v>16.0</v>
      </c>
      <c r="O1911" s="13">
        <v>16.0</v>
      </c>
      <c r="P1911" s="13">
        <v>16.0</v>
      </c>
      <c r="Q1911" s="22"/>
      <c r="R1911" s="22"/>
      <c r="S1911" s="22"/>
      <c r="T1911" s="14">
        <v>18.0</v>
      </c>
      <c r="U1911" s="14">
        <v>16.0</v>
      </c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</row>
    <row r="1912" ht="15.75" customHeight="1">
      <c r="B1912" s="13">
        <v>16.0</v>
      </c>
      <c r="C1912" s="13">
        <v>16.0</v>
      </c>
      <c r="D1912" s="13">
        <v>18.0</v>
      </c>
      <c r="F1912" s="13">
        <v>18.0</v>
      </c>
      <c r="G1912" s="13">
        <v>16.0</v>
      </c>
      <c r="H1912" s="13">
        <v>16.0</v>
      </c>
      <c r="I1912" s="13">
        <v>21.0</v>
      </c>
      <c r="J1912" s="13">
        <v>17.0</v>
      </c>
      <c r="K1912" s="13">
        <v>18.0</v>
      </c>
      <c r="L1912" s="13">
        <v>17.0</v>
      </c>
      <c r="O1912" s="13">
        <v>16.0</v>
      </c>
      <c r="P1912" s="13">
        <v>16.0</v>
      </c>
      <c r="Q1912" s="22"/>
      <c r="R1912" s="22"/>
      <c r="S1912" s="22"/>
      <c r="T1912" s="14">
        <v>17.0</v>
      </c>
      <c r="U1912" s="14">
        <v>16.0</v>
      </c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</row>
    <row r="1913" ht="15.75" customHeight="1">
      <c r="B1913" s="13">
        <v>18.0</v>
      </c>
      <c r="C1913" s="13">
        <v>18.0</v>
      </c>
      <c r="D1913" s="13">
        <v>19.0</v>
      </c>
      <c r="F1913" s="13">
        <v>17.0</v>
      </c>
      <c r="G1913" s="13">
        <v>17.0</v>
      </c>
      <c r="H1913" s="13">
        <v>16.0</v>
      </c>
      <c r="I1913" s="13">
        <v>22.0</v>
      </c>
      <c r="J1913" s="13">
        <v>17.0</v>
      </c>
      <c r="K1913" s="13">
        <v>17.0</v>
      </c>
      <c r="L1913" s="13">
        <v>16.0</v>
      </c>
      <c r="O1913" s="13">
        <v>18.0</v>
      </c>
      <c r="P1913" s="13">
        <v>17.0</v>
      </c>
      <c r="Q1913" s="22"/>
      <c r="R1913" s="22"/>
      <c r="S1913" s="22"/>
      <c r="T1913" s="14">
        <v>16.0</v>
      </c>
      <c r="U1913" s="14">
        <v>16.0</v>
      </c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</row>
    <row r="1914" ht="15.75" customHeight="1">
      <c r="B1914" s="13">
        <v>16.0</v>
      </c>
      <c r="C1914" s="13">
        <v>18.0</v>
      </c>
      <c r="D1914" s="13">
        <v>16.0</v>
      </c>
      <c r="F1914" s="13">
        <v>16.0</v>
      </c>
      <c r="G1914" s="13">
        <v>16.0</v>
      </c>
      <c r="H1914" s="13">
        <v>16.0</v>
      </c>
      <c r="I1914" s="13">
        <v>19.0</v>
      </c>
      <c r="J1914" s="13">
        <v>18.0</v>
      </c>
      <c r="K1914" s="13">
        <v>17.0</v>
      </c>
      <c r="L1914" s="13">
        <v>16.0</v>
      </c>
      <c r="O1914" s="13">
        <v>16.0</v>
      </c>
      <c r="P1914" s="13">
        <v>16.0</v>
      </c>
      <c r="Q1914" s="22"/>
      <c r="R1914" s="22"/>
      <c r="S1914" s="22"/>
      <c r="T1914" s="14">
        <v>16.0</v>
      </c>
      <c r="U1914" s="14">
        <v>17.0</v>
      </c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</row>
    <row r="1915" ht="15.75" customHeight="1">
      <c r="B1915" s="13">
        <v>16.0</v>
      </c>
      <c r="C1915" s="13">
        <v>19.0</v>
      </c>
      <c r="D1915" s="13">
        <v>16.0</v>
      </c>
      <c r="F1915" s="13">
        <v>16.0</v>
      </c>
      <c r="G1915" s="13">
        <v>18.0</v>
      </c>
      <c r="H1915" s="13">
        <v>17.0</v>
      </c>
      <c r="I1915" s="13">
        <v>16.0</v>
      </c>
      <c r="J1915" s="13">
        <v>21.0</v>
      </c>
      <c r="K1915" s="13">
        <v>18.0</v>
      </c>
      <c r="L1915" s="13">
        <v>16.0</v>
      </c>
      <c r="O1915" s="13">
        <v>17.0</v>
      </c>
      <c r="P1915" s="13">
        <v>16.0</v>
      </c>
      <c r="Q1915" s="22"/>
      <c r="R1915" s="22"/>
      <c r="S1915" s="22"/>
      <c r="T1915" s="14">
        <v>16.0</v>
      </c>
      <c r="U1915" s="14">
        <v>16.0</v>
      </c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</row>
    <row r="1916" ht="15.75" customHeight="1">
      <c r="B1916" s="13">
        <v>16.0</v>
      </c>
      <c r="C1916" s="13">
        <v>20.0</v>
      </c>
      <c r="D1916" s="13">
        <v>17.0</v>
      </c>
      <c r="F1916" s="13">
        <v>16.0</v>
      </c>
      <c r="G1916" s="13">
        <v>18.0</v>
      </c>
      <c r="H1916" s="13">
        <v>16.0</v>
      </c>
      <c r="I1916" s="13">
        <v>16.0</v>
      </c>
      <c r="J1916" s="13">
        <v>21.0</v>
      </c>
      <c r="K1916" s="13">
        <v>19.0</v>
      </c>
      <c r="L1916" s="13">
        <v>16.0</v>
      </c>
      <c r="O1916" s="13">
        <v>16.0</v>
      </c>
      <c r="P1916" s="13">
        <v>17.0</v>
      </c>
      <c r="Q1916" s="22"/>
      <c r="R1916" s="22"/>
      <c r="S1916" s="22"/>
      <c r="T1916" s="14">
        <v>18.0</v>
      </c>
      <c r="U1916" s="14">
        <v>16.0</v>
      </c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</row>
    <row r="1917" ht="15.75" customHeight="1">
      <c r="B1917" s="13">
        <v>16.0</v>
      </c>
      <c r="C1917" s="13">
        <v>20.0</v>
      </c>
      <c r="D1917" s="13">
        <v>16.0</v>
      </c>
      <c r="F1917" s="13">
        <v>16.0</v>
      </c>
      <c r="G1917" s="13">
        <v>16.0</v>
      </c>
      <c r="H1917" s="13">
        <v>17.0</v>
      </c>
      <c r="I1917" s="13">
        <v>17.0</v>
      </c>
      <c r="J1917" s="13">
        <v>19.0</v>
      </c>
      <c r="K1917" s="13">
        <v>19.0</v>
      </c>
      <c r="L1917" s="13">
        <v>17.0</v>
      </c>
      <c r="O1917" s="13">
        <v>16.0</v>
      </c>
      <c r="P1917" s="13">
        <v>16.0</v>
      </c>
      <c r="Q1917" s="22"/>
      <c r="R1917" s="22"/>
      <c r="S1917" s="22"/>
      <c r="T1917" s="14">
        <v>16.0</v>
      </c>
      <c r="U1917" s="14">
        <v>17.0</v>
      </c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</row>
    <row r="1918" ht="15.75" customHeight="1">
      <c r="B1918" s="13">
        <v>16.0</v>
      </c>
      <c r="C1918" s="13">
        <v>16.0</v>
      </c>
      <c r="D1918" s="13">
        <v>16.0</v>
      </c>
      <c r="F1918" s="13">
        <v>17.0</v>
      </c>
      <c r="G1918" s="13">
        <v>16.0</v>
      </c>
      <c r="H1918" s="13">
        <v>16.0</v>
      </c>
      <c r="I1918" s="13">
        <v>18.0</v>
      </c>
      <c r="J1918" s="13">
        <v>17.0</v>
      </c>
      <c r="K1918" s="13">
        <v>20.0</v>
      </c>
      <c r="L1918" s="13">
        <v>16.0</v>
      </c>
      <c r="O1918" s="13">
        <v>17.0</v>
      </c>
      <c r="P1918" s="13">
        <v>16.0</v>
      </c>
      <c r="Q1918" s="22"/>
      <c r="R1918" s="22"/>
      <c r="S1918" s="22"/>
      <c r="T1918" s="14">
        <v>16.0</v>
      </c>
      <c r="U1918" s="14">
        <v>16.0</v>
      </c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</row>
    <row r="1919" ht="15.75" customHeight="1">
      <c r="B1919" s="13">
        <v>17.0</v>
      </c>
      <c r="C1919" s="13">
        <v>17.0</v>
      </c>
      <c r="D1919" s="13">
        <v>16.0</v>
      </c>
      <c r="F1919" s="13">
        <v>17.0</v>
      </c>
      <c r="G1919" s="13">
        <v>18.0</v>
      </c>
      <c r="H1919" s="13">
        <v>17.0</v>
      </c>
      <c r="I1919" s="13">
        <v>19.0</v>
      </c>
      <c r="J1919" s="13">
        <v>17.0</v>
      </c>
      <c r="K1919" s="13">
        <v>16.0</v>
      </c>
      <c r="L1919" s="13">
        <v>17.0</v>
      </c>
      <c r="O1919" s="13">
        <v>17.0</v>
      </c>
      <c r="P1919" s="13">
        <v>16.0</v>
      </c>
      <c r="Q1919" s="22"/>
      <c r="R1919" s="22"/>
      <c r="S1919" s="22"/>
      <c r="T1919" s="14">
        <v>19.0</v>
      </c>
      <c r="U1919" s="14">
        <v>17.0</v>
      </c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</row>
    <row r="1920" ht="15.75" customHeight="1">
      <c r="B1920" s="13">
        <v>17.0</v>
      </c>
      <c r="C1920" s="13">
        <v>16.0</v>
      </c>
      <c r="D1920" s="13">
        <v>18.0</v>
      </c>
      <c r="F1920" s="13">
        <v>17.0</v>
      </c>
      <c r="G1920" s="13">
        <v>16.0</v>
      </c>
      <c r="H1920" s="13">
        <v>18.0</v>
      </c>
      <c r="I1920" s="13">
        <v>16.0</v>
      </c>
      <c r="J1920" s="13">
        <v>16.0</v>
      </c>
      <c r="K1920" s="13">
        <v>16.0</v>
      </c>
      <c r="L1920" s="13">
        <v>16.0</v>
      </c>
      <c r="O1920" s="13">
        <v>16.0</v>
      </c>
      <c r="P1920" s="13">
        <v>17.0</v>
      </c>
      <c r="Q1920" s="22"/>
      <c r="R1920" s="22"/>
      <c r="S1920" s="22"/>
      <c r="T1920" s="14">
        <v>17.0</v>
      </c>
      <c r="U1920" s="14">
        <v>16.0</v>
      </c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</row>
    <row r="1921" ht="15.75" customHeight="1">
      <c r="B1921" s="13">
        <v>17.0</v>
      </c>
      <c r="C1921" s="13">
        <v>17.0</v>
      </c>
      <c r="D1921" s="13">
        <v>21.0</v>
      </c>
      <c r="F1921" s="13">
        <v>17.0</v>
      </c>
      <c r="G1921" s="13">
        <v>18.0</v>
      </c>
      <c r="H1921" s="13">
        <v>16.0</v>
      </c>
      <c r="I1921" s="13">
        <v>16.0</v>
      </c>
      <c r="J1921" s="13">
        <v>18.0</v>
      </c>
      <c r="K1921" s="13">
        <v>16.0</v>
      </c>
      <c r="L1921" s="13">
        <v>16.0</v>
      </c>
      <c r="O1921" s="13">
        <v>16.0</v>
      </c>
      <c r="P1921" s="13">
        <v>17.0</v>
      </c>
      <c r="Q1921" s="22"/>
      <c r="R1921" s="22"/>
      <c r="S1921" s="22"/>
      <c r="T1921" s="14">
        <v>16.0</v>
      </c>
      <c r="U1921" s="14">
        <v>16.0</v>
      </c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</row>
    <row r="1922" ht="15.75" customHeight="1">
      <c r="B1922" s="13">
        <v>16.0</v>
      </c>
      <c r="C1922" s="13">
        <v>17.0</v>
      </c>
      <c r="D1922" s="13">
        <v>18.0</v>
      </c>
      <c r="F1922" s="13">
        <v>16.0</v>
      </c>
      <c r="G1922" s="13">
        <v>16.0</v>
      </c>
      <c r="H1922" s="13">
        <v>16.0</v>
      </c>
      <c r="I1922" s="13">
        <v>17.0</v>
      </c>
      <c r="J1922" s="13">
        <v>17.0</v>
      </c>
      <c r="K1922" s="13">
        <v>18.0</v>
      </c>
      <c r="L1922" s="13">
        <v>16.0</v>
      </c>
      <c r="O1922" s="13">
        <v>17.0</v>
      </c>
      <c r="P1922" s="13">
        <v>19.0</v>
      </c>
      <c r="Q1922" s="22"/>
      <c r="R1922" s="22"/>
      <c r="S1922" s="22"/>
      <c r="T1922" s="14">
        <v>16.0</v>
      </c>
      <c r="U1922" s="14">
        <v>16.0</v>
      </c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</row>
    <row r="1923" ht="15.75" customHeight="1">
      <c r="B1923" s="13">
        <v>17.0</v>
      </c>
      <c r="C1923" s="13">
        <v>16.0</v>
      </c>
      <c r="D1923" s="13">
        <v>17.0</v>
      </c>
      <c r="F1923" s="13">
        <v>18.0</v>
      </c>
      <c r="G1923" s="13">
        <v>17.0</v>
      </c>
      <c r="H1923" s="13">
        <v>19.0</v>
      </c>
      <c r="I1923" s="13">
        <v>17.0</v>
      </c>
      <c r="J1923" s="13">
        <v>18.0</v>
      </c>
      <c r="K1923" s="13">
        <v>16.0</v>
      </c>
      <c r="L1923" s="13">
        <v>17.0</v>
      </c>
      <c r="O1923" s="13">
        <v>16.0</v>
      </c>
      <c r="P1923" s="13">
        <v>18.0</v>
      </c>
      <c r="Q1923" s="22"/>
      <c r="R1923" s="22"/>
      <c r="S1923" s="22"/>
      <c r="T1923" s="14">
        <v>17.0</v>
      </c>
      <c r="U1923" s="14">
        <v>16.0</v>
      </c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</row>
    <row r="1924" ht="15.75" customHeight="1">
      <c r="B1924" s="13">
        <v>16.0</v>
      </c>
      <c r="C1924" s="13">
        <v>16.0</v>
      </c>
      <c r="D1924" s="13">
        <v>18.0</v>
      </c>
      <c r="F1924" s="13">
        <v>16.0</v>
      </c>
      <c r="G1924" s="13">
        <v>18.0</v>
      </c>
      <c r="H1924" s="13">
        <v>16.0</v>
      </c>
      <c r="I1924" s="13">
        <v>17.0</v>
      </c>
      <c r="J1924" s="13">
        <v>17.0</v>
      </c>
      <c r="K1924" s="13">
        <v>17.0</v>
      </c>
      <c r="L1924" s="13">
        <v>16.0</v>
      </c>
      <c r="O1924" s="13">
        <v>16.0</v>
      </c>
      <c r="P1924" s="13">
        <v>17.0</v>
      </c>
      <c r="Q1924" s="22"/>
      <c r="R1924" s="22"/>
      <c r="S1924" s="22"/>
      <c r="T1924" s="14">
        <v>18.0</v>
      </c>
      <c r="U1924" s="14">
        <v>17.0</v>
      </c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</row>
    <row r="1925" ht="15.75" customHeight="1">
      <c r="B1925" s="13">
        <v>18.0</v>
      </c>
      <c r="C1925" s="13">
        <v>18.0</v>
      </c>
      <c r="D1925" s="13">
        <v>18.0</v>
      </c>
      <c r="F1925" s="13">
        <v>16.0</v>
      </c>
      <c r="G1925" s="13">
        <v>17.0</v>
      </c>
      <c r="H1925" s="13">
        <v>20.0</v>
      </c>
      <c r="I1925" s="13">
        <v>16.0</v>
      </c>
      <c r="J1925" s="13">
        <v>17.0</v>
      </c>
      <c r="K1925" s="13">
        <v>16.0</v>
      </c>
      <c r="L1925" s="13">
        <v>18.0</v>
      </c>
      <c r="O1925" s="13">
        <v>17.0</v>
      </c>
      <c r="P1925" s="13">
        <v>16.0</v>
      </c>
      <c r="Q1925" s="22"/>
      <c r="R1925" s="22"/>
      <c r="S1925" s="22"/>
      <c r="T1925" s="14">
        <v>16.0</v>
      </c>
      <c r="U1925" s="14">
        <v>17.0</v>
      </c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</row>
    <row r="1926" ht="15.75" customHeight="1">
      <c r="B1926" s="13">
        <v>16.0</v>
      </c>
      <c r="C1926" s="13">
        <v>16.0</v>
      </c>
      <c r="D1926" s="13">
        <v>17.0</v>
      </c>
      <c r="F1926" s="13">
        <v>19.0</v>
      </c>
      <c r="G1926" s="13">
        <v>16.0</v>
      </c>
      <c r="H1926" s="13">
        <v>16.0</v>
      </c>
      <c r="I1926" s="13">
        <v>17.0</v>
      </c>
      <c r="J1926" s="13">
        <v>16.0</v>
      </c>
      <c r="K1926" s="13">
        <v>16.0</v>
      </c>
      <c r="L1926" s="13">
        <v>18.0</v>
      </c>
      <c r="O1926" s="13">
        <v>17.0</v>
      </c>
      <c r="P1926" s="13">
        <v>19.0</v>
      </c>
      <c r="Q1926" s="22"/>
      <c r="R1926" s="22"/>
      <c r="S1926" s="22"/>
      <c r="T1926" s="14">
        <v>17.0</v>
      </c>
      <c r="U1926" s="14">
        <v>20.0</v>
      </c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</row>
    <row r="1927" ht="15.75" customHeight="1">
      <c r="B1927" s="13">
        <v>17.0</v>
      </c>
      <c r="C1927" s="13">
        <v>16.0</v>
      </c>
      <c r="D1927" s="13">
        <v>20.0</v>
      </c>
      <c r="F1927" s="13">
        <v>18.0</v>
      </c>
      <c r="G1927" s="13">
        <v>16.0</v>
      </c>
      <c r="H1927" s="13">
        <v>17.0</v>
      </c>
      <c r="I1927" s="13">
        <v>16.0</v>
      </c>
      <c r="J1927" s="13">
        <v>16.0</v>
      </c>
      <c r="K1927" s="13">
        <v>16.0</v>
      </c>
      <c r="L1927" s="13">
        <v>18.0</v>
      </c>
      <c r="O1927" s="13">
        <v>17.0</v>
      </c>
      <c r="P1927" s="13">
        <v>19.0</v>
      </c>
      <c r="Q1927" s="22"/>
      <c r="R1927" s="22"/>
      <c r="S1927" s="22"/>
      <c r="T1927" s="14">
        <v>16.0</v>
      </c>
      <c r="U1927" s="14">
        <v>16.0</v>
      </c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</row>
    <row r="1928" ht="15.75" customHeight="1">
      <c r="B1928" s="13">
        <v>16.0</v>
      </c>
      <c r="C1928" s="13">
        <v>17.0</v>
      </c>
      <c r="D1928" s="13">
        <v>17.0</v>
      </c>
      <c r="F1928" s="13">
        <v>16.0</v>
      </c>
      <c r="G1928" s="13">
        <v>16.0</v>
      </c>
      <c r="H1928" s="13">
        <v>16.0</v>
      </c>
      <c r="I1928" s="13">
        <v>17.0</v>
      </c>
      <c r="J1928" s="13">
        <v>16.0</v>
      </c>
      <c r="K1928" s="13">
        <v>16.0</v>
      </c>
      <c r="L1928" s="13">
        <v>16.0</v>
      </c>
      <c r="O1928" s="13">
        <v>18.0</v>
      </c>
      <c r="P1928" s="13">
        <v>19.0</v>
      </c>
      <c r="Q1928" s="22"/>
      <c r="R1928" s="22"/>
      <c r="S1928" s="22"/>
      <c r="T1928" s="14">
        <v>16.0</v>
      </c>
      <c r="U1928" s="14">
        <v>16.0</v>
      </c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</row>
    <row r="1929" ht="15.75" customHeight="1">
      <c r="B1929" s="13">
        <v>16.0</v>
      </c>
      <c r="C1929" s="13">
        <v>17.0</v>
      </c>
      <c r="D1929" s="13">
        <v>17.0</v>
      </c>
      <c r="F1929" s="13">
        <v>17.0</v>
      </c>
      <c r="G1929" s="13">
        <v>17.0</v>
      </c>
      <c r="H1929" s="13">
        <v>16.0</v>
      </c>
      <c r="I1929" s="13">
        <v>20.0</v>
      </c>
      <c r="J1929" s="13">
        <v>16.0</v>
      </c>
      <c r="K1929" s="13">
        <v>19.0</v>
      </c>
      <c r="L1929" s="13">
        <v>17.0</v>
      </c>
      <c r="O1929" s="13">
        <v>18.0</v>
      </c>
      <c r="P1929" s="13">
        <v>16.0</v>
      </c>
      <c r="Q1929" s="22"/>
      <c r="R1929" s="22"/>
      <c r="S1929" s="22"/>
      <c r="T1929" s="14">
        <v>19.0</v>
      </c>
      <c r="U1929" s="14">
        <v>16.0</v>
      </c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</row>
    <row r="1930" ht="15.75" customHeight="1">
      <c r="B1930" s="13">
        <v>19.0</v>
      </c>
      <c r="C1930" s="13">
        <v>17.0</v>
      </c>
      <c r="D1930" s="13">
        <v>17.0</v>
      </c>
      <c r="F1930" s="13">
        <v>18.0</v>
      </c>
      <c r="G1930" s="13">
        <v>16.0</v>
      </c>
      <c r="H1930" s="13">
        <v>16.0</v>
      </c>
      <c r="I1930" s="13">
        <v>16.0</v>
      </c>
      <c r="J1930" s="13">
        <v>16.0</v>
      </c>
      <c r="K1930" s="13">
        <v>16.0</v>
      </c>
      <c r="L1930" s="13">
        <v>17.0</v>
      </c>
      <c r="O1930" s="13">
        <v>16.0</v>
      </c>
      <c r="P1930" s="13">
        <v>16.0</v>
      </c>
      <c r="Q1930" s="22"/>
      <c r="R1930" s="22"/>
      <c r="S1930" s="22"/>
      <c r="T1930" s="14">
        <v>16.0</v>
      </c>
      <c r="U1930" s="14">
        <v>18.0</v>
      </c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</row>
    <row r="1931" ht="15.75" customHeight="1">
      <c r="B1931" s="13">
        <v>22.0</v>
      </c>
      <c r="C1931" s="13">
        <v>16.0</v>
      </c>
      <c r="D1931" s="13">
        <v>16.0</v>
      </c>
      <c r="F1931" s="13">
        <v>16.0</v>
      </c>
      <c r="G1931" s="13">
        <v>17.0</v>
      </c>
      <c r="H1931" s="13">
        <v>16.0</v>
      </c>
      <c r="I1931" s="13">
        <v>16.0</v>
      </c>
      <c r="J1931" s="13">
        <v>16.0</v>
      </c>
      <c r="K1931" s="13">
        <v>20.0</v>
      </c>
      <c r="L1931" s="13">
        <v>16.0</v>
      </c>
      <c r="O1931" s="13">
        <v>16.0</v>
      </c>
      <c r="P1931" s="13">
        <v>17.0</v>
      </c>
      <c r="Q1931" s="22"/>
      <c r="R1931" s="22"/>
      <c r="S1931" s="22"/>
      <c r="T1931" s="14">
        <v>20.0</v>
      </c>
      <c r="U1931" s="14">
        <v>18.0</v>
      </c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</row>
    <row r="1932" ht="15.75" customHeight="1">
      <c r="B1932" s="13">
        <v>17.0</v>
      </c>
      <c r="C1932" s="13">
        <v>16.0</v>
      </c>
      <c r="D1932" s="13">
        <v>18.0</v>
      </c>
      <c r="F1932" s="13">
        <v>17.0</v>
      </c>
      <c r="G1932" s="13">
        <v>17.0</v>
      </c>
      <c r="H1932" s="13">
        <v>16.0</v>
      </c>
      <c r="I1932" s="13">
        <v>20.0</v>
      </c>
      <c r="J1932" s="13">
        <v>16.0</v>
      </c>
      <c r="K1932" s="13">
        <v>17.0</v>
      </c>
      <c r="L1932" s="13">
        <v>16.0</v>
      </c>
      <c r="O1932" s="13">
        <v>16.0</v>
      </c>
      <c r="P1932" s="13">
        <v>17.0</v>
      </c>
      <c r="Q1932" s="22"/>
      <c r="R1932" s="22"/>
      <c r="S1932" s="22"/>
      <c r="T1932" s="14">
        <v>16.0</v>
      </c>
      <c r="U1932" s="14">
        <v>16.0</v>
      </c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</row>
    <row r="1933" ht="15.75" customHeight="1">
      <c r="B1933" s="13">
        <v>17.0</v>
      </c>
      <c r="C1933" s="13">
        <v>16.0</v>
      </c>
      <c r="D1933" s="13">
        <v>18.0</v>
      </c>
      <c r="F1933" s="13">
        <v>17.0</v>
      </c>
      <c r="G1933" s="13">
        <v>17.0</v>
      </c>
      <c r="H1933" s="13">
        <v>18.0</v>
      </c>
      <c r="I1933" s="13">
        <v>20.0</v>
      </c>
      <c r="J1933" s="13">
        <v>16.0</v>
      </c>
      <c r="K1933" s="13">
        <v>17.0</v>
      </c>
      <c r="L1933" s="13">
        <v>21.0</v>
      </c>
      <c r="O1933" s="13">
        <v>17.0</v>
      </c>
      <c r="P1933" s="13">
        <v>16.0</v>
      </c>
      <c r="Q1933" s="22"/>
      <c r="R1933" s="22"/>
      <c r="S1933" s="22"/>
      <c r="T1933" s="14">
        <v>16.0</v>
      </c>
      <c r="U1933" s="14">
        <v>16.0</v>
      </c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</row>
    <row r="1934" ht="15.75" customHeight="1">
      <c r="B1934" s="13">
        <v>16.0</v>
      </c>
      <c r="C1934" s="13">
        <v>16.0</v>
      </c>
      <c r="D1934" s="13">
        <v>19.0</v>
      </c>
      <c r="F1934" s="13">
        <v>17.0</v>
      </c>
      <c r="G1934" s="13">
        <v>18.0</v>
      </c>
      <c r="H1934" s="13">
        <v>18.0</v>
      </c>
      <c r="I1934" s="13">
        <v>18.0</v>
      </c>
      <c r="J1934" s="13">
        <v>16.0</v>
      </c>
      <c r="K1934" s="13">
        <v>16.0</v>
      </c>
      <c r="L1934" s="13">
        <v>18.0</v>
      </c>
      <c r="O1934" s="13">
        <v>18.0</v>
      </c>
      <c r="P1934" s="13">
        <v>16.0</v>
      </c>
      <c r="Q1934" s="22"/>
      <c r="R1934" s="22"/>
      <c r="S1934" s="22"/>
      <c r="T1934" s="14">
        <v>16.0</v>
      </c>
      <c r="U1934" s="14">
        <v>16.0</v>
      </c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</row>
    <row r="1935" ht="15.75" customHeight="1">
      <c r="B1935" s="13">
        <v>16.0</v>
      </c>
      <c r="C1935" s="13">
        <v>17.0</v>
      </c>
      <c r="D1935" s="13">
        <v>20.0</v>
      </c>
      <c r="F1935" s="13">
        <v>18.0</v>
      </c>
      <c r="G1935" s="13">
        <v>16.0</v>
      </c>
      <c r="H1935" s="13">
        <v>17.0</v>
      </c>
      <c r="I1935" s="13">
        <v>16.0</v>
      </c>
      <c r="J1935" s="13">
        <v>16.0</v>
      </c>
      <c r="K1935" s="13">
        <v>16.0</v>
      </c>
      <c r="L1935" s="13">
        <v>19.0</v>
      </c>
      <c r="O1935" s="13">
        <v>17.0</v>
      </c>
      <c r="P1935" s="13">
        <v>17.0</v>
      </c>
      <c r="Q1935" s="22"/>
      <c r="R1935" s="22"/>
      <c r="S1935" s="22"/>
      <c r="T1935" s="14">
        <v>16.0</v>
      </c>
      <c r="U1935" s="14">
        <v>16.0</v>
      </c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</row>
    <row r="1936" ht="15.75" customHeight="1">
      <c r="B1936" s="13">
        <v>17.0</v>
      </c>
      <c r="C1936" s="13">
        <v>19.0</v>
      </c>
      <c r="D1936" s="13">
        <v>18.0</v>
      </c>
      <c r="F1936" s="13">
        <v>19.0</v>
      </c>
      <c r="G1936" s="13">
        <v>18.0</v>
      </c>
      <c r="H1936" s="13">
        <v>17.0</v>
      </c>
      <c r="I1936" s="13">
        <v>16.0</v>
      </c>
      <c r="J1936" s="13">
        <v>17.0</v>
      </c>
      <c r="K1936" s="13">
        <v>17.0</v>
      </c>
      <c r="L1936" s="13">
        <v>17.0</v>
      </c>
      <c r="O1936" s="13">
        <v>20.0</v>
      </c>
      <c r="P1936" s="13">
        <v>17.0</v>
      </c>
      <c r="Q1936" s="22"/>
      <c r="R1936" s="22"/>
      <c r="S1936" s="22"/>
      <c r="T1936" s="14">
        <v>16.0</v>
      </c>
      <c r="U1936" s="14">
        <v>21.0</v>
      </c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</row>
    <row r="1937" ht="15.75" customHeight="1">
      <c r="B1937" s="13">
        <v>17.0</v>
      </c>
      <c r="C1937" s="13">
        <v>17.0</v>
      </c>
      <c r="D1937" s="13">
        <v>18.0</v>
      </c>
      <c r="F1937" s="13">
        <v>16.0</v>
      </c>
      <c r="G1937" s="13">
        <v>16.0</v>
      </c>
      <c r="H1937" s="13">
        <v>16.0</v>
      </c>
      <c r="I1937" s="13">
        <v>16.0</v>
      </c>
      <c r="J1937" s="13">
        <v>18.0</v>
      </c>
      <c r="K1937" s="13">
        <v>17.0</v>
      </c>
      <c r="L1937" s="13">
        <v>20.0</v>
      </c>
      <c r="O1937" s="13">
        <v>16.0</v>
      </c>
      <c r="P1937" s="13">
        <v>18.0</v>
      </c>
      <c r="Q1937" s="22"/>
      <c r="R1937" s="22"/>
      <c r="S1937" s="22"/>
      <c r="T1937" s="14">
        <v>16.0</v>
      </c>
      <c r="U1937" s="14">
        <v>17.0</v>
      </c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</row>
    <row r="1938" ht="15.75" customHeight="1">
      <c r="B1938" s="13">
        <v>22.0</v>
      </c>
      <c r="C1938" s="13">
        <v>16.0</v>
      </c>
      <c r="D1938" s="13">
        <v>19.0</v>
      </c>
      <c r="F1938" s="13">
        <v>19.0</v>
      </c>
      <c r="G1938" s="13">
        <v>18.0</v>
      </c>
      <c r="H1938" s="13">
        <v>16.0</v>
      </c>
      <c r="I1938" s="13">
        <v>16.0</v>
      </c>
      <c r="J1938" s="13">
        <v>20.0</v>
      </c>
      <c r="K1938" s="13">
        <v>17.0</v>
      </c>
      <c r="L1938" s="13">
        <v>17.0</v>
      </c>
      <c r="O1938" s="13">
        <v>17.0</v>
      </c>
      <c r="P1938" s="13">
        <v>16.0</v>
      </c>
      <c r="Q1938" s="22"/>
      <c r="R1938" s="22"/>
      <c r="S1938" s="22"/>
      <c r="T1938" s="14">
        <v>18.0</v>
      </c>
      <c r="U1938" s="14">
        <v>17.0</v>
      </c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</row>
    <row r="1939" ht="15.75" customHeight="1">
      <c r="B1939" s="13">
        <v>21.0</v>
      </c>
      <c r="C1939" s="13">
        <v>16.0</v>
      </c>
      <c r="D1939" s="13">
        <v>18.0</v>
      </c>
      <c r="F1939" s="13">
        <v>18.0</v>
      </c>
      <c r="G1939" s="13">
        <v>17.0</v>
      </c>
      <c r="H1939" s="13">
        <v>20.0</v>
      </c>
      <c r="I1939" s="13">
        <v>18.0</v>
      </c>
      <c r="J1939" s="13">
        <v>21.0</v>
      </c>
      <c r="K1939" s="13">
        <v>18.0</v>
      </c>
      <c r="L1939" s="13">
        <v>17.0</v>
      </c>
      <c r="O1939" s="13">
        <v>16.0</v>
      </c>
      <c r="P1939" s="13">
        <v>17.0</v>
      </c>
      <c r="Q1939" s="22"/>
      <c r="R1939" s="22"/>
      <c r="S1939" s="22"/>
      <c r="T1939" s="14">
        <v>16.0</v>
      </c>
      <c r="U1939" s="14">
        <v>18.0</v>
      </c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</row>
    <row r="1940" ht="15.75" customHeight="1">
      <c r="B1940" s="13">
        <v>17.0</v>
      </c>
      <c r="C1940" s="13">
        <v>16.0</v>
      </c>
      <c r="D1940" s="13">
        <v>17.0</v>
      </c>
      <c r="F1940" s="13">
        <v>17.0</v>
      </c>
      <c r="G1940" s="13">
        <v>18.0</v>
      </c>
      <c r="H1940" s="13">
        <v>19.0</v>
      </c>
      <c r="I1940" s="13">
        <v>16.0</v>
      </c>
      <c r="J1940" s="13">
        <v>19.0</v>
      </c>
      <c r="K1940" s="13">
        <v>17.0</v>
      </c>
      <c r="L1940" s="13">
        <v>17.0</v>
      </c>
      <c r="O1940" s="13">
        <v>19.0</v>
      </c>
      <c r="P1940" s="13">
        <v>16.0</v>
      </c>
      <c r="Q1940" s="22"/>
      <c r="R1940" s="22"/>
      <c r="S1940" s="22"/>
      <c r="T1940" s="14">
        <v>16.0</v>
      </c>
      <c r="U1940" s="14">
        <v>17.0</v>
      </c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</row>
    <row r="1941" ht="15.75" customHeight="1">
      <c r="B1941" s="13">
        <v>17.0</v>
      </c>
      <c r="C1941" s="13">
        <v>16.0</v>
      </c>
      <c r="D1941" s="13">
        <v>16.0</v>
      </c>
      <c r="F1941" s="13">
        <v>16.0</v>
      </c>
      <c r="G1941" s="13">
        <v>17.0</v>
      </c>
      <c r="H1941" s="13">
        <v>17.0</v>
      </c>
      <c r="I1941" s="13">
        <v>16.0</v>
      </c>
      <c r="J1941" s="13">
        <v>16.0</v>
      </c>
      <c r="K1941" s="13">
        <v>16.0</v>
      </c>
      <c r="L1941" s="13">
        <v>18.0</v>
      </c>
      <c r="O1941" s="13">
        <v>19.0</v>
      </c>
      <c r="P1941" s="13">
        <v>16.0</v>
      </c>
      <c r="Q1941" s="22"/>
      <c r="R1941" s="22"/>
      <c r="S1941" s="22"/>
      <c r="T1941" s="14">
        <v>18.0</v>
      </c>
      <c r="U1941" s="14">
        <v>16.0</v>
      </c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</row>
    <row r="1942" ht="15.75" customHeight="1">
      <c r="B1942" s="13">
        <v>19.0</v>
      </c>
      <c r="C1942" s="13">
        <v>18.0</v>
      </c>
      <c r="D1942" s="13">
        <v>16.0</v>
      </c>
      <c r="F1942" s="13">
        <v>16.0</v>
      </c>
      <c r="G1942" s="13">
        <v>16.0</v>
      </c>
      <c r="H1942" s="13">
        <v>16.0</v>
      </c>
      <c r="I1942" s="13">
        <v>16.0</v>
      </c>
      <c r="J1942" s="13">
        <v>17.0</v>
      </c>
      <c r="K1942" s="13">
        <v>16.0</v>
      </c>
      <c r="L1942" s="13">
        <v>16.0</v>
      </c>
      <c r="O1942" s="13">
        <v>17.0</v>
      </c>
      <c r="P1942" s="13">
        <v>16.0</v>
      </c>
      <c r="Q1942" s="22"/>
      <c r="R1942" s="22"/>
      <c r="S1942" s="22"/>
      <c r="T1942" s="14">
        <v>16.0</v>
      </c>
      <c r="U1942" s="14">
        <v>18.0</v>
      </c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</row>
    <row r="1943" ht="15.75" customHeight="1">
      <c r="B1943" s="13">
        <v>18.0</v>
      </c>
      <c r="C1943" s="13">
        <v>16.0</v>
      </c>
      <c r="D1943" s="13">
        <v>16.0</v>
      </c>
      <c r="F1943" s="13">
        <v>18.0</v>
      </c>
      <c r="G1943" s="13">
        <v>16.0</v>
      </c>
      <c r="H1943" s="13">
        <v>16.0</v>
      </c>
      <c r="I1943" s="13">
        <v>17.0</v>
      </c>
      <c r="J1943" s="13">
        <v>16.0</v>
      </c>
      <c r="K1943" s="13">
        <v>16.0</v>
      </c>
      <c r="L1943" s="13">
        <v>16.0</v>
      </c>
      <c r="O1943" s="13">
        <v>22.0</v>
      </c>
      <c r="P1943" s="13">
        <v>18.0</v>
      </c>
      <c r="Q1943" s="22"/>
      <c r="R1943" s="22"/>
      <c r="S1943" s="22"/>
      <c r="T1943" s="14">
        <v>16.0</v>
      </c>
      <c r="U1943" s="14">
        <v>17.0</v>
      </c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</row>
    <row r="1944" ht="15.75" customHeight="1">
      <c r="B1944" s="13">
        <v>18.0</v>
      </c>
      <c r="C1944" s="13">
        <v>16.0</v>
      </c>
      <c r="D1944" s="13">
        <v>17.0</v>
      </c>
      <c r="F1944" s="13">
        <v>16.0</v>
      </c>
      <c r="G1944" s="13">
        <v>19.0</v>
      </c>
      <c r="H1944" s="13">
        <v>18.0</v>
      </c>
      <c r="I1944" s="13">
        <v>18.0</v>
      </c>
      <c r="J1944" s="13">
        <v>16.0</v>
      </c>
      <c r="K1944" s="13">
        <v>16.0</v>
      </c>
      <c r="L1944" s="13">
        <v>16.0</v>
      </c>
      <c r="O1944" s="13">
        <v>18.0</v>
      </c>
      <c r="P1944" s="13">
        <v>17.0</v>
      </c>
      <c r="Q1944" s="22"/>
      <c r="R1944" s="22"/>
      <c r="S1944" s="22"/>
      <c r="T1944" s="14">
        <v>16.0</v>
      </c>
      <c r="U1944" s="14">
        <v>16.0</v>
      </c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</row>
    <row r="1945" ht="15.75" customHeight="1">
      <c r="B1945" s="13">
        <v>16.0</v>
      </c>
      <c r="C1945" s="13">
        <v>16.0</v>
      </c>
      <c r="D1945" s="13">
        <v>16.0</v>
      </c>
      <c r="F1945" s="13">
        <v>17.0</v>
      </c>
      <c r="G1945" s="13">
        <v>18.0</v>
      </c>
      <c r="H1945" s="13">
        <v>18.0</v>
      </c>
      <c r="I1945" s="13">
        <v>17.0</v>
      </c>
      <c r="J1945" s="13">
        <v>17.0</v>
      </c>
      <c r="K1945" s="13">
        <v>17.0</v>
      </c>
      <c r="L1945" s="13">
        <v>17.0</v>
      </c>
      <c r="O1945" s="13">
        <v>18.0</v>
      </c>
      <c r="P1945" s="13">
        <v>17.0</v>
      </c>
      <c r="Q1945" s="22"/>
      <c r="R1945" s="22"/>
      <c r="S1945" s="22"/>
      <c r="T1945" s="14">
        <v>16.0</v>
      </c>
      <c r="U1945" s="14">
        <v>16.0</v>
      </c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</row>
    <row r="1946" ht="15.75" customHeight="1">
      <c r="B1946" s="13">
        <v>16.0</v>
      </c>
      <c r="C1946" s="13">
        <v>18.0</v>
      </c>
      <c r="D1946" s="13">
        <v>16.0</v>
      </c>
      <c r="F1946" s="13">
        <v>16.0</v>
      </c>
      <c r="G1946" s="13">
        <v>16.0</v>
      </c>
      <c r="H1946" s="13">
        <v>16.0</v>
      </c>
      <c r="I1946" s="13">
        <v>18.0</v>
      </c>
      <c r="J1946" s="13">
        <v>22.0</v>
      </c>
      <c r="K1946" s="13">
        <v>17.0</v>
      </c>
      <c r="L1946" s="13">
        <v>16.0</v>
      </c>
      <c r="O1946" s="13">
        <v>18.0</v>
      </c>
      <c r="P1946" s="13">
        <v>18.0</v>
      </c>
      <c r="Q1946" s="22"/>
      <c r="R1946" s="22"/>
      <c r="S1946" s="22"/>
      <c r="T1946" s="14">
        <v>16.0</v>
      </c>
      <c r="U1946" s="14">
        <v>17.0</v>
      </c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</row>
    <row r="1947" ht="15.75" customHeight="1">
      <c r="B1947" s="13">
        <v>16.0</v>
      </c>
      <c r="C1947" s="13">
        <v>18.0</v>
      </c>
      <c r="D1947" s="13">
        <v>16.0</v>
      </c>
      <c r="F1947" s="13">
        <v>16.0</v>
      </c>
      <c r="G1947" s="13">
        <v>17.0</v>
      </c>
      <c r="H1947" s="13">
        <v>16.0</v>
      </c>
      <c r="I1947" s="13">
        <v>18.0</v>
      </c>
      <c r="J1947" s="13">
        <v>22.0</v>
      </c>
      <c r="K1947" s="13">
        <v>16.0</v>
      </c>
      <c r="L1947" s="13">
        <v>16.0</v>
      </c>
      <c r="O1947" s="13">
        <v>16.0</v>
      </c>
      <c r="P1947" s="13">
        <v>17.0</v>
      </c>
      <c r="Q1947" s="22"/>
      <c r="R1947" s="22"/>
      <c r="S1947" s="22"/>
      <c r="T1947" s="14">
        <v>16.0</v>
      </c>
      <c r="U1947" s="14">
        <v>20.0</v>
      </c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</row>
    <row r="1948" ht="15.75" customHeight="1">
      <c r="B1948" s="13">
        <v>16.0</v>
      </c>
      <c r="C1948" s="13">
        <v>18.0</v>
      </c>
      <c r="D1948" s="13">
        <v>16.0</v>
      </c>
      <c r="F1948" s="13">
        <v>17.0</v>
      </c>
      <c r="G1948" s="13">
        <v>16.0</v>
      </c>
      <c r="H1948" s="13">
        <v>21.0</v>
      </c>
      <c r="I1948" s="13">
        <v>16.0</v>
      </c>
      <c r="J1948" s="13">
        <v>18.0</v>
      </c>
      <c r="K1948" s="13">
        <v>17.0</v>
      </c>
      <c r="L1948" s="13">
        <v>17.0</v>
      </c>
      <c r="O1948" s="13">
        <v>16.0</v>
      </c>
      <c r="P1948" s="13">
        <v>16.0</v>
      </c>
      <c r="Q1948" s="22"/>
      <c r="R1948" s="22"/>
      <c r="S1948" s="22"/>
      <c r="T1948" s="14">
        <v>18.0</v>
      </c>
      <c r="U1948" s="14">
        <v>19.0</v>
      </c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</row>
    <row r="1949" ht="15.75" customHeight="1">
      <c r="B1949" s="13">
        <v>16.0</v>
      </c>
      <c r="C1949" s="13">
        <v>17.0</v>
      </c>
      <c r="D1949" s="13">
        <v>16.0</v>
      </c>
      <c r="F1949" s="13">
        <v>19.0</v>
      </c>
      <c r="G1949" s="13">
        <v>16.0</v>
      </c>
      <c r="H1949" s="13">
        <v>16.0</v>
      </c>
      <c r="I1949" s="13">
        <v>16.0</v>
      </c>
      <c r="J1949" s="13">
        <v>21.0</v>
      </c>
      <c r="K1949" s="13">
        <v>17.0</v>
      </c>
      <c r="L1949" s="13">
        <v>16.0</v>
      </c>
      <c r="O1949" s="13">
        <v>16.0</v>
      </c>
      <c r="P1949" s="13">
        <v>17.0</v>
      </c>
      <c r="Q1949" s="22"/>
      <c r="R1949" s="22"/>
      <c r="S1949" s="22"/>
      <c r="T1949" s="14">
        <v>16.0</v>
      </c>
      <c r="U1949" s="14">
        <v>19.0</v>
      </c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</row>
    <row r="1950" ht="15.75" customHeight="1">
      <c r="B1950" s="13">
        <v>18.0</v>
      </c>
      <c r="C1950" s="13">
        <v>18.0</v>
      </c>
      <c r="D1950" s="13">
        <v>18.0</v>
      </c>
      <c r="F1950" s="13">
        <v>18.0</v>
      </c>
      <c r="G1950" s="13">
        <v>16.0</v>
      </c>
      <c r="H1950" s="13">
        <v>16.0</v>
      </c>
      <c r="I1950" s="13">
        <v>16.0</v>
      </c>
      <c r="J1950" s="13">
        <v>20.0</v>
      </c>
      <c r="K1950" s="13">
        <v>16.0</v>
      </c>
      <c r="L1950" s="13">
        <v>16.0</v>
      </c>
      <c r="O1950" s="13">
        <v>16.0</v>
      </c>
      <c r="P1950" s="13">
        <v>16.0</v>
      </c>
      <c r="Q1950" s="22"/>
      <c r="R1950" s="22"/>
      <c r="S1950" s="22"/>
      <c r="T1950" s="14">
        <v>17.0</v>
      </c>
      <c r="U1950" s="14">
        <v>18.0</v>
      </c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</row>
    <row r="1951" ht="15.75" customHeight="1">
      <c r="B1951" s="13">
        <v>20.0</v>
      </c>
      <c r="C1951" s="13">
        <v>18.0</v>
      </c>
      <c r="D1951" s="13">
        <v>18.0</v>
      </c>
      <c r="F1951" s="13">
        <v>16.0</v>
      </c>
      <c r="G1951" s="13">
        <v>16.0</v>
      </c>
      <c r="H1951" s="13">
        <v>16.0</v>
      </c>
      <c r="I1951" s="13">
        <v>16.0</v>
      </c>
      <c r="J1951" s="13">
        <v>17.0</v>
      </c>
      <c r="K1951" s="13">
        <v>16.0</v>
      </c>
      <c r="L1951" s="13">
        <v>17.0</v>
      </c>
      <c r="O1951" s="13">
        <v>16.0</v>
      </c>
      <c r="P1951" s="13">
        <v>16.0</v>
      </c>
      <c r="Q1951" s="22"/>
      <c r="R1951" s="22"/>
      <c r="S1951" s="22"/>
      <c r="T1951" s="14">
        <v>16.0</v>
      </c>
      <c r="U1951" s="14">
        <v>16.0</v>
      </c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</row>
    <row r="1952" ht="15.75" customHeight="1">
      <c r="B1952" s="13">
        <v>19.0</v>
      </c>
      <c r="C1952" s="13">
        <v>18.0</v>
      </c>
      <c r="D1952" s="13">
        <v>17.0</v>
      </c>
      <c r="F1952" s="13">
        <v>23.0</v>
      </c>
      <c r="G1952" s="13">
        <v>16.0</v>
      </c>
      <c r="H1952" s="13">
        <v>16.0</v>
      </c>
      <c r="I1952" s="13">
        <v>17.0</v>
      </c>
      <c r="J1952" s="13">
        <v>16.0</v>
      </c>
      <c r="K1952" s="13">
        <v>19.0</v>
      </c>
      <c r="L1952" s="13">
        <v>16.0</v>
      </c>
      <c r="O1952" s="13">
        <v>16.0</v>
      </c>
      <c r="P1952" s="13">
        <v>16.0</v>
      </c>
      <c r="Q1952" s="22"/>
      <c r="R1952" s="22"/>
      <c r="S1952" s="22"/>
      <c r="T1952" s="14">
        <v>17.0</v>
      </c>
      <c r="U1952" s="14">
        <v>17.0</v>
      </c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</row>
    <row r="1953" ht="15.75" customHeight="1">
      <c r="B1953" s="13">
        <v>17.0</v>
      </c>
      <c r="C1953" s="13">
        <v>17.0</v>
      </c>
      <c r="D1953" s="13">
        <v>18.0</v>
      </c>
      <c r="F1953" s="13">
        <v>25.0</v>
      </c>
      <c r="G1953" s="13">
        <v>16.0</v>
      </c>
      <c r="H1953" s="13">
        <v>17.0</v>
      </c>
      <c r="I1953" s="13">
        <v>16.0</v>
      </c>
      <c r="J1953" s="13">
        <v>17.0</v>
      </c>
      <c r="K1953" s="13">
        <v>16.0</v>
      </c>
      <c r="L1953" s="13">
        <v>18.0</v>
      </c>
      <c r="O1953" s="13">
        <v>17.0</v>
      </c>
      <c r="P1953" s="13">
        <v>17.0</v>
      </c>
      <c r="Q1953" s="22"/>
      <c r="R1953" s="22"/>
      <c r="S1953" s="22"/>
      <c r="T1953" s="14">
        <v>16.0</v>
      </c>
      <c r="U1953" s="14">
        <v>17.0</v>
      </c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</row>
    <row r="1954" ht="15.75" customHeight="1">
      <c r="B1954" s="13">
        <v>17.0</v>
      </c>
      <c r="C1954" s="13">
        <v>17.0</v>
      </c>
      <c r="D1954" s="13">
        <v>16.0</v>
      </c>
      <c r="F1954" s="13">
        <v>16.0</v>
      </c>
      <c r="G1954" s="13">
        <v>16.0</v>
      </c>
      <c r="H1954" s="13">
        <v>16.0</v>
      </c>
      <c r="I1954" s="13">
        <v>17.0</v>
      </c>
      <c r="J1954" s="13">
        <v>17.0</v>
      </c>
      <c r="K1954" s="13">
        <v>19.0</v>
      </c>
      <c r="L1954" s="13">
        <v>17.0</v>
      </c>
      <c r="O1954" s="13">
        <v>16.0</v>
      </c>
      <c r="P1954" s="13">
        <v>16.0</v>
      </c>
      <c r="Q1954" s="22"/>
      <c r="R1954" s="22"/>
      <c r="S1954" s="22"/>
      <c r="T1954" s="14">
        <v>18.0</v>
      </c>
      <c r="U1954" s="14">
        <v>16.0</v>
      </c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</row>
    <row r="1955" ht="15.75" customHeight="1">
      <c r="B1955" s="13">
        <v>16.0</v>
      </c>
      <c r="C1955" s="13">
        <v>17.0</v>
      </c>
      <c r="D1955" s="13">
        <v>17.0</v>
      </c>
      <c r="F1955" s="13">
        <v>16.0</v>
      </c>
      <c r="G1955" s="13">
        <v>16.0</v>
      </c>
      <c r="H1955" s="13">
        <v>16.0</v>
      </c>
      <c r="I1955" s="13">
        <v>16.0</v>
      </c>
      <c r="J1955" s="13">
        <v>16.0</v>
      </c>
      <c r="K1955" s="13">
        <v>18.0</v>
      </c>
      <c r="L1955" s="13">
        <v>16.0</v>
      </c>
      <c r="O1955" s="13">
        <v>17.0</v>
      </c>
      <c r="P1955" s="13">
        <v>16.0</v>
      </c>
      <c r="Q1955" s="22"/>
      <c r="R1955" s="22"/>
      <c r="S1955" s="22"/>
      <c r="T1955" s="14">
        <v>16.0</v>
      </c>
      <c r="U1955" s="14">
        <v>16.0</v>
      </c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</row>
    <row r="1956" ht="15.75" customHeight="1">
      <c r="B1956" s="13">
        <v>20.0</v>
      </c>
      <c r="C1956" s="13">
        <v>17.0</v>
      </c>
      <c r="D1956" s="13">
        <v>17.0</v>
      </c>
      <c r="F1956" s="13">
        <v>22.0</v>
      </c>
      <c r="G1956" s="13">
        <v>16.0</v>
      </c>
      <c r="H1956" s="13">
        <v>17.0</v>
      </c>
      <c r="I1956" s="13">
        <v>18.0</v>
      </c>
      <c r="J1956" s="13">
        <v>17.0</v>
      </c>
      <c r="K1956" s="13">
        <v>16.0</v>
      </c>
      <c r="L1956" s="13">
        <v>16.0</v>
      </c>
      <c r="O1956" s="13">
        <v>16.0</v>
      </c>
      <c r="P1956" s="13">
        <v>18.0</v>
      </c>
      <c r="Q1956" s="22"/>
      <c r="R1956" s="22"/>
      <c r="S1956" s="22"/>
      <c r="T1956" s="14">
        <v>16.0</v>
      </c>
      <c r="U1956" s="14">
        <v>17.0</v>
      </c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</row>
    <row r="1957" ht="15.75" customHeight="1">
      <c r="B1957" s="13">
        <v>17.0</v>
      </c>
      <c r="C1957" s="13">
        <v>18.0</v>
      </c>
      <c r="D1957" s="13">
        <v>16.0</v>
      </c>
      <c r="F1957" s="13">
        <v>16.0</v>
      </c>
      <c r="G1957" s="13">
        <v>16.0</v>
      </c>
      <c r="H1957" s="13">
        <v>17.0</v>
      </c>
      <c r="I1957" s="13">
        <v>16.0</v>
      </c>
      <c r="J1957" s="13">
        <v>16.0</v>
      </c>
      <c r="K1957" s="13">
        <v>19.0</v>
      </c>
      <c r="L1957" s="13">
        <v>17.0</v>
      </c>
      <c r="O1957" s="13">
        <v>16.0</v>
      </c>
      <c r="P1957" s="13">
        <v>17.0</v>
      </c>
      <c r="Q1957" s="22"/>
      <c r="R1957" s="22"/>
      <c r="S1957" s="22"/>
      <c r="T1957" s="14">
        <v>19.0</v>
      </c>
      <c r="U1957" s="14">
        <v>16.0</v>
      </c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</row>
    <row r="1958" ht="15.75" customHeight="1">
      <c r="B1958" s="13">
        <v>16.0</v>
      </c>
      <c r="C1958" s="13">
        <v>16.0</v>
      </c>
      <c r="D1958" s="13">
        <v>18.0</v>
      </c>
      <c r="F1958" s="13">
        <v>16.0</v>
      </c>
      <c r="G1958" s="13">
        <v>18.0</v>
      </c>
      <c r="H1958" s="13">
        <v>16.0</v>
      </c>
      <c r="I1958" s="13">
        <v>17.0</v>
      </c>
      <c r="J1958" s="13">
        <v>16.0</v>
      </c>
      <c r="K1958" s="13">
        <v>16.0</v>
      </c>
      <c r="L1958" s="13">
        <v>18.0</v>
      </c>
      <c r="O1958" s="13">
        <v>17.0</v>
      </c>
      <c r="P1958" s="13">
        <v>16.0</v>
      </c>
      <c r="Q1958" s="22"/>
      <c r="R1958" s="22"/>
      <c r="S1958" s="22"/>
      <c r="T1958" s="14">
        <v>16.0</v>
      </c>
      <c r="U1958" s="14">
        <v>16.0</v>
      </c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</row>
    <row r="1959" ht="15.75" customHeight="1">
      <c r="B1959" s="13">
        <v>16.0</v>
      </c>
      <c r="C1959" s="13">
        <v>17.0</v>
      </c>
      <c r="D1959" s="13">
        <v>19.0</v>
      </c>
      <c r="F1959" s="13">
        <v>17.0</v>
      </c>
      <c r="G1959" s="13">
        <v>16.0</v>
      </c>
      <c r="H1959" s="13">
        <v>17.0</v>
      </c>
      <c r="I1959" s="13">
        <v>16.0</v>
      </c>
      <c r="J1959" s="13">
        <v>16.0</v>
      </c>
      <c r="K1959" s="13">
        <v>16.0</v>
      </c>
      <c r="L1959" s="13">
        <v>19.0</v>
      </c>
      <c r="O1959" s="13">
        <v>17.0</v>
      </c>
      <c r="P1959" s="13">
        <v>16.0</v>
      </c>
      <c r="Q1959" s="22"/>
      <c r="R1959" s="22"/>
      <c r="S1959" s="22"/>
      <c r="T1959" s="14">
        <v>16.0</v>
      </c>
      <c r="U1959" s="14">
        <v>18.0</v>
      </c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</row>
    <row r="1960" ht="15.75" customHeight="1">
      <c r="B1960" s="13">
        <v>19.0</v>
      </c>
      <c r="C1960" s="13">
        <v>17.0</v>
      </c>
      <c r="D1960" s="13">
        <v>20.0</v>
      </c>
      <c r="F1960" s="13">
        <v>16.0</v>
      </c>
      <c r="G1960" s="13">
        <v>16.0</v>
      </c>
      <c r="H1960" s="13">
        <v>18.0</v>
      </c>
      <c r="I1960" s="13">
        <v>17.0</v>
      </c>
      <c r="J1960" s="13">
        <v>16.0</v>
      </c>
      <c r="K1960" s="13">
        <v>17.0</v>
      </c>
      <c r="L1960" s="13">
        <v>20.0</v>
      </c>
      <c r="O1960" s="13">
        <v>18.0</v>
      </c>
      <c r="P1960" s="13">
        <v>17.0</v>
      </c>
      <c r="Q1960" s="22"/>
      <c r="R1960" s="22"/>
      <c r="S1960" s="22"/>
      <c r="T1960" s="14">
        <v>16.0</v>
      </c>
      <c r="U1960" s="14">
        <v>16.0</v>
      </c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</row>
    <row r="1961" ht="15.75" customHeight="1">
      <c r="B1961" s="13">
        <v>19.0</v>
      </c>
      <c r="C1961" s="13">
        <v>18.0</v>
      </c>
      <c r="D1961" s="13">
        <v>16.0</v>
      </c>
      <c r="F1961" s="13">
        <v>18.0</v>
      </c>
      <c r="G1961" s="13">
        <v>19.0</v>
      </c>
      <c r="H1961" s="13">
        <v>17.0</v>
      </c>
      <c r="I1961" s="13">
        <v>16.0</v>
      </c>
      <c r="J1961" s="13">
        <v>17.0</v>
      </c>
      <c r="K1961" s="13">
        <v>16.0</v>
      </c>
      <c r="L1961" s="13">
        <v>22.0</v>
      </c>
      <c r="O1961" s="13">
        <v>16.0</v>
      </c>
      <c r="P1961" s="13">
        <v>18.0</v>
      </c>
      <c r="Q1961" s="22"/>
      <c r="R1961" s="22"/>
      <c r="S1961" s="22"/>
      <c r="T1961" s="14">
        <v>25.0</v>
      </c>
      <c r="U1961" s="14">
        <v>16.0</v>
      </c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</row>
    <row r="1962" ht="15.75" customHeight="1">
      <c r="B1962" s="13">
        <v>19.0</v>
      </c>
      <c r="C1962" s="13">
        <v>19.0</v>
      </c>
      <c r="D1962" s="13">
        <v>18.0</v>
      </c>
      <c r="F1962" s="13">
        <v>16.0</v>
      </c>
      <c r="G1962" s="13">
        <v>18.0</v>
      </c>
      <c r="H1962" s="13">
        <v>16.0</v>
      </c>
      <c r="I1962" s="13">
        <v>16.0</v>
      </c>
      <c r="J1962" s="13">
        <v>16.0</v>
      </c>
      <c r="K1962" s="13">
        <v>18.0</v>
      </c>
      <c r="L1962" s="13">
        <v>22.0</v>
      </c>
      <c r="O1962" s="13">
        <v>16.0</v>
      </c>
      <c r="P1962" s="13">
        <v>16.0</v>
      </c>
      <c r="Q1962" s="22"/>
      <c r="R1962" s="22"/>
      <c r="S1962" s="22"/>
      <c r="T1962" s="14">
        <v>17.0</v>
      </c>
      <c r="U1962" s="14">
        <v>20.0</v>
      </c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</row>
    <row r="1963" ht="15.75" customHeight="1">
      <c r="B1963" s="13">
        <v>16.0</v>
      </c>
      <c r="C1963" s="13">
        <v>20.0</v>
      </c>
      <c r="D1963" s="13">
        <v>18.0</v>
      </c>
      <c r="F1963" s="13">
        <v>16.0</v>
      </c>
      <c r="G1963" s="13">
        <v>17.0</v>
      </c>
      <c r="H1963" s="13">
        <v>16.0</v>
      </c>
      <c r="I1963" s="13">
        <v>16.0</v>
      </c>
      <c r="J1963" s="13">
        <v>16.0</v>
      </c>
      <c r="K1963" s="13">
        <v>16.0</v>
      </c>
      <c r="L1963" s="13">
        <v>21.0</v>
      </c>
      <c r="O1963" s="13">
        <v>16.0</v>
      </c>
      <c r="P1963" s="13">
        <v>16.0</v>
      </c>
      <c r="Q1963" s="22"/>
      <c r="R1963" s="22"/>
      <c r="S1963" s="22"/>
      <c r="T1963" s="14">
        <v>16.0</v>
      </c>
      <c r="U1963" s="14">
        <v>16.0</v>
      </c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</row>
    <row r="1964" ht="15.75" customHeight="1">
      <c r="B1964" s="13">
        <v>17.0</v>
      </c>
      <c r="C1964" s="13">
        <v>18.0</v>
      </c>
      <c r="D1964" s="13">
        <v>18.0</v>
      </c>
      <c r="F1964" s="13">
        <v>16.0</v>
      </c>
      <c r="G1964" s="13">
        <v>16.0</v>
      </c>
      <c r="H1964" s="13">
        <v>17.0</v>
      </c>
      <c r="I1964" s="13">
        <v>16.0</v>
      </c>
      <c r="J1964" s="13">
        <v>16.0</v>
      </c>
      <c r="K1964" s="13">
        <v>16.0</v>
      </c>
      <c r="L1964" s="13">
        <v>21.0</v>
      </c>
      <c r="O1964" s="13">
        <v>16.0</v>
      </c>
      <c r="P1964" s="13">
        <v>18.0</v>
      </c>
      <c r="Q1964" s="22"/>
      <c r="R1964" s="22"/>
      <c r="S1964" s="22"/>
      <c r="T1964" s="14">
        <v>18.0</v>
      </c>
      <c r="U1964" s="14">
        <v>17.0</v>
      </c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</row>
    <row r="1965" ht="15.75" customHeight="1">
      <c r="B1965" s="13">
        <v>16.0</v>
      </c>
      <c r="C1965" s="13">
        <v>18.0</v>
      </c>
      <c r="D1965" s="13">
        <v>16.0</v>
      </c>
      <c r="F1965" s="13">
        <v>16.0</v>
      </c>
      <c r="G1965" s="13">
        <v>18.0</v>
      </c>
      <c r="H1965" s="13">
        <v>16.0</v>
      </c>
      <c r="I1965" s="13">
        <v>16.0</v>
      </c>
      <c r="J1965" s="13">
        <v>16.0</v>
      </c>
      <c r="K1965" s="13">
        <v>16.0</v>
      </c>
      <c r="L1965" s="13">
        <v>21.0</v>
      </c>
      <c r="O1965" s="13">
        <v>16.0</v>
      </c>
      <c r="P1965" s="13">
        <v>16.0</v>
      </c>
      <c r="Q1965" s="22"/>
      <c r="R1965" s="22"/>
      <c r="S1965" s="22"/>
      <c r="T1965" s="14">
        <v>17.0</v>
      </c>
      <c r="U1965" s="14">
        <v>18.0</v>
      </c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</row>
    <row r="1966" ht="15.75" customHeight="1">
      <c r="B1966" s="13">
        <v>17.0</v>
      </c>
      <c r="C1966" s="13">
        <v>16.0</v>
      </c>
      <c r="D1966" s="13">
        <v>16.0</v>
      </c>
      <c r="F1966" s="13">
        <v>16.0</v>
      </c>
      <c r="G1966" s="13">
        <v>16.0</v>
      </c>
      <c r="H1966" s="13">
        <v>16.0</v>
      </c>
      <c r="I1966" s="13">
        <v>17.0</v>
      </c>
      <c r="J1966" s="13">
        <v>16.0</v>
      </c>
      <c r="K1966" s="13">
        <v>17.0</v>
      </c>
      <c r="L1966" s="13">
        <v>17.0</v>
      </c>
      <c r="O1966" s="13">
        <v>16.0</v>
      </c>
      <c r="P1966" s="13">
        <v>16.0</v>
      </c>
      <c r="Q1966" s="22"/>
      <c r="R1966" s="22"/>
      <c r="S1966" s="22"/>
      <c r="T1966" s="14">
        <v>16.0</v>
      </c>
      <c r="U1966" s="14">
        <v>16.0</v>
      </c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</row>
    <row r="1967" ht="15.75" customHeight="1">
      <c r="B1967" s="13">
        <v>17.0</v>
      </c>
      <c r="C1967" s="13">
        <v>16.0</v>
      </c>
      <c r="D1967" s="13">
        <v>16.0</v>
      </c>
      <c r="F1967" s="13">
        <v>16.0</v>
      </c>
      <c r="G1967" s="13">
        <v>16.0</v>
      </c>
      <c r="H1967" s="13">
        <v>16.0</v>
      </c>
      <c r="I1967" s="13">
        <v>17.0</v>
      </c>
      <c r="J1967" s="13">
        <v>16.0</v>
      </c>
      <c r="K1967" s="13">
        <v>17.0</v>
      </c>
      <c r="L1967" s="13">
        <v>17.0</v>
      </c>
      <c r="O1967" s="13">
        <v>17.0</v>
      </c>
      <c r="P1967" s="13">
        <v>17.0</v>
      </c>
      <c r="Q1967" s="22"/>
      <c r="R1967" s="22"/>
      <c r="S1967" s="22"/>
      <c r="T1967" s="14">
        <v>17.0</v>
      </c>
      <c r="U1967" s="14">
        <v>16.0</v>
      </c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</row>
    <row r="1968" ht="15.75" customHeight="1">
      <c r="B1968" s="13">
        <v>16.0</v>
      </c>
      <c r="C1968" s="13">
        <v>16.0</v>
      </c>
      <c r="D1968" s="13">
        <v>16.0</v>
      </c>
      <c r="F1968" s="13">
        <v>16.0</v>
      </c>
      <c r="G1968" s="13">
        <v>16.0</v>
      </c>
      <c r="H1968" s="13">
        <v>17.0</v>
      </c>
      <c r="I1968" s="13">
        <v>17.0</v>
      </c>
      <c r="J1968" s="13">
        <v>16.0</v>
      </c>
      <c r="K1968" s="13">
        <v>16.0</v>
      </c>
      <c r="L1968" s="13">
        <v>16.0</v>
      </c>
      <c r="O1968" s="13">
        <v>18.0</v>
      </c>
      <c r="P1968" s="13">
        <v>17.0</v>
      </c>
      <c r="Q1968" s="22"/>
      <c r="R1968" s="22"/>
      <c r="S1968" s="22"/>
      <c r="T1968" s="14">
        <v>16.0</v>
      </c>
      <c r="U1968" s="14">
        <v>18.0</v>
      </c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</row>
    <row r="1969" ht="15.75" customHeight="1">
      <c r="B1969" s="13">
        <v>16.0</v>
      </c>
      <c r="C1969" s="13">
        <v>17.0</v>
      </c>
      <c r="D1969" s="13">
        <v>16.0</v>
      </c>
      <c r="F1969" s="13">
        <v>16.0</v>
      </c>
      <c r="G1969" s="13">
        <v>17.0</v>
      </c>
      <c r="H1969" s="13">
        <v>16.0</v>
      </c>
      <c r="I1969" s="13">
        <v>18.0</v>
      </c>
      <c r="J1969" s="13">
        <v>20.0</v>
      </c>
      <c r="K1969" s="13">
        <v>16.0</v>
      </c>
      <c r="L1969" s="13">
        <v>16.0</v>
      </c>
      <c r="O1969" s="13">
        <v>17.0</v>
      </c>
      <c r="P1969" s="13">
        <v>16.0</v>
      </c>
      <c r="Q1969" s="22"/>
      <c r="R1969" s="22"/>
      <c r="S1969" s="22"/>
      <c r="T1969" s="14">
        <v>18.0</v>
      </c>
      <c r="U1969" s="14">
        <v>16.0</v>
      </c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</row>
    <row r="1970" ht="15.75" customHeight="1">
      <c r="B1970" s="13">
        <v>18.0</v>
      </c>
      <c r="C1970" s="13">
        <v>16.0</v>
      </c>
      <c r="D1970" s="13">
        <v>18.0</v>
      </c>
      <c r="F1970" s="13">
        <v>16.0</v>
      </c>
      <c r="G1970" s="13">
        <v>18.0</v>
      </c>
      <c r="H1970" s="13">
        <v>16.0</v>
      </c>
      <c r="I1970" s="13">
        <v>17.0</v>
      </c>
      <c r="J1970" s="13">
        <v>19.0</v>
      </c>
      <c r="K1970" s="13">
        <v>17.0</v>
      </c>
      <c r="L1970" s="13">
        <v>17.0</v>
      </c>
      <c r="O1970" s="13">
        <v>16.0</v>
      </c>
      <c r="P1970" s="13">
        <v>16.0</v>
      </c>
      <c r="Q1970" s="22"/>
      <c r="R1970" s="22"/>
      <c r="S1970" s="22"/>
      <c r="T1970" s="14">
        <v>17.0</v>
      </c>
      <c r="U1970" s="14">
        <v>16.0</v>
      </c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</row>
    <row r="1971" ht="15.75" customHeight="1">
      <c r="B1971" s="13">
        <v>18.0</v>
      </c>
      <c r="C1971" s="13">
        <v>16.0</v>
      </c>
      <c r="D1971" s="13">
        <v>18.0</v>
      </c>
      <c r="F1971" s="13">
        <v>16.0</v>
      </c>
      <c r="G1971" s="13">
        <v>16.0</v>
      </c>
      <c r="H1971" s="13">
        <v>16.0</v>
      </c>
      <c r="I1971" s="13">
        <v>17.0</v>
      </c>
      <c r="J1971" s="13">
        <v>16.0</v>
      </c>
      <c r="K1971" s="13">
        <v>16.0</v>
      </c>
      <c r="L1971" s="13">
        <v>18.0</v>
      </c>
      <c r="O1971" s="13">
        <v>16.0</v>
      </c>
      <c r="P1971" s="13">
        <v>17.0</v>
      </c>
      <c r="Q1971" s="22"/>
      <c r="R1971" s="22"/>
      <c r="S1971" s="22"/>
      <c r="T1971" s="14">
        <v>16.0</v>
      </c>
      <c r="U1971" s="14">
        <v>16.0</v>
      </c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</row>
    <row r="1972" ht="15.75" customHeight="1">
      <c r="B1972" s="13">
        <v>18.0</v>
      </c>
      <c r="C1972" s="13">
        <v>17.0</v>
      </c>
      <c r="D1972" s="13">
        <v>16.0</v>
      </c>
      <c r="F1972" s="13">
        <v>16.0</v>
      </c>
      <c r="G1972" s="13">
        <v>16.0</v>
      </c>
      <c r="H1972" s="13">
        <v>16.0</v>
      </c>
      <c r="I1972" s="13">
        <v>16.0</v>
      </c>
      <c r="J1972" s="13">
        <v>19.0</v>
      </c>
      <c r="K1972" s="13">
        <v>16.0</v>
      </c>
      <c r="L1972" s="13">
        <v>18.0</v>
      </c>
      <c r="O1972" s="13">
        <v>16.0</v>
      </c>
      <c r="P1972" s="13">
        <v>16.0</v>
      </c>
      <c r="Q1972" s="22"/>
      <c r="R1972" s="22"/>
      <c r="S1972" s="22"/>
      <c r="T1972" s="14">
        <v>18.0</v>
      </c>
      <c r="U1972" s="14">
        <v>16.0</v>
      </c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</row>
    <row r="1973" ht="15.75" customHeight="1">
      <c r="B1973" s="13">
        <v>17.0</v>
      </c>
      <c r="C1973" s="13">
        <v>16.0</v>
      </c>
      <c r="D1973" s="13">
        <v>19.0</v>
      </c>
      <c r="F1973" s="13">
        <v>16.0</v>
      </c>
      <c r="G1973" s="13">
        <v>17.0</v>
      </c>
      <c r="H1973" s="13">
        <v>17.0</v>
      </c>
      <c r="I1973" s="13">
        <v>16.0</v>
      </c>
      <c r="J1973" s="13">
        <v>19.0</v>
      </c>
      <c r="K1973" s="13">
        <v>16.0</v>
      </c>
      <c r="L1973" s="13">
        <v>16.0</v>
      </c>
      <c r="O1973" s="13">
        <v>17.0</v>
      </c>
      <c r="P1973" s="13">
        <v>17.0</v>
      </c>
      <c r="Q1973" s="22"/>
      <c r="R1973" s="22"/>
      <c r="S1973" s="22"/>
      <c r="T1973" s="14">
        <v>17.0</v>
      </c>
      <c r="U1973" s="14">
        <v>16.0</v>
      </c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</row>
    <row r="1974" ht="15.75" customHeight="1">
      <c r="B1974" s="13">
        <v>16.0</v>
      </c>
      <c r="C1974" s="13">
        <v>16.0</v>
      </c>
      <c r="D1974" s="13">
        <v>19.0</v>
      </c>
      <c r="F1974" s="13">
        <v>16.0</v>
      </c>
      <c r="G1974" s="13">
        <v>17.0</v>
      </c>
      <c r="H1974" s="13">
        <v>16.0</v>
      </c>
      <c r="I1974" s="13">
        <v>17.0</v>
      </c>
      <c r="J1974" s="13">
        <v>18.0</v>
      </c>
      <c r="K1974" s="13">
        <v>16.0</v>
      </c>
      <c r="L1974" s="13">
        <v>17.0</v>
      </c>
      <c r="O1974" s="13">
        <v>16.0</v>
      </c>
      <c r="P1974" s="13">
        <v>16.0</v>
      </c>
      <c r="Q1974" s="22"/>
      <c r="R1974" s="22"/>
      <c r="S1974" s="22"/>
      <c r="T1974" s="14">
        <v>20.0</v>
      </c>
      <c r="U1974" s="14">
        <v>17.0</v>
      </c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</row>
    <row r="1975" ht="15.75" customHeight="1">
      <c r="B1975" s="13">
        <v>16.0</v>
      </c>
      <c r="C1975" s="13">
        <v>16.0</v>
      </c>
      <c r="D1975" s="13">
        <v>17.0</v>
      </c>
      <c r="F1975" s="13">
        <v>17.0</v>
      </c>
      <c r="G1975" s="13">
        <v>17.0</v>
      </c>
      <c r="H1975" s="13">
        <v>18.0</v>
      </c>
      <c r="I1975" s="13">
        <v>20.0</v>
      </c>
      <c r="J1975" s="13">
        <v>18.0</v>
      </c>
      <c r="K1975" s="13">
        <v>16.0</v>
      </c>
      <c r="L1975" s="13">
        <v>16.0</v>
      </c>
      <c r="O1975" s="13">
        <v>16.0</v>
      </c>
      <c r="P1975" s="13">
        <v>16.0</v>
      </c>
      <c r="Q1975" s="22"/>
      <c r="R1975" s="22"/>
      <c r="S1975" s="22"/>
      <c r="T1975" s="14">
        <v>18.0</v>
      </c>
      <c r="U1975" s="14">
        <v>17.0</v>
      </c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</row>
    <row r="1976" ht="15.75" customHeight="1">
      <c r="B1976" s="13">
        <v>16.0</v>
      </c>
      <c r="C1976" s="13">
        <v>16.0</v>
      </c>
      <c r="D1976" s="13">
        <v>16.0</v>
      </c>
      <c r="F1976" s="13">
        <v>16.0</v>
      </c>
      <c r="G1976" s="13">
        <v>16.0</v>
      </c>
      <c r="H1976" s="13">
        <v>16.0</v>
      </c>
      <c r="I1976" s="13">
        <v>16.0</v>
      </c>
      <c r="J1976" s="13">
        <v>18.0</v>
      </c>
      <c r="K1976" s="13">
        <v>18.0</v>
      </c>
      <c r="L1976" s="13">
        <v>16.0</v>
      </c>
      <c r="O1976" s="13">
        <v>19.0</v>
      </c>
      <c r="P1976" s="13">
        <v>16.0</v>
      </c>
      <c r="Q1976" s="22"/>
      <c r="R1976" s="22"/>
      <c r="S1976" s="22"/>
      <c r="T1976" s="14">
        <v>17.0</v>
      </c>
      <c r="U1976" s="14">
        <v>18.0</v>
      </c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</row>
    <row r="1977" ht="15.75" customHeight="1">
      <c r="B1977" s="13">
        <v>16.0</v>
      </c>
      <c r="C1977" s="13">
        <v>16.0</v>
      </c>
      <c r="D1977" s="13">
        <v>16.0</v>
      </c>
      <c r="F1977" s="13">
        <v>16.0</v>
      </c>
      <c r="G1977" s="13">
        <v>16.0</v>
      </c>
      <c r="H1977" s="13">
        <v>17.0</v>
      </c>
      <c r="I1977" s="13">
        <v>16.0</v>
      </c>
      <c r="J1977" s="13">
        <v>16.0</v>
      </c>
      <c r="K1977" s="13">
        <v>16.0</v>
      </c>
      <c r="L1977" s="13">
        <v>16.0</v>
      </c>
      <c r="O1977" s="13">
        <v>16.0</v>
      </c>
      <c r="P1977" s="13">
        <v>17.0</v>
      </c>
      <c r="Q1977" s="22"/>
      <c r="R1977" s="22"/>
      <c r="S1977" s="22"/>
      <c r="T1977" s="14">
        <v>16.0</v>
      </c>
      <c r="U1977" s="14">
        <v>19.0</v>
      </c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</row>
    <row r="1978" ht="15.75" customHeight="1">
      <c r="B1978" s="13">
        <v>16.0</v>
      </c>
      <c r="C1978" s="13">
        <v>17.0</v>
      </c>
      <c r="D1978" s="13">
        <v>17.0</v>
      </c>
      <c r="F1978" s="13">
        <v>17.0</v>
      </c>
      <c r="G1978" s="13">
        <v>16.0</v>
      </c>
      <c r="H1978" s="13">
        <v>16.0</v>
      </c>
      <c r="I1978" s="13">
        <v>16.0</v>
      </c>
      <c r="J1978" s="13">
        <v>16.0</v>
      </c>
      <c r="K1978" s="13">
        <v>16.0</v>
      </c>
      <c r="L1978" s="13">
        <v>16.0</v>
      </c>
      <c r="O1978" s="13">
        <v>17.0</v>
      </c>
      <c r="P1978" s="13">
        <v>17.0</v>
      </c>
      <c r="Q1978" s="22"/>
      <c r="R1978" s="22"/>
      <c r="S1978" s="22"/>
      <c r="T1978" s="14">
        <v>16.0</v>
      </c>
      <c r="U1978" s="14">
        <v>20.0</v>
      </c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</row>
    <row r="1979" ht="15.75" customHeight="1">
      <c r="B1979" s="13">
        <v>16.0</v>
      </c>
      <c r="C1979" s="13">
        <v>16.0</v>
      </c>
      <c r="D1979" s="13">
        <v>16.0</v>
      </c>
      <c r="F1979" s="13">
        <v>16.0</v>
      </c>
      <c r="G1979" s="13">
        <v>16.0</v>
      </c>
      <c r="H1979" s="13">
        <v>18.0</v>
      </c>
      <c r="I1979" s="13">
        <v>18.0</v>
      </c>
      <c r="J1979" s="13">
        <v>21.0</v>
      </c>
      <c r="K1979" s="13">
        <v>17.0</v>
      </c>
      <c r="L1979" s="13">
        <v>16.0</v>
      </c>
      <c r="O1979" s="13">
        <v>16.0</v>
      </c>
      <c r="P1979" s="13">
        <v>16.0</v>
      </c>
      <c r="Q1979" s="22"/>
      <c r="R1979" s="22"/>
      <c r="S1979" s="22"/>
      <c r="T1979" s="14">
        <v>19.0</v>
      </c>
      <c r="U1979" s="14">
        <v>21.0</v>
      </c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</row>
    <row r="1980" ht="15.75" customHeight="1">
      <c r="B1980" s="13">
        <v>17.0</v>
      </c>
      <c r="C1980" s="13">
        <v>16.0</v>
      </c>
      <c r="D1980" s="13">
        <v>16.0</v>
      </c>
      <c r="F1980" s="13">
        <v>16.0</v>
      </c>
      <c r="G1980" s="13">
        <v>20.0</v>
      </c>
      <c r="H1980" s="13">
        <v>16.0</v>
      </c>
      <c r="I1980" s="13">
        <v>16.0</v>
      </c>
      <c r="J1980" s="13">
        <v>16.0</v>
      </c>
      <c r="K1980" s="13">
        <v>17.0</v>
      </c>
      <c r="L1980" s="13">
        <v>17.0</v>
      </c>
      <c r="O1980" s="13">
        <v>17.0</v>
      </c>
      <c r="P1980" s="13">
        <v>16.0</v>
      </c>
      <c r="Q1980" s="22"/>
      <c r="R1980" s="22"/>
      <c r="S1980" s="22"/>
      <c r="T1980" s="14">
        <v>16.0</v>
      </c>
      <c r="U1980" s="14">
        <v>17.0</v>
      </c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</row>
    <row r="1981" ht="15.75" customHeight="1">
      <c r="B1981" s="13">
        <v>17.0</v>
      </c>
      <c r="C1981" s="13">
        <v>16.0</v>
      </c>
      <c r="D1981" s="13">
        <v>16.0</v>
      </c>
      <c r="F1981" s="13">
        <v>16.0</v>
      </c>
      <c r="G1981" s="13">
        <v>16.0</v>
      </c>
      <c r="H1981" s="13">
        <v>16.0</v>
      </c>
      <c r="I1981" s="13">
        <v>20.0</v>
      </c>
      <c r="J1981" s="13">
        <v>16.0</v>
      </c>
      <c r="K1981" s="13">
        <v>22.0</v>
      </c>
      <c r="L1981" s="13">
        <v>16.0</v>
      </c>
      <c r="O1981" s="13">
        <v>17.0</v>
      </c>
      <c r="P1981" s="13">
        <v>17.0</v>
      </c>
      <c r="Q1981" s="22"/>
      <c r="R1981" s="22"/>
      <c r="S1981" s="22"/>
      <c r="T1981" s="14">
        <v>17.0</v>
      </c>
      <c r="U1981" s="14">
        <v>16.0</v>
      </c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</row>
    <row r="1982" ht="15.75" customHeight="1">
      <c r="B1982" s="13">
        <v>16.0</v>
      </c>
      <c r="C1982" s="13">
        <v>18.0</v>
      </c>
      <c r="D1982" s="13">
        <v>16.0</v>
      </c>
      <c r="F1982" s="13">
        <v>16.0</v>
      </c>
      <c r="G1982" s="13">
        <v>16.0</v>
      </c>
      <c r="H1982" s="13">
        <v>16.0</v>
      </c>
      <c r="I1982" s="13">
        <v>16.0</v>
      </c>
      <c r="J1982" s="13">
        <v>16.0</v>
      </c>
      <c r="K1982" s="13">
        <v>20.0</v>
      </c>
      <c r="L1982" s="13">
        <v>18.0</v>
      </c>
      <c r="O1982" s="13">
        <v>19.0</v>
      </c>
      <c r="P1982" s="13">
        <v>16.0</v>
      </c>
      <c r="Q1982" s="22"/>
      <c r="R1982" s="22"/>
      <c r="S1982" s="22"/>
      <c r="T1982" s="14">
        <v>16.0</v>
      </c>
      <c r="U1982" s="14">
        <v>16.0</v>
      </c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</row>
    <row r="1983" ht="15.75" customHeight="1">
      <c r="B1983" s="13">
        <v>17.0</v>
      </c>
      <c r="C1983" s="13">
        <v>16.0</v>
      </c>
      <c r="D1983" s="13">
        <v>16.0</v>
      </c>
      <c r="F1983" s="13">
        <v>18.0</v>
      </c>
      <c r="G1983" s="13">
        <v>16.0</v>
      </c>
      <c r="H1983" s="13">
        <v>16.0</v>
      </c>
      <c r="I1983" s="13">
        <v>17.0</v>
      </c>
      <c r="J1983" s="13">
        <v>16.0</v>
      </c>
      <c r="K1983" s="13">
        <v>16.0</v>
      </c>
      <c r="L1983" s="13">
        <v>18.0</v>
      </c>
      <c r="O1983" s="13">
        <v>17.0</v>
      </c>
      <c r="P1983" s="13">
        <v>16.0</v>
      </c>
      <c r="Q1983" s="22"/>
      <c r="R1983" s="22"/>
      <c r="S1983" s="22"/>
      <c r="T1983" s="14">
        <v>16.0</v>
      </c>
      <c r="U1983" s="14">
        <v>17.0</v>
      </c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</row>
    <row r="1984" ht="15.75" customHeight="1">
      <c r="B1984" s="13">
        <v>16.0</v>
      </c>
      <c r="C1984" s="13">
        <v>17.0</v>
      </c>
      <c r="D1984" s="13">
        <v>16.0</v>
      </c>
      <c r="F1984" s="13">
        <v>18.0</v>
      </c>
      <c r="G1984" s="13">
        <v>17.0</v>
      </c>
      <c r="H1984" s="13">
        <v>17.0</v>
      </c>
      <c r="I1984" s="13">
        <v>16.0</v>
      </c>
      <c r="J1984" s="13">
        <v>19.0</v>
      </c>
      <c r="K1984" s="13">
        <v>16.0</v>
      </c>
      <c r="L1984" s="13">
        <v>17.0</v>
      </c>
      <c r="O1984" s="13">
        <v>17.0</v>
      </c>
      <c r="P1984" s="13">
        <v>17.0</v>
      </c>
      <c r="Q1984" s="22"/>
      <c r="R1984" s="22"/>
      <c r="S1984" s="22"/>
      <c r="T1984" s="14">
        <v>16.0</v>
      </c>
      <c r="U1984" s="14">
        <v>16.0</v>
      </c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</row>
    <row r="1985" ht="15.75" customHeight="1">
      <c r="B1985" s="13">
        <v>16.0</v>
      </c>
      <c r="C1985" s="13">
        <v>19.0</v>
      </c>
      <c r="D1985" s="13">
        <v>16.0</v>
      </c>
      <c r="F1985" s="13">
        <v>16.0</v>
      </c>
      <c r="G1985" s="13">
        <v>17.0</v>
      </c>
      <c r="H1985" s="13">
        <v>16.0</v>
      </c>
      <c r="I1985" s="13">
        <v>16.0</v>
      </c>
      <c r="J1985" s="13">
        <v>20.0</v>
      </c>
      <c r="K1985" s="13">
        <v>16.0</v>
      </c>
      <c r="L1985" s="13">
        <v>16.0</v>
      </c>
      <c r="O1985" s="13">
        <v>16.0</v>
      </c>
      <c r="P1985" s="13">
        <v>17.0</v>
      </c>
      <c r="Q1985" s="22"/>
      <c r="R1985" s="22"/>
      <c r="S1985" s="22"/>
      <c r="T1985" s="14">
        <v>17.0</v>
      </c>
      <c r="U1985" s="14">
        <v>16.0</v>
      </c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</row>
    <row r="1986" ht="15.75" customHeight="1">
      <c r="B1986" s="13">
        <v>16.0</v>
      </c>
      <c r="C1986" s="13">
        <v>17.0</v>
      </c>
      <c r="D1986" s="13">
        <v>18.0</v>
      </c>
      <c r="F1986" s="13">
        <v>20.0</v>
      </c>
      <c r="G1986" s="13">
        <v>17.0</v>
      </c>
      <c r="H1986" s="13">
        <v>18.0</v>
      </c>
      <c r="I1986" s="13">
        <v>19.0</v>
      </c>
      <c r="J1986" s="13">
        <v>16.0</v>
      </c>
      <c r="K1986" s="13">
        <v>16.0</v>
      </c>
      <c r="L1986" s="13">
        <v>18.0</v>
      </c>
      <c r="O1986" s="13">
        <v>17.0</v>
      </c>
      <c r="P1986" s="13">
        <v>16.0</v>
      </c>
      <c r="Q1986" s="22"/>
      <c r="R1986" s="22"/>
      <c r="S1986" s="22"/>
      <c r="T1986" s="14">
        <v>16.0</v>
      </c>
      <c r="U1986" s="14">
        <v>17.0</v>
      </c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</row>
    <row r="1987" ht="15.75" customHeight="1">
      <c r="B1987" s="13">
        <v>16.0</v>
      </c>
      <c r="C1987" s="13">
        <v>18.0</v>
      </c>
      <c r="D1987" s="13">
        <v>17.0</v>
      </c>
      <c r="F1987" s="13">
        <v>19.0</v>
      </c>
      <c r="G1987" s="13">
        <v>16.0</v>
      </c>
      <c r="H1987" s="13">
        <v>18.0</v>
      </c>
      <c r="I1987" s="13">
        <v>21.0</v>
      </c>
      <c r="J1987" s="13">
        <v>17.0</v>
      </c>
      <c r="K1987" s="13">
        <v>16.0</v>
      </c>
      <c r="L1987" s="13">
        <v>18.0</v>
      </c>
      <c r="O1987" s="13">
        <v>17.0</v>
      </c>
      <c r="P1987" s="13">
        <v>16.0</v>
      </c>
      <c r="Q1987" s="22"/>
      <c r="R1987" s="22"/>
      <c r="S1987" s="22"/>
      <c r="T1987" s="14">
        <v>18.0</v>
      </c>
      <c r="U1987" s="14">
        <v>20.0</v>
      </c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</row>
    <row r="1988" ht="15.75" customHeight="1">
      <c r="B1988" s="13">
        <v>16.0</v>
      </c>
      <c r="C1988" s="13">
        <v>16.0</v>
      </c>
      <c r="D1988" s="13">
        <v>16.0</v>
      </c>
      <c r="F1988" s="13">
        <v>18.0</v>
      </c>
      <c r="G1988" s="13">
        <v>18.0</v>
      </c>
      <c r="H1988" s="13">
        <v>17.0</v>
      </c>
      <c r="I1988" s="13">
        <v>17.0</v>
      </c>
      <c r="J1988" s="13">
        <v>16.0</v>
      </c>
      <c r="K1988" s="13">
        <v>18.0</v>
      </c>
      <c r="L1988" s="13">
        <v>18.0</v>
      </c>
      <c r="O1988" s="13">
        <v>16.0</v>
      </c>
      <c r="P1988" s="13">
        <v>16.0</v>
      </c>
      <c r="Q1988" s="22"/>
      <c r="R1988" s="22"/>
      <c r="S1988" s="22"/>
      <c r="T1988" s="14">
        <v>16.0</v>
      </c>
      <c r="U1988" s="14">
        <v>20.0</v>
      </c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</row>
    <row r="1989" ht="15.75" customHeight="1">
      <c r="B1989" s="13">
        <v>16.0</v>
      </c>
      <c r="C1989" s="13">
        <v>17.0</v>
      </c>
      <c r="D1989" s="13">
        <v>16.0</v>
      </c>
      <c r="F1989" s="13">
        <v>16.0</v>
      </c>
      <c r="G1989" s="13">
        <v>16.0</v>
      </c>
      <c r="H1989" s="13">
        <v>17.0</v>
      </c>
      <c r="I1989" s="13">
        <v>16.0</v>
      </c>
      <c r="J1989" s="13">
        <v>16.0</v>
      </c>
      <c r="K1989" s="13">
        <v>17.0</v>
      </c>
      <c r="L1989" s="13">
        <v>16.0</v>
      </c>
      <c r="O1989" s="13">
        <v>16.0</v>
      </c>
      <c r="P1989" s="13">
        <v>17.0</v>
      </c>
      <c r="Q1989" s="22"/>
      <c r="R1989" s="22"/>
      <c r="S1989" s="22"/>
      <c r="T1989" s="14">
        <v>16.0</v>
      </c>
      <c r="U1989" s="14">
        <v>16.0</v>
      </c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</row>
    <row r="1990" ht="15.75" customHeight="1">
      <c r="B1990" s="13">
        <v>16.0</v>
      </c>
      <c r="C1990" s="13">
        <v>17.0</v>
      </c>
      <c r="D1990" s="13">
        <v>17.0</v>
      </c>
      <c r="F1990" s="13">
        <v>17.0</v>
      </c>
      <c r="G1990" s="13">
        <v>17.0</v>
      </c>
      <c r="H1990" s="13">
        <v>17.0</v>
      </c>
      <c r="I1990" s="13">
        <v>16.0</v>
      </c>
      <c r="J1990" s="13">
        <v>16.0</v>
      </c>
      <c r="K1990" s="13">
        <v>16.0</v>
      </c>
      <c r="L1990" s="13">
        <v>16.0</v>
      </c>
      <c r="O1990" s="13">
        <v>18.0</v>
      </c>
      <c r="P1990" s="13">
        <v>16.0</v>
      </c>
      <c r="Q1990" s="22"/>
      <c r="R1990" s="22"/>
      <c r="S1990" s="22"/>
      <c r="T1990" s="14">
        <v>16.0</v>
      </c>
      <c r="U1990" s="14">
        <v>17.0</v>
      </c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</row>
    <row r="1991" ht="15.75" customHeight="1">
      <c r="B1991" s="13">
        <v>16.0</v>
      </c>
      <c r="C1991" s="13">
        <v>16.0</v>
      </c>
      <c r="D1991" s="13">
        <v>16.0</v>
      </c>
      <c r="F1991" s="13">
        <v>17.0</v>
      </c>
      <c r="G1991" s="13">
        <v>17.0</v>
      </c>
      <c r="H1991" s="13">
        <v>17.0</v>
      </c>
      <c r="I1991" s="13">
        <v>17.0</v>
      </c>
      <c r="J1991" s="13">
        <v>17.0</v>
      </c>
      <c r="K1991" s="13">
        <v>17.0</v>
      </c>
      <c r="L1991" s="13">
        <v>16.0</v>
      </c>
      <c r="O1991" s="13">
        <v>19.0</v>
      </c>
      <c r="P1991" s="13">
        <v>17.0</v>
      </c>
      <c r="Q1991" s="22"/>
      <c r="R1991" s="22"/>
      <c r="S1991" s="22"/>
      <c r="T1991" s="14">
        <v>17.0</v>
      </c>
      <c r="U1991" s="14">
        <v>17.0</v>
      </c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</row>
    <row r="1992" ht="15.75" customHeight="1">
      <c r="B1992" s="13">
        <v>16.0</v>
      </c>
      <c r="C1992" s="13">
        <v>17.0</v>
      </c>
      <c r="D1992" s="13">
        <v>16.0</v>
      </c>
      <c r="F1992" s="13">
        <v>16.0</v>
      </c>
      <c r="G1992" s="13">
        <v>16.0</v>
      </c>
      <c r="H1992" s="13">
        <v>16.0</v>
      </c>
      <c r="I1992" s="13">
        <v>18.0</v>
      </c>
      <c r="J1992" s="13">
        <v>16.0</v>
      </c>
      <c r="K1992" s="13">
        <v>17.0</v>
      </c>
      <c r="L1992" s="13">
        <v>16.0</v>
      </c>
      <c r="O1992" s="13">
        <v>16.0</v>
      </c>
      <c r="P1992" s="13">
        <v>17.0</v>
      </c>
      <c r="Q1992" s="22"/>
      <c r="R1992" s="22"/>
      <c r="S1992" s="22"/>
      <c r="T1992" s="14">
        <v>16.0</v>
      </c>
      <c r="U1992" s="14">
        <v>17.0</v>
      </c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</row>
    <row r="1993" ht="15.75" customHeight="1">
      <c r="B1993" s="13">
        <v>20.0</v>
      </c>
      <c r="C1993" s="13">
        <v>16.0</v>
      </c>
      <c r="D1993" s="13">
        <v>18.0</v>
      </c>
      <c r="F1993" s="13">
        <v>17.0</v>
      </c>
      <c r="G1993" s="13">
        <v>16.0</v>
      </c>
      <c r="H1993" s="13">
        <v>16.0</v>
      </c>
      <c r="I1993" s="13">
        <v>17.0</v>
      </c>
      <c r="J1993" s="13">
        <v>16.0</v>
      </c>
      <c r="K1993" s="13">
        <v>17.0</v>
      </c>
      <c r="L1993" s="13">
        <v>17.0</v>
      </c>
      <c r="O1993" s="13">
        <v>18.0</v>
      </c>
      <c r="P1993" s="13">
        <v>16.0</v>
      </c>
      <c r="Q1993" s="22"/>
      <c r="R1993" s="22"/>
      <c r="S1993" s="22"/>
      <c r="T1993" s="14">
        <v>16.0</v>
      </c>
      <c r="U1993" s="14">
        <v>18.0</v>
      </c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</row>
    <row r="1994" ht="15.75" customHeight="1">
      <c r="B1994" s="13">
        <v>17.0</v>
      </c>
      <c r="C1994" s="13">
        <v>19.0</v>
      </c>
      <c r="D1994" s="13">
        <v>16.0</v>
      </c>
      <c r="F1994" s="13">
        <v>18.0</v>
      </c>
      <c r="G1994" s="13">
        <v>16.0</v>
      </c>
      <c r="H1994" s="13">
        <v>16.0</v>
      </c>
      <c r="I1994" s="13">
        <v>16.0</v>
      </c>
      <c r="J1994" s="13">
        <v>16.0</v>
      </c>
      <c r="K1994" s="13">
        <v>16.0</v>
      </c>
      <c r="L1994" s="13">
        <v>16.0</v>
      </c>
      <c r="O1994" s="13">
        <v>16.0</v>
      </c>
      <c r="P1994" s="13">
        <v>17.0</v>
      </c>
      <c r="Q1994" s="22"/>
      <c r="R1994" s="22"/>
      <c r="S1994" s="22"/>
      <c r="T1994" s="14">
        <v>16.0</v>
      </c>
      <c r="U1994" s="14">
        <v>16.0</v>
      </c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</row>
    <row r="1995" ht="15.75" customHeight="1">
      <c r="B1995" s="13">
        <v>18.0</v>
      </c>
      <c r="C1995" s="13">
        <v>16.0</v>
      </c>
      <c r="D1995" s="13">
        <v>16.0</v>
      </c>
      <c r="F1995" s="13">
        <v>16.0</v>
      </c>
      <c r="G1995" s="13">
        <v>16.0</v>
      </c>
      <c r="H1995" s="13">
        <v>16.0</v>
      </c>
      <c r="I1995" s="13">
        <v>16.0</v>
      </c>
      <c r="J1995" s="13">
        <v>18.0</v>
      </c>
      <c r="K1995" s="13">
        <v>18.0</v>
      </c>
      <c r="L1995" s="13">
        <v>16.0</v>
      </c>
      <c r="O1995" s="13">
        <v>17.0</v>
      </c>
      <c r="P1995" s="13">
        <v>16.0</v>
      </c>
      <c r="Q1995" s="22"/>
      <c r="R1995" s="22"/>
      <c r="S1995" s="22"/>
      <c r="T1995" s="14">
        <v>16.0</v>
      </c>
      <c r="U1995" s="14">
        <v>17.0</v>
      </c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</row>
    <row r="1996" ht="15.75" customHeight="1">
      <c r="B1996" s="13">
        <v>18.0</v>
      </c>
      <c r="C1996" s="13">
        <v>17.0</v>
      </c>
      <c r="D1996" s="13">
        <v>18.0</v>
      </c>
      <c r="F1996" s="13">
        <v>17.0</v>
      </c>
      <c r="G1996" s="13">
        <v>16.0</v>
      </c>
      <c r="H1996" s="13">
        <v>16.0</v>
      </c>
      <c r="I1996" s="13">
        <v>16.0</v>
      </c>
      <c r="J1996" s="13">
        <v>20.0</v>
      </c>
      <c r="K1996" s="13">
        <v>17.0</v>
      </c>
      <c r="L1996" s="13">
        <v>17.0</v>
      </c>
      <c r="O1996" s="13">
        <v>16.0</v>
      </c>
      <c r="P1996" s="13">
        <v>16.0</v>
      </c>
      <c r="Q1996" s="22"/>
      <c r="R1996" s="22"/>
      <c r="S1996" s="22"/>
      <c r="T1996" s="14">
        <v>16.0</v>
      </c>
      <c r="U1996" s="14">
        <v>16.0</v>
      </c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</row>
    <row r="1997" ht="15.75" customHeight="1">
      <c r="B1997" s="13">
        <v>16.0</v>
      </c>
      <c r="C1997" s="13">
        <v>16.0</v>
      </c>
      <c r="D1997" s="13">
        <v>16.0</v>
      </c>
      <c r="F1997" s="13">
        <v>16.0</v>
      </c>
      <c r="G1997" s="13">
        <v>17.0</v>
      </c>
      <c r="H1997" s="13">
        <v>18.0</v>
      </c>
      <c r="I1997" s="13">
        <v>16.0</v>
      </c>
      <c r="J1997" s="13">
        <v>18.0</v>
      </c>
      <c r="K1997" s="13">
        <v>16.0</v>
      </c>
      <c r="L1997" s="13">
        <v>17.0</v>
      </c>
      <c r="O1997" s="13">
        <v>16.0</v>
      </c>
      <c r="P1997" s="13">
        <v>18.0</v>
      </c>
      <c r="Q1997" s="22"/>
      <c r="R1997" s="22"/>
      <c r="S1997" s="22"/>
      <c r="T1997" s="14">
        <v>17.0</v>
      </c>
      <c r="U1997" s="14">
        <v>17.0</v>
      </c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</row>
    <row r="1998" ht="15.75" customHeight="1">
      <c r="B1998" s="13">
        <v>16.0</v>
      </c>
      <c r="C1998" s="13">
        <v>17.0</v>
      </c>
      <c r="D1998" s="13">
        <v>16.0</v>
      </c>
      <c r="F1998" s="13">
        <v>17.0</v>
      </c>
      <c r="G1998" s="13">
        <v>16.0</v>
      </c>
      <c r="H1998" s="13">
        <v>16.0</v>
      </c>
      <c r="I1998" s="13">
        <v>17.0</v>
      </c>
      <c r="J1998" s="13">
        <v>16.0</v>
      </c>
      <c r="K1998" s="13">
        <v>16.0</v>
      </c>
      <c r="L1998" s="13">
        <v>17.0</v>
      </c>
      <c r="O1998" s="13">
        <v>17.0</v>
      </c>
      <c r="P1998" s="13">
        <v>18.0</v>
      </c>
      <c r="Q1998" s="22"/>
      <c r="R1998" s="22"/>
      <c r="S1998" s="22"/>
      <c r="T1998" s="14">
        <v>16.0</v>
      </c>
      <c r="U1998" s="14">
        <v>16.0</v>
      </c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</row>
    <row r="1999" ht="15.75" customHeight="1">
      <c r="B1999" s="13">
        <v>16.0</v>
      </c>
      <c r="C1999" s="13">
        <v>16.0</v>
      </c>
      <c r="D1999" s="13">
        <v>16.0</v>
      </c>
      <c r="F1999" s="13">
        <v>17.0</v>
      </c>
      <c r="G1999" s="13">
        <v>17.0</v>
      </c>
      <c r="H1999" s="13">
        <v>16.0</v>
      </c>
      <c r="I1999" s="13">
        <v>17.0</v>
      </c>
      <c r="J1999" s="13">
        <v>16.0</v>
      </c>
      <c r="K1999" s="13">
        <v>17.0</v>
      </c>
      <c r="L1999" s="13">
        <v>19.0</v>
      </c>
      <c r="O1999" s="13">
        <v>16.0</v>
      </c>
      <c r="P1999" s="13">
        <v>17.0</v>
      </c>
      <c r="Q1999" s="22"/>
      <c r="R1999" s="22"/>
      <c r="S1999" s="22"/>
      <c r="T1999" s="14">
        <v>16.0</v>
      </c>
      <c r="U1999" s="14">
        <v>16.0</v>
      </c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</row>
    <row r="2000" ht="15.75" customHeight="1">
      <c r="B2000" s="13">
        <v>16.0</v>
      </c>
      <c r="C2000" s="13">
        <v>16.0</v>
      </c>
      <c r="D2000" s="13">
        <v>17.0</v>
      </c>
      <c r="F2000" s="13">
        <v>16.0</v>
      </c>
      <c r="G2000" s="13">
        <v>16.0</v>
      </c>
      <c r="H2000" s="13">
        <v>18.0</v>
      </c>
      <c r="I2000" s="13">
        <v>17.0</v>
      </c>
      <c r="J2000" s="13">
        <v>18.0</v>
      </c>
      <c r="K2000" s="13">
        <v>16.0</v>
      </c>
      <c r="L2000" s="13">
        <v>18.0</v>
      </c>
      <c r="O2000" s="13">
        <v>16.0</v>
      </c>
      <c r="P2000" s="13">
        <v>16.0</v>
      </c>
      <c r="Q2000" s="22"/>
      <c r="R2000" s="22"/>
      <c r="S2000" s="22"/>
      <c r="T2000" s="14">
        <v>16.0</v>
      </c>
      <c r="U2000" s="14">
        <v>16.0</v>
      </c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</row>
    <row r="2001" ht="15.75" customHeight="1">
      <c r="B2001" s="13">
        <v>16.0</v>
      </c>
      <c r="C2001" s="13">
        <v>20.0</v>
      </c>
      <c r="D2001" s="13">
        <v>17.0</v>
      </c>
      <c r="F2001" s="13">
        <v>18.0</v>
      </c>
      <c r="G2001" s="13">
        <v>17.0</v>
      </c>
      <c r="H2001" s="13">
        <v>16.0</v>
      </c>
      <c r="I2001" s="13">
        <v>19.0</v>
      </c>
      <c r="J2001" s="13">
        <v>16.0</v>
      </c>
      <c r="K2001" s="13">
        <v>17.0</v>
      </c>
      <c r="L2001" s="13">
        <v>19.0</v>
      </c>
      <c r="O2001" s="13">
        <v>18.0</v>
      </c>
      <c r="P2001" s="13">
        <v>16.0</v>
      </c>
      <c r="Q2001" s="22"/>
      <c r="R2001" s="22"/>
      <c r="S2001" s="22"/>
      <c r="T2001" s="14">
        <v>16.0</v>
      </c>
      <c r="U2001" s="14">
        <v>17.0</v>
      </c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</row>
    <row r="2002" ht="15.75" customHeight="1">
      <c r="B2002" s="13">
        <v>16.0</v>
      </c>
      <c r="C2002" s="13">
        <v>20.0</v>
      </c>
      <c r="D2002" s="13">
        <v>17.0</v>
      </c>
      <c r="F2002" s="13">
        <v>16.0</v>
      </c>
      <c r="G2002" s="13">
        <v>18.0</v>
      </c>
      <c r="H2002" s="13">
        <v>16.0</v>
      </c>
      <c r="I2002" s="13">
        <v>16.0</v>
      </c>
      <c r="J2002" s="13">
        <v>17.0</v>
      </c>
      <c r="K2002" s="13">
        <v>16.0</v>
      </c>
      <c r="L2002" s="13">
        <v>16.0</v>
      </c>
      <c r="O2002" s="13">
        <v>17.0</v>
      </c>
      <c r="P2002" s="13">
        <v>16.0</v>
      </c>
      <c r="Q2002" s="22"/>
      <c r="R2002" s="22"/>
      <c r="S2002" s="22"/>
      <c r="T2002" s="14">
        <v>16.0</v>
      </c>
      <c r="U2002" s="14">
        <v>17.0</v>
      </c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</row>
    <row r="2003" ht="15.75" customHeight="1">
      <c r="B2003" s="13">
        <v>16.0</v>
      </c>
      <c r="C2003" s="13">
        <v>19.0</v>
      </c>
      <c r="D2003" s="13">
        <v>19.0</v>
      </c>
      <c r="F2003" s="13">
        <v>16.0</v>
      </c>
      <c r="G2003" s="13">
        <v>19.0</v>
      </c>
      <c r="H2003" s="13">
        <v>17.0</v>
      </c>
      <c r="I2003" s="13">
        <v>17.0</v>
      </c>
      <c r="J2003" s="13">
        <v>16.0</v>
      </c>
      <c r="K2003" s="13">
        <v>18.0</v>
      </c>
      <c r="L2003" s="13">
        <v>17.0</v>
      </c>
      <c r="O2003" s="13">
        <v>16.0</v>
      </c>
      <c r="P2003" s="13">
        <v>16.0</v>
      </c>
      <c r="Q2003" s="22"/>
      <c r="R2003" s="22"/>
      <c r="S2003" s="22"/>
      <c r="T2003" s="14">
        <v>16.0</v>
      </c>
      <c r="U2003" s="14">
        <v>16.0</v>
      </c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</row>
    <row r="2004" ht="15.75" customHeight="1">
      <c r="B2004" s="13">
        <v>18.0</v>
      </c>
      <c r="C2004" s="13">
        <v>17.0</v>
      </c>
      <c r="D2004" s="13">
        <v>16.0</v>
      </c>
      <c r="F2004" s="13">
        <v>19.0</v>
      </c>
      <c r="G2004" s="13">
        <v>16.0</v>
      </c>
      <c r="H2004" s="13">
        <v>19.0</v>
      </c>
      <c r="I2004" s="13">
        <v>16.0</v>
      </c>
      <c r="J2004" s="13">
        <v>16.0</v>
      </c>
      <c r="K2004" s="13">
        <v>16.0</v>
      </c>
      <c r="L2004" s="13">
        <v>18.0</v>
      </c>
      <c r="O2004" s="13">
        <v>16.0</v>
      </c>
      <c r="P2004" s="13">
        <v>17.0</v>
      </c>
      <c r="Q2004" s="22"/>
      <c r="R2004" s="22"/>
      <c r="S2004" s="22"/>
      <c r="T2004" s="14">
        <v>16.0</v>
      </c>
      <c r="U2004" s="14">
        <v>17.0</v>
      </c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</row>
    <row r="2005" ht="15.75" customHeight="1">
      <c r="B2005" s="13">
        <v>18.0</v>
      </c>
      <c r="C2005" s="13">
        <v>19.0</v>
      </c>
      <c r="D2005" s="13">
        <v>16.0</v>
      </c>
      <c r="F2005" s="13">
        <v>19.0</v>
      </c>
      <c r="G2005" s="13">
        <v>17.0</v>
      </c>
      <c r="H2005" s="13">
        <v>19.0</v>
      </c>
      <c r="I2005" s="13">
        <v>17.0</v>
      </c>
      <c r="J2005" s="13">
        <v>17.0</v>
      </c>
      <c r="K2005" s="13">
        <v>16.0</v>
      </c>
      <c r="L2005" s="13">
        <v>16.0</v>
      </c>
      <c r="O2005" s="13">
        <v>18.0</v>
      </c>
      <c r="P2005" s="13">
        <v>16.0</v>
      </c>
      <c r="Q2005" s="22"/>
      <c r="R2005" s="22"/>
      <c r="S2005" s="22"/>
      <c r="T2005" s="14">
        <v>17.0</v>
      </c>
      <c r="U2005" s="14">
        <v>17.0</v>
      </c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</row>
    <row r="2006" ht="15.75" customHeight="1">
      <c r="B2006" s="13">
        <v>17.0</v>
      </c>
      <c r="C2006" s="13">
        <v>19.0</v>
      </c>
      <c r="D2006" s="13">
        <v>16.0</v>
      </c>
      <c r="F2006" s="13">
        <v>17.0</v>
      </c>
      <c r="G2006" s="13">
        <v>17.0</v>
      </c>
      <c r="H2006" s="13">
        <v>16.0</v>
      </c>
      <c r="I2006" s="13">
        <v>18.0</v>
      </c>
      <c r="J2006" s="13">
        <v>16.0</v>
      </c>
      <c r="K2006" s="13">
        <v>21.0</v>
      </c>
      <c r="L2006" s="13">
        <v>16.0</v>
      </c>
      <c r="O2006" s="13">
        <v>16.0</v>
      </c>
      <c r="P2006" s="13">
        <v>16.0</v>
      </c>
      <c r="Q2006" s="22"/>
      <c r="R2006" s="22"/>
      <c r="S2006" s="22"/>
      <c r="T2006" s="14">
        <v>16.0</v>
      </c>
      <c r="U2006" s="14">
        <v>20.0</v>
      </c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</row>
    <row r="2007" ht="15.75" customHeight="1">
      <c r="B2007" s="13">
        <v>16.0</v>
      </c>
      <c r="C2007" s="13">
        <v>18.0</v>
      </c>
      <c r="D2007" s="13">
        <v>17.0</v>
      </c>
      <c r="F2007" s="13">
        <v>16.0</v>
      </c>
      <c r="G2007" s="13">
        <v>19.0</v>
      </c>
      <c r="H2007" s="13">
        <v>18.0</v>
      </c>
      <c r="I2007" s="13">
        <v>20.0</v>
      </c>
      <c r="J2007" s="13">
        <v>16.0</v>
      </c>
      <c r="K2007" s="13">
        <v>21.0</v>
      </c>
      <c r="L2007" s="13">
        <v>16.0</v>
      </c>
      <c r="O2007" s="13">
        <v>17.0</v>
      </c>
      <c r="P2007" s="13">
        <v>17.0</v>
      </c>
      <c r="Q2007" s="22"/>
      <c r="R2007" s="22"/>
      <c r="S2007" s="22"/>
      <c r="T2007" s="14">
        <v>16.0</v>
      </c>
      <c r="U2007" s="14">
        <v>16.0</v>
      </c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</row>
    <row r="2008" ht="15.75" customHeight="1">
      <c r="B2008" s="13">
        <v>16.0</v>
      </c>
      <c r="C2008" s="13">
        <v>16.0</v>
      </c>
      <c r="D2008" s="13">
        <v>17.0</v>
      </c>
      <c r="F2008" s="13">
        <v>17.0</v>
      </c>
      <c r="G2008" s="13">
        <v>19.0</v>
      </c>
      <c r="H2008" s="13">
        <v>16.0</v>
      </c>
      <c r="I2008" s="13">
        <v>16.0</v>
      </c>
      <c r="J2008" s="13">
        <v>20.0</v>
      </c>
      <c r="K2008" s="13">
        <v>17.0</v>
      </c>
      <c r="L2008" s="13">
        <v>18.0</v>
      </c>
      <c r="O2008" s="13">
        <v>18.0</v>
      </c>
      <c r="P2008" s="13">
        <v>17.0</v>
      </c>
      <c r="Q2008" s="22"/>
      <c r="R2008" s="22"/>
      <c r="S2008" s="22"/>
      <c r="T2008" s="14">
        <v>16.0</v>
      </c>
      <c r="U2008" s="14">
        <v>17.0</v>
      </c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</row>
    <row r="2009" ht="15.75" customHeight="1">
      <c r="B2009" s="13">
        <v>21.0</v>
      </c>
      <c r="C2009" s="13">
        <v>19.0</v>
      </c>
      <c r="D2009" s="13">
        <v>16.0</v>
      </c>
      <c r="F2009" s="13">
        <v>17.0</v>
      </c>
      <c r="G2009" s="13">
        <v>19.0</v>
      </c>
      <c r="H2009" s="13">
        <v>16.0</v>
      </c>
      <c r="I2009" s="13">
        <v>19.0</v>
      </c>
      <c r="J2009" s="13">
        <v>20.0</v>
      </c>
      <c r="K2009" s="13">
        <v>17.0</v>
      </c>
      <c r="L2009" s="13">
        <v>17.0</v>
      </c>
      <c r="O2009" s="13">
        <v>17.0</v>
      </c>
      <c r="P2009" s="13">
        <v>16.0</v>
      </c>
      <c r="Q2009" s="22"/>
      <c r="R2009" s="22"/>
      <c r="S2009" s="22"/>
      <c r="T2009" s="14">
        <v>16.0</v>
      </c>
      <c r="U2009" s="14">
        <v>17.0</v>
      </c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</row>
    <row r="2010" ht="15.75" customHeight="1">
      <c r="B2010" s="13">
        <v>21.0</v>
      </c>
      <c r="C2010" s="13">
        <v>16.0</v>
      </c>
      <c r="D2010" s="13">
        <v>17.0</v>
      </c>
      <c r="F2010" s="13">
        <v>18.0</v>
      </c>
      <c r="G2010" s="13">
        <v>18.0</v>
      </c>
      <c r="H2010" s="13">
        <v>18.0</v>
      </c>
      <c r="I2010" s="13">
        <v>16.0</v>
      </c>
      <c r="J2010" s="13">
        <v>16.0</v>
      </c>
      <c r="K2010" s="13">
        <v>18.0</v>
      </c>
      <c r="L2010" s="13">
        <v>17.0</v>
      </c>
      <c r="O2010" s="13">
        <v>17.0</v>
      </c>
      <c r="P2010" s="13">
        <v>18.0</v>
      </c>
      <c r="Q2010" s="22"/>
      <c r="R2010" s="22"/>
      <c r="S2010" s="22"/>
      <c r="T2010" s="14">
        <v>16.0</v>
      </c>
      <c r="U2010" s="14">
        <v>17.0</v>
      </c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</row>
    <row r="2011" ht="15.75" customHeight="1">
      <c r="B2011" s="13">
        <v>21.0</v>
      </c>
      <c r="C2011" s="13">
        <v>18.0</v>
      </c>
      <c r="D2011" s="13">
        <v>16.0</v>
      </c>
      <c r="F2011" s="13">
        <v>16.0</v>
      </c>
      <c r="G2011" s="13">
        <v>19.0</v>
      </c>
      <c r="H2011" s="13">
        <v>18.0</v>
      </c>
      <c r="I2011" s="13">
        <v>16.0</v>
      </c>
      <c r="J2011" s="13">
        <v>16.0</v>
      </c>
      <c r="K2011" s="13">
        <v>17.0</v>
      </c>
      <c r="L2011" s="13">
        <v>16.0</v>
      </c>
      <c r="O2011" s="13">
        <v>17.0</v>
      </c>
      <c r="P2011" s="13">
        <v>18.0</v>
      </c>
      <c r="Q2011" s="22"/>
      <c r="R2011" s="22"/>
      <c r="S2011" s="22"/>
      <c r="T2011" s="14">
        <v>16.0</v>
      </c>
      <c r="U2011" s="14">
        <v>16.0</v>
      </c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</row>
    <row r="2012" ht="15.75" customHeight="1">
      <c r="B2012" s="13">
        <v>22.0</v>
      </c>
      <c r="C2012" s="13">
        <v>17.0</v>
      </c>
      <c r="D2012" s="13">
        <v>16.0</v>
      </c>
      <c r="F2012" s="13">
        <v>17.0</v>
      </c>
      <c r="G2012" s="13">
        <v>16.0</v>
      </c>
      <c r="H2012" s="13">
        <v>19.0</v>
      </c>
      <c r="I2012" s="13">
        <v>18.0</v>
      </c>
      <c r="J2012" s="13">
        <v>16.0</v>
      </c>
      <c r="K2012" s="13">
        <v>16.0</v>
      </c>
      <c r="L2012" s="13">
        <v>16.0</v>
      </c>
      <c r="O2012" s="13">
        <v>16.0</v>
      </c>
      <c r="P2012" s="13">
        <v>18.0</v>
      </c>
      <c r="Q2012" s="22"/>
      <c r="R2012" s="22"/>
      <c r="S2012" s="22"/>
      <c r="T2012" s="14">
        <v>20.0</v>
      </c>
      <c r="U2012" s="14">
        <v>16.0</v>
      </c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</row>
    <row r="2013" ht="15.75" customHeight="1">
      <c r="B2013" s="13">
        <v>23.0</v>
      </c>
      <c r="C2013" s="13">
        <v>20.0</v>
      </c>
      <c r="D2013" s="13">
        <v>16.0</v>
      </c>
      <c r="F2013" s="13">
        <v>16.0</v>
      </c>
      <c r="G2013" s="13">
        <v>17.0</v>
      </c>
      <c r="H2013" s="13">
        <v>18.0</v>
      </c>
      <c r="I2013" s="13">
        <v>17.0</v>
      </c>
      <c r="J2013" s="13">
        <v>20.0</v>
      </c>
      <c r="K2013" s="13">
        <v>16.0</v>
      </c>
      <c r="L2013" s="13">
        <v>16.0</v>
      </c>
      <c r="O2013" s="13">
        <v>17.0</v>
      </c>
      <c r="P2013" s="13">
        <v>16.0</v>
      </c>
      <c r="Q2013" s="22"/>
      <c r="R2013" s="22"/>
      <c r="S2013" s="22"/>
      <c r="T2013" s="14">
        <v>20.0</v>
      </c>
      <c r="U2013" s="14">
        <v>16.0</v>
      </c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</row>
    <row r="2014" ht="15.75" customHeight="1">
      <c r="B2014" s="13">
        <v>22.0</v>
      </c>
      <c r="C2014" s="13">
        <v>17.0</v>
      </c>
      <c r="D2014" s="13">
        <v>16.0</v>
      </c>
      <c r="F2014" s="13">
        <v>16.0</v>
      </c>
      <c r="G2014" s="13">
        <v>16.0</v>
      </c>
      <c r="H2014" s="13">
        <v>18.0</v>
      </c>
      <c r="I2014" s="13">
        <v>17.0</v>
      </c>
      <c r="J2014" s="13">
        <v>18.0</v>
      </c>
      <c r="K2014" s="13">
        <v>16.0</v>
      </c>
      <c r="L2014" s="13">
        <v>17.0</v>
      </c>
      <c r="O2014" s="13">
        <v>16.0</v>
      </c>
      <c r="P2014" s="13">
        <v>16.0</v>
      </c>
      <c r="Q2014" s="22"/>
      <c r="R2014" s="22"/>
      <c r="S2014" s="22"/>
      <c r="T2014" s="14">
        <v>16.0</v>
      </c>
      <c r="U2014" s="14">
        <v>18.0</v>
      </c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</row>
    <row r="2015" ht="15.75" customHeight="1">
      <c r="B2015" s="13">
        <v>16.0</v>
      </c>
      <c r="C2015" s="13">
        <v>16.0</v>
      </c>
      <c r="D2015" s="13">
        <v>16.0</v>
      </c>
      <c r="F2015" s="13">
        <v>16.0</v>
      </c>
      <c r="G2015" s="13">
        <v>16.0</v>
      </c>
      <c r="H2015" s="13">
        <v>16.0</v>
      </c>
      <c r="I2015" s="13">
        <v>16.0</v>
      </c>
      <c r="J2015" s="13">
        <v>18.0</v>
      </c>
      <c r="K2015" s="13">
        <v>16.0</v>
      </c>
      <c r="L2015" s="13">
        <v>16.0</v>
      </c>
      <c r="O2015" s="13">
        <v>16.0</v>
      </c>
      <c r="P2015" s="13">
        <v>16.0</v>
      </c>
      <c r="Q2015" s="22"/>
      <c r="R2015" s="22"/>
      <c r="S2015" s="22"/>
      <c r="T2015" s="14">
        <v>16.0</v>
      </c>
      <c r="U2015" s="14">
        <v>17.0</v>
      </c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</row>
    <row r="2016" ht="15.75" customHeight="1">
      <c r="B2016" s="13">
        <v>16.0</v>
      </c>
      <c r="C2016" s="13">
        <v>16.0</v>
      </c>
      <c r="D2016" s="13">
        <v>16.0</v>
      </c>
      <c r="F2016" s="13">
        <v>18.0</v>
      </c>
      <c r="G2016" s="13">
        <v>16.0</v>
      </c>
      <c r="H2016" s="13">
        <v>17.0</v>
      </c>
      <c r="I2016" s="13">
        <v>19.0</v>
      </c>
      <c r="J2016" s="13">
        <v>17.0</v>
      </c>
      <c r="K2016" s="13">
        <v>17.0</v>
      </c>
      <c r="L2016" s="13">
        <v>16.0</v>
      </c>
      <c r="O2016" s="13">
        <v>16.0</v>
      </c>
      <c r="P2016" s="13">
        <v>16.0</v>
      </c>
      <c r="Q2016" s="22"/>
      <c r="R2016" s="22"/>
      <c r="S2016" s="22"/>
      <c r="T2016" s="14">
        <v>17.0</v>
      </c>
      <c r="U2016" s="14">
        <v>16.0</v>
      </c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</row>
    <row r="2017" ht="15.75" customHeight="1">
      <c r="B2017" s="13">
        <v>16.0</v>
      </c>
      <c r="C2017" s="13">
        <v>16.0</v>
      </c>
      <c r="D2017" s="13">
        <v>17.0</v>
      </c>
      <c r="F2017" s="13">
        <v>23.0</v>
      </c>
      <c r="G2017" s="13">
        <v>16.0</v>
      </c>
      <c r="H2017" s="13">
        <v>16.0</v>
      </c>
      <c r="I2017" s="13">
        <v>16.0</v>
      </c>
      <c r="J2017" s="13">
        <v>17.0</v>
      </c>
      <c r="K2017" s="13">
        <v>19.0</v>
      </c>
      <c r="L2017" s="13">
        <v>20.0</v>
      </c>
      <c r="O2017" s="13">
        <v>16.0</v>
      </c>
      <c r="P2017" s="13">
        <v>17.0</v>
      </c>
      <c r="Q2017" s="22"/>
      <c r="R2017" s="22"/>
      <c r="S2017" s="22"/>
      <c r="T2017" s="14">
        <v>17.0</v>
      </c>
      <c r="U2017" s="14">
        <v>18.0</v>
      </c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</row>
    <row r="2018" ht="15.75" customHeight="1">
      <c r="B2018" s="13">
        <v>16.0</v>
      </c>
      <c r="C2018" s="13">
        <v>16.0</v>
      </c>
      <c r="D2018" s="13">
        <v>16.0</v>
      </c>
      <c r="F2018" s="13">
        <v>17.0</v>
      </c>
      <c r="G2018" s="13">
        <v>16.0</v>
      </c>
      <c r="H2018" s="13">
        <v>17.0</v>
      </c>
      <c r="I2018" s="13">
        <v>18.0</v>
      </c>
      <c r="J2018" s="13">
        <v>16.0</v>
      </c>
      <c r="K2018" s="13">
        <v>18.0</v>
      </c>
      <c r="L2018" s="13">
        <v>17.0</v>
      </c>
      <c r="O2018" s="13">
        <v>17.0</v>
      </c>
      <c r="P2018" s="13">
        <v>16.0</v>
      </c>
      <c r="Q2018" s="22"/>
      <c r="R2018" s="22"/>
      <c r="S2018" s="22"/>
      <c r="T2018" s="14">
        <v>16.0</v>
      </c>
      <c r="U2018" s="14">
        <v>17.0</v>
      </c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</row>
    <row r="2019" ht="15.75" customHeight="1">
      <c r="B2019" s="13">
        <v>17.0</v>
      </c>
      <c r="C2019" s="13">
        <v>17.0</v>
      </c>
      <c r="D2019" s="13">
        <v>18.0</v>
      </c>
      <c r="F2019" s="13">
        <v>17.0</v>
      </c>
      <c r="G2019" s="13">
        <v>19.0</v>
      </c>
      <c r="H2019" s="13">
        <v>20.0</v>
      </c>
      <c r="I2019" s="13">
        <v>17.0</v>
      </c>
      <c r="J2019" s="13">
        <v>18.0</v>
      </c>
      <c r="K2019" s="13">
        <v>17.0</v>
      </c>
      <c r="L2019" s="13">
        <v>18.0</v>
      </c>
      <c r="O2019" s="13">
        <v>17.0</v>
      </c>
      <c r="P2019" s="13">
        <v>17.0</v>
      </c>
      <c r="Q2019" s="22"/>
      <c r="R2019" s="22"/>
      <c r="S2019" s="22"/>
      <c r="T2019" s="14">
        <v>16.0</v>
      </c>
      <c r="U2019" s="14">
        <v>16.0</v>
      </c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</row>
    <row r="2020" ht="15.75" customHeight="1">
      <c r="B2020" s="13">
        <v>17.0</v>
      </c>
      <c r="C2020" s="13">
        <v>17.0</v>
      </c>
      <c r="D2020" s="13">
        <v>17.0</v>
      </c>
      <c r="F2020" s="13">
        <v>16.0</v>
      </c>
      <c r="G2020" s="13">
        <v>17.0</v>
      </c>
      <c r="H2020" s="13">
        <v>17.0</v>
      </c>
      <c r="I2020" s="13">
        <v>16.0</v>
      </c>
      <c r="J2020" s="13">
        <v>16.0</v>
      </c>
      <c r="K2020" s="13">
        <v>17.0</v>
      </c>
      <c r="L2020" s="13">
        <v>18.0</v>
      </c>
      <c r="O2020" s="13">
        <v>16.0</v>
      </c>
      <c r="P2020" s="13">
        <v>17.0</v>
      </c>
      <c r="Q2020" s="22"/>
      <c r="R2020" s="22"/>
      <c r="S2020" s="22"/>
      <c r="T2020" s="14">
        <v>16.0</v>
      </c>
      <c r="U2020" s="14">
        <v>16.0</v>
      </c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</row>
    <row r="2021" ht="15.75" customHeight="1">
      <c r="B2021" s="13">
        <v>17.0</v>
      </c>
      <c r="C2021" s="13">
        <v>17.0</v>
      </c>
      <c r="D2021" s="13">
        <v>17.0</v>
      </c>
      <c r="F2021" s="13">
        <v>16.0</v>
      </c>
      <c r="G2021" s="13">
        <v>16.0</v>
      </c>
      <c r="H2021" s="13">
        <v>16.0</v>
      </c>
      <c r="I2021" s="13">
        <v>16.0</v>
      </c>
      <c r="J2021" s="13">
        <v>16.0</v>
      </c>
      <c r="K2021" s="13">
        <v>18.0</v>
      </c>
      <c r="L2021" s="13">
        <v>20.0</v>
      </c>
      <c r="O2021" s="13">
        <v>16.0</v>
      </c>
      <c r="P2021" s="13">
        <v>16.0</v>
      </c>
      <c r="Q2021" s="22"/>
      <c r="R2021" s="22"/>
      <c r="S2021" s="22"/>
      <c r="T2021" s="14">
        <v>17.0</v>
      </c>
      <c r="U2021" s="14">
        <v>16.0</v>
      </c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</row>
    <row r="2022" ht="15.75" customHeight="1">
      <c r="B2022" s="13">
        <v>16.0</v>
      </c>
      <c r="C2022" s="13">
        <v>16.0</v>
      </c>
      <c r="D2022" s="13">
        <v>16.0</v>
      </c>
      <c r="F2022" s="13">
        <v>20.0</v>
      </c>
      <c r="G2022" s="13">
        <v>16.0</v>
      </c>
      <c r="H2022" s="13">
        <v>16.0</v>
      </c>
      <c r="I2022" s="13">
        <v>17.0</v>
      </c>
      <c r="J2022" s="13">
        <v>17.0</v>
      </c>
      <c r="K2022" s="13">
        <v>17.0</v>
      </c>
      <c r="L2022" s="13">
        <v>16.0</v>
      </c>
      <c r="O2022" s="13">
        <v>17.0</v>
      </c>
      <c r="P2022" s="13">
        <v>16.0</v>
      </c>
      <c r="Q2022" s="22"/>
      <c r="R2022" s="22"/>
      <c r="S2022" s="22"/>
      <c r="T2022" s="14">
        <v>17.0</v>
      </c>
      <c r="U2022" s="14">
        <v>16.0</v>
      </c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</row>
    <row r="2023" ht="15.75" customHeight="1">
      <c r="B2023" s="13">
        <v>16.0</v>
      </c>
      <c r="C2023" s="13">
        <v>16.0</v>
      </c>
      <c r="D2023" s="13">
        <v>16.0</v>
      </c>
      <c r="F2023" s="13">
        <v>18.0</v>
      </c>
      <c r="G2023" s="13">
        <v>16.0</v>
      </c>
      <c r="H2023" s="13">
        <v>16.0</v>
      </c>
      <c r="I2023" s="13">
        <v>17.0</v>
      </c>
      <c r="J2023" s="13">
        <v>16.0</v>
      </c>
      <c r="K2023" s="13">
        <v>17.0</v>
      </c>
      <c r="L2023" s="13">
        <v>17.0</v>
      </c>
      <c r="O2023" s="13">
        <v>16.0</v>
      </c>
      <c r="P2023" s="13">
        <v>17.0</v>
      </c>
      <c r="Q2023" s="22"/>
      <c r="R2023" s="22"/>
      <c r="S2023" s="22"/>
      <c r="T2023" s="14">
        <v>18.0</v>
      </c>
      <c r="U2023" s="14">
        <v>16.0</v>
      </c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</row>
    <row r="2024" ht="15.75" customHeight="1">
      <c r="B2024" s="13">
        <v>18.0</v>
      </c>
      <c r="C2024" s="13">
        <v>17.0</v>
      </c>
      <c r="D2024" s="13">
        <v>17.0</v>
      </c>
      <c r="F2024" s="13">
        <v>17.0</v>
      </c>
      <c r="G2024" s="13">
        <v>20.0</v>
      </c>
      <c r="H2024" s="13">
        <v>18.0</v>
      </c>
      <c r="I2024" s="13">
        <v>17.0</v>
      </c>
      <c r="J2024" s="13">
        <v>16.0</v>
      </c>
      <c r="K2024" s="13">
        <v>16.0</v>
      </c>
      <c r="L2024" s="13">
        <v>18.0</v>
      </c>
      <c r="O2024" s="13">
        <v>16.0</v>
      </c>
      <c r="P2024" s="13">
        <v>16.0</v>
      </c>
      <c r="Q2024" s="22"/>
      <c r="R2024" s="22"/>
      <c r="S2024" s="22"/>
      <c r="T2024" s="14">
        <v>16.0</v>
      </c>
      <c r="U2024" s="14">
        <v>16.0</v>
      </c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</row>
    <row r="2025" ht="15.75" customHeight="1">
      <c r="B2025" s="13">
        <v>16.0</v>
      </c>
      <c r="C2025" s="13">
        <v>16.0</v>
      </c>
      <c r="D2025" s="13">
        <v>17.0</v>
      </c>
      <c r="F2025" s="13">
        <v>16.0</v>
      </c>
      <c r="G2025" s="13">
        <v>20.0</v>
      </c>
      <c r="H2025" s="13">
        <v>16.0</v>
      </c>
      <c r="I2025" s="13">
        <v>18.0</v>
      </c>
      <c r="J2025" s="13">
        <v>16.0</v>
      </c>
      <c r="K2025" s="13">
        <v>17.0</v>
      </c>
      <c r="L2025" s="13">
        <v>18.0</v>
      </c>
      <c r="O2025" s="13">
        <v>17.0</v>
      </c>
      <c r="P2025" s="13">
        <v>16.0</v>
      </c>
      <c r="Q2025" s="22"/>
      <c r="R2025" s="22"/>
      <c r="S2025" s="22"/>
      <c r="T2025" s="14">
        <v>16.0</v>
      </c>
      <c r="U2025" s="14">
        <v>16.0</v>
      </c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</row>
    <row r="2026" ht="15.75" customHeight="1">
      <c r="B2026" s="13">
        <v>17.0</v>
      </c>
      <c r="C2026" s="13">
        <v>18.0</v>
      </c>
      <c r="D2026" s="13">
        <v>17.0</v>
      </c>
      <c r="F2026" s="13">
        <v>16.0</v>
      </c>
      <c r="G2026" s="13">
        <v>16.0</v>
      </c>
      <c r="H2026" s="13">
        <v>16.0</v>
      </c>
      <c r="I2026" s="13">
        <v>16.0</v>
      </c>
      <c r="J2026" s="13">
        <v>20.0</v>
      </c>
      <c r="K2026" s="13">
        <v>17.0</v>
      </c>
      <c r="L2026" s="13">
        <v>17.0</v>
      </c>
      <c r="O2026" s="13">
        <v>16.0</v>
      </c>
      <c r="P2026" s="13">
        <v>16.0</v>
      </c>
      <c r="Q2026" s="22"/>
      <c r="R2026" s="22"/>
      <c r="S2026" s="22"/>
      <c r="T2026" s="14">
        <v>16.0</v>
      </c>
      <c r="U2026" s="14">
        <v>17.0</v>
      </c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</row>
    <row r="2027" ht="15.75" customHeight="1">
      <c r="B2027" s="13">
        <v>16.0</v>
      </c>
      <c r="C2027" s="13">
        <v>16.0</v>
      </c>
      <c r="D2027" s="13">
        <v>17.0</v>
      </c>
      <c r="F2027" s="13">
        <v>17.0</v>
      </c>
      <c r="G2027" s="13">
        <v>16.0</v>
      </c>
      <c r="H2027" s="13">
        <v>16.0</v>
      </c>
      <c r="I2027" s="13">
        <v>16.0</v>
      </c>
      <c r="J2027" s="13">
        <v>17.0</v>
      </c>
      <c r="K2027" s="13">
        <v>17.0</v>
      </c>
      <c r="L2027" s="13">
        <v>17.0</v>
      </c>
      <c r="O2027" s="13">
        <v>16.0</v>
      </c>
      <c r="P2027" s="13">
        <v>16.0</v>
      </c>
      <c r="Q2027" s="22"/>
      <c r="R2027" s="22"/>
      <c r="S2027" s="22"/>
      <c r="T2027" s="14">
        <v>18.0</v>
      </c>
      <c r="U2027" s="14">
        <v>19.0</v>
      </c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</row>
    <row r="2028" ht="15.75" customHeight="1">
      <c r="B2028" s="13">
        <v>17.0</v>
      </c>
      <c r="C2028" s="13">
        <v>17.0</v>
      </c>
      <c r="D2028" s="13">
        <v>16.0</v>
      </c>
      <c r="F2028" s="13">
        <v>16.0</v>
      </c>
      <c r="G2028" s="13">
        <v>16.0</v>
      </c>
      <c r="H2028" s="13">
        <v>17.0</v>
      </c>
      <c r="I2028" s="13">
        <v>16.0</v>
      </c>
      <c r="J2028" s="13">
        <v>16.0</v>
      </c>
      <c r="K2028" s="13">
        <v>16.0</v>
      </c>
      <c r="L2028" s="13">
        <v>19.0</v>
      </c>
      <c r="O2028" s="13">
        <v>17.0</v>
      </c>
      <c r="P2028" s="13">
        <v>17.0</v>
      </c>
      <c r="Q2028" s="22"/>
      <c r="R2028" s="22"/>
      <c r="S2028" s="22"/>
      <c r="T2028" s="14">
        <v>16.0</v>
      </c>
      <c r="U2028" s="14">
        <v>17.0</v>
      </c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</row>
    <row r="2029" ht="15.75" customHeight="1">
      <c r="B2029" s="13">
        <v>16.0</v>
      </c>
      <c r="C2029" s="13">
        <v>16.0</v>
      </c>
      <c r="D2029" s="13">
        <v>21.0</v>
      </c>
      <c r="F2029" s="13">
        <v>16.0</v>
      </c>
      <c r="G2029" s="13">
        <v>16.0</v>
      </c>
      <c r="H2029" s="13">
        <v>16.0</v>
      </c>
      <c r="I2029" s="13">
        <v>16.0</v>
      </c>
      <c r="J2029" s="13">
        <v>17.0</v>
      </c>
      <c r="K2029" s="13">
        <v>17.0</v>
      </c>
      <c r="L2029" s="13">
        <v>18.0</v>
      </c>
      <c r="O2029" s="13">
        <v>16.0</v>
      </c>
      <c r="P2029" s="13">
        <v>18.0</v>
      </c>
      <c r="Q2029" s="22"/>
      <c r="R2029" s="22"/>
      <c r="S2029" s="22"/>
      <c r="T2029" s="14">
        <v>17.0</v>
      </c>
      <c r="U2029" s="14">
        <v>16.0</v>
      </c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</row>
    <row r="2030" ht="15.75" customHeight="1">
      <c r="B2030" s="13">
        <v>16.0</v>
      </c>
      <c r="C2030" s="13">
        <v>16.0</v>
      </c>
      <c r="D2030" s="13">
        <v>21.0</v>
      </c>
      <c r="F2030" s="13">
        <v>16.0</v>
      </c>
      <c r="G2030" s="13">
        <v>16.0</v>
      </c>
      <c r="H2030" s="13">
        <v>16.0</v>
      </c>
      <c r="I2030" s="13">
        <v>16.0</v>
      </c>
      <c r="J2030" s="13">
        <v>17.0</v>
      </c>
      <c r="K2030" s="13">
        <v>17.0</v>
      </c>
      <c r="L2030" s="13">
        <v>17.0</v>
      </c>
      <c r="O2030" s="13">
        <v>17.0</v>
      </c>
      <c r="P2030" s="13">
        <v>22.0</v>
      </c>
      <c r="Q2030" s="22"/>
      <c r="R2030" s="22"/>
      <c r="S2030" s="22"/>
      <c r="T2030" s="14">
        <v>17.0</v>
      </c>
      <c r="U2030" s="14">
        <v>18.0</v>
      </c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</row>
    <row r="2031" ht="15.75" customHeight="1">
      <c r="B2031" s="13">
        <v>16.0</v>
      </c>
      <c r="C2031" s="13">
        <v>17.0</v>
      </c>
      <c r="D2031" s="13">
        <v>16.0</v>
      </c>
      <c r="F2031" s="13">
        <v>18.0</v>
      </c>
      <c r="G2031" s="13">
        <v>17.0</v>
      </c>
      <c r="H2031" s="13">
        <v>16.0</v>
      </c>
      <c r="I2031" s="13">
        <v>17.0</v>
      </c>
      <c r="J2031" s="13">
        <v>16.0</v>
      </c>
      <c r="K2031" s="13">
        <v>17.0</v>
      </c>
      <c r="L2031" s="13">
        <v>16.0</v>
      </c>
      <c r="O2031" s="13">
        <v>17.0</v>
      </c>
      <c r="P2031" s="13">
        <v>19.0</v>
      </c>
      <c r="Q2031" s="22"/>
      <c r="R2031" s="22"/>
      <c r="S2031" s="22"/>
      <c r="T2031" s="14">
        <v>18.0</v>
      </c>
      <c r="U2031" s="14">
        <v>18.0</v>
      </c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</row>
    <row r="2032" ht="15.75" customHeight="1">
      <c r="B2032" s="13">
        <v>16.0</v>
      </c>
      <c r="C2032" s="13">
        <v>16.0</v>
      </c>
      <c r="D2032" s="13">
        <v>17.0</v>
      </c>
      <c r="F2032" s="13">
        <v>16.0</v>
      </c>
      <c r="G2032" s="13">
        <v>17.0</v>
      </c>
      <c r="H2032" s="13">
        <v>16.0</v>
      </c>
      <c r="I2032" s="13">
        <v>16.0</v>
      </c>
      <c r="J2032" s="13">
        <v>16.0</v>
      </c>
      <c r="K2032" s="13">
        <v>16.0</v>
      </c>
      <c r="L2032" s="13">
        <v>16.0</v>
      </c>
      <c r="O2032" s="13">
        <v>18.0</v>
      </c>
      <c r="P2032" s="13">
        <v>18.0</v>
      </c>
      <c r="Q2032" s="22"/>
      <c r="R2032" s="22"/>
      <c r="S2032" s="22"/>
      <c r="T2032" s="14">
        <v>16.0</v>
      </c>
      <c r="U2032" s="14">
        <v>16.0</v>
      </c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</row>
    <row r="2033" ht="15.75" customHeight="1">
      <c r="B2033" s="13">
        <v>16.0</v>
      </c>
      <c r="C2033" s="13">
        <v>17.0</v>
      </c>
      <c r="D2033" s="13">
        <v>17.0</v>
      </c>
      <c r="F2033" s="13">
        <v>16.0</v>
      </c>
      <c r="G2033" s="13">
        <v>17.0</v>
      </c>
      <c r="H2033" s="13">
        <v>16.0</v>
      </c>
      <c r="I2033" s="13">
        <v>16.0</v>
      </c>
      <c r="J2033" s="13">
        <v>16.0</v>
      </c>
      <c r="K2033" s="13">
        <v>17.0</v>
      </c>
      <c r="L2033" s="13">
        <v>18.0</v>
      </c>
      <c r="O2033" s="13">
        <v>16.0</v>
      </c>
      <c r="P2033" s="13">
        <v>17.0</v>
      </c>
      <c r="Q2033" s="22"/>
      <c r="R2033" s="22"/>
      <c r="S2033" s="22"/>
      <c r="T2033" s="14">
        <v>16.0</v>
      </c>
      <c r="U2033" s="14">
        <v>18.0</v>
      </c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</row>
    <row r="2034" ht="15.75" customHeight="1">
      <c r="B2034" s="13">
        <v>18.0</v>
      </c>
      <c r="C2034" s="13">
        <v>16.0</v>
      </c>
      <c r="D2034" s="13">
        <v>18.0</v>
      </c>
      <c r="F2034" s="13">
        <v>17.0</v>
      </c>
      <c r="G2034" s="13">
        <v>16.0</v>
      </c>
      <c r="H2034" s="13">
        <v>16.0</v>
      </c>
      <c r="I2034" s="13">
        <v>19.0</v>
      </c>
      <c r="J2034" s="13">
        <v>16.0</v>
      </c>
      <c r="K2034" s="13">
        <v>16.0</v>
      </c>
      <c r="L2034" s="13">
        <v>16.0</v>
      </c>
      <c r="O2034" s="13">
        <v>16.0</v>
      </c>
      <c r="P2034" s="13">
        <v>22.0</v>
      </c>
      <c r="Q2034" s="22"/>
      <c r="R2034" s="22"/>
      <c r="S2034" s="22"/>
      <c r="T2034" s="14">
        <v>16.0</v>
      </c>
      <c r="U2034" s="14">
        <v>16.0</v>
      </c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</row>
    <row r="2035" ht="15.75" customHeight="1">
      <c r="B2035" s="13">
        <v>18.0</v>
      </c>
      <c r="C2035" s="13">
        <v>16.0</v>
      </c>
      <c r="D2035" s="13">
        <v>17.0</v>
      </c>
      <c r="F2035" s="13">
        <v>16.0</v>
      </c>
      <c r="G2035" s="13">
        <v>21.0</v>
      </c>
      <c r="H2035" s="13">
        <v>19.0</v>
      </c>
      <c r="I2035" s="13">
        <v>20.0</v>
      </c>
      <c r="J2035" s="13">
        <v>17.0</v>
      </c>
      <c r="K2035" s="13">
        <v>16.0</v>
      </c>
      <c r="L2035" s="13">
        <v>17.0</v>
      </c>
      <c r="O2035" s="13">
        <v>16.0</v>
      </c>
      <c r="P2035" s="13">
        <v>16.0</v>
      </c>
      <c r="Q2035" s="22"/>
      <c r="R2035" s="22"/>
      <c r="S2035" s="22"/>
      <c r="T2035" s="14">
        <v>17.0</v>
      </c>
      <c r="U2035" s="14">
        <v>18.0</v>
      </c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</row>
    <row r="2036" ht="15.75" customHeight="1">
      <c r="B2036" s="13">
        <v>17.0</v>
      </c>
      <c r="C2036" s="13">
        <v>17.0</v>
      </c>
      <c r="D2036" s="13">
        <v>19.0</v>
      </c>
      <c r="F2036" s="13">
        <v>16.0</v>
      </c>
      <c r="G2036" s="13">
        <v>18.0</v>
      </c>
      <c r="H2036" s="13">
        <v>16.0</v>
      </c>
      <c r="I2036" s="13">
        <v>20.0</v>
      </c>
      <c r="J2036" s="13">
        <v>16.0</v>
      </c>
      <c r="K2036" s="13">
        <v>16.0</v>
      </c>
      <c r="L2036" s="13">
        <v>16.0</v>
      </c>
      <c r="O2036" s="13">
        <v>18.0</v>
      </c>
      <c r="P2036" s="13">
        <v>17.0</v>
      </c>
      <c r="Q2036" s="22"/>
      <c r="R2036" s="22"/>
      <c r="S2036" s="22"/>
      <c r="T2036" s="14">
        <v>16.0</v>
      </c>
      <c r="U2036" s="14">
        <v>17.0</v>
      </c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</row>
    <row r="2037" ht="15.75" customHeight="1">
      <c r="B2037" s="13">
        <v>17.0</v>
      </c>
      <c r="C2037" s="13">
        <v>16.0</v>
      </c>
      <c r="D2037" s="13">
        <v>18.0</v>
      </c>
      <c r="F2037" s="13">
        <v>16.0</v>
      </c>
      <c r="G2037" s="13">
        <v>18.0</v>
      </c>
      <c r="H2037" s="13">
        <v>16.0</v>
      </c>
      <c r="I2037" s="13">
        <v>17.0</v>
      </c>
      <c r="J2037" s="13">
        <v>16.0</v>
      </c>
      <c r="K2037" s="13">
        <v>17.0</v>
      </c>
      <c r="L2037" s="13">
        <v>16.0</v>
      </c>
      <c r="O2037" s="13">
        <v>17.0</v>
      </c>
      <c r="P2037" s="13">
        <v>19.0</v>
      </c>
      <c r="Q2037" s="22"/>
      <c r="R2037" s="22"/>
      <c r="S2037" s="22"/>
      <c r="T2037" s="22"/>
      <c r="U2037" s="14">
        <v>16.0</v>
      </c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</row>
    <row r="2038" ht="15.75" customHeight="1">
      <c r="B2038" s="13">
        <v>17.0</v>
      </c>
      <c r="C2038" s="13">
        <v>16.0</v>
      </c>
      <c r="D2038" s="13">
        <v>16.0</v>
      </c>
      <c r="F2038" s="13">
        <v>16.0</v>
      </c>
      <c r="G2038" s="13">
        <v>16.0</v>
      </c>
      <c r="H2038" s="13">
        <v>16.0</v>
      </c>
      <c r="I2038" s="13">
        <v>18.0</v>
      </c>
      <c r="J2038" s="13">
        <v>16.0</v>
      </c>
      <c r="K2038" s="13">
        <v>17.0</v>
      </c>
      <c r="L2038" s="13">
        <v>17.0</v>
      </c>
      <c r="O2038" s="13">
        <v>16.0</v>
      </c>
      <c r="P2038" s="13">
        <v>17.0</v>
      </c>
      <c r="Q2038" s="22"/>
      <c r="R2038" s="22"/>
      <c r="S2038" s="22"/>
      <c r="T2038" s="22"/>
      <c r="U2038" s="14">
        <v>16.0</v>
      </c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</row>
    <row r="2039" ht="15.75" customHeight="1">
      <c r="B2039" s="13">
        <v>17.0</v>
      </c>
      <c r="C2039" s="13">
        <v>17.0</v>
      </c>
      <c r="D2039" s="13">
        <v>17.0</v>
      </c>
      <c r="F2039" s="13">
        <v>16.0</v>
      </c>
      <c r="G2039" s="13">
        <v>17.0</v>
      </c>
      <c r="H2039" s="13">
        <v>16.0</v>
      </c>
      <c r="I2039" s="13">
        <v>18.0</v>
      </c>
      <c r="J2039" s="13">
        <v>17.0</v>
      </c>
      <c r="K2039" s="13">
        <v>17.0</v>
      </c>
      <c r="L2039" s="13">
        <v>18.0</v>
      </c>
      <c r="O2039" s="13">
        <v>16.0</v>
      </c>
      <c r="P2039" s="13">
        <v>16.0</v>
      </c>
      <c r="Q2039" s="22"/>
      <c r="R2039" s="22"/>
      <c r="S2039" s="22"/>
      <c r="T2039" s="22"/>
      <c r="U2039" s="14">
        <v>16.0</v>
      </c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</row>
    <row r="2040" ht="15.75" customHeight="1">
      <c r="B2040" s="13">
        <v>16.0</v>
      </c>
      <c r="C2040" s="13">
        <v>16.0</v>
      </c>
      <c r="D2040" s="13">
        <v>18.0</v>
      </c>
      <c r="F2040" s="13">
        <v>18.0</v>
      </c>
      <c r="G2040" s="13">
        <v>16.0</v>
      </c>
      <c r="H2040" s="13">
        <v>16.0</v>
      </c>
      <c r="I2040" s="13">
        <v>19.0</v>
      </c>
      <c r="J2040" s="13">
        <v>17.0</v>
      </c>
      <c r="K2040" s="13">
        <v>18.0</v>
      </c>
      <c r="L2040" s="13">
        <v>17.0</v>
      </c>
      <c r="O2040" s="13">
        <v>16.0</v>
      </c>
      <c r="P2040" s="13">
        <v>16.0</v>
      </c>
      <c r="Q2040" s="22"/>
      <c r="R2040" s="22"/>
      <c r="S2040" s="22"/>
      <c r="T2040" s="22"/>
      <c r="U2040" s="14">
        <v>20.0</v>
      </c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</row>
    <row r="2041" ht="15.75" customHeight="1">
      <c r="B2041" s="13">
        <v>16.0</v>
      </c>
      <c r="C2041" s="13">
        <v>17.0</v>
      </c>
      <c r="D2041" s="13">
        <v>17.0</v>
      </c>
      <c r="F2041" s="13">
        <v>18.0</v>
      </c>
      <c r="G2041" s="13">
        <v>20.0</v>
      </c>
      <c r="H2041" s="13">
        <v>16.0</v>
      </c>
      <c r="I2041" s="13">
        <v>19.0</v>
      </c>
      <c r="J2041" s="13">
        <v>16.0</v>
      </c>
      <c r="K2041" s="13">
        <v>18.0</v>
      </c>
      <c r="L2041" s="13">
        <v>16.0</v>
      </c>
      <c r="O2041" s="13">
        <v>17.0</v>
      </c>
      <c r="P2041" s="13">
        <v>17.0</v>
      </c>
      <c r="Q2041" s="22"/>
      <c r="R2041" s="22"/>
      <c r="S2041" s="22"/>
      <c r="T2041" s="22"/>
      <c r="U2041" s="14">
        <v>16.0</v>
      </c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</row>
    <row r="2042" ht="15.75" customHeight="1">
      <c r="B2042" s="13">
        <v>17.0</v>
      </c>
      <c r="C2042" s="13">
        <v>18.0</v>
      </c>
      <c r="D2042" s="13">
        <v>16.0</v>
      </c>
      <c r="F2042" s="13">
        <v>17.0</v>
      </c>
      <c r="G2042" s="13">
        <v>22.0</v>
      </c>
      <c r="H2042" s="13">
        <v>16.0</v>
      </c>
      <c r="I2042" s="13">
        <v>18.0</v>
      </c>
      <c r="J2042" s="13">
        <v>18.0</v>
      </c>
      <c r="K2042" s="13">
        <v>16.0</v>
      </c>
      <c r="L2042" s="13">
        <v>16.0</v>
      </c>
      <c r="O2042" s="13">
        <v>17.0</v>
      </c>
      <c r="P2042" s="13">
        <v>17.0</v>
      </c>
      <c r="Q2042" s="22"/>
      <c r="R2042" s="22"/>
      <c r="S2042" s="22"/>
      <c r="T2042" s="22"/>
      <c r="U2042" s="14">
        <v>18.0</v>
      </c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</row>
    <row r="2043" ht="15.75" customHeight="1">
      <c r="B2043" s="13">
        <v>17.0</v>
      </c>
      <c r="C2043" s="13">
        <v>20.0</v>
      </c>
      <c r="D2043" s="13">
        <v>16.0</v>
      </c>
      <c r="F2043" s="13">
        <v>17.0</v>
      </c>
      <c r="G2043" s="13">
        <v>24.0</v>
      </c>
      <c r="H2043" s="13">
        <v>16.0</v>
      </c>
      <c r="I2043" s="13">
        <v>16.0</v>
      </c>
      <c r="J2043" s="13">
        <v>19.0</v>
      </c>
      <c r="K2043" s="13">
        <v>16.0</v>
      </c>
      <c r="L2043" s="13">
        <v>19.0</v>
      </c>
      <c r="O2043" s="13">
        <v>20.0</v>
      </c>
      <c r="P2043" s="13">
        <v>16.0</v>
      </c>
      <c r="Q2043" s="22"/>
      <c r="R2043" s="22"/>
      <c r="S2043" s="22"/>
      <c r="T2043" s="22"/>
      <c r="U2043" s="14">
        <v>17.0</v>
      </c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</row>
    <row r="2044" ht="15.75" customHeight="1">
      <c r="B2044" s="13">
        <v>20.0</v>
      </c>
      <c r="C2044" s="13">
        <v>20.0</v>
      </c>
      <c r="D2044" s="13">
        <v>16.0</v>
      </c>
      <c r="F2044" s="13">
        <v>16.0</v>
      </c>
      <c r="G2044" s="13">
        <v>17.0</v>
      </c>
      <c r="H2044" s="13">
        <v>18.0</v>
      </c>
      <c r="I2044" s="13">
        <v>16.0</v>
      </c>
      <c r="J2044" s="13">
        <v>17.0</v>
      </c>
      <c r="K2044" s="13">
        <v>18.0</v>
      </c>
      <c r="L2044" s="13">
        <v>16.0</v>
      </c>
      <c r="O2044" s="13">
        <v>16.0</v>
      </c>
      <c r="P2044" s="13">
        <v>17.0</v>
      </c>
      <c r="Q2044" s="22"/>
      <c r="R2044" s="22"/>
      <c r="S2044" s="22"/>
      <c r="T2044" s="22"/>
      <c r="U2044" s="14">
        <v>16.0</v>
      </c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</row>
    <row r="2045" ht="15.75" customHeight="1">
      <c r="B2045" s="13">
        <v>19.0</v>
      </c>
      <c r="C2045" s="13">
        <v>20.0</v>
      </c>
      <c r="D2045" s="13">
        <v>18.0</v>
      </c>
      <c r="F2045" s="13">
        <v>16.0</v>
      </c>
      <c r="G2045" s="13">
        <v>17.0</v>
      </c>
      <c r="H2045" s="13">
        <v>16.0</v>
      </c>
      <c r="I2045" s="13">
        <v>16.0</v>
      </c>
      <c r="J2045" s="13">
        <v>16.0</v>
      </c>
      <c r="K2045" s="13">
        <v>16.0</v>
      </c>
      <c r="L2045" s="13">
        <v>17.0</v>
      </c>
      <c r="O2045" s="13">
        <v>17.0</v>
      </c>
      <c r="P2045" s="13">
        <v>17.0</v>
      </c>
      <c r="Q2045" s="22"/>
      <c r="R2045" s="22"/>
      <c r="S2045" s="22"/>
      <c r="T2045" s="22"/>
      <c r="U2045" s="14">
        <v>16.0</v>
      </c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</row>
    <row r="2046" ht="15.75" customHeight="1">
      <c r="B2046" s="13">
        <v>17.0</v>
      </c>
      <c r="C2046" s="13">
        <v>18.0</v>
      </c>
      <c r="D2046" s="13">
        <v>20.0</v>
      </c>
      <c r="F2046" s="13">
        <v>16.0</v>
      </c>
      <c r="G2046" s="13">
        <v>17.0</v>
      </c>
      <c r="H2046" s="13">
        <v>16.0</v>
      </c>
      <c r="I2046" s="13">
        <v>19.0</v>
      </c>
      <c r="J2046" s="13">
        <v>16.0</v>
      </c>
      <c r="K2046" s="13">
        <v>18.0</v>
      </c>
      <c r="L2046" s="13">
        <v>16.0</v>
      </c>
      <c r="O2046" s="13">
        <v>17.0</v>
      </c>
      <c r="P2046" s="13">
        <v>16.0</v>
      </c>
      <c r="Q2046" s="22"/>
      <c r="R2046" s="22"/>
      <c r="S2046" s="22"/>
      <c r="T2046" s="22"/>
      <c r="U2046" s="14">
        <v>17.0</v>
      </c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</row>
    <row r="2047" ht="15.75" customHeight="1">
      <c r="B2047" s="13">
        <v>16.0</v>
      </c>
      <c r="C2047" s="13">
        <v>19.0</v>
      </c>
      <c r="D2047" s="13">
        <v>16.0</v>
      </c>
      <c r="F2047" s="13">
        <v>18.0</v>
      </c>
      <c r="G2047" s="13">
        <v>17.0</v>
      </c>
      <c r="H2047" s="13">
        <v>16.0</v>
      </c>
      <c r="I2047" s="13">
        <v>20.0</v>
      </c>
      <c r="J2047" s="13">
        <v>16.0</v>
      </c>
      <c r="K2047" s="13">
        <v>17.0</v>
      </c>
      <c r="L2047" s="13">
        <v>16.0</v>
      </c>
      <c r="O2047" s="13">
        <v>18.0</v>
      </c>
      <c r="P2047" s="13">
        <v>17.0</v>
      </c>
      <c r="Q2047" s="22"/>
      <c r="R2047" s="22"/>
      <c r="S2047" s="22"/>
      <c r="T2047" s="22"/>
      <c r="U2047" s="14">
        <v>20.0</v>
      </c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</row>
    <row r="2048" ht="15.75" customHeight="1">
      <c r="B2048" s="13">
        <v>16.0</v>
      </c>
      <c r="C2048" s="13">
        <v>20.0</v>
      </c>
      <c r="D2048" s="13">
        <v>17.0</v>
      </c>
      <c r="F2048" s="13">
        <v>18.0</v>
      </c>
      <c r="G2048" s="13">
        <v>17.0</v>
      </c>
      <c r="H2048" s="13">
        <v>16.0</v>
      </c>
      <c r="I2048" s="13">
        <v>17.0</v>
      </c>
      <c r="J2048" s="13">
        <v>16.0</v>
      </c>
      <c r="K2048" s="13">
        <v>16.0</v>
      </c>
      <c r="L2048" s="13">
        <v>16.0</v>
      </c>
      <c r="O2048" s="13">
        <v>17.0</v>
      </c>
      <c r="P2048" s="13">
        <v>16.0</v>
      </c>
      <c r="Q2048" s="22"/>
      <c r="R2048" s="22"/>
      <c r="S2048" s="22"/>
      <c r="T2048" s="22"/>
      <c r="U2048" s="14">
        <v>17.0</v>
      </c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</row>
    <row r="2049" ht="15.75" customHeight="1">
      <c r="B2049" s="13">
        <v>19.0</v>
      </c>
      <c r="C2049" s="13">
        <v>16.0</v>
      </c>
      <c r="D2049" s="13">
        <v>17.0</v>
      </c>
      <c r="F2049" s="13">
        <v>17.0</v>
      </c>
      <c r="G2049" s="13">
        <v>16.0</v>
      </c>
      <c r="H2049" s="13">
        <v>16.0</v>
      </c>
      <c r="I2049" s="13">
        <v>18.0</v>
      </c>
      <c r="J2049" s="13">
        <v>16.0</v>
      </c>
      <c r="K2049" s="13">
        <v>17.0</v>
      </c>
      <c r="L2049" s="13">
        <v>17.0</v>
      </c>
      <c r="O2049" s="13">
        <v>18.0</v>
      </c>
      <c r="P2049" s="13">
        <v>18.0</v>
      </c>
      <c r="Q2049" s="22"/>
      <c r="R2049" s="22"/>
      <c r="S2049" s="22"/>
      <c r="T2049" s="22"/>
      <c r="U2049" s="14">
        <v>16.0</v>
      </c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</row>
    <row r="2050" ht="15.75" customHeight="1">
      <c r="B2050" s="13">
        <v>17.0</v>
      </c>
      <c r="C2050" s="13">
        <v>16.0</v>
      </c>
      <c r="D2050" s="13">
        <v>17.0</v>
      </c>
      <c r="F2050" s="13">
        <v>16.0</v>
      </c>
      <c r="G2050" s="13">
        <v>16.0</v>
      </c>
      <c r="H2050" s="13">
        <v>16.0</v>
      </c>
      <c r="I2050" s="13">
        <v>18.0</v>
      </c>
      <c r="J2050" s="13">
        <v>16.0</v>
      </c>
      <c r="K2050" s="13">
        <v>17.0</v>
      </c>
      <c r="L2050" s="13">
        <v>16.0</v>
      </c>
      <c r="O2050" s="13">
        <v>17.0</v>
      </c>
      <c r="P2050" s="13">
        <v>19.0</v>
      </c>
      <c r="Q2050" s="22"/>
      <c r="R2050" s="22"/>
      <c r="S2050" s="22"/>
      <c r="T2050" s="22"/>
      <c r="U2050" s="14">
        <v>16.0</v>
      </c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</row>
    <row r="2051" ht="15.75" customHeight="1">
      <c r="B2051" s="13">
        <v>16.0</v>
      </c>
      <c r="C2051" s="13">
        <v>16.0</v>
      </c>
      <c r="D2051" s="13">
        <v>17.0</v>
      </c>
      <c r="F2051" s="13">
        <v>16.0</v>
      </c>
      <c r="G2051" s="13">
        <v>16.0</v>
      </c>
      <c r="H2051" s="13">
        <v>16.0</v>
      </c>
      <c r="I2051" s="13">
        <v>18.0</v>
      </c>
      <c r="J2051" s="13">
        <v>16.0</v>
      </c>
      <c r="K2051" s="13">
        <v>17.0</v>
      </c>
      <c r="L2051" s="13">
        <v>16.0</v>
      </c>
      <c r="O2051" s="13">
        <v>16.0</v>
      </c>
      <c r="P2051" s="13">
        <v>17.0</v>
      </c>
      <c r="Q2051" s="22"/>
      <c r="R2051" s="22"/>
      <c r="S2051" s="22"/>
      <c r="T2051" s="22"/>
      <c r="U2051" s="14">
        <v>17.0</v>
      </c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</row>
    <row r="2052" ht="15.75" customHeight="1">
      <c r="B2052" s="13">
        <v>17.0</v>
      </c>
      <c r="C2052" s="13">
        <v>16.0</v>
      </c>
      <c r="D2052" s="13">
        <v>16.0</v>
      </c>
      <c r="F2052" s="13">
        <v>16.0</v>
      </c>
      <c r="G2052" s="13">
        <v>16.0</v>
      </c>
      <c r="H2052" s="13">
        <v>16.0</v>
      </c>
      <c r="I2052" s="13">
        <v>16.0</v>
      </c>
      <c r="J2052" s="13">
        <v>16.0</v>
      </c>
      <c r="K2052" s="13">
        <v>17.0</v>
      </c>
      <c r="L2052" s="13">
        <v>16.0</v>
      </c>
      <c r="O2052" s="13">
        <v>17.0</v>
      </c>
      <c r="P2052" s="13">
        <v>16.0</v>
      </c>
      <c r="Q2052" s="22"/>
      <c r="R2052" s="22"/>
      <c r="S2052" s="22"/>
      <c r="T2052" s="22"/>
      <c r="U2052" s="14">
        <v>16.0</v>
      </c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</row>
    <row r="2053" ht="15.75" customHeight="1">
      <c r="B2053" s="13">
        <v>16.0</v>
      </c>
      <c r="C2053" s="13">
        <v>16.0</v>
      </c>
      <c r="D2053" s="13">
        <v>16.0</v>
      </c>
      <c r="F2053" s="13">
        <v>16.0</v>
      </c>
      <c r="G2053" s="13">
        <v>16.0</v>
      </c>
      <c r="H2053" s="13">
        <v>18.0</v>
      </c>
      <c r="I2053" s="13">
        <v>16.0</v>
      </c>
      <c r="J2053" s="13">
        <v>17.0</v>
      </c>
      <c r="K2053" s="13">
        <v>17.0</v>
      </c>
      <c r="L2053" s="13">
        <v>16.0</v>
      </c>
      <c r="O2053" s="13">
        <v>16.0</v>
      </c>
      <c r="P2053" s="13">
        <v>16.0</v>
      </c>
      <c r="Q2053" s="22"/>
      <c r="R2053" s="22"/>
      <c r="S2053" s="22"/>
      <c r="T2053" s="22"/>
      <c r="U2053" s="14">
        <v>16.0</v>
      </c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</row>
    <row r="2054" ht="15.75" customHeight="1">
      <c r="B2054" s="13">
        <v>20.0</v>
      </c>
      <c r="C2054" s="13">
        <v>16.0</v>
      </c>
      <c r="D2054" s="13">
        <v>16.0</v>
      </c>
      <c r="F2054" s="13">
        <v>18.0</v>
      </c>
      <c r="G2054" s="13">
        <v>16.0</v>
      </c>
      <c r="H2054" s="13">
        <v>16.0</v>
      </c>
      <c r="I2054" s="13">
        <v>17.0</v>
      </c>
      <c r="J2054" s="13">
        <v>17.0</v>
      </c>
      <c r="K2054" s="13">
        <v>17.0</v>
      </c>
      <c r="L2054" s="13">
        <v>16.0</v>
      </c>
      <c r="O2054" s="13">
        <v>18.0</v>
      </c>
      <c r="P2054" s="13">
        <v>17.0</v>
      </c>
      <c r="Q2054" s="22"/>
      <c r="R2054" s="22"/>
      <c r="S2054" s="22"/>
      <c r="T2054" s="22"/>
      <c r="U2054" s="14">
        <v>16.0</v>
      </c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</row>
    <row r="2055" ht="15.75" customHeight="1">
      <c r="B2055" s="13">
        <v>21.0</v>
      </c>
      <c r="C2055" s="13">
        <v>17.0</v>
      </c>
      <c r="D2055" s="13">
        <v>17.0</v>
      </c>
      <c r="F2055" s="13">
        <v>18.0</v>
      </c>
      <c r="G2055" s="13">
        <v>17.0</v>
      </c>
      <c r="H2055" s="13">
        <v>18.0</v>
      </c>
      <c r="I2055" s="13">
        <v>19.0</v>
      </c>
      <c r="J2055" s="13">
        <v>17.0</v>
      </c>
      <c r="K2055" s="13">
        <v>16.0</v>
      </c>
      <c r="L2055" s="13">
        <v>17.0</v>
      </c>
      <c r="O2055" s="13">
        <v>16.0</v>
      </c>
      <c r="P2055" s="13">
        <v>16.0</v>
      </c>
      <c r="Q2055" s="22"/>
      <c r="R2055" s="22"/>
      <c r="S2055" s="22"/>
      <c r="T2055" s="22"/>
      <c r="U2055" s="14">
        <v>17.0</v>
      </c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</row>
    <row r="2056" ht="15.75" customHeight="1">
      <c r="B2056" s="13">
        <v>19.0</v>
      </c>
      <c r="C2056" s="13">
        <v>17.0</v>
      </c>
      <c r="D2056" s="13">
        <v>16.0</v>
      </c>
      <c r="F2056" s="13">
        <v>18.0</v>
      </c>
      <c r="G2056" s="13">
        <v>16.0</v>
      </c>
      <c r="H2056" s="13">
        <v>16.0</v>
      </c>
      <c r="I2056" s="13">
        <v>18.0</v>
      </c>
      <c r="J2056" s="13">
        <v>17.0</v>
      </c>
      <c r="K2056" s="13">
        <v>16.0</v>
      </c>
      <c r="L2056" s="13">
        <v>18.0</v>
      </c>
      <c r="O2056" s="13">
        <v>17.0</v>
      </c>
      <c r="P2056" s="13">
        <v>17.0</v>
      </c>
      <c r="Q2056" s="22"/>
      <c r="R2056" s="22"/>
      <c r="S2056" s="22"/>
      <c r="T2056" s="22"/>
      <c r="U2056" s="14">
        <v>16.0</v>
      </c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</row>
    <row r="2057" ht="15.75" customHeight="1">
      <c r="B2057" s="13">
        <v>16.0</v>
      </c>
      <c r="C2057" s="13">
        <v>17.0</v>
      </c>
      <c r="D2057" s="13">
        <v>16.0</v>
      </c>
      <c r="F2057" s="13">
        <v>16.0</v>
      </c>
      <c r="G2057" s="13">
        <v>16.0</v>
      </c>
      <c r="H2057" s="13">
        <v>16.0</v>
      </c>
      <c r="I2057" s="13">
        <v>18.0</v>
      </c>
      <c r="J2057" s="13">
        <v>16.0</v>
      </c>
      <c r="K2057" s="13">
        <v>16.0</v>
      </c>
      <c r="L2057" s="13">
        <v>16.0</v>
      </c>
      <c r="O2057" s="13">
        <v>17.0</v>
      </c>
      <c r="P2057" s="13">
        <v>18.0</v>
      </c>
      <c r="Q2057" s="22"/>
      <c r="R2057" s="22"/>
      <c r="S2057" s="22"/>
      <c r="T2057" s="22"/>
      <c r="U2057" s="14">
        <v>17.0</v>
      </c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</row>
    <row r="2058" ht="15.75" customHeight="1">
      <c r="B2058" s="13">
        <v>16.0</v>
      </c>
      <c r="C2058" s="13">
        <v>18.0</v>
      </c>
      <c r="D2058" s="13">
        <v>16.0</v>
      </c>
      <c r="F2058" s="13">
        <v>16.0</v>
      </c>
      <c r="G2058" s="13">
        <v>16.0</v>
      </c>
      <c r="H2058" s="13">
        <v>16.0</v>
      </c>
      <c r="I2058" s="13">
        <v>16.0</v>
      </c>
      <c r="J2058" s="13">
        <v>16.0</v>
      </c>
      <c r="K2058" s="13">
        <v>19.0</v>
      </c>
      <c r="L2058" s="13">
        <v>17.0</v>
      </c>
      <c r="O2058" s="13">
        <v>16.0</v>
      </c>
      <c r="P2058" s="13">
        <v>17.0</v>
      </c>
      <c r="Q2058" s="22"/>
      <c r="R2058" s="22"/>
      <c r="S2058" s="22"/>
      <c r="T2058" s="22"/>
      <c r="U2058" s="14">
        <v>18.0</v>
      </c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</row>
    <row r="2059" ht="15.75" customHeight="1">
      <c r="B2059" s="13">
        <v>16.0</v>
      </c>
      <c r="C2059" s="13">
        <v>16.0</v>
      </c>
      <c r="D2059" s="13">
        <v>16.0</v>
      </c>
      <c r="F2059" s="13">
        <v>18.0</v>
      </c>
      <c r="G2059" s="13">
        <v>17.0</v>
      </c>
      <c r="H2059" s="13">
        <v>16.0</v>
      </c>
      <c r="I2059" s="13">
        <v>16.0</v>
      </c>
      <c r="J2059" s="13">
        <v>16.0</v>
      </c>
      <c r="K2059" s="13">
        <v>16.0</v>
      </c>
      <c r="L2059" s="13">
        <v>16.0</v>
      </c>
      <c r="O2059" s="13">
        <v>22.0</v>
      </c>
      <c r="P2059" s="13">
        <v>16.0</v>
      </c>
      <c r="Q2059" s="22"/>
      <c r="R2059" s="22"/>
      <c r="S2059" s="22"/>
      <c r="T2059" s="22"/>
      <c r="U2059" s="14">
        <v>17.0</v>
      </c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</row>
    <row r="2060" ht="15.75" customHeight="1">
      <c r="B2060" s="13">
        <v>16.0</v>
      </c>
      <c r="C2060" s="13">
        <v>17.0</v>
      </c>
      <c r="D2060" s="13">
        <v>16.0</v>
      </c>
      <c r="F2060" s="13">
        <v>16.0</v>
      </c>
      <c r="G2060" s="13">
        <v>16.0</v>
      </c>
      <c r="H2060" s="13">
        <v>16.0</v>
      </c>
      <c r="I2060" s="13">
        <v>19.0</v>
      </c>
      <c r="J2060" s="13">
        <v>16.0</v>
      </c>
      <c r="K2060" s="13">
        <v>16.0</v>
      </c>
      <c r="L2060" s="13">
        <v>17.0</v>
      </c>
      <c r="O2060" s="13">
        <v>16.0</v>
      </c>
      <c r="P2060" s="13">
        <v>16.0</v>
      </c>
      <c r="Q2060" s="22"/>
      <c r="R2060" s="22"/>
      <c r="S2060" s="22"/>
      <c r="T2060" s="22"/>
      <c r="U2060" s="14">
        <v>16.0</v>
      </c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</row>
    <row r="2061" ht="15.75" customHeight="1">
      <c r="B2061" s="13">
        <v>17.0</v>
      </c>
      <c r="C2061" s="13">
        <v>16.0</v>
      </c>
      <c r="D2061" s="13">
        <v>17.0</v>
      </c>
      <c r="F2061" s="13">
        <v>18.0</v>
      </c>
      <c r="G2061" s="13">
        <v>16.0</v>
      </c>
      <c r="H2061" s="13">
        <v>21.0</v>
      </c>
      <c r="I2061" s="13">
        <v>20.0</v>
      </c>
      <c r="J2061" s="13">
        <v>16.0</v>
      </c>
      <c r="K2061" s="13">
        <v>16.0</v>
      </c>
      <c r="L2061" s="13">
        <v>18.0</v>
      </c>
      <c r="O2061" s="13">
        <v>16.0</v>
      </c>
      <c r="P2061" s="13">
        <v>16.0</v>
      </c>
      <c r="Q2061" s="22"/>
      <c r="R2061" s="22"/>
      <c r="S2061" s="22"/>
      <c r="T2061" s="22"/>
      <c r="U2061" s="14">
        <v>18.0</v>
      </c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</row>
    <row r="2062" ht="15.75" customHeight="1">
      <c r="B2062" s="13">
        <v>16.0</v>
      </c>
      <c r="C2062" s="13">
        <v>16.0</v>
      </c>
      <c r="D2062" s="13">
        <v>16.0</v>
      </c>
      <c r="F2062" s="13">
        <v>17.0</v>
      </c>
      <c r="G2062" s="13">
        <v>16.0</v>
      </c>
      <c r="H2062" s="13">
        <v>26.0</v>
      </c>
      <c r="I2062" s="13">
        <v>18.0</v>
      </c>
      <c r="J2062" s="13">
        <v>19.0</v>
      </c>
      <c r="K2062" s="13">
        <v>18.0</v>
      </c>
      <c r="L2062" s="13">
        <v>16.0</v>
      </c>
      <c r="O2062" s="13">
        <v>17.0</v>
      </c>
      <c r="P2062" s="13">
        <v>16.0</v>
      </c>
      <c r="Q2062" s="22"/>
      <c r="R2062" s="22"/>
      <c r="S2062" s="22"/>
      <c r="T2062" s="22"/>
      <c r="U2062" s="14">
        <v>17.0</v>
      </c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</row>
    <row r="2063" ht="15.75" customHeight="1">
      <c r="B2063" s="13">
        <v>16.0</v>
      </c>
      <c r="C2063" s="13">
        <v>16.0</v>
      </c>
      <c r="D2063" s="13">
        <v>16.0</v>
      </c>
      <c r="F2063" s="13">
        <v>17.0</v>
      </c>
      <c r="G2063" s="13">
        <v>17.0</v>
      </c>
      <c r="H2063" s="13">
        <v>22.0</v>
      </c>
      <c r="I2063" s="13">
        <v>16.0</v>
      </c>
      <c r="J2063" s="13">
        <v>18.0</v>
      </c>
      <c r="K2063" s="13">
        <v>16.0</v>
      </c>
      <c r="L2063" s="13">
        <v>16.0</v>
      </c>
      <c r="O2063" s="13">
        <v>18.0</v>
      </c>
      <c r="P2063" s="13">
        <v>17.0</v>
      </c>
      <c r="Q2063" s="22"/>
      <c r="R2063" s="22"/>
      <c r="S2063" s="22"/>
      <c r="T2063" s="22"/>
      <c r="U2063" s="14">
        <v>18.0</v>
      </c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</row>
    <row r="2064" ht="15.75" customHeight="1">
      <c r="B2064" s="13">
        <v>17.0</v>
      </c>
      <c r="C2064" s="13">
        <v>16.0</v>
      </c>
      <c r="D2064" s="13">
        <v>18.0</v>
      </c>
      <c r="F2064" s="13">
        <v>17.0</v>
      </c>
      <c r="G2064" s="13">
        <v>17.0</v>
      </c>
      <c r="H2064" s="13">
        <v>24.0</v>
      </c>
      <c r="I2064" s="13">
        <v>17.0</v>
      </c>
      <c r="J2064" s="13">
        <v>16.0</v>
      </c>
      <c r="K2064" s="13">
        <v>17.0</v>
      </c>
      <c r="L2064" s="13">
        <v>19.0</v>
      </c>
      <c r="O2064" s="13">
        <v>16.0</v>
      </c>
      <c r="P2064" s="13">
        <v>16.0</v>
      </c>
      <c r="Q2064" s="22"/>
      <c r="R2064" s="22"/>
      <c r="S2064" s="22"/>
      <c r="T2064" s="22"/>
      <c r="U2064" s="14">
        <v>16.0</v>
      </c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</row>
    <row r="2065" ht="15.75" customHeight="1">
      <c r="B2065" s="13">
        <v>17.0</v>
      </c>
      <c r="C2065" s="13">
        <v>16.0</v>
      </c>
      <c r="D2065" s="13">
        <v>17.0</v>
      </c>
      <c r="F2065" s="13">
        <v>16.0</v>
      </c>
      <c r="G2065" s="13">
        <v>17.0</v>
      </c>
      <c r="H2065" s="13">
        <v>16.0</v>
      </c>
      <c r="I2065" s="13">
        <v>16.0</v>
      </c>
      <c r="J2065" s="13">
        <v>16.0</v>
      </c>
      <c r="K2065" s="13">
        <v>17.0</v>
      </c>
      <c r="L2065" s="13">
        <v>20.0</v>
      </c>
      <c r="O2065" s="13">
        <v>17.0</v>
      </c>
      <c r="P2065" s="13">
        <v>16.0</v>
      </c>
      <c r="Q2065" s="22"/>
      <c r="R2065" s="22"/>
      <c r="S2065" s="22"/>
      <c r="T2065" s="22"/>
      <c r="U2065" s="14">
        <v>17.0</v>
      </c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</row>
    <row r="2066" ht="15.75" customHeight="1">
      <c r="B2066" s="13">
        <v>17.0</v>
      </c>
      <c r="C2066" s="13">
        <v>18.0</v>
      </c>
      <c r="D2066" s="13">
        <v>16.0</v>
      </c>
      <c r="F2066" s="13">
        <v>16.0</v>
      </c>
      <c r="G2066" s="13">
        <v>16.0</v>
      </c>
      <c r="H2066" s="13">
        <v>17.0</v>
      </c>
      <c r="I2066" s="13">
        <v>16.0</v>
      </c>
      <c r="J2066" s="13">
        <v>16.0</v>
      </c>
      <c r="K2066" s="13">
        <v>16.0</v>
      </c>
      <c r="L2066" s="13">
        <v>18.0</v>
      </c>
      <c r="O2066" s="13">
        <v>16.0</v>
      </c>
      <c r="P2066" s="13">
        <v>17.0</v>
      </c>
      <c r="Q2066" s="22"/>
      <c r="R2066" s="22"/>
      <c r="S2066" s="22"/>
      <c r="T2066" s="22"/>
      <c r="U2066" s="14">
        <v>16.0</v>
      </c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</row>
    <row r="2067" ht="15.75" customHeight="1">
      <c r="B2067" s="13">
        <v>17.0</v>
      </c>
      <c r="C2067" s="13">
        <v>17.0</v>
      </c>
      <c r="D2067" s="13">
        <v>17.0</v>
      </c>
      <c r="F2067" s="13">
        <v>16.0</v>
      </c>
      <c r="G2067" s="13">
        <v>17.0</v>
      </c>
      <c r="H2067" s="13">
        <v>16.0</v>
      </c>
      <c r="I2067" s="13">
        <v>16.0</v>
      </c>
      <c r="J2067" s="13">
        <v>19.0</v>
      </c>
      <c r="K2067" s="13">
        <v>16.0</v>
      </c>
      <c r="L2067" s="13">
        <v>17.0</v>
      </c>
      <c r="O2067" s="13">
        <v>19.0</v>
      </c>
      <c r="P2067" s="13">
        <v>16.0</v>
      </c>
      <c r="Q2067" s="22"/>
      <c r="R2067" s="22"/>
      <c r="S2067" s="22"/>
      <c r="T2067" s="22"/>
      <c r="U2067" s="14">
        <v>16.0</v>
      </c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</row>
    <row r="2068" ht="15.75" customHeight="1">
      <c r="B2068" s="13">
        <v>16.0</v>
      </c>
      <c r="C2068" s="13">
        <v>16.0</v>
      </c>
      <c r="D2068" s="13">
        <v>16.0</v>
      </c>
      <c r="F2068" s="13">
        <v>18.0</v>
      </c>
      <c r="G2068" s="13">
        <v>16.0</v>
      </c>
      <c r="H2068" s="13">
        <v>16.0</v>
      </c>
      <c r="I2068" s="13">
        <v>16.0</v>
      </c>
      <c r="J2068" s="13">
        <v>19.0</v>
      </c>
      <c r="K2068" s="13">
        <v>17.0</v>
      </c>
      <c r="L2068" s="13">
        <v>16.0</v>
      </c>
      <c r="O2068" s="13">
        <v>18.0</v>
      </c>
      <c r="P2068" s="13">
        <v>17.0</v>
      </c>
      <c r="Q2068" s="22"/>
      <c r="R2068" s="22"/>
      <c r="S2068" s="22"/>
      <c r="T2068" s="22"/>
      <c r="U2068" s="14">
        <v>17.0</v>
      </c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</row>
    <row r="2069" ht="15.75" customHeight="1">
      <c r="B2069" s="13">
        <v>16.0</v>
      </c>
      <c r="C2069" s="13">
        <v>16.0</v>
      </c>
      <c r="D2069" s="13">
        <v>16.0</v>
      </c>
      <c r="F2069" s="13">
        <v>17.0</v>
      </c>
      <c r="G2069" s="13">
        <v>16.0</v>
      </c>
      <c r="H2069" s="13">
        <v>16.0</v>
      </c>
      <c r="I2069" s="13">
        <v>16.0</v>
      </c>
      <c r="J2069" s="13">
        <v>18.0</v>
      </c>
      <c r="K2069" s="13">
        <v>17.0</v>
      </c>
      <c r="L2069" s="13">
        <v>17.0</v>
      </c>
      <c r="O2069" s="13">
        <v>16.0</v>
      </c>
      <c r="P2069" s="13">
        <v>16.0</v>
      </c>
      <c r="Q2069" s="22"/>
      <c r="R2069" s="22"/>
      <c r="S2069" s="22"/>
      <c r="T2069" s="22"/>
      <c r="U2069" s="14">
        <v>18.0</v>
      </c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</row>
    <row r="2070" ht="15.75" customHeight="1">
      <c r="B2070" s="13">
        <v>16.0</v>
      </c>
      <c r="C2070" s="13">
        <v>16.0</v>
      </c>
      <c r="D2070" s="13">
        <v>16.0</v>
      </c>
      <c r="F2070" s="13">
        <v>20.0</v>
      </c>
      <c r="G2070" s="13">
        <v>17.0</v>
      </c>
      <c r="H2070" s="13">
        <v>18.0</v>
      </c>
      <c r="I2070" s="13">
        <v>18.0</v>
      </c>
      <c r="J2070" s="13">
        <v>18.0</v>
      </c>
      <c r="K2070" s="13">
        <v>17.0</v>
      </c>
      <c r="L2070" s="13">
        <v>16.0</v>
      </c>
      <c r="O2070" s="13">
        <v>18.0</v>
      </c>
      <c r="P2070" s="13">
        <v>16.0</v>
      </c>
      <c r="Q2070" s="22"/>
      <c r="R2070" s="22"/>
      <c r="S2070" s="22"/>
      <c r="T2070" s="22"/>
      <c r="U2070" s="14">
        <v>16.0</v>
      </c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</row>
    <row r="2071" ht="15.75" customHeight="1">
      <c r="B2071" s="13">
        <v>16.0</v>
      </c>
      <c r="C2071" s="13">
        <v>16.0</v>
      </c>
      <c r="D2071" s="13">
        <v>16.0</v>
      </c>
      <c r="F2071" s="13">
        <v>19.0</v>
      </c>
      <c r="G2071" s="13">
        <v>17.0</v>
      </c>
      <c r="H2071" s="13">
        <v>18.0</v>
      </c>
      <c r="I2071" s="13">
        <v>17.0</v>
      </c>
      <c r="J2071" s="13">
        <v>16.0</v>
      </c>
      <c r="K2071" s="13">
        <v>19.0</v>
      </c>
      <c r="L2071" s="13">
        <v>18.0</v>
      </c>
      <c r="O2071" s="13">
        <v>16.0</v>
      </c>
      <c r="P2071" s="13">
        <v>17.0</v>
      </c>
      <c r="Q2071" s="22"/>
      <c r="R2071" s="22"/>
      <c r="S2071" s="22"/>
      <c r="T2071" s="22"/>
      <c r="U2071" s="14">
        <v>16.0</v>
      </c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</row>
    <row r="2072" ht="15.75" customHeight="1">
      <c r="B2072" s="13">
        <v>17.0</v>
      </c>
      <c r="C2072" s="13">
        <v>16.0</v>
      </c>
      <c r="D2072" s="13">
        <v>18.0</v>
      </c>
      <c r="F2072" s="13">
        <v>17.0</v>
      </c>
      <c r="G2072" s="13">
        <v>17.0</v>
      </c>
      <c r="H2072" s="13">
        <v>17.0</v>
      </c>
      <c r="I2072" s="13">
        <v>18.0</v>
      </c>
      <c r="J2072" s="13">
        <v>16.0</v>
      </c>
      <c r="K2072" s="13">
        <v>17.0</v>
      </c>
      <c r="L2072" s="13">
        <v>17.0</v>
      </c>
      <c r="O2072" s="13">
        <v>17.0</v>
      </c>
      <c r="P2072" s="13">
        <v>16.0</v>
      </c>
      <c r="Q2072" s="22"/>
      <c r="R2072" s="22"/>
      <c r="S2072" s="22"/>
      <c r="T2072" s="22"/>
      <c r="U2072" s="14">
        <v>17.0</v>
      </c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</row>
    <row r="2073" ht="15.75" customHeight="1">
      <c r="B2073" s="13">
        <v>16.0</v>
      </c>
      <c r="C2073" s="13">
        <v>17.0</v>
      </c>
      <c r="D2073" s="13">
        <v>18.0</v>
      </c>
      <c r="F2073" s="13">
        <v>16.0</v>
      </c>
      <c r="G2073" s="13">
        <v>16.0</v>
      </c>
      <c r="H2073" s="13">
        <v>17.0</v>
      </c>
      <c r="I2073" s="13">
        <v>18.0</v>
      </c>
      <c r="J2073" s="13">
        <v>16.0</v>
      </c>
      <c r="K2073" s="13">
        <v>16.0</v>
      </c>
      <c r="L2073" s="13">
        <v>18.0</v>
      </c>
      <c r="O2073" s="13">
        <v>16.0</v>
      </c>
      <c r="P2073" s="13">
        <v>16.0</v>
      </c>
      <c r="Q2073" s="22"/>
      <c r="R2073" s="22"/>
      <c r="S2073" s="22"/>
      <c r="T2073" s="22"/>
      <c r="U2073" s="14">
        <v>16.0</v>
      </c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</row>
    <row r="2074" ht="15.75" customHeight="1">
      <c r="B2074" s="13">
        <v>16.0</v>
      </c>
      <c r="C2074" s="13">
        <v>16.0</v>
      </c>
      <c r="D2074" s="13">
        <v>19.0</v>
      </c>
      <c r="F2074" s="13">
        <v>16.0</v>
      </c>
      <c r="G2074" s="13">
        <v>16.0</v>
      </c>
      <c r="H2074" s="13">
        <v>18.0</v>
      </c>
      <c r="I2074" s="13">
        <v>19.0</v>
      </c>
      <c r="J2074" s="13">
        <v>16.0</v>
      </c>
      <c r="K2074" s="13">
        <v>19.0</v>
      </c>
      <c r="L2074" s="13">
        <v>17.0</v>
      </c>
      <c r="O2074" s="13">
        <v>16.0</v>
      </c>
      <c r="P2074" s="13">
        <v>16.0</v>
      </c>
      <c r="Q2074" s="22"/>
      <c r="R2074" s="22"/>
      <c r="S2074" s="22"/>
      <c r="T2074" s="22"/>
      <c r="U2074" s="14">
        <v>16.0</v>
      </c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</row>
    <row r="2075" ht="15.75" customHeight="1">
      <c r="B2075" s="13">
        <v>17.0</v>
      </c>
      <c r="C2075" s="13">
        <v>16.0</v>
      </c>
      <c r="D2075" s="13">
        <v>18.0</v>
      </c>
      <c r="F2075" s="13">
        <v>16.0</v>
      </c>
      <c r="G2075" s="13">
        <v>16.0</v>
      </c>
      <c r="H2075" s="13">
        <v>19.0</v>
      </c>
      <c r="I2075" s="13">
        <v>18.0</v>
      </c>
      <c r="J2075" s="13">
        <v>16.0</v>
      </c>
      <c r="K2075" s="13">
        <v>16.0</v>
      </c>
      <c r="L2075" s="13">
        <v>16.0</v>
      </c>
      <c r="O2075" s="13">
        <v>20.0</v>
      </c>
      <c r="P2075" s="13">
        <v>16.0</v>
      </c>
      <c r="Q2075" s="22"/>
      <c r="R2075" s="22"/>
      <c r="S2075" s="22"/>
      <c r="T2075" s="22"/>
      <c r="U2075" s="14">
        <v>16.0</v>
      </c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</row>
    <row r="2076" ht="15.75" customHeight="1">
      <c r="B2076" s="13">
        <v>16.0</v>
      </c>
      <c r="C2076" s="13">
        <v>16.0</v>
      </c>
      <c r="D2076" s="13">
        <v>16.0</v>
      </c>
      <c r="F2076" s="13">
        <v>17.0</v>
      </c>
      <c r="G2076" s="13">
        <v>16.0</v>
      </c>
      <c r="H2076" s="13">
        <v>20.0</v>
      </c>
      <c r="I2076" s="13">
        <v>16.0</v>
      </c>
      <c r="J2076" s="13">
        <v>19.0</v>
      </c>
      <c r="K2076" s="13">
        <v>16.0</v>
      </c>
      <c r="L2076" s="13">
        <v>17.0</v>
      </c>
      <c r="O2076" s="13">
        <v>16.0</v>
      </c>
      <c r="P2076" s="13">
        <v>16.0</v>
      </c>
      <c r="Q2076" s="22"/>
      <c r="R2076" s="22"/>
      <c r="S2076" s="22"/>
      <c r="T2076" s="22"/>
      <c r="U2076" s="14">
        <v>16.0</v>
      </c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</row>
    <row r="2077" ht="15.75" customHeight="1">
      <c r="B2077" s="13">
        <v>16.0</v>
      </c>
      <c r="C2077" s="13">
        <v>16.0</v>
      </c>
      <c r="D2077" s="13">
        <v>17.0</v>
      </c>
      <c r="F2077" s="13">
        <v>18.0</v>
      </c>
      <c r="G2077" s="13">
        <v>16.0</v>
      </c>
      <c r="H2077" s="13">
        <v>16.0</v>
      </c>
      <c r="I2077" s="13">
        <v>16.0</v>
      </c>
      <c r="J2077" s="13">
        <v>19.0</v>
      </c>
      <c r="K2077" s="13">
        <v>16.0</v>
      </c>
      <c r="L2077" s="13">
        <v>16.0</v>
      </c>
      <c r="O2077" s="13">
        <v>17.0</v>
      </c>
      <c r="P2077" s="13">
        <v>18.0</v>
      </c>
      <c r="Q2077" s="22"/>
      <c r="R2077" s="22"/>
      <c r="S2077" s="22"/>
      <c r="T2077" s="22"/>
      <c r="U2077" s="14">
        <v>19.0</v>
      </c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</row>
    <row r="2078" ht="15.75" customHeight="1">
      <c r="B2078" s="13">
        <v>17.0</v>
      </c>
      <c r="C2078" s="13">
        <v>16.0</v>
      </c>
      <c r="D2078" s="13">
        <v>16.0</v>
      </c>
      <c r="F2078" s="13">
        <v>16.0</v>
      </c>
      <c r="G2078" s="13">
        <v>17.0</v>
      </c>
      <c r="H2078" s="13">
        <v>16.0</v>
      </c>
      <c r="I2078" s="13">
        <v>16.0</v>
      </c>
      <c r="J2078" s="13">
        <v>16.0</v>
      </c>
      <c r="K2078" s="13">
        <v>17.0</v>
      </c>
      <c r="L2078" s="13">
        <v>17.0</v>
      </c>
      <c r="O2078" s="13">
        <v>16.0</v>
      </c>
      <c r="P2078" s="13">
        <v>18.0</v>
      </c>
      <c r="Q2078" s="22"/>
      <c r="R2078" s="22"/>
      <c r="S2078" s="22"/>
      <c r="T2078" s="22"/>
      <c r="U2078" s="14">
        <v>16.0</v>
      </c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</row>
    <row r="2079" ht="15.75" customHeight="1">
      <c r="B2079" s="13">
        <v>16.0</v>
      </c>
      <c r="C2079" s="13">
        <v>16.0</v>
      </c>
      <c r="D2079" s="13">
        <v>20.0</v>
      </c>
      <c r="F2079" s="13">
        <v>16.0</v>
      </c>
      <c r="G2079" s="13">
        <v>18.0</v>
      </c>
      <c r="H2079" s="13">
        <v>16.0</v>
      </c>
      <c r="I2079" s="13">
        <v>16.0</v>
      </c>
      <c r="J2079" s="13">
        <v>17.0</v>
      </c>
      <c r="K2079" s="13">
        <v>17.0</v>
      </c>
      <c r="L2079" s="13">
        <v>17.0</v>
      </c>
      <c r="O2079" s="13">
        <v>16.0</v>
      </c>
      <c r="P2079" s="13">
        <v>16.0</v>
      </c>
      <c r="Q2079" s="22"/>
      <c r="R2079" s="22"/>
      <c r="S2079" s="22"/>
      <c r="T2079" s="22"/>
      <c r="U2079" s="14">
        <v>16.0</v>
      </c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</row>
    <row r="2080" ht="15.75" customHeight="1">
      <c r="B2080" s="13">
        <v>16.0</v>
      </c>
      <c r="C2080" s="13">
        <v>17.0</v>
      </c>
      <c r="D2080" s="13">
        <v>17.0</v>
      </c>
      <c r="F2080" s="13">
        <v>16.0</v>
      </c>
      <c r="G2080" s="13">
        <v>16.0</v>
      </c>
      <c r="H2080" s="13">
        <v>16.0</v>
      </c>
      <c r="I2080" s="13">
        <v>17.0</v>
      </c>
      <c r="J2080" s="13">
        <v>18.0</v>
      </c>
      <c r="K2080" s="13">
        <v>16.0</v>
      </c>
      <c r="L2080" s="13">
        <v>16.0</v>
      </c>
      <c r="O2080" s="13">
        <v>18.0</v>
      </c>
      <c r="P2080" s="13">
        <v>16.0</v>
      </c>
      <c r="Q2080" s="22"/>
      <c r="R2080" s="22"/>
      <c r="S2080" s="22"/>
      <c r="T2080" s="22"/>
      <c r="U2080" s="14">
        <v>20.0</v>
      </c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</row>
    <row r="2081" ht="15.75" customHeight="1">
      <c r="B2081" s="13">
        <v>17.0</v>
      </c>
      <c r="C2081" s="13">
        <v>16.0</v>
      </c>
      <c r="D2081" s="13">
        <v>16.0</v>
      </c>
      <c r="F2081" s="13">
        <v>16.0</v>
      </c>
      <c r="G2081" s="13">
        <v>19.0</v>
      </c>
      <c r="H2081" s="13">
        <v>18.0</v>
      </c>
      <c r="I2081" s="13">
        <v>16.0</v>
      </c>
      <c r="J2081" s="13">
        <v>16.0</v>
      </c>
      <c r="K2081" s="13">
        <v>16.0</v>
      </c>
      <c r="L2081" s="13">
        <v>17.0</v>
      </c>
      <c r="O2081" s="13">
        <v>16.0</v>
      </c>
      <c r="P2081" s="13">
        <v>16.0</v>
      </c>
      <c r="Q2081" s="22"/>
      <c r="R2081" s="22"/>
      <c r="S2081" s="22"/>
      <c r="T2081" s="22"/>
      <c r="U2081" s="14">
        <v>20.0</v>
      </c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</row>
    <row r="2082" ht="15.75" customHeight="1">
      <c r="B2082" s="13">
        <v>16.0</v>
      </c>
      <c r="C2082" s="13">
        <v>16.0</v>
      </c>
      <c r="D2082" s="13">
        <v>16.0</v>
      </c>
      <c r="F2082" s="13">
        <v>16.0</v>
      </c>
      <c r="G2082" s="13">
        <v>16.0</v>
      </c>
      <c r="H2082" s="13">
        <v>19.0</v>
      </c>
      <c r="I2082" s="13">
        <v>19.0</v>
      </c>
      <c r="J2082" s="13">
        <v>19.0</v>
      </c>
      <c r="K2082" s="13">
        <v>18.0</v>
      </c>
      <c r="L2082" s="13">
        <v>16.0</v>
      </c>
      <c r="O2082" s="13">
        <v>17.0</v>
      </c>
      <c r="P2082" s="13">
        <v>16.0</v>
      </c>
      <c r="Q2082" s="22"/>
      <c r="R2082" s="22"/>
      <c r="S2082" s="22"/>
      <c r="T2082" s="22"/>
      <c r="U2082" s="14">
        <v>18.0</v>
      </c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</row>
    <row r="2083" ht="15.75" customHeight="1">
      <c r="B2083" s="13">
        <v>17.0</v>
      </c>
      <c r="C2083" s="13">
        <v>16.0</v>
      </c>
      <c r="D2083" s="13">
        <v>18.0</v>
      </c>
      <c r="F2083" s="13">
        <v>16.0</v>
      </c>
      <c r="G2083" s="13">
        <v>17.0</v>
      </c>
      <c r="H2083" s="13">
        <v>20.0</v>
      </c>
      <c r="I2083" s="13">
        <v>16.0</v>
      </c>
      <c r="J2083" s="13">
        <v>16.0</v>
      </c>
      <c r="K2083" s="13">
        <v>16.0</v>
      </c>
      <c r="L2083" s="13">
        <v>18.0</v>
      </c>
      <c r="O2083" s="13">
        <v>18.0</v>
      </c>
      <c r="P2083" s="13">
        <v>18.0</v>
      </c>
      <c r="Q2083" s="22"/>
      <c r="R2083" s="22"/>
      <c r="S2083" s="22"/>
      <c r="T2083" s="22"/>
      <c r="U2083" s="14">
        <v>16.0</v>
      </c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</row>
    <row r="2084" ht="15.75" customHeight="1">
      <c r="B2084" s="13">
        <v>16.0</v>
      </c>
      <c r="C2084" s="13">
        <v>20.0</v>
      </c>
      <c r="D2084" s="13">
        <v>16.0</v>
      </c>
      <c r="F2084" s="13">
        <v>16.0</v>
      </c>
      <c r="G2084" s="13">
        <v>18.0</v>
      </c>
      <c r="H2084" s="13">
        <v>18.0</v>
      </c>
      <c r="I2084" s="13">
        <v>16.0</v>
      </c>
      <c r="J2084" s="13">
        <v>18.0</v>
      </c>
      <c r="K2084" s="13">
        <v>16.0</v>
      </c>
      <c r="L2084" s="13">
        <v>19.0</v>
      </c>
      <c r="O2084" s="13">
        <v>20.0</v>
      </c>
      <c r="P2084" s="13">
        <v>18.0</v>
      </c>
      <c r="Q2084" s="22"/>
      <c r="R2084" s="22"/>
      <c r="S2084" s="22"/>
      <c r="T2084" s="22"/>
      <c r="U2084" s="14">
        <v>16.0</v>
      </c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</row>
    <row r="2085" ht="15.75" customHeight="1">
      <c r="B2085" s="13">
        <v>16.0</v>
      </c>
      <c r="C2085" s="13">
        <v>16.0</v>
      </c>
      <c r="D2085" s="13">
        <v>17.0</v>
      </c>
      <c r="F2085" s="13">
        <v>16.0</v>
      </c>
      <c r="G2085" s="13">
        <v>17.0</v>
      </c>
      <c r="H2085" s="13">
        <v>17.0</v>
      </c>
      <c r="I2085" s="13">
        <v>16.0</v>
      </c>
      <c r="J2085" s="13">
        <v>17.0</v>
      </c>
      <c r="K2085" s="13">
        <v>16.0</v>
      </c>
      <c r="L2085" s="13">
        <v>17.0</v>
      </c>
      <c r="O2085" s="13">
        <v>16.0</v>
      </c>
      <c r="P2085" s="13">
        <v>17.0</v>
      </c>
      <c r="Q2085" s="22"/>
      <c r="R2085" s="22"/>
      <c r="S2085" s="22"/>
      <c r="T2085" s="22"/>
      <c r="U2085" s="14">
        <v>16.0</v>
      </c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</row>
    <row r="2086" ht="15.75" customHeight="1">
      <c r="B2086" s="13">
        <v>16.0</v>
      </c>
      <c r="C2086" s="13">
        <v>16.0</v>
      </c>
      <c r="D2086" s="13">
        <v>16.0</v>
      </c>
      <c r="F2086" s="13">
        <v>16.0</v>
      </c>
      <c r="G2086" s="13">
        <v>17.0</v>
      </c>
      <c r="H2086" s="13">
        <v>17.0</v>
      </c>
      <c r="I2086" s="13">
        <v>16.0</v>
      </c>
      <c r="J2086" s="13">
        <v>18.0</v>
      </c>
      <c r="K2086" s="13">
        <v>17.0</v>
      </c>
      <c r="L2086" s="13">
        <v>16.0</v>
      </c>
      <c r="O2086" s="13">
        <v>16.0</v>
      </c>
      <c r="P2086" s="13">
        <v>16.0</v>
      </c>
      <c r="Q2086" s="22"/>
      <c r="R2086" s="22"/>
      <c r="S2086" s="22"/>
      <c r="T2086" s="22"/>
      <c r="U2086" s="14">
        <v>17.0</v>
      </c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</row>
    <row r="2087" ht="15.75" customHeight="1">
      <c r="B2087" s="13">
        <v>16.0</v>
      </c>
      <c r="C2087" s="13">
        <v>16.0</v>
      </c>
      <c r="D2087" s="13">
        <v>16.0</v>
      </c>
      <c r="F2087" s="13">
        <v>17.0</v>
      </c>
      <c r="G2087" s="13">
        <v>16.0</v>
      </c>
      <c r="H2087" s="13">
        <v>17.0</v>
      </c>
      <c r="I2087" s="13">
        <v>16.0</v>
      </c>
      <c r="J2087" s="13">
        <v>16.0</v>
      </c>
      <c r="K2087" s="13">
        <v>16.0</v>
      </c>
      <c r="L2087" s="13">
        <v>20.0</v>
      </c>
      <c r="O2087" s="13">
        <v>16.0</v>
      </c>
      <c r="P2087" s="13">
        <v>16.0</v>
      </c>
      <c r="Q2087" s="22"/>
      <c r="R2087" s="22"/>
      <c r="S2087" s="22"/>
      <c r="T2087" s="22"/>
      <c r="U2087" s="14">
        <v>17.0</v>
      </c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</row>
    <row r="2088" ht="15.75" customHeight="1">
      <c r="B2088" s="13">
        <v>18.0</v>
      </c>
      <c r="C2088" s="13">
        <v>17.0</v>
      </c>
      <c r="D2088" s="13">
        <v>16.0</v>
      </c>
      <c r="F2088" s="13">
        <v>16.0</v>
      </c>
      <c r="G2088" s="13">
        <v>17.0</v>
      </c>
      <c r="H2088" s="13">
        <v>16.0</v>
      </c>
      <c r="I2088" s="13">
        <v>16.0</v>
      </c>
      <c r="J2088" s="13">
        <v>16.0</v>
      </c>
      <c r="K2088" s="13">
        <v>17.0</v>
      </c>
      <c r="L2088" s="13">
        <v>20.0</v>
      </c>
      <c r="O2088" s="13">
        <v>16.0</v>
      </c>
      <c r="P2088" s="13">
        <v>16.0</v>
      </c>
      <c r="Q2088" s="22"/>
      <c r="R2088" s="22"/>
      <c r="S2088" s="22"/>
      <c r="T2088" s="22"/>
      <c r="U2088" s="14">
        <v>16.0</v>
      </c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</row>
    <row r="2089" ht="15.75" customHeight="1">
      <c r="B2089" s="13">
        <v>17.0</v>
      </c>
      <c r="C2089" s="13">
        <v>19.0</v>
      </c>
      <c r="D2089" s="13">
        <v>18.0</v>
      </c>
      <c r="F2089" s="13">
        <v>16.0</v>
      </c>
      <c r="G2089" s="13">
        <v>17.0</v>
      </c>
      <c r="H2089" s="13">
        <v>16.0</v>
      </c>
      <c r="I2089" s="13">
        <v>16.0</v>
      </c>
      <c r="J2089" s="13">
        <v>17.0</v>
      </c>
      <c r="K2089" s="13">
        <v>17.0</v>
      </c>
      <c r="L2089" s="13">
        <v>22.0</v>
      </c>
      <c r="O2089" s="13">
        <v>16.0</v>
      </c>
      <c r="P2089" s="13">
        <v>16.0</v>
      </c>
      <c r="Q2089" s="22"/>
      <c r="R2089" s="22"/>
      <c r="S2089" s="22"/>
      <c r="T2089" s="22"/>
      <c r="U2089" s="14">
        <v>16.0</v>
      </c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</row>
    <row r="2090" ht="15.75" customHeight="1">
      <c r="B2090" s="13">
        <v>19.0</v>
      </c>
      <c r="C2090" s="13">
        <v>18.0</v>
      </c>
      <c r="D2090" s="13">
        <v>16.0</v>
      </c>
      <c r="F2090" s="13">
        <v>17.0</v>
      </c>
      <c r="G2090" s="13">
        <v>17.0</v>
      </c>
      <c r="H2090" s="13">
        <v>18.0</v>
      </c>
      <c r="I2090" s="13">
        <v>18.0</v>
      </c>
      <c r="J2090" s="13">
        <v>20.0</v>
      </c>
      <c r="K2090" s="13">
        <v>16.0</v>
      </c>
      <c r="L2090" s="13">
        <v>20.0</v>
      </c>
      <c r="O2090" s="13">
        <v>16.0</v>
      </c>
      <c r="P2090" s="13">
        <v>17.0</v>
      </c>
      <c r="Q2090" s="22"/>
      <c r="R2090" s="22"/>
      <c r="S2090" s="22"/>
      <c r="T2090" s="22"/>
      <c r="U2090" s="14">
        <v>16.0</v>
      </c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</row>
    <row r="2091" ht="15.75" customHeight="1">
      <c r="B2091" s="13">
        <v>16.0</v>
      </c>
      <c r="C2091" s="13">
        <v>16.0</v>
      </c>
      <c r="D2091" s="13">
        <v>16.0</v>
      </c>
      <c r="F2091" s="13">
        <v>18.0</v>
      </c>
      <c r="G2091" s="13">
        <v>16.0</v>
      </c>
      <c r="H2091" s="13">
        <v>16.0</v>
      </c>
      <c r="I2091" s="13">
        <v>16.0</v>
      </c>
      <c r="J2091" s="13">
        <v>20.0</v>
      </c>
      <c r="K2091" s="13">
        <v>16.0</v>
      </c>
      <c r="L2091" s="13">
        <v>16.0</v>
      </c>
      <c r="O2091" s="13">
        <v>16.0</v>
      </c>
      <c r="P2091" s="13">
        <v>16.0</v>
      </c>
      <c r="Q2091" s="22"/>
      <c r="R2091" s="22"/>
      <c r="S2091" s="22"/>
      <c r="T2091" s="22"/>
      <c r="U2091" s="14">
        <v>16.0</v>
      </c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</row>
    <row r="2092" ht="15.75" customHeight="1">
      <c r="B2092" s="13">
        <v>16.0</v>
      </c>
      <c r="C2092" s="13">
        <v>16.0</v>
      </c>
      <c r="D2092" s="13">
        <v>19.0</v>
      </c>
      <c r="F2092" s="13">
        <v>16.0</v>
      </c>
      <c r="G2092" s="13">
        <v>19.0</v>
      </c>
      <c r="H2092" s="13">
        <v>17.0</v>
      </c>
      <c r="I2092" s="13">
        <v>16.0</v>
      </c>
      <c r="J2092" s="13">
        <v>16.0</v>
      </c>
      <c r="K2092" s="13">
        <v>16.0</v>
      </c>
      <c r="L2092" s="13">
        <v>16.0</v>
      </c>
      <c r="O2092" s="13">
        <v>16.0</v>
      </c>
      <c r="P2092" s="13">
        <v>16.0</v>
      </c>
      <c r="Q2092" s="22"/>
      <c r="R2092" s="22"/>
      <c r="S2092" s="22"/>
      <c r="T2092" s="22"/>
      <c r="U2092" s="14">
        <v>17.0</v>
      </c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</row>
    <row r="2093" ht="15.75" customHeight="1">
      <c r="B2093" s="13">
        <v>16.0</v>
      </c>
      <c r="C2093" s="13">
        <v>17.0</v>
      </c>
      <c r="D2093" s="13">
        <v>19.0</v>
      </c>
      <c r="F2093" s="13">
        <v>20.0</v>
      </c>
      <c r="G2093" s="13">
        <v>18.0</v>
      </c>
      <c r="H2093" s="13">
        <v>17.0</v>
      </c>
      <c r="I2093" s="13">
        <v>16.0</v>
      </c>
      <c r="J2093" s="13">
        <v>16.0</v>
      </c>
      <c r="K2093" s="13">
        <v>17.0</v>
      </c>
      <c r="L2093" s="13">
        <v>16.0</v>
      </c>
      <c r="O2093" s="13">
        <v>16.0</v>
      </c>
      <c r="P2093" s="13">
        <v>16.0</v>
      </c>
      <c r="Q2093" s="22"/>
      <c r="R2093" s="22"/>
      <c r="S2093" s="22"/>
      <c r="T2093" s="22"/>
      <c r="U2093" s="14">
        <v>16.0</v>
      </c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</row>
    <row r="2094" ht="15.75" customHeight="1">
      <c r="B2094" s="13">
        <v>16.0</v>
      </c>
      <c r="C2094" s="13">
        <v>18.0</v>
      </c>
      <c r="D2094" s="13">
        <v>16.0</v>
      </c>
      <c r="F2094" s="13">
        <v>19.0</v>
      </c>
      <c r="G2094" s="13">
        <v>16.0</v>
      </c>
      <c r="H2094" s="13">
        <v>17.0</v>
      </c>
      <c r="I2094" s="13">
        <v>16.0</v>
      </c>
      <c r="J2094" s="13">
        <v>19.0</v>
      </c>
      <c r="K2094" s="13">
        <v>17.0</v>
      </c>
      <c r="L2094" s="13">
        <v>17.0</v>
      </c>
      <c r="O2094" s="13">
        <v>17.0</v>
      </c>
      <c r="P2094" s="13">
        <v>17.0</v>
      </c>
      <c r="Q2094" s="22"/>
      <c r="R2094" s="22"/>
      <c r="S2094" s="22"/>
      <c r="T2094" s="22"/>
      <c r="U2094" s="14">
        <v>16.0</v>
      </c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</row>
    <row r="2095" ht="15.75" customHeight="1">
      <c r="B2095" s="13">
        <v>16.0</v>
      </c>
      <c r="C2095" s="13">
        <v>16.0</v>
      </c>
      <c r="D2095" s="13">
        <v>16.0</v>
      </c>
      <c r="F2095" s="13">
        <v>19.0</v>
      </c>
      <c r="G2095" s="13">
        <v>16.0</v>
      </c>
      <c r="H2095" s="13">
        <v>17.0</v>
      </c>
      <c r="I2095" s="13">
        <v>19.0</v>
      </c>
      <c r="J2095" s="13">
        <v>16.0</v>
      </c>
      <c r="K2095" s="13">
        <v>16.0</v>
      </c>
      <c r="L2095" s="13">
        <v>16.0</v>
      </c>
      <c r="O2095" s="13">
        <v>17.0</v>
      </c>
      <c r="P2095" s="13">
        <v>16.0</v>
      </c>
      <c r="Q2095" s="22"/>
      <c r="R2095" s="22"/>
      <c r="S2095" s="22"/>
      <c r="T2095" s="22"/>
      <c r="U2095" s="14">
        <v>16.0</v>
      </c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</row>
    <row r="2096" ht="15.75" customHeight="1">
      <c r="B2096" s="13">
        <v>16.0</v>
      </c>
      <c r="C2096" s="13">
        <v>16.0</v>
      </c>
      <c r="D2096" s="13">
        <v>17.0</v>
      </c>
      <c r="F2096" s="13">
        <v>20.0</v>
      </c>
      <c r="G2096" s="13">
        <v>16.0</v>
      </c>
      <c r="H2096" s="13">
        <v>17.0</v>
      </c>
      <c r="I2096" s="13">
        <v>18.0</v>
      </c>
      <c r="J2096" s="13">
        <v>16.0</v>
      </c>
      <c r="K2096" s="13">
        <v>16.0</v>
      </c>
      <c r="L2096" s="13">
        <v>17.0</v>
      </c>
      <c r="O2096" s="13">
        <v>16.0</v>
      </c>
      <c r="P2096" s="13">
        <v>16.0</v>
      </c>
      <c r="Q2096" s="22"/>
      <c r="R2096" s="22"/>
      <c r="S2096" s="22"/>
      <c r="T2096" s="22"/>
      <c r="U2096" s="14">
        <v>16.0</v>
      </c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</row>
    <row r="2097" ht="15.75" customHeight="1">
      <c r="B2097" s="13">
        <v>16.0</v>
      </c>
      <c r="C2097" s="13">
        <v>16.0</v>
      </c>
      <c r="D2097" s="13">
        <v>16.0</v>
      </c>
      <c r="F2097" s="13">
        <v>16.0</v>
      </c>
      <c r="G2097" s="13">
        <v>16.0</v>
      </c>
      <c r="H2097" s="13">
        <v>16.0</v>
      </c>
      <c r="I2097" s="13">
        <v>16.0</v>
      </c>
      <c r="J2097" s="13">
        <v>16.0</v>
      </c>
      <c r="K2097" s="13">
        <v>17.0</v>
      </c>
      <c r="L2097" s="13">
        <v>16.0</v>
      </c>
      <c r="O2097" s="13">
        <v>16.0</v>
      </c>
      <c r="P2097" s="13">
        <v>16.0</v>
      </c>
      <c r="Q2097" s="22"/>
      <c r="R2097" s="22"/>
      <c r="S2097" s="22"/>
      <c r="T2097" s="22"/>
      <c r="U2097" s="14">
        <v>16.0</v>
      </c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</row>
    <row r="2098" ht="15.75" customHeight="1">
      <c r="B2098" s="13">
        <v>16.0</v>
      </c>
      <c r="C2098" s="13">
        <v>16.0</v>
      </c>
      <c r="D2098" s="13">
        <v>16.0</v>
      </c>
      <c r="F2098" s="13">
        <v>16.0</v>
      </c>
      <c r="G2098" s="13">
        <v>16.0</v>
      </c>
      <c r="H2098" s="13">
        <v>16.0</v>
      </c>
      <c r="I2098" s="13">
        <v>17.0</v>
      </c>
      <c r="J2098" s="13">
        <v>17.0</v>
      </c>
      <c r="K2098" s="13">
        <v>17.0</v>
      </c>
      <c r="L2098" s="13">
        <v>16.0</v>
      </c>
      <c r="O2098" s="13">
        <v>16.0</v>
      </c>
      <c r="P2098" s="13">
        <v>16.0</v>
      </c>
      <c r="Q2098" s="22"/>
      <c r="R2098" s="22"/>
      <c r="S2098" s="22"/>
      <c r="T2098" s="22"/>
      <c r="U2098" s="14">
        <v>17.0</v>
      </c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</row>
    <row r="2099" ht="15.75" customHeight="1">
      <c r="B2099" s="13">
        <v>16.0</v>
      </c>
      <c r="C2099" s="13">
        <v>16.0</v>
      </c>
      <c r="D2099" s="13">
        <v>17.0</v>
      </c>
      <c r="F2099" s="13">
        <v>18.0</v>
      </c>
      <c r="G2099" s="13">
        <v>17.0</v>
      </c>
      <c r="H2099" s="13">
        <v>16.0</v>
      </c>
      <c r="I2099" s="13">
        <v>18.0</v>
      </c>
      <c r="J2099" s="13">
        <v>16.0</v>
      </c>
      <c r="K2099" s="13">
        <v>16.0</v>
      </c>
      <c r="L2099" s="13">
        <v>16.0</v>
      </c>
      <c r="O2099" s="13">
        <v>16.0</v>
      </c>
      <c r="P2099" s="13">
        <v>16.0</v>
      </c>
      <c r="Q2099" s="22"/>
      <c r="R2099" s="22"/>
      <c r="S2099" s="22"/>
      <c r="T2099" s="22"/>
      <c r="U2099" s="14">
        <v>16.0</v>
      </c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</row>
    <row r="2100" ht="15.75" customHeight="1">
      <c r="B2100" s="13">
        <v>16.0</v>
      </c>
      <c r="C2100" s="13">
        <v>16.0</v>
      </c>
      <c r="D2100" s="13">
        <v>16.0</v>
      </c>
      <c r="F2100" s="13">
        <v>17.0</v>
      </c>
      <c r="G2100" s="13">
        <v>16.0</v>
      </c>
      <c r="H2100" s="13">
        <v>16.0</v>
      </c>
      <c r="I2100" s="13">
        <v>18.0</v>
      </c>
      <c r="J2100" s="13">
        <v>17.0</v>
      </c>
      <c r="K2100" s="13">
        <v>17.0</v>
      </c>
      <c r="L2100" s="13">
        <v>18.0</v>
      </c>
      <c r="O2100" s="13">
        <v>18.0</v>
      </c>
      <c r="P2100" s="13">
        <v>17.0</v>
      </c>
      <c r="Q2100" s="22"/>
      <c r="R2100" s="22"/>
      <c r="S2100" s="22"/>
      <c r="T2100" s="22"/>
      <c r="U2100" s="14">
        <v>16.0</v>
      </c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</row>
    <row r="2101" ht="15.75" customHeight="1">
      <c r="B2101" s="13">
        <v>16.0</v>
      </c>
      <c r="C2101" s="13">
        <v>16.0</v>
      </c>
      <c r="D2101" s="13">
        <v>17.0</v>
      </c>
      <c r="F2101" s="13">
        <v>16.0</v>
      </c>
      <c r="G2101" s="13">
        <v>16.0</v>
      </c>
      <c r="H2101" s="13">
        <v>17.0</v>
      </c>
      <c r="I2101" s="13">
        <v>16.0</v>
      </c>
      <c r="J2101" s="13">
        <v>18.0</v>
      </c>
      <c r="K2101" s="13">
        <v>16.0</v>
      </c>
      <c r="L2101" s="13">
        <v>16.0</v>
      </c>
      <c r="O2101" s="13">
        <v>20.0</v>
      </c>
      <c r="P2101" s="13">
        <v>17.0</v>
      </c>
      <c r="Q2101" s="22"/>
      <c r="R2101" s="22"/>
      <c r="S2101" s="22"/>
      <c r="T2101" s="22"/>
      <c r="U2101" s="14">
        <v>17.0</v>
      </c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</row>
    <row r="2102" ht="15.75" customHeight="1">
      <c r="B2102" s="13">
        <v>16.0</v>
      </c>
      <c r="C2102" s="13">
        <v>16.0</v>
      </c>
      <c r="D2102" s="13">
        <v>17.0</v>
      </c>
      <c r="F2102" s="13">
        <v>17.0</v>
      </c>
      <c r="G2102" s="13">
        <v>18.0</v>
      </c>
      <c r="H2102" s="13">
        <v>16.0</v>
      </c>
      <c r="I2102" s="13">
        <v>19.0</v>
      </c>
      <c r="J2102" s="13">
        <v>16.0</v>
      </c>
      <c r="K2102" s="13">
        <v>16.0</v>
      </c>
      <c r="L2102" s="13">
        <v>16.0</v>
      </c>
      <c r="O2102" s="13">
        <v>17.0</v>
      </c>
      <c r="P2102" s="13">
        <v>18.0</v>
      </c>
      <c r="Q2102" s="22"/>
      <c r="R2102" s="22"/>
      <c r="S2102" s="22"/>
      <c r="T2102" s="22"/>
      <c r="U2102" s="14">
        <v>16.0</v>
      </c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</row>
    <row r="2103" ht="15.75" customHeight="1">
      <c r="B2103" s="13">
        <v>17.0</v>
      </c>
      <c r="C2103" s="13">
        <v>16.0</v>
      </c>
      <c r="D2103" s="13">
        <v>16.0</v>
      </c>
      <c r="F2103" s="13">
        <v>19.0</v>
      </c>
      <c r="G2103" s="13">
        <v>16.0</v>
      </c>
      <c r="H2103" s="13">
        <v>16.0</v>
      </c>
      <c r="I2103" s="13">
        <v>17.0</v>
      </c>
      <c r="J2103" s="13">
        <v>16.0</v>
      </c>
      <c r="K2103" s="13">
        <v>16.0</v>
      </c>
      <c r="L2103" s="13">
        <v>17.0</v>
      </c>
      <c r="O2103" s="13">
        <v>17.0</v>
      </c>
      <c r="P2103" s="13">
        <v>18.0</v>
      </c>
      <c r="Q2103" s="22"/>
      <c r="R2103" s="22"/>
      <c r="S2103" s="22"/>
      <c r="T2103" s="22"/>
      <c r="U2103" s="14">
        <v>16.0</v>
      </c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</row>
    <row r="2104" ht="15.75" customHeight="1">
      <c r="B2104" s="13">
        <v>16.0</v>
      </c>
      <c r="C2104" s="13">
        <v>17.0</v>
      </c>
      <c r="D2104" s="13">
        <v>16.0</v>
      </c>
      <c r="F2104" s="13">
        <v>17.0</v>
      </c>
      <c r="G2104" s="13">
        <v>16.0</v>
      </c>
      <c r="H2104" s="13">
        <v>19.0</v>
      </c>
      <c r="I2104" s="13">
        <v>19.0</v>
      </c>
      <c r="J2104" s="13">
        <v>16.0</v>
      </c>
      <c r="K2104" s="13">
        <v>16.0</v>
      </c>
      <c r="L2104" s="13">
        <v>17.0</v>
      </c>
      <c r="O2104" s="13">
        <v>18.0</v>
      </c>
      <c r="P2104" s="13">
        <v>17.0</v>
      </c>
      <c r="Q2104" s="22"/>
      <c r="R2104" s="22"/>
      <c r="S2104" s="22"/>
      <c r="T2104" s="22"/>
      <c r="U2104" s="14">
        <v>16.0</v>
      </c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</row>
    <row r="2105" ht="15.75" customHeight="1">
      <c r="B2105" s="13">
        <v>16.0</v>
      </c>
      <c r="C2105" s="13">
        <v>16.0</v>
      </c>
      <c r="D2105" s="13">
        <v>17.0</v>
      </c>
      <c r="F2105" s="13">
        <v>16.0</v>
      </c>
      <c r="G2105" s="13">
        <v>18.0</v>
      </c>
      <c r="H2105" s="13">
        <v>16.0</v>
      </c>
      <c r="I2105" s="13">
        <v>20.0</v>
      </c>
      <c r="J2105" s="13">
        <v>16.0</v>
      </c>
      <c r="K2105" s="13">
        <v>16.0</v>
      </c>
      <c r="L2105" s="13">
        <v>16.0</v>
      </c>
      <c r="O2105" s="13">
        <v>19.0</v>
      </c>
      <c r="P2105" s="13">
        <v>16.0</v>
      </c>
      <c r="Q2105" s="22"/>
      <c r="R2105" s="22"/>
      <c r="S2105" s="22"/>
      <c r="T2105" s="22"/>
      <c r="U2105" s="14">
        <v>16.0</v>
      </c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</row>
    <row r="2106" ht="15.75" customHeight="1">
      <c r="B2106" s="13">
        <v>16.0</v>
      </c>
      <c r="C2106" s="13">
        <v>17.0</v>
      </c>
      <c r="D2106" s="13">
        <v>17.0</v>
      </c>
      <c r="F2106" s="13">
        <v>16.0</v>
      </c>
      <c r="G2106" s="13">
        <v>17.0</v>
      </c>
      <c r="H2106" s="13">
        <v>18.0</v>
      </c>
      <c r="I2106" s="13">
        <v>17.0</v>
      </c>
      <c r="J2106" s="13">
        <v>20.0</v>
      </c>
      <c r="K2106" s="13">
        <v>16.0</v>
      </c>
      <c r="L2106" s="13">
        <v>16.0</v>
      </c>
      <c r="O2106" s="13">
        <v>21.0</v>
      </c>
      <c r="P2106" s="13">
        <v>16.0</v>
      </c>
      <c r="Q2106" s="22"/>
      <c r="R2106" s="22"/>
      <c r="S2106" s="22"/>
      <c r="T2106" s="22"/>
      <c r="U2106" s="14">
        <v>18.0</v>
      </c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</row>
    <row r="2107" ht="15.75" customHeight="1">
      <c r="B2107" s="13">
        <v>18.0</v>
      </c>
      <c r="C2107" s="13">
        <v>16.0</v>
      </c>
      <c r="D2107" s="13">
        <v>16.0</v>
      </c>
      <c r="F2107" s="13">
        <v>16.0</v>
      </c>
      <c r="G2107" s="13">
        <v>17.0</v>
      </c>
      <c r="H2107" s="13">
        <v>16.0</v>
      </c>
      <c r="I2107" s="13">
        <v>17.0</v>
      </c>
      <c r="J2107" s="13">
        <v>21.0</v>
      </c>
      <c r="K2107" s="13">
        <v>17.0</v>
      </c>
      <c r="L2107" s="13">
        <v>18.0</v>
      </c>
      <c r="O2107" s="13">
        <v>19.0</v>
      </c>
      <c r="P2107" s="13">
        <v>16.0</v>
      </c>
      <c r="Q2107" s="22"/>
      <c r="R2107" s="22"/>
      <c r="S2107" s="22"/>
      <c r="T2107" s="22"/>
      <c r="U2107" s="14">
        <v>18.0</v>
      </c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</row>
    <row r="2108" ht="15.75" customHeight="1">
      <c r="B2108" s="13">
        <v>17.0</v>
      </c>
      <c r="C2108" s="13">
        <v>18.0</v>
      </c>
      <c r="D2108" s="13">
        <v>18.0</v>
      </c>
      <c r="F2108" s="13">
        <v>16.0</v>
      </c>
      <c r="G2108" s="13">
        <v>16.0</v>
      </c>
      <c r="H2108" s="13">
        <v>16.0</v>
      </c>
      <c r="I2108" s="13">
        <v>17.0</v>
      </c>
      <c r="J2108" s="13">
        <v>21.0</v>
      </c>
      <c r="K2108" s="13">
        <v>22.0</v>
      </c>
      <c r="L2108" s="13">
        <v>18.0</v>
      </c>
      <c r="O2108" s="13">
        <v>19.0</v>
      </c>
      <c r="P2108" s="13">
        <v>16.0</v>
      </c>
      <c r="Q2108" s="22"/>
      <c r="R2108" s="22"/>
      <c r="S2108" s="22"/>
      <c r="T2108" s="22"/>
      <c r="U2108" s="14">
        <v>16.0</v>
      </c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</row>
    <row r="2109" ht="15.75" customHeight="1">
      <c r="B2109" s="13">
        <v>18.0</v>
      </c>
      <c r="C2109" s="13">
        <v>16.0</v>
      </c>
      <c r="D2109" s="13">
        <v>20.0</v>
      </c>
      <c r="F2109" s="13">
        <v>17.0</v>
      </c>
      <c r="G2109" s="13">
        <v>16.0</v>
      </c>
      <c r="H2109" s="13">
        <v>17.0</v>
      </c>
      <c r="I2109" s="13">
        <v>16.0</v>
      </c>
      <c r="J2109" s="13">
        <v>16.0</v>
      </c>
      <c r="K2109" s="13">
        <v>23.0</v>
      </c>
      <c r="L2109" s="13">
        <v>16.0</v>
      </c>
      <c r="O2109" s="13">
        <v>17.0</v>
      </c>
      <c r="P2109" s="13">
        <v>19.0</v>
      </c>
      <c r="Q2109" s="22"/>
      <c r="R2109" s="22"/>
      <c r="S2109" s="22"/>
      <c r="T2109" s="22"/>
      <c r="U2109" s="14">
        <v>17.0</v>
      </c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</row>
    <row r="2110" ht="15.75" customHeight="1">
      <c r="B2110" s="13">
        <v>17.0</v>
      </c>
      <c r="C2110" s="13">
        <v>17.0</v>
      </c>
      <c r="D2110" s="13">
        <v>16.0</v>
      </c>
      <c r="F2110" s="13">
        <v>16.0</v>
      </c>
      <c r="G2110" s="13">
        <v>16.0</v>
      </c>
      <c r="H2110" s="13">
        <v>16.0</v>
      </c>
      <c r="I2110" s="13">
        <v>16.0</v>
      </c>
      <c r="J2110" s="13">
        <v>16.0</v>
      </c>
      <c r="K2110" s="13">
        <v>22.0</v>
      </c>
      <c r="L2110" s="13">
        <v>17.0</v>
      </c>
      <c r="O2110" s="13">
        <v>16.0</v>
      </c>
      <c r="P2110" s="13">
        <v>17.0</v>
      </c>
      <c r="Q2110" s="22"/>
      <c r="R2110" s="22"/>
      <c r="S2110" s="22"/>
      <c r="T2110" s="22"/>
      <c r="U2110" s="14">
        <v>17.0</v>
      </c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</row>
    <row r="2111" ht="15.75" customHeight="1">
      <c r="B2111" s="13">
        <v>19.0</v>
      </c>
      <c r="C2111" s="13">
        <v>16.0</v>
      </c>
      <c r="D2111" s="13">
        <v>17.0</v>
      </c>
      <c r="F2111" s="13">
        <v>16.0</v>
      </c>
      <c r="G2111" s="13">
        <v>16.0</v>
      </c>
      <c r="H2111" s="13">
        <v>18.0</v>
      </c>
      <c r="I2111" s="13">
        <v>16.0</v>
      </c>
      <c r="J2111" s="13">
        <v>16.0</v>
      </c>
      <c r="K2111" s="13">
        <v>20.0</v>
      </c>
      <c r="L2111" s="13">
        <v>17.0</v>
      </c>
      <c r="O2111" s="13">
        <v>17.0</v>
      </c>
      <c r="P2111" s="13">
        <v>17.0</v>
      </c>
      <c r="Q2111" s="22"/>
      <c r="R2111" s="22"/>
      <c r="S2111" s="22"/>
      <c r="T2111" s="22"/>
      <c r="U2111" s="14">
        <v>17.0</v>
      </c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</row>
    <row r="2112" ht="15.75" customHeight="1">
      <c r="B2112" s="13">
        <v>18.0</v>
      </c>
      <c r="C2112" s="13">
        <v>16.0</v>
      </c>
      <c r="D2112" s="13">
        <v>16.0</v>
      </c>
      <c r="F2112" s="13">
        <v>16.0</v>
      </c>
      <c r="G2112" s="13">
        <v>16.0</v>
      </c>
      <c r="H2112" s="13">
        <v>20.0</v>
      </c>
      <c r="I2112" s="13">
        <v>16.0</v>
      </c>
      <c r="J2112" s="13">
        <v>16.0</v>
      </c>
      <c r="K2112" s="13">
        <v>24.0</v>
      </c>
      <c r="L2112" s="13">
        <v>17.0</v>
      </c>
      <c r="O2112" s="13">
        <v>19.0</v>
      </c>
      <c r="P2112" s="13">
        <v>19.0</v>
      </c>
      <c r="Q2112" s="22"/>
      <c r="R2112" s="22"/>
      <c r="S2112" s="22"/>
      <c r="T2112" s="22"/>
      <c r="U2112" s="14">
        <v>17.0</v>
      </c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</row>
    <row r="2113" ht="15.75" customHeight="1">
      <c r="B2113" s="13">
        <v>18.0</v>
      </c>
      <c r="C2113" s="13">
        <v>16.0</v>
      </c>
      <c r="D2113" s="13">
        <v>20.0</v>
      </c>
      <c r="F2113" s="13">
        <v>18.0</v>
      </c>
      <c r="G2113" s="13">
        <v>16.0</v>
      </c>
      <c r="H2113" s="13">
        <v>18.0</v>
      </c>
      <c r="I2113" s="13">
        <v>17.0</v>
      </c>
      <c r="J2113" s="13">
        <v>16.0</v>
      </c>
      <c r="K2113" s="13">
        <v>16.0</v>
      </c>
      <c r="L2113" s="13">
        <v>16.0</v>
      </c>
      <c r="O2113" s="13">
        <v>17.0</v>
      </c>
      <c r="P2113" s="13">
        <v>16.0</v>
      </c>
      <c r="Q2113" s="22"/>
      <c r="R2113" s="22"/>
      <c r="S2113" s="22"/>
      <c r="T2113" s="22"/>
      <c r="U2113" s="14">
        <v>17.0</v>
      </c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</row>
    <row r="2114" ht="15.75" customHeight="1">
      <c r="B2114" s="13">
        <v>16.0</v>
      </c>
      <c r="C2114" s="13">
        <v>16.0</v>
      </c>
      <c r="D2114" s="13">
        <v>20.0</v>
      </c>
      <c r="F2114" s="13">
        <v>16.0</v>
      </c>
      <c r="G2114" s="13">
        <v>16.0</v>
      </c>
      <c r="H2114" s="13">
        <v>18.0</v>
      </c>
      <c r="I2114" s="13">
        <v>18.0</v>
      </c>
      <c r="J2114" s="13">
        <v>16.0</v>
      </c>
      <c r="K2114" s="13">
        <v>16.0</v>
      </c>
      <c r="L2114" s="13">
        <v>16.0</v>
      </c>
      <c r="O2114" s="13">
        <v>16.0</v>
      </c>
      <c r="P2114" s="13">
        <v>17.0</v>
      </c>
      <c r="Q2114" s="22"/>
      <c r="R2114" s="22"/>
      <c r="S2114" s="22"/>
      <c r="T2114" s="22"/>
      <c r="U2114" s="14">
        <v>16.0</v>
      </c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</row>
    <row r="2115" ht="15.75" customHeight="1">
      <c r="B2115" s="13">
        <v>17.0</v>
      </c>
      <c r="C2115" s="13">
        <v>17.0</v>
      </c>
      <c r="D2115" s="13">
        <v>19.0</v>
      </c>
      <c r="F2115" s="13">
        <v>16.0</v>
      </c>
      <c r="G2115" s="13">
        <v>17.0</v>
      </c>
      <c r="H2115" s="13">
        <v>17.0</v>
      </c>
      <c r="I2115" s="13">
        <v>17.0</v>
      </c>
      <c r="J2115" s="13">
        <v>20.0</v>
      </c>
      <c r="K2115" s="13">
        <v>16.0</v>
      </c>
      <c r="L2115" s="13">
        <v>16.0</v>
      </c>
      <c r="O2115" s="13">
        <v>17.0</v>
      </c>
      <c r="P2115" s="13">
        <v>16.0</v>
      </c>
      <c r="Q2115" s="22"/>
      <c r="R2115" s="22"/>
      <c r="S2115" s="22"/>
      <c r="T2115" s="22"/>
      <c r="U2115" s="14">
        <v>18.0</v>
      </c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</row>
    <row r="2116" ht="15.75" customHeight="1">
      <c r="B2116" s="13">
        <v>16.0</v>
      </c>
      <c r="C2116" s="13">
        <v>16.0</v>
      </c>
      <c r="D2116" s="13">
        <v>16.0</v>
      </c>
      <c r="F2116" s="13">
        <v>16.0</v>
      </c>
      <c r="G2116" s="13">
        <v>17.0</v>
      </c>
      <c r="H2116" s="13">
        <v>16.0</v>
      </c>
      <c r="I2116" s="13">
        <v>17.0</v>
      </c>
      <c r="J2116" s="13">
        <v>16.0</v>
      </c>
      <c r="K2116" s="13">
        <v>16.0</v>
      </c>
      <c r="L2116" s="13">
        <v>16.0</v>
      </c>
      <c r="O2116" s="13">
        <v>17.0</v>
      </c>
      <c r="P2116" s="13">
        <v>17.0</v>
      </c>
      <c r="Q2116" s="22"/>
      <c r="R2116" s="22"/>
      <c r="S2116" s="22"/>
      <c r="T2116" s="22"/>
      <c r="U2116" s="14">
        <v>16.0</v>
      </c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</row>
    <row r="2117" ht="15.75" customHeight="1">
      <c r="B2117" s="13">
        <v>17.0</v>
      </c>
      <c r="C2117" s="13">
        <v>16.0</v>
      </c>
      <c r="D2117" s="13">
        <v>16.0</v>
      </c>
      <c r="F2117" s="13">
        <v>16.0</v>
      </c>
      <c r="G2117" s="13">
        <v>17.0</v>
      </c>
      <c r="H2117" s="13">
        <v>17.0</v>
      </c>
      <c r="I2117" s="13">
        <v>18.0</v>
      </c>
      <c r="J2117" s="13">
        <v>16.0</v>
      </c>
      <c r="K2117" s="13">
        <v>17.0</v>
      </c>
      <c r="L2117" s="13">
        <v>16.0</v>
      </c>
      <c r="O2117" s="13">
        <v>18.0</v>
      </c>
      <c r="P2117" s="13">
        <v>17.0</v>
      </c>
      <c r="Q2117" s="22"/>
      <c r="R2117" s="22"/>
      <c r="S2117" s="22"/>
      <c r="T2117" s="22"/>
      <c r="U2117" s="14">
        <v>16.0</v>
      </c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</row>
    <row r="2118" ht="15.75" customHeight="1">
      <c r="B2118" s="13">
        <v>16.0</v>
      </c>
      <c r="C2118" s="13">
        <v>16.0</v>
      </c>
      <c r="D2118" s="13">
        <v>18.0</v>
      </c>
      <c r="F2118" s="13">
        <v>17.0</v>
      </c>
      <c r="G2118" s="13">
        <v>16.0</v>
      </c>
      <c r="H2118" s="13">
        <v>20.0</v>
      </c>
      <c r="I2118" s="13">
        <v>16.0</v>
      </c>
      <c r="J2118" s="13">
        <v>16.0</v>
      </c>
      <c r="K2118" s="13">
        <v>17.0</v>
      </c>
      <c r="L2118" s="13">
        <v>16.0</v>
      </c>
      <c r="O2118" s="13">
        <v>16.0</v>
      </c>
      <c r="P2118" s="13">
        <v>16.0</v>
      </c>
      <c r="Q2118" s="22"/>
      <c r="R2118" s="22"/>
      <c r="S2118" s="22"/>
      <c r="T2118" s="22"/>
      <c r="U2118" s="14">
        <v>18.0</v>
      </c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</row>
    <row r="2119" ht="15.75" customHeight="1">
      <c r="B2119" s="13">
        <v>16.0</v>
      </c>
      <c r="C2119" s="13">
        <v>16.0</v>
      </c>
      <c r="D2119" s="13">
        <v>16.0</v>
      </c>
      <c r="F2119" s="13">
        <v>17.0</v>
      </c>
      <c r="G2119" s="13">
        <v>16.0</v>
      </c>
      <c r="H2119" s="13">
        <v>16.0</v>
      </c>
      <c r="I2119" s="13">
        <v>16.0</v>
      </c>
      <c r="J2119" s="13">
        <v>16.0</v>
      </c>
      <c r="K2119" s="13">
        <v>18.0</v>
      </c>
      <c r="L2119" s="13">
        <v>16.0</v>
      </c>
      <c r="O2119" s="13">
        <v>18.0</v>
      </c>
      <c r="P2119" s="13">
        <v>16.0</v>
      </c>
      <c r="Q2119" s="22"/>
      <c r="R2119" s="22"/>
      <c r="S2119" s="22"/>
      <c r="T2119" s="22"/>
      <c r="U2119" s="14">
        <v>16.0</v>
      </c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</row>
    <row r="2120" ht="15.75" customHeight="1">
      <c r="B2120" s="13">
        <v>19.0</v>
      </c>
      <c r="C2120" s="13">
        <v>18.0</v>
      </c>
      <c r="D2120" s="13">
        <v>16.0</v>
      </c>
      <c r="F2120" s="13">
        <v>16.0</v>
      </c>
      <c r="G2120" s="13">
        <v>18.0</v>
      </c>
      <c r="H2120" s="13">
        <v>20.0</v>
      </c>
      <c r="I2120" s="13">
        <v>19.0</v>
      </c>
      <c r="J2120" s="13">
        <v>16.0</v>
      </c>
      <c r="K2120" s="13">
        <v>18.0</v>
      </c>
      <c r="L2120" s="13">
        <v>18.0</v>
      </c>
      <c r="O2120" s="13">
        <v>17.0</v>
      </c>
      <c r="P2120" s="13">
        <v>16.0</v>
      </c>
      <c r="Q2120" s="22"/>
      <c r="R2120" s="22"/>
      <c r="S2120" s="22"/>
      <c r="T2120" s="22"/>
      <c r="U2120" s="14">
        <v>16.0</v>
      </c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</row>
    <row r="2121" ht="15.75" customHeight="1">
      <c r="B2121" s="13">
        <v>17.0</v>
      </c>
      <c r="C2121" s="13">
        <v>18.0</v>
      </c>
      <c r="D2121" s="13">
        <v>18.0</v>
      </c>
      <c r="F2121" s="13">
        <v>19.0</v>
      </c>
      <c r="G2121" s="13">
        <v>16.0</v>
      </c>
      <c r="H2121" s="13">
        <v>19.0</v>
      </c>
      <c r="I2121" s="13">
        <v>16.0</v>
      </c>
      <c r="J2121" s="13">
        <v>16.0</v>
      </c>
      <c r="K2121" s="13">
        <v>18.0</v>
      </c>
      <c r="L2121" s="13">
        <v>17.0</v>
      </c>
      <c r="O2121" s="13">
        <v>17.0</v>
      </c>
      <c r="P2121" s="13">
        <v>16.0</v>
      </c>
      <c r="Q2121" s="22"/>
      <c r="R2121" s="22"/>
      <c r="S2121" s="22"/>
      <c r="T2121" s="22"/>
      <c r="U2121" s="14">
        <v>16.0</v>
      </c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</row>
    <row r="2122" ht="15.75" customHeight="1">
      <c r="B2122" s="13">
        <v>17.0</v>
      </c>
      <c r="C2122" s="13">
        <v>19.0</v>
      </c>
      <c r="D2122" s="13">
        <v>16.0</v>
      </c>
      <c r="F2122" s="13">
        <v>16.0</v>
      </c>
      <c r="G2122" s="13">
        <v>17.0</v>
      </c>
      <c r="H2122" s="13">
        <v>20.0</v>
      </c>
      <c r="I2122" s="13">
        <v>16.0</v>
      </c>
      <c r="J2122" s="13">
        <v>16.0</v>
      </c>
      <c r="K2122" s="13">
        <v>17.0</v>
      </c>
      <c r="L2122" s="13">
        <v>17.0</v>
      </c>
      <c r="O2122" s="13">
        <v>17.0</v>
      </c>
      <c r="P2122" s="13">
        <v>16.0</v>
      </c>
      <c r="Q2122" s="22"/>
      <c r="R2122" s="22"/>
      <c r="S2122" s="22"/>
      <c r="T2122" s="22"/>
      <c r="U2122" s="14">
        <v>16.0</v>
      </c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</row>
    <row r="2123" ht="15.75" customHeight="1">
      <c r="B2123" s="13">
        <v>16.0</v>
      </c>
      <c r="C2123" s="13">
        <v>19.0</v>
      </c>
      <c r="D2123" s="13">
        <v>16.0</v>
      </c>
      <c r="F2123" s="13">
        <v>16.0</v>
      </c>
      <c r="G2123" s="13">
        <v>16.0</v>
      </c>
      <c r="H2123" s="13">
        <v>16.0</v>
      </c>
      <c r="I2123" s="13">
        <v>18.0</v>
      </c>
      <c r="J2123" s="13">
        <v>16.0</v>
      </c>
      <c r="K2123" s="13">
        <v>16.0</v>
      </c>
      <c r="L2123" s="13">
        <v>16.0</v>
      </c>
      <c r="O2123" s="13">
        <v>18.0</v>
      </c>
      <c r="P2123" s="13">
        <v>17.0</v>
      </c>
      <c r="Q2123" s="22"/>
      <c r="R2123" s="22"/>
      <c r="S2123" s="22"/>
      <c r="T2123" s="22"/>
      <c r="U2123" s="14">
        <v>16.0</v>
      </c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</row>
    <row r="2124" ht="15.75" customHeight="1">
      <c r="B2124" s="13">
        <v>16.0</v>
      </c>
      <c r="C2124" s="13">
        <v>17.0</v>
      </c>
      <c r="D2124" s="13">
        <v>17.0</v>
      </c>
      <c r="F2124" s="13">
        <v>16.0</v>
      </c>
      <c r="G2124" s="13">
        <v>17.0</v>
      </c>
      <c r="H2124" s="13">
        <v>16.0</v>
      </c>
      <c r="I2124" s="13">
        <v>16.0</v>
      </c>
      <c r="J2124" s="13">
        <v>17.0</v>
      </c>
      <c r="K2124" s="13">
        <v>16.0</v>
      </c>
      <c r="L2124" s="13">
        <v>17.0</v>
      </c>
      <c r="O2124" s="13">
        <v>20.0</v>
      </c>
      <c r="P2124" s="13">
        <v>16.0</v>
      </c>
      <c r="Q2124" s="22"/>
      <c r="R2124" s="22"/>
      <c r="S2124" s="22"/>
      <c r="T2124" s="22"/>
      <c r="U2124" s="14">
        <v>16.0</v>
      </c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</row>
    <row r="2125" ht="15.75" customHeight="1">
      <c r="B2125" s="13">
        <v>17.0</v>
      </c>
      <c r="C2125" s="13">
        <v>16.0</v>
      </c>
      <c r="D2125" s="13">
        <v>17.0</v>
      </c>
      <c r="F2125" s="13">
        <v>17.0</v>
      </c>
      <c r="G2125" s="13">
        <v>19.0</v>
      </c>
      <c r="H2125" s="13">
        <v>17.0</v>
      </c>
      <c r="I2125" s="13">
        <v>16.0</v>
      </c>
      <c r="J2125" s="13">
        <v>16.0</v>
      </c>
      <c r="K2125" s="13">
        <v>16.0</v>
      </c>
      <c r="L2125" s="13">
        <v>23.0</v>
      </c>
      <c r="O2125" s="13">
        <v>17.0</v>
      </c>
      <c r="P2125" s="13">
        <v>16.0</v>
      </c>
      <c r="Q2125" s="22"/>
      <c r="R2125" s="22"/>
      <c r="S2125" s="22"/>
      <c r="T2125" s="22"/>
      <c r="U2125" s="14">
        <v>17.0</v>
      </c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</row>
    <row r="2126" ht="15.75" customHeight="1">
      <c r="B2126" s="13">
        <v>16.0</v>
      </c>
      <c r="C2126" s="13">
        <v>16.0</v>
      </c>
      <c r="D2126" s="13">
        <v>16.0</v>
      </c>
      <c r="F2126" s="13">
        <v>16.0</v>
      </c>
      <c r="G2126" s="13">
        <v>16.0</v>
      </c>
      <c r="H2126" s="13">
        <v>16.0</v>
      </c>
      <c r="I2126" s="13">
        <v>17.0</v>
      </c>
      <c r="J2126" s="13">
        <v>16.0</v>
      </c>
      <c r="K2126" s="13">
        <v>17.0</v>
      </c>
      <c r="L2126" s="13">
        <v>22.0</v>
      </c>
      <c r="O2126" s="13">
        <v>17.0</v>
      </c>
      <c r="P2126" s="13">
        <v>17.0</v>
      </c>
      <c r="Q2126" s="22"/>
      <c r="R2126" s="22"/>
      <c r="S2126" s="22"/>
      <c r="T2126" s="22"/>
      <c r="U2126" s="14">
        <v>16.0</v>
      </c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</row>
    <row r="2127" ht="15.75" customHeight="1">
      <c r="B2127" s="13">
        <v>16.0</v>
      </c>
      <c r="C2127" s="13">
        <v>16.0</v>
      </c>
      <c r="D2127" s="13">
        <v>16.0</v>
      </c>
      <c r="F2127" s="13">
        <v>16.0</v>
      </c>
      <c r="G2127" s="13">
        <v>16.0</v>
      </c>
      <c r="H2127" s="13">
        <v>18.0</v>
      </c>
      <c r="I2127" s="13">
        <v>16.0</v>
      </c>
      <c r="J2127" s="13">
        <v>16.0</v>
      </c>
      <c r="K2127" s="13">
        <v>17.0</v>
      </c>
      <c r="L2127" s="13">
        <v>22.0</v>
      </c>
      <c r="O2127" s="13">
        <v>17.0</v>
      </c>
      <c r="P2127" s="13">
        <v>17.0</v>
      </c>
      <c r="Q2127" s="22"/>
      <c r="R2127" s="22"/>
      <c r="S2127" s="22"/>
      <c r="T2127" s="22"/>
      <c r="U2127" s="14">
        <v>16.0</v>
      </c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</row>
    <row r="2128" ht="15.75" customHeight="1">
      <c r="B2128" s="13">
        <v>16.0</v>
      </c>
      <c r="C2128" s="13">
        <v>16.0</v>
      </c>
      <c r="D2128" s="13">
        <v>17.0</v>
      </c>
      <c r="F2128" s="13">
        <v>16.0</v>
      </c>
      <c r="G2128" s="13">
        <v>17.0</v>
      </c>
      <c r="H2128" s="13">
        <v>18.0</v>
      </c>
      <c r="I2128" s="13">
        <v>16.0</v>
      </c>
      <c r="J2128" s="13">
        <v>16.0</v>
      </c>
      <c r="K2128" s="13">
        <v>17.0</v>
      </c>
      <c r="L2128" s="13">
        <v>22.0</v>
      </c>
      <c r="O2128" s="13">
        <v>16.0</v>
      </c>
      <c r="P2128" s="13">
        <v>16.0</v>
      </c>
      <c r="Q2128" s="22"/>
      <c r="R2128" s="22"/>
      <c r="S2128" s="22"/>
      <c r="T2128" s="22"/>
      <c r="U2128" s="14">
        <v>17.0</v>
      </c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</row>
    <row r="2129" ht="15.75" customHeight="1">
      <c r="B2129" s="13">
        <v>17.0</v>
      </c>
      <c r="C2129" s="13">
        <v>16.0</v>
      </c>
      <c r="D2129" s="13">
        <v>16.0</v>
      </c>
      <c r="F2129" s="13">
        <v>16.0</v>
      </c>
      <c r="G2129" s="13">
        <v>19.0</v>
      </c>
      <c r="H2129" s="13">
        <v>18.0</v>
      </c>
      <c r="I2129" s="13">
        <v>16.0</v>
      </c>
      <c r="J2129" s="13">
        <v>17.0</v>
      </c>
      <c r="K2129" s="13">
        <v>17.0</v>
      </c>
      <c r="L2129" s="13">
        <v>16.0</v>
      </c>
      <c r="O2129" s="13">
        <v>16.0</v>
      </c>
      <c r="P2129" s="13">
        <v>16.0</v>
      </c>
      <c r="Q2129" s="22"/>
      <c r="R2129" s="22"/>
      <c r="S2129" s="22"/>
      <c r="T2129" s="22"/>
      <c r="U2129" s="14">
        <v>16.0</v>
      </c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</row>
    <row r="2130" ht="15.75" customHeight="1">
      <c r="B2130" s="13">
        <v>16.0</v>
      </c>
      <c r="C2130" s="13">
        <v>16.0</v>
      </c>
      <c r="D2130" s="13">
        <v>16.0</v>
      </c>
      <c r="F2130" s="13">
        <v>16.0</v>
      </c>
      <c r="G2130" s="13">
        <v>20.0</v>
      </c>
      <c r="H2130" s="13">
        <v>16.0</v>
      </c>
      <c r="I2130" s="13">
        <v>16.0</v>
      </c>
      <c r="J2130" s="13">
        <v>16.0</v>
      </c>
      <c r="K2130" s="13">
        <v>16.0</v>
      </c>
      <c r="L2130" s="13">
        <v>16.0</v>
      </c>
      <c r="O2130" s="13">
        <v>17.0</v>
      </c>
      <c r="P2130" s="13">
        <v>16.0</v>
      </c>
      <c r="Q2130" s="22"/>
      <c r="R2130" s="22"/>
      <c r="S2130" s="22"/>
      <c r="T2130" s="22"/>
      <c r="U2130" s="14">
        <v>16.0</v>
      </c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</row>
    <row r="2131" ht="15.75" customHeight="1">
      <c r="B2131" s="13">
        <v>17.0</v>
      </c>
      <c r="C2131" s="13">
        <v>16.0</v>
      </c>
      <c r="D2131" s="13">
        <v>16.0</v>
      </c>
      <c r="F2131" s="13">
        <v>16.0</v>
      </c>
      <c r="G2131" s="13">
        <v>19.0</v>
      </c>
      <c r="H2131" s="13">
        <v>16.0</v>
      </c>
      <c r="I2131" s="13">
        <v>16.0</v>
      </c>
      <c r="J2131" s="13">
        <v>17.0</v>
      </c>
      <c r="K2131" s="13">
        <v>17.0</v>
      </c>
      <c r="L2131" s="13">
        <v>16.0</v>
      </c>
      <c r="O2131" s="13">
        <v>16.0</v>
      </c>
      <c r="P2131" s="13">
        <v>18.0</v>
      </c>
      <c r="Q2131" s="22"/>
      <c r="R2131" s="22"/>
      <c r="S2131" s="22"/>
      <c r="T2131" s="22"/>
      <c r="U2131" s="14">
        <v>18.0</v>
      </c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</row>
    <row r="2132" ht="15.75" customHeight="1">
      <c r="B2132" s="13">
        <v>16.0</v>
      </c>
      <c r="C2132" s="13">
        <v>18.0</v>
      </c>
      <c r="D2132" s="13">
        <v>17.0</v>
      </c>
      <c r="F2132" s="13">
        <v>20.0</v>
      </c>
      <c r="G2132" s="13">
        <v>16.0</v>
      </c>
      <c r="H2132" s="13">
        <v>18.0</v>
      </c>
      <c r="I2132" s="13">
        <v>16.0</v>
      </c>
      <c r="J2132" s="13">
        <v>16.0</v>
      </c>
      <c r="K2132" s="13">
        <v>16.0</v>
      </c>
      <c r="L2132" s="13">
        <v>16.0</v>
      </c>
      <c r="O2132" s="13">
        <v>17.0</v>
      </c>
      <c r="P2132" s="13">
        <v>16.0</v>
      </c>
      <c r="Q2132" s="22"/>
      <c r="R2132" s="22"/>
      <c r="S2132" s="22"/>
      <c r="T2132" s="22"/>
      <c r="U2132" s="14">
        <v>16.0</v>
      </c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</row>
    <row r="2133" ht="15.75" customHeight="1">
      <c r="B2133" s="13">
        <v>16.0</v>
      </c>
      <c r="C2133" s="13">
        <v>16.0</v>
      </c>
      <c r="D2133" s="13">
        <v>16.0</v>
      </c>
      <c r="F2133" s="13">
        <v>17.0</v>
      </c>
      <c r="G2133" s="13">
        <v>16.0</v>
      </c>
      <c r="H2133" s="13">
        <v>17.0</v>
      </c>
      <c r="I2133" s="13">
        <v>16.0</v>
      </c>
      <c r="J2133" s="13">
        <v>16.0</v>
      </c>
      <c r="K2133" s="13">
        <v>16.0</v>
      </c>
      <c r="L2133" s="13">
        <v>16.0</v>
      </c>
      <c r="O2133" s="13">
        <v>17.0</v>
      </c>
      <c r="P2133" s="13">
        <v>16.0</v>
      </c>
      <c r="Q2133" s="22"/>
      <c r="R2133" s="22"/>
      <c r="S2133" s="22"/>
      <c r="T2133" s="22"/>
      <c r="U2133" s="14">
        <v>16.0</v>
      </c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</row>
    <row r="2134" ht="15.75" customHeight="1">
      <c r="B2134" s="13">
        <v>16.0</v>
      </c>
      <c r="C2134" s="13">
        <v>16.0</v>
      </c>
      <c r="D2134" s="13">
        <v>16.0</v>
      </c>
      <c r="F2134" s="13">
        <v>16.0</v>
      </c>
      <c r="G2134" s="13">
        <v>17.0</v>
      </c>
      <c r="H2134" s="13">
        <v>17.0</v>
      </c>
      <c r="I2134" s="13">
        <v>18.0</v>
      </c>
      <c r="J2134" s="13">
        <v>16.0</v>
      </c>
      <c r="K2134" s="13">
        <v>16.0</v>
      </c>
      <c r="L2134" s="13">
        <v>16.0</v>
      </c>
      <c r="O2134" s="13">
        <v>18.0</v>
      </c>
      <c r="P2134" s="13">
        <v>18.0</v>
      </c>
      <c r="Q2134" s="22"/>
      <c r="R2134" s="22"/>
      <c r="S2134" s="22"/>
      <c r="T2134" s="22"/>
      <c r="U2134" s="14">
        <v>17.0</v>
      </c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</row>
    <row r="2135" ht="15.75" customHeight="1">
      <c r="B2135" s="13">
        <v>16.0</v>
      </c>
      <c r="C2135" s="13">
        <v>19.0</v>
      </c>
      <c r="D2135" s="13">
        <v>17.0</v>
      </c>
      <c r="F2135" s="13">
        <v>16.0</v>
      </c>
      <c r="G2135" s="13">
        <v>20.0</v>
      </c>
      <c r="H2135" s="13">
        <v>16.0</v>
      </c>
      <c r="I2135" s="13">
        <v>16.0</v>
      </c>
      <c r="J2135" s="13">
        <v>16.0</v>
      </c>
      <c r="K2135" s="13">
        <v>16.0</v>
      </c>
      <c r="L2135" s="13">
        <v>17.0</v>
      </c>
      <c r="O2135" s="13">
        <v>17.0</v>
      </c>
      <c r="P2135" s="13">
        <v>16.0</v>
      </c>
      <c r="Q2135" s="22"/>
      <c r="R2135" s="22"/>
      <c r="S2135" s="22"/>
      <c r="T2135" s="22"/>
      <c r="U2135" s="14">
        <v>16.0</v>
      </c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</row>
    <row r="2136" ht="15.75" customHeight="1">
      <c r="B2136" s="13">
        <v>17.0</v>
      </c>
      <c r="C2136" s="13">
        <v>16.0</v>
      </c>
      <c r="D2136" s="13">
        <v>16.0</v>
      </c>
      <c r="F2136" s="13">
        <v>16.0</v>
      </c>
      <c r="G2136" s="13">
        <v>19.0</v>
      </c>
      <c r="H2136" s="13">
        <v>16.0</v>
      </c>
      <c r="I2136" s="13">
        <v>16.0</v>
      </c>
      <c r="J2136" s="13">
        <v>18.0</v>
      </c>
      <c r="K2136" s="13">
        <v>17.0</v>
      </c>
      <c r="L2136" s="13">
        <v>16.0</v>
      </c>
      <c r="O2136" s="13">
        <v>17.0</v>
      </c>
      <c r="P2136" s="13">
        <v>17.0</v>
      </c>
      <c r="Q2136" s="22"/>
      <c r="R2136" s="22"/>
      <c r="S2136" s="22"/>
      <c r="T2136" s="22"/>
      <c r="U2136" s="14">
        <v>16.0</v>
      </c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</row>
    <row r="2137" ht="15.75" customHeight="1">
      <c r="B2137" s="13">
        <v>16.0</v>
      </c>
      <c r="C2137" s="13">
        <v>16.0</v>
      </c>
      <c r="D2137" s="13">
        <v>16.0</v>
      </c>
      <c r="F2137" s="13">
        <v>16.0</v>
      </c>
      <c r="G2137" s="13">
        <v>17.0</v>
      </c>
      <c r="H2137" s="13">
        <v>16.0</v>
      </c>
      <c r="I2137" s="13">
        <v>17.0</v>
      </c>
      <c r="J2137" s="13">
        <v>17.0</v>
      </c>
      <c r="K2137" s="13">
        <v>17.0</v>
      </c>
      <c r="L2137" s="13">
        <v>17.0</v>
      </c>
      <c r="O2137" s="13">
        <v>16.0</v>
      </c>
      <c r="P2137" s="13">
        <v>16.0</v>
      </c>
      <c r="Q2137" s="22"/>
      <c r="R2137" s="22"/>
      <c r="S2137" s="22"/>
      <c r="T2137" s="22"/>
      <c r="U2137" s="14">
        <v>16.0</v>
      </c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</row>
    <row r="2138" ht="15.75" customHeight="1">
      <c r="B2138" s="13">
        <v>16.0</v>
      </c>
      <c r="C2138" s="13">
        <v>16.0</v>
      </c>
      <c r="D2138" s="13">
        <v>16.0</v>
      </c>
      <c r="F2138" s="13">
        <v>17.0</v>
      </c>
      <c r="G2138" s="13">
        <v>17.0</v>
      </c>
      <c r="H2138" s="13">
        <v>16.0</v>
      </c>
      <c r="I2138" s="13">
        <v>17.0</v>
      </c>
      <c r="J2138" s="13">
        <v>18.0</v>
      </c>
      <c r="K2138" s="13">
        <v>20.0</v>
      </c>
      <c r="L2138" s="13">
        <v>16.0</v>
      </c>
      <c r="O2138" s="13">
        <v>17.0</v>
      </c>
      <c r="P2138" s="13">
        <v>16.0</v>
      </c>
      <c r="Q2138" s="22"/>
      <c r="R2138" s="22"/>
      <c r="S2138" s="22"/>
      <c r="T2138" s="22"/>
      <c r="U2138" s="14">
        <v>16.0</v>
      </c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</row>
    <row r="2139" ht="15.75" customHeight="1">
      <c r="B2139" s="13">
        <v>17.0</v>
      </c>
      <c r="C2139" s="13">
        <v>16.0</v>
      </c>
      <c r="D2139" s="13">
        <v>16.0</v>
      </c>
      <c r="F2139" s="13">
        <v>17.0</v>
      </c>
      <c r="G2139" s="13">
        <v>18.0</v>
      </c>
      <c r="H2139" s="13">
        <v>16.0</v>
      </c>
      <c r="I2139" s="13">
        <v>17.0</v>
      </c>
      <c r="J2139" s="13">
        <v>17.0</v>
      </c>
      <c r="K2139" s="13">
        <v>18.0</v>
      </c>
      <c r="L2139" s="13">
        <v>17.0</v>
      </c>
      <c r="O2139" s="13">
        <v>17.0</v>
      </c>
      <c r="P2139" s="13">
        <v>16.0</v>
      </c>
      <c r="Q2139" s="22"/>
      <c r="R2139" s="22"/>
      <c r="S2139" s="22"/>
      <c r="T2139" s="22"/>
      <c r="U2139" s="14">
        <v>16.0</v>
      </c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</row>
    <row r="2140" ht="15.75" customHeight="1">
      <c r="B2140" s="13">
        <v>17.0</v>
      </c>
      <c r="C2140" s="13">
        <v>16.0</v>
      </c>
      <c r="D2140" s="13">
        <v>16.0</v>
      </c>
      <c r="F2140" s="13">
        <v>17.0</v>
      </c>
      <c r="G2140" s="13">
        <v>17.0</v>
      </c>
      <c r="H2140" s="13">
        <v>16.0</v>
      </c>
      <c r="I2140" s="13">
        <v>16.0</v>
      </c>
      <c r="J2140" s="13">
        <v>17.0</v>
      </c>
      <c r="K2140" s="13">
        <v>17.0</v>
      </c>
      <c r="L2140" s="13">
        <v>16.0</v>
      </c>
      <c r="O2140" s="13">
        <v>16.0</v>
      </c>
      <c r="P2140" s="13">
        <v>17.0</v>
      </c>
      <c r="Q2140" s="22"/>
      <c r="R2140" s="22"/>
      <c r="S2140" s="22"/>
      <c r="T2140" s="22"/>
      <c r="U2140" s="14">
        <v>16.0</v>
      </c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</row>
    <row r="2141" ht="15.75" customHeight="1">
      <c r="B2141" s="13">
        <v>17.0</v>
      </c>
      <c r="C2141" s="13">
        <v>17.0</v>
      </c>
      <c r="D2141" s="13">
        <v>16.0</v>
      </c>
      <c r="F2141" s="13">
        <v>17.0</v>
      </c>
      <c r="G2141" s="13">
        <v>17.0</v>
      </c>
      <c r="H2141" s="13">
        <v>18.0</v>
      </c>
      <c r="I2141" s="13">
        <v>18.0</v>
      </c>
      <c r="J2141" s="13">
        <v>16.0</v>
      </c>
      <c r="K2141" s="13">
        <v>18.0</v>
      </c>
      <c r="L2141" s="13">
        <v>16.0</v>
      </c>
      <c r="O2141" s="13">
        <v>16.0</v>
      </c>
      <c r="P2141" s="13">
        <v>16.0</v>
      </c>
      <c r="Q2141" s="22"/>
      <c r="R2141" s="22"/>
      <c r="S2141" s="22"/>
      <c r="T2141" s="22"/>
      <c r="U2141" s="14">
        <v>16.0</v>
      </c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</row>
    <row r="2142" ht="15.75" customHeight="1">
      <c r="B2142" s="13">
        <v>17.0</v>
      </c>
      <c r="C2142" s="13">
        <v>19.0</v>
      </c>
      <c r="D2142" s="13">
        <v>17.0</v>
      </c>
      <c r="F2142" s="13">
        <v>17.0</v>
      </c>
      <c r="G2142" s="13">
        <v>17.0</v>
      </c>
      <c r="H2142" s="13">
        <v>19.0</v>
      </c>
      <c r="I2142" s="13">
        <v>18.0</v>
      </c>
      <c r="J2142" s="13">
        <v>16.0</v>
      </c>
      <c r="K2142" s="13">
        <v>17.0</v>
      </c>
      <c r="L2142" s="13">
        <v>22.0</v>
      </c>
      <c r="O2142" s="13">
        <v>16.0</v>
      </c>
      <c r="P2142" s="13">
        <v>17.0</v>
      </c>
      <c r="Q2142" s="22"/>
      <c r="R2142" s="22"/>
      <c r="S2142" s="22"/>
      <c r="T2142" s="22"/>
      <c r="U2142" s="14">
        <v>16.0</v>
      </c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</row>
    <row r="2143" ht="15.75" customHeight="1">
      <c r="B2143" s="13">
        <v>19.0</v>
      </c>
      <c r="C2143" s="13">
        <v>19.0</v>
      </c>
      <c r="D2143" s="13">
        <v>17.0</v>
      </c>
      <c r="F2143" s="13">
        <v>17.0</v>
      </c>
      <c r="G2143" s="13">
        <v>17.0</v>
      </c>
      <c r="H2143" s="13">
        <v>16.0</v>
      </c>
      <c r="I2143" s="13">
        <v>16.0</v>
      </c>
      <c r="J2143" s="13">
        <v>16.0</v>
      </c>
      <c r="K2143" s="13">
        <v>19.0</v>
      </c>
      <c r="L2143" s="13">
        <v>17.0</v>
      </c>
      <c r="O2143" s="13">
        <v>21.0</v>
      </c>
      <c r="P2143" s="13">
        <v>18.0</v>
      </c>
      <c r="Q2143" s="22"/>
      <c r="R2143" s="22"/>
      <c r="S2143" s="22"/>
      <c r="T2143" s="22"/>
      <c r="U2143" s="14">
        <v>16.0</v>
      </c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</row>
    <row r="2144" ht="15.75" customHeight="1">
      <c r="B2144" s="13">
        <v>20.0</v>
      </c>
      <c r="C2144" s="13">
        <v>16.0</v>
      </c>
      <c r="D2144" s="13">
        <v>17.0</v>
      </c>
      <c r="F2144" s="13">
        <v>16.0</v>
      </c>
      <c r="G2144" s="13">
        <v>16.0</v>
      </c>
      <c r="H2144" s="13">
        <v>16.0</v>
      </c>
      <c r="I2144" s="13">
        <v>18.0</v>
      </c>
      <c r="J2144" s="13">
        <v>17.0</v>
      </c>
      <c r="K2144" s="13">
        <v>16.0</v>
      </c>
      <c r="L2144" s="13">
        <v>16.0</v>
      </c>
      <c r="O2144" s="13">
        <v>18.0</v>
      </c>
      <c r="P2144" s="13">
        <v>17.0</v>
      </c>
      <c r="Q2144" s="22"/>
      <c r="R2144" s="22"/>
      <c r="S2144" s="22"/>
      <c r="T2144" s="22"/>
      <c r="U2144" s="14">
        <v>18.0</v>
      </c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</row>
    <row r="2145" ht="15.75" customHeight="1">
      <c r="B2145" s="13">
        <v>18.0</v>
      </c>
      <c r="C2145" s="13">
        <v>16.0</v>
      </c>
      <c r="D2145" s="13">
        <v>17.0</v>
      </c>
      <c r="F2145" s="13">
        <v>16.0</v>
      </c>
      <c r="G2145" s="13">
        <v>17.0</v>
      </c>
      <c r="H2145" s="13">
        <v>18.0</v>
      </c>
      <c r="I2145" s="13">
        <v>16.0</v>
      </c>
      <c r="J2145" s="13">
        <v>17.0</v>
      </c>
      <c r="K2145" s="13">
        <v>16.0</v>
      </c>
      <c r="L2145" s="13">
        <v>16.0</v>
      </c>
      <c r="O2145" s="13">
        <v>18.0</v>
      </c>
      <c r="P2145" s="13">
        <v>16.0</v>
      </c>
      <c r="Q2145" s="22"/>
      <c r="R2145" s="22"/>
      <c r="S2145" s="22"/>
      <c r="T2145" s="22"/>
      <c r="U2145" s="14">
        <v>16.0</v>
      </c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</row>
    <row r="2146" ht="15.75" customHeight="1">
      <c r="B2146" s="13">
        <v>16.0</v>
      </c>
      <c r="C2146" s="13">
        <v>16.0</v>
      </c>
      <c r="D2146" s="13">
        <v>16.0</v>
      </c>
      <c r="F2146" s="13">
        <v>16.0</v>
      </c>
      <c r="G2146" s="13">
        <v>16.0</v>
      </c>
      <c r="H2146" s="13">
        <v>16.0</v>
      </c>
      <c r="I2146" s="13">
        <v>16.0</v>
      </c>
      <c r="J2146" s="13">
        <v>16.0</v>
      </c>
      <c r="K2146" s="13">
        <v>16.0</v>
      </c>
      <c r="L2146" s="13">
        <v>17.0</v>
      </c>
      <c r="O2146" s="13">
        <v>16.0</v>
      </c>
      <c r="P2146" s="13">
        <v>16.0</v>
      </c>
      <c r="Q2146" s="22"/>
      <c r="R2146" s="22"/>
      <c r="S2146" s="22"/>
      <c r="T2146" s="22"/>
      <c r="U2146" s="14">
        <v>18.0</v>
      </c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</row>
    <row r="2147" ht="15.75" customHeight="1">
      <c r="B2147" s="13">
        <v>18.0</v>
      </c>
      <c r="C2147" s="13">
        <v>18.0</v>
      </c>
      <c r="D2147" s="13">
        <v>16.0</v>
      </c>
      <c r="F2147" s="13">
        <v>17.0</v>
      </c>
      <c r="G2147" s="13">
        <v>16.0</v>
      </c>
      <c r="H2147" s="13">
        <v>16.0</v>
      </c>
      <c r="I2147" s="13">
        <v>20.0</v>
      </c>
      <c r="J2147" s="13">
        <v>16.0</v>
      </c>
      <c r="K2147" s="13">
        <v>16.0</v>
      </c>
      <c r="L2147" s="13">
        <v>16.0</v>
      </c>
      <c r="O2147" s="13">
        <v>18.0</v>
      </c>
      <c r="P2147" s="13">
        <v>16.0</v>
      </c>
      <c r="Q2147" s="22"/>
      <c r="R2147" s="22"/>
      <c r="S2147" s="22"/>
      <c r="T2147" s="22"/>
      <c r="U2147" s="14">
        <v>16.0</v>
      </c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</row>
    <row r="2148" ht="15.75" customHeight="1">
      <c r="B2148" s="13">
        <v>16.0</v>
      </c>
      <c r="C2148" s="13">
        <v>16.0</v>
      </c>
      <c r="D2148" s="13">
        <v>16.0</v>
      </c>
      <c r="F2148" s="13">
        <v>16.0</v>
      </c>
      <c r="G2148" s="13">
        <v>16.0</v>
      </c>
      <c r="H2148" s="13">
        <v>16.0</v>
      </c>
      <c r="I2148" s="13">
        <v>16.0</v>
      </c>
      <c r="J2148" s="13">
        <v>16.0</v>
      </c>
      <c r="K2148" s="13">
        <v>16.0</v>
      </c>
      <c r="L2148" s="13">
        <v>18.0</v>
      </c>
      <c r="O2148" s="13">
        <v>17.0</v>
      </c>
      <c r="P2148" s="13">
        <v>16.0</v>
      </c>
      <c r="Q2148" s="22"/>
      <c r="R2148" s="22"/>
      <c r="S2148" s="22"/>
      <c r="T2148" s="22"/>
      <c r="U2148" s="14">
        <v>16.0</v>
      </c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</row>
    <row r="2149" ht="15.75" customHeight="1">
      <c r="B2149" s="13">
        <v>16.0</v>
      </c>
      <c r="C2149" s="13">
        <v>16.0</v>
      </c>
      <c r="D2149" s="13">
        <v>16.0</v>
      </c>
      <c r="F2149" s="13">
        <v>16.0</v>
      </c>
      <c r="G2149" s="13">
        <v>17.0</v>
      </c>
      <c r="H2149" s="13">
        <v>16.0</v>
      </c>
      <c r="I2149" s="13">
        <v>18.0</v>
      </c>
      <c r="J2149" s="13">
        <v>16.0</v>
      </c>
      <c r="K2149" s="13">
        <v>16.0</v>
      </c>
      <c r="L2149" s="13">
        <v>16.0</v>
      </c>
      <c r="O2149" s="13">
        <v>17.0</v>
      </c>
      <c r="P2149" s="13">
        <v>16.0</v>
      </c>
      <c r="Q2149" s="22"/>
      <c r="R2149" s="22"/>
      <c r="S2149" s="22"/>
      <c r="T2149" s="22"/>
      <c r="U2149" s="14">
        <v>16.0</v>
      </c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</row>
    <row r="2150" ht="15.75" customHeight="1">
      <c r="B2150" s="13">
        <v>17.0</v>
      </c>
      <c r="C2150" s="13">
        <v>16.0</v>
      </c>
      <c r="D2150" s="13">
        <v>16.0</v>
      </c>
      <c r="F2150" s="13">
        <v>16.0</v>
      </c>
      <c r="G2150" s="13">
        <v>16.0</v>
      </c>
      <c r="H2150" s="13">
        <v>16.0</v>
      </c>
      <c r="I2150" s="13">
        <v>16.0</v>
      </c>
      <c r="J2150" s="13">
        <v>21.0</v>
      </c>
      <c r="K2150" s="13">
        <v>16.0</v>
      </c>
      <c r="L2150" s="13">
        <v>16.0</v>
      </c>
      <c r="O2150" s="13">
        <v>16.0</v>
      </c>
      <c r="P2150" s="13">
        <v>16.0</v>
      </c>
      <c r="Q2150" s="22"/>
      <c r="R2150" s="22"/>
      <c r="S2150" s="22"/>
      <c r="T2150" s="22"/>
      <c r="U2150" s="14">
        <v>16.0</v>
      </c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</row>
    <row r="2151" ht="15.75" customHeight="1">
      <c r="B2151" s="13">
        <v>17.0</v>
      </c>
      <c r="C2151" s="13">
        <v>16.0</v>
      </c>
      <c r="D2151" s="13">
        <v>17.0</v>
      </c>
      <c r="F2151" s="13">
        <v>16.0</v>
      </c>
      <c r="G2151" s="13">
        <v>16.0</v>
      </c>
      <c r="H2151" s="13">
        <v>16.0</v>
      </c>
      <c r="I2151" s="13">
        <v>16.0</v>
      </c>
      <c r="J2151" s="13">
        <v>20.0</v>
      </c>
      <c r="K2151" s="13">
        <v>16.0</v>
      </c>
      <c r="L2151" s="13">
        <v>16.0</v>
      </c>
      <c r="O2151" s="13">
        <v>18.0</v>
      </c>
      <c r="P2151" s="13">
        <v>16.0</v>
      </c>
      <c r="Q2151" s="22"/>
      <c r="R2151" s="22"/>
      <c r="S2151" s="22"/>
      <c r="T2151" s="22"/>
      <c r="U2151" s="14">
        <v>16.0</v>
      </c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</row>
    <row r="2152" ht="15.75" customHeight="1">
      <c r="B2152" s="13">
        <v>17.0</v>
      </c>
      <c r="C2152" s="13">
        <v>17.0</v>
      </c>
      <c r="D2152" s="13">
        <v>17.0</v>
      </c>
      <c r="F2152" s="13">
        <v>16.0</v>
      </c>
      <c r="G2152" s="13">
        <v>19.0</v>
      </c>
      <c r="H2152" s="13">
        <v>20.0</v>
      </c>
      <c r="I2152" s="13">
        <v>18.0</v>
      </c>
      <c r="J2152" s="13">
        <v>17.0</v>
      </c>
      <c r="K2152" s="13">
        <v>16.0</v>
      </c>
      <c r="L2152" s="13">
        <v>16.0</v>
      </c>
      <c r="O2152" s="13">
        <v>18.0</v>
      </c>
      <c r="P2152" s="13">
        <v>18.0</v>
      </c>
      <c r="Q2152" s="22"/>
      <c r="R2152" s="22"/>
      <c r="S2152" s="22"/>
      <c r="T2152" s="22"/>
      <c r="U2152" s="14">
        <v>16.0</v>
      </c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</row>
    <row r="2153" ht="15.75" customHeight="1">
      <c r="B2153" s="13">
        <v>16.0</v>
      </c>
      <c r="C2153" s="13">
        <v>17.0</v>
      </c>
      <c r="D2153" s="13">
        <v>17.0</v>
      </c>
      <c r="F2153" s="13">
        <v>18.0</v>
      </c>
      <c r="G2153" s="13">
        <v>16.0</v>
      </c>
      <c r="H2153" s="13">
        <v>21.0</v>
      </c>
      <c r="I2153" s="13">
        <v>16.0</v>
      </c>
      <c r="J2153" s="13">
        <v>16.0</v>
      </c>
      <c r="K2153" s="13">
        <v>16.0</v>
      </c>
      <c r="L2153" s="13">
        <v>16.0</v>
      </c>
      <c r="O2153" s="13">
        <v>17.0</v>
      </c>
      <c r="P2153" s="13">
        <v>18.0</v>
      </c>
      <c r="Q2153" s="22"/>
      <c r="R2153" s="22"/>
      <c r="S2153" s="22"/>
      <c r="T2153" s="22"/>
      <c r="U2153" s="14">
        <v>16.0</v>
      </c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</row>
    <row r="2154" ht="15.75" customHeight="1">
      <c r="B2154" s="13">
        <v>16.0</v>
      </c>
      <c r="C2154" s="13">
        <v>18.0</v>
      </c>
      <c r="D2154" s="13">
        <v>19.0</v>
      </c>
      <c r="F2154" s="13">
        <v>19.0</v>
      </c>
      <c r="G2154" s="13">
        <v>16.0</v>
      </c>
      <c r="H2154" s="13">
        <v>17.0</v>
      </c>
      <c r="I2154" s="13">
        <v>16.0</v>
      </c>
      <c r="J2154" s="13">
        <v>16.0</v>
      </c>
      <c r="K2154" s="13">
        <v>19.0</v>
      </c>
      <c r="L2154" s="13">
        <v>18.0</v>
      </c>
      <c r="O2154" s="13">
        <v>18.0</v>
      </c>
      <c r="P2154" s="13">
        <v>16.0</v>
      </c>
      <c r="Q2154" s="22"/>
      <c r="R2154" s="22"/>
      <c r="S2154" s="22"/>
      <c r="T2154" s="22"/>
      <c r="U2154" s="14">
        <v>16.0</v>
      </c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</row>
    <row r="2155" ht="15.75" customHeight="1">
      <c r="B2155" s="13">
        <v>16.0</v>
      </c>
      <c r="C2155" s="13">
        <v>18.0</v>
      </c>
      <c r="D2155" s="13">
        <v>16.0</v>
      </c>
      <c r="F2155" s="13">
        <v>18.0</v>
      </c>
      <c r="G2155" s="13">
        <v>16.0</v>
      </c>
      <c r="H2155" s="13">
        <v>18.0</v>
      </c>
      <c r="I2155" s="13">
        <v>17.0</v>
      </c>
      <c r="J2155" s="13">
        <v>17.0</v>
      </c>
      <c r="K2155" s="13">
        <v>16.0</v>
      </c>
      <c r="L2155" s="13">
        <v>17.0</v>
      </c>
      <c r="O2155" s="13">
        <v>16.0</v>
      </c>
      <c r="P2155" s="13">
        <v>16.0</v>
      </c>
      <c r="Q2155" s="22"/>
      <c r="R2155" s="22"/>
      <c r="S2155" s="22"/>
      <c r="T2155" s="22"/>
      <c r="U2155" s="14">
        <v>16.0</v>
      </c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</row>
    <row r="2156" ht="15.75" customHeight="1">
      <c r="B2156" s="13">
        <v>16.0</v>
      </c>
      <c r="C2156" s="13">
        <v>19.0</v>
      </c>
      <c r="D2156" s="13">
        <v>16.0</v>
      </c>
      <c r="F2156" s="13">
        <v>16.0</v>
      </c>
      <c r="G2156" s="13">
        <v>16.0</v>
      </c>
      <c r="H2156" s="13">
        <v>16.0</v>
      </c>
      <c r="I2156" s="13">
        <v>16.0</v>
      </c>
      <c r="J2156" s="13">
        <v>17.0</v>
      </c>
      <c r="K2156" s="13">
        <v>16.0</v>
      </c>
      <c r="L2156" s="13">
        <v>17.0</v>
      </c>
      <c r="O2156" s="13">
        <v>16.0</v>
      </c>
      <c r="P2156" s="13">
        <v>16.0</v>
      </c>
      <c r="Q2156" s="22"/>
      <c r="R2156" s="22"/>
      <c r="S2156" s="22"/>
      <c r="T2156" s="22"/>
      <c r="U2156" s="14">
        <v>16.0</v>
      </c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</row>
    <row r="2157" ht="15.75" customHeight="1">
      <c r="B2157" s="13">
        <v>18.0</v>
      </c>
      <c r="C2157" s="13">
        <v>16.0</v>
      </c>
      <c r="D2157" s="13">
        <v>16.0</v>
      </c>
      <c r="F2157" s="13">
        <v>18.0</v>
      </c>
      <c r="G2157" s="13">
        <v>16.0</v>
      </c>
      <c r="H2157" s="13">
        <v>16.0</v>
      </c>
      <c r="I2157" s="13">
        <v>16.0</v>
      </c>
      <c r="J2157" s="13">
        <v>17.0</v>
      </c>
      <c r="K2157" s="13">
        <v>17.0</v>
      </c>
      <c r="L2157" s="13">
        <v>16.0</v>
      </c>
      <c r="O2157" s="13">
        <v>17.0</v>
      </c>
      <c r="P2157" s="13">
        <v>16.0</v>
      </c>
      <c r="Q2157" s="22"/>
      <c r="R2157" s="22"/>
      <c r="S2157" s="22"/>
      <c r="T2157" s="22"/>
      <c r="U2157" s="14">
        <v>19.0</v>
      </c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</row>
    <row r="2158" ht="15.75" customHeight="1">
      <c r="B2158" s="13">
        <v>16.0</v>
      </c>
      <c r="C2158" s="13">
        <v>16.0</v>
      </c>
      <c r="D2158" s="13">
        <v>17.0</v>
      </c>
      <c r="F2158" s="13">
        <v>18.0</v>
      </c>
      <c r="G2158" s="13">
        <v>16.0</v>
      </c>
      <c r="H2158" s="13">
        <v>20.0</v>
      </c>
      <c r="I2158" s="13">
        <v>17.0</v>
      </c>
      <c r="J2158" s="13">
        <v>16.0</v>
      </c>
      <c r="K2158" s="13">
        <v>19.0</v>
      </c>
      <c r="L2158" s="13">
        <v>16.0</v>
      </c>
      <c r="O2158" s="13">
        <v>16.0</v>
      </c>
      <c r="P2158" s="13">
        <v>18.0</v>
      </c>
      <c r="Q2158" s="22"/>
      <c r="R2158" s="22"/>
      <c r="S2158" s="22"/>
      <c r="T2158" s="22"/>
      <c r="U2158" s="14">
        <v>16.0</v>
      </c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</row>
    <row r="2159" ht="15.75" customHeight="1">
      <c r="B2159" s="13">
        <v>16.0</v>
      </c>
      <c r="C2159" s="13">
        <v>16.0</v>
      </c>
      <c r="D2159" s="13">
        <v>16.0</v>
      </c>
      <c r="F2159" s="13">
        <v>22.0</v>
      </c>
      <c r="G2159" s="13">
        <v>16.0</v>
      </c>
      <c r="H2159" s="13">
        <v>16.0</v>
      </c>
      <c r="I2159" s="13">
        <v>18.0</v>
      </c>
      <c r="J2159" s="13">
        <v>16.0</v>
      </c>
      <c r="K2159" s="13">
        <v>19.0</v>
      </c>
      <c r="L2159" s="13">
        <v>18.0</v>
      </c>
      <c r="O2159" s="13">
        <v>16.0</v>
      </c>
      <c r="P2159" s="13">
        <v>16.0</v>
      </c>
      <c r="Q2159" s="22"/>
      <c r="R2159" s="22"/>
      <c r="S2159" s="22"/>
      <c r="T2159" s="22"/>
      <c r="U2159" s="14">
        <v>16.0</v>
      </c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</row>
    <row r="2160" ht="15.75" customHeight="1">
      <c r="B2160" s="13">
        <v>16.0</v>
      </c>
      <c r="C2160" s="13">
        <v>19.0</v>
      </c>
      <c r="D2160" s="13">
        <v>17.0</v>
      </c>
      <c r="F2160" s="13">
        <v>16.0</v>
      </c>
      <c r="G2160" s="13">
        <v>16.0</v>
      </c>
      <c r="H2160" s="13">
        <v>19.0</v>
      </c>
      <c r="I2160" s="13">
        <v>17.0</v>
      </c>
      <c r="J2160" s="13">
        <v>16.0</v>
      </c>
      <c r="K2160" s="13">
        <v>16.0</v>
      </c>
      <c r="L2160" s="13">
        <v>16.0</v>
      </c>
      <c r="O2160" s="13">
        <v>16.0</v>
      </c>
      <c r="P2160" s="13">
        <v>17.0</v>
      </c>
      <c r="Q2160" s="22"/>
      <c r="R2160" s="22"/>
      <c r="S2160" s="22"/>
      <c r="T2160" s="22"/>
      <c r="U2160" s="14">
        <v>17.0</v>
      </c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</row>
    <row r="2161" ht="15.75" customHeight="1">
      <c r="B2161" s="13">
        <v>19.0</v>
      </c>
      <c r="C2161" s="13">
        <v>17.0</v>
      </c>
      <c r="D2161" s="13">
        <v>19.0</v>
      </c>
      <c r="F2161" s="13">
        <v>16.0</v>
      </c>
      <c r="G2161" s="13">
        <v>19.0</v>
      </c>
      <c r="H2161" s="13">
        <v>17.0</v>
      </c>
      <c r="I2161" s="13">
        <v>18.0</v>
      </c>
      <c r="J2161" s="13">
        <v>16.0</v>
      </c>
      <c r="K2161" s="13">
        <v>20.0</v>
      </c>
      <c r="L2161" s="13">
        <v>17.0</v>
      </c>
      <c r="O2161" s="13">
        <v>16.0</v>
      </c>
      <c r="P2161" s="13">
        <v>16.0</v>
      </c>
      <c r="Q2161" s="22"/>
      <c r="R2161" s="22"/>
      <c r="S2161" s="22"/>
      <c r="T2161" s="22"/>
      <c r="U2161" s="14">
        <v>19.0</v>
      </c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</row>
    <row r="2162" ht="15.75" customHeight="1">
      <c r="B2162" s="13">
        <v>16.0</v>
      </c>
      <c r="C2162" s="13">
        <v>16.0</v>
      </c>
      <c r="D2162" s="13">
        <v>16.0</v>
      </c>
      <c r="F2162" s="13">
        <v>19.0</v>
      </c>
      <c r="G2162" s="13">
        <v>20.0</v>
      </c>
      <c r="H2162" s="13">
        <v>17.0</v>
      </c>
      <c r="I2162" s="13">
        <v>18.0</v>
      </c>
      <c r="J2162" s="13">
        <v>16.0</v>
      </c>
      <c r="K2162" s="13">
        <v>16.0</v>
      </c>
      <c r="L2162" s="13">
        <v>19.0</v>
      </c>
      <c r="O2162" s="13">
        <v>16.0</v>
      </c>
      <c r="P2162" s="13">
        <v>17.0</v>
      </c>
      <c r="Q2162" s="22"/>
      <c r="R2162" s="22"/>
      <c r="S2162" s="22"/>
      <c r="T2162" s="22"/>
      <c r="U2162" s="14">
        <v>18.0</v>
      </c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</row>
    <row r="2163" ht="15.75" customHeight="1">
      <c r="B2163" s="13">
        <v>16.0</v>
      </c>
      <c r="C2163" s="13">
        <v>16.0</v>
      </c>
      <c r="D2163" s="13">
        <v>16.0</v>
      </c>
      <c r="F2163" s="13">
        <v>17.0</v>
      </c>
      <c r="G2163" s="13">
        <v>20.0</v>
      </c>
      <c r="H2163" s="13">
        <v>16.0</v>
      </c>
      <c r="I2163" s="13">
        <v>16.0</v>
      </c>
      <c r="J2163" s="13">
        <v>19.0</v>
      </c>
      <c r="K2163" s="13">
        <v>18.0</v>
      </c>
      <c r="L2163" s="13">
        <v>16.0</v>
      </c>
      <c r="O2163" s="13">
        <v>17.0</v>
      </c>
      <c r="P2163" s="13">
        <v>16.0</v>
      </c>
      <c r="Q2163" s="22"/>
      <c r="R2163" s="22"/>
      <c r="S2163" s="22"/>
      <c r="T2163" s="22"/>
      <c r="U2163" s="14">
        <v>20.0</v>
      </c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</row>
    <row r="2164" ht="15.75" customHeight="1">
      <c r="B2164" s="13">
        <v>17.0</v>
      </c>
      <c r="C2164" s="13">
        <v>16.0</v>
      </c>
      <c r="D2164" s="13">
        <v>18.0</v>
      </c>
      <c r="F2164" s="13">
        <v>23.0</v>
      </c>
      <c r="G2164" s="13">
        <v>18.0</v>
      </c>
      <c r="H2164" s="13">
        <v>17.0</v>
      </c>
      <c r="I2164" s="13">
        <v>18.0</v>
      </c>
      <c r="J2164" s="13">
        <v>22.0</v>
      </c>
      <c r="K2164" s="13">
        <v>16.0</v>
      </c>
      <c r="L2164" s="13">
        <v>17.0</v>
      </c>
      <c r="O2164" s="13">
        <v>16.0</v>
      </c>
      <c r="P2164" s="13">
        <v>16.0</v>
      </c>
      <c r="Q2164" s="22"/>
      <c r="R2164" s="22"/>
      <c r="S2164" s="22"/>
      <c r="T2164" s="22"/>
      <c r="U2164" s="14">
        <v>16.0</v>
      </c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</row>
    <row r="2165" ht="15.75" customHeight="1">
      <c r="B2165" s="13">
        <v>17.0</v>
      </c>
      <c r="C2165" s="13">
        <v>16.0</v>
      </c>
      <c r="D2165" s="13">
        <v>19.0</v>
      </c>
      <c r="F2165" s="13">
        <v>23.0</v>
      </c>
      <c r="G2165" s="13">
        <v>17.0</v>
      </c>
      <c r="H2165" s="13">
        <v>17.0</v>
      </c>
      <c r="I2165" s="13">
        <v>16.0</v>
      </c>
      <c r="J2165" s="13">
        <v>22.0</v>
      </c>
      <c r="K2165" s="13">
        <v>17.0</v>
      </c>
      <c r="L2165" s="13">
        <v>16.0</v>
      </c>
      <c r="O2165" s="13">
        <v>18.0</v>
      </c>
      <c r="P2165" s="13">
        <v>16.0</v>
      </c>
      <c r="Q2165" s="22"/>
      <c r="R2165" s="22"/>
      <c r="S2165" s="22"/>
      <c r="T2165" s="22"/>
      <c r="U2165" s="14">
        <v>16.0</v>
      </c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</row>
    <row r="2166" ht="15.75" customHeight="1">
      <c r="B2166" s="13">
        <v>18.0</v>
      </c>
      <c r="C2166" s="13">
        <v>16.0</v>
      </c>
      <c r="D2166" s="13">
        <v>19.0</v>
      </c>
      <c r="F2166" s="13">
        <v>23.0</v>
      </c>
      <c r="G2166" s="13">
        <v>18.0</v>
      </c>
      <c r="H2166" s="13">
        <v>16.0</v>
      </c>
      <c r="I2166" s="13">
        <v>16.0</v>
      </c>
      <c r="J2166" s="13">
        <v>16.0</v>
      </c>
      <c r="K2166" s="13">
        <v>16.0</v>
      </c>
      <c r="L2166" s="13">
        <v>16.0</v>
      </c>
      <c r="O2166" s="13">
        <v>20.0</v>
      </c>
      <c r="P2166" s="13">
        <v>17.0</v>
      </c>
      <c r="Q2166" s="22"/>
      <c r="R2166" s="22"/>
      <c r="S2166" s="22"/>
      <c r="T2166" s="22"/>
      <c r="U2166" s="14">
        <v>16.0</v>
      </c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</row>
    <row r="2167" ht="15.75" customHeight="1">
      <c r="B2167" s="13">
        <v>18.0</v>
      </c>
      <c r="C2167" s="13">
        <v>16.0</v>
      </c>
      <c r="D2167" s="13">
        <v>16.0</v>
      </c>
      <c r="F2167" s="13">
        <v>19.0</v>
      </c>
      <c r="G2167" s="13">
        <v>18.0</v>
      </c>
      <c r="H2167" s="13">
        <v>16.0</v>
      </c>
      <c r="I2167" s="13">
        <v>16.0</v>
      </c>
      <c r="J2167" s="13">
        <v>17.0</v>
      </c>
      <c r="K2167" s="13">
        <v>16.0</v>
      </c>
      <c r="L2167" s="13">
        <v>17.0</v>
      </c>
      <c r="O2167" s="13">
        <v>16.0</v>
      </c>
      <c r="P2167" s="13">
        <v>18.0</v>
      </c>
      <c r="Q2167" s="22"/>
      <c r="R2167" s="22"/>
      <c r="S2167" s="22"/>
      <c r="T2167" s="22"/>
      <c r="U2167" s="14">
        <v>19.0</v>
      </c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</row>
    <row r="2168" ht="15.75" customHeight="1">
      <c r="B2168" s="13">
        <v>17.0</v>
      </c>
      <c r="C2168" s="13">
        <v>16.0</v>
      </c>
      <c r="D2168" s="13">
        <v>16.0</v>
      </c>
      <c r="F2168" s="13">
        <v>17.0</v>
      </c>
      <c r="G2168" s="13">
        <v>16.0</v>
      </c>
      <c r="H2168" s="13">
        <v>17.0</v>
      </c>
      <c r="I2168" s="13">
        <v>16.0</v>
      </c>
      <c r="J2168" s="13">
        <v>16.0</v>
      </c>
      <c r="K2168" s="13">
        <v>16.0</v>
      </c>
      <c r="L2168" s="13">
        <v>17.0</v>
      </c>
      <c r="O2168" s="13">
        <v>17.0</v>
      </c>
      <c r="P2168" s="13">
        <v>16.0</v>
      </c>
      <c r="Q2168" s="22"/>
      <c r="R2168" s="22"/>
      <c r="S2168" s="22"/>
      <c r="T2168" s="22"/>
      <c r="U2168" s="14">
        <v>17.0</v>
      </c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</row>
    <row r="2169" ht="15.75" customHeight="1">
      <c r="B2169" s="13">
        <v>16.0</v>
      </c>
      <c r="C2169" s="13">
        <v>16.0</v>
      </c>
      <c r="D2169" s="13">
        <v>24.0</v>
      </c>
      <c r="F2169" s="13">
        <v>17.0</v>
      </c>
      <c r="G2169" s="13">
        <v>16.0</v>
      </c>
      <c r="H2169" s="13">
        <v>19.0</v>
      </c>
      <c r="I2169" s="13">
        <v>16.0</v>
      </c>
      <c r="J2169" s="13">
        <v>17.0</v>
      </c>
      <c r="K2169" s="13">
        <v>20.0</v>
      </c>
      <c r="L2169" s="13">
        <v>16.0</v>
      </c>
      <c r="O2169" s="13">
        <v>17.0</v>
      </c>
      <c r="P2169" s="13">
        <v>17.0</v>
      </c>
      <c r="Q2169" s="22"/>
      <c r="R2169" s="22"/>
      <c r="S2169" s="22"/>
      <c r="T2169" s="22"/>
      <c r="U2169" s="14">
        <v>18.0</v>
      </c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</row>
    <row r="2170" ht="15.75" customHeight="1">
      <c r="B2170" s="13">
        <v>16.0</v>
      </c>
      <c r="C2170" s="13">
        <v>16.0</v>
      </c>
      <c r="D2170" s="13">
        <v>25.0</v>
      </c>
      <c r="F2170" s="13">
        <v>16.0</v>
      </c>
      <c r="G2170" s="13">
        <v>16.0</v>
      </c>
      <c r="H2170" s="13">
        <v>19.0</v>
      </c>
      <c r="I2170" s="13">
        <v>18.0</v>
      </c>
      <c r="J2170" s="13">
        <v>16.0</v>
      </c>
      <c r="K2170" s="13">
        <v>20.0</v>
      </c>
      <c r="L2170" s="13">
        <v>16.0</v>
      </c>
      <c r="O2170" s="13">
        <v>16.0</v>
      </c>
      <c r="P2170" s="13">
        <v>17.0</v>
      </c>
      <c r="Q2170" s="22"/>
      <c r="R2170" s="22"/>
      <c r="S2170" s="22"/>
      <c r="T2170" s="22"/>
      <c r="U2170" s="14">
        <v>16.0</v>
      </c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</row>
    <row r="2171" ht="15.75" customHeight="1">
      <c r="B2171" s="13">
        <v>16.0</v>
      </c>
      <c r="C2171" s="13">
        <v>16.0</v>
      </c>
      <c r="D2171" s="13">
        <v>21.0</v>
      </c>
      <c r="F2171" s="13">
        <v>18.0</v>
      </c>
      <c r="G2171" s="13">
        <v>16.0</v>
      </c>
      <c r="H2171" s="13">
        <v>16.0</v>
      </c>
      <c r="I2171" s="13">
        <v>17.0</v>
      </c>
      <c r="J2171" s="13">
        <v>16.0</v>
      </c>
      <c r="K2171" s="13">
        <v>20.0</v>
      </c>
      <c r="L2171" s="13">
        <v>18.0</v>
      </c>
      <c r="O2171" s="13">
        <v>16.0</v>
      </c>
      <c r="P2171" s="13">
        <v>17.0</v>
      </c>
      <c r="Q2171" s="22"/>
      <c r="R2171" s="22"/>
      <c r="S2171" s="22"/>
      <c r="T2171" s="22"/>
      <c r="U2171" s="14">
        <v>16.0</v>
      </c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</row>
    <row r="2172" ht="15.75" customHeight="1">
      <c r="B2172" s="13">
        <v>17.0</v>
      </c>
      <c r="C2172" s="13">
        <v>16.0</v>
      </c>
      <c r="D2172" s="13">
        <v>16.0</v>
      </c>
      <c r="F2172" s="13">
        <v>18.0</v>
      </c>
      <c r="G2172" s="13">
        <v>16.0</v>
      </c>
      <c r="H2172" s="13">
        <v>16.0</v>
      </c>
      <c r="I2172" s="13">
        <v>17.0</v>
      </c>
      <c r="J2172" s="13">
        <v>16.0</v>
      </c>
      <c r="K2172" s="13">
        <v>18.0</v>
      </c>
      <c r="L2172" s="13">
        <v>17.0</v>
      </c>
      <c r="O2172" s="13">
        <v>16.0</v>
      </c>
      <c r="P2172" s="13">
        <v>17.0</v>
      </c>
      <c r="Q2172" s="22"/>
      <c r="R2172" s="22"/>
      <c r="S2172" s="22"/>
      <c r="T2172" s="22"/>
      <c r="U2172" s="14">
        <v>16.0</v>
      </c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</row>
    <row r="2173" ht="15.75" customHeight="1">
      <c r="B2173" s="13">
        <v>16.0</v>
      </c>
      <c r="C2173" s="13">
        <v>18.0</v>
      </c>
      <c r="D2173" s="13">
        <v>16.0</v>
      </c>
      <c r="F2173" s="13">
        <v>16.0</v>
      </c>
      <c r="G2173" s="13">
        <v>16.0</v>
      </c>
      <c r="H2173" s="13">
        <v>17.0</v>
      </c>
      <c r="I2173" s="13">
        <v>17.0</v>
      </c>
      <c r="J2173" s="13">
        <v>17.0</v>
      </c>
      <c r="K2173" s="13">
        <v>19.0</v>
      </c>
      <c r="L2173" s="13">
        <v>16.0</v>
      </c>
      <c r="O2173" s="13">
        <v>17.0</v>
      </c>
      <c r="P2173" s="13">
        <v>16.0</v>
      </c>
      <c r="Q2173" s="22"/>
      <c r="R2173" s="22"/>
      <c r="S2173" s="22"/>
      <c r="T2173" s="22"/>
      <c r="U2173" s="14">
        <v>17.0</v>
      </c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</row>
    <row r="2174" ht="15.75" customHeight="1">
      <c r="B2174" s="13">
        <v>18.0</v>
      </c>
      <c r="C2174" s="13">
        <v>17.0</v>
      </c>
      <c r="D2174" s="13">
        <v>16.0</v>
      </c>
      <c r="F2174" s="13">
        <v>17.0</v>
      </c>
      <c r="G2174" s="13">
        <v>16.0</v>
      </c>
      <c r="H2174" s="13">
        <v>16.0</v>
      </c>
      <c r="I2174" s="13">
        <v>16.0</v>
      </c>
      <c r="J2174" s="13">
        <v>18.0</v>
      </c>
      <c r="K2174" s="13">
        <v>16.0</v>
      </c>
      <c r="L2174" s="13">
        <v>16.0</v>
      </c>
      <c r="O2174" s="13">
        <v>19.0</v>
      </c>
      <c r="P2174" s="13">
        <v>16.0</v>
      </c>
      <c r="Q2174" s="22"/>
      <c r="R2174" s="22"/>
      <c r="S2174" s="22"/>
      <c r="T2174" s="22"/>
      <c r="U2174" s="14">
        <v>16.0</v>
      </c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</row>
    <row r="2175" ht="15.75" customHeight="1">
      <c r="B2175" s="13">
        <v>17.0</v>
      </c>
      <c r="C2175" s="13">
        <v>17.0</v>
      </c>
      <c r="D2175" s="13">
        <v>16.0</v>
      </c>
      <c r="F2175" s="13">
        <v>18.0</v>
      </c>
      <c r="G2175" s="13">
        <v>17.0</v>
      </c>
      <c r="H2175" s="13">
        <v>17.0</v>
      </c>
      <c r="I2175" s="13">
        <v>17.0</v>
      </c>
      <c r="J2175" s="13">
        <v>16.0</v>
      </c>
      <c r="K2175" s="13">
        <v>16.0</v>
      </c>
      <c r="L2175" s="13">
        <v>16.0</v>
      </c>
      <c r="O2175" s="13">
        <v>19.0</v>
      </c>
      <c r="P2175" s="13">
        <v>16.0</v>
      </c>
      <c r="Q2175" s="22"/>
      <c r="R2175" s="22"/>
      <c r="S2175" s="22"/>
      <c r="T2175" s="22"/>
      <c r="U2175" s="14">
        <v>16.0</v>
      </c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</row>
    <row r="2176" ht="15.75" customHeight="1">
      <c r="B2176" s="13">
        <v>16.0</v>
      </c>
      <c r="C2176" s="13">
        <v>16.0</v>
      </c>
      <c r="D2176" s="13">
        <v>17.0</v>
      </c>
      <c r="F2176" s="13">
        <v>17.0</v>
      </c>
      <c r="G2176" s="13">
        <v>16.0</v>
      </c>
      <c r="H2176" s="13">
        <v>17.0</v>
      </c>
      <c r="I2176" s="13">
        <v>16.0</v>
      </c>
      <c r="J2176" s="13">
        <v>18.0</v>
      </c>
      <c r="K2176" s="13">
        <v>17.0</v>
      </c>
      <c r="L2176" s="13">
        <v>21.0</v>
      </c>
      <c r="O2176" s="13">
        <v>19.0</v>
      </c>
      <c r="P2176" s="13">
        <v>16.0</v>
      </c>
      <c r="Q2176" s="22"/>
      <c r="R2176" s="22"/>
      <c r="S2176" s="22"/>
      <c r="T2176" s="22"/>
      <c r="U2176" s="14">
        <v>17.0</v>
      </c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</row>
    <row r="2177" ht="15.75" customHeight="1">
      <c r="B2177" s="13">
        <v>17.0</v>
      </c>
      <c r="C2177" s="13">
        <v>16.0</v>
      </c>
      <c r="D2177" s="13">
        <v>16.0</v>
      </c>
      <c r="F2177" s="13">
        <v>17.0</v>
      </c>
      <c r="G2177" s="13">
        <v>16.0</v>
      </c>
      <c r="H2177" s="13">
        <v>16.0</v>
      </c>
      <c r="I2177" s="13">
        <v>18.0</v>
      </c>
      <c r="J2177" s="13">
        <v>16.0</v>
      </c>
      <c r="K2177" s="13">
        <v>19.0</v>
      </c>
      <c r="L2177" s="13">
        <v>16.0</v>
      </c>
      <c r="O2177" s="13">
        <v>20.0</v>
      </c>
      <c r="P2177" s="13">
        <v>17.0</v>
      </c>
      <c r="Q2177" s="22"/>
      <c r="R2177" s="22"/>
      <c r="S2177" s="22"/>
      <c r="T2177" s="22"/>
      <c r="U2177" s="14">
        <v>17.0</v>
      </c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</row>
    <row r="2178" ht="15.75" customHeight="1">
      <c r="B2178" s="13">
        <v>16.0</v>
      </c>
      <c r="C2178" s="13">
        <v>16.0</v>
      </c>
      <c r="D2178" s="13">
        <v>17.0</v>
      </c>
      <c r="F2178" s="13">
        <v>16.0</v>
      </c>
      <c r="G2178" s="13">
        <v>17.0</v>
      </c>
      <c r="H2178" s="13">
        <v>17.0</v>
      </c>
      <c r="I2178" s="13">
        <v>16.0</v>
      </c>
      <c r="J2178" s="13">
        <v>18.0</v>
      </c>
      <c r="K2178" s="13">
        <v>17.0</v>
      </c>
      <c r="L2178" s="13">
        <v>17.0</v>
      </c>
      <c r="O2178" s="13">
        <v>18.0</v>
      </c>
      <c r="P2178" s="13">
        <v>16.0</v>
      </c>
      <c r="Q2178" s="22"/>
      <c r="R2178" s="22"/>
      <c r="S2178" s="22"/>
      <c r="T2178" s="22"/>
      <c r="U2178" s="14">
        <v>16.0</v>
      </c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</row>
    <row r="2179" ht="15.75" customHeight="1">
      <c r="B2179" s="13">
        <v>16.0</v>
      </c>
      <c r="C2179" s="13">
        <v>16.0</v>
      </c>
      <c r="D2179" s="13">
        <v>16.0</v>
      </c>
      <c r="F2179" s="13">
        <v>16.0</v>
      </c>
      <c r="G2179" s="13">
        <v>17.0</v>
      </c>
      <c r="H2179" s="13">
        <v>17.0</v>
      </c>
      <c r="I2179" s="13">
        <v>16.0</v>
      </c>
      <c r="J2179" s="13">
        <v>16.0</v>
      </c>
      <c r="K2179" s="13">
        <v>16.0</v>
      </c>
      <c r="L2179" s="13">
        <v>17.0</v>
      </c>
      <c r="O2179" s="13">
        <v>17.0</v>
      </c>
      <c r="P2179" s="13">
        <v>16.0</v>
      </c>
      <c r="Q2179" s="22"/>
      <c r="R2179" s="22"/>
      <c r="S2179" s="22"/>
      <c r="T2179" s="22"/>
      <c r="U2179" s="14">
        <v>17.0</v>
      </c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</row>
    <row r="2180" ht="15.75" customHeight="1">
      <c r="B2180" s="13">
        <v>16.0</v>
      </c>
      <c r="C2180" s="13">
        <v>16.0</v>
      </c>
      <c r="D2180" s="13">
        <v>16.0</v>
      </c>
      <c r="F2180" s="13">
        <v>16.0</v>
      </c>
      <c r="G2180" s="13">
        <v>17.0</v>
      </c>
      <c r="H2180" s="13">
        <v>19.0</v>
      </c>
      <c r="I2180" s="13">
        <v>17.0</v>
      </c>
      <c r="J2180" s="13">
        <v>16.0</v>
      </c>
      <c r="K2180" s="13">
        <v>16.0</v>
      </c>
      <c r="L2180" s="13">
        <v>16.0</v>
      </c>
      <c r="O2180" s="13">
        <v>17.0</v>
      </c>
      <c r="P2180" s="13">
        <v>18.0</v>
      </c>
      <c r="Q2180" s="22"/>
      <c r="R2180" s="22"/>
      <c r="S2180" s="22"/>
      <c r="T2180" s="22"/>
      <c r="U2180" s="14">
        <v>16.0</v>
      </c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</row>
    <row r="2181" ht="15.75" customHeight="1">
      <c r="B2181" s="13">
        <v>16.0</v>
      </c>
      <c r="C2181" s="13">
        <v>17.0</v>
      </c>
      <c r="D2181" s="13">
        <v>18.0</v>
      </c>
      <c r="F2181" s="13">
        <v>16.0</v>
      </c>
      <c r="G2181" s="13">
        <v>17.0</v>
      </c>
      <c r="H2181" s="13">
        <v>16.0</v>
      </c>
      <c r="I2181" s="13">
        <v>17.0</v>
      </c>
      <c r="J2181" s="13">
        <v>16.0</v>
      </c>
      <c r="K2181" s="13">
        <v>16.0</v>
      </c>
      <c r="L2181" s="13">
        <v>17.0</v>
      </c>
      <c r="O2181" s="13">
        <v>18.0</v>
      </c>
      <c r="P2181" s="13">
        <v>16.0</v>
      </c>
      <c r="Q2181" s="22"/>
      <c r="R2181" s="22"/>
      <c r="S2181" s="22"/>
      <c r="T2181" s="22"/>
      <c r="U2181" s="14">
        <v>16.0</v>
      </c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</row>
    <row r="2182" ht="15.75" customHeight="1">
      <c r="B2182" s="13">
        <v>17.0</v>
      </c>
      <c r="C2182" s="13">
        <v>16.0</v>
      </c>
      <c r="D2182" s="13">
        <v>16.0</v>
      </c>
      <c r="F2182" s="13">
        <v>17.0</v>
      </c>
      <c r="G2182" s="13">
        <v>17.0</v>
      </c>
      <c r="H2182" s="13">
        <v>16.0</v>
      </c>
      <c r="I2182" s="13">
        <v>18.0</v>
      </c>
      <c r="J2182" s="13">
        <v>17.0</v>
      </c>
      <c r="K2182" s="13">
        <v>18.0</v>
      </c>
      <c r="L2182" s="13">
        <v>17.0</v>
      </c>
      <c r="O2182" s="13">
        <v>17.0</v>
      </c>
      <c r="P2182" s="13">
        <v>18.0</v>
      </c>
      <c r="Q2182" s="22"/>
      <c r="R2182" s="22"/>
      <c r="S2182" s="22"/>
      <c r="T2182" s="22"/>
      <c r="U2182" s="14">
        <v>16.0</v>
      </c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</row>
    <row r="2183" ht="15.75" customHeight="1">
      <c r="B2183" s="13">
        <v>17.0</v>
      </c>
      <c r="C2183" s="13">
        <v>21.0</v>
      </c>
      <c r="D2183" s="13">
        <v>16.0</v>
      </c>
      <c r="F2183" s="13">
        <v>16.0</v>
      </c>
      <c r="G2183" s="13">
        <v>16.0</v>
      </c>
      <c r="H2183" s="13">
        <v>16.0</v>
      </c>
      <c r="I2183" s="13">
        <v>16.0</v>
      </c>
      <c r="J2183" s="13">
        <v>16.0</v>
      </c>
      <c r="K2183" s="13">
        <v>17.0</v>
      </c>
      <c r="L2183" s="13">
        <v>16.0</v>
      </c>
      <c r="O2183" s="13">
        <v>17.0</v>
      </c>
      <c r="P2183" s="13">
        <v>16.0</v>
      </c>
      <c r="Q2183" s="22"/>
      <c r="R2183" s="22"/>
      <c r="S2183" s="22"/>
      <c r="T2183" s="22"/>
      <c r="U2183" s="14">
        <v>16.0</v>
      </c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</row>
    <row r="2184" ht="15.75" customHeight="1">
      <c r="B2184" s="13">
        <v>16.0</v>
      </c>
      <c r="C2184" s="13">
        <v>18.0</v>
      </c>
      <c r="D2184" s="13">
        <v>17.0</v>
      </c>
      <c r="F2184" s="13">
        <v>19.0</v>
      </c>
      <c r="G2184" s="13">
        <v>16.0</v>
      </c>
      <c r="H2184" s="13">
        <v>18.0</v>
      </c>
      <c r="I2184" s="13">
        <v>16.0</v>
      </c>
      <c r="J2184" s="13">
        <v>16.0</v>
      </c>
      <c r="K2184" s="13">
        <v>16.0</v>
      </c>
      <c r="L2184" s="13">
        <v>16.0</v>
      </c>
      <c r="O2184" s="13">
        <v>16.0</v>
      </c>
      <c r="P2184" s="13">
        <v>16.0</v>
      </c>
      <c r="Q2184" s="22"/>
      <c r="R2184" s="22"/>
      <c r="S2184" s="22"/>
      <c r="T2184" s="22"/>
      <c r="U2184" s="14">
        <v>16.0</v>
      </c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</row>
    <row r="2185" ht="15.75" customHeight="1">
      <c r="B2185" s="13">
        <v>16.0</v>
      </c>
      <c r="C2185" s="13">
        <v>17.0</v>
      </c>
      <c r="D2185" s="13">
        <v>17.0</v>
      </c>
      <c r="F2185" s="13">
        <v>18.0</v>
      </c>
      <c r="G2185" s="13">
        <v>16.0</v>
      </c>
      <c r="H2185" s="13">
        <v>16.0</v>
      </c>
      <c r="I2185" s="13">
        <v>17.0</v>
      </c>
      <c r="J2185" s="13">
        <v>17.0</v>
      </c>
      <c r="K2185" s="13">
        <v>16.0</v>
      </c>
      <c r="L2185" s="13">
        <v>16.0</v>
      </c>
      <c r="O2185" s="13">
        <v>16.0</v>
      </c>
      <c r="P2185" s="13">
        <v>17.0</v>
      </c>
      <c r="Q2185" s="22"/>
      <c r="R2185" s="22"/>
      <c r="S2185" s="22"/>
      <c r="T2185" s="22"/>
      <c r="U2185" s="14">
        <v>16.0</v>
      </c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</row>
    <row r="2186" ht="15.75" customHeight="1">
      <c r="B2186" s="13">
        <v>16.0</v>
      </c>
      <c r="C2186" s="13">
        <v>16.0</v>
      </c>
      <c r="D2186" s="13">
        <v>17.0</v>
      </c>
      <c r="F2186" s="13">
        <v>18.0</v>
      </c>
      <c r="G2186" s="13">
        <v>16.0</v>
      </c>
      <c r="H2186" s="13">
        <v>17.0</v>
      </c>
      <c r="I2186" s="13">
        <v>16.0</v>
      </c>
      <c r="J2186" s="13">
        <v>17.0</v>
      </c>
      <c r="K2186" s="13">
        <v>17.0</v>
      </c>
      <c r="L2186" s="13">
        <v>17.0</v>
      </c>
      <c r="O2186" s="13">
        <v>16.0</v>
      </c>
      <c r="P2186" s="13">
        <v>16.0</v>
      </c>
      <c r="Q2186" s="22"/>
      <c r="R2186" s="22"/>
      <c r="S2186" s="22"/>
      <c r="T2186" s="22"/>
      <c r="U2186" s="14">
        <v>18.0</v>
      </c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</row>
    <row r="2187" ht="15.75" customHeight="1">
      <c r="B2187" s="13">
        <v>16.0</v>
      </c>
      <c r="C2187" s="13">
        <v>17.0</v>
      </c>
      <c r="D2187" s="13">
        <v>16.0</v>
      </c>
      <c r="F2187" s="13">
        <v>17.0</v>
      </c>
      <c r="G2187" s="13">
        <v>16.0</v>
      </c>
      <c r="H2187" s="13">
        <v>16.0</v>
      </c>
      <c r="I2187" s="13">
        <v>16.0</v>
      </c>
      <c r="J2187" s="13">
        <v>17.0</v>
      </c>
      <c r="K2187" s="13">
        <v>16.0</v>
      </c>
      <c r="L2187" s="13">
        <v>19.0</v>
      </c>
      <c r="O2187" s="13">
        <v>16.0</v>
      </c>
      <c r="P2187" s="13">
        <v>16.0</v>
      </c>
      <c r="Q2187" s="22"/>
      <c r="R2187" s="22"/>
      <c r="S2187" s="22"/>
      <c r="T2187" s="22"/>
      <c r="U2187" s="14">
        <v>16.0</v>
      </c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</row>
    <row r="2188" ht="15.75" customHeight="1">
      <c r="B2188" s="13">
        <v>17.0</v>
      </c>
      <c r="C2188" s="13">
        <v>17.0</v>
      </c>
      <c r="D2188" s="13">
        <v>17.0</v>
      </c>
      <c r="F2188" s="13">
        <v>16.0</v>
      </c>
      <c r="G2188" s="13">
        <v>16.0</v>
      </c>
      <c r="H2188" s="13">
        <v>16.0</v>
      </c>
      <c r="I2188" s="13">
        <v>16.0</v>
      </c>
      <c r="J2188" s="13">
        <v>17.0</v>
      </c>
      <c r="K2188" s="13">
        <v>19.0</v>
      </c>
      <c r="L2188" s="13">
        <v>19.0</v>
      </c>
      <c r="O2188" s="13">
        <v>16.0</v>
      </c>
      <c r="P2188" s="13">
        <v>18.0</v>
      </c>
      <c r="Q2188" s="22"/>
      <c r="R2188" s="22"/>
      <c r="S2188" s="22"/>
      <c r="T2188" s="22"/>
      <c r="U2188" s="14">
        <v>19.0</v>
      </c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</row>
    <row r="2189" ht="15.75" customHeight="1">
      <c r="B2189" s="13">
        <v>18.0</v>
      </c>
      <c r="C2189" s="13">
        <v>19.0</v>
      </c>
      <c r="D2189" s="13">
        <v>17.0</v>
      </c>
      <c r="F2189" s="13">
        <v>17.0</v>
      </c>
      <c r="G2189" s="13">
        <v>19.0</v>
      </c>
      <c r="H2189" s="13">
        <v>19.0</v>
      </c>
      <c r="I2189" s="13">
        <v>16.0</v>
      </c>
      <c r="J2189" s="13">
        <v>16.0</v>
      </c>
      <c r="K2189" s="13">
        <v>16.0</v>
      </c>
      <c r="L2189" s="13">
        <v>19.0</v>
      </c>
      <c r="O2189" s="13">
        <v>16.0</v>
      </c>
      <c r="P2189" s="13">
        <v>18.0</v>
      </c>
      <c r="Q2189" s="22"/>
      <c r="R2189" s="22"/>
      <c r="S2189" s="22"/>
      <c r="T2189" s="22"/>
      <c r="U2189" s="14">
        <v>16.0</v>
      </c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</row>
    <row r="2190" ht="15.75" customHeight="1">
      <c r="B2190" s="13">
        <v>18.0</v>
      </c>
      <c r="C2190" s="13">
        <v>17.0</v>
      </c>
      <c r="D2190" s="13">
        <v>16.0</v>
      </c>
      <c r="F2190" s="13">
        <v>17.0</v>
      </c>
      <c r="G2190" s="13">
        <v>18.0</v>
      </c>
      <c r="H2190" s="13">
        <v>19.0</v>
      </c>
      <c r="I2190" s="13">
        <v>16.0</v>
      </c>
      <c r="J2190" s="13">
        <v>17.0</v>
      </c>
      <c r="K2190" s="13">
        <v>16.0</v>
      </c>
      <c r="L2190" s="13">
        <v>19.0</v>
      </c>
      <c r="O2190" s="13">
        <v>16.0</v>
      </c>
      <c r="P2190" s="13">
        <v>16.0</v>
      </c>
      <c r="Q2190" s="22"/>
      <c r="R2190" s="22"/>
      <c r="S2190" s="22"/>
      <c r="T2190" s="22"/>
      <c r="U2190" s="14">
        <v>16.0</v>
      </c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</row>
    <row r="2191" ht="15.75" customHeight="1">
      <c r="B2191" s="13">
        <v>17.0</v>
      </c>
      <c r="C2191" s="13">
        <v>16.0</v>
      </c>
      <c r="D2191" s="13">
        <v>16.0</v>
      </c>
      <c r="F2191" s="13">
        <v>17.0</v>
      </c>
      <c r="G2191" s="13">
        <v>16.0</v>
      </c>
      <c r="H2191" s="13">
        <v>18.0</v>
      </c>
      <c r="I2191" s="13">
        <v>19.0</v>
      </c>
      <c r="J2191" s="13">
        <v>16.0</v>
      </c>
      <c r="K2191" s="13">
        <v>19.0</v>
      </c>
      <c r="L2191" s="13">
        <v>17.0</v>
      </c>
      <c r="O2191" s="13">
        <v>16.0</v>
      </c>
      <c r="P2191" s="13">
        <v>18.0</v>
      </c>
      <c r="Q2191" s="22"/>
      <c r="R2191" s="22"/>
      <c r="S2191" s="22"/>
      <c r="T2191" s="22"/>
      <c r="U2191" s="14">
        <v>16.0</v>
      </c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</row>
    <row r="2192" ht="15.75" customHeight="1">
      <c r="B2192" s="13">
        <v>17.0</v>
      </c>
      <c r="C2192" s="13">
        <v>18.0</v>
      </c>
      <c r="D2192" s="13">
        <v>16.0</v>
      </c>
      <c r="F2192" s="13">
        <v>19.0</v>
      </c>
      <c r="G2192" s="13">
        <v>18.0</v>
      </c>
      <c r="H2192" s="13">
        <v>17.0</v>
      </c>
      <c r="I2192" s="13">
        <v>16.0</v>
      </c>
      <c r="J2192" s="13">
        <v>19.0</v>
      </c>
      <c r="K2192" s="13">
        <v>17.0</v>
      </c>
      <c r="L2192" s="13">
        <v>17.0</v>
      </c>
      <c r="O2192" s="13">
        <v>16.0</v>
      </c>
      <c r="P2192" s="13">
        <v>17.0</v>
      </c>
      <c r="Q2192" s="22"/>
      <c r="R2192" s="22"/>
      <c r="S2192" s="22"/>
      <c r="T2192" s="22"/>
      <c r="U2192" s="14">
        <v>16.0</v>
      </c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</row>
    <row r="2193" ht="15.75" customHeight="1">
      <c r="B2193" s="13">
        <v>18.0</v>
      </c>
      <c r="C2193" s="13">
        <v>20.0</v>
      </c>
      <c r="D2193" s="13">
        <v>19.0</v>
      </c>
      <c r="F2193" s="13">
        <v>22.0</v>
      </c>
      <c r="G2193" s="13">
        <v>16.0</v>
      </c>
      <c r="H2193" s="13">
        <v>19.0</v>
      </c>
      <c r="I2193" s="13">
        <v>17.0</v>
      </c>
      <c r="J2193" s="13">
        <v>16.0</v>
      </c>
      <c r="K2193" s="13">
        <v>18.0</v>
      </c>
      <c r="L2193" s="13">
        <v>16.0</v>
      </c>
      <c r="O2193" s="13">
        <v>16.0</v>
      </c>
      <c r="P2193" s="13">
        <v>18.0</v>
      </c>
      <c r="Q2193" s="22"/>
      <c r="R2193" s="22"/>
      <c r="S2193" s="22"/>
      <c r="T2193" s="22"/>
      <c r="U2193" s="14">
        <v>16.0</v>
      </c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</row>
    <row r="2194" ht="15.75" customHeight="1">
      <c r="B2194" s="13">
        <v>16.0</v>
      </c>
      <c r="C2194" s="13">
        <v>16.0</v>
      </c>
      <c r="D2194" s="13">
        <v>17.0</v>
      </c>
      <c r="F2194" s="13">
        <v>22.0</v>
      </c>
      <c r="G2194" s="13">
        <v>18.0</v>
      </c>
      <c r="H2194" s="13">
        <v>19.0</v>
      </c>
      <c r="I2194" s="13">
        <v>18.0</v>
      </c>
      <c r="J2194" s="13">
        <v>17.0</v>
      </c>
      <c r="K2194" s="13">
        <v>16.0</v>
      </c>
      <c r="L2194" s="13">
        <v>17.0</v>
      </c>
      <c r="O2194" s="13">
        <v>17.0</v>
      </c>
      <c r="P2194" s="13">
        <v>16.0</v>
      </c>
      <c r="Q2194" s="22"/>
      <c r="R2194" s="22"/>
      <c r="S2194" s="22"/>
      <c r="T2194" s="22"/>
      <c r="U2194" s="14">
        <v>16.0</v>
      </c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</row>
    <row r="2195" ht="15.75" customHeight="1">
      <c r="B2195" s="13">
        <v>16.0</v>
      </c>
      <c r="C2195" s="13">
        <v>16.0</v>
      </c>
      <c r="D2195" s="13">
        <v>16.0</v>
      </c>
      <c r="F2195" s="13">
        <v>20.0</v>
      </c>
      <c r="G2195" s="13">
        <v>16.0</v>
      </c>
      <c r="H2195" s="13">
        <v>16.0</v>
      </c>
      <c r="I2195" s="13">
        <v>17.0</v>
      </c>
      <c r="J2195" s="13">
        <v>16.0</v>
      </c>
      <c r="K2195" s="13">
        <v>16.0</v>
      </c>
      <c r="L2195" s="13">
        <v>16.0</v>
      </c>
      <c r="O2195" s="13">
        <v>16.0</v>
      </c>
      <c r="P2195" s="13">
        <v>16.0</v>
      </c>
      <c r="Q2195" s="22"/>
      <c r="R2195" s="22"/>
      <c r="S2195" s="22"/>
      <c r="T2195" s="22"/>
      <c r="U2195" s="14">
        <v>16.0</v>
      </c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</row>
    <row r="2196" ht="15.75" customHeight="1">
      <c r="B2196" s="13">
        <v>16.0</v>
      </c>
      <c r="C2196" s="13">
        <v>16.0</v>
      </c>
      <c r="D2196" s="13">
        <v>17.0</v>
      </c>
      <c r="F2196" s="13">
        <v>16.0</v>
      </c>
      <c r="G2196" s="13">
        <v>16.0</v>
      </c>
      <c r="H2196" s="13">
        <v>18.0</v>
      </c>
      <c r="I2196" s="13">
        <v>16.0</v>
      </c>
      <c r="J2196" s="13">
        <v>16.0</v>
      </c>
      <c r="K2196" s="13">
        <v>16.0</v>
      </c>
      <c r="L2196" s="13">
        <v>16.0</v>
      </c>
      <c r="O2196" s="13">
        <v>16.0</v>
      </c>
      <c r="P2196" s="13">
        <v>16.0</v>
      </c>
      <c r="Q2196" s="22"/>
      <c r="R2196" s="22"/>
      <c r="S2196" s="22"/>
      <c r="T2196" s="22"/>
      <c r="U2196" s="14">
        <v>16.0</v>
      </c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</row>
    <row r="2197" ht="15.75" customHeight="1">
      <c r="B2197" s="13">
        <v>17.0</v>
      </c>
      <c r="C2197" s="13">
        <v>16.0</v>
      </c>
      <c r="D2197" s="13">
        <v>16.0</v>
      </c>
      <c r="F2197" s="13">
        <v>17.0</v>
      </c>
      <c r="G2197" s="13">
        <v>16.0</v>
      </c>
      <c r="H2197" s="13">
        <v>20.0</v>
      </c>
      <c r="I2197" s="13">
        <v>16.0</v>
      </c>
      <c r="J2197" s="13">
        <v>16.0</v>
      </c>
      <c r="K2197" s="13">
        <v>16.0</v>
      </c>
      <c r="L2197" s="13">
        <v>16.0</v>
      </c>
      <c r="O2197" s="13">
        <v>16.0</v>
      </c>
      <c r="P2197" s="13">
        <v>17.0</v>
      </c>
      <c r="Q2197" s="22"/>
      <c r="R2197" s="22"/>
      <c r="S2197" s="22"/>
      <c r="T2197" s="22"/>
      <c r="U2197" s="14">
        <v>17.0</v>
      </c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</row>
    <row r="2198" ht="15.75" customHeight="1">
      <c r="B2198" s="13">
        <v>16.0</v>
      </c>
      <c r="C2198" s="13">
        <v>16.0</v>
      </c>
      <c r="D2198" s="13">
        <v>17.0</v>
      </c>
      <c r="F2198" s="13">
        <v>17.0</v>
      </c>
      <c r="G2198" s="13">
        <v>20.0</v>
      </c>
      <c r="H2198" s="13">
        <v>16.0</v>
      </c>
      <c r="I2198" s="13">
        <v>16.0</v>
      </c>
      <c r="J2198" s="13">
        <v>18.0</v>
      </c>
      <c r="K2198" s="13">
        <v>19.0</v>
      </c>
      <c r="L2198" s="13">
        <v>16.0</v>
      </c>
      <c r="O2198" s="13">
        <v>16.0</v>
      </c>
      <c r="P2198" s="13">
        <v>16.0</v>
      </c>
      <c r="Q2198" s="22"/>
      <c r="R2198" s="22"/>
      <c r="S2198" s="22"/>
      <c r="T2198" s="22"/>
      <c r="U2198" s="14">
        <v>16.0</v>
      </c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</row>
    <row r="2199" ht="15.75" customHeight="1">
      <c r="B2199" s="13">
        <v>16.0</v>
      </c>
      <c r="C2199" s="13">
        <v>18.0</v>
      </c>
      <c r="D2199" s="13">
        <v>16.0</v>
      </c>
      <c r="F2199" s="13">
        <v>16.0</v>
      </c>
      <c r="G2199" s="13">
        <v>16.0</v>
      </c>
      <c r="H2199" s="13">
        <v>17.0</v>
      </c>
      <c r="I2199" s="13">
        <v>16.0</v>
      </c>
      <c r="J2199" s="13">
        <v>18.0</v>
      </c>
      <c r="K2199" s="13">
        <v>16.0</v>
      </c>
      <c r="L2199" s="13">
        <v>16.0</v>
      </c>
      <c r="O2199" s="13">
        <v>16.0</v>
      </c>
      <c r="P2199" s="13">
        <v>16.0</v>
      </c>
      <c r="Q2199" s="22"/>
      <c r="R2199" s="22"/>
      <c r="S2199" s="22"/>
      <c r="T2199" s="22"/>
      <c r="U2199" s="14">
        <v>16.0</v>
      </c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</row>
    <row r="2200" ht="15.75" customHeight="1">
      <c r="B2200" s="13">
        <v>16.0</v>
      </c>
      <c r="C2200" s="13">
        <v>16.0</v>
      </c>
      <c r="D2200" s="13">
        <v>19.0</v>
      </c>
      <c r="F2200" s="13">
        <v>16.0</v>
      </c>
      <c r="G2200" s="13">
        <v>16.0</v>
      </c>
      <c r="H2200" s="13">
        <v>18.0</v>
      </c>
      <c r="I2200" s="13">
        <v>17.0</v>
      </c>
      <c r="J2200" s="13">
        <v>18.0</v>
      </c>
      <c r="K2200" s="13">
        <v>17.0</v>
      </c>
      <c r="L2200" s="13">
        <v>21.0</v>
      </c>
      <c r="O2200" s="13">
        <v>16.0</v>
      </c>
      <c r="P2200" s="13">
        <v>17.0</v>
      </c>
      <c r="Q2200" s="22"/>
      <c r="R2200" s="22"/>
      <c r="S2200" s="22"/>
      <c r="T2200" s="22"/>
      <c r="U2200" s="14">
        <v>16.0</v>
      </c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</row>
    <row r="2201" ht="15.75" customHeight="1">
      <c r="B2201" s="13">
        <v>16.0</v>
      </c>
      <c r="C2201" s="13">
        <v>18.0</v>
      </c>
      <c r="D2201" s="13">
        <v>19.0</v>
      </c>
      <c r="F2201" s="13">
        <v>16.0</v>
      </c>
      <c r="G2201" s="13">
        <v>16.0</v>
      </c>
      <c r="H2201" s="13">
        <v>19.0</v>
      </c>
      <c r="I2201" s="13">
        <v>16.0</v>
      </c>
      <c r="J2201" s="13">
        <v>17.0</v>
      </c>
      <c r="K2201" s="13">
        <v>16.0</v>
      </c>
      <c r="L2201" s="13">
        <v>18.0</v>
      </c>
      <c r="O2201" s="13">
        <v>17.0</v>
      </c>
      <c r="P2201" s="13">
        <v>18.0</v>
      </c>
      <c r="Q2201" s="22"/>
      <c r="R2201" s="22"/>
      <c r="S2201" s="22"/>
      <c r="T2201" s="22"/>
      <c r="U2201" s="14">
        <v>16.0</v>
      </c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</row>
    <row r="2202" ht="15.75" customHeight="1">
      <c r="B2202" s="13">
        <v>16.0</v>
      </c>
      <c r="C2202" s="13">
        <v>18.0</v>
      </c>
      <c r="D2202" s="13">
        <v>16.0</v>
      </c>
      <c r="F2202" s="13">
        <v>17.0</v>
      </c>
      <c r="G2202" s="13">
        <v>16.0</v>
      </c>
      <c r="H2202" s="13">
        <v>19.0</v>
      </c>
      <c r="I2202" s="13">
        <v>16.0</v>
      </c>
      <c r="J2202" s="13">
        <v>18.0</v>
      </c>
      <c r="K2202" s="13">
        <v>16.0</v>
      </c>
      <c r="L2202" s="13">
        <v>16.0</v>
      </c>
      <c r="O2202" s="13">
        <v>17.0</v>
      </c>
      <c r="P2202" s="13">
        <v>16.0</v>
      </c>
      <c r="Q2202" s="22"/>
      <c r="R2202" s="22"/>
      <c r="S2202" s="22"/>
      <c r="T2202" s="22"/>
      <c r="U2202" s="14">
        <v>19.0</v>
      </c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</row>
    <row r="2203" ht="15.75" customHeight="1">
      <c r="B2203" s="13">
        <v>18.0</v>
      </c>
      <c r="C2203" s="13">
        <v>20.0</v>
      </c>
      <c r="D2203" s="13">
        <v>16.0</v>
      </c>
      <c r="F2203" s="13">
        <v>16.0</v>
      </c>
      <c r="G2203" s="13">
        <v>16.0</v>
      </c>
      <c r="H2203" s="13">
        <v>19.0</v>
      </c>
      <c r="I2203" s="13">
        <v>16.0</v>
      </c>
      <c r="J2203" s="13">
        <v>17.0</v>
      </c>
      <c r="K2203" s="13">
        <v>18.0</v>
      </c>
      <c r="L2203" s="13">
        <v>16.0</v>
      </c>
      <c r="O2203" s="13">
        <v>17.0</v>
      </c>
      <c r="P2203" s="13">
        <v>17.0</v>
      </c>
      <c r="Q2203" s="22"/>
      <c r="R2203" s="22"/>
      <c r="S2203" s="22"/>
      <c r="T2203" s="22"/>
      <c r="U2203" s="14">
        <v>20.0</v>
      </c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</row>
    <row r="2204" ht="15.75" customHeight="1">
      <c r="B2204" s="13">
        <v>17.0</v>
      </c>
      <c r="C2204" s="13">
        <v>16.0</v>
      </c>
      <c r="D2204" s="13">
        <v>16.0</v>
      </c>
      <c r="F2204" s="13">
        <v>16.0</v>
      </c>
      <c r="G2204" s="13">
        <v>16.0</v>
      </c>
      <c r="H2204" s="13">
        <v>17.0</v>
      </c>
      <c r="I2204" s="13">
        <v>16.0</v>
      </c>
      <c r="J2204" s="13">
        <v>16.0</v>
      </c>
      <c r="K2204" s="13">
        <v>16.0</v>
      </c>
      <c r="L2204" s="13">
        <v>16.0</v>
      </c>
      <c r="O2204" s="13">
        <v>16.0</v>
      </c>
      <c r="P2204" s="13">
        <v>18.0</v>
      </c>
      <c r="Q2204" s="22"/>
      <c r="R2204" s="22"/>
      <c r="S2204" s="22"/>
      <c r="T2204" s="22"/>
      <c r="U2204" s="14">
        <v>18.0</v>
      </c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</row>
    <row r="2205" ht="15.75" customHeight="1">
      <c r="B2205" s="13">
        <v>16.0</v>
      </c>
      <c r="C2205" s="13">
        <v>16.0</v>
      </c>
      <c r="D2205" s="13">
        <v>16.0</v>
      </c>
      <c r="F2205" s="13">
        <v>16.0</v>
      </c>
      <c r="G2205" s="13">
        <v>16.0</v>
      </c>
      <c r="H2205" s="13">
        <v>17.0</v>
      </c>
      <c r="I2205" s="13">
        <v>16.0</v>
      </c>
      <c r="J2205" s="13">
        <v>16.0</v>
      </c>
      <c r="K2205" s="13">
        <v>16.0</v>
      </c>
      <c r="L2205" s="13">
        <v>16.0</v>
      </c>
      <c r="O2205" s="13">
        <v>16.0</v>
      </c>
      <c r="P2205" s="13">
        <v>19.0</v>
      </c>
      <c r="Q2205" s="22"/>
      <c r="R2205" s="22"/>
      <c r="S2205" s="22"/>
      <c r="T2205" s="22"/>
      <c r="U2205" s="14">
        <v>18.0</v>
      </c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</row>
    <row r="2206" ht="15.75" customHeight="1">
      <c r="B2206" s="13">
        <v>18.0</v>
      </c>
      <c r="C2206" s="13">
        <v>20.0</v>
      </c>
      <c r="D2206" s="13">
        <v>16.0</v>
      </c>
      <c r="F2206" s="13">
        <v>16.0</v>
      </c>
      <c r="G2206" s="13">
        <v>16.0</v>
      </c>
      <c r="H2206" s="13">
        <v>16.0</v>
      </c>
      <c r="I2206" s="13">
        <v>16.0</v>
      </c>
      <c r="J2206" s="13">
        <v>16.0</v>
      </c>
      <c r="K2206" s="13">
        <v>16.0</v>
      </c>
      <c r="L2206" s="13">
        <v>16.0</v>
      </c>
      <c r="O2206" s="13">
        <v>16.0</v>
      </c>
      <c r="P2206" s="13">
        <v>16.0</v>
      </c>
      <c r="Q2206" s="22"/>
      <c r="R2206" s="22"/>
      <c r="S2206" s="22"/>
      <c r="T2206" s="22"/>
      <c r="U2206" s="14">
        <v>18.0</v>
      </c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</row>
    <row r="2207" ht="15.75" customHeight="1">
      <c r="B2207" s="13">
        <v>16.0</v>
      </c>
      <c r="C2207" s="13">
        <v>20.0</v>
      </c>
      <c r="D2207" s="13">
        <v>16.0</v>
      </c>
      <c r="F2207" s="13">
        <v>19.0</v>
      </c>
      <c r="G2207" s="13">
        <v>18.0</v>
      </c>
      <c r="H2207" s="13">
        <v>16.0</v>
      </c>
      <c r="I2207" s="13">
        <v>17.0</v>
      </c>
      <c r="J2207" s="13">
        <v>16.0</v>
      </c>
      <c r="K2207" s="13">
        <v>18.0</v>
      </c>
      <c r="L2207" s="13">
        <v>16.0</v>
      </c>
      <c r="O2207" s="13">
        <v>18.0</v>
      </c>
      <c r="P2207" s="13">
        <v>17.0</v>
      </c>
      <c r="Q2207" s="22"/>
      <c r="R2207" s="22"/>
      <c r="S2207" s="22"/>
      <c r="T2207" s="22"/>
      <c r="U2207" s="14">
        <v>16.0</v>
      </c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</row>
    <row r="2208" ht="15.75" customHeight="1">
      <c r="B2208" s="13">
        <v>16.0</v>
      </c>
      <c r="C2208" s="13">
        <v>17.0</v>
      </c>
      <c r="D2208" s="13">
        <v>16.0</v>
      </c>
      <c r="F2208" s="13">
        <v>18.0</v>
      </c>
      <c r="G2208" s="13">
        <v>16.0</v>
      </c>
      <c r="H2208" s="13">
        <v>16.0</v>
      </c>
      <c r="I2208" s="13">
        <v>16.0</v>
      </c>
      <c r="J2208" s="13">
        <v>16.0</v>
      </c>
      <c r="K2208" s="13">
        <v>16.0</v>
      </c>
      <c r="L2208" s="13">
        <v>19.0</v>
      </c>
      <c r="O2208" s="13">
        <v>17.0</v>
      </c>
      <c r="P2208" s="13">
        <v>16.0</v>
      </c>
      <c r="Q2208" s="22"/>
      <c r="R2208" s="22"/>
      <c r="S2208" s="22"/>
      <c r="T2208" s="22"/>
      <c r="U2208" s="14">
        <v>16.0</v>
      </c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</row>
    <row r="2209" ht="15.75" customHeight="1">
      <c r="B2209" s="13">
        <v>16.0</v>
      </c>
      <c r="C2209" s="13">
        <v>18.0</v>
      </c>
      <c r="D2209" s="13">
        <v>17.0</v>
      </c>
      <c r="F2209" s="13">
        <v>16.0</v>
      </c>
      <c r="G2209" s="13">
        <v>16.0</v>
      </c>
      <c r="H2209" s="13">
        <v>16.0</v>
      </c>
      <c r="I2209" s="13">
        <v>17.0</v>
      </c>
      <c r="J2209" s="13">
        <v>17.0</v>
      </c>
      <c r="K2209" s="13">
        <v>16.0</v>
      </c>
      <c r="L2209" s="13">
        <v>16.0</v>
      </c>
      <c r="O2209" s="13">
        <v>18.0</v>
      </c>
      <c r="P2209" s="13">
        <v>16.0</v>
      </c>
      <c r="Q2209" s="22"/>
      <c r="R2209" s="22"/>
      <c r="S2209" s="22"/>
      <c r="T2209" s="22"/>
      <c r="U2209" s="14">
        <v>18.0</v>
      </c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</row>
    <row r="2210" ht="15.75" customHeight="1">
      <c r="B2210" s="13">
        <v>16.0</v>
      </c>
      <c r="C2210" s="13">
        <v>18.0</v>
      </c>
      <c r="D2210" s="13">
        <v>16.0</v>
      </c>
      <c r="F2210" s="13">
        <v>17.0</v>
      </c>
      <c r="G2210" s="13">
        <v>16.0</v>
      </c>
      <c r="H2210" s="13">
        <v>16.0</v>
      </c>
      <c r="I2210" s="13">
        <v>19.0</v>
      </c>
      <c r="J2210" s="13">
        <v>17.0</v>
      </c>
      <c r="K2210" s="13">
        <v>19.0</v>
      </c>
      <c r="L2210" s="13">
        <v>17.0</v>
      </c>
      <c r="O2210" s="13">
        <v>16.0</v>
      </c>
      <c r="P2210" s="13">
        <v>16.0</v>
      </c>
      <c r="Q2210" s="22"/>
      <c r="R2210" s="22"/>
      <c r="S2210" s="22"/>
      <c r="T2210" s="22"/>
      <c r="U2210" s="14">
        <v>16.0</v>
      </c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</row>
    <row r="2211" ht="15.75" customHeight="1">
      <c r="B2211" s="13">
        <v>16.0</v>
      </c>
      <c r="C2211" s="13">
        <v>17.0</v>
      </c>
      <c r="D2211" s="13">
        <v>17.0</v>
      </c>
      <c r="F2211" s="13">
        <v>16.0</v>
      </c>
      <c r="G2211" s="13">
        <v>16.0</v>
      </c>
      <c r="H2211" s="13">
        <v>18.0</v>
      </c>
      <c r="I2211" s="13">
        <v>16.0</v>
      </c>
      <c r="J2211" s="13">
        <v>16.0</v>
      </c>
      <c r="K2211" s="13">
        <v>19.0</v>
      </c>
      <c r="L2211" s="13">
        <v>17.0</v>
      </c>
      <c r="O2211" s="13">
        <v>16.0</v>
      </c>
      <c r="P2211" s="13">
        <v>16.0</v>
      </c>
      <c r="Q2211" s="22"/>
      <c r="R2211" s="22"/>
      <c r="S2211" s="22"/>
      <c r="T2211" s="22"/>
      <c r="U2211" s="14">
        <v>16.0</v>
      </c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</row>
    <row r="2212" ht="15.75" customHeight="1">
      <c r="B2212" s="13">
        <v>16.0</v>
      </c>
      <c r="C2212" s="13">
        <v>17.0</v>
      </c>
      <c r="D2212" s="13">
        <v>16.0</v>
      </c>
      <c r="F2212" s="13">
        <v>16.0</v>
      </c>
      <c r="G2212" s="13">
        <v>16.0</v>
      </c>
      <c r="H2212" s="13">
        <v>17.0</v>
      </c>
      <c r="I2212" s="13">
        <v>17.0</v>
      </c>
      <c r="J2212" s="13">
        <v>16.0</v>
      </c>
      <c r="K2212" s="13">
        <v>18.0</v>
      </c>
      <c r="L2212" s="13">
        <v>16.0</v>
      </c>
      <c r="O2212" s="13">
        <v>16.0</v>
      </c>
      <c r="P2212" s="13">
        <v>16.0</v>
      </c>
      <c r="Q2212" s="22"/>
      <c r="R2212" s="22"/>
      <c r="S2212" s="22"/>
      <c r="T2212" s="22"/>
      <c r="U2212" s="14">
        <v>16.0</v>
      </c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</row>
    <row r="2213" ht="15.75" customHeight="1">
      <c r="B2213" s="13">
        <v>16.0</v>
      </c>
      <c r="C2213" s="13">
        <v>18.0</v>
      </c>
      <c r="D2213" s="13">
        <v>16.0</v>
      </c>
      <c r="F2213" s="13">
        <v>16.0</v>
      </c>
      <c r="G2213" s="13">
        <v>17.0</v>
      </c>
      <c r="H2213" s="13">
        <v>17.0</v>
      </c>
      <c r="I2213" s="13">
        <v>16.0</v>
      </c>
      <c r="J2213" s="13">
        <v>18.0</v>
      </c>
      <c r="K2213" s="13">
        <v>19.0</v>
      </c>
      <c r="L2213" s="13">
        <v>17.0</v>
      </c>
      <c r="O2213" s="13">
        <v>16.0</v>
      </c>
      <c r="P2213" s="13">
        <v>16.0</v>
      </c>
      <c r="Q2213" s="22"/>
      <c r="R2213" s="22"/>
      <c r="S2213" s="22"/>
      <c r="T2213" s="22"/>
      <c r="U2213" s="14">
        <v>16.0</v>
      </c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</row>
    <row r="2214" ht="15.75" customHeight="1">
      <c r="B2214" s="13">
        <v>16.0</v>
      </c>
      <c r="C2214" s="13">
        <v>17.0</v>
      </c>
      <c r="D2214" s="13">
        <v>16.0</v>
      </c>
      <c r="F2214" s="13">
        <v>18.0</v>
      </c>
      <c r="G2214" s="13">
        <v>19.0</v>
      </c>
      <c r="H2214" s="13">
        <v>17.0</v>
      </c>
      <c r="I2214" s="13">
        <v>16.0</v>
      </c>
      <c r="J2214" s="13">
        <v>24.0</v>
      </c>
      <c r="K2214" s="13">
        <v>16.0</v>
      </c>
      <c r="L2214" s="13">
        <v>16.0</v>
      </c>
      <c r="O2214" s="13">
        <v>18.0</v>
      </c>
      <c r="P2214" s="13">
        <v>16.0</v>
      </c>
      <c r="Q2214" s="22"/>
      <c r="R2214" s="22"/>
      <c r="S2214" s="22"/>
      <c r="T2214" s="22"/>
      <c r="U2214" s="14">
        <v>16.0</v>
      </c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</row>
    <row r="2215" ht="15.75" customHeight="1">
      <c r="B2215" s="13">
        <v>17.0</v>
      </c>
      <c r="C2215" s="13">
        <v>16.0</v>
      </c>
      <c r="D2215" s="13">
        <v>16.0</v>
      </c>
      <c r="F2215" s="13">
        <v>16.0</v>
      </c>
      <c r="G2215" s="13">
        <v>17.0</v>
      </c>
      <c r="H2215" s="13">
        <v>17.0</v>
      </c>
      <c r="I2215" s="13">
        <v>17.0</v>
      </c>
      <c r="J2215" s="13">
        <v>16.0</v>
      </c>
      <c r="K2215" s="13">
        <v>17.0</v>
      </c>
      <c r="L2215" s="13">
        <v>16.0</v>
      </c>
      <c r="O2215" s="13">
        <v>16.0</v>
      </c>
      <c r="P2215" s="13">
        <v>17.0</v>
      </c>
      <c r="Q2215" s="22"/>
      <c r="R2215" s="22"/>
      <c r="S2215" s="22"/>
      <c r="T2215" s="22"/>
      <c r="U2215" s="14">
        <v>17.0</v>
      </c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</row>
    <row r="2216" ht="15.75" customHeight="1">
      <c r="B2216" s="13">
        <v>17.0</v>
      </c>
      <c r="C2216" s="13">
        <v>16.0</v>
      </c>
      <c r="D2216" s="13">
        <v>17.0</v>
      </c>
      <c r="F2216" s="13">
        <v>17.0</v>
      </c>
      <c r="G2216" s="13">
        <v>16.0</v>
      </c>
      <c r="H2216" s="13">
        <v>18.0</v>
      </c>
      <c r="I2216" s="13">
        <v>16.0</v>
      </c>
      <c r="J2216" s="13">
        <v>17.0</v>
      </c>
      <c r="K2216" s="13">
        <v>16.0</v>
      </c>
      <c r="L2216" s="13">
        <v>18.0</v>
      </c>
      <c r="O2216" s="13">
        <v>16.0</v>
      </c>
      <c r="P2216" s="13">
        <v>19.0</v>
      </c>
      <c r="Q2216" s="22"/>
      <c r="R2216" s="22"/>
      <c r="S2216" s="22"/>
      <c r="T2216" s="22"/>
      <c r="U2216" s="14">
        <v>16.0</v>
      </c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</row>
    <row r="2217" ht="15.75" customHeight="1">
      <c r="B2217" s="13">
        <v>17.0</v>
      </c>
      <c r="C2217" s="13">
        <v>16.0</v>
      </c>
      <c r="D2217" s="13">
        <v>17.0</v>
      </c>
      <c r="F2217" s="13">
        <v>17.0</v>
      </c>
      <c r="G2217" s="13">
        <v>16.0</v>
      </c>
      <c r="H2217" s="13">
        <v>18.0</v>
      </c>
      <c r="I2217" s="13">
        <v>17.0</v>
      </c>
      <c r="J2217" s="13">
        <v>16.0</v>
      </c>
      <c r="K2217" s="13">
        <v>16.0</v>
      </c>
      <c r="L2217" s="13">
        <v>16.0</v>
      </c>
      <c r="O2217" s="13">
        <v>17.0</v>
      </c>
      <c r="P2217" s="13">
        <v>19.0</v>
      </c>
      <c r="Q2217" s="22"/>
      <c r="R2217" s="22"/>
      <c r="S2217" s="22"/>
      <c r="T2217" s="22"/>
      <c r="U2217" s="14">
        <v>16.0</v>
      </c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</row>
    <row r="2218" ht="15.75" customHeight="1">
      <c r="B2218" s="13">
        <v>16.0</v>
      </c>
      <c r="C2218" s="13">
        <v>18.0</v>
      </c>
      <c r="D2218" s="13">
        <v>18.0</v>
      </c>
      <c r="F2218" s="13">
        <v>17.0</v>
      </c>
      <c r="G2218" s="13">
        <v>16.0</v>
      </c>
      <c r="H2218" s="13">
        <v>16.0</v>
      </c>
      <c r="I2218" s="13">
        <v>17.0</v>
      </c>
      <c r="J2218" s="13">
        <v>16.0</v>
      </c>
      <c r="K2218" s="13">
        <v>17.0</v>
      </c>
      <c r="L2218" s="13">
        <v>16.0</v>
      </c>
      <c r="O2218" s="13">
        <v>19.0</v>
      </c>
      <c r="P2218" s="13">
        <v>18.0</v>
      </c>
      <c r="Q2218" s="22"/>
      <c r="R2218" s="22"/>
      <c r="S2218" s="22"/>
      <c r="T2218" s="22"/>
      <c r="U2218" s="14">
        <v>16.0</v>
      </c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</row>
    <row r="2219" ht="15.75" customHeight="1">
      <c r="B2219" s="13">
        <v>17.0</v>
      </c>
      <c r="C2219" s="13">
        <v>17.0</v>
      </c>
      <c r="D2219" s="13">
        <v>18.0</v>
      </c>
      <c r="F2219" s="13">
        <v>16.0</v>
      </c>
      <c r="G2219" s="13">
        <v>17.0</v>
      </c>
      <c r="H2219" s="13">
        <v>16.0</v>
      </c>
      <c r="I2219" s="13">
        <v>18.0</v>
      </c>
      <c r="J2219" s="13">
        <v>17.0</v>
      </c>
      <c r="K2219" s="13">
        <v>19.0</v>
      </c>
      <c r="L2219" s="13">
        <v>19.0</v>
      </c>
      <c r="O2219" s="13">
        <v>18.0</v>
      </c>
      <c r="P2219" s="13">
        <v>17.0</v>
      </c>
      <c r="Q2219" s="22"/>
      <c r="R2219" s="22"/>
      <c r="S2219" s="22"/>
      <c r="T2219" s="22"/>
      <c r="U2219" s="14">
        <v>17.0</v>
      </c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</row>
    <row r="2220" ht="15.75" customHeight="1">
      <c r="B2220" s="13">
        <v>17.0</v>
      </c>
      <c r="C2220" s="13">
        <v>17.0</v>
      </c>
      <c r="D2220" s="13">
        <v>16.0</v>
      </c>
      <c r="F2220" s="13">
        <v>16.0</v>
      </c>
      <c r="G2220" s="13">
        <v>16.0</v>
      </c>
      <c r="H2220" s="13">
        <v>16.0</v>
      </c>
      <c r="I2220" s="13">
        <v>16.0</v>
      </c>
      <c r="J2220" s="13">
        <v>18.0</v>
      </c>
      <c r="K2220" s="13">
        <v>17.0</v>
      </c>
      <c r="L2220" s="13">
        <v>17.0</v>
      </c>
      <c r="O2220" s="13">
        <v>20.0</v>
      </c>
      <c r="P2220" s="13">
        <v>16.0</v>
      </c>
      <c r="Q2220" s="22"/>
      <c r="R2220" s="22"/>
      <c r="S2220" s="22"/>
      <c r="T2220" s="22"/>
      <c r="U2220" s="14">
        <v>16.0</v>
      </c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</row>
    <row r="2221" ht="15.75" customHeight="1">
      <c r="B2221" s="13">
        <v>17.0</v>
      </c>
      <c r="C2221" s="13">
        <v>18.0</v>
      </c>
      <c r="D2221" s="13">
        <v>16.0</v>
      </c>
      <c r="F2221" s="13">
        <v>16.0</v>
      </c>
      <c r="G2221" s="13">
        <v>16.0</v>
      </c>
      <c r="H2221" s="13">
        <v>16.0</v>
      </c>
      <c r="I2221" s="13">
        <v>16.0</v>
      </c>
      <c r="J2221" s="13">
        <v>17.0</v>
      </c>
      <c r="K2221" s="13">
        <v>17.0</v>
      </c>
      <c r="L2221" s="13">
        <v>17.0</v>
      </c>
      <c r="O2221" s="13">
        <v>17.0</v>
      </c>
      <c r="P2221" s="13">
        <v>16.0</v>
      </c>
      <c r="Q2221" s="22"/>
      <c r="R2221" s="22"/>
      <c r="S2221" s="22"/>
      <c r="T2221" s="22"/>
      <c r="U2221" s="14">
        <v>16.0</v>
      </c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</row>
    <row r="2222" ht="15.75" customHeight="1">
      <c r="B2222" s="13">
        <v>16.0</v>
      </c>
      <c r="C2222" s="13">
        <v>17.0</v>
      </c>
      <c r="D2222" s="13">
        <v>17.0</v>
      </c>
      <c r="F2222" s="13">
        <v>16.0</v>
      </c>
      <c r="G2222" s="13">
        <v>17.0</v>
      </c>
      <c r="H2222" s="13">
        <v>16.0</v>
      </c>
      <c r="I2222" s="13">
        <v>17.0</v>
      </c>
      <c r="J2222" s="13">
        <v>16.0</v>
      </c>
      <c r="K2222" s="13">
        <v>16.0</v>
      </c>
      <c r="L2222" s="13">
        <v>16.0</v>
      </c>
      <c r="O2222" s="13">
        <v>19.0</v>
      </c>
      <c r="P2222" s="13">
        <v>16.0</v>
      </c>
      <c r="Q2222" s="22"/>
      <c r="R2222" s="22"/>
      <c r="S2222" s="22"/>
      <c r="T2222" s="22"/>
      <c r="U2222" s="14">
        <v>16.0</v>
      </c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</row>
    <row r="2223" ht="15.75" customHeight="1">
      <c r="B2223" s="13">
        <v>16.0</v>
      </c>
      <c r="C2223" s="13">
        <v>19.0</v>
      </c>
      <c r="D2223" s="13">
        <v>17.0</v>
      </c>
      <c r="F2223" s="13">
        <v>16.0</v>
      </c>
      <c r="G2223" s="13">
        <v>21.0</v>
      </c>
      <c r="H2223" s="13">
        <v>17.0</v>
      </c>
      <c r="I2223" s="13">
        <v>17.0</v>
      </c>
      <c r="J2223" s="13">
        <v>16.0</v>
      </c>
      <c r="K2223" s="13">
        <v>16.0</v>
      </c>
      <c r="L2223" s="13">
        <v>17.0</v>
      </c>
      <c r="O2223" s="13">
        <v>16.0</v>
      </c>
      <c r="P2223" s="13">
        <v>16.0</v>
      </c>
      <c r="Q2223" s="22"/>
      <c r="R2223" s="22"/>
      <c r="S2223" s="22"/>
      <c r="T2223" s="22"/>
      <c r="U2223" s="14">
        <v>16.0</v>
      </c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</row>
    <row r="2224" ht="15.75" customHeight="1">
      <c r="B2224" s="13">
        <v>16.0</v>
      </c>
      <c r="C2224" s="13">
        <v>17.0</v>
      </c>
      <c r="D2224" s="13">
        <v>16.0</v>
      </c>
      <c r="F2224" s="13">
        <v>17.0</v>
      </c>
      <c r="G2224" s="13">
        <v>17.0</v>
      </c>
      <c r="H2224" s="13">
        <v>17.0</v>
      </c>
      <c r="I2224" s="13">
        <v>17.0</v>
      </c>
      <c r="J2224" s="13">
        <v>16.0</v>
      </c>
      <c r="K2224" s="13">
        <v>17.0</v>
      </c>
      <c r="L2224" s="13">
        <v>16.0</v>
      </c>
      <c r="O2224" s="13">
        <v>20.0</v>
      </c>
      <c r="P2224" s="13">
        <v>16.0</v>
      </c>
      <c r="Q2224" s="22"/>
      <c r="R2224" s="22"/>
      <c r="S2224" s="22"/>
      <c r="T2224" s="22"/>
      <c r="U2224" s="14">
        <v>16.0</v>
      </c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</row>
    <row r="2225" ht="15.75" customHeight="1">
      <c r="B2225" s="13">
        <v>16.0</v>
      </c>
      <c r="C2225" s="13">
        <v>16.0</v>
      </c>
      <c r="D2225" s="13">
        <v>17.0</v>
      </c>
      <c r="F2225" s="13">
        <v>16.0</v>
      </c>
      <c r="G2225" s="13">
        <v>16.0</v>
      </c>
      <c r="H2225" s="13">
        <v>17.0</v>
      </c>
      <c r="I2225" s="13">
        <v>16.0</v>
      </c>
      <c r="J2225" s="13">
        <v>18.0</v>
      </c>
      <c r="K2225" s="13">
        <v>16.0</v>
      </c>
      <c r="L2225" s="13">
        <v>16.0</v>
      </c>
      <c r="O2225" s="13">
        <v>19.0</v>
      </c>
      <c r="P2225" s="13">
        <v>16.0</v>
      </c>
      <c r="Q2225" s="22"/>
      <c r="R2225" s="22"/>
      <c r="S2225" s="22"/>
      <c r="T2225" s="22"/>
      <c r="U2225" s="14">
        <v>17.0</v>
      </c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</row>
    <row r="2226" ht="15.75" customHeight="1">
      <c r="B2226" s="13">
        <v>17.0</v>
      </c>
      <c r="C2226" s="13">
        <v>19.0</v>
      </c>
      <c r="D2226" s="13">
        <v>16.0</v>
      </c>
      <c r="F2226" s="13">
        <v>16.0</v>
      </c>
      <c r="G2226" s="13">
        <v>16.0</v>
      </c>
      <c r="H2226" s="13">
        <v>17.0</v>
      </c>
      <c r="I2226" s="13">
        <v>16.0</v>
      </c>
      <c r="J2226" s="13">
        <v>16.0</v>
      </c>
      <c r="K2226" s="13">
        <v>16.0</v>
      </c>
      <c r="L2226" s="13">
        <v>19.0</v>
      </c>
      <c r="O2226" s="13">
        <v>19.0</v>
      </c>
      <c r="P2226" s="13">
        <v>16.0</v>
      </c>
      <c r="Q2226" s="22"/>
      <c r="R2226" s="22"/>
      <c r="S2226" s="22"/>
      <c r="T2226" s="22"/>
      <c r="U2226" s="14">
        <v>17.0</v>
      </c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</row>
    <row r="2227" ht="15.75" customHeight="1">
      <c r="B2227" s="13">
        <v>17.0</v>
      </c>
      <c r="C2227" s="13">
        <v>16.0</v>
      </c>
      <c r="D2227" s="13">
        <v>16.0</v>
      </c>
      <c r="F2227" s="13">
        <v>16.0</v>
      </c>
      <c r="G2227" s="13">
        <v>19.0</v>
      </c>
      <c r="H2227" s="13">
        <v>20.0</v>
      </c>
      <c r="I2227" s="13">
        <v>18.0</v>
      </c>
      <c r="J2227" s="13">
        <v>17.0</v>
      </c>
      <c r="K2227" s="13">
        <v>17.0</v>
      </c>
      <c r="L2227" s="13">
        <v>21.0</v>
      </c>
      <c r="O2227" s="13">
        <v>16.0</v>
      </c>
      <c r="P2227" s="13">
        <v>18.0</v>
      </c>
      <c r="Q2227" s="22"/>
      <c r="R2227" s="22"/>
      <c r="S2227" s="22"/>
      <c r="T2227" s="22"/>
      <c r="U2227" s="14">
        <v>16.0</v>
      </c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</row>
    <row r="2228" ht="15.75" customHeight="1">
      <c r="B2228" s="13">
        <v>16.0</v>
      </c>
      <c r="C2228" s="13">
        <v>16.0</v>
      </c>
      <c r="D2228" s="13">
        <v>17.0</v>
      </c>
      <c r="F2228" s="13">
        <v>16.0</v>
      </c>
      <c r="G2228" s="13">
        <v>17.0</v>
      </c>
      <c r="H2228" s="13">
        <v>20.0</v>
      </c>
      <c r="I2228" s="13">
        <v>16.0</v>
      </c>
      <c r="J2228" s="13">
        <v>17.0</v>
      </c>
      <c r="K2228" s="13">
        <v>18.0</v>
      </c>
      <c r="L2228" s="13">
        <v>21.0</v>
      </c>
      <c r="O2228" s="13">
        <v>16.0</v>
      </c>
      <c r="P2228" s="13">
        <v>20.0</v>
      </c>
      <c r="Q2228" s="22"/>
      <c r="R2228" s="22"/>
      <c r="S2228" s="22"/>
      <c r="T2228" s="22"/>
      <c r="U2228" s="14">
        <v>17.0</v>
      </c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</row>
    <row r="2229" ht="15.75" customHeight="1">
      <c r="B2229" s="13">
        <v>16.0</v>
      </c>
      <c r="C2229" s="13">
        <v>16.0</v>
      </c>
      <c r="D2229" s="13">
        <v>17.0</v>
      </c>
      <c r="F2229" s="13">
        <v>16.0</v>
      </c>
      <c r="G2229" s="13">
        <v>19.0</v>
      </c>
      <c r="H2229" s="13">
        <v>19.0</v>
      </c>
      <c r="I2229" s="13">
        <v>16.0</v>
      </c>
      <c r="J2229" s="13">
        <v>16.0</v>
      </c>
      <c r="K2229" s="13">
        <v>18.0</v>
      </c>
      <c r="L2229" s="13">
        <v>22.0</v>
      </c>
      <c r="O2229" s="13">
        <v>16.0</v>
      </c>
      <c r="P2229" s="13">
        <v>16.0</v>
      </c>
      <c r="Q2229" s="22"/>
      <c r="R2229" s="22"/>
      <c r="S2229" s="22"/>
      <c r="T2229" s="22"/>
      <c r="U2229" s="14">
        <v>16.0</v>
      </c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</row>
    <row r="2230" ht="15.75" customHeight="1">
      <c r="B2230" s="13">
        <v>16.0</v>
      </c>
      <c r="C2230" s="13">
        <v>16.0</v>
      </c>
      <c r="D2230" s="13">
        <v>18.0</v>
      </c>
      <c r="F2230" s="13">
        <v>17.0</v>
      </c>
      <c r="G2230" s="13">
        <v>16.0</v>
      </c>
      <c r="H2230" s="13">
        <v>17.0</v>
      </c>
      <c r="I2230" s="13">
        <v>16.0</v>
      </c>
      <c r="J2230" s="13">
        <v>17.0</v>
      </c>
      <c r="K2230" s="13">
        <v>16.0</v>
      </c>
      <c r="L2230" s="13">
        <v>17.0</v>
      </c>
      <c r="O2230" s="13">
        <v>16.0</v>
      </c>
      <c r="P2230" s="13">
        <v>16.0</v>
      </c>
      <c r="Q2230" s="22"/>
      <c r="R2230" s="22"/>
      <c r="S2230" s="22"/>
      <c r="T2230" s="22"/>
      <c r="U2230" s="14">
        <v>21.0</v>
      </c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</row>
    <row r="2231" ht="15.75" customHeight="1">
      <c r="B2231" s="13">
        <v>16.0</v>
      </c>
      <c r="C2231" s="13">
        <v>17.0</v>
      </c>
      <c r="D2231" s="13">
        <v>16.0</v>
      </c>
      <c r="F2231" s="13">
        <v>16.0</v>
      </c>
      <c r="G2231" s="13">
        <v>17.0</v>
      </c>
      <c r="H2231" s="13">
        <v>16.0</v>
      </c>
      <c r="I2231" s="13">
        <v>16.0</v>
      </c>
      <c r="J2231" s="13">
        <v>16.0</v>
      </c>
      <c r="K2231" s="13">
        <v>18.0</v>
      </c>
      <c r="L2231" s="13">
        <v>16.0</v>
      </c>
      <c r="O2231" s="13">
        <v>16.0</v>
      </c>
      <c r="P2231" s="13">
        <v>16.0</v>
      </c>
      <c r="Q2231" s="22"/>
      <c r="R2231" s="22"/>
      <c r="S2231" s="22"/>
      <c r="T2231" s="22"/>
      <c r="U2231" s="14">
        <v>17.0</v>
      </c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</row>
    <row r="2232" ht="15.75" customHeight="1">
      <c r="B2232" s="13">
        <v>16.0</v>
      </c>
      <c r="C2232" s="13">
        <v>17.0</v>
      </c>
      <c r="D2232" s="13">
        <v>17.0</v>
      </c>
      <c r="F2232" s="13">
        <v>16.0</v>
      </c>
      <c r="G2232" s="13">
        <v>16.0</v>
      </c>
      <c r="H2232" s="13">
        <v>16.0</v>
      </c>
      <c r="I2232" s="13">
        <v>16.0</v>
      </c>
      <c r="J2232" s="13">
        <v>16.0</v>
      </c>
      <c r="K2232" s="13">
        <v>18.0</v>
      </c>
      <c r="L2232" s="13">
        <v>17.0</v>
      </c>
      <c r="O2232" s="13">
        <v>16.0</v>
      </c>
      <c r="P2232" s="13">
        <v>16.0</v>
      </c>
      <c r="Q2232" s="22"/>
      <c r="R2232" s="22"/>
      <c r="S2232" s="22"/>
      <c r="T2232" s="22"/>
      <c r="U2232" s="14">
        <v>17.0</v>
      </c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</row>
    <row r="2233" ht="15.75" customHeight="1">
      <c r="B2233" s="13">
        <v>16.0</v>
      </c>
      <c r="C2233" s="13">
        <v>16.0</v>
      </c>
      <c r="D2233" s="13">
        <v>17.0</v>
      </c>
      <c r="F2233" s="13">
        <v>17.0</v>
      </c>
      <c r="G2233" s="13">
        <v>20.0</v>
      </c>
      <c r="H2233" s="13">
        <v>17.0</v>
      </c>
      <c r="I2233" s="13">
        <v>16.0</v>
      </c>
      <c r="J2233" s="13">
        <v>16.0</v>
      </c>
      <c r="K2233" s="13">
        <v>16.0</v>
      </c>
      <c r="L2233" s="13">
        <v>16.0</v>
      </c>
      <c r="O2233" s="13">
        <v>17.0</v>
      </c>
      <c r="P2233" s="13">
        <v>17.0</v>
      </c>
      <c r="Q2233" s="22"/>
      <c r="R2233" s="22"/>
      <c r="S2233" s="22"/>
      <c r="T2233" s="22"/>
      <c r="U2233" s="14">
        <v>16.0</v>
      </c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</row>
    <row r="2234" ht="15.75" customHeight="1">
      <c r="B2234" s="13">
        <v>16.0</v>
      </c>
      <c r="C2234" s="13">
        <v>16.0</v>
      </c>
      <c r="D2234" s="13">
        <v>17.0</v>
      </c>
      <c r="F2234" s="13">
        <v>19.0</v>
      </c>
      <c r="G2234" s="13">
        <v>17.0</v>
      </c>
      <c r="H2234" s="13">
        <v>17.0</v>
      </c>
      <c r="I2234" s="13">
        <v>17.0</v>
      </c>
      <c r="J2234" s="13">
        <v>16.0</v>
      </c>
      <c r="K2234" s="13">
        <v>16.0</v>
      </c>
      <c r="L2234" s="13">
        <v>16.0</v>
      </c>
      <c r="O2234" s="13">
        <v>17.0</v>
      </c>
      <c r="P2234" s="13">
        <v>17.0</v>
      </c>
      <c r="Q2234" s="22"/>
      <c r="R2234" s="22"/>
      <c r="S2234" s="22"/>
      <c r="T2234" s="22"/>
      <c r="U2234" s="14">
        <v>17.0</v>
      </c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</row>
    <row r="2235" ht="15.75" customHeight="1">
      <c r="B2235" s="13">
        <v>16.0</v>
      </c>
      <c r="C2235" s="13">
        <v>16.0</v>
      </c>
      <c r="D2235" s="13">
        <v>16.0</v>
      </c>
      <c r="F2235" s="13">
        <v>19.0</v>
      </c>
      <c r="G2235" s="13">
        <v>17.0</v>
      </c>
      <c r="H2235" s="13">
        <v>18.0</v>
      </c>
      <c r="I2235" s="13">
        <v>16.0</v>
      </c>
      <c r="J2235" s="13">
        <v>16.0</v>
      </c>
      <c r="K2235" s="13">
        <v>18.0</v>
      </c>
      <c r="L2235" s="13">
        <v>17.0</v>
      </c>
      <c r="O2235" s="13">
        <v>16.0</v>
      </c>
      <c r="P2235" s="13">
        <v>18.0</v>
      </c>
      <c r="Q2235" s="22"/>
      <c r="R2235" s="22"/>
      <c r="S2235" s="22"/>
      <c r="T2235" s="22"/>
      <c r="U2235" s="14">
        <v>16.0</v>
      </c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</row>
    <row r="2236" ht="15.75" customHeight="1">
      <c r="B2236" s="13">
        <v>20.0</v>
      </c>
      <c r="C2236" s="13">
        <v>16.0</v>
      </c>
      <c r="D2236" s="13">
        <v>16.0</v>
      </c>
      <c r="F2236" s="13">
        <v>16.0</v>
      </c>
      <c r="G2236" s="13">
        <v>16.0</v>
      </c>
      <c r="H2236" s="13">
        <v>17.0</v>
      </c>
      <c r="I2236" s="13">
        <v>16.0</v>
      </c>
      <c r="J2236" s="13">
        <v>16.0</v>
      </c>
      <c r="K2236" s="13">
        <v>16.0</v>
      </c>
      <c r="L2236" s="13">
        <v>16.0</v>
      </c>
      <c r="O2236" s="13">
        <v>17.0</v>
      </c>
      <c r="P2236" s="13">
        <v>16.0</v>
      </c>
      <c r="Q2236" s="22"/>
      <c r="R2236" s="22"/>
      <c r="S2236" s="22"/>
      <c r="T2236" s="22"/>
      <c r="U2236" s="14">
        <v>17.0</v>
      </c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</row>
    <row r="2237" ht="15.75" customHeight="1">
      <c r="B2237" s="13">
        <v>20.0</v>
      </c>
      <c r="C2237" s="13">
        <v>16.0</v>
      </c>
      <c r="D2237" s="13">
        <v>16.0</v>
      </c>
      <c r="F2237" s="13">
        <v>16.0</v>
      </c>
      <c r="G2237" s="13">
        <v>18.0</v>
      </c>
      <c r="H2237" s="13">
        <v>16.0</v>
      </c>
      <c r="I2237" s="13">
        <v>16.0</v>
      </c>
      <c r="J2237" s="13">
        <v>16.0</v>
      </c>
      <c r="K2237" s="13">
        <v>16.0</v>
      </c>
      <c r="L2237" s="13">
        <v>18.0</v>
      </c>
      <c r="O2237" s="13">
        <v>17.0</v>
      </c>
      <c r="P2237" s="13">
        <v>16.0</v>
      </c>
      <c r="Q2237" s="22"/>
      <c r="R2237" s="22"/>
      <c r="S2237" s="22"/>
      <c r="T2237" s="22"/>
      <c r="U2237" s="14">
        <v>16.0</v>
      </c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</row>
    <row r="2238" ht="15.75" customHeight="1">
      <c r="B2238" s="13">
        <v>17.0</v>
      </c>
      <c r="C2238" s="13">
        <v>19.0</v>
      </c>
      <c r="D2238" s="13">
        <v>16.0</v>
      </c>
      <c r="F2238" s="13">
        <v>16.0</v>
      </c>
      <c r="G2238" s="13">
        <v>16.0</v>
      </c>
      <c r="H2238" s="13">
        <v>16.0</v>
      </c>
      <c r="I2238" s="13">
        <v>16.0</v>
      </c>
      <c r="J2238" s="13">
        <v>17.0</v>
      </c>
      <c r="K2238" s="13">
        <v>16.0</v>
      </c>
      <c r="L2238" s="13">
        <v>17.0</v>
      </c>
      <c r="O2238" s="13">
        <v>17.0</v>
      </c>
      <c r="P2238" s="13">
        <v>18.0</v>
      </c>
      <c r="Q2238" s="22"/>
      <c r="R2238" s="22"/>
      <c r="S2238" s="22"/>
      <c r="T2238" s="22"/>
      <c r="U2238" s="14">
        <v>16.0</v>
      </c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</row>
    <row r="2239" ht="15.75" customHeight="1">
      <c r="B2239" s="13">
        <v>17.0</v>
      </c>
      <c r="C2239" s="13">
        <v>16.0</v>
      </c>
      <c r="D2239" s="13">
        <v>18.0</v>
      </c>
      <c r="F2239" s="13">
        <v>18.0</v>
      </c>
      <c r="G2239" s="13">
        <v>16.0</v>
      </c>
      <c r="H2239" s="13">
        <v>16.0</v>
      </c>
      <c r="I2239" s="13">
        <v>17.0</v>
      </c>
      <c r="J2239" s="13">
        <v>17.0</v>
      </c>
      <c r="K2239" s="13">
        <v>16.0</v>
      </c>
      <c r="L2239" s="13">
        <v>17.0</v>
      </c>
      <c r="O2239" s="13">
        <v>16.0</v>
      </c>
      <c r="P2239" s="13">
        <v>18.0</v>
      </c>
      <c r="Q2239" s="22"/>
      <c r="R2239" s="22"/>
      <c r="S2239" s="22"/>
      <c r="T2239" s="22"/>
      <c r="U2239" s="14">
        <v>16.0</v>
      </c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</row>
    <row r="2240" ht="15.75" customHeight="1">
      <c r="B2240" s="13">
        <v>16.0</v>
      </c>
      <c r="C2240" s="13">
        <v>16.0</v>
      </c>
      <c r="D2240" s="13">
        <v>16.0</v>
      </c>
      <c r="F2240" s="13">
        <v>18.0</v>
      </c>
      <c r="G2240" s="13">
        <v>17.0</v>
      </c>
      <c r="H2240" s="13">
        <v>16.0</v>
      </c>
      <c r="I2240" s="13">
        <v>17.0</v>
      </c>
      <c r="J2240" s="13">
        <v>17.0</v>
      </c>
      <c r="K2240" s="13">
        <v>16.0</v>
      </c>
      <c r="L2240" s="13">
        <v>17.0</v>
      </c>
      <c r="O2240" s="13">
        <v>16.0</v>
      </c>
      <c r="P2240" s="13">
        <v>16.0</v>
      </c>
      <c r="Q2240" s="22"/>
      <c r="R2240" s="22"/>
      <c r="S2240" s="22"/>
      <c r="T2240" s="22"/>
      <c r="U2240" s="14">
        <v>18.0</v>
      </c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</row>
    <row r="2241" ht="15.75" customHeight="1">
      <c r="B2241" s="13">
        <v>16.0</v>
      </c>
      <c r="C2241" s="13">
        <v>16.0</v>
      </c>
      <c r="D2241" s="13">
        <v>16.0</v>
      </c>
      <c r="F2241" s="13">
        <v>16.0</v>
      </c>
      <c r="G2241" s="13">
        <v>16.0</v>
      </c>
      <c r="H2241" s="13">
        <v>18.0</v>
      </c>
      <c r="I2241" s="13">
        <v>18.0</v>
      </c>
      <c r="J2241" s="13">
        <v>18.0</v>
      </c>
      <c r="K2241" s="13">
        <v>18.0</v>
      </c>
      <c r="L2241" s="13">
        <v>17.0</v>
      </c>
      <c r="O2241" s="13">
        <v>17.0</v>
      </c>
      <c r="P2241" s="13">
        <v>16.0</v>
      </c>
      <c r="Q2241" s="22"/>
      <c r="R2241" s="22"/>
      <c r="S2241" s="22"/>
      <c r="T2241" s="22"/>
      <c r="U2241" s="14">
        <v>18.0</v>
      </c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</row>
    <row r="2242" ht="15.75" customHeight="1">
      <c r="B2242" s="13">
        <v>17.0</v>
      </c>
      <c r="C2242" s="13">
        <v>17.0</v>
      </c>
      <c r="D2242" s="13">
        <v>16.0</v>
      </c>
      <c r="F2242" s="13">
        <v>17.0</v>
      </c>
      <c r="G2242" s="13">
        <v>16.0</v>
      </c>
      <c r="H2242" s="13">
        <v>17.0</v>
      </c>
      <c r="I2242" s="13">
        <v>16.0</v>
      </c>
      <c r="J2242" s="13">
        <v>19.0</v>
      </c>
      <c r="K2242" s="13">
        <v>20.0</v>
      </c>
      <c r="L2242" s="13">
        <v>19.0</v>
      </c>
      <c r="O2242" s="13">
        <v>17.0</v>
      </c>
      <c r="P2242" s="13">
        <v>16.0</v>
      </c>
      <c r="Q2242" s="22"/>
      <c r="R2242" s="22"/>
      <c r="S2242" s="22"/>
      <c r="T2242" s="22"/>
      <c r="U2242" s="14">
        <v>16.0</v>
      </c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</row>
    <row r="2243" ht="15.75" customHeight="1">
      <c r="B2243" s="13">
        <v>16.0</v>
      </c>
      <c r="C2243" s="13">
        <v>17.0</v>
      </c>
      <c r="D2243" s="13">
        <v>17.0</v>
      </c>
      <c r="F2243" s="13">
        <v>18.0</v>
      </c>
      <c r="G2243" s="13">
        <v>21.0</v>
      </c>
      <c r="H2243" s="13">
        <v>16.0</v>
      </c>
      <c r="I2243" s="13">
        <v>16.0</v>
      </c>
      <c r="J2243" s="13">
        <v>18.0</v>
      </c>
      <c r="K2243" s="13">
        <v>21.0</v>
      </c>
      <c r="L2243" s="13">
        <v>19.0</v>
      </c>
      <c r="O2243" s="13">
        <v>16.0</v>
      </c>
      <c r="P2243" s="13">
        <v>18.0</v>
      </c>
      <c r="Q2243" s="22"/>
      <c r="R2243" s="22"/>
      <c r="S2243" s="22"/>
      <c r="T2243" s="22"/>
      <c r="U2243" s="14">
        <v>16.0</v>
      </c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</row>
    <row r="2244" ht="15.75" customHeight="1">
      <c r="B2244" s="13">
        <v>16.0</v>
      </c>
      <c r="C2244" s="13">
        <v>18.0</v>
      </c>
      <c r="D2244" s="13">
        <v>18.0</v>
      </c>
      <c r="F2244" s="13">
        <v>19.0</v>
      </c>
      <c r="G2244" s="13">
        <v>19.0</v>
      </c>
      <c r="H2244" s="13">
        <v>16.0</v>
      </c>
      <c r="I2244" s="13">
        <v>18.0</v>
      </c>
      <c r="J2244" s="13">
        <v>19.0</v>
      </c>
      <c r="K2244" s="13">
        <v>22.0</v>
      </c>
      <c r="L2244" s="13">
        <v>16.0</v>
      </c>
      <c r="O2244" s="13">
        <v>16.0</v>
      </c>
      <c r="P2244" s="13">
        <v>18.0</v>
      </c>
      <c r="Q2244" s="22"/>
      <c r="R2244" s="22"/>
      <c r="S2244" s="22"/>
      <c r="T2244" s="22"/>
      <c r="U2244" s="14">
        <v>16.0</v>
      </c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</row>
    <row r="2245" ht="15.75" customHeight="1">
      <c r="B2245" s="13">
        <v>16.0</v>
      </c>
      <c r="C2245" s="13">
        <v>16.0</v>
      </c>
      <c r="D2245" s="13">
        <v>16.0</v>
      </c>
      <c r="F2245" s="13">
        <v>19.0</v>
      </c>
      <c r="G2245" s="13">
        <v>18.0</v>
      </c>
      <c r="H2245" s="13">
        <v>17.0</v>
      </c>
      <c r="I2245" s="13">
        <v>16.0</v>
      </c>
      <c r="J2245" s="13">
        <v>16.0</v>
      </c>
      <c r="K2245" s="13">
        <v>21.0</v>
      </c>
      <c r="L2245" s="13">
        <v>16.0</v>
      </c>
      <c r="O2245" s="13">
        <v>16.0</v>
      </c>
      <c r="P2245" s="13">
        <v>16.0</v>
      </c>
      <c r="Q2245" s="22"/>
      <c r="R2245" s="22"/>
      <c r="S2245" s="22"/>
      <c r="T2245" s="22"/>
      <c r="U2245" s="14">
        <v>16.0</v>
      </c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</row>
    <row r="2246" ht="15.75" customHeight="1">
      <c r="B2246" s="13">
        <v>17.0</v>
      </c>
      <c r="C2246" s="13">
        <v>16.0</v>
      </c>
      <c r="D2246" s="13">
        <v>16.0</v>
      </c>
      <c r="F2246" s="13">
        <v>21.0</v>
      </c>
      <c r="G2246" s="13">
        <v>16.0</v>
      </c>
      <c r="H2246" s="13">
        <v>16.0</v>
      </c>
      <c r="I2246" s="13">
        <v>17.0</v>
      </c>
      <c r="J2246" s="13">
        <v>16.0</v>
      </c>
      <c r="K2246" s="13">
        <v>20.0</v>
      </c>
      <c r="L2246" s="13">
        <v>16.0</v>
      </c>
      <c r="O2246" s="13">
        <v>16.0</v>
      </c>
      <c r="P2246" s="13">
        <v>16.0</v>
      </c>
      <c r="Q2246" s="22"/>
      <c r="R2246" s="22"/>
      <c r="S2246" s="22"/>
      <c r="T2246" s="22"/>
      <c r="U2246" s="14">
        <v>16.0</v>
      </c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</row>
    <row r="2247" ht="15.75" customHeight="1">
      <c r="B2247" s="13">
        <v>17.0</v>
      </c>
      <c r="C2247" s="13">
        <v>16.0</v>
      </c>
      <c r="D2247" s="13">
        <v>19.0</v>
      </c>
      <c r="F2247" s="13">
        <v>17.0</v>
      </c>
      <c r="G2247" s="13">
        <v>17.0</v>
      </c>
      <c r="H2247" s="13">
        <v>18.0</v>
      </c>
      <c r="I2247" s="13">
        <v>16.0</v>
      </c>
      <c r="J2247" s="13">
        <v>16.0</v>
      </c>
      <c r="K2247" s="13">
        <v>16.0</v>
      </c>
      <c r="L2247" s="13">
        <v>17.0</v>
      </c>
      <c r="O2247" s="13">
        <v>16.0</v>
      </c>
      <c r="P2247" s="13">
        <v>19.0</v>
      </c>
      <c r="Q2247" s="22"/>
      <c r="R2247" s="22"/>
      <c r="S2247" s="22"/>
      <c r="T2247" s="22"/>
      <c r="U2247" s="14">
        <v>16.0</v>
      </c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</row>
    <row r="2248" ht="15.75" customHeight="1">
      <c r="B2248" s="13">
        <v>17.0</v>
      </c>
      <c r="C2248" s="13">
        <v>16.0</v>
      </c>
      <c r="D2248" s="13">
        <v>17.0</v>
      </c>
      <c r="F2248" s="13">
        <v>16.0</v>
      </c>
      <c r="G2248" s="13">
        <v>18.0</v>
      </c>
      <c r="H2248" s="13">
        <v>18.0</v>
      </c>
      <c r="I2248" s="13">
        <v>17.0</v>
      </c>
      <c r="J2248" s="13">
        <v>16.0</v>
      </c>
      <c r="K2248" s="13">
        <v>16.0</v>
      </c>
      <c r="L2248" s="13">
        <v>16.0</v>
      </c>
      <c r="O2248" s="13">
        <v>16.0</v>
      </c>
      <c r="P2248" s="13">
        <v>16.0</v>
      </c>
      <c r="Q2248" s="22"/>
      <c r="R2248" s="22"/>
      <c r="S2248" s="22"/>
      <c r="T2248" s="22"/>
      <c r="U2248" s="14">
        <v>16.0</v>
      </c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</row>
    <row r="2249" ht="15.75" customHeight="1">
      <c r="B2249" s="13">
        <v>16.0</v>
      </c>
      <c r="C2249" s="13">
        <v>17.0</v>
      </c>
      <c r="D2249" s="13">
        <v>17.0</v>
      </c>
      <c r="F2249" s="13">
        <v>16.0</v>
      </c>
      <c r="G2249" s="13">
        <v>16.0</v>
      </c>
      <c r="H2249" s="13">
        <v>16.0</v>
      </c>
      <c r="I2249" s="13">
        <v>18.0</v>
      </c>
      <c r="J2249" s="13">
        <v>16.0</v>
      </c>
      <c r="K2249" s="13">
        <v>16.0</v>
      </c>
      <c r="L2249" s="13">
        <v>17.0</v>
      </c>
      <c r="O2249" s="13">
        <v>16.0</v>
      </c>
      <c r="P2249" s="13">
        <v>16.0</v>
      </c>
      <c r="Q2249" s="22"/>
      <c r="R2249" s="22"/>
      <c r="S2249" s="22"/>
      <c r="T2249" s="22"/>
      <c r="U2249" s="14">
        <v>16.0</v>
      </c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</row>
    <row r="2250" ht="15.75" customHeight="1">
      <c r="B2250" s="13">
        <v>17.0</v>
      </c>
      <c r="C2250" s="13">
        <v>19.0</v>
      </c>
      <c r="D2250" s="13">
        <v>24.0</v>
      </c>
      <c r="F2250" s="13">
        <v>16.0</v>
      </c>
      <c r="G2250" s="13">
        <v>16.0</v>
      </c>
      <c r="H2250" s="13">
        <v>18.0</v>
      </c>
      <c r="I2250" s="13">
        <v>16.0</v>
      </c>
      <c r="J2250" s="13">
        <v>19.0</v>
      </c>
      <c r="K2250" s="13">
        <v>16.0</v>
      </c>
      <c r="L2250" s="13">
        <v>16.0</v>
      </c>
      <c r="O2250" s="13">
        <v>16.0</v>
      </c>
      <c r="P2250" s="13">
        <v>16.0</v>
      </c>
      <c r="Q2250" s="22"/>
      <c r="R2250" s="22"/>
      <c r="S2250" s="22"/>
      <c r="T2250" s="22"/>
      <c r="U2250" s="14">
        <v>19.0</v>
      </c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</row>
    <row r="2251" ht="15.75" customHeight="1">
      <c r="B2251" s="13">
        <v>16.0</v>
      </c>
      <c r="C2251" s="13">
        <v>19.0</v>
      </c>
      <c r="D2251" s="13">
        <v>24.0</v>
      </c>
      <c r="F2251" s="13">
        <v>17.0</v>
      </c>
      <c r="G2251" s="13">
        <v>16.0</v>
      </c>
      <c r="H2251" s="13">
        <v>21.0</v>
      </c>
      <c r="I2251" s="13">
        <v>16.0</v>
      </c>
      <c r="J2251" s="13">
        <v>21.0</v>
      </c>
      <c r="K2251" s="13">
        <v>16.0</v>
      </c>
      <c r="L2251" s="13">
        <v>16.0</v>
      </c>
      <c r="O2251" s="13">
        <v>16.0</v>
      </c>
      <c r="P2251" s="13">
        <v>18.0</v>
      </c>
      <c r="Q2251" s="22"/>
      <c r="R2251" s="22"/>
      <c r="S2251" s="22"/>
      <c r="T2251" s="22"/>
      <c r="U2251" s="14">
        <v>16.0</v>
      </c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</row>
    <row r="2252" ht="15.75" customHeight="1">
      <c r="B2252" s="13">
        <v>16.0</v>
      </c>
      <c r="C2252" s="13">
        <v>18.0</v>
      </c>
      <c r="D2252" s="13">
        <v>19.0</v>
      </c>
      <c r="F2252" s="13">
        <v>17.0</v>
      </c>
      <c r="G2252" s="13">
        <v>16.0</v>
      </c>
      <c r="H2252" s="13">
        <v>24.0</v>
      </c>
      <c r="I2252" s="13">
        <v>17.0</v>
      </c>
      <c r="J2252" s="13">
        <v>21.0</v>
      </c>
      <c r="K2252" s="13">
        <v>16.0</v>
      </c>
      <c r="L2252" s="13">
        <v>16.0</v>
      </c>
      <c r="O2252" s="13">
        <v>16.0</v>
      </c>
      <c r="P2252" s="13">
        <v>18.0</v>
      </c>
      <c r="Q2252" s="22"/>
      <c r="R2252" s="22"/>
      <c r="S2252" s="22"/>
      <c r="T2252" s="22"/>
      <c r="U2252" s="14">
        <v>17.0</v>
      </c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</row>
    <row r="2253" ht="15.75" customHeight="1">
      <c r="B2253" s="13">
        <v>16.0</v>
      </c>
      <c r="C2253" s="13">
        <v>16.0</v>
      </c>
      <c r="D2253" s="13">
        <v>18.0</v>
      </c>
      <c r="F2253" s="13">
        <v>16.0</v>
      </c>
      <c r="G2253" s="13">
        <v>22.0</v>
      </c>
      <c r="H2253" s="13">
        <v>22.0</v>
      </c>
      <c r="I2253" s="13">
        <v>16.0</v>
      </c>
      <c r="J2253" s="13">
        <v>18.0</v>
      </c>
      <c r="K2253" s="13">
        <v>17.0</v>
      </c>
      <c r="L2253" s="13">
        <v>16.0</v>
      </c>
      <c r="O2253" s="13">
        <v>17.0</v>
      </c>
      <c r="P2253" s="13">
        <v>17.0</v>
      </c>
      <c r="Q2253" s="22"/>
      <c r="R2253" s="22"/>
      <c r="S2253" s="22"/>
      <c r="T2253" s="22"/>
      <c r="U2253" s="14">
        <v>20.0</v>
      </c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</row>
    <row r="2254" ht="15.75" customHeight="1">
      <c r="B2254" s="13">
        <v>16.0</v>
      </c>
      <c r="C2254" s="13">
        <v>16.0</v>
      </c>
      <c r="D2254" s="13">
        <v>17.0</v>
      </c>
      <c r="F2254" s="13">
        <v>16.0</v>
      </c>
      <c r="G2254" s="13">
        <v>24.0</v>
      </c>
      <c r="H2254" s="13">
        <v>22.0</v>
      </c>
      <c r="I2254" s="13">
        <v>16.0</v>
      </c>
      <c r="J2254" s="13">
        <v>17.0</v>
      </c>
      <c r="K2254" s="13">
        <v>16.0</v>
      </c>
      <c r="L2254" s="13">
        <v>17.0</v>
      </c>
      <c r="O2254" s="13">
        <v>18.0</v>
      </c>
      <c r="P2254" s="13">
        <v>16.0</v>
      </c>
      <c r="Q2254" s="22"/>
      <c r="R2254" s="22"/>
      <c r="S2254" s="22"/>
      <c r="T2254" s="22"/>
      <c r="U2254" s="14">
        <v>18.0</v>
      </c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</row>
    <row r="2255" ht="15.75" customHeight="1">
      <c r="B2255" s="13">
        <v>16.0</v>
      </c>
      <c r="C2255" s="13">
        <v>17.0</v>
      </c>
      <c r="D2255" s="13">
        <v>16.0</v>
      </c>
      <c r="F2255" s="13">
        <v>16.0</v>
      </c>
      <c r="G2255" s="13">
        <v>24.0</v>
      </c>
      <c r="H2255" s="13">
        <v>19.0</v>
      </c>
      <c r="I2255" s="13">
        <v>16.0</v>
      </c>
      <c r="J2255" s="13">
        <v>16.0</v>
      </c>
      <c r="K2255" s="13">
        <v>18.0</v>
      </c>
      <c r="L2255" s="13">
        <v>16.0</v>
      </c>
      <c r="O2255" s="13">
        <v>17.0</v>
      </c>
      <c r="P2255" s="13">
        <v>17.0</v>
      </c>
      <c r="Q2255" s="22"/>
      <c r="R2255" s="22"/>
      <c r="S2255" s="22"/>
      <c r="T2255" s="22"/>
      <c r="U2255" s="14">
        <v>16.0</v>
      </c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</row>
    <row r="2256" ht="15.75" customHeight="1">
      <c r="B2256" s="13">
        <v>17.0</v>
      </c>
      <c r="C2256" s="13">
        <v>16.0</v>
      </c>
      <c r="D2256" s="13">
        <v>17.0</v>
      </c>
      <c r="F2256" s="13">
        <v>17.0</v>
      </c>
      <c r="G2256" s="13">
        <v>23.0</v>
      </c>
      <c r="H2256" s="13">
        <v>17.0</v>
      </c>
      <c r="I2256" s="13">
        <v>16.0</v>
      </c>
      <c r="J2256" s="13">
        <v>16.0</v>
      </c>
      <c r="K2256" s="13">
        <v>17.0</v>
      </c>
      <c r="L2256" s="13">
        <v>16.0</v>
      </c>
      <c r="O2256" s="13">
        <v>17.0</v>
      </c>
      <c r="P2256" s="13">
        <v>16.0</v>
      </c>
      <c r="Q2256" s="22"/>
      <c r="R2256" s="22"/>
      <c r="S2256" s="22"/>
      <c r="T2256" s="22"/>
      <c r="U2256" s="14">
        <v>16.0</v>
      </c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</row>
    <row r="2257" ht="15.75" customHeight="1">
      <c r="B2257" s="13">
        <v>18.0</v>
      </c>
      <c r="C2257" s="13">
        <v>17.0</v>
      </c>
      <c r="D2257" s="13">
        <v>16.0</v>
      </c>
      <c r="F2257" s="13">
        <v>17.0</v>
      </c>
      <c r="G2257" s="13">
        <v>23.0</v>
      </c>
      <c r="H2257" s="13">
        <v>18.0</v>
      </c>
      <c r="I2257" s="13">
        <v>17.0</v>
      </c>
      <c r="J2257" s="13">
        <v>16.0</v>
      </c>
      <c r="K2257" s="13">
        <v>16.0</v>
      </c>
      <c r="L2257" s="13">
        <v>16.0</v>
      </c>
      <c r="O2257" s="13">
        <v>18.0</v>
      </c>
      <c r="P2257" s="13">
        <v>16.0</v>
      </c>
      <c r="Q2257" s="22"/>
      <c r="R2257" s="22"/>
      <c r="S2257" s="22"/>
      <c r="T2257" s="22"/>
      <c r="U2257" s="14">
        <v>17.0</v>
      </c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</row>
    <row r="2258" ht="15.75" customHeight="1">
      <c r="B2258" s="13">
        <v>16.0</v>
      </c>
      <c r="C2258" s="13">
        <v>16.0</v>
      </c>
      <c r="D2258" s="13">
        <v>18.0</v>
      </c>
      <c r="F2258" s="13">
        <v>17.0</v>
      </c>
      <c r="G2258" s="13">
        <v>16.0</v>
      </c>
      <c r="H2258" s="13">
        <v>18.0</v>
      </c>
      <c r="I2258" s="13">
        <v>16.0</v>
      </c>
      <c r="J2258" s="13">
        <v>17.0</v>
      </c>
      <c r="K2258" s="13">
        <v>19.0</v>
      </c>
      <c r="L2258" s="13">
        <v>16.0</v>
      </c>
      <c r="O2258" s="13">
        <v>16.0</v>
      </c>
      <c r="P2258" s="13">
        <v>17.0</v>
      </c>
      <c r="Q2258" s="22"/>
      <c r="R2258" s="22"/>
      <c r="S2258" s="22"/>
      <c r="T2258" s="22"/>
      <c r="U2258" s="14">
        <v>17.0</v>
      </c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</row>
    <row r="2259" ht="15.75" customHeight="1">
      <c r="B2259" s="13">
        <v>16.0</v>
      </c>
      <c r="C2259" s="13">
        <v>17.0</v>
      </c>
      <c r="D2259" s="13">
        <v>18.0</v>
      </c>
      <c r="F2259" s="13">
        <v>16.0</v>
      </c>
      <c r="G2259" s="13">
        <v>17.0</v>
      </c>
      <c r="H2259" s="13">
        <v>18.0</v>
      </c>
      <c r="I2259" s="13">
        <v>16.0</v>
      </c>
      <c r="J2259" s="13">
        <v>16.0</v>
      </c>
      <c r="K2259" s="13">
        <v>18.0</v>
      </c>
      <c r="L2259" s="13">
        <v>16.0</v>
      </c>
      <c r="O2259" s="13">
        <v>16.0</v>
      </c>
      <c r="P2259" s="13">
        <v>16.0</v>
      </c>
      <c r="Q2259" s="22"/>
      <c r="R2259" s="22"/>
      <c r="S2259" s="22"/>
      <c r="T2259" s="22"/>
      <c r="U2259" s="14">
        <v>20.0</v>
      </c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</row>
    <row r="2260" ht="15.75" customHeight="1">
      <c r="B2260" s="13">
        <v>16.0</v>
      </c>
      <c r="C2260" s="13">
        <v>18.0</v>
      </c>
      <c r="D2260" s="13">
        <v>17.0</v>
      </c>
      <c r="F2260" s="13">
        <v>18.0</v>
      </c>
      <c r="G2260" s="13">
        <v>16.0</v>
      </c>
      <c r="H2260" s="13">
        <v>18.0</v>
      </c>
      <c r="I2260" s="13">
        <v>16.0</v>
      </c>
      <c r="J2260" s="13">
        <v>16.0</v>
      </c>
      <c r="K2260" s="13">
        <v>17.0</v>
      </c>
      <c r="L2260" s="13">
        <v>18.0</v>
      </c>
      <c r="O2260" s="13">
        <v>16.0</v>
      </c>
      <c r="P2260" s="13">
        <v>16.0</v>
      </c>
      <c r="Q2260" s="22"/>
      <c r="R2260" s="22"/>
      <c r="S2260" s="22"/>
      <c r="T2260" s="22"/>
      <c r="U2260" s="14">
        <v>16.0</v>
      </c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</row>
    <row r="2261" ht="15.75" customHeight="1">
      <c r="B2261" s="13">
        <v>18.0</v>
      </c>
      <c r="C2261" s="13">
        <v>16.0</v>
      </c>
      <c r="D2261" s="13">
        <v>20.0</v>
      </c>
      <c r="F2261" s="13">
        <v>18.0</v>
      </c>
      <c r="G2261" s="13">
        <v>19.0</v>
      </c>
      <c r="H2261" s="13">
        <v>17.0</v>
      </c>
      <c r="I2261" s="13">
        <v>17.0</v>
      </c>
      <c r="J2261" s="13">
        <v>16.0</v>
      </c>
      <c r="K2261" s="13">
        <v>17.0</v>
      </c>
      <c r="L2261" s="13">
        <v>18.0</v>
      </c>
      <c r="O2261" s="13">
        <v>16.0</v>
      </c>
      <c r="P2261" s="13">
        <v>16.0</v>
      </c>
      <c r="Q2261" s="22"/>
      <c r="R2261" s="22"/>
      <c r="S2261" s="22"/>
      <c r="T2261" s="22"/>
      <c r="U2261" s="14">
        <v>17.0</v>
      </c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</row>
    <row r="2262" ht="15.75" customHeight="1">
      <c r="B2262" s="13">
        <v>18.0</v>
      </c>
      <c r="C2262" s="13">
        <v>16.0</v>
      </c>
      <c r="D2262" s="13">
        <v>19.0</v>
      </c>
      <c r="F2262" s="13">
        <v>20.0</v>
      </c>
      <c r="G2262" s="13">
        <v>18.0</v>
      </c>
      <c r="H2262" s="13">
        <v>16.0</v>
      </c>
      <c r="I2262" s="13">
        <v>16.0</v>
      </c>
      <c r="J2262" s="13">
        <v>16.0</v>
      </c>
      <c r="K2262" s="13">
        <v>17.0</v>
      </c>
      <c r="L2262" s="13">
        <v>17.0</v>
      </c>
      <c r="O2262" s="13">
        <v>17.0</v>
      </c>
      <c r="P2262" s="13">
        <v>19.0</v>
      </c>
      <c r="Q2262" s="22"/>
      <c r="R2262" s="22"/>
      <c r="S2262" s="22"/>
      <c r="T2262" s="22"/>
      <c r="U2262" s="14">
        <v>16.0</v>
      </c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</row>
    <row r="2263" ht="15.75" customHeight="1">
      <c r="B2263" s="13">
        <v>17.0</v>
      </c>
      <c r="C2263" s="13">
        <v>18.0</v>
      </c>
      <c r="D2263" s="13">
        <v>16.0</v>
      </c>
      <c r="F2263" s="13">
        <v>18.0</v>
      </c>
      <c r="G2263" s="13">
        <v>19.0</v>
      </c>
      <c r="H2263" s="13">
        <v>17.0</v>
      </c>
      <c r="I2263" s="13">
        <v>16.0</v>
      </c>
      <c r="J2263" s="13">
        <v>16.0</v>
      </c>
      <c r="K2263" s="13">
        <v>17.0</v>
      </c>
      <c r="L2263" s="13">
        <v>16.0</v>
      </c>
      <c r="O2263" s="13">
        <v>19.0</v>
      </c>
      <c r="P2263" s="13">
        <v>18.0</v>
      </c>
      <c r="Q2263" s="22"/>
      <c r="R2263" s="22"/>
      <c r="S2263" s="22"/>
      <c r="T2263" s="22"/>
      <c r="U2263" s="14">
        <v>16.0</v>
      </c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</row>
    <row r="2264" ht="15.75" customHeight="1">
      <c r="B2264" s="13">
        <v>18.0</v>
      </c>
      <c r="C2264" s="13">
        <v>16.0</v>
      </c>
      <c r="D2264" s="13">
        <v>18.0</v>
      </c>
      <c r="F2264" s="13">
        <v>16.0</v>
      </c>
      <c r="G2264" s="13">
        <v>17.0</v>
      </c>
      <c r="H2264" s="13">
        <v>17.0</v>
      </c>
      <c r="I2264" s="13">
        <v>17.0</v>
      </c>
      <c r="J2264" s="13">
        <v>18.0</v>
      </c>
      <c r="K2264" s="13">
        <v>16.0</v>
      </c>
      <c r="L2264" s="13">
        <v>16.0</v>
      </c>
      <c r="O2264" s="13">
        <v>16.0</v>
      </c>
      <c r="P2264" s="13">
        <v>18.0</v>
      </c>
      <c r="Q2264" s="22"/>
      <c r="R2264" s="22"/>
      <c r="S2264" s="22"/>
      <c r="T2264" s="22"/>
      <c r="U2264" s="14">
        <v>16.0</v>
      </c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</row>
    <row r="2265" ht="15.75" customHeight="1">
      <c r="B2265" s="13">
        <v>17.0</v>
      </c>
      <c r="C2265" s="13">
        <v>17.0</v>
      </c>
      <c r="D2265" s="13">
        <v>16.0</v>
      </c>
      <c r="F2265" s="13">
        <v>16.0</v>
      </c>
      <c r="G2265" s="13">
        <v>17.0</v>
      </c>
      <c r="H2265" s="13">
        <v>17.0</v>
      </c>
      <c r="I2265" s="13">
        <v>16.0</v>
      </c>
      <c r="J2265" s="13">
        <v>16.0</v>
      </c>
      <c r="K2265" s="13">
        <v>16.0</v>
      </c>
      <c r="L2265" s="13">
        <v>16.0</v>
      </c>
      <c r="O2265" s="13">
        <v>16.0</v>
      </c>
      <c r="P2265" s="13">
        <v>16.0</v>
      </c>
      <c r="Q2265" s="22"/>
      <c r="R2265" s="22"/>
      <c r="S2265" s="22"/>
      <c r="T2265" s="22"/>
      <c r="U2265" s="14">
        <v>16.0</v>
      </c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</row>
    <row r="2266" ht="15.75" customHeight="1">
      <c r="B2266" s="13">
        <v>16.0</v>
      </c>
      <c r="C2266" s="13">
        <v>16.0</v>
      </c>
      <c r="D2266" s="13">
        <v>17.0</v>
      </c>
      <c r="F2266" s="13">
        <v>17.0</v>
      </c>
      <c r="G2266" s="13">
        <v>16.0</v>
      </c>
      <c r="H2266" s="13">
        <v>17.0</v>
      </c>
      <c r="I2266" s="13">
        <v>17.0</v>
      </c>
      <c r="J2266" s="13">
        <v>16.0</v>
      </c>
      <c r="K2266" s="13">
        <v>16.0</v>
      </c>
      <c r="L2266" s="13">
        <v>16.0</v>
      </c>
      <c r="O2266" s="13">
        <v>18.0</v>
      </c>
      <c r="P2266" s="13">
        <v>16.0</v>
      </c>
      <c r="Q2266" s="22"/>
      <c r="R2266" s="22"/>
      <c r="S2266" s="22"/>
      <c r="T2266" s="22"/>
      <c r="U2266" s="14">
        <v>17.0</v>
      </c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</row>
    <row r="2267" ht="15.75" customHeight="1">
      <c r="B2267" s="13">
        <v>16.0</v>
      </c>
      <c r="C2267" s="13">
        <v>16.0</v>
      </c>
      <c r="D2267" s="13">
        <v>20.0</v>
      </c>
      <c r="F2267" s="13">
        <v>16.0</v>
      </c>
      <c r="G2267" s="13">
        <v>16.0</v>
      </c>
      <c r="H2267" s="13">
        <v>16.0</v>
      </c>
      <c r="I2267" s="13">
        <v>16.0</v>
      </c>
      <c r="J2267" s="13">
        <v>16.0</v>
      </c>
      <c r="K2267" s="13">
        <v>16.0</v>
      </c>
      <c r="L2267" s="13">
        <v>17.0</v>
      </c>
      <c r="O2267" s="13">
        <v>18.0</v>
      </c>
      <c r="P2267" s="13">
        <v>16.0</v>
      </c>
      <c r="Q2267" s="22"/>
      <c r="R2267" s="22"/>
      <c r="S2267" s="22"/>
      <c r="T2267" s="22"/>
      <c r="U2267" s="14">
        <v>17.0</v>
      </c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</row>
    <row r="2268" ht="15.75" customHeight="1">
      <c r="B2268" s="13">
        <v>18.0</v>
      </c>
      <c r="C2268" s="13">
        <v>18.0</v>
      </c>
      <c r="D2268" s="13">
        <v>18.0</v>
      </c>
      <c r="F2268" s="13">
        <v>17.0</v>
      </c>
      <c r="G2268" s="13">
        <v>16.0</v>
      </c>
      <c r="H2268" s="13">
        <v>16.0</v>
      </c>
      <c r="I2268" s="13">
        <v>17.0</v>
      </c>
      <c r="J2268" s="13">
        <v>16.0</v>
      </c>
      <c r="K2268" s="13">
        <v>16.0</v>
      </c>
      <c r="L2268" s="13">
        <v>18.0</v>
      </c>
      <c r="O2268" s="13">
        <v>18.0</v>
      </c>
      <c r="P2268" s="13">
        <v>18.0</v>
      </c>
      <c r="Q2268" s="22"/>
      <c r="R2268" s="22"/>
      <c r="S2268" s="22"/>
      <c r="T2268" s="22"/>
      <c r="U2268" s="14">
        <v>19.0</v>
      </c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</row>
    <row r="2269" ht="15.75" customHeight="1">
      <c r="B2269" s="13">
        <v>18.0</v>
      </c>
      <c r="C2269" s="13">
        <v>16.0</v>
      </c>
      <c r="D2269" s="13">
        <v>17.0</v>
      </c>
      <c r="F2269" s="13">
        <v>18.0</v>
      </c>
      <c r="G2269" s="13">
        <v>19.0</v>
      </c>
      <c r="H2269" s="13">
        <v>18.0</v>
      </c>
      <c r="I2269" s="13">
        <v>16.0</v>
      </c>
      <c r="J2269" s="13">
        <v>17.0</v>
      </c>
      <c r="K2269" s="13">
        <v>16.0</v>
      </c>
      <c r="L2269" s="13">
        <v>18.0</v>
      </c>
      <c r="O2269" s="13">
        <v>19.0</v>
      </c>
      <c r="P2269" s="13">
        <v>16.0</v>
      </c>
      <c r="Q2269" s="22"/>
      <c r="R2269" s="22"/>
      <c r="S2269" s="22"/>
      <c r="T2269" s="22"/>
      <c r="U2269" s="14">
        <v>16.0</v>
      </c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</row>
    <row r="2270" ht="15.75" customHeight="1">
      <c r="B2270" s="13">
        <v>17.0</v>
      </c>
      <c r="C2270" s="13">
        <v>17.0</v>
      </c>
      <c r="D2270" s="13">
        <v>17.0</v>
      </c>
      <c r="F2270" s="13">
        <v>16.0</v>
      </c>
      <c r="G2270" s="13">
        <v>16.0</v>
      </c>
      <c r="H2270" s="13">
        <v>17.0</v>
      </c>
      <c r="I2270" s="13">
        <v>16.0</v>
      </c>
      <c r="J2270" s="13">
        <v>16.0</v>
      </c>
      <c r="K2270" s="13">
        <v>16.0</v>
      </c>
      <c r="L2270" s="13">
        <v>16.0</v>
      </c>
      <c r="O2270" s="13">
        <v>17.0</v>
      </c>
      <c r="P2270" s="13">
        <v>17.0</v>
      </c>
      <c r="Q2270" s="22"/>
      <c r="R2270" s="22"/>
      <c r="S2270" s="22"/>
      <c r="T2270" s="22"/>
      <c r="U2270" s="14">
        <v>16.0</v>
      </c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</row>
    <row r="2271" ht="15.75" customHeight="1">
      <c r="B2271" s="13">
        <v>17.0</v>
      </c>
      <c r="C2271" s="13">
        <v>18.0</v>
      </c>
      <c r="D2271" s="13">
        <v>16.0</v>
      </c>
      <c r="F2271" s="13">
        <v>16.0</v>
      </c>
      <c r="G2271" s="13">
        <v>16.0</v>
      </c>
      <c r="H2271" s="13">
        <v>16.0</v>
      </c>
      <c r="I2271" s="13">
        <v>17.0</v>
      </c>
      <c r="J2271" s="13">
        <v>19.0</v>
      </c>
      <c r="K2271" s="13">
        <v>17.0</v>
      </c>
      <c r="L2271" s="13">
        <v>16.0</v>
      </c>
      <c r="O2271" s="13">
        <v>16.0</v>
      </c>
      <c r="P2271" s="13">
        <v>16.0</v>
      </c>
      <c r="Q2271" s="22"/>
      <c r="R2271" s="22"/>
      <c r="S2271" s="22"/>
      <c r="T2271" s="22"/>
      <c r="U2271" s="14">
        <v>20.0</v>
      </c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</row>
    <row r="2272" ht="15.75" customHeight="1">
      <c r="B2272" s="13">
        <v>17.0</v>
      </c>
      <c r="C2272" s="13">
        <v>19.0</v>
      </c>
      <c r="D2272" s="13">
        <v>18.0</v>
      </c>
      <c r="F2272" s="13">
        <v>19.0</v>
      </c>
      <c r="G2272" s="13">
        <v>17.0</v>
      </c>
      <c r="H2272" s="13">
        <v>16.0</v>
      </c>
      <c r="I2272" s="13">
        <v>16.0</v>
      </c>
      <c r="J2272" s="13">
        <v>19.0</v>
      </c>
      <c r="K2272" s="13">
        <v>16.0</v>
      </c>
      <c r="L2272" s="13">
        <v>16.0</v>
      </c>
      <c r="O2272" s="13">
        <v>16.0</v>
      </c>
      <c r="P2272" s="13">
        <v>16.0</v>
      </c>
      <c r="Q2272" s="22"/>
      <c r="R2272" s="22"/>
      <c r="S2272" s="22"/>
      <c r="T2272" s="22"/>
      <c r="U2272" s="14">
        <v>20.0</v>
      </c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</row>
    <row r="2273" ht="15.75" customHeight="1">
      <c r="B2273" s="13">
        <v>17.0</v>
      </c>
      <c r="C2273" s="13">
        <v>18.0</v>
      </c>
      <c r="D2273" s="13">
        <v>20.0</v>
      </c>
      <c r="F2273" s="13">
        <v>16.0</v>
      </c>
      <c r="G2273" s="13">
        <v>17.0</v>
      </c>
      <c r="H2273" s="13">
        <v>17.0</v>
      </c>
      <c r="I2273" s="13">
        <v>16.0</v>
      </c>
      <c r="J2273" s="13">
        <v>17.0</v>
      </c>
      <c r="K2273" s="13">
        <v>16.0</v>
      </c>
      <c r="L2273" s="13">
        <v>16.0</v>
      </c>
      <c r="O2273" s="13">
        <v>17.0</v>
      </c>
      <c r="P2273" s="13">
        <v>16.0</v>
      </c>
      <c r="Q2273" s="22"/>
      <c r="R2273" s="22"/>
      <c r="S2273" s="22"/>
      <c r="T2273" s="22"/>
      <c r="U2273" s="14">
        <v>18.0</v>
      </c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</row>
    <row r="2274" ht="15.75" customHeight="1">
      <c r="B2274" s="13">
        <v>16.0</v>
      </c>
      <c r="C2274" s="13">
        <v>17.0</v>
      </c>
      <c r="D2274" s="13">
        <v>19.0</v>
      </c>
      <c r="F2274" s="13">
        <v>17.0</v>
      </c>
      <c r="G2274" s="13">
        <v>16.0</v>
      </c>
      <c r="H2274" s="13">
        <v>16.0</v>
      </c>
      <c r="I2274" s="13">
        <v>16.0</v>
      </c>
      <c r="J2274" s="13">
        <v>16.0</v>
      </c>
      <c r="K2274" s="13">
        <v>16.0</v>
      </c>
      <c r="L2274" s="13">
        <v>16.0</v>
      </c>
      <c r="O2274" s="13">
        <v>17.0</v>
      </c>
      <c r="P2274" s="13">
        <v>16.0</v>
      </c>
      <c r="Q2274" s="22"/>
      <c r="R2274" s="22"/>
      <c r="S2274" s="22"/>
      <c r="T2274" s="22"/>
      <c r="U2274" s="14">
        <v>16.0</v>
      </c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</row>
    <row r="2275" ht="15.75" customHeight="1">
      <c r="B2275" s="13">
        <v>17.0</v>
      </c>
      <c r="C2275" s="13">
        <v>16.0</v>
      </c>
      <c r="D2275" s="13">
        <v>20.0</v>
      </c>
      <c r="F2275" s="13">
        <v>16.0</v>
      </c>
      <c r="G2275" s="13">
        <v>17.0</v>
      </c>
      <c r="H2275" s="13">
        <v>17.0</v>
      </c>
      <c r="I2275" s="13">
        <v>17.0</v>
      </c>
      <c r="J2275" s="13">
        <v>19.0</v>
      </c>
      <c r="K2275" s="13">
        <v>16.0</v>
      </c>
      <c r="L2275" s="13">
        <v>16.0</v>
      </c>
      <c r="O2275" s="13">
        <v>16.0</v>
      </c>
      <c r="P2275" s="13">
        <v>17.0</v>
      </c>
      <c r="Q2275" s="22"/>
      <c r="R2275" s="22"/>
      <c r="S2275" s="22"/>
      <c r="T2275" s="22"/>
      <c r="U2275" s="14">
        <v>18.0</v>
      </c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</row>
    <row r="2276" ht="15.75" customHeight="1">
      <c r="B2276" s="13">
        <v>17.0</v>
      </c>
      <c r="C2276" s="13">
        <v>17.0</v>
      </c>
      <c r="D2276" s="13">
        <v>21.0</v>
      </c>
      <c r="F2276" s="13">
        <v>17.0</v>
      </c>
      <c r="G2276" s="13">
        <v>16.0</v>
      </c>
      <c r="H2276" s="13">
        <v>16.0</v>
      </c>
      <c r="I2276" s="13">
        <v>17.0</v>
      </c>
      <c r="J2276" s="13">
        <v>18.0</v>
      </c>
      <c r="K2276" s="13">
        <v>18.0</v>
      </c>
      <c r="L2276" s="13">
        <v>17.0</v>
      </c>
      <c r="O2276" s="13">
        <v>17.0</v>
      </c>
      <c r="P2276" s="13">
        <v>16.0</v>
      </c>
      <c r="Q2276" s="22"/>
      <c r="R2276" s="22"/>
      <c r="S2276" s="22"/>
      <c r="T2276" s="22"/>
      <c r="U2276" s="14">
        <v>18.0</v>
      </c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</row>
    <row r="2277" ht="15.75" customHeight="1">
      <c r="B2277" s="13">
        <v>17.0</v>
      </c>
      <c r="C2277" s="13">
        <v>16.0</v>
      </c>
      <c r="D2277" s="13">
        <v>26.0</v>
      </c>
      <c r="F2277" s="13">
        <v>17.0</v>
      </c>
      <c r="G2277" s="13">
        <v>17.0</v>
      </c>
      <c r="H2277" s="13">
        <v>19.0</v>
      </c>
      <c r="I2277" s="13">
        <v>16.0</v>
      </c>
      <c r="J2277" s="13">
        <v>18.0</v>
      </c>
      <c r="K2277" s="13">
        <v>17.0</v>
      </c>
      <c r="L2277" s="13">
        <v>17.0</v>
      </c>
      <c r="O2277" s="13">
        <v>16.0</v>
      </c>
      <c r="P2277" s="13">
        <v>16.0</v>
      </c>
      <c r="Q2277" s="22"/>
      <c r="R2277" s="22"/>
      <c r="S2277" s="22"/>
      <c r="T2277" s="22"/>
      <c r="U2277" s="14">
        <v>16.0</v>
      </c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</row>
    <row r="2278" ht="15.75" customHeight="1">
      <c r="B2278" s="13">
        <v>16.0</v>
      </c>
      <c r="C2278" s="13">
        <v>17.0</v>
      </c>
      <c r="D2278" s="13">
        <v>23.0</v>
      </c>
      <c r="F2278" s="13">
        <v>16.0</v>
      </c>
      <c r="G2278" s="13">
        <v>17.0</v>
      </c>
      <c r="H2278" s="13">
        <v>20.0</v>
      </c>
      <c r="I2278" s="13">
        <v>17.0</v>
      </c>
      <c r="J2278" s="13">
        <v>16.0</v>
      </c>
      <c r="K2278" s="13">
        <v>18.0</v>
      </c>
      <c r="L2278" s="13">
        <v>19.0</v>
      </c>
      <c r="O2278" s="13">
        <v>20.0</v>
      </c>
      <c r="P2278" s="13">
        <v>16.0</v>
      </c>
      <c r="Q2278" s="22"/>
      <c r="R2278" s="22"/>
      <c r="S2278" s="22"/>
      <c r="T2278" s="22"/>
      <c r="U2278" s="14">
        <v>17.0</v>
      </c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</row>
    <row r="2279" ht="15.75" customHeight="1">
      <c r="B2279" s="13">
        <v>17.0</v>
      </c>
      <c r="C2279" s="13">
        <v>17.0</v>
      </c>
      <c r="D2279" s="13">
        <v>24.0</v>
      </c>
      <c r="F2279" s="13">
        <v>17.0</v>
      </c>
      <c r="G2279" s="13">
        <v>16.0</v>
      </c>
      <c r="H2279" s="13">
        <v>18.0</v>
      </c>
      <c r="I2279" s="13">
        <v>18.0</v>
      </c>
      <c r="J2279" s="13">
        <v>16.0</v>
      </c>
      <c r="K2279" s="13">
        <v>17.0</v>
      </c>
      <c r="L2279" s="13">
        <v>17.0</v>
      </c>
      <c r="O2279" s="13">
        <v>17.0</v>
      </c>
      <c r="P2279" s="13">
        <v>16.0</v>
      </c>
      <c r="Q2279" s="22"/>
      <c r="R2279" s="22"/>
      <c r="S2279" s="22"/>
      <c r="T2279" s="22"/>
      <c r="U2279" s="14">
        <v>16.0</v>
      </c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</row>
    <row r="2280" ht="15.75" customHeight="1">
      <c r="B2280" s="13">
        <v>16.0</v>
      </c>
      <c r="C2280" s="13">
        <v>16.0</v>
      </c>
      <c r="D2280" s="13">
        <v>26.0</v>
      </c>
      <c r="F2280" s="13">
        <v>17.0</v>
      </c>
      <c r="G2280" s="13">
        <v>16.0</v>
      </c>
      <c r="H2280" s="13">
        <v>16.0</v>
      </c>
      <c r="I2280" s="13">
        <v>16.0</v>
      </c>
      <c r="J2280" s="13">
        <v>19.0</v>
      </c>
      <c r="K2280" s="13">
        <v>17.0</v>
      </c>
      <c r="L2280" s="13">
        <v>16.0</v>
      </c>
      <c r="O2280" s="13">
        <v>17.0</v>
      </c>
      <c r="P2280" s="13">
        <v>16.0</v>
      </c>
      <c r="Q2280" s="22"/>
      <c r="R2280" s="22"/>
      <c r="S2280" s="22"/>
      <c r="T2280" s="22"/>
      <c r="U2280" s="14">
        <v>19.0</v>
      </c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</row>
    <row r="2281" ht="15.75" customHeight="1">
      <c r="B2281" s="13">
        <v>16.0</v>
      </c>
      <c r="C2281" s="13">
        <v>16.0</v>
      </c>
      <c r="D2281" s="13">
        <v>26.0</v>
      </c>
      <c r="F2281" s="13">
        <v>16.0</v>
      </c>
      <c r="G2281" s="13">
        <v>16.0</v>
      </c>
      <c r="H2281" s="13">
        <v>20.0</v>
      </c>
      <c r="I2281" s="13">
        <v>18.0</v>
      </c>
      <c r="J2281" s="13">
        <v>16.0</v>
      </c>
      <c r="K2281" s="13">
        <v>16.0</v>
      </c>
      <c r="L2281" s="13">
        <v>16.0</v>
      </c>
      <c r="O2281" s="13">
        <v>16.0</v>
      </c>
      <c r="P2281" s="13">
        <v>17.0</v>
      </c>
      <c r="Q2281" s="22"/>
      <c r="R2281" s="22"/>
      <c r="S2281" s="22"/>
      <c r="T2281" s="22"/>
      <c r="U2281" s="14">
        <v>19.0</v>
      </c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</row>
    <row r="2282" ht="15.75" customHeight="1">
      <c r="B2282" s="13">
        <v>16.0</v>
      </c>
      <c r="C2282" s="13">
        <v>16.0</v>
      </c>
      <c r="D2282" s="13">
        <v>27.0</v>
      </c>
      <c r="F2282" s="13">
        <v>16.0</v>
      </c>
      <c r="G2282" s="13">
        <v>17.0</v>
      </c>
      <c r="H2282" s="13">
        <v>17.0</v>
      </c>
      <c r="I2282" s="13">
        <v>16.0</v>
      </c>
      <c r="J2282" s="13">
        <v>16.0</v>
      </c>
      <c r="K2282" s="13">
        <v>17.0</v>
      </c>
      <c r="L2282" s="13">
        <v>16.0</v>
      </c>
      <c r="O2282" s="13">
        <v>16.0</v>
      </c>
      <c r="P2282" s="13">
        <v>17.0</v>
      </c>
      <c r="Q2282" s="22"/>
      <c r="R2282" s="22"/>
      <c r="S2282" s="22"/>
      <c r="T2282" s="22"/>
      <c r="U2282" s="14">
        <v>17.0</v>
      </c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</row>
    <row r="2283" ht="15.75" customHeight="1">
      <c r="B2283" s="13">
        <v>17.0</v>
      </c>
      <c r="C2283" s="13">
        <v>17.0</v>
      </c>
      <c r="D2283" s="13">
        <v>20.0</v>
      </c>
      <c r="F2283" s="13">
        <v>18.0</v>
      </c>
      <c r="G2283" s="13">
        <v>20.0</v>
      </c>
      <c r="H2283" s="13">
        <v>16.0</v>
      </c>
      <c r="I2283" s="13">
        <v>16.0</v>
      </c>
      <c r="J2283" s="13">
        <v>18.0</v>
      </c>
      <c r="K2283" s="13">
        <v>20.0</v>
      </c>
      <c r="L2283" s="13">
        <v>18.0</v>
      </c>
      <c r="O2283" s="13">
        <v>17.0</v>
      </c>
      <c r="P2283" s="13">
        <v>16.0</v>
      </c>
      <c r="Q2283" s="22"/>
      <c r="R2283" s="22"/>
      <c r="S2283" s="22"/>
      <c r="T2283" s="22"/>
      <c r="U2283" s="14">
        <v>16.0</v>
      </c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</row>
    <row r="2284" ht="15.75" customHeight="1">
      <c r="B2284" s="13">
        <v>18.0</v>
      </c>
      <c r="C2284" s="13">
        <v>16.0</v>
      </c>
      <c r="D2284" s="13">
        <v>18.0</v>
      </c>
      <c r="F2284" s="13">
        <v>16.0</v>
      </c>
      <c r="G2284" s="13">
        <v>18.0</v>
      </c>
      <c r="H2284" s="13">
        <v>16.0</v>
      </c>
      <c r="I2284" s="13">
        <v>19.0</v>
      </c>
      <c r="J2284" s="13">
        <v>18.0</v>
      </c>
      <c r="K2284" s="13">
        <v>18.0</v>
      </c>
      <c r="L2284" s="13">
        <v>17.0</v>
      </c>
      <c r="O2284" s="13">
        <v>16.0</v>
      </c>
      <c r="P2284" s="13">
        <v>16.0</v>
      </c>
      <c r="Q2284" s="22"/>
      <c r="R2284" s="22"/>
      <c r="S2284" s="22"/>
      <c r="T2284" s="22"/>
      <c r="U2284" s="14">
        <v>17.0</v>
      </c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</row>
    <row r="2285" ht="15.75" customHeight="1">
      <c r="B2285" s="13">
        <v>16.0</v>
      </c>
      <c r="C2285" s="13">
        <v>16.0</v>
      </c>
      <c r="D2285" s="13">
        <v>16.0</v>
      </c>
      <c r="F2285" s="13">
        <v>16.0</v>
      </c>
      <c r="G2285" s="13">
        <v>18.0</v>
      </c>
      <c r="H2285" s="13">
        <v>18.0</v>
      </c>
      <c r="I2285" s="13">
        <v>17.0</v>
      </c>
      <c r="J2285" s="13">
        <v>16.0</v>
      </c>
      <c r="K2285" s="13">
        <v>17.0</v>
      </c>
      <c r="L2285" s="13">
        <v>19.0</v>
      </c>
      <c r="O2285" s="13">
        <v>18.0</v>
      </c>
      <c r="P2285" s="13">
        <v>19.0</v>
      </c>
      <c r="Q2285" s="22"/>
      <c r="R2285" s="22"/>
      <c r="S2285" s="22"/>
      <c r="T2285" s="22"/>
      <c r="U2285" s="14">
        <v>16.0</v>
      </c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</row>
    <row r="2286" ht="15.75" customHeight="1">
      <c r="B2286" s="13">
        <v>16.0</v>
      </c>
      <c r="C2286" s="13">
        <v>17.0</v>
      </c>
      <c r="D2286" s="13">
        <v>17.0</v>
      </c>
      <c r="F2286" s="13">
        <v>16.0</v>
      </c>
      <c r="G2286" s="13">
        <v>21.0</v>
      </c>
      <c r="H2286" s="13">
        <v>16.0</v>
      </c>
      <c r="I2286" s="13">
        <v>16.0</v>
      </c>
      <c r="J2286" s="13">
        <v>21.0</v>
      </c>
      <c r="K2286" s="13">
        <v>16.0</v>
      </c>
      <c r="L2286" s="13">
        <v>21.0</v>
      </c>
      <c r="O2286" s="13">
        <v>17.0</v>
      </c>
      <c r="P2286" s="13">
        <v>20.0</v>
      </c>
      <c r="Q2286" s="22"/>
      <c r="R2286" s="22"/>
      <c r="S2286" s="22"/>
      <c r="T2286" s="22"/>
      <c r="U2286" s="14">
        <v>16.0</v>
      </c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</row>
    <row r="2287" ht="15.75" customHeight="1">
      <c r="B2287" s="13">
        <v>16.0</v>
      </c>
      <c r="C2287" s="13">
        <v>17.0</v>
      </c>
      <c r="D2287" s="13">
        <v>17.0</v>
      </c>
      <c r="F2287" s="13">
        <v>18.0</v>
      </c>
      <c r="G2287" s="13">
        <v>24.0</v>
      </c>
      <c r="H2287" s="13">
        <v>16.0</v>
      </c>
      <c r="I2287" s="13">
        <v>16.0</v>
      </c>
      <c r="J2287" s="13">
        <v>18.0</v>
      </c>
      <c r="K2287" s="13">
        <v>19.0</v>
      </c>
      <c r="L2287" s="13">
        <v>19.0</v>
      </c>
      <c r="O2287" s="13">
        <v>16.0</v>
      </c>
      <c r="P2287" s="13">
        <v>16.0</v>
      </c>
      <c r="Q2287" s="22"/>
      <c r="R2287" s="22"/>
      <c r="S2287" s="22"/>
      <c r="T2287" s="22"/>
      <c r="U2287" s="14">
        <v>16.0</v>
      </c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</row>
    <row r="2288" ht="15.75" customHeight="1">
      <c r="B2288" s="13">
        <v>16.0</v>
      </c>
      <c r="C2288" s="13">
        <v>16.0</v>
      </c>
      <c r="D2288" s="13">
        <v>18.0</v>
      </c>
      <c r="F2288" s="13">
        <v>17.0</v>
      </c>
      <c r="G2288" s="13">
        <v>22.0</v>
      </c>
      <c r="H2288" s="13">
        <v>18.0</v>
      </c>
      <c r="I2288" s="13">
        <v>16.0</v>
      </c>
      <c r="J2288" s="13">
        <v>16.0</v>
      </c>
      <c r="K2288" s="13">
        <v>21.0</v>
      </c>
      <c r="L2288" s="13">
        <v>18.0</v>
      </c>
      <c r="O2288" s="13">
        <v>17.0</v>
      </c>
      <c r="P2288" s="13">
        <v>16.0</v>
      </c>
      <c r="Q2288" s="22"/>
      <c r="R2288" s="22"/>
      <c r="S2288" s="22"/>
      <c r="T2288" s="22"/>
      <c r="U2288" s="14">
        <v>21.0</v>
      </c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</row>
    <row r="2289" ht="15.75" customHeight="1">
      <c r="B2289" s="13">
        <v>16.0</v>
      </c>
      <c r="C2289" s="13">
        <v>17.0</v>
      </c>
      <c r="D2289" s="13">
        <v>16.0</v>
      </c>
      <c r="F2289" s="13">
        <v>16.0</v>
      </c>
      <c r="G2289" s="13">
        <v>16.0</v>
      </c>
      <c r="H2289" s="13">
        <v>16.0</v>
      </c>
      <c r="I2289" s="13">
        <v>19.0</v>
      </c>
      <c r="J2289" s="13">
        <v>20.0</v>
      </c>
      <c r="K2289" s="13">
        <v>21.0</v>
      </c>
      <c r="L2289" s="13">
        <v>17.0</v>
      </c>
      <c r="O2289" s="13">
        <v>18.0</v>
      </c>
      <c r="P2289" s="13">
        <v>18.0</v>
      </c>
      <c r="Q2289" s="22"/>
      <c r="R2289" s="22"/>
      <c r="S2289" s="22"/>
      <c r="T2289" s="22"/>
      <c r="U2289" s="14">
        <v>16.0</v>
      </c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</row>
    <row r="2290" ht="15.75" customHeight="1">
      <c r="B2290" s="13">
        <v>16.0</v>
      </c>
      <c r="C2290" s="13">
        <v>16.0</v>
      </c>
      <c r="D2290" s="13">
        <v>16.0</v>
      </c>
      <c r="F2290" s="13">
        <v>16.0</v>
      </c>
      <c r="G2290" s="13">
        <v>16.0</v>
      </c>
      <c r="H2290" s="13">
        <v>16.0</v>
      </c>
      <c r="I2290" s="13">
        <v>21.0</v>
      </c>
      <c r="J2290" s="13">
        <v>16.0</v>
      </c>
      <c r="K2290" s="13">
        <v>16.0</v>
      </c>
      <c r="L2290" s="13">
        <v>16.0</v>
      </c>
      <c r="O2290" s="13">
        <v>17.0</v>
      </c>
      <c r="P2290" s="13">
        <v>17.0</v>
      </c>
      <c r="Q2290" s="22"/>
      <c r="R2290" s="22"/>
      <c r="S2290" s="22"/>
      <c r="T2290" s="22"/>
      <c r="U2290" s="14">
        <v>16.0</v>
      </c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</row>
    <row r="2291" ht="15.75" customHeight="1">
      <c r="B2291" s="13">
        <v>16.0</v>
      </c>
      <c r="C2291" s="13">
        <v>16.0</v>
      </c>
      <c r="D2291" s="13">
        <v>16.0</v>
      </c>
      <c r="F2291" s="13">
        <v>19.0</v>
      </c>
      <c r="G2291" s="13">
        <v>16.0</v>
      </c>
      <c r="H2291" s="13">
        <v>19.0</v>
      </c>
      <c r="I2291" s="13">
        <v>21.0</v>
      </c>
      <c r="J2291" s="13">
        <v>16.0</v>
      </c>
      <c r="K2291" s="13">
        <v>16.0</v>
      </c>
      <c r="L2291" s="13">
        <v>17.0</v>
      </c>
      <c r="O2291" s="13">
        <v>17.0</v>
      </c>
      <c r="P2291" s="13">
        <v>16.0</v>
      </c>
      <c r="Q2291" s="22"/>
      <c r="R2291" s="22"/>
      <c r="S2291" s="22"/>
      <c r="T2291" s="22"/>
      <c r="U2291" s="14">
        <v>16.0</v>
      </c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</row>
    <row r="2292" ht="15.75" customHeight="1">
      <c r="B2292" s="13">
        <v>16.0</v>
      </c>
      <c r="C2292" s="13">
        <v>17.0</v>
      </c>
      <c r="D2292" s="13">
        <v>18.0</v>
      </c>
      <c r="F2292" s="13">
        <v>16.0</v>
      </c>
      <c r="G2292" s="13">
        <v>17.0</v>
      </c>
      <c r="H2292" s="13">
        <v>18.0</v>
      </c>
      <c r="I2292" s="13">
        <v>19.0</v>
      </c>
      <c r="J2292" s="13">
        <v>17.0</v>
      </c>
      <c r="K2292" s="13">
        <v>17.0</v>
      </c>
      <c r="L2292" s="13">
        <v>16.0</v>
      </c>
      <c r="O2292" s="13">
        <v>17.0</v>
      </c>
      <c r="P2292" s="13">
        <v>17.0</v>
      </c>
      <c r="Q2292" s="22"/>
      <c r="R2292" s="22"/>
      <c r="S2292" s="22"/>
      <c r="T2292" s="22"/>
      <c r="U2292" s="14">
        <v>17.0</v>
      </c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</row>
    <row r="2293" ht="15.75" customHeight="1">
      <c r="B2293" s="13">
        <v>19.0</v>
      </c>
      <c r="C2293" s="13">
        <v>16.0</v>
      </c>
      <c r="D2293" s="13">
        <v>21.0</v>
      </c>
      <c r="F2293" s="13">
        <v>16.0</v>
      </c>
      <c r="G2293" s="13">
        <v>16.0</v>
      </c>
      <c r="H2293" s="13">
        <v>19.0</v>
      </c>
      <c r="I2293" s="13">
        <v>23.0</v>
      </c>
      <c r="J2293" s="13">
        <v>17.0</v>
      </c>
      <c r="K2293" s="13">
        <v>16.0</v>
      </c>
      <c r="L2293" s="13">
        <v>16.0</v>
      </c>
      <c r="O2293" s="13">
        <v>17.0</v>
      </c>
      <c r="P2293" s="13">
        <v>16.0</v>
      </c>
      <c r="Q2293" s="22"/>
      <c r="R2293" s="22"/>
      <c r="S2293" s="22"/>
      <c r="T2293" s="22"/>
      <c r="U2293" s="14">
        <v>20.0</v>
      </c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</row>
    <row r="2294" ht="15.75" customHeight="1">
      <c r="B2294" s="13">
        <v>18.0</v>
      </c>
      <c r="C2294" s="13">
        <v>17.0</v>
      </c>
      <c r="D2294" s="13">
        <v>23.0</v>
      </c>
      <c r="F2294" s="13">
        <v>17.0</v>
      </c>
      <c r="G2294" s="13">
        <v>21.0</v>
      </c>
      <c r="H2294" s="13">
        <v>17.0</v>
      </c>
      <c r="I2294" s="13">
        <v>23.0</v>
      </c>
      <c r="J2294" s="13">
        <v>17.0</v>
      </c>
      <c r="K2294" s="13">
        <v>21.0</v>
      </c>
      <c r="L2294" s="13">
        <v>16.0</v>
      </c>
      <c r="O2294" s="13">
        <v>16.0</v>
      </c>
      <c r="P2294" s="13">
        <v>16.0</v>
      </c>
      <c r="Q2294" s="22"/>
      <c r="R2294" s="22"/>
      <c r="S2294" s="22"/>
      <c r="T2294" s="22"/>
      <c r="U2294" s="14">
        <v>16.0</v>
      </c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</row>
    <row r="2295" ht="15.75" customHeight="1">
      <c r="B2295" s="13">
        <v>17.0</v>
      </c>
      <c r="C2295" s="13">
        <v>16.0</v>
      </c>
      <c r="D2295" s="13">
        <v>23.0</v>
      </c>
      <c r="F2295" s="13">
        <v>17.0</v>
      </c>
      <c r="G2295" s="13">
        <v>17.0</v>
      </c>
      <c r="H2295" s="13">
        <v>22.0</v>
      </c>
      <c r="I2295" s="13">
        <v>22.0</v>
      </c>
      <c r="J2295" s="13">
        <v>16.0</v>
      </c>
      <c r="K2295" s="13">
        <v>20.0</v>
      </c>
      <c r="L2295" s="13">
        <v>16.0</v>
      </c>
      <c r="O2295" s="13">
        <v>17.0</v>
      </c>
      <c r="P2295" s="13">
        <v>16.0</v>
      </c>
      <c r="Q2295" s="22"/>
      <c r="R2295" s="22"/>
      <c r="S2295" s="22"/>
      <c r="T2295" s="22"/>
      <c r="U2295" s="14">
        <v>17.0</v>
      </c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</row>
    <row r="2296" ht="15.75" customHeight="1">
      <c r="B2296" s="13">
        <v>16.0</v>
      </c>
      <c r="C2296" s="13">
        <v>16.0</v>
      </c>
      <c r="D2296" s="13">
        <v>23.0</v>
      </c>
      <c r="F2296" s="13">
        <v>19.0</v>
      </c>
      <c r="G2296" s="13">
        <v>18.0</v>
      </c>
      <c r="H2296" s="13">
        <v>17.0</v>
      </c>
      <c r="I2296" s="13">
        <v>17.0</v>
      </c>
      <c r="J2296" s="13">
        <v>16.0</v>
      </c>
      <c r="K2296" s="13">
        <v>20.0</v>
      </c>
      <c r="L2296" s="13">
        <v>16.0</v>
      </c>
      <c r="O2296" s="13">
        <v>19.0</v>
      </c>
      <c r="P2296" s="13">
        <v>18.0</v>
      </c>
      <c r="Q2296" s="22"/>
      <c r="R2296" s="22"/>
      <c r="S2296" s="22"/>
      <c r="T2296" s="22"/>
      <c r="U2296" s="14">
        <v>17.0</v>
      </c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</row>
    <row r="2297" ht="15.75" customHeight="1">
      <c r="B2297" s="13">
        <v>18.0</v>
      </c>
      <c r="C2297" s="13">
        <v>16.0</v>
      </c>
      <c r="D2297" s="13">
        <v>20.0</v>
      </c>
      <c r="F2297" s="13">
        <v>16.0</v>
      </c>
      <c r="G2297" s="13">
        <v>16.0</v>
      </c>
      <c r="H2297" s="13">
        <v>16.0</v>
      </c>
      <c r="I2297" s="13">
        <v>16.0</v>
      </c>
      <c r="J2297" s="13">
        <v>16.0</v>
      </c>
      <c r="K2297" s="13">
        <v>18.0</v>
      </c>
      <c r="L2297" s="13">
        <v>16.0</v>
      </c>
      <c r="O2297" s="13">
        <v>16.0</v>
      </c>
      <c r="P2297" s="13">
        <v>16.0</v>
      </c>
      <c r="Q2297" s="22"/>
      <c r="R2297" s="22"/>
      <c r="S2297" s="22"/>
      <c r="T2297" s="22"/>
      <c r="U2297" s="14">
        <v>16.0</v>
      </c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</row>
    <row r="2298" ht="15.75" customHeight="1">
      <c r="B2298" s="13">
        <v>16.0</v>
      </c>
      <c r="C2298" s="13">
        <v>17.0</v>
      </c>
      <c r="D2298" s="13">
        <v>19.0</v>
      </c>
      <c r="F2298" s="13">
        <v>17.0</v>
      </c>
      <c r="G2298" s="13">
        <v>16.0</v>
      </c>
      <c r="H2298" s="13">
        <v>17.0</v>
      </c>
      <c r="I2298" s="13">
        <v>16.0</v>
      </c>
      <c r="J2298" s="13">
        <v>18.0</v>
      </c>
      <c r="K2298" s="13">
        <v>16.0</v>
      </c>
      <c r="L2298" s="13">
        <v>20.0</v>
      </c>
      <c r="O2298" s="13">
        <v>16.0</v>
      </c>
      <c r="P2298" s="13">
        <v>18.0</v>
      </c>
      <c r="Q2298" s="22"/>
      <c r="R2298" s="22"/>
      <c r="S2298" s="22"/>
      <c r="T2298" s="22"/>
      <c r="U2298" s="14">
        <v>16.0</v>
      </c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</row>
    <row r="2299" ht="15.75" customHeight="1">
      <c r="B2299" s="13">
        <v>17.0</v>
      </c>
      <c r="C2299" s="13">
        <v>16.0</v>
      </c>
      <c r="D2299" s="13">
        <v>18.0</v>
      </c>
      <c r="F2299" s="13">
        <v>16.0</v>
      </c>
      <c r="G2299" s="13">
        <v>16.0</v>
      </c>
      <c r="H2299" s="13">
        <v>16.0</v>
      </c>
      <c r="I2299" s="13">
        <v>16.0</v>
      </c>
      <c r="J2299" s="13">
        <v>16.0</v>
      </c>
      <c r="K2299" s="13">
        <v>16.0</v>
      </c>
      <c r="L2299" s="13">
        <v>20.0</v>
      </c>
      <c r="O2299" s="13">
        <v>16.0</v>
      </c>
      <c r="P2299" s="13">
        <v>16.0</v>
      </c>
      <c r="Q2299" s="22"/>
      <c r="R2299" s="22"/>
      <c r="S2299" s="22"/>
      <c r="T2299" s="22"/>
      <c r="U2299" s="14">
        <v>16.0</v>
      </c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</row>
    <row r="2300" ht="15.75" customHeight="1">
      <c r="B2300" s="13">
        <v>19.0</v>
      </c>
      <c r="C2300" s="13">
        <v>16.0</v>
      </c>
      <c r="D2300" s="13">
        <v>19.0</v>
      </c>
      <c r="F2300" s="13">
        <v>16.0</v>
      </c>
      <c r="G2300" s="13">
        <v>16.0</v>
      </c>
      <c r="H2300" s="13">
        <v>18.0</v>
      </c>
      <c r="I2300" s="13">
        <v>18.0</v>
      </c>
      <c r="J2300" s="13">
        <v>16.0</v>
      </c>
      <c r="K2300" s="13">
        <v>17.0</v>
      </c>
      <c r="L2300" s="13">
        <v>20.0</v>
      </c>
      <c r="O2300" s="13">
        <v>17.0</v>
      </c>
      <c r="P2300" s="13">
        <v>16.0</v>
      </c>
      <c r="Q2300" s="22"/>
      <c r="R2300" s="22"/>
      <c r="S2300" s="22"/>
      <c r="T2300" s="22"/>
      <c r="U2300" s="14">
        <v>19.0</v>
      </c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</row>
    <row r="2301" ht="15.75" customHeight="1">
      <c r="B2301" s="13">
        <v>18.0</v>
      </c>
      <c r="C2301" s="13">
        <v>17.0</v>
      </c>
      <c r="D2301" s="13">
        <v>20.0</v>
      </c>
      <c r="F2301" s="13">
        <v>16.0</v>
      </c>
      <c r="G2301" s="13">
        <v>20.0</v>
      </c>
      <c r="H2301" s="13">
        <v>19.0</v>
      </c>
      <c r="I2301" s="13">
        <v>16.0</v>
      </c>
      <c r="J2301" s="13">
        <v>16.0</v>
      </c>
      <c r="K2301" s="13">
        <v>16.0</v>
      </c>
      <c r="L2301" s="13">
        <v>17.0</v>
      </c>
      <c r="O2301" s="13">
        <v>17.0</v>
      </c>
      <c r="P2301" s="13">
        <v>16.0</v>
      </c>
      <c r="Q2301" s="22"/>
      <c r="R2301" s="22"/>
      <c r="S2301" s="22"/>
      <c r="T2301" s="22"/>
      <c r="U2301" s="14">
        <v>16.0</v>
      </c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</row>
    <row r="2302" ht="15.75" customHeight="1">
      <c r="B2302" s="13">
        <v>16.0</v>
      </c>
      <c r="C2302" s="13">
        <v>16.0</v>
      </c>
      <c r="D2302" s="13">
        <v>20.0</v>
      </c>
      <c r="F2302" s="13">
        <v>16.0</v>
      </c>
      <c r="G2302" s="13">
        <v>17.0</v>
      </c>
      <c r="H2302" s="13">
        <v>16.0</v>
      </c>
      <c r="I2302" s="13">
        <v>16.0</v>
      </c>
      <c r="J2302" s="13">
        <v>16.0</v>
      </c>
      <c r="K2302" s="13">
        <v>18.0</v>
      </c>
      <c r="L2302" s="13">
        <v>16.0</v>
      </c>
      <c r="O2302" s="13">
        <v>17.0</v>
      </c>
      <c r="P2302" s="13">
        <v>17.0</v>
      </c>
      <c r="Q2302" s="22"/>
      <c r="R2302" s="22"/>
      <c r="S2302" s="22"/>
      <c r="T2302" s="22"/>
      <c r="U2302" s="14">
        <v>18.0</v>
      </c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</row>
    <row r="2303" ht="15.75" customHeight="1">
      <c r="B2303" s="13">
        <v>16.0</v>
      </c>
      <c r="C2303" s="13">
        <v>17.0</v>
      </c>
      <c r="D2303" s="13">
        <v>17.0</v>
      </c>
      <c r="F2303" s="13">
        <v>19.0</v>
      </c>
      <c r="G2303" s="13">
        <v>16.0</v>
      </c>
      <c r="H2303" s="13">
        <v>16.0</v>
      </c>
      <c r="I2303" s="13">
        <v>16.0</v>
      </c>
      <c r="J2303" s="13">
        <v>16.0</v>
      </c>
      <c r="K2303" s="13">
        <v>17.0</v>
      </c>
      <c r="L2303" s="13">
        <v>16.0</v>
      </c>
      <c r="O2303" s="13">
        <v>16.0</v>
      </c>
      <c r="P2303" s="13">
        <v>16.0</v>
      </c>
      <c r="Q2303" s="22"/>
      <c r="R2303" s="22"/>
      <c r="S2303" s="22"/>
      <c r="T2303" s="22"/>
      <c r="U2303" s="14">
        <v>18.0</v>
      </c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</row>
    <row r="2304" ht="15.75" customHeight="1">
      <c r="B2304" s="13">
        <v>17.0</v>
      </c>
      <c r="C2304" s="13">
        <v>17.0</v>
      </c>
      <c r="D2304" s="13">
        <v>16.0</v>
      </c>
      <c r="F2304" s="13">
        <v>18.0</v>
      </c>
      <c r="G2304" s="13">
        <v>17.0</v>
      </c>
      <c r="H2304" s="13">
        <v>18.0</v>
      </c>
      <c r="I2304" s="13">
        <v>16.0</v>
      </c>
      <c r="J2304" s="13">
        <v>16.0</v>
      </c>
      <c r="K2304" s="13">
        <v>17.0</v>
      </c>
      <c r="L2304" s="13">
        <v>17.0</v>
      </c>
      <c r="O2304" s="13">
        <v>17.0</v>
      </c>
      <c r="P2304" s="13">
        <v>17.0</v>
      </c>
      <c r="Q2304" s="22"/>
      <c r="R2304" s="22"/>
      <c r="S2304" s="22"/>
      <c r="T2304" s="22"/>
      <c r="U2304" s="14">
        <v>16.0</v>
      </c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</row>
    <row r="2305" ht="15.75" customHeight="1">
      <c r="B2305" s="13">
        <v>16.0</v>
      </c>
      <c r="C2305" s="13">
        <v>19.0</v>
      </c>
      <c r="D2305" s="13">
        <v>18.0</v>
      </c>
      <c r="F2305" s="13">
        <v>17.0</v>
      </c>
      <c r="G2305" s="13">
        <v>16.0</v>
      </c>
      <c r="H2305" s="13">
        <v>20.0</v>
      </c>
      <c r="I2305" s="13">
        <v>17.0</v>
      </c>
      <c r="J2305" s="13">
        <v>16.0</v>
      </c>
      <c r="K2305" s="13">
        <v>17.0</v>
      </c>
      <c r="L2305" s="13">
        <v>17.0</v>
      </c>
      <c r="O2305" s="13">
        <v>16.0</v>
      </c>
      <c r="P2305" s="13">
        <v>17.0</v>
      </c>
      <c r="Q2305" s="22"/>
      <c r="R2305" s="22"/>
      <c r="S2305" s="22"/>
      <c r="T2305" s="22"/>
      <c r="U2305" s="14">
        <v>16.0</v>
      </c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</row>
    <row r="2306" ht="15.75" customHeight="1">
      <c r="B2306" s="13">
        <v>17.0</v>
      </c>
      <c r="C2306" s="13">
        <v>17.0</v>
      </c>
      <c r="D2306" s="13">
        <v>18.0</v>
      </c>
      <c r="F2306" s="13">
        <v>18.0</v>
      </c>
      <c r="G2306" s="13">
        <v>19.0</v>
      </c>
      <c r="H2306" s="13">
        <v>17.0</v>
      </c>
      <c r="I2306" s="13">
        <v>21.0</v>
      </c>
      <c r="J2306" s="13">
        <v>16.0</v>
      </c>
      <c r="K2306" s="13">
        <v>16.0</v>
      </c>
      <c r="L2306" s="13">
        <v>18.0</v>
      </c>
      <c r="O2306" s="13">
        <v>17.0</v>
      </c>
      <c r="P2306" s="13">
        <v>16.0</v>
      </c>
      <c r="Q2306" s="22"/>
      <c r="R2306" s="22"/>
      <c r="S2306" s="22"/>
      <c r="T2306" s="22"/>
      <c r="U2306" s="14">
        <v>17.0</v>
      </c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</row>
    <row r="2307" ht="15.75" customHeight="1">
      <c r="B2307" s="13">
        <v>17.0</v>
      </c>
      <c r="C2307" s="13">
        <v>16.0</v>
      </c>
      <c r="D2307" s="13">
        <v>17.0</v>
      </c>
      <c r="F2307" s="13">
        <v>17.0</v>
      </c>
      <c r="G2307" s="13">
        <v>19.0</v>
      </c>
      <c r="H2307" s="13">
        <v>16.0</v>
      </c>
      <c r="I2307" s="13">
        <v>19.0</v>
      </c>
      <c r="J2307" s="13">
        <v>18.0</v>
      </c>
      <c r="K2307" s="13">
        <v>16.0</v>
      </c>
      <c r="L2307" s="13">
        <v>16.0</v>
      </c>
      <c r="O2307" s="13">
        <v>16.0</v>
      </c>
      <c r="P2307" s="13">
        <v>16.0</v>
      </c>
      <c r="Q2307" s="22"/>
      <c r="R2307" s="22"/>
      <c r="S2307" s="22"/>
      <c r="T2307" s="22"/>
      <c r="U2307" s="14">
        <v>23.0</v>
      </c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</row>
    <row r="2308" ht="15.75" customHeight="1">
      <c r="B2308" s="13">
        <v>17.0</v>
      </c>
      <c r="C2308" s="13">
        <v>17.0</v>
      </c>
      <c r="D2308" s="13">
        <v>16.0</v>
      </c>
      <c r="F2308" s="13">
        <v>16.0</v>
      </c>
      <c r="G2308" s="13">
        <v>17.0</v>
      </c>
      <c r="H2308" s="13">
        <v>16.0</v>
      </c>
      <c r="I2308" s="13">
        <v>19.0</v>
      </c>
      <c r="J2308" s="13">
        <v>17.0</v>
      </c>
      <c r="K2308" s="13">
        <v>17.0</v>
      </c>
      <c r="L2308" s="13">
        <v>16.0</v>
      </c>
      <c r="O2308" s="13">
        <v>16.0</v>
      </c>
      <c r="P2308" s="13">
        <v>16.0</v>
      </c>
      <c r="Q2308" s="22"/>
      <c r="R2308" s="22"/>
      <c r="S2308" s="22"/>
      <c r="T2308" s="22"/>
      <c r="U2308" s="14">
        <v>16.0</v>
      </c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</row>
    <row r="2309" ht="15.75" customHeight="1">
      <c r="B2309" s="13">
        <v>17.0</v>
      </c>
      <c r="C2309" s="13">
        <v>16.0</v>
      </c>
      <c r="D2309" s="13">
        <v>16.0</v>
      </c>
      <c r="F2309" s="13">
        <v>16.0</v>
      </c>
      <c r="G2309" s="13">
        <v>16.0</v>
      </c>
      <c r="H2309" s="13">
        <v>16.0</v>
      </c>
      <c r="I2309" s="13">
        <v>16.0</v>
      </c>
      <c r="J2309" s="13">
        <v>16.0</v>
      </c>
      <c r="K2309" s="13">
        <v>17.0</v>
      </c>
      <c r="L2309" s="13">
        <v>16.0</v>
      </c>
      <c r="O2309" s="13">
        <v>16.0</v>
      </c>
      <c r="P2309" s="13">
        <v>16.0</v>
      </c>
      <c r="Q2309" s="22"/>
      <c r="R2309" s="22"/>
      <c r="S2309" s="22"/>
      <c r="T2309" s="22"/>
      <c r="U2309" s="14">
        <v>16.0</v>
      </c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</row>
    <row r="2310" ht="15.75" customHeight="1">
      <c r="B2310" s="13">
        <v>18.0</v>
      </c>
      <c r="C2310" s="13">
        <v>17.0</v>
      </c>
      <c r="D2310" s="13">
        <v>17.0</v>
      </c>
      <c r="F2310" s="13">
        <v>16.0</v>
      </c>
      <c r="G2310" s="13">
        <v>16.0</v>
      </c>
      <c r="H2310" s="13">
        <v>16.0</v>
      </c>
      <c r="I2310" s="13">
        <v>16.0</v>
      </c>
      <c r="J2310" s="13">
        <v>17.0</v>
      </c>
      <c r="K2310" s="13">
        <v>16.0</v>
      </c>
      <c r="L2310" s="13">
        <v>19.0</v>
      </c>
      <c r="O2310" s="13">
        <v>16.0</v>
      </c>
      <c r="P2310" s="13">
        <v>16.0</v>
      </c>
      <c r="Q2310" s="22"/>
      <c r="R2310" s="22"/>
      <c r="S2310" s="22"/>
      <c r="T2310" s="22"/>
      <c r="U2310" s="14">
        <v>17.0</v>
      </c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</row>
    <row r="2311" ht="15.75" customHeight="1">
      <c r="B2311" s="13">
        <v>17.0</v>
      </c>
      <c r="C2311" s="13">
        <v>18.0</v>
      </c>
      <c r="D2311" s="13">
        <v>18.0</v>
      </c>
      <c r="F2311" s="13">
        <v>16.0</v>
      </c>
      <c r="G2311" s="13">
        <v>16.0</v>
      </c>
      <c r="H2311" s="13">
        <v>17.0</v>
      </c>
      <c r="I2311" s="13">
        <v>18.0</v>
      </c>
      <c r="J2311" s="13">
        <v>16.0</v>
      </c>
      <c r="K2311" s="13">
        <v>16.0</v>
      </c>
      <c r="L2311" s="13">
        <v>17.0</v>
      </c>
      <c r="O2311" s="13">
        <v>16.0</v>
      </c>
      <c r="P2311" s="13">
        <v>17.0</v>
      </c>
      <c r="Q2311" s="22"/>
      <c r="R2311" s="22"/>
      <c r="S2311" s="22"/>
      <c r="T2311" s="22"/>
      <c r="U2311" s="14">
        <v>18.0</v>
      </c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</row>
    <row r="2312" ht="15.75" customHeight="1">
      <c r="B2312" s="13">
        <v>20.0</v>
      </c>
      <c r="C2312" s="13">
        <v>16.0</v>
      </c>
      <c r="D2312" s="13">
        <v>17.0</v>
      </c>
      <c r="F2312" s="13">
        <v>16.0</v>
      </c>
      <c r="G2312" s="13">
        <v>16.0</v>
      </c>
      <c r="H2312" s="13">
        <v>19.0</v>
      </c>
      <c r="I2312" s="13">
        <v>16.0</v>
      </c>
      <c r="J2312" s="13">
        <v>18.0</v>
      </c>
      <c r="K2312" s="13">
        <v>16.0</v>
      </c>
      <c r="L2312" s="13">
        <v>17.0</v>
      </c>
      <c r="O2312" s="13">
        <v>16.0</v>
      </c>
      <c r="P2312" s="13">
        <v>17.0</v>
      </c>
      <c r="Q2312" s="22"/>
      <c r="R2312" s="22"/>
      <c r="S2312" s="22"/>
      <c r="T2312" s="22"/>
      <c r="U2312" s="14">
        <v>16.0</v>
      </c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</row>
    <row r="2313" ht="15.75" customHeight="1">
      <c r="B2313" s="13">
        <v>18.0</v>
      </c>
      <c r="C2313" s="13">
        <v>17.0</v>
      </c>
      <c r="D2313" s="13">
        <v>16.0</v>
      </c>
      <c r="F2313" s="13">
        <v>16.0</v>
      </c>
      <c r="G2313" s="13">
        <v>16.0</v>
      </c>
      <c r="H2313" s="13">
        <v>19.0</v>
      </c>
      <c r="I2313" s="13">
        <v>17.0</v>
      </c>
      <c r="J2313" s="13">
        <v>16.0</v>
      </c>
      <c r="K2313" s="13">
        <v>16.0</v>
      </c>
      <c r="L2313" s="13">
        <v>18.0</v>
      </c>
      <c r="O2313" s="13">
        <v>17.0</v>
      </c>
      <c r="P2313" s="13">
        <v>17.0</v>
      </c>
      <c r="Q2313" s="22"/>
      <c r="R2313" s="22"/>
      <c r="S2313" s="22"/>
      <c r="T2313" s="22"/>
      <c r="U2313" s="14">
        <v>16.0</v>
      </c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</row>
    <row r="2314" ht="15.75" customHeight="1">
      <c r="B2314" s="13">
        <v>17.0</v>
      </c>
      <c r="C2314" s="13">
        <v>18.0</v>
      </c>
      <c r="D2314" s="13">
        <v>18.0</v>
      </c>
      <c r="F2314" s="13">
        <v>16.0</v>
      </c>
      <c r="G2314" s="13">
        <v>16.0</v>
      </c>
      <c r="H2314" s="13">
        <v>18.0</v>
      </c>
      <c r="I2314" s="13">
        <v>18.0</v>
      </c>
      <c r="J2314" s="13">
        <v>17.0</v>
      </c>
      <c r="K2314" s="13">
        <v>16.0</v>
      </c>
      <c r="L2314" s="13">
        <v>18.0</v>
      </c>
      <c r="O2314" s="13">
        <v>16.0</v>
      </c>
      <c r="P2314" s="13">
        <v>17.0</v>
      </c>
      <c r="Q2314" s="22"/>
      <c r="R2314" s="22"/>
      <c r="S2314" s="22"/>
      <c r="T2314" s="22"/>
      <c r="U2314" s="14">
        <v>17.0</v>
      </c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</row>
    <row r="2315" ht="15.75" customHeight="1">
      <c r="B2315" s="13">
        <v>16.0</v>
      </c>
      <c r="C2315" s="13">
        <v>16.0</v>
      </c>
      <c r="D2315" s="13">
        <v>16.0</v>
      </c>
      <c r="F2315" s="13">
        <v>16.0</v>
      </c>
      <c r="G2315" s="13">
        <v>16.0</v>
      </c>
      <c r="H2315" s="13">
        <v>18.0</v>
      </c>
      <c r="I2315" s="13">
        <v>20.0</v>
      </c>
      <c r="J2315" s="13">
        <v>17.0</v>
      </c>
      <c r="K2315" s="13">
        <v>17.0</v>
      </c>
      <c r="L2315" s="13">
        <v>18.0</v>
      </c>
      <c r="O2315" s="13">
        <v>16.0</v>
      </c>
      <c r="P2315" s="13">
        <v>17.0</v>
      </c>
      <c r="Q2315" s="22"/>
      <c r="R2315" s="22"/>
      <c r="S2315" s="22"/>
      <c r="T2315" s="22"/>
      <c r="U2315" s="14">
        <v>16.0</v>
      </c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</row>
    <row r="2316" ht="15.75" customHeight="1">
      <c r="B2316" s="13">
        <v>16.0</v>
      </c>
      <c r="C2316" s="13">
        <v>16.0</v>
      </c>
      <c r="D2316" s="13">
        <v>16.0</v>
      </c>
      <c r="F2316" s="13">
        <v>17.0</v>
      </c>
      <c r="G2316" s="13">
        <v>17.0</v>
      </c>
      <c r="H2316" s="13">
        <v>19.0</v>
      </c>
      <c r="I2316" s="13">
        <v>21.0</v>
      </c>
      <c r="J2316" s="13">
        <v>16.0</v>
      </c>
      <c r="K2316" s="13">
        <v>16.0</v>
      </c>
      <c r="L2316" s="13">
        <v>17.0</v>
      </c>
      <c r="O2316" s="13">
        <v>17.0</v>
      </c>
      <c r="P2316" s="13">
        <v>16.0</v>
      </c>
      <c r="Q2316" s="22"/>
      <c r="R2316" s="22"/>
      <c r="S2316" s="22"/>
      <c r="T2316" s="22"/>
      <c r="U2316" s="14">
        <v>16.0</v>
      </c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</row>
    <row r="2317" ht="15.75" customHeight="1">
      <c r="B2317" s="13">
        <v>18.0</v>
      </c>
      <c r="C2317" s="13">
        <v>16.0</v>
      </c>
      <c r="D2317" s="13">
        <v>19.0</v>
      </c>
      <c r="F2317" s="13">
        <v>19.0</v>
      </c>
      <c r="G2317" s="13">
        <v>17.0</v>
      </c>
      <c r="H2317" s="13">
        <v>19.0</v>
      </c>
      <c r="I2317" s="13">
        <v>16.0</v>
      </c>
      <c r="J2317" s="13">
        <v>16.0</v>
      </c>
      <c r="K2317" s="13">
        <v>16.0</v>
      </c>
      <c r="L2317" s="13">
        <v>17.0</v>
      </c>
      <c r="O2317" s="13">
        <v>16.0</v>
      </c>
      <c r="P2317" s="13">
        <v>16.0</v>
      </c>
      <c r="Q2317" s="22"/>
      <c r="R2317" s="22"/>
      <c r="S2317" s="22"/>
      <c r="T2317" s="22"/>
      <c r="U2317" s="14">
        <v>16.0</v>
      </c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</row>
    <row r="2318" ht="15.75" customHeight="1">
      <c r="B2318" s="13">
        <v>17.0</v>
      </c>
      <c r="C2318" s="13">
        <v>17.0</v>
      </c>
      <c r="D2318" s="13">
        <v>20.0</v>
      </c>
      <c r="F2318" s="13">
        <v>20.0</v>
      </c>
      <c r="G2318" s="13">
        <v>18.0</v>
      </c>
      <c r="H2318" s="13">
        <v>16.0</v>
      </c>
      <c r="I2318" s="13">
        <v>17.0</v>
      </c>
      <c r="J2318" s="13">
        <v>16.0</v>
      </c>
      <c r="K2318" s="13">
        <v>16.0</v>
      </c>
      <c r="L2318" s="13">
        <v>16.0</v>
      </c>
      <c r="O2318" s="13">
        <v>16.0</v>
      </c>
      <c r="P2318" s="13">
        <v>16.0</v>
      </c>
      <c r="Q2318" s="22"/>
      <c r="R2318" s="22"/>
      <c r="S2318" s="22"/>
      <c r="T2318" s="22"/>
      <c r="U2318" s="14">
        <v>16.0</v>
      </c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</row>
    <row r="2319" ht="15.75" customHeight="1">
      <c r="B2319" s="13">
        <v>16.0</v>
      </c>
      <c r="C2319" s="13">
        <v>17.0</v>
      </c>
      <c r="D2319" s="13">
        <v>20.0</v>
      </c>
      <c r="F2319" s="13">
        <v>18.0</v>
      </c>
      <c r="G2319" s="13">
        <v>16.0</v>
      </c>
      <c r="H2319" s="13">
        <v>17.0</v>
      </c>
      <c r="I2319" s="13">
        <v>16.0</v>
      </c>
      <c r="J2319" s="13">
        <v>17.0</v>
      </c>
      <c r="K2319" s="13">
        <v>16.0</v>
      </c>
      <c r="L2319" s="13">
        <v>16.0</v>
      </c>
      <c r="O2319" s="13">
        <v>17.0</v>
      </c>
      <c r="P2319" s="13">
        <v>16.0</v>
      </c>
      <c r="Q2319" s="22"/>
      <c r="R2319" s="22"/>
      <c r="S2319" s="22"/>
      <c r="T2319" s="22"/>
      <c r="U2319" s="14">
        <v>16.0</v>
      </c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</row>
    <row r="2320" ht="15.75" customHeight="1">
      <c r="B2320" s="13">
        <v>16.0</v>
      </c>
      <c r="C2320" s="13">
        <v>17.0</v>
      </c>
      <c r="D2320" s="13">
        <v>19.0</v>
      </c>
      <c r="F2320" s="13">
        <v>18.0</v>
      </c>
      <c r="G2320" s="13">
        <v>18.0</v>
      </c>
      <c r="H2320" s="13">
        <v>16.0</v>
      </c>
      <c r="I2320" s="13">
        <v>16.0</v>
      </c>
      <c r="J2320" s="13">
        <v>16.0</v>
      </c>
      <c r="K2320" s="13">
        <v>16.0</v>
      </c>
      <c r="L2320" s="13">
        <v>16.0</v>
      </c>
      <c r="O2320" s="13">
        <v>16.0</v>
      </c>
      <c r="P2320" s="13">
        <v>17.0</v>
      </c>
      <c r="Q2320" s="22"/>
      <c r="R2320" s="22"/>
      <c r="S2320" s="22"/>
      <c r="T2320" s="22"/>
      <c r="U2320" s="14">
        <v>16.0</v>
      </c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</row>
    <row r="2321" ht="15.75" customHeight="1">
      <c r="B2321" s="13">
        <v>18.0</v>
      </c>
      <c r="C2321" s="13">
        <v>16.0</v>
      </c>
      <c r="D2321" s="13">
        <v>20.0</v>
      </c>
      <c r="F2321" s="13">
        <v>17.0</v>
      </c>
      <c r="G2321" s="13">
        <v>17.0</v>
      </c>
      <c r="H2321" s="13">
        <v>16.0</v>
      </c>
      <c r="I2321" s="13">
        <v>17.0</v>
      </c>
      <c r="J2321" s="13">
        <v>16.0</v>
      </c>
      <c r="K2321" s="13">
        <v>17.0</v>
      </c>
      <c r="L2321" s="13">
        <v>17.0</v>
      </c>
      <c r="O2321" s="13">
        <v>16.0</v>
      </c>
      <c r="P2321" s="13">
        <v>18.0</v>
      </c>
      <c r="Q2321" s="22"/>
      <c r="R2321" s="22"/>
      <c r="S2321" s="22"/>
      <c r="T2321" s="22"/>
      <c r="U2321" s="14">
        <v>16.0</v>
      </c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</row>
    <row r="2322" ht="15.75" customHeight="1">
      <c r="B2322" s="13">
        <v>16.0</v>
      </c>
      <c r="C2322" s="13">
        <v>17.0</v>
      </c>
      <c r="D2322" s="13">
        <v>16.0</v>
      </c>
      <c r="F2322" s="13">
        <v>16.0</v>
      </c>
      <c r="G2322" s="13">
        <v>19.0</v>
      </c>
      <c r="H2322" s="13">
        <v>17.0</v>
      </c>
      <c r="I2322" s="13">
        <v>16.0</v>
      </c>
      <c r="J2322" s="13">
        <v>16.0</v>
      </c>
      <c r="K2322" s="13">
        <v>18.0</v>
      </c>
      <c r="L2322" s="13">
        <v>16.0</v>
      </c>
      <c r="O2322" s="13">
        <v>16.0</v>
      </c>
      <c r="P2322" s="13">
        <v>16.0</v>
      </c>
      <c r="Q2322" s="22"/>
      <c r="R2322" s="22"/>
      <c r="S2322" s="22"/>
      <c r="T2322" s="22"/>
      <c r="U2322" s="14">
        <v>16.0</v>
      </c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</row>
    <row r="2323" ht="15.75" customHeight="1">
      <c r="B2323" s="13">
        <v>17.0</v>
      </c>
      <c r="C2323" s="13">
        <v>17.0</v>
      </c>
      <c r="D2323" s="13">
        <v>17.0</v>
      </c>
      <c r="F2323" s="13">
        <v>16.0</v>
      </c>
      <c r="G2323" s="13">
        <v>18.0</v>
      </c>
      <c r="H2323" s="13">
        <v>16.0</v>
      </c>
      <c r="I2323" s="13">
        <v>16.0</v>
      </c>
      <c r="J2323" s="13">
        <v>16.0</v>
      </c>
      <c r="K2323" s="13">
        <v>17.0</v>
      </c>
      <c r="L2323" s="13">
        <v>16.0</v>
      </c>
      <c r="O2323" s="13">
        <v>18.0</v>
      </c>
      <c r="P2323" s="13">
        <v>16.0</v>
      </c>
      <c r="Q2323" s="22"/>
      <c r="R2323" s="22"/>
      <c r="S2323" s="22"/>
      <c r="T2323" s="22"/>
      <c r="U2323" s="14">
        <v>16.0</v>
      </c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</row>
    <row r="2324" ht="15.75" customHeight="1">
      <c r="B2324" s="13">
        <v>17.0</v>
      </c>
      <c r="C2324" s="13">
        <v>18.0</v>
      </c>
      <c r="D2324" s="13">
        <v>16.0</v>
      </c>
      <c r="F2324" s="13">
        <v>17.0</v>
      </c>
      <c r="G2324" s="13">
        <v>18.0</v>
      </c>
      <c r="H2324" s="13">
        <v>17.0</v>
      </c>
      <c r="I2324" s="13">
        <v>16.0</v>
      </c>
      <c r="J2324" s="13">
        <v>16.0</v>
      </c>
      <c r="K2324" s="13">
        <v>17.0</v>
      </c>
      <c r="L2324" s="13">
        <v>16.0</v>
      </c>
      <c r="O2324" s="13">
        <v>16.0</v>
      </c>
      <c r="P2324" s="13">
        <v>17.0</v>
      </c>
      <c r="Q2324" s="22"/>
      <c r="R2324" s="22"/>
      <c r="S2324" s="22"/>
      <c r="T2324" s="22"/>
      <c r="U2324" s="14">
        <v>16.0</v>
      </c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</row>
    <row r="2325" ht="15.75" customHeight="1">
      <c r="B2325" s="13">
        <v>19.0</v>
      </c>
      <c r="C2325" s="13">
        <v>18.0</v>
      </c>
      <c r="D2325" s="13">
        <v>16.0</v>
      </c>
      <c r="F2325" s="13">
        <v>17.0</v>
      </c>
      <c r="G2325" s="13">
        <v>18.0</v>
      </c>
      <c r="H2325" s="13">
        <v>16.0</v>
      </c>
      <c r="I2325" s="13">
        <v>16.0</v>
      </c>
      <c r="J2325" s="13">
        <v>16.0</v>
      </c>
      <c r="K2325" s="13">
        <v>20.0</v>
      </c>
      <c r="L2325" s="13">
        <v>19.0</v>
      </c>
      <c r="O2325" s="13">
        <v>16.0</v>
      </c>
      <c r="P2325" s="13">
        <v>17.0</v>
      </c>
      <c r="Q2325" s="22"/>
      <c r="R2325" s="22"/>
      <c r="S2325" s="22"/>
      <c r="T2325" s="22"/>
      <c r="U2325" s="14">
        <v>16.0</v>
      </c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</row>
    <row r="2326" ht="15.75" customHeight="1">
      <c r="B2326" s="13">
        <v>16.0</v>
      </c>
      <c r="C2326" s="13">
        <v>21.0</v>
      </c>
      <c r="D2326" s="13">
        <v>16.0</v>
      </c>
      <c r="F2326" s="13">
        <v>17.0</v>
      </c>
      <c r="G2326" s="13">
        <v>17.0</v>
      </c>
      <c r="H2326" s="13">
        <v>16.0</v>
      </c>
      <c r="I2326" s="13">
        <v>16.0</v>
      </c>
      <c r="J2326" s="13">
        <v>16.0</v>
      </c>
      <c r="K2326" s="13">
        <v>16.0</v>
      </c>
      <c r="L2326" s="13">
        <v>16.0</v>
      </c>
      <c r="O2326" s="13">
        <v>16.0</v>
      </c>
      <c r="P2326" s="13">
        <v>18.0</v>
      </c>
      <c r="Q2326" s="22"/>
      <c r="R2326" s="22"/>
      <c r="S2326" s="22"/>
      <c r="T2326" s="22"/>
      <c r="U2326" s="14">
        <v>16.0</v>
      </c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</row>
    <row r="2327" ht="15.75" customHeight="1">
      <c r="B2327" s="13">
        <v>17.0</v>
      </c>
      <c r="C2327" s="13">
        <v>16.0</v>
      </c>
      <c r="D2327" s="13">
        <v>16.0</v>
      </c>
      <c r="F2327" s="13">
        <v>17.0</v>
      </c>
      <c r="G2327" s="13">
        <v>17.0</v>
      </c>
      <c r="H2327" s="13">
        <v>16.0</v>
      </c>
      <c r="I2327" s="13">
        <v>17.0</v>
      </c>
      <c r="J2327" s="13">
        <v>16.0</v>
      </c>
      <c r="K2327" s="13">
        <v>18.0</v>
      </c>
      <c r="L2327" s="13">
        <v>16.0</v>
      </c>
      <c r="O2327" s="13">
        <v>16.0</v>
      </c>
      <c r="P2327" s="13">
        <v>16.0</v>
      </c>
      <c r="Q2327" s="22"/>
      <c r="R2327" s="22"/>
      <c r="S2327" s="22"/>
      <c r="T2327" s="22"/>
      <c r="U2327" s="14">
        <v>17.0</v>
      </c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</row>
    <row r="2328" ht="15.75" customHeight="1">
      <c r="B2328" s="13">
        <v>16.0</v>
      </c>
      <c r="C2328" s="13">
        <v>16.0</v>
      </c>
      <c r="D2328" s="13">
        <v>17.0</v>
      </c>
      <c r="F2328" s="13">
        <v>16.0</v>
      </c>
      <c r="G2328" s="13">
        <v>17.0</v>
      </c>
      <c r="H2328" s="13">
        <v>16.0</v>
      </c>
      <c r="I2328" s="13">
        <v>17.0</v>
      </c>
      <c r="J2328" s="13">
        <v>16.0</v>
      </c>
      <c r="K2328" s="13">
        <v>18.0</v>
      </c>
      <c r="L2328" s="13">
        <v>16.0</v>
      </c>
      <c r="O2328" s="13">
        <v>16.0</v>
      </c>
      <c r="P2328" s="13">
        <v>17.0</v>
      </c>
      <c r="Q2328" s="22"/>
      <c r="R2328" s="22"/>
      <c r="S2328" s="22"/>
      <c r="T2328" s="22"/>
      <c r="U2328" s="14">
        <v>17.0</v>
      </c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</row>
    <row r="2329" ht="15.75" customHeight="1">
      <c r="B2329" s="13">
        <v>17.0</v>
      </c>
      <c r="C2329" s="13">
        <v>16.0</v>
      </c>
      <c r="D2329" s="13">
        <v>16.0</v>
      </c>
      <c r="F2329" s="13">
        <v>17.0</v>
      </c>
      <c r="G2329" s="13">
        <v>16.0</v>
      </c>
      <c r="H2329" s="13">
        <v>16.0</v>
      </c>
      <c r="I2329" s="13">
        <v>16.0</v>
      </c>
      <c r="J2329" s="13">
        <v>16.0</v>
      </c>
      <c r="K2329" s="13">
        <v>17.0</v>
      </c>
      <c r="L2329" s="13">
        <v>16.0</v>
      </c>
      <c r="O2329" s="13">
        <v>17.0</v>
      </c>
      <c r="P2329" s="13">
        <v>16.0</v>
      </c>
      <c r="Q2329" s="22"/>
      <c r="R2329" s="22"/>
      <c r="S2329" s="22"/>
      <c r="T2329" s="22"/>
      <c r="U2329" s="14">
        <v>17.0</v>
      </c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</row>
    <row r="2330" ht="15.75" customHeight="1">
      <c r="B2330" s="13">
        <v>17.0</v>
      </c>
      <c r="C2330" s="13">
        <v>16.0</v>
      </c>
      <c r="D2330" s="13">
        <v>16.0</v>
      </c>
      <c r="F2330" s="13">
        <v>18.0</v>
      </c>
      <c r="G2330" s="13">
        <v>18.0</v>
      </c>
      <c r="H2330" s="13">
        <v>18.0</v>
      </c>
      <c r="I2330" s="13">
        <v>16.0</v>
      </c>
      <c r="J2330" s="13">
        <v>16.0</v>
      </c>
      <c r="K2330" s="13">
        <v>16.0</v>
      </c>
      <c r="L2330" s="13">
        <v>16.0</v>
      </c>
      <c r="O2330" s="13">
        <v>18.0</v>
      </c>
      <c r="P2330" s="13">
        <v>17.0</v>
      </c>
      <c r="Q2330" s="22"/>
      <c r="R2330" s="22"/>
      <c r="S2330" s="22"/>
      <c r="T2330" s="22"/>
      <c r="U2330" s="14">
        <v>17.0</v>
      </c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</row>
    <row r="2331" ht="15.75" customHeight="1">
      <c r="B2331" s="13">
        <v>17.0</v>
      </c>
      <c r="C2331" s="13">
        <v>16.0</v>
      </c>
      <c r="D2331" s="13">
        <v>16.0</v>
      </c>
      <c r="F2331" s="13">
        <v>17.0</v>
      </c>
      <c r="G2331" s="13">
        <v>20.0</v>
      </c>
      <c r="H2331" s="13">
        <v>18.0</v>
      </c>
      <c r="I2331" s="13">
        <v>16.0</v>
      </c>
      <c r="J2331" s="13">
        <v>16.0</v>
      </c>
      <c r="K2331" s="13">
        <v>16.0</v>
      </c>
      <c r="L2331" s="13">
        <v>16.0</v>
      </c>
      <c r="O2331" s="13">
        <v>16.0</v>
      </c>
      <c r="P2331" s="13">
        <v>16.0</v>
      </c>
      <c r="Q2331" s="22"/>
      <c r="R2331" s="22"/>
      <c r="S2331" s="22"/>
      <c r="T2331" s="22"/>
      <c r="U2331" s="14">
        <v>16.0</v>
      </c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</row>
    <row r="2332" ht="15.75" customHeight="1">
      <c r="B2332" s="13">
        <v>17.0</v>
      </c>
      <c r="C2332" s="13">
        <v>16.0</v>
      </c>
      <c r="D2332" s="13">
        <v>17.0</v>
      </c>
      <c r="F2332" s="13">
        <v>18.0</v>
      </c>
      <c r="G2332" s="13">
        <v>24.0</v>
      </c>
      <c r="H2332" s="13">
        <v>16.0</v>
      </c>
      <c r="I2332" s="13">
        <v>18.0</v>
      </c>
      <c r="J2332" s="13">
        <v>16.0</v>
      </c>
      <c r="K2332" s="13">
        <v>19.0</v>
      </c>
      <c r="L2332" s="13">
        <v>17.0</v>
      </c>
      <c r="O2332" s="13">
        <v>16.0</v>
      </c>
      <c r="P2332" s="13">
        <v>18.0</v>
      </c>
      <c r="Q2332" s="22"/>
      <c r="R2332" s="22"/>
      <c r="S2332" s="22"/>
      <c r="T2332" s="22"/>
      <c r="U2332" s="14">
        <v>16.0</v>
      </c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</row>
    <row r="2333" ht="15.75" customHeight="1">
      <c r="B2333" s="13">
        <v>16.0</v>
      </c>
      <c r="C2333" s="13">
        <v>17.0</v>
      </c>
      <c r="D2333" s="13">
        <v>18.0</v>
      </c>
      <c r="F2333" s="13">
        <v>17.0</v>
      </c>
      <c r="G2333" s="13">
        <v>20.0</v>
      </c>
      <c r="H2333" s="13">
        <v>17.0</v>
      </c>
      <c r="I2333" s="13">
        <v>16.0</v>
      </c>
      <c r="J2333" s="13">
        <v>17.0</v>
      </c>
      <c r="K2333" s="13">
        <v>18.0</v>
      </c>
      <c r="L2333" s="13">
        <v>16.0</v>
      </c>
      <c r="O2333" s="13">
        <v>16.0</v>
      </c>
      <c r="P2333" s="13">
        <v>16.0</v>
      </c>
      <c r="Q2333" s="22"/>
      <c r="R2333" s="22"/>
      <c r="S2333" s="22"/>
      <c r="T2333" s="22"/>
      <c r="U2333" s="14">
        <v>16.0</v>
      </c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</row>
    <row r="2334" ht="15.75" customHeight="1">
      <c r="B2334" s="13">
        <v>16.0</v>
      </c>
      <c r="C2334" s="13">
        <v>18.0</v>
      </c>
      <c r="D2334" s="13">
        <v>18.0</v>
      </c>
      <c r="F2334" s="13">
        <v>16.0</v>
      </c>
      <c r="G2334" s="13">
        <v>17.0</v>
      </c>
      <c r="H2334" s="13">
        <v>17.0</v>
      </c>
      <c r="I2334" s="13">
        <v>17.0</v>
      </c>
      <c r="J2334" s="13">
        <v>17.0</v>
      </c>
      <c r="K2334" s="13">
        <v>18.0</v>
      </c>
      <c r="L2334" s="13">
        <v>16.0</v>
      </c>
      <c r="O2334" s="13">
        <v>16.0</v>
      </c>
      <c r="P2334" s="13">
        <v>16.0</v>
      </c>
      <c r="Q2334" s="22"/>
      <c r="R2334" s="22"/>
      <c r="S2334" s="22"/>
      <c r="T2334" s="22"/>
      <c r="U2334" s="14">
        <v>16.0</v>
      </c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</row>
    <row r="2335" ht="15.75" customHeight="1">
      <c r="B2335" s="13">
        <v>16.0</v>
      </c>
      <c r="C2335" s="13">
        <v>18.0</v>
      </c>
      <c r="D2335" s="13">
        <v>16.0</v>
      </c>
      <c r="F2335" s="13">
        <v>17.0</v>
      </c>
      <c r="G2335" s="13">
        <v>16.0</v>
      </c>
      <c r="H2335" s="13">
        <v>18.0</v>
      </c>
      <c r="I2335" s="13">
        <v>16.0</v>
      </c>
      <c r="J2335" s="13">
        <v>16.0</v>
      </c>
      <c r="K2335" s="13">
        <v>18.0</v>
      </c>
      <c r="L2335" s="13">
        <v>16.0</v>
      </c>
      <c r="O2335" s="13">
        <v>16.0</v>
      </c>
      <c r="P2335" s="13">
        <v>16.0</v>
      </c>
      <c r="Q2335" s="22"/>
      <c r="R2335" s="22"/>
      <c r="S2335" s="22"/>
      <c r="T2335" s="22"/>
      <c r="U2335" s="14">
        <v>16.0</v>
      </c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</row>
    <row r="2336" ht="15.75" customHeight="1">
      <c r="B2336" s="13">
        <v>17.0</v>
      </c>
      <c r="C2336" s="13">
        <v>17.0</v>
      </c>
      <c r="D2336" s="13">
        <v>17.0</v>
      </c>
      <c r="F2336" s="13">
        <v>17.0</v>
      </c>
      <c r="G2336" s="13">
        <v>17.0</v>
      </c>
      <c r="H2336" s="13">
        <v>19.0</v>
      </c>
      <c r="I2336" s="13">
        <v>19.0</v>
      </c>
      <c r="J2336" s="13">
        <v>16.0</v>
      </c>
      <c r="K2336" s="13">
        <v>17.0</v>
      </c>
      <c r="L2336" s="13">
        <v>18.0</v>
      </c>
      <c r="O2336" s="13">
        <v>19.0</v>
      </c>
      <c r="P2336" s="13">
        <v>16.0</v>
      </c>
      <c r="Q2336" s="22"/>
      <c r="R2336" s="22"/>
      <c r="S2336" s="22"/>
      <c r="T2336" s="22"/>
      <c r="U2336" s="14">
        <v>21.0</v>
      </c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</row>
    <row r="2337" ht="15.75" customHeight="1">
      <c r="B2337" s="13">
        <v>16.0</v>
      </c>
      <c r="C2337" s="13">
        <v>17.0</v>
      </c>
      <c r="D2337" s="13">
        <v>18.0</v>
      </c>
      <c r="F2337" s="13">
        <v>17.0</v>
      </c>
      <c r="G2337" s="13">
        <v>17.0</v>
      </c>
      <c r="H2337" s="13">
        <v>16.0</v>
      </c>
      <c r="I2337" s="13">
        <v>20.0</v>
      </c>
      <c r="J2337" s="13">
        <v>16.0</v>
      </c>
      <c r="K2337" s="13">
        <v>16.0</v>
      </c>
      <c r="L2337" s="13">
        <v>17.0</v>
      </c>
      <c r="O2337" s="13">
        <v>16.0</v>
      </c>
      <c r="P2337" s="13">
        <v>16.0</v>
      </c>
      <c r="Q2337" s="22"/>
      <c r="R2337" s="22"/>
      <c r="S2337" s="22"/>
      <c r="T2337" s="22"/>
      <c r="U2337" s="14">
        <v>19.0</v>
      </c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</row>
    <row r="2338" ht="15.75" customHeight="1">
      <c r="B2338" s="13">
        <v>16.0</v>
      </c>
      <c r="C2338" s="13">
        <v>17.0</v>
      </c>
      <c r="D2338" s="13">
        <v>16.0</v>
      </c>
      <c r="F2338" s="13">
        <v>18.0</v>
      </c>
      <c r="G2338" s="13">
        <v>17.0</v>
      </c>
      <c r="H2338" s="13">
        <v>19.0</v>
      </c>
      <c r="I2338" s="13">
        <v>20.0</v>
      </c>
      <c r="J2338" s="13">
        <v>16.0</v>
      </c>
      <c r="K2338" s="13">
        <v>18.0</v>
      </c>
      <c r="L2338" s="13">
        <v>16.0</v>
      </c>
      <c r="O2338" s="13">
        <v>16.0</v>
      </c>
      <c r="P2338" s="13">
        <v>18.0</v>
      </c>
      <c r="Q2338" s="22"/>
      <c r="R2338" s="22"/>
      <c r="S2338" s="22"/>
      <c r="T2338" s="22"/>
      <c r="U2338" s="14">
        <v>16.0</v>
      </c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</row>
    <row r="2339" ht="15.75" customHeight="1">
      <c r="B2339" s="13">
        <v>16.0</v>
      </c>
      <c r="C2339" s="13">
        <v>16.0</v>
      </c>
      <c r="D2339" s="13">
        <v>16.0</v>
      </c>
      <c r="F2339" s="13">
        <v>18.0</v>
      </c>
      <c r="G2339" s="13">
        <v>19.0</v>
      </c>
      <c r="H2339" s="13">
        <v>16.0</v>
      </c>
      <c r="I2339" s="13">
        <v>20.0</v>
      </c>
      <c r="J2339" s="13">
        <v>16.0</v>
      </c>
      <c r="K2339" s="13">
        <v>18.0</v>
      </c>
      <c r="L2339" s="13">
        <v>16.0</v>
      </c>
      <c r="O2339" s="13">
        <v>18.0</v>
      </c>
      <c r="P2339" s="13">
        <v>16.0</v>
      </c>
      <c r="Q2339" s="22"/>
      <c r="R2339" s="22"/>
      <c r="S2339" s="22"/>
      <c r="T2339" s="22"/>
      <c r="U2339" s="14">
        <v>16.0</v>
      </c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</row>
    <row r="2340" ht="15.75" customHeight="1">
      <c r="B2340" s="13">
        <v>16.0</v>
      </c>
      <c r="C2340" s="13">
        <v>16.0</v>
      </c>
      <c r="D2340" s="13">
        <v>17.0</v>
      </c>
      <c r="F2340" s="13">
        <v>16.0</v>
      </c>
      <c r="G2340" s="13">
        <v>18.0</v>
      </c>
      <c r="H2340" s="13">
        <v>16.0</v>
      </c>
      <c r="I2340" s="13">
        <v>16.0</v>
      </c>
      <c r="J2340" s="13">
        <v>17.0</v>
      </c>
      <c r="K2340" s="13">
        <v>18.0</v>
      </c>
      <c r="L2340" s="13">
        <v>19.0</v>
      </c>
      <c r="O2340" s="13">
        <v>16.0</v>
      </c>
      <c r="P2340" s="13">
        <v>16.0</v>
      </c>
      <c r="Q2340" s="22"/>
      <c r="R2340" s="22"/>
      <c r="S2340" s="22"/>
      <c r="T2340" s="22"/>
      <c r="U2340" s="14">
        <v>22.0</v>
      </c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</row>
    <row r="2341" ht="15.75" customHeight="1">
      <c r="B2341" s="13">
        <v>16.0</v>
      </c>
      <c r="C2341" s="13">
        <v>17.0</v>
      </c>
      <c r="D2341" s="13">
        <v>16.0</v>
      </c>
      <c r="F2341" s="13">
        <v>19.0</v>
      </c>
      <c r="G2341" s="13">
        <v>19.0</v>
      </c>
      <c r="H2341" s="13">
        <v>16.0</v>
      </c>
      <c r="I2341" s="13">
        <v>16.0</v>
      </c>
      <c r="J2341" s="13">
        <v>19.0</v>
      </c>
      <c r="K2341" s="13">
        <v>16.0</v>
      </c>
      <c r="L2341" s="13">
        <v>19.0</v>
      </c>
      <c r="O2341" s="13">
        <v>17.0</v>
      </c>
      <c r="P2341" s="13">
        <v>16.0</v>
      </c>
      <c r="Q2341" s="22"/>
      <c r="R2341" s="22"/>
      <c r="S2341" s="22"/>
      <c r="T2341" s="22"/>
      <c r="U2341" s="14">
        <v>24.0</v>
      </c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</row>
    <row r="2342" ht="15.75" customHeight="1">
      <c r="B2342" s="13">
        <v>18.0</v>
      </c>
      <c r="C2342" s="13">
        <v>20.0</v>
      </c>
      <c r="D2342" s="13">
        <v>17.0</v>
      </c>
      <c r="F2342" s="13">
        <v>17.0</v>
      </c>
      <c r="G2342" s="13">
        <v>19.0</v>
      </c>
      <c r="H2342" s="13">
        <v>16.0</v>
      </c>
      <c r="I2342" s="13">
        <v>16.0</v>
      </c>
      <c r="J2342" s="13">
        <v>16.0</v>
      </c>
      <c r="K2342" s="13">
        <v>16.0</v>
      </c>
      <c r="L2342" s="13">
        <v>17.0</v>
      </c>
      <c r="O2342" s="13">
        <v>17.0</v>
      </c>
      <c r="P2342" s="13">
        <v>18.0</v>
      </c>
      <c r="Q2342" s="22"/>
      <c r="R2342" s="22"/>
      <c r="S2342" s="22"/>
      <c r="T2342" s="22"/>
      <c r="U2342" s="14">
        <v>19.0</v>
      </c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</row>
    <row r="2343" ht="15.75" customHeight="1">
      <c r="B2343" s="13">
        <v>18.0</v>
      </c>
      <c r="C2343" s="13">
        <v>16.0</v>
      </c>
      <c r="D2343" s="13">
        <v>16.0</v>
      </c>
      <c r="F2343" s="13">
        <v>18.0</v>
      </c>
      <c r="G2343" s="13">
        <v>16.0</v>
      </c>
      <c r="H2343" s="13">
        <v>16.0</v>
      </c>
      <c r="I2343" s="13">
        <v>16.0</v>
      </c>
      <c r="J2343" s="13">
        <v>16.0</v>
      </c>
      <c r="K2343" s="13">
        <v>16.0</v>
      </c>
      <c r="L2343" s="13">
        <v>16.0</v>
      </c>
      <c r="O2343" s="13">
        <v>17.0</v>
      </c>
      <c r="P2343" s="13">
        <v>16.0</v>
      </c>
      <c r="Q2343" s="22"/>
      <c r="R2343" s="22"/>
      <c r="S2343" s="22"/>
      <c r="T2343" s="22"/>
      <c r="U2343" s="14">
        <v>16.0</v>
      </c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</row>
    <row r="2344" ht="15.75" customHeight="1">
      <c r="B2344" s="13">
        <v>16.0</v>
      </c>
      <c r="C2344" s="13">
        <v>16.0</v>
      </c>
      <c r="D2344" s="13">
        <v>16.0</v>
      </c>
      <c r="F2344" s="13">
        <v>19.0</v>
      </c>
      <c r="G2344" s="13">
        <v>16.0</v>
      </c>
      <c r="H2344" s="13">
        <v>16.0</v>
      </c>
      <c r="I2344" s="13">
        <v>18.0</v>
      </c>
      <c r="J2344" s="13">
        <v>17.0</v>
      </c>
      <c r="K2344" s="13">
        <v>16.0</v>
      </c>
      <c r="L2344" s="13">
        <v>16.0</v>
      </c>
      <c r="O2344" s="13">
        <v>16.0</v>
      </c>
      <c r="P2344" s="13">
        <v>16.0</v>
      </c>
      <c r="Q2344" s="22"/>
      <c r="R2344" s="22"/>
      <c r="S2344" s="22"/>
      <c r="T2344" s="22"/>
      <c r="U2344" s="14">
        <v>16.0</v>
      </c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</row>
    <row r="2345" ht="15.75" customHeight="1">
      <c r="B2345" s="13">
        <v>16.0</v>
      </c>
      <c r="C2345" s="13">
        <v>16.0</v>
      </c>
      <c r="D2345" s="13">
        <v>19.0</v>
      </c>
      <c r="F2345" s="13">
        <v>16.0</v>
      </c>
      <c r="G2345" s="13">
        <v>17.0</v>
      </c>
      <c r="H2345" s="13">
        <v>17.0</v>
      </c>
      <c r="I2345" s="13">
        <v>16.0</v>
      </c>
      <c r="J2345" s="13">
        <v>16.0</v>
      </c>
      <c r="K2345" s="13">
        <v>16.0</v>
      </c>
      <c r="L2345" s="13">
        <v>16.0</v>
      </c>
      <c r="O2345" s="13">
        <v>17.0</v>
      </c>
      <c r="P2345" s="13">
        <v>16.0</v>
      </c>
      <c r="Q2345" s="22"/>
      <c r="R2345" s="22"/>
      <c r="S2345" s="22"/>
      <c r="T2345" s="22"/>
      <c r="U2345" s="14">
        <v>17.0</v>
      </c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</row>
    <row r="2346" ht="15.75" customHeight="1">
      <c r="B2346" s="13">
        <v>16.0</v>
      </c>
      <c r="C2346" s="13">
        <v>17.0</v>
      </c>
      <c r="D2346" s="13">
        <v>19.0</v>
      </c>
      <c r="F2346" s="13">
        <v>16.0</v>
      </c>
      <c r="G2346" s="13">
        <v>17.0</v>
      </c>
      <c r="H2346" s="13">
        <v>17.0</v>
      </c>
      <c r="I2346" s="13">
        <v>17.0</v>
      </c>
      <c r="J2346" s="13">
        <v>21.0</v>
      </c>
      <c r="K2346" s="13">
        <v>16.0</v>
      </c>
      <c r="L2346" s="13">
        <v>16.0</v>
      </c>
      <c r="O2346" s="13">
        <v>16.0</v>
      </c>
      <c r="P2346" s="13">
        <v>16.0</v>
      </c>
      <c r="Q2346" s="22"/>
      <c r="R2346" s="22"/>
      <c r="S2346" s="22"/>
      <c r="T2346" s="22"/>
      <c r="U2346" s="14">
        <v>16.0</v>
      </c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</row>
    <row r="2347" ht="15.75" customHeight="1">
      <c r="B2347" s="13">
        <v>17.0</v>
      </c>
      <c r="C2347" s="13">
        <v>16.0</v>
      </c>
      <c r="D2347" s="13">
        <v>18.0</v>
      </c>
      <c r="F2347" s="13">
        <v>16.0</v>
      </c>
      <c r="G2347" s="13">
        <v>16.0</v>
      </c>
      <c r="H2347" s="13">
        <v>19.0</v>
      </c>
      <c r="I2347" s="13">
        <v>16.0</v>
      </c>
      <c r="J2347" s="13">
        <v>22.0</v>
      </c>
      <c r="K2347" s="13">
        <v>16.0</v>
      </c>
      <c r="L2347" s="13">
        <v>20.0</v>
      </c>
      <c r="O2347" s="13">
        <v>16.0</v>
      </c>
      <c r="P2347" s="13">
        <v>16.0</v>
      </c>
      <c r="Q2347" s="22"/>
      <c r="R2347" s="22"/>
      <c r="S2347" s="22"/>
      <c r="T2347" s="22"/>
      <c r="U2347" s="14">
        <v>16.0</v>
      </c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</row>
    <row r="2348" ht="15.75" customHeight="1">
      <c r="B2348" s="13">
        <v>19.0</v>
      </c>
      <c r="C2348" s="13">
        <v>16.0</v>
      </c>
      <c r="D2348" s="13">
        <v>16.0</v>
      </c>
      <c r="F2348" s="13">
        <v>18.0</v>
      </c>
      <c r="G2348" s="13">
        <v>16.0</v>
      </c>
      <c r="H2348" s="13">
        <v>16.0</v>
      </c>
      <c r="I2348" s="13">
        <v>16.0</v>
      </c>
      <c r="J2348" s="13">
        <v>23.0</v>
      </c>
      <c r="K2348" s="13">
        <v>16.0</v>
      </c>
      <c r="L2348" s="13">
        <v>20.0</v>
      </c>
      <c r="O2348" s="13">
        <v>16.0</v>
      </c>
      <c r="P2348" s="13">
        <v>16.0</v>
      </c>
      <c r="Q2348" s="22"/>
      <c r="R2348" s="22"/>
      <c r="S2348" s="22"/>
      <c r="T2348" s="22"/>
      <c r="U2348" s="14">
        <v>16.0</v>
      </c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</row>
    <row r="2349" ht="15.75" customHeight="1">
      <c r="B2349" s="13">
        <v>17.0</v>
      </c>
      <c r="C2349" s="13">
        <v>16.0</v>
      </c>
      <c r="D2349" s="13">
        <v>16.0</v>
      </c>
      <c r="F2349" s="13">
        <v>16.0</v>
      </c>
      <c r="G2349" s="13">
        <v>17.0</v>
      </c>
      <c r="H2349" s="13">
        <v>17.0</v>
      </c>
      <c r="I2349" s="13">
        <v>16.0</v>
      </c>
      <c r="J2349" s="13">
        <v>17.0</v>
      </c>
      <c r="K2349" s="13">
        <v>16.0</v>
      </c>
      <c r="L2349" s="13">
        <v>18.0</v>
      </c>
      <c r="O2349" s="13">
        <v>20.0</v>
      </c>
      <c r="P2349" s="13">
        <v>19.0</v>
      </c>
      <c r="Q2349" s="22"/>
      <c r="R2349" s="22"/>
      <c r="S2349" s="22"/>
      <c r="T2349" s="22"/>
      <c r="U2349" s="14">
        <v>16.0</v>
      </c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</row>
    <row r="2350" ht="15.75" customHeight="1">
      <c r="B2350" s="13">
        <v>17.0</v>
      </c>
      <c r="C2350" s="13">
        <v>16.0</v>
      </c>
      <c r="D2350" s="13">
        <v>16.0</v>
      </c>
      <c r="F2350" s="13">
        <v>18.0</v>
      </c>
      <c r="G2350" s="13">
        <v>16.0</v>
      </c>
      <c r="H2350" s="13">
        <v>17.0</v>
      </c>
      <c r="I2350" s="13">
        <v>16.0</v>
      </c>
      <c r="J2350" s="13">
        <v>19.0</v>
      </c>
      <c r="K2350" s="13">
        <v>17.0</v>
      </c>
      <c r="L2350" s="13">
        <v>17.0</v>
      </c>
      <c r="O2350" s="13">
        <v>17.0</v>
      </c>
      <c r="P2350" s="13">
        <v>16.0</v>
      </c>
      <c r="Q2350" s="22"/>
      <c r="R2350" s="22"/>
      <c r="S2350" s="22"/>
      <c r="T2350" s="22"/>
      <c r="U2350" s="14">
        <v>17.0</v>
      </c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</row>
    <row r="2351" ht="15.75" customHeight="1">
      <c r="B2351" s="13">
        <v>18.0</v>
      </c>
      <c r="C2351" s="13">
        <v>16.0</v>
      </c>
      <c r="D2351" s="13">
        <v>16.0</v>
      </c>
      <c r="F2351" s="13">
        <v>20.0</v>
      </c>
      <c r="G2351" s="13">
        <v>17.0</v>
      </c>
      <c r="H2351" s="13">
        <v>16.0</v>
      </c>
      <c r="I2351" s="13">
        <v>17.0</v>
      </c>
      <c r="J2351" s="13">
        <v>16.0</v>
      </c>
      <c r="K2351" s="13">
        <v>17.0</v>
      </c>
      <c r="L2351" s="13">
        <v>17.0</v>
      </c>
      <c r="O2351" s="13">
        <v>17.0</v>
      </c>
      <c r="P2351" s="13">
        <v>16.0</v>
      </c>
      <c r="Q2351" s="22"/>
      <c r="R2351" s="22"/>
      <c r="S2351" s="22"/>
      <c r="T2351" s="22"/>
      <c r="U2351" s="14">
        <v>18.0</v>
      </c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</row>
    <row r="2352" ht="15.75" customHeight="1">
      <c r="B2352" s="13">
        <v>18.0</v>
      </c>
      <c r="C2352" s="13">
        <v>20.0</v>
      </c>
      <c r="D2352" s="13">
        <v>19.0</v>
      </c>
      <c r="F2352" s="13">
        <v>16.0</v>
      </c>
      <c r="G2352" s="13">
        <v>17.0</v>
      </c>
      <c r="H2352" s="13">
        <v>16.0</v>
      </c>
      <c r="I2352" s="13">
        <v>16.0</v>
      </c>
      <c r="J2352" s="13">
        <v>17.0</v>
      </c>
      <c r="K2352" s="13">
        <v>17.0</v>
      </c>
      <c r="L2352" s="13">
        <v>17.0</v>
      </c>
      <c r="O2352" s="13">
        <v>17.0</v>
      </c>
      <c r="P2352" s="13">
        <v>17.0</v>
      </c>
      <c r="Q2352" s="22"/>
      <c r="R2352" s="22"/>
      <c r="S2352" s="22"/>
      <c r="T2352" s="22"/>
      <c r="U2352" s="14">
        <v>18.0</v>
      </c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</row>
    <row r="2353" ht="15.75" customHeight="1">
      <c r="B2353" s="13">
        <v>17.0</v>
      </c>
      <c r="C2353" s="13">
        <v>17.0</v>
      </c>
      <c r="D2353" s="13">
        <v>16.0</v>
      </c>
      <c r="F2353" s="13">
        <v>16.0</v>
      </c>
      <c r="G2353" s="13">
        <v>16.0</v>
      </c>
      <c r="H2353" s="13">
        <v>16.0</v>
      </c>
      <c r="I2353" s="13">
        <v>16.0</v>
      </c>
      <c r="J2353" s="13">
        <v>18.0</v>
      </c>
      <c r="K2353" s="13">
        <v>16.0</v>
      </c>
      <c r="L2353" s="13">
        <v>16.0</v>
      </c>
      <c r="O2353" s="13">
        <v>16.0</v>
      </c>
      <c r="P2353" s="13">
        <v>16.0</v>
      </c>
      <c r="Q2353" s="22"/>
      <c r="R2353" s="22"/>
      <c r="S2353" s="22"/>
      <c r="T2353" s="22"/>
      <c r="U2353" s="14">
        <v>19.0</v>
      </c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</row>
    <row r="2354" ht="15.75" customHeight="1">
      <c r="B2354" s="13">
        <v>16.0</v>
      </c>
      <c r="C2354" s="13">
        <v>18.0</v>
      </c>
      <c r="D2354" s="13">
        <v>16.0</v>
      </c>
      <c r="F2354" s="13">
        <v>17.0</v>
      </c>
      <c r="G2354" s="13">
        <v>17.0</v>
      </c>
      <c r="H2354" s="13">
        <v>18.0</v>
      </c>
      <c r="I2354" s="13">
        <v>16.0</v>
      </c>
      <c r="J2354" s="13">
        <v>18.0</v>
      </c>
      <c r="K2354" s="13">
        <v>16.0</v>
      </c>
      <c r="L2354" s="13">
        <v>16.0</v>
      </c>
      <c r="O2354" s="13">
        <v>18.0</v>
      </c>
      <c r="P2354" s="13">
        <v>16.0</v>
      </c>
      <c r="Q2354" s="22"/>
      <c r="R2354" s="22"/>
      <c r="S2354" s="22"/>
      <c r="T2354" s="22"/>
      <c r="U2354" s="14">
        <v>17.0</v>
      </c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</row>
    <row r="2355" ht="15.75" customHeight="1">
      <c r="B2355" s="13">
        <v>16.0</v>
      </c>
      <c r="C2355" s="13">
        <v>17.0</v>
      </c>
      <c r="D2355" s="13">
        <v>19.0</v>
      </c>
      <c r="F2355" s="13">
        <v>17.0</v>
      </c>
      <c r="G2355" s="13">
        <v>17.0</v>
      </c>
      <c r="H2355" s="13">
        <v>17.0</v>
      </c>
      <c r="I2355" s="13">
        <v>16.0</v>
      </c>
      <c r="J2355" s="13">
        <v>16.0</v>
      </c>
      <c r="K2355" s="13">
        <v>16.0</v>
      </c>
      <c r="L2355" s="13">
        <v>16.0</v>
      </c>
      <c r="O2355" s="13">
        <v>16.0</v>
      </c>
      <c r="P2355" s="13">
        <v>18.0</v>
      </c>
      <c r="Q2355" s="22"/>
      <c r="R2355" s="22"/>
      <c r="S2355" s="22"/>
      <c r="T2355" s="22"/>
      <c r="U2355" s="14">
        <v>17.0</v>
      </c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</row>
    <row r="2356" ht="15.75" customHeight="1">
      <c r="B2356" s="13">
        <v>18.0</v>
      </c>
      <c r="C2356" s="13">
        <v>16.0</v>
      </c>
      <c r="D2356" s="13">
        <v>16.0</v>
      </c>
      <c r="F2356" s="13">
        <v>16.0</v>
      </c>
      <c r="G2356" s="13">
        <v>16.0</v>
      </c>
      <c r="H2356" s="13">
        <v>16.0</v>
      </c>
      <c r="I2356" s="13">
        <v>16.0</v>
      </c>
      <c r="J2356" s="13">
        <v>16.0</v>
      </c>
      <c r="K2356" s="13">
        <v>16.0</v>
      </c>
      <c r="L2356" s="13">
        <v>16.0</v>
      </c>
      <c r="O2356" s="13">
        <v>18.0</v>
      </c>
      <c r="P2356" s="13">
        <v>16.0</v>
      </c>
      <c r="Q2356" s="22"/>
      <c r="R2356" s="22"/>
      <c r="S2356" s="22"/>
      <c r="T2356" s="22"/>
      <c r="U2356" s="14">
        <v>17.0</v>
      </c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</row>
    <row r="2357" ht="15.75" customHeight="1">
      <c r="B2357" s="13">
        <v>18.0</v>
      </c>
      <c r="C2357" s="13">
        <v>16.0</v>
      </c>
      <c r="D2357" s="13">
        <v>20.0</v>
      </c>
      <c r="F2357" s="13">
        <v>17.0</v>
      </c>
      <c r="G2357" s="13">
        <v>16.0</v>
      </c>
      <c r="H2357" s="13">
        <v>16.0</v>
      </c>
      <c r="I2357" s="13">
        <v>16.0</v>
      </c>
      <c r="J2357" s="13">
        <v>18.0</v>
      </c>
      <c r="K2357" s="13">
        <v>16.0</v>
      </c>
      <c r="L2357" s="13">
        <v>16.0</v>
      </c>
      <c r="O2357" s="13">
        <v>18.0</v>
      </c>
      <c r="P2357" s="13">
        <v>19.0</v>
      </c>
      <c r="Q2357" s="22"/>
      <c r="R2357" s="22"/>
      <c r="S2357" s="22"/>
      <c r="T2357" s="22"/>
      <c r="U2357" s="14">
        <v>16.0</v>
      </c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</row>
    <row r="2358" ht="15.75" customHeight="1">
      <c r="B2358" s="13">
        <v>18.0</v>
      </c>
      <c r="C2358" s="13">
        <v>16.0</v>
      </c>
      <c r="D2358" s="13">
        <v>16.0</v>
      </c>
      <c r="F2358" s="13">
        <v>18.0</v>
      </c>
      <c r="G2358" s="13">
        <v>18.0</v>
      </c>
      <c r="H2358" s="13">
        <v>16.0</v>
      </c>
      <c r="I2358" s="13">
        <v>16.0</v>
      </c>
      <c r="J2358" s="13">
        <v>18.0</v>
      </c>
      <c r="K2358" s="13">
        <v>16.0</v>
      </c>
      <c r="L2358" s="13">
        <v>16.0</v>
      </c>
      <c r="O2358" s="13">
        <v>16.0</v>
      </c>
      <c r="P2358" s="13">
        <v>19.0</v>
      </c>
      <c r="Q2358" s="22"/>
      <c r="R2358" s="22"/>
      <c r="S2358" s="22"/>
      <c r="T2358" s="22"/>
      <c r="U2358" s="14">
        <v>17.0</v>
      </c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</row>
    <row r="2359" ht="15.75" customHeight="1">
      <c r="B2359" s="13">
        <v>19.0</v>
      </c>
      <c r="C2359" s="13">
        <v>16.0</v>
      </c>
      <c r="D2359" s="13">
        <v>16.0</v>
      </c>
      <c r="F2359" s="13">
        <v>18.0</v>
      </c>
      <c r="G2359" s="13">
        <v>17.0</v>
      </c>
      <c r="H2359" s="13">
        <v>16.0</v>
      </c>
      <c r="I2359" s="13">
        <v>16.0</v>
      </c>
      <c r="J2359" s="13">
        <v>17.0</v>
      </c>
      <c r="K2359" s="13">
        <v>16.0</v>
      </c>
      <c r="L2359" s="13">
        <v>16.0</v>
      </c>
      <c r="O2359" s="13">
        <v>17.0</v>
      </c>
      <c r="P2359" s="13">
        <v>18.0</v>
      </c>
      <c r="Q2359" s="22"/>
      <c r="R2359" s="22"/>
      <c r="S2359" s="22"/>
      <c r="T2359" s="22"/>
      <c r="U2359" s="14">
        <v>17.0</v>
      </c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</row>
    <row r="2360" ht="15.75" customHeight="1">
      <c r="B2360" s="13">
        <v>18.0</v>
      </c>
      <c r="C2360" s="13">
        <v>16.0</v>
      </c>
      <c r="D2360" s="13">
        <v>17.0</v>
      </c>
      <c r="F2360" s="13">
        <v>16.0</v>
      </c>
      <c r="G2360" s="13">
        <v>16.0</v>
      </c>
      <c r="H2360" s="13">
        <v>20.0</v>
      </c>
      <c r="I2360" s="13">
        <v>16.0</v>
      </c>
      <c r="J2360" s="13">
        <v>17.0</v>
      </c>
      <c r="K2360" s="13">
        <v>17.0</v>
      </c>
      <c r="L2360" s="13">
        <v>17.0</v>
      </c>
      <c r="O2360" s="13">
        <v>18.0</v>
      </c>
      <c r="P2360" s="13">
        <v>16.0</v>
      </c>
      <c r="Q2360" s="22"/>
      <c r="R2360" s="22"/>
      <c r="S2360" s="22"/>
      <c r="T2360" s="22"/>
      <c r="U2360" s="14">
        <v>17.0</v>
      </c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</row>
    <row r="2361" ht="15.75" customHeight="1">
      <c r="B2361" s="13">
        <v>19.0</v>
      </c>
      <c r="C2361" s="13">
        <v>22.0</v>
      </c>
      <c r="D2361" s="13">
        <v>17.0</v>
      </c>
      <c r="F2361" s="13">
        <v>16.0</v>
      </c>
      <c r="G2361" s="13">
        <v>18.0</v>
      </c>
      <c r="H2361" s="13">
        <v>22.0</v>
      </c>
      <c r="I2361" s="13">
        <v>16.0</v>
      </c>
      <c r="J2361" s="13">
        <v>19.0</v>
      </c>
      <c r="K2361" s="13">
        <v>16.0</v>
      </c>
      <c r="L2361" s="13">
        <v>18.0</v>
      </c>
      <c r="O2361" s="13">
        <v>16.0</v>
      </c>
      <c r="P2361" s="13">
        <v>18.0</v>
      </c>
      <c r="Q2361" s="22"/>
      <c r="R2361" s="22"/>
      <c r="S2361" s="22"/>
      <c r="T2361" s="22"/>
      <c r="U2361" s="14">
        <v>16.0</v>
      </c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</row>
    <row r="2362" ht="15.75" customHeight="1">
      <c r="B2362" s="13">
        <v>19.0</v>
      </c>
      <c r="C2362" s="13">
        <v>21.0</v>
      </c>
      <c r="D2362" s="13">
        <v>17.0</v>
      </c>
      <c r="F2362" s="13">
        <v>16.0</v>
      </c>
      <c r="G2362" s="13">
        <v>17.0</v>
      </c>
      <c r="H2362" s="13">
        <v>17.0</v>
      </c>
      <c r="I2362" s="13">
        <v>16.0</v>
      </c>
      <c r="J2362" s="13">
        <v>16.0</v>
      </c>
      <c r="K2362" s="13">
        <v>16.0</v>
      </c>
      <c r="L2362" s="13">
        <v>16.0</v>
      </c>
      <c r="O2362" s="13">
        <v>17.0</v>
      </c>
      <c r="P2362" s="13">
        <v>17.0</v>
      </c>
      <c r="Q2362" s="22"/>
      <c r="R2362" s="22"/>
      <c r="S2362" s="22"/>
      <c r="T2362" s="22"/>
      <c r="U2362" s="14">
        <v>17.0</v>
      </c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</row>
    <row r="2363" ht="15.75" customHeight="1">
      <c r="B2363" s="13">
        <v>19.0</v>
      </c>
      <c r="C2363" s="13">
        <v>19.0</v>
      </c>
      <c r="D2363" s="13">
        <v>16.0</v>
      </c>
      <c r="F2363" s="13">
        <v>18.0</v>
      </c>
      <c r="G2363" s="13">
        <v>17.0</v>
      </c>
      <c r="H2363" s="13">
        <v>16.0</v>
      </c>
      <c r="I2363" s="13">
        <v>16.0</v>
      </c>
      <c r="J2363" s="13">
        <v>17.0</v>
      </c>
      <c r="K2363" s="13">
        <v>16.0</v>
      </c>
      <c r="L2363" s="13">
        <v>16.0</v>
      </c>
      <c r="O2363" s="13">
        <v>16.0</v>
      </c>
      <c r="P2363" s="13">
        <v>17.0</v>
      </c>
      <c r="Q2363" s="22"/>
      <c r="R2363" s="22"/>
      <c r="S2363" s="22"/>
      <c r="T2363" s="22"/>
      <c r="U2363" s="14">
        <v>17.0</v>
      </c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</row>
    <row r="2364" ht="15.75" customHeight="1">
      <c r="B2364" s="13">
        <v>16.0</v>
      </c>
      <c r="C2364" s="13">
        <v>16.0</v>
      </c>
      <c r="D2364" s="13">
        <v>16.0</v>
      </c>
      <c r="F2364" s="13">
        <v>19.0</v>
      </c>
      <c r="G2364" s="13">
        <v>16.0</v>
      </c>
      <c r="H2364" s="13">
        <v>16.0</v>
      </c>
      <c r="I2364" s="13">
        <v>16.0</v>
      </c>
      <c r="J2364" s="13">
        <v>17.0</v>
      </c>
      <c r="K2364" s="13">
        <v>16.0</v>
      </c>
      <c r="L2364" s="13">
        <v>16.0</v>
      </c>
      <c r="O2364" s="13">
        <v>17.0</v>
      </c>
      <c r="P2364" s="13">
        <v>17.0</v>
      </c>
      <c r="Q2364" s="22"/>
      <c r="R2364" s="22"/>
      <c r="S2364" s="22"/>
      <c r="T2364" s="22"/>
      <c r="U2364" s="14">
        <v>16.0</v>
      </c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</row>
    <row r="2365" ht="15.75" customHeight="1">
      <c r="B2365" s="13">
        <v>16.0</v>
      </c>
      <c r="C2365" s="13">
        <v>16.0</v>
      </c>
      <c r="D2365" s="13">
        <v>16.0</v>
      </c>
      <c r="F2365" s="13">
        <v>16.0</v>
      </c>
      <c r="G2365" s="13">
        <v>16.0</v>
      </c>
      <c r="H2365" s="13">
        <v>16.0</v>
      </c>
      <c r="I2365" s="13">
        <v>16.0</v>
      </c>
      <c r="J2365" s="13">
        <v>21.0</v>
      </c>
      <c r="K2365" s="13">
        <v>16.0</v>
      </c>
      <c r="L2365" s="13">
        <v>18.0</v>
      </c>
      <c r="O2365" s="13">
        <v>17.0</v>
      </c>
      <c r="P2365" s="13">
        <v>16.0</v>
      </c>
      <c r="Q2365" s="22"/>
      <c r="R2365" s="22"/>
      <c r="S2365" s="22"/>
      <c r="T2365" s="22"/>
      <c r="U2365" s="14">
        <v>16.0</v>
      </c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</row>
    <row r="2366" ht="15.75" customHeight="1">
      <c r="B2366" s="13">
        <v>16.0</v>
      </c>
      <c r="C2366" s="13">
        <v>16.0</v>
      </c>
      <c r="D2366" s="13">
        <v>18.0</v>
      </c>
      <c r="F2366" s="13">
        <v>17.0</v>
      </c>
      <c r="G2366" s="13">
        <v>17.0</v>
      </c>
      <c r="H2366" s="13">
        <v>16.0</v>
      </c>
      <c r="I2366" s="13">
        <v>16.0</v>
      </c>
      <c r="J2366" s="13">
        <v>19.0</v>
      </c>
      <c r="K2366" s="13">
        <v>16.0</v>
      </c>
      <c r="L2366" s="13">
        <v>18.0</v>
      </c>
      <c r="O2366" s="13">
        <v>17.0</v>
      </c>
      <c r="P2366" s="13">
        <v>19.0</v>
      </c>
      <c r="Q2366" s="22"/>
      <c r="R2366" s="22"/>
      <c r="S2366" s="22"/>
      <c r="T2366" s="22"/>
      <c r="U2366" s="14">
        <v>16.0</v>
      </c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</row>
    <row r="2367" ht="15.75" customHeight="1">
      <c r="B2367" s="13">
        <v>16.0</v>
      </c>
      <c r="C2367" s="13">
        <v>18.0</v>
      </c>
      <c r="D2367" s="13">
        <v>16.0</v>
      </c>
      <c r="F2367" s="13">
        <v>16.0</v>
      </c>
      <c r="G2367" s="13">
        <v>16.0</v>
      </c>
      <c r="H2367" s="13">
        <v>16.0</v>
      </c>
      <c r="I2367" s="13">
        <v>16.0</v>
      </c>
      <c r="J2367" s="13">
        <v>17.0</v>
      </c>
      <c r="K2367" s="13">
        <v>16.0</v>
      </c>
      <c r="L2367" s="13">
        <v>18.0</v>
      </c>
      <c r="O2367" s="13">
        <v>16.0</v>
      </c>
      <c r="P2367" s="13">
        <v>16.0</v>
      </c>
      <c r="Q2367" s="22"/>
      <c r="R2367" s="22"/>
      <c r="S2367" s="22"/>
      <c r="T2367" s="22"/>
      <c r="U2367" s="14">
        <v>16.0</v>
      </c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</row>
    <row r="2368" ht="15.75" customHeight="1">
      <c r="B2368" s="13">
        <v>19.0</v>
      </c>
      <c r="C2368" s="13">
        <v>17.0</v>
      </c>
      <c r="D2368" s="13">
        <v>16.0</v>
      </c>
      <c r="F2368" s="13">
        <v>16.0</v>
      </c>
      <c r="G2368" s="13">
        <v>16.0</v>
      </c>
      <c r="H2368" s="13">
        <v>18.0</v>
      </c>
      <c r="I2368" s="13">
        <v>16.0</v>
      </c>
      <c r="J2368" s="13">
        <v>17.0</v>
      </c>
      <c r="K2368" s="13">
        <v>19.0</v>
      </c>
      <c r="L2368" s="13">
        <v>17.0</v>
      </c>
      <c r="O2368" s="13">
        <v>16.0</v>
      </c>
      <c r="P2368" s="13">
        <v>16.0</v>
      </c>
      <c r="Q2368" s="22"/>
      <c r="R2368" s="22"/>
      <c r="S2368" s="22"/>
      <c r="T2368" s="22"/>
      <c r="U2368" s="14">
        <v>16.0</v>
      </c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</row>
    <row r="2369" ht="15.75" customHeight="1">
      <c r="B2369" s="13">
        <v>19.0</v>
      </c>
      <c r="C2369" s="13">
        <v>17.0</v>
      </c>
      <c r="D2369" s="13">
        <v>19.0</v>
      </c>
      <c r="F2369" s="13">
        <v>19.0</v>
      </c>
      <c r="G2369" s="13">
        <v>16.0</v>
      </c>
      <c r="H2369" s="13">
        <v>19.0</v>
      </c>
      <c r="I2369" s="13">
        <v>17.0</v>
      </c>
      <c r="J2369" s="13">
        <v>17.0</v>
      </c>
      <c r="K2369" s="13">
        <v>16.0</v>
      </c>
      <c r="L2369" s="13">
        <v>16.0</v>
      </c>
      <c r="O2369" s="13">
        <v>16.0</v>
      </c>
      <c r="P2369" s="13">
        <v>18.0</v>
      </c>
      <c r="Q2369" s="22"/>
      <c r="R2369" s="22"/>
      <c r="S2369" s="22"/>
      <c r="T2369" s="22"/>
      <c r="U2369" s="14">
        <v>16.0</v>
      </c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</row>
    <row r="2370" ht="15.75" customHeight="1">
      <c r="B2370" s="13">
        <v>17.0</v>
      </c>
      <c r="C2370" s="13">
        <v>18.0</v>
      </c>
      <c r="D2370" s="13">
        <v>16.0</v>
      </c>
      <c r="F2370" s="13">
        <v>17.0</v>
      </c>
      <c r="G2370" s="13">
        <v>16.0</v>
      </c>
      <c r="H2370" s="13">
        <v>16.0</v>
      </c>
      <c r="I2370" s="13">
        <v>16.0</v>
      </c>
      <c r="J2370" s="13">
        <v>17.0</v>
      </c>
      <c r="K2370" s="13">
        <v>16.0</v>
      </c>
      <c r="L2370" s="13">
        <v>17.0</v>
      </c>
      <c r="O2370" s="13">
        <v>18.0</v>
      </c>
      <c r="P2370" s="13">
        <v>19.0</v>
      </c>
      <c r="Q2370" s="22"/>
      <c r="R2370" s="22"/>
      <c r="S2370" s="22"/>
      <c r="T2370" s="22"/>
      <c r="U2370" s="14">
        <v>16.0</v>
      </c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</row>
    <row r="2371" ht="15.75" customHeight="1">
      <c r="B2371" s="13">
        <v>16.0</v>
      </c>
      <c r="C2371" s="13">
        <v>16.0</v>
      </c>
      <c r="D2371" s="13">
        <v>18.0</v>
      </c>
      <c r="F2371" s="13">
        <v>18.0</v>
      </c>
      <c r="G2371" s="13">
        <v>16.0</v>
      </c>
      <c r="H2371" s="13">
        <v>16.0</v>
      </c>
      <c r="I2371" s="13">
        <v>19.0</v>
      </c>
      <c r="J2371" s="13">
        <v>16.0</v>
      </c>
      <c r="K2371" s="13">
        <v>17.0</v>
      </c>
      <c r="L2371" s="13">
        <v>17.0</v>
      </c>
      <c r="O2371" s="13">
        <v>21.0</v>
      </c>
      <c r="P2371" s="13">
        <v>19.0</v>
      </c>
      <c r="Q2371" s="22"/>
      <c r="R2371" s="22"/>
      <c r="S2371" s="22"/>
      <c r="T2371" s="22"/>
      <c r="U2371" s="14">
        <v>16.0</v>
      </c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</row>
    <row r="2372" ht="15.75" customHeight="1">
      <c r="B2372" s="13">
        <v>16.0</v>
      </c>
      <c r="C2372" s="13">
        <v>18.0</v>
      </c>
      <c r="D2372" s="13">
        <v>17.0</v>
      </c>
      <c r="F2372" s="13">
        <v>20.0</v>
      </c>
      <c r="G2372" s="13">
        <v>16.0</v>
      </c>
      <c r="H2372" s="13">
        <v>20.0</v>
      </c>
      <c r="I2372" s="13">
        <v>17.0</v>
      </c>
      <c r="J2372" s="13">
        <v>16.0</v>
      </c>
      <c r="K2372" s="13">
        <v>16.0</v>
      </c>
      <c r="L2372" s="13">
        <v>16.0</v>
      </c>
      <c r="O2372" s="13">
        <v>17.0</v>
      </c>
      <c r="P2372" s="13">
        <v>16.0</v>
      </c>
      <c r="Q2372" s="22"/>
      <c r="R2372" s="22"/>
      <c r="S2372" s="22"/>
      <c r="T2372" s="22"/>
      <c r="U2372" s="14">
        <v>16.0</v>
      </c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</row>
    <row r="2373" ht="15.75" customHeight="1">
      <c r="B2373" s="13">
        <v>16.0</v>
      </c>
      <c r="C2373" s="13">
        <v>16.0</v>
      </c>
      <c r="D2373" s="13">
        <v>16.0</v>
      </c>
      <c r="F2373" s="13">
        <v>16.0</v>
      </c>
      <c r="G2373" s="13">
        <v>17.0</v>
      </c>
      <c r="H2373" s="13">
        <v>20.0</v>
      </c>
      <c r="I2373" s="13">
        <v>16.0</v>
      </c>
      <c r="J2373" s="13">
        <v>17.0</v>
      </c>
      <c r="K2373" s="13">
        <v>18.0</v>
      </c>
      <c r="L2373" s="13">
        <v>18.0</v>
      </c>
      <c r="O2373" s="13">
        <v>16.0</v>
      </c>
      <c r="P2373" s="13">
        <v>17.0</v>
      </c>
      <c r="Q2373" s="22"/>
      <c r="R2373" s="22"/>
      <c r="S2373" s="22"/>
      <c r="T2373" s="22"/>
      <c r="U2373" s="14">
        <v>16.0</v>
      </c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</row>
    <row r="2374" ht="15.75" customHeight="1">
      <c r="B2374" s="13">
        <v>16.0</v>
      </c>
      <c r="C2374" s="13">
        <v>16.0</v>
      </c>
      <c r="D2374" s="13">
        <v>17.0</v>
      </c>
      <c r="F2374" s="13">
        <v>18.0</v>
      </c>
      <c r="G2374" s="13">
        <v>16.0</v>
      </c>
      <c r="H2374" s="13">
        <v>16.0</v>
      </c>
      <c r="I2374" s="13">
        <v>18.0</v>
      </c>
      <c r="J2374" s="13">
        <v>16.0</v>
      </c>
      <c r="K2374" s="13">
        <v>17.0</v>
      </c>
      <c r="L2374" s="13">
        <v>17.0</v>
      </c>
      <c r="O2374" s="13">
        <v>16.0</v>
      </c>
      <c r="P2374" s="13">
        <v>17.0</v>
      </c>
      <c r="Q2374" s="22"/>
      <c r="R2374" s="22"/>
      <c r="S2374" s="22"/>
      <c r="T2374" s="22"/>
      <c r="U2374" s="14">
        <v>16.0</v>
      </c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</row>
    <row r="2375" ht="15.75" customHeight="1">
      <c r="B2375" s="13">
        <v>16.0</v>
      </c>
      <c r="C2375" s="13">
        <v>16.0</v>
      </c>
      <c r="D2375" s="13">
        <v>16.0</v>
      </c>
      <c r="F2375" s="13">
        <v>16.0</v>
      </c>
      <c r="G2375" s="13">
        <v>16.0</v>
      </c>
      <c r="H2375" s="13">
        <v>16.0</v>
      </c>
      <c r="I2375" s="13">
        <v>17.0</v>
      </c>
      <c r="J2375" s="13">
        <v>16.0</v>
      </c>
      <c r="K2375" s="13">
        <v>17.0</v>
      </c>
      <c r="L2375" s="13">
        <v>17.0</v>
      </c>
      <c r="O2375" s="13">
        <v>16.0</v>
      </c>
      <c r="P2375" s="13">
        <v>17.0</v>
      </c>
      <c r="Q2375" s="22"/>
      <c r="R2375" s="22"/>
      <c r="S2375" s="22"/>
      <c r="T2375" s="22"/>
      <c r="U2375" s="14">
        <v>16.0</v>
      </c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</row>
    <row r="2376" ht="15.75" customHeight="1">
      <c r="B2376" s="13">
        <v>16.0</v>
      </c>
      <c r="C2376" s="13">
        <v>16.0</v>
      </c>
      <c r="D2376" s="13">
        <v>16.0</v>
      </c>
      <c r="F2376" s="13">
        <v>16.0</v>
      </c>
      <c r="G2376" s="13">
        <v>16.0</v>
      </c>
      <c r="H2376" s="13">
        <v>16.0</v>
      </c>
      <c r="I2376" s="13">
        <v>20.0</v>
      </c>
      <c r="J2376" s="13">
        <v>17.0</v>
      </c>
      <c r="K2376" s="13">
        <v>16.0</v>
      </c>
      <c r="L2376" s="13">
        <v>16.0</v>
      </c>
      <c r="O2376" s="13">
        <v>19.0</v>
      </c>
      <c r="P2376" s="13">
        <v>18.0</v>
      </c>
      <c r="Q2376" s="22"/>
      <c r="R2376" s="22"/>
      <c r="S2376" s="22"/>
      <c r="T2376" s="22"/>
      <c r="U2376" s="14">
        <v>16.0</v>
      </c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</row>
    <row r="2377" ht="15.75" customHeight="1">
      <c r="B2377" s="13">
        <v>17.0</v>
      </c>
      <c r="C2377" s="13">
        <v>17.0</v>
      </c>
      <c r="D2377" s="13">
        <v>16.0</v>
      </c>
      <c r="F2377" s="13">
        <v>17.0</v>
      </c>
      <c r="G2377" s="13">
        <v>17.0</v>
      </c>
      <c r="H2377" s="13">
        <v>17.0</v>
      </c>
      <c r="I2377" s="13">
        <v>17.0</v>
      </c>
      <c r="J2377" s="13">
        <v>16.0</v>
      </c>
      <c r="K2377" s="13">
        <v>17.0</v>
      </c>
      <c r="L2377" s="13">
        <v>16.0</v>
      </c>
      <c r="O2377" s="13">
        <v>16.0</v>
      </c>
      <c r="P2377" s="13">
        <v>16.0</v>
      </c>
      <c r="Q2377" s="22"/>
      <c r="R2377" s="22"/>
      <c r="S2377" s="22"/>
      <c r="T2377" s="22"/>
      <c r="U2377" s="14">
        <v>16.0</v>
      </c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</row>
    <row r="2378" ht="15.75" customHeight="1">
      <c r="B2378" s="13">
        <v>16.0</v>
      </c>
      <c r="C2378" s="13">
        <v>16.0</v>
      </c>
      <c r="D2378" s="13">
        <v>16.0</v>
      </c>
      <c r="F2378" s="13">
        <v>16.0</v>
      </c>
      <c r="G2378" s="13">
        <v>17.0</v>
      </c>
      <c r="H2378" s="13">
        <v>16.0</v>
      </c>
      <c r="I2378" s="13">
        <v>17.0</v>
      </c>
      <c r="J2378" s="13">
        <v>17.0</v>
      </c>
      <c r="K2378" s="13">
        <v>16.0</v>
      </c>
      <c r="L2378" s="13">
        <v>18.0</v>
      </c>
      <c r="O2378" s="13">
        <v>16.0</v>
      </c>
      <c r="P2378" s="13">
        <v>17.0</v>
      </c>
      <c r="Q2378" s="22"/>
      <c r="R2378" s="22"/>
      <c r="S2378" s="22"/>
      <c r="T2378" s="22"/>
      <c r="U2378" s="14">
        <v>16.0</v>
      </c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</row>
    <row r="2379" ht="15.75" customHeight="1">
      <c r="B2379" s="13">
        <v>17.0</v>
      </c>
      <c r="C2379" s="13">
        <v>16.0</v>
      </c>
      <c r="D2379" s="13">
        <v>16.0</v>
      </c>
      <c r="F2379" s="13">
        <v>16.0</v>
      </c>
      <c r="G2379" s="13">
        <v>17.0</v>
      </c>
      <c r="H2379" s="13">
        <v>17.0</v>
      </c>
      <c r="I2379" s="13">
        <v>17.0</v>
      </c>
      <c r="J2379" s="13">
        <v>16.0</v>
      </c>
      <c r="K2379" s="13">
        <v>17.0</v>
      </c>
      <c r="L2379" s="13">
        <v>16.0</v>
      </c>
      <c r="O2379" s="13">
        <v>18.0</v>
      </c>
      <c r="P2379" s="13">
        <v>17.0</v>
      </c>
      <c r="Q2379" s="22"/>
      <c r="R2379" s="22"/>
      <c r="S2379" s="22"/>
      <c r="T2379" s="22"/>
      <c r="U2379" s="14">
        <v>16.0</v>
      </c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</row>
    <row r="2380" ht="15.75" customHeight="1">
      <c r="B2380" s="13">
        <v>17.0</v>
      </c>
      <c r="C2380" s="13">
        <v>16.0</v>
      </c>
      <c r="D2380" s="13">
        <v>16.0</v>
      </c>
      <c r="F2380" s="13">
        <v>16.0</v>
      </c>
      <c r="G2380" s="13">
        <v>16.0</v>
      </c>
      <c r="H2380" s="13">
        <v>20.0</v>
      </c>
      <c r="I2380" s="13">
        <v>16.0</v>
      </c>
      <c r="J2380" s="13">
        <v>16.0</v>
      </c>
      <c r="K2380" s="13">
        <v>22.0</v>
      </c>
      <c r="L2380" s="13">
        <v>19.0</v>
      </c>
      <c r="O2380" s="13">
        <v>17.0</v>
      </c>
      <c r="P2380" s="13">
        <v>16.0</v>
      </c>
      <c r="Q2380" s="22"/>
      <c r="R2380" s="22"/>
      <c r="S2380" s="22"/>
      <c r="T2380" s="22"/>
      <c r="U2380" s="14">
        <v>16.0</v>
      </c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</row>
    <row r="2381" ht="15.75" customHeight="1">
      <c r="B2381" s="13">
        <v>19.0</v>
      </c>
      <c r="C2381" s="13">
        <v>17.0</v>
      </c>
      <c r="D2381" s="13">
        <v>23.0</v>
      </c>
      <c r="F2381" s="13">
        <v>16.0</v>
      </c>
      <c r="G2381" s="13">
        <v>17.0</v>
      </c>
      <c r="H2381" s="13">
        <v>16.0</v>
      </c>
      <c r="I2381" s="13">
        <v>16.0</v>
      </c>
      <c r="J2381" s="13">
        <v>16.0</v>
      </c>
      <c r="K2381" s="13">
        <v>16.0</v>
      </c>
      <c r="L2381" s="13">
        <v>19.0</v>
      </c>
      <c r="O2381" s="13">
        <v>17.0</v>
      </c>
      <c r="P2381" s="13">
        <v>17.0</v>
      </c>
      <c r="Q2381" s="22"/>
      <c r="R2381" s="22"/>
      <c r="S2381" s="22"/>
      <c r="T2381" s="22"/>
      <c r="U2381" s="14">
        <v>16.0</v>
      </c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</row>
    <row r="2382" ht="15.75" customHeight="1">
      <c r="B2382" s="13">
        <v>18.0</v>
      </c>
      <c r="C2382" s="13">
        <v>17.0</v>
      </c>
      <c r="D2382" s="13">
        <v>19.0</v>
      </c>
      <c r="F2382" s="13">
        <v>17.0</v>
      </c>
      <c r="G2382" s="13">
        <v>20.0</v>
      </c>
      <c r="H2382" s="13">
        <v>19.0</v>
      </c>
      <c r="I2382" s="13">
        <v>20.0</v>
      </c>
      <c r="J2382" s="13">
        <v>22.0</v>
      </c>
      <c r="K2382" s="13">
        <v>16.0</v>
      </c>
      <c r="L2382" s="13">
        <v>16.0</v>
      </c>
      <c r="O2382" s="13">
        <v>16.0</v>
      </c>
      <c r="P2382" s="13">
        <v>18.0</v>
      </c>
      <c r="Q2382" s="22"/>
      <c r="R2382" s="22"/>
      <c r="S2382" s="22"/>
      <c r="T2382" s="22"/>
      <c r="U2382" s="14">
        <v>16.0</v>
      </c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</row>
    <row r="2383" ht="15.75" customHeight="1">
      <c r="B2383" s="13">
        <v>17.0</v>
      </c>
      <c r="C2383" s="13">
        <v>18.0</v>
      </c>
      <c r="D2383" s="13">
        <v>20.0</v>
      </c>
      <c r="F2383" s="13">
        <v>17.0</v>
      </c>
      <c r="G2383" s="13">
        <v>18.0</v>
      </c>
      <c r="H2383" s="13">
        <v>16.0</v>
      </c>
      <c r="I2383" s="13">
        <v>20.0</v>
      </c>
      <c r="J2383" s="13">
        <v>19.0</v>
      </c>
      <c r="K2383" s="13">
        <v>17.0</v>
      </c>
      <c r="L2383" s="13">
        <v>16.0</v>
      </c>
      <c r="O2383" s="13">
        <v>16.0</v>
      </c>
      <c r="P2383" s="13">
        <v>18.0</v>
      </c>
      <c r="Q2383" s="22"/>
      <c r="R2383" s="22"/>
      <c r="S2383" s="22"/>
      <c r="T2383" s="22"/>
      <c r="U2383" s="14">
        <v>19.0</v>
      </c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</row>
    <row r="2384" ht="15.75" customHeight="1">
      <c r="B2384" s="13">
        <v>16.0</v>
      </c>
      <c r="C2384" s="13">
        <v>19.0</v>
      </c>
      <c r="D2384" s="13">
        <v>16.0</v>
      </c>
      <c r="F2384" s="13">
        <v>16.0</v>
      </c>
      <c r="G2384" s="13">
        <v>16.0</v>
      </c>
      <c r="H2384" s="13">
        <v>16.0</v>
      </c>
      <c r="I2384" s="13">
        <v>20.0</v>
      </c>
      <c r="J2384" s="13">
        <v>17.0</v>
      </c>
      <c r="K2384" s="13">
        <v>18.0</v>
      </c>
      <c r="L2384" s="13">
        <v>18.0</v>
      </c>
      <c r="O2384" s="13">
        <v>16.0</v>
      </c>
      <c r="P2384" s="13">
        <v>19.0</v>
      </c>
      <c r="Q2384" s="22"/>
      <c r="R2384" s="22"/>
      <c r="S2384" s="22"/>
      <c r="T2384" s="22"/>
      <c r="U2384" s="14">
        <v>16.0</v>
      </c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</row>
    <row r="2385" ht="15.75" customHeight="1">
      <c r="B2385" s="13">
        <v>16.0</v>
      </c>
      <c r="C2385" s="13">
        <v>16.0</v>
      </c>
      <c r="D2385" s="13">
        <v>18.0</v>
      </c>
      <c r="F2385" s="13">
        <v>17.0</v>
      </c>
      <c r="G2385" s="13">
        <v>16.0</v>
      </c>
      <c r="H2385" s="13">
        <v>17.0</v>
      </c>
      <c r="I2385" s="13">
        <v>19.0</v>
      </c>
      <c r="J2385" s="13">
        <v>18.0</v>
      </c>
      <c r="K2385" s="13">
        <v>16.0</v>
      </c>
      <c r="L2385" s="13">
        <v>16.0</v>
      </c>
      <c r="O2385" s="13">
        <v>16.0</v>
      </c>
      <c r="P2385" s="13">
        <v>16.0</v>
      </c>
      <c r="Q2385" s="22"/>
      <c r="R2385" s="22"/>
      <c r="S2385" s="22"/>
      <c r="T2385" s="22"/>
      <c r="U2385" s="14">
        <v>16.0</v>
      </c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</row>
    <row r="2386" ht="15.75" customHeight="1">
      <c r="B2386" s="13">
        <v>16.0</v>
      </c>
      <c r="C2386" s="13">
        <v>17.0</v>
      </c>
      <c r="D2386" s="13">
        <v>17.0</v>
      </c>
      <c r="F2386" s="13">
        <v>16.0</v>
      </c>
      <c r="G2386" s="13">
        <v>16.0</v>
      </c>
      <c r="H2386" s="13">
        <v>17.0</v>
      </c>
      <c r="I2386" s="13">
        <v>19.0</v>
      </c>
      <c r="J2386" s="13">
        <v>19.0</v>
      </c>
      <c r="K2386" s="13">
        <v>17.0</v>
      </c>
      <c r="L2386" s="13">
        <v>16.0</v>
      </c>
      <c r="O2386" s="13">
        <v>19.0</v>
      </c>
      <c r="P2386" s="13">
        <v>16.0</v>
      </c>
      <c r="Q2386" s="22"/>
      <c r="R2386" s="22"/>
      <c r="S2386" s="22"/>
      <c r="T2386" s="22"/>
      <c r="U2386" s="14">
        <v>16.0</v>
      </c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</row>
    <row r="2387" ht="15.75" customHeight="1">
      <c r="B2387" s="13">
        <v>19.0</v>
      </c>
      <c r="C2387" s="13">
        <v>16.0</v>
      </c>
      <c r="D2387" s="13">
        <v>17.0</v>
      </c>
      <c r="F2387" s="13">
        <v>16.0</v>
      </c>
      <c r="G2387" s="13">
        <v>16.0</v>
      </c>
      <c r="H2387" s="13">
        <v>16.0</v>
      </c>
      <c r="I2387" s="13">
        <v>16.0</v>
      </c>
      <c r="J2387" s="13">
        <v>19.0</v>
      </c>
      <c r="K2387" s="13">
        <v>16.0</v>
      </c>
      <c r="L2387" s="13">
        <v>16.0</v>
      </c>
      <c r="O2387" s="13">
        <v>16.0</v>
      </c>
      <c r="P2387" s="13">
        <v>18.0</v>
      </c>
      <c r="Q2387" s="22"/>
      <c r="R2387" s="22"/>
      <c r="S2387" s="22"/>
      <c r="T2387" s="22"/>
      <c r="U2387" s="14">
        <v>16.0</v>
      </c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</row>
    <row r="2388" ht="15.75" customHeight="1">
      <c r="B2388" s="13">
        <v>19.0</v>
      </c>
      <c r="C2388" s="13">
        <v>17.0</v>
      </c>
      <c r="D2388" s="13">
        <v>16.0</v>
      </c>
      <c r="F2388" s="13">
        <v>18.0</v>
      </c>
      <c r="G2388" s="13">
        <v>16.0</v>
      </c>
      <c r="H2388" s="13">
        <v>17.0</v>
      </c>
      <c r="I2388" s="13">
        <v>16.0</v>
      </c>
      <c r="J2388" s="13">
        <v>21.0</v>
      </c>
      <c r="K2388" s="13">
        <v>17.0</v>
      </c>
      <c r="L2388" s="13">
        <v>18.0</v>
      </c>
      <c r="O2388" s="13">
        <v>16.0</v>
      </c>
      <c r="P2388" s="13">
        <v>17.0</v>
      </c>
      <c r="Q2388" s="22"/>
      <c r="R2388" s="22"/>
      <c r="S2388" s="22"/>
      <c r="T2388" s="22"/>
      <c r="U2388" s="14">
        <v>16.0</v>
      </c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</row>
    <row r="2389" ht="15.75" customHeight="1">
      <c r="B2389" s="13">
        <v>17.0</v>
      </c>
      <c r="C2389" s="13">
        <v>16.0</v>
      </c>
      <c r="D2389" s="13">
        <v>17.0</v>
      </c>
      <c r="F2389" s="13">
        <v>18.0</v>
      </c>
      <c r="G2389" s="13">
        <v>19.0</v>
      </c>
      <c r="H2389" s="13">
        <v>17.0</v>
      </c>
      <c r="I2389" s="13">
        <v>17.0</v>
      </c>
      <c r="J2389" s="13">
        <v>18.0</v>
      </c>
      <c r="K2389" s="13">
        <v>16.0</v>
      </c>
      <c r="L2389" s="13">
        <v>16.0</v>
      </c>
      <c r="O2389" s="13">
        <v>17.0</v>
      </c>
      <c r="P2389" s="13">
        <v>16.0</v>
      </c>
      <c r="Q2389" s="22"/>
      <c r="R2389" s="22"/>
      <c r="S2389" s="22"/>
      <c r="T2389" s="22"/>
      <c r="U2389" s="14">
        <v>17.0</v>
      </c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</row>
    <row r="2390" ht="15.75" customHeight="1">
      <c r="B2390" s="13">
        <v>18.0</v>
      </c>
      <c r="C2390" s="13">
        <v>17.0</v>
      </c>
      <c r="D2390" s="13">
        <v>18.0</v>
      </c>
      <c r="F2390" s="13">
        <v>21.0</v>
      </c>
      <c r="G2390" s="13">
        <v>16.0</v>
      </c>
      <c r="H2390" s="13">
        <v>16.0</v>
      </c>
      <c r="I2390" s="13">
        <v>18.0</v>
      </c>
      <c r="J2390" s="13">
        <v>18.0</v>
      </c>
      <c r="K2390" s="13">
        <v>17.0</v>
      </c>
      <c r="L2390" s="13">
        <v>16.0</v>
      </c>
      <c r="O2390" s="13">
        <v>18.0</v>
      </c>
      <c r="P2390" s="13">
        <v>16.0</v>
      </c>
      <c r="Q2390" s="22"/>
      <c r="R2390" s="22"/>
      <c r="S2390" s="22"/>
      <c r="T2390" s="22"/>
      <c r="U2390" s="14">
        <v>17.0</v>
      </c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</row>
    <row r="2391" ht="15.75" customHeight="1">
      <c r="B2391" s="13">
        <v>19.0</v>
      </c>
      <c r="C2391" s="13">
        <v>17.0</v>
      </c>
      <c r="D2391" s="13">
        <v>16.0</v>
      </c>
      <c r="F2391" s="13">
        <v>16.0</v>
      </c>
      <c r="G2391" s="13">
        <v>16.0</v>
      </c>
      <c r="H2391" s="13">
        <v>18.0</v>
      </c>
      <c r="I2391" s="13">
        <v>16.0</v>
      </c>
      <c r="J2391" s="13">
        <v>18.0</v>
      </c>
      <c r="K2391" s="13">
        <v>16.0</v>
      </c>
      <c r="L2391" s="13">
        <v>16.0</v>
      </c>
      <c r="O2391" s="13">
        <v>16.0</v>
      </c>
      <c r="P2391" s="13">
        <v>17.0</v>
      </c>
      <c r="Q2391" s="22"/>
      <c r="R2391" s="22"/>
      <c r="S2391" s="22"/>
      <c r="T2391" s="22"/>
      <c r="U2391" s="14">
        <v>16.0</v>
      </c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</row>
    <row r="2392" ht="15.75" customHeight="1">
      <c r="B2392" s="13">
        <v>19.0</v>
      </c>
      <c r="C2392" s="13">
        <v>17.0</v>
      </c>
      <c r="D2392" s="13">
        <v>17.0</v>
      </c>
      <c r="F2392" s="13">
        <v>19.0</v>
      </c>
      <c r="G2392" s="13">
        <v>16.0</v>
      </c>
      <c r="H2392" s="13">
        <v>16.0</v>
      </c>
      <c r="I2392" s="13">
        <v>16.0</v>
      </c>
      <c r="J2392" s="13">
        <v>18.0</v>
      </c>
      <c r="K2392" s="13">
        <v>17.0</v>
      </c>
      <c r="L2392" s="13">
        <v>16.0</v>
      </c>
      <c r="O2392" s="13">
        <v>16.0</v>
      </c>
      <c r="P2392" s="13">
        <v>17.0</v>
      </c>
      <c r="Q2392" s="22"/>
      <c r="R2392" s="22"/>
      <c r="S2392" s="22"/>
      <c r="T2392" s="22"/>
      <c r="U2392" s="14">
        <v>18.0</v>
      </c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</row>
    <row r="2393" ht="15.75" customHeight="1">
      <c r="B2393" s="13">
        <v>19.0</v>
      </c>
      <c r="C2393" s="13">
        <v>17.0</v>
      </c>
      <c r="D2393" s="13">
        <v>18.0</v>
      </c>
      <c r="F2393" s="13">
        <v>16.0</v>
      </c>
      <c r="G2393" s="13">
        <v>16.0</v>
      </c>
      <c r="H2393" s="13">
        <v>18.0</v>
      </c>
      <c r="I2393" s="13">
        <v>16.0</v>
      </c>
      <c r="J2393" s="13">
        <v>18.0</v>
      </c>
      <c r="K2393" s="13">
        <v>16.0</v>
      </c>
      <c r="L2393" s="13">
        <v>16.0</v>
      </c>
      <c r="O2393" s="13">
        <v>16.0</v>
      </c>
      <c r="P2393" s="13">
        <v>16.0</v>
      </c>
      <c r="Q2393" s="22"/>
      <c r="R2393" s="22"/>
      <c r="S2393" s="22"/>
      <c r="T2393" s="22"/>
      <c r="U2393" s="14">
        <v>18.0</v>
      </c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</row>
    <row r="2394" ht="15.75" customHeight="1">
      <c r="B2394" s="13">
        <v>16.0</v>
      </c>
      <c r="C2394" s="13">
        <v>17.0</v>
      </c>
      <c r="D2394" s="13">
        <v>16.0</v>
      </c>
      <c r="F2394" s="13">
        <v>20.0</v>
      </c>
      <c r="G2394" s="13">
        <v>16.0</v>
      </c>
      <c r="H2394" s="13">
        <v>16.0</v>
      </c>
      <c r="I2394" s="13">
        <v>18.0</v>
      </c>
      <c r="J2394" s="13">
        <v>18.0</v>
      </c>
      <c r="K2394" s="13">
        <v>16.0</v>
      </c>
      <c r="L2394" s="13">
        <v>16.0</v>
      </c>
      <c r="O2394" s="13">
        <v>16.0</v>
      </c>
      <c r="P2394" s="13">
        <v>16.0</v>
      </c>
      <c r="Q2394" s="22"/>
      <c r="R2394" s="22"/>
      <c r="S2394" s="22"/>
      <c r="T2394" s="22"/>
      <c r="U2394" s="14">
        <v>16.0</v>
      </c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</row>
    <row r="2395" ht="15.75" customHeight="1">
      <c r="B2395" s="13">
        <v>18.0</v>
      </c>
      <c r="C2395" s="13">
        <v>16.0</v>
      </c>
      <c r="D2395" s="13">
        <v>16.0</v>
      </c>
      <c r="F2395" s="13">
        <v>19.0</v>
      </c>
      <c r="G2395" s="13">
        <v>21.0</v>
      </c>
      <c r="H2395" s="13">
        <v>18.0</v>
      </c>
      <c r="I2395" s="13">
        <v>16.0</v>
      </c>
      <c r="J2395" s="13">
        <v>19.0</v>
      </c>
      <c r="K2395" s="13">
        <v>17.0</v>
      </c>
      <c r="L2395" s="13">
        <v>16.0</v>
      </c>
      <c r="O2395" s="13">
        <v>17.0</v>
      </c>
      <c r="P2395" s="13">
        <v>16.0</v>
      </c>
      <c r="Q2395" s="22"/>
      <c r="R2395" s="22"/>
      <c r="S2395" s="22"/>
      <c r="T2395" s="22"/>
      <c r="U2395" s="14">
        <v>16.0</v>
      </c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</row>
    <row r="2396" ht="15.75" customHeight="1">
      <c r="B2396" s="13">
        <v>18.0</v>
      </c>
      <c r="C2396" s="13">
        <v>16.0</v>
      </c>
      <c r="D2396" s="13">
        <v>16.0</v>
      </c>
      <c r="F2396" s="13">
        <v>17.0</v>
      </c>
      <c r="G2396" s="13">
        <v>19.0</v>
      </c>
      <c r="H2396" s="13">
        <v>16.0</v>
      </c>
      <c r="I2396" s="13">
        <v>17.0</v>
      </c>
      <c r="J2396" s="13">
        <v>16.0</v>
      </c>
      <c r="K2396" s="13">
        <v>16.0</v>
      </c>
      <c r="L2396" s="13">
        <v>16.0</v>
      </c>
      <c r="O2396" s="13">
        <v>18.0</v>
      </c>
      <c r="P2396" s="13">
        <v>16.0</v>
      </c>
      <c r="Q2396" s="22"/>
      <c r="R2396" s="22"/>
      <c r="S2396" s="22"/>
      <c r="T2396" s="22"/>
      <c r="U2396" s="14">
        <v>17.0</v>
      </c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</row>
    <row r="2397" ht="15.75" customHeight="1">
      <c r="B2397" s="13">
        <v>19.0</v>
      </c>
      <c r="C2397" s="13">
        <v>17.0</v>
      </c>
      <c r="D2397" s="13">
        <v>16.0</v>
      </c>
      <c r="F2397" s="13">
        <v>18.0</v>
      </c>
      <c r="G2397" s="13">
        <v>17.0</v>
      </c>
      <c r="H2397" s="13">
        <v>16.0</v>
      </c>
      <c r="I2397" s="13">
        <v>16.0</v>
      </c>
      <c r="J2397" s="13">
        <v>19.0</v>
      </c>
      <c r="K2397" s="13">
        <v>16.0</v>
      </c>
      <c r="L2397" s="13">
        <v>16.0</v>
      </c>
      <c r="O2397" s="13">
        <v>17.0</v>
      </c>
      <c r="P2397" s="13">
        <v>16.0</v>
      </c>
      <c r="Q2397" s="22"/>
      <c r="R2397" s="22"/>
      <c r="S2397" s="22"/>
      <c r="T2397" s="22"/>
      <c r="U2397" s="14">
        <v>16.0</v>
      </c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</row>
    <row r="2398" ht="15.75" customHeight="1">
      <c r="B2398" s="13">
        <v>18.0</v>
      </c>
      <c r="C2398" s="13">
        <v>17.0</v>
      </c>
      <c r="D2398" s="13">
        <v>16.0</v>
      </c>
      <c r="F2398" s="13">
        <v>16.0</v>
      </c>
      <c r="G2398" s="13">
        <v>16.0</v>
      </c>
      <c r="H2398" s="13">
        <v>18.0</v>
      </c>
      <c r="I2398" s="13">
        <v>16.0</v>
      </c>
      <c r="J2398" s="13">
        <v>16.0</v>
      </c>
      <c r="K2398" s="13">
        <v>16.0</v>
      </c>
      <c r="L2398" s="13">
        <v>18.0</v>
      </c>
      <c r="O2398" s="13">
        <v>16.0</v>
      </c>
      <c r="P2398" s="13">
        <v>18.0</v>
      </c>
      <c r="Q2398" s="22"/>
      <c r="R2398" s="22"/>
      <c r="S2398" s="22"/>
      <c r="T2398" s="22"/>
      <c r="U2398" s="14">
        <v>16.0</v>
      </c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</row>
    <row r="2399" ht="15.75" customHeight="1">
      <c r="B2399" s="13">
        <v>17.0</v>
      </c>
      <c r="C2399" s="13">
        <v>16.0</v>
      </c>
      <c r="D2399" s="13">
        <v>16.0</v>
      </c>
      <c r="F2399" s="13">
        <v>16.0</v>
      </c>
      <c r="G2399" s="13">
        <v>18.0</v>
      </c>
      <c r="H2399" s="13">
        <v>17.0</v>
      </c>
      <c r="I2399" s="13">
        <v>16.0</v>
      </c>
      <c r="J2399" s="13">
        <v>17.0</v>
      </c>
      <c r="K2399" s="13">
        <v>16.0</v>
      </c>
      <c r="L2399" s="13">
        <v>20.0</v>
      </c>
      <c r="O2399" s="13">
        <v>16.0</v>
      </c>
      <c r="P2399" s="13">
        <v>17.0</v>
      </c>
      <c r="Q2399" s="22"/>
      <c r="R2399" s="22"/>
      <c r="S2399" s="22"/>
      <c r="T2399" s="22"/>
      <c r="U2399" s="14">
        <v>16.0</v>
      </c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</row>
    <row r="2400" ht="15.75" customHeight="1">
      <c r="B2400" s="13">
        <v>18.0</v>
      </c>
      <c r="C2400" s="13">
        <v>16.0</v>
      </c>
      <c r="D2400" s="13">
        <v>16.0</v>
      </c>
      <c r="F2400" s="13">
        <v>17.0</v>
      </c>
      <c r="G2400" s="13">
        <v>18.0</v>
      </c>
      <c r="H2400" s="13">
        <v>16.0</v>
      </c>
      <c r="I2400" s="13">
        <v>16.0</v>
      </c>
      <c r="J2400" s="13">
        <v>17.0</v>
      </c>
      <c r="K2400" s="13">
        <v>16.0</v>
      </c>
      <c r="L2400" s="13">
        <v>18.0</v>
      </c>
      <c r="O2400" s="13">
        <v>16.0</v>
      </c>
      <c r="P2400" s="13">
        <v>16.0</v>
      </c>
      <c r="Q2400" s="22"/>
      <c r="R2400" s="22"/>
      <c r="S2400" s="22"/>
      <c r="T2400" s="22"/>
      <c r="U2400" s="14">
        <v>16.0</v>
      </c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</row>
    <row r="2401" ht="15.75" customHeight="1">
      <c r="B2401" s="13">
        <v>16.0</v>
      </c>
      <c r="C2401" s="13">
        <v>17.0</v>
      </c>
      <c r="D2401" s="13">
        <v>16.0</v>
      </c>
      <c r="F2401" s="13">
        <v>16.0</v>
      </c>
      <c r="G2401" s="13">
        <v>17.0</v>
      </c>
      <c r="H2401" s="13">
        <v>16.0</v>
      </c>
      <c r="I2401" s="13">
        <v>16.0</v>
      </c>
      <c r="J2401" s="13">
        <v>16.0</v>
      </c>
      <c r="K2401" s="13">
        <v>16.0</v>
      </c>
      <c r="L2401" s="13">
        <v>16.0</v>
      </c>
      <c r="O2401" s="13">
        <v>17.0</v>
      </c>
      <c r="P2401" s="13">
        <v>17.0</v>
      </c>
      <c r="Q2401" s="22"/>
      <c r="R2401" s="22"/>
      <c r="S2401" s="22"/>
      <c r="T2401" s="22"/>
      <c r="U2401" s="14">
        <v>16.0</v>
      </c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</row>
    <row r="2402" ht="15.75" customHeight="1">
      <c r="B2402" s="13">
        <v>16.0</v>
      </c>
      <c r="C2402" s="13">
        <v>17.0</v>
      </c>
      <c r="D2402" s="13">
        <v>17.0</v>
      </c>
      <c r="F2402" s="13">
        <v>18.0</v>
      </c>
      <c r="G2402" s="13">
        <v>16.0</v>
      </c>
      <c r="H2402" s="13">
        <v>21.0</v>
      </c>
      <c r="I2402" s="13">
        <v>16.0</v>
      </c>
      <c r="J2402" s="13">
        <v>16.0</v>
      </c>
      <c r="K2402" s="13">
        <v>16.0</v>
      </c>
      <c r="L2402" s="13">
        <v>17.0</v>
      </c>
      <c r="O2402" s="13">
        <v>17.0</v>
      </c>
      <c r="P2402" s="13">
        <v>16.0</v>
      </c>
      <c r="Q2402" s="22"/>
      <c r="R2402" s="22"/>
      <c r="S2402" s="22"/>
      <c r="T2402" s="22"/>
      <c r="U2402" s="14">
        <v>16.0</v>
      </c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</row>
    <row r="2403" ht="15.75" customHeight="1">
      <c r="B2403" s="13">
        <v>16.0</v>
      </c>
      <c r="C2403" s="13">
        <v>16.0</v>
      </c>
      <c r="D2403" s="13">
        <v>17.0</v>
      </c>
      <c r="F2403" s="13">
        <v>16.0</v>
      </c>
      <c r="G2403" s="13">
        <v>16.0</v>
      </c>
      <c r="H2403" s="13">
        <v>21.0</v>
      </c>
      <c r="I2403" s="13">
        <v>18.0</v>
      </c>
      <c r="J2403" s="13">
        <v>19.0</v>
      </c>
      <c r="K2403" s="13">
        <v>16.0</v>
      </c>
      <c r="L2403" s="13">
        <v>18.0</v>
      </c>
      <c r="O2403" s="13">
        <v>16.0</v>
      </c>
      <c r="P2403" s="13">
        <v>16.0</v>
      </c>
      <c r="Q2403" s="22"/>
      <c r="R2403" s="22"/>
      <c r="S2403" s="22"/>
      <c r="T2403" s="22"/>
      <c r="U2403" s="14">
        <v>17.0</v>
      </c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</row>
    <row r="2404" ht="15.75" customHeight="1">
      <c r="B2404" s="13">
        <v>16.0</v>
      </c>
      <c r="C2404" s="13">
        <v>16.0</v>
      </c>
      <c r="D2404" s="13">
        <v>17.0</v>
      </c>
      <c r="F2404" s="13">
        <v>16.0</v>
      </c>
      <c r="G2404" s="13">
        <v>16.0</v>
      </c>
      <c r="H2404" s="13">
        <v>20.0</v>
      </c>
      <c r="I2404" s="13">
        <v>16.0</v>
      </c>
      <c r="J2404" s="13">
        <v>17.0</v>
      </c>
      <c r="K2404" s="13">
        <v>16.0</v>
      </c>
      <c r="L2404" s="13">
        <v>20.0</v>
      </c>
      <c r="O2404" s="13">
        <v>16.0</v>
      </c>
      <c r="P2404" s="13">
        <v>17.0</v>
      </c>
      <c r="Q2404" s="22"/>
      <c r="R2404" s="22"/>
      <c r="S2404" s="22"/>
      <c r="T2404" s="22"/>
      <c r="U2404" s="14">
        <v>16.0</v>
      </c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</row>
    <row r="2405" ht="15.75" customHeight="1">
      <c r="B2405" s="13">
        <v>16.0</v>
      </c>
      <c r="C2405" s="13">
        <v>17.0</v>
      </c>
      <c r="D2405" s="13">
        <v>17.0</v>
      </c>
      <c r="F2405" s="13">
        <v>16.0</v>
      </c>
      <c r="G2405" s="13">
        <v>19.0</v>
      </c>
      <c r="H2405" s="13">
        <v>21.0</v>
      </c>
      <c r="I2405" s="13">
        <v>16.0</v>
      </c>
      <c r="J2405" s="13">
        <v>16.0</v>
      </c>
      <c r="K2405" s="13">
        <v>16.0</v>
      </c>
      <c r="L2405" s="13">
        <v>23.0</v>
      </c>
      <c r="O2405" s="13">
        <v>21.0</v>
      </c>
      <c r="P2405" s="13">
        <v>17.0</v>
      </c>
      <c r="Q2405" s="22"/>
      <c r="R2405" s="22"/>
      <c r="S2405" s="22"/>
      <c r="T2405" s="22"/>
      <c r="U2405" s="14">
        <v>16.0</v>
      </c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</row>
    <row r="2406" ht="15.75" customHeight="1">
      <c r="B2406" s="13">
        <v>17.0</v>
      </c>
      <c r="C2406" s="13">
        <v>17.0</v>
      </c>
      <c r="D2406" s="13">
        <v>17.0</v>
      </c>
      <c r="F2406" s="13">
        <v>17.0</v>
      </c>
      <c r="G2406" s="13">
        <v>17.0</v>
      </c>
      <c r="H2406" s="13">
        <v>16.0</v>
      </c>
      <c r="I2406" s="13">
        <v>16.0</v>
      </c>
      <c r="J2406" s="13">
        <v>21.0</v>
      </c>
      <c r="K2406" s="13">
        <v>16.0</v>
      </c>
      <c r="L2406" s="13">
        <v>24.0</v>
      </c>
      <c r="O2406" s="13">
        <v>16.0</v>
      </c>
      <c r="P2406" s="13">
        <v>17.0</v>
      </c>
      <c r="Q2406" s="22"/>
      <c r="R2406" s="22"/>
      <c r="S2406" s="22"/>
      <c r="T2406" s="22"/>
      <c r="U2406" s="14">
        <v>16.0</v>
      </c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</row>
    <row r="2407" ht="15.75" customHeight="1">
      <c r="B2407" s="13">
        <v>19.0</v>
      </c>
      <c r="C2407" s="13">
        <v>17.0</v>
      </c>
      <c r="D2407" s="13">
        <v>17.0</v>
      </c>
      <c r="F2407" s="13">
        <v>17.0</v>
      </c>
      <c r="G2407" s="13">
        <v>16.0</v>
      </c>
      <c r="H2407" s="13">
        <v>17.0</v>
      </c>
      <c r="I2407" s="13">
        <v>16.0</v>
      </c>
      <c r="J2407" s="13">
        <v>22.0</v>
      </c>
      <c r="K2407" s="13">
        <v>17.0</v>
      </c>
      <c r="L2407" s="13">
        <v>23.0</v>
      </c>
      <c r="O2407" s="13">
        <v>17.0</v>
      </c>
      <c r="P2407" s="13">
        <v>16.0</v>
      </c>
      <c r="Q2407" s="22"/>
      <c r="R2407" s="22"/>
      <c r="S2407" s="22"/>
      <c r="T2407" s="22"/>
      <c r="U2407" s="14">
        <v>16.0</v>
      </c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</row>
    <row r="2408" ht="15.75" customHeight="1">
      <c r="B2408" s="13">
        <v>17.0</v>
      </c>
      <c r="C2408" s="13">
        <v>17.0</v>
      </c>
      <c r="D2408" s="13">
        <v>17.0</v>
      </c>
      <c r="F2408" s="13">
        <v>17.0</v>
      </c>
      <c r="G2408" s="13">
        <v>18.0</v>
      </c>
      <c r="H2408" s="13">
        <v>16.0</v>
      </c>
      <c r="I2408" s="13">
        <v>17.0</v>
      </c>
      <c r="J2408" s="13">
        <v>16.0</v>
      </c>
      <c r="K2408" s="13">
        <v>17.0</v>
      </c>
      <c r="L2408" s="13">
        <v>23.0</v>
      </c>
      <c r="O2408" s="13">
        <v>17.0</v>
      </c>
      <c r="P2408" s="13">
        <v>17.0</v>
      </c>
      <c r="Q2408" s="22"/>
      <c r="R2408" s="22"/>
      <c r="S2408" s="22"/>
      <c r="T2408" s="22"/>
      <c r="U2408" s="14">
        <v>17.0</v>
      </c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</row>
    <row r="2409" ht="15.75" customHeight="1">
      <c r="B2409" s="13">
        <v>16.0</v>
      </c>
      <c r="C2409" s="13">
        <v>18.0</v>
      </c>
      <c r="D2409" s="13">
        <v>17.0</v>
      </c>
      <c r="F2409" s="13">
        <v>16.0</v>
      </c>
      <c r="G2409" s="13">
        <v>18.0</v>
      </c>
      <c r="H2409" s="13">
        <v>16.0</v>
      </c>
      <c r="I2409" s="13">
        <v>17.0</v>
      </c>
      <c r="J2409" s="13">
        <v>16.0</v>
      </c>
      <c r="K2409" s="13">
        <v>16.0</v>
      </c>
      <c r="L2409" s="13">
        <v>18.0</v>
      </c>
      <c r="O2409" s="13">
        <v>16.0</v>
      </c>
      <c r="P2409" s="13">
        <v>16.0</v>
      </c>
      <c r="Q2409" s="22"/>
      <c r="R2409" s="22"/>
      <c r="S2409" s="22"/>
      <c r="T2409" s="22"/>
      <c r="U2409" s="14">
        <v>17.0</v>
      </c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</row>
    <row r="2410" ht="15.75" customHeight="1">
      <c r="B2410" s="13">
        <v>16.0</v>
      </c>
      <c r="C2410" s="13">
        <v>18.0</v>
      </c>
      <c r="D2410" s="13">
        <v>16.0</v>
      </c>
      <c r="F2410" s="13">
        <v>16.0</v>
      </c>
      <c r="G2410" s="13">
        <v>18.0</v>
      </c>
      <c r="H2410" s="13">
        <v>16.0</v>
      </c>
      <c r="I2410" s="13">
        <v>16.0</v>
      </c>
      <c r="J2410" s="13">
        <v>16.0</v>
      </c>
      <c r="K2410" s="13">
        <v>17.0</v>
      </c>
      <c r="L2410" s="13">
        <v>18.0</v>
      </c>
      <c r="O2410" s="13">
        <v>16.0</v>
      </c>
      <c r="P2410" s="13">
        <v>16.0</v>
      </c>
      <c r="Q2410" s="22"/>
      <c r="R2410" s="22"/>
      <c r="S2410" s="22"/>
      <c r="T2410" s="22"/>
      <c r="U2410" s="14">
        <v>16.0</v>
      </c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</row>
    <row r="2411" ht="15.75" customHeight="1">
      <c r="B2411" s="13">
        <v>18.0</v>
      </c>
      <c r="C2411" s="13">
        <v>17.0</v>
      </c>
      <c r="D2411" s="13">
        <v>17.0</v>
      </c>
      <c r="F2411" s="13">
        <v>16.0</v>
      </c>
      <c r="G2411" s="13">
        <v>16.0</v>
      </c>
      <c r="H2411" s="13">
        <v>16.0</v>
      </c>
      <c r="I2411" s="13">
        <v>17.0</v>
      </c>
      <c r="J2411" s="13">
        <v>17.0</v>
      </c>
      <c r="K2411" s="13">
        <v>19.0</v>
      </c>
      <c r="L2411" s="13">
        <v>18.0</v>
      </c>
      <c r="O2411" s="13">
        <v>16.0</v>
      </c>
      <c r="P2411" s="13">
        <v>17.0</v>
      </c>
      <c r="Q2411" s="22"/>
      <c r="R2411" s="22"/>
      <c r="S2411" s="22"/>
      <c r="T2411" s="22"/>
      <c r="U2411" s="14">
        <v>17.0</v>
      </c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</row>
    <row r="2412" ht="15.75" customHeight="1">
      <c r="B2412" s="13">
        <v>17.0</v>
      </c>
      <c r="C2412" s="13">
        <v>16.0</v>
      </c>
      <c r="D2412" s="13">
        <v>16.0</v>
      </c>
      <c r="F2412" s="13">
        <v>16.0</v>
      </c>
      <c r="G2412" s="13">
        <v>17.0</v>
      </c>
      <c r="H2412" s="13">
        <v>16.0</v>
      </c>
      <c r="I2412" s="13">
        <v>16.0</v>
      </c>
      <c r="J2412" s="13">
        <v>16.0</v>
      </c>
      <c r="K2412" s="13">
        <v>18.0</v>
      </c>
      <c r="L2412" s="13">
        <v>18.0</v>
      </c>
      <c r="O2412" s="13">
        <v>18.0</v>
      </c>
      <c r="P2412" s="13">
        <v>17.0</v>
      </c>
      <c r="Q2412" s="22"/>
      <c r="R2412" s="22"/>
      <c r="S2412" s="22"/>
      <c r="T2412" s="22"/>
      <c r="U2412" s="14">
        <v>18.0</v>
      </c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</row>
    <row r="2413" ht="15.75" customHeight="1">
      <c r="B2413" s="13">
        <v>17.0</v>
      </c>
      <c r="C2413" s="13">
        <v>16.0</v>
      </c>
      <c r="D2413" s="13">
        <v>16.0</v>
      </c>
      <c r="F2413" s="13">
        <v>18.0</v>
      </c>
      <c r="G2413" s="13">
        <v>16.0</v>
      </c>
      <c r="H2413" s="13">
        <v>17.0</v>
      </c>
      <c r="I2413" s="13">
        <v>16.0</v>
      </c>
      <c r="J2413" s="13">
        <v>17.0</v>
      </c>
      <c r="K2413" s="13">
        <v>19.0</v>
      </c>
      <c r="L2413" s="13">
        <v>16.0</v>
      </c>
      <c r="O2413" s="13">
        <v>18.0</v>
      </c>
      <c r="P2413" s="13">
        <v>16.0</v>
      </c>
      <c r="Q2413" s="22"/>
      <c r="R2413" s="22"/>
      <c r="S2413" s="22"/>
      <c r="T2413" s="22"/>
      <c r="U2413" s="14">
        <v>17.0</v>
      </c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</row>
    <row r="2414" ht="15.75" customHeight="1">
      <c r="B2414" s="13">
        <v>17.0</v>
      </c>
      <c r="C2414" s="13">
        <v>16.0</v>
      </c>
      <c r="D2414" s="13">
        <v>16.0</v>
      </c>
      <c r="F2414" s="13">
        <v>16.0</v>
      </c>
      <c r="G2414" s="13">
        <v>16.0</v>
      </c>
      <c r="H2414" s="13">
        <v>16.0</v>
      </c>
      <c r="I2414" s="13">
        <v>18.0</v>
      </c>
      <c r="J2414" s="13">
        <v>16.0</v>
      </c>
      <c r="K2414" s="13">
        <v>17.0</v>
      </c>
      <c r="L2414" s="13">
        <v>16.0</v>
      </c>
      <c r="O2414" s="13">
        <v>17.0</v>
      </c>
      <c r="P2414" s="13">
        <v>17.0</v>
      </c>
      <c r="Q2414" s="22"/>
      <c r="R2414" s="22"/>
      <c r="S2414" s="22"/>
      <c r="T2414" s="22"/>
      <c r="U2414" s="14">
        <v>16.0</v>
      </c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</row>
    <row r="2415" ht="15.75" customHeight="1">
      <c r="B2415" s="13">
        <v>16.0</v>
      </c>
      <c r="C2415" s="13">
        <v>16.0</v>
      </c>
      <c r="D2415" s="13">
        <v>16.0</v>
      </c>
      <c r="F2415" s="13">
        <v>17.0</v>
      </c>
      <c r="G2415" s="13">
        <v>16.0</v>
      </c>
      <c r="H2415" s="13">
        <v>17.0</v>
      </c>
      <c r="I2415" s="13">
        <v>17.0</v>
      </c>
      <c r="J2415" s="13">
        <v>18.0</v>
      </c>
      <c r="K2415" s="13">
        <v>18.0</v>
      </c>
      <c r="L2415" s="13">
        <v>16.0</v>
      </c>
      <c r="O2415" s="13">
        <v>17.0</v>
      </c>
      <c r="P2415" s="13">
        <v>18.0</v>
      </c>
      <c r="Q2415" s="22"/>
      <c r="R2415" s="22"/>
      <c r="S2415" s="22"/>
      <c r="T2415" s="22"/>
      <c r="U2415" s="14">
        <v>16.0</v>
      </c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</row>
    <row r="2416" ht="15.75" customHeight="1">
      <c r="B2416" s="13">
        <v>16.0</v>
      </c>
      <c r="C2416" s="13">
        <v>17.0</v>
      </c>
      <c r="D2416" s="13">
        <v>17.0</v>
      </c>
      <c r="F2416" s="13">
        <v>18.0</v>
      </c>
      <c r="G2416" s="13">
        <v>16.0</v>
      </c>
      <c r="H2416" s="13">
        <v>19.0</v>
      </c>
      <c r="I2416" s="13">
        <v>16.0</v>
      </c>
      <c r="J2416" s="13">
        <v>16.0</v>
      </c>
      <c r="K2416" s="13">
        <v>16.0</v>
      </c>
      <c r="L2416" s="13">
        <v>16.0</v>
      </c>
      <c r="O2416" s="13">
        <v>16.0</v>
      </c>
      <c r="P2416" s="13">
        <v>16.0</v>
      </c>
      <c r="Q2416" s="22"/>
      <c r="R2416" s="22"/>
      <c r="S2416" s="22"/>
      <c r="T2416" s="22"/>
      <c r="U2416" s="14">
        <v>16.0</v>
      </c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</row>
    <row r="2417" ht="15.75" customHeight="1">
      <c r="B2417" s="13">
        <v>18.0</v>
      </c>
      <c r="C2417" s="13">
        <v>17.0</v>
      </c>
      <c r="D2417" s="13">
        <v>16.0</v>
      </c>
      <c r="F2417" s="13">
        <v>16.0</v>
      </c>
      <c r="G2417" s="13">
        <v>16.0</v>
      </c>
      <c r="H2417" s="13">
        <v>16.0</v>
      </c>
      <c r="I2417" s="13">
        <v>16.0</v>
      </c>
      <c r="J2417" s="13">
        <v>16.0</v>
      </c>
      <c r="K2417" s="13">
        <v>16.0</v>
      </c>
      <c r="L2417" s="13">
        <v>16.0</v>
      </c>
      <c r="O2417" s="13">
        <v>19.0</v>
      </c>
      <c r="P2417" s="13">
        <v>16.0</v>
      </c>
      <c r="Q2417" s="22"/>
      <c r="R2417" s="22"/>
      <c r="S2417" s="22"/>
      <c r="T2417" s="22"/>
      <c r="U2417" s="14">
        <v>16.0</v>
      </c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</row>
    <row r="2418" ht="15.75" customHeight="1">
      <c r="B2418" s="13">
        <v>16.0</v>
      </c>
      <c r="C2418" s="13">
        <v>18.0</v>
      </c>
      <c r="D2418" s="13">
        <v>17.0</v>
      </c>
      <c r="F2418" s="13">
        <v>17.0</v>
      </c>
      <c r="G2418" s="13">
        <v>16.0</v>
      </c>
      <c r="H2418" s="13">
        <v>16.0</v>
      </c>
      <c r="I2418" s="13">
        <v>20.0</v>
      </c>
      <c r="J2418" s="13">
        <v>16.0</v>
      </c>
      <c r="K2418" s="13">
        <v>16.0</v>
      </c>
      <c r="L2418" s="13">
        <v>19.0</v>
      </c>
      <c r="O2418" s="13">
        <v>16.0</v>
      </c>
      <c r="P2418" s="13">
        <v>17.0</v>
      </c>
      <c r="Q2418" s="22"/>
      <c r="R2418" s="22"/>
      <c r="S2418" s="22"/>
      <c r="T2418" s="22"/>
      <c r="U2418" s="14">
        <v>16.0</v>
      </c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</row>
    <row r="2419" ht="15.75" customHeight="1">
      <c r="B2419" s="13">
        <v>16.0</v>
      </c>
      <c r="C2419" s="13">
        <v>16.0</v>
      </c>
      <c r="D2419" s="13">
        <v>16.0</v>
      </c>
      <c r="F2419" s="13">
        <v>16.0</v>
      </c>
      <c r="G2419" s="13">
        <v>16.0</v>
      </c>
      <c r="H2419" s="13">
        <v>17.0</v>
      </c>
      <c r="I2419" s="13">
        <v>16.0</v>
      </c>
      <c r="J2419" s="13">
        <v>16.0</v>
      </c>
      <c r="K2419" s="13">
        <v>18.0</v>
      </c>
      <c r="L2419" s="13">
        <v>16.0</v>
      </c>
      <c r="O2419" s="13">
        <v>16.0</v>
      </c>
      <c r="P2419" s="13">
        <v>16.0</v>
      </c>
      <c r="Q2419" s="22"/>
      <c r="R2419" s="22"/>
      <c r="S2419" s="22"/>
      <c r="T2419" s="22"/>
      <c r="U2419" s="14">
        <v>16.0</v>
      </c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</row>
    <row r="2420" ht="15.75" customHeight="1">
      <c r="B2420" s="13">
        <v>16.0</v>
      </c>
      <c r="C2420" s="13">
        <v>16.0</v>
      </c>
      <c r="D2420" s="13">
        <v>16.0</v>
      </c>
      <c r="F2420" s="13">
        <v>17.0</v>
      </c>
      <c r="G2420" s="13">
        <v>17.0</v>
      </c>
      <c r="H2420" s="13">
        <v>17.0</v>
      </c>
      <c r="I2420" s="13">
        <v>17.0</v>
      </c>
      <c r="J2420" s="13">
        <v>16.0</v>
      </c>
      <c r="K2420" s="13">
        <v>17.0</v>
      </c>
      <c r="L2420" s="13">
        <v>16.0</v>
      </c>
      <c r="O2420" s="13">
        <v>17.0</v>
      </c>
      <c r="P2420" s="13">
        <v>17.0</v>
      </c>
      <c r="Q2420" s="22"/>
      <c r="R2420" s="22"/>
      <c r="S2420" s="22"/>
      <c r="T2420" s="22"/>
      <c r="U2420" s="14">
        <v>16.0</v>
      </c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</row>
    <row r="2421" ht="15.75" customHeight="1">
      <c r="B2421" s="13">
        <v>16.0</v>
      </c>
      <c r="C2421" s="13">
        <v>16.0</v>
      </c>
      <c r="D2421" s="13">
        <v>16.0</v>
      </c>
      <c r="F2421" s="13">
        <v>17.0</v>
      </c>
      <c r="G2421" s="13">
        <v>18.0</v>
      </c>
      <c r="H2421" s="13">
        <v>16.0</v>
      </c>
      <c r="I2421" s="13">
        <v>17.0</v>
      </c>
      <c r="J2421" s="13">
        <v>16.0</v>
      </c>
      <c r="K2421" s="13">
        <v>17.0</v>
      </c>
      <c r="L2421" s="13">
        <v>17.0</v>
      </c>
      <c r="O2421" s="13">
        <v>16.0</v>
      </c>
      <c r="P2421" s="13">
        <v>17.0</v>
      </c>
      <c r="Q2421" s="22"/>
      <c r="R2421" s="22"/>
      <c r="S2421" s="22"/>
      <c r="T2421" s="22"/>
      <c r="U2421" s="14">
        <v>17.0</v>
      </c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</row>
    <row r="2422" ht="15.75" customHeight="1">
      <c r="B2422" s="13">
        <v>17.0</v>
      </c>
      <c r="C2422" s="13">
        <v>16.0</v>
      </c>
      <c r="D2422" s="13">
        <v>16.0</v>
      </c>
      <c r="F2422" s="13">
        <v>17.0</v>
      </c>
      <c r="G2422" s="13">
        <v>16.0</v>
      </c>
      <c r="H2422" s="13">
        <v>17.0</v>
      </c>
      <c r="I2422" s="13">
        <v>16.0</v>
      </c>
      <c r="J2422" s="13">
        <v>18.0</v>
      </c>
      <c r="K2422" s="13">
        <v>16.0</v>
      </c>
      <c r="L2422" s="13">
        <v>19.0</v>
      </c>
      <c r="O2422" s="13">
        <v>16.0</v>
      </c>
      <c r="P2422" s="13">
        <v>20.0</v>
      </c>
      <c r="Q2422" s="22"/>
      <c r="R2422" s="22"/>
      <c r="S2422" s="22"/>
      <c r="T2422" s="22"/>
      <c r="U2422" s="14">
        <v>16.0</v>
      </c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</row>
    <row r="2423" ht="15.75" customHeight="1">
      <c r="B2423" s="13">
        <v>17.0</v>
      </c>
      <c r="C2423" s="13">
        <v>16.0</v>
      </c>
      <c r="D2423" s="13">
        <v>16.0</v>
      </c>
      <c r="F2423" s="13">
        <v>16.0</v>
      </c>
      <c r="G2423" s="13">
        <v>17.0</v>
      </c>
      <c r="H2423" s="13">
        <v>17.0</v>
      </c>
      <c r="I2423" s="13">
        <v>17.0</v>
      </c>
      <c r="J2423" s="13">
        <v>18.0</v>
      </c>
      <c r="K2423" s="13">
        <v>17.0</v>
      </c>
      <c r="L2423" s="13">
        <v>22.0</v>
      </c>
      <c r="O2423" s="13">
        <v>16.0</v>
      </c>
      <c r="P2423" s="13">
        <v>16.0</v>
      </c>
      <c r="Q2423" s="22"/>
      <c r="R2423" s="22"/>
      <c r="S2423" s="22"/>
      <c r="T2423" s="22"/>
      <c r="U2423" s="14">
        <v>16.0</v>
      </c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</row>
    <row r="2424" ht="15.75" customHeight="1">
      <c r="B2424" s="13">
        <v>17.0</v>
      </c>
      <c r="C2424" s="13">
        <v>16.0</v>
      </c>
      <c r="D2424" s="13">
        <v>17.0</v>
      </c>
      <c r="F2424" s="13">
        <v>18.0</v>
      </c>
      <c r="G2424" s="13">
        <v>16.0</v>
      </c>
      <c r="H2424" s="13">
        <v>16.0</v>
      </c>
      <c r="I2424" s="13">
        <v>17.0</v>
      </c>
      <c r="J2424" s="13">
        <v>18.0</v>
      </c>
      <c r="K2424" s="13">
        <v>16.0</v>
      </c>
      <c r="L2424" s="13">
        <v>17.0</v>
      </c>
      <c r="O2424" s="13">
        <v>16.0</v>
      </c>
      <c r="P2424" s="13">
        <v>16.0</v>
      </c>
      <c r="Q2424" s="22"/>
      <c r="R2424" s="22"/>
      <c r="S2424" s="22"/>
      <c r="T2424" s="22"/>
      <c r="U2424" s="14">
        <v>16.0</v>
      </c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</row>
    <row r="2425" ht="15.75" customHeight="1">
      <c r="B2425" s="13">
        <v>17.0</v>
      </c>
      <c r="C2425" s="13">
        <v>16.0</v>
      </c>
      <c r="D2425" s="13">
        <v>17.0</v>
      </c>
      <c r="F2425" s="13">
        <v>17.0</v>
      </c>
      <c r="G2425" s="13">
        <v>17.0</v>
      </c>
      <c r="H2425" s="13">
        <v>16.0</v>
      </c>
      <c r="I2425" s="13">
        <v>18.0</v>
      </c>
      <c r="J2425" s="13">
        <v>16.0</v>
      </c>
      <c r="K2425" s="13">
        <v>16.0</v>
      </c>
      <c r="L2425" s="13">
        <v>18.0</v>
      </c>
      <c r="O2425" s="13">
        <v>16.0</v>
      </c>
      <c r="P2425" s="13">
        <v>16.0</v>
      </c>
      <c r="Q2425" s="22"/>
      <c r="R2425" s="22"/>
      <c r="S2425" s="22"/>
      <c r="T2425" s="22"/>
      <c r="U2425" s="14">
        <v>17.0</v>
      </c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</row>
    <row r="2426" ht="15.75" customHeight="1">
      <c r="B2426" s="13">
        <v>16.0</v>
      </c>
      <c r="C2426" s="13">
        <v>16.0</v>
      </c>
      <c r="D2426" s="13">
        <v>16.0</v>
      </c>
      <c r="F2426" s="13">
        <v>16.0</v>
      </c>
      <c r="G2426" s="13">
        <v>19.0</v>
      </c>
      <c r="H2426" s="13">
        <v>16.0</v>
      </c>
      <c r="I2426" s="13">
        <v>19.0</v>
      </c>
      <c r="J2426" s="13">
        <v>16.0</v>
      </c>
      <c r="K2426" s="13">
        <v>17.0</v>
      </c>
      <c r="L2426" s="13">
        <v>19.0</v>
      </c>
      <c r="O2426" s="13">
        <v>16.0</v>
      </c>
      <c r="P2426" s="13">
        <v>17.0</v>
      </c>
      <c r="Q2426" s="22"/>
      <c r="R2426" s="22"/>
      <c r="S2426" s="22"/>
      <c r="T2426" s="22"/>
      <c r="U2426" s="14">
        <v>17.0</v>
      </c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</row>
    <row r="2427" ht="15.75" customHeight="1">
      <c r="B2427" s="13">
        <v>17.0</v>
      </c>
      <c r="C2427" s="13">
        <v>18.0</v>
      </c>
      <c r="D2427" s="13">
        <v>16.0</v>
      </c>
      <c r="F2427" s="13">
        <v>16.0</v>
      </c>
      <c r="G2427" s="13">
        <v>16.0</v>
      </c>
      <c r="H2427" s="13">
        <v>17.0</v>
      </c>
      <c r="I2427" s="13">
        <v>16.0</v>
      </c>
      <c r="J2427" s="13">
        <v>16.0</v>
      </c>
      <c r="K2427" s="13">
        <v>16.0</v>
      </c>
      <c r="L2427" s="13">
        <v>16.0</v>
      </c>
      <c r="O2427" s="13">
        <v>16.0</v>
      </c>
      <c r="P2427" s="13">
        <v>17.0</v>
      </c>
      <c r="Q2427" s="22"/>
      <c r="R2427" s="22"/>
      <c r="S2427" s="22"/>
      <c r="T2427" s="22"/>
      <c r="U2427" s="14">
        <v>17.0</v>
      </c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</row>
    <row r="2428" ht="15.75" customHeight="1">
      <c r="B2428" s="13">
        <v>16.0</v>
      </c>
      <c r="C2428" s="13">
        <v>17.0</v>
      </c>
      <c r="D2428" s="13">
        <v>16.0</v>
      </c>
      <c r="F2428" s="13">
        <v>17.0</v>
      </c>
      <c r="G2428" s="13">
        <v>16.0</v>
      </c>
      <c r="H2428" s="13">
        <v>16.0</v>
      </c>
      <c r="I2428" s="13">
        <v>17.0</v>
      </c>
      <c r="J2428" s="13">
        <v>18.0</v>
      </c>
      <c r="K2428" s="13">
        <v>16.0</v>
      </c>
      <c r="L2428" s="13">
        <v>16.0</v>
      </c>
      <c r="O2428" s="13">
        <v>20.0</v>
      </c>
      <c r="P2428" s="13">
        <v>18.0</v>
      </c>
      <c r="Q2428" s="22"/>
      <c r="R2428" s="22"/>
      <c r="S2428" s="22"/>
      <c r="T2428" s="22"/>
      <c r="U2428" s="14">
        <v>16.0</v>
      </c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</row>
    <row r="2429" ht="15.75" customHeight="1">
      <c r="B2429" s="13">
        <v>16.0</v>
      </c>
      <c r="C2429" s="13">
        <v>17.0</v>
      </c>
      <c r="D2429" s="13">
        <v>16.0</v>
      </c>
      <c r="F2429" s="13">
        <v>16.0</v>
      </c>
      <c r="G2429" s="13">
        <v>16.0</v>
      </c>
      <c r="H2429" s="13">
        <v>16.0</v>
      </c>
      <c r="I2429" s="13">
        <v>18.0</v>
      </c>
      <c r="J2429" s="13">
        <v>16.0</v>
      </c>
      <c r="K2429" s="13">
        <v>17.0</v>
      </c>
      <c r="L2429" s="13">
        <v>18.0</v>
      </c>
      <c r="O2429" s="13">
        <v>20.0</v>
      </c>
      <c r="P2429" s="13">
        <v>18.0</v>
      </c>
      <c r="Q2429" s="22"/>
      <c r="R2429" s="22"/>
      <c r="S2429" s="22"/>
      <c r="T2429" s="22"/>
      <c r="U2429" s="14">
        <v>16.0</v>
      </c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</row>
    <row r="2430" ht="15.75" customHeight="1">
      <c r="B2430" s="13">
        <v>16.0</v>
      </c>
      <c r="C2430" s="13">
        <v>16.0</v>
      </c>
      <c r="D2430" s="13">
        <v>16.0</v>
      </c>
      <c r="F2430" s="13">
        <v>16.0</v>
      </c>
      <c r="G2430" s="13">
        <v>16.0</v>
      </c>
      <c r="H2430" s="13">
        <v>16.0</v>
      </c>
      <c r="I2430" s="13">
        <v>22.0</v>
      </c>
      <c r="J2430" s="13">
        <v>16.0</v>
      </c>
      <c r="K2430" s="13">
        <v>16.0</v>
      </c>
      <c r="L2430" s="13">
        <v>17.0</v>
      </c>
      <c r="O2430" s="13">
        <v>20.0</v>
      </c>
      <c r="P2430" s="13">
        <v>16.0</v>
      </c>
      <c r="Q2430" s="22"/>
      <c r="R2430" s="22"/>
      <c r="S2430" s="22"/>
      <c r="T2430" s="22"/>
      <c r="U2430" s="14">
        <v>19.0</v>
      </c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</row>
    <row r="2431" ht="15.75" customHeight="1">
      <c r="B2431" s="13">
        <v>17.0</v>
      </c>
      <c r="C2431" s="13">
        <v>17.0</v>
      </c>
      <c r="D2431" s="13">
        <v>17.0</v>
      </c>
      <c r="F2431" s="13">
        <v>16.0</v>
      </c>
      <c r="G2431" s="13">
        <v>16.0</v>
      </c>
      <c r="H2431" s="13">
        <v>16.0</v>
      </c>
      <c r="I2431" s="13">
        <v>21.0</v>
      </c>
      <c r="J2431" s="13">
        <v>16.0</v>
      </c>
      <c r="K2431" s="13">
        <v>20.0</v>
      </c>
      <c r="L2431" s="13">
        <v>19.0</v>
      </c>
      <c r="O2431" s="13">
        <v>16.0</v>
      </c>
      <c r="P2431" s="13">
        <v>16.0</v>
      </c>
      <c r="Q2431" s="22"/>
      <c r="R2431" s="22"/>
      <c r="S2431" s="22"/>
      <c r="T2431" s="22"/>
      <c r="U2431" s="14">
        <v>16.0</v>
      </c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</row>
    <row r="2432" ht="15.75" customHeight="1">
      <c r="B2432" s="13">
        <v>22.0</v>
      </c>
      <c r="C2432" s="13">
        <v>17.0</v>
      </c>
      <c r="D2432" s="13">
        <v>17.0</v>
      </c>
      <c r="F2432" s="13">
        <v>16.0</v>
      </c>
      <c r="G2432" s="13">
        <v>16.0</v>
      </c>
      <c r="H2432" s="13">
        <v>20.0</v>
      </c>
      <c r="I2432" s="13">
        <v>21.0</v>
      </c>
      <c r="J2432" s="13">
        <v>16.0</v>
      </c>
      <c r="K2432" s="13">
        <v>20.0</v>
      </c>
      <c r="L2432" s="13">
        <v>19.0</v>
      </c>
      <c r="O2432" s="13">
        <v>17.0</v>
      </c>
      <c r="P2432" s="13">
        <v>17.0</v>
      </c>
      <c r="Q2432" s="22"/>
      <c r="R2432" s="22"/>
      <c r="S2432" s="22"/>
      <c r="T2432" s="22"/>
      <c r="U2432" s="14">
        <v>17.0</v>
      </c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</row>
    <row r="2433" ht="15.75" customHeight="1">
      <c r="B2433" s="13">
        <v>18.0</v>
      </c>
      <c r="C2433" s="13">
        <v>21.0</v>
      </c>
      <c r="D2433" s="13">
        <v>17.0</v>
      </c>
      <c r="F2433" s="13">
        <v>18.0</v>
      </c>
      <c r="G2433" s="13">
        <v>17.0</v>
      </c>
      <c r="H2433" s="13">
        <v>18.0</v>
      </c>
      <c r="I2433" s="13">
        <v>17.0</v>
      </c>
      <c r="J2433" s="13">
        <v>16.0</v>
      </c>
      <c r="K2433" s="13">
        <v>16.0</v>
      </c>
      <c r="L2433" s="13">
        <v>17.0</v>
      </c>
      <c r="O2433" s="13">
        <v>17.0</v>
      </c>
      <c r="P2433" s="13">
        <v>17.0</v>
      </c>
      <c r="Q2433" s="22"/>
      <c r="R2433" s="22"/>
      <c r="S2433" s="22"/>
      <c r="T2433" s="22"/>
      <c r="U2433" s="14">
        <v>16.0</v>
      </c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</row>
    <row r="2434" ht="15.75" customHeight="1">
      <c r="B2434" s="13">
        <v>16.0</v>
      </c>
      <c r="C2434" s="13">
        <v>19.0</v>
      </c>
      <c r="D2434" s="13">
        <v>22.0</v>
      </c>
      <c r="F2434" s="13">
        <v>17.0</v>
      </c>
      <c r="G2434" s="13">
        <v>19.0</v>
      </c>
      <c r="H2434" s="13">
        <v>17.0</v>
      </c>
      <c r="I2434" s="13">
        <v>17.0</v>
      </c>
      <c r="J2434" s="13">
        <v>16.0</v>
      </c>
      <c r="K2434" s="13">
        <v>16.0</v>
      </c>
      <c r="L2434" s="13">
        <v>16.0</v>
      </c>
      <c r="O2434" s="13">
        <v>17.0</v>
      </c>
      <c r="P2434" s="13">
        <v>16.0</v>
      </c>
      <c r="Q2434" s="22"/>
      <c r="R2434" s="22"/>
      <c r="S2434" s="22"/>
      <c r="T2434" s="22"/>
      <c r="U2434" s="14">
        <v>16.0</v>
      </c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</row>
    <row r="2435" ht="15.75" customHeight="1">
      <c r="B2435" s="13">
        <v>16.0</v>
      </c>
      <c r="C2435" s="13">
        <v>19.0</v>
      </c>
      <c r="D2435" s="13">
        <v>22.0</v>
      </c>
      <c r="F2435" s="13">
        <v>17.0</v>
      </c>
      <c r="G2435" s="13">
        <v>16.0</v>
      </c>
      <c r="H2435" s="13">
        <v>16.0</v>
      </c>
      <c r="I2435" s="13">
        <v>17.0</v>
      </c>
      <c r="J2435" s="13">
        <v>19.0</v>
      </c>
      <c r="K2435" s="13">
        <v>16.0</v>
      </c>
      <c r="L2435" s="13">
        <v>16.0</v>
      </c>
      <c r="O2435" s="13">
        <v>16.0</v>
      </c>
      <c r="P2435" s="13">
        <v>16.0</v>
      </c>
      <c r="Q2435" s="22"/>
      <c r="R2435" s="22"/>
      <c r="S2435" s="22"/>
      <c r="T2435" s="22"/>
      <c r="U2435" s="14">
        <v>17.0</v>
      </c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</row>
    <row r="2436" ht="15.75" customHeight="1">
      <c r="B2436" s="13">
        <v>16.0</v>
      </c>
      <c r="C2436" s="13">
        <v>19.0</v>
      </c>
      <c r="D2436" s="13">
        <v>22.0</v>
      </c>
      <c r="F2436" s="13">
        <v>16.0</v>
      </c>
      <c r="G2436" s="13">
        <v>16.0</v>
      </c>
      <c r="H2436" s="13">
        <v>17.0</v>
      </c>
      <c r="I2436" s="13">
        <v>18.0</v>
      </c>
      <c r="J2436" s="13">
        <v>16.0</v>
      </c>
      <c r="K2436" s="13">
        <v>16.0</v>
      </c>
      <c r="L2436" s="13">
        <v>16.0</v>
      </c>
      <c r="O2436" s="13">
        <v>16.0</v>
      </c>
      <c r="P2436" s="13">
        <v>16.0</v>
      </c>
      <c r="Q2436" s="22"/>
      <c r="R2436" s="22"/>
      <c r="S2436" s="22"/>
      <c r="T2436" s="22"/>
      <c r="U2436" s="14">
        <v>16.0</v>
      </c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</row>
    <row r="2437" ht="15.75" customHeight="1">
      <c r="B2437" s="13">
        <v>16.0</v>
      </c>
      <c r="C2437" s="13">
        <v>21.0</v>
      </c>
      <c r="D2437" s="13">
        <v>20.0</v>
      </c>
      <c r="F2437" s="13">
        <v>17.0</v>
      </c>
      <c r="G2437" s="13">
        <v>16.0</v>
      </c>
      <c r="H2437" s="13">
        <v>17.0</v>
      </c>
      <c r="I2437" s="13">
        <v>16.0</v>
      </c>
      <c r="J2437" s="13">
        <v>16.0</v>
      </c>
      <c r="K2437" s="13">
        <v>16.0</v>
      </c>
      <c r="L2437" s="13">
        <v>16.0</v>
      </c>
      <c r="O2437" s="13">
        <v>16.0</v>
      </c>
      <c r="P2437" s="13">
        <v>16.0</v>
      </c>
      <c r="Q2437" s="22"/>
      <c r="R2437" s="22"/>
      <c r="S2437" s="22"/>
      <c r="T2437" s="22"/>
      <c r="U2437" s="14">
        <v>16.0</v>
      </c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</row>
    <row r="2438" ht="15.75" customHeight="1">
      <c r="B2438" s="13">
        <v>16.0</v>
      </c>
      <c r="C2438" s="13">
        <v>21.0</v>
      </c>
      <c r="D2438" s="13">
        <v>16.0</v>
      </c>
      <c r="F2438" s="13">
        <v>16.0</v>
      </c>
      <c r="G2438" s="13">
        <v>16.0</v>
      </c>
      <c r="H2438" s="13">
        <v>16.0</v>
      </c>
      <c r="I2438" s="13">
        <v>16.0</v>
      </c>
      <c r="J2438" s="13">
        <v>16.0</v>
      </c>
      <c r="K2438" s="13">
        <v>16.0</v>
      </c>
      <c r="L2438" s="13">
        <v>16.0</v>
      </c>
      <c r="O2438" s="13">
        <v>16.0</v>
      </c>
      <c r="P2438" s="13">
        <v>16.0</v>
      </c>
      <c r="Q2438" s="22"/>
      <c r="R2438" s="22"/>
      <c r="S2438" s="22"/>
      <c r="T2438" s="22"/>
      <c r="U2438" s="14">
        <v>16.0</v>
      </c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</row>
    <row r="2439" ht="15.75" customHeight="1">
      <c r="B2439" s="13">
        <v>16.0</v>
      </c>
      <c r="C2439" s="13">
        <v>18.0</v>
      </c>
      <c r="D2439" s="13">
        <v>16.0</v>
      </c>
      <c r="F2439" s="13">
        <v>16.0</v>
      </c>
      <c r="G2439" s="13">
        <v>17.0</v>
      </c>
      <c r="H2439" s="13">
        <v>16.0</v>
      </c>
      <c r="I2439" s="13">
        <v>16.0</v>
      </c>
      <c r="J2439" s="13">
        <v>16.0</v>
      </c>
      <c r="K2439" s="13">
        <v>16.0</v>
      </c>
      <c r="L2439" s="13">
        <v>16.0</v>
      </c>
      <c r="O2439" s="13">
        <v>16.0</v>
      </c>
      <c r="P2439" s="13">
        <v>17.0</v>
      </c>
      <c r="Q2439" s="22"/>
      <c r="R2439" s="22"/>
      <c r="S2439" s="22"/>
      <c r="T2439" s="22"/>
      <c r="U2439" s="14">
        <v>16.0</v>
      </c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</row>
    <row r="2440" ht="15.75" customHeight="1">
      <c r="B2440" s="13">
        <v>16.0</v>
      </c>
      <c r="C2440" s="13">
        <v>18.0</v>
      </c>
      <c r="D2440" s="13">
        <v>16.0</v>
      </c>
      <c r="F2440" s="13">
        <v>17.0</v>
      </c>
      <c r="G2440" s="13">
        <v>16.0</v>
      </c>
      <c r="H2440" s="13">
        <v>16.0</v>
      </c>
      <c r="I2440" s="13">
        <v>16.0</v>
      </c>
      <c r="J2440" s="13">
        <v>16.0</v>
      </c>
      <c r="K2440" s="13">
        <v>16.0</v>
      </c>
      <c r="L2440" s="13">
        <v>16.0</v>
      </c>
      <c r="O2440" s="13">
        <v>16.0</v>
      </c>
      <c r="P2440" s="13">
        <v>17.0</v>
      </c>
      <c r="Q2440" s="22"/>
      <c r="R2440" s="22"/>
      <c r="S2440" s="22"/>
      <c r="T2440" s="22"/>
      <c r="U2440" s="14">
        <v>17.0</v>
      </c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</row>
    <row r="2441" ht="15.75" customHeight="1">
      <c r="B2441" s="13">
        <v>18.0</v>
      </c>
      <c r="C2441" s="13">
        <v>19.0</v>
      </c>
      <c r="D2441" s="13">
        <v>16.0</v>
      </c>
      <c r="F2441" s="13">
        <v>17.0</v>
      </c>
      <c r="G2441" s="13">
        <v>16.0</v>
      </c>
      <c r="H2441" s="13">
        <v>16.0</v>
      </c>
      <c r="I2441" s="13">
        <v>16.0</v>
      </c>
      <c r="J2441" s="13">
        <v>16.0</v>
      </c>
      <c r="K2441" s="13">
        <v>16.0</v>
      </c>
      <c r="L2441" s="13">
        <v>16.0</v>
      </c>
      <c r="O2441" s="13">
        <v>17.0</v>
      </c>
      <c r="P2441" s="13">
        <v>16.0</v>
      </c>
      <c r="Q2441" s="22"/>
      <c r="R2441" s="22"/>
      <c r="S2441" s="22"/>
      <c r="T2441" s="22"/>
      <c r="U2441" s="14">
        <v>16.0</v>
      </c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</row>
    <row r="2442" ht="15.75" customHeight="1">
      <c r="B2442" s="13">
        <v>16.0</v>
      </c>
      <c r="C2442" s="13">
        <v>19.0</v>
      </c>
      <c r="D2442" s="13">
        <v>16.0</v>
      </c>
      <c r="F2442" s="13">
        <v>17.0</v>
      </c>
      <c r="G2442" s="13">
        <v>16.0</v>
      </c>
      <c r="H2442" s="13">
        <v>16.0</v>
      </c>
      <c r="I2442" s="13">
        <v>17.0</v>
      </c>
      <c r="J2442" s="13">
        <v>17.0</v>
      </c>
      <c r="K2442" s="13">
        <v>17.0</v>
      </c>
      <c r="L2442" s="13">
        <v>16.0</v>
      </c>
      <c r="O2442" s="13">
        <v>16.0</v>
      </c>
      <c r="P2442" s="13">
        <v>17.0</v>
      </c>
      <c r="Q2442" s="22"/>
      <c r="R2442" s="22"/>
      <c r="S2442" s="22"/>
      <c r="T2442" s="22"/>
      <c r="U2442" s="14">
        <v>16.0</v>
      </c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</row>
    <row r="2443" ht="15.75" customHeight="1">
      <c r="B2443" s="13">
        <v>17.0</v>
      </c>
      <c r="C2443" s="13">
        <v>17.0</v>
      </c>
      <c r="D2443" s="13">
        <v>16.0</v>
      </c>
      <c r="F2443" s="13">
        <v>18.0</v>
      </c>
      <c r="G2443" s="13">
        <v>16.0</v>
      </c>
      <c r="H2443" s="13">
        <v>16.0</v>
      </c>
      <c r="I2443" s="13">
        <v>17.0</v>
      </c>
      <c r="J2443" s="13">
        <v>19.0</v>
      </c>
      <c r="K2443" s="13">
        <v>21.0</v>
      </c>
      <c r="L2443" s="13">
        <v>19.0</v>
      </c>
      <c r="O2443" s="13">
        <v>16.0</v>
      </c>
      <c r="P2443" s="13">
        <v>16.0</v>
      </c>
      <c r="Q2443" s="22"/>
      <c r="R2443" s="22"/>
      <c r="S2443" s="22"/>
      <c r="T2443" s="22"/>
      <c r="U2443" s="14">
        <v>16.0</v>
      </c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</row>
    <row r="2444" ht="15.75" customHeight="1">
      <c r="B2444" s="13">
        <v>18.0</v>
      </c>
      <c r="C2444" s="13">
        <v>16.0</v>
      </c>
      <c r="D2444" s="13">
        <v>16.0</v>
      </c>
      <c r="F2444" s="13">
        <v>18.0</v>
      </c>
      <c r="G2444" s="13">
        <v>17.0</v>
      </c>
      <c r="H2444" s="13">
        <v>16.0</v>
      </c>
      <c r="I2444" s="13">
        <v>16.0</v>
      </c>
      <c r="J2444" s="13">
        <v>18.0</v>
      </c>
      <c r="K2444" s="13">
        <v>18.0</v>
      </c>
      <c r="L2444" s="13">
        <v>16.0</v>
      </c>
      <c r="O2444" s="13">
        <v>16.0</v>
      </c>
      <c r="P2444" s="13">
        <v>16.0</v>
      </c>
      <c r="Q2444" s="22"/>
      <c r="R2444" s="22"/>
      <c r="S2444" s="22"/>
      <c r="T2444" s="22"/>
      <c r="U2444" s="14">
        <v>16.0</v>
      </c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</row>
    <row r="2445" ht="15.75" customHeight="1">
      <c r="B2445" s="13">
        <v>18.0</v>
      </c>
      <c r="C2445" s="13">
        <v>17.0</v>
      </c>
      <c r="D2445" s="13">
        <v>16.0</v>
      </c>
      <c r="F2445" s="13">
        <v>18.0</v>
      </c>
      <c r="G2445" s="13">
        <v>16.0</v>
      </c>
      <c r="H2445" s="13">
        <v>17.0</v>
      </c>
      <c r="I2445" s="13">
        <v>17.0</v>
      </c>
      <c r="J2445" s="13">
        <v>16.0</v>
      </c>
      <c r="K2445" s="13">
        <v>17.0</v>
      </c>
      <c r="L2445" s="13">
        <v>17.0</v>
      </c>
      <c r="O2445" s="13">
        <v>18.0</v>
      </c>
      <c r="P2445" s="13">
        <v>18.0</v>
      </c>
      <c r="Q2445" s="22"/>
      <c r="R2445" s="22"/>
      <c r="S2445" s="22"/>
      <c r="T2445" s="22"/>
      <c r="U2445" s="14">
        <v>16.0</v>
      </c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</row>
    <row r="2446" ht="15.75" customHeight="1">
      <c r="B2446" s="13">
        <v>16.0</v>
      </c>
      <c r="C2446" s="13">
        <v>17.0</v>
      </c>
      <c r="D2446" s="13">
        <v>16.0</v>
      </c>
      <c r="F2446" s="13">
        <v>16.0</v>
      </c>
      <c r="G2446" s="13">
        <v>16.0</v>
      </c>
      <c r="H2446" s="13">
        <v>16.0</v>
      </c>
      <c r="I2446" s="13">
        <v>16.0</v>
      </c>
      <c r="J2446" s="13">
        <v>16.0</v>
      </c>
      <c r="K2446" s="13">
        <v>17.0</v>
      </c>
      <c r="L2446" s="13">
        <v>16.0</v>
      </c>
      <c r="O2446" s="13">
        <v>16.0</v>
      </c>
      <c r="P2446" s="13">
        <v>16.0</v>
      </c>
      <c r="Q2446" s="22"/>
      <c r="R2446" s="22"/>
      <c r="S2446" s="22"/>
      <c r="T2446" s="22"/>
      <c r="U2446" s="14">
        <v>16.0</v>
      </c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</row>
    <row r="2447" ht="15.75" customHeight="1">
      <c r="B2447" s="13">
        <v>21.0</v>
      </c>
      <c r="C2447" s="13">
        <v>16.0</v>
      </c>
      <c r="D2447" s="13">
        <v>17.0</v>
      </c>
      <c r="F2447" s="13">
        <v>16.0</v>
      </c>
      <c r="G2447" s="13">
        <v>16.0</v>
      </c>
      <c r="H2447" s="13">
        <v>17.0</v>
      </c>
      <c r="I2447" s="13">
        <v>16.0</v>
      </c>
      <c r="J2447" s="13">
        <v>16.0</v>
      </c>
      <c r="K2447" s="13">
        <v>16.0</v>
      </c>
      <c r="L2447" s="13">
        <v>16.0</v>
      </c>
      <c r="O2447" s="13">
        <v>16.0</v>
      </c>
      <c r="P2447" s="13">
        <v>17.0</v>
      </c>
      <c r="Q2447" s="22"/>
      <c r="R2447" s="22"/>
      <c r="S2447" s="22"/>
      <c r="T2447" s="22"/>
      <c r="U2447" s="14">
        <v>16.0</v>
      </c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</row>
    <row r="2448" ht="15.75" customHeight="1">
      <c r="B2448" s="13">
        <v>18.0</v>
      </c>
      <c r="C2448" s="13">
        <v>16.0</v>
      </c>
      <c r="D2448" s="13">
        <v>16.0</v>
      </c>
      <c r="F2448" s="13">
        <v>16.0</v>
      </c>
      <c r="G2448" s="13">
        <v>16.0</v>
      </c>
      <c r="H2448" s="13">
        <v>18.0</v>
      </c>
      <c r="I2448" s="13">
        <v>17.0</v>
      </c>
      <c r="J2448" s="13">
        <v>20.0</v>
      </c>
      <c r="K2448" s="13">
        <v>19.0</v>
      </c>
      <c r="L2448" s="13">
        <v>16.0</v>
      </c>
      <c r="O2448" s="13">
        <v>16.0</v>
      </c>
      <c r="P2448" s="13">
        <v>16.0</v>
      </c>
      <c r="Q2448" s="22"/>
      <c r="R2448" s="22"/>
      <c r="S2448" s="22"/>
      <c r="T2448" s="22"/>
      <c r="U2448" s="14">
        <v>17.0</v>
      </c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</row>
    <row r="2449" ht="15.75" customHeight="1">
      <c r="B2449" s="13">
        <v>17.0</v>
      </c>
      <c r="C2449" s="13">
        <v>17.0</v>
      </c>
      <c r="D2449" s="13">
        <v>17.0</v>
      </c>
      <c r="F2449" s="13">
        <v>17.0</v>
      </c>
      <c r="G2449" s="13">
        <v>16.0</v>
      </c>
      <c r="H2449" s="13">
        <v>16.0</v>
      </c>
      <c r="I2449" s="13">
        <v>16.0</v>
      </c>
      <c r="J2449" s="13">
        <v>20.0</v>
      </c>
      <c r="K2449" s="13">
        <v>18.0</v>
      </c>
      <c r="L2449" s="13">
        <v>17.0</v>
      </c>
      <c r="O2449" s="13">
        <v>19.0</v>
      </c>
      <c r="P2449" s="13">
        <v>17.0</v>
      </c>
      <c r="Q2449" s="22"/>
      <c r="R2449" s="22"/>
      <c r="S2449" s="22"/>
      <c r="T2449" s="22"/>
      <c r="U2449" s="14">
        <v>16.0</v>
      </c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</row>
    <row r="2450" ht="15.75" customHeight="1">
      <c r="B2450" s="13">
        <v>16.0</v>
      </c>
      <c r="C2450" s="13">
        <v>17.0</v>
      </c>
      <c r="D2450" s="13">
        <v>17.0</v>
      </c>
      <c r="F2450" s="13">
        <v>16.0</v>
      </c>
      <c r="G2450" s="13">
        <v>16.0</v>
      </c>
      <c r="H2450" s="13">
        <v>16.0</v>
      </c>
      <c r="I2450" s="13">
        <v>17.0</v>
      </c>
      <c r="J2450" s="13">
        <v>20.0</v>
      </c>
      <c r="K2450" s="13">
        <v>16.0</v>
      </c>
      <c r="L2450" s="13">
        <v>17.0</v>
      </c>
      <c r="O2450" s="13">
        <v>16.0</v>
      </c>
      <c r="P2450" s="13">
        <v>17.0</v>
      </c>
      <c r="Q2450" s="22"/>
      <c r="R2450" s="22"/>
      <c r="S2450" s="22"/>
      <c r="T2450" s="22"/>
      <c r="U2450" s="14">
        <v>17.0</v>
      </c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</row>
    <row r="2451" ht="15.75" customHeight="1">
      <c r="B2451" s="13">
        <v>16.0</v>
      </c>
      <c r="C2451" s="13">
        <v>16.0</v>
      </c>
      <c r="D2451" s="13">
        <v>16.0</v>
      </c>
      <c r="F2451" s="13">
        <v>17.0</v>
      </c>
      <c r="G2451" s="13">
        <v>16.0</v>
      </c>
      <c r="H2451" s="13">
        <v>17.0</v>
      </c>
      <c r="I2451" s="13">
        <v>16.0</v>
      </c>
      <c r="J2451" s="13">
        <v>17.0</v>
      </c>
      <c r="K2451" s="13">
        <v>16.0</v>
      </c>
      <c r="L2451" s="13">
        <v>19.0</v>
      </c>
      <c r="O2451" s="13">
        <v>17.0</v>
      </c>
      <c r="P2451" s="13">
        <v>16.0</v>
      </c>
      <c r="Q2451" s="22"/>
      <c r="R2451" s="22"/>
      <c r="S2451" s="22"/>
      <c r="T2451" s="22"/>
      <c r="U2451" s="14">
        <v>16.0</v>
      </c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</row>
    <row r="2452" ht="15.75" customHeight="1">
      <c r="B2452" s="13">
        <v>16.0</v>
      </c>
      <c r="C2452" s="13">
        <v>16.0</v>
      </c>
      <c r="D2452" s="13">
        <v>16.0</v>
      </c>
      <c r="F2452" s="13">
        <v>24.0</v>
      </c>
      <c r="G2452" s="13">
        <v>16.0</v>
      </c>
      <c r="H2452" s="13">
        <v>16.0</v>
      </c>
      <c r="I2452" s="13">
        <v>17.0</v>
      </c>
      <c r="J2452" s="13">
        <v>17.0</v>
      </c>
      <c r="K2452" s="13">
        <v>17.0</v>
      </c>
      <c r="L2452" s="13">
        <v>16.0</v>
      </c>
      <c r="O2452" s="13">
        <v>16.0</v>
      </c>
      <c r="P2452" s="13">
        <v>19.0</v>
      </c>
      <c r="Q2452" s="22"/>
      <c r="R2452" s="22"/>
      <c r="S2452" s="22"/>
      <c r="T2452" s="22"/>
      <c r="U2452" s="14">
        <v>16.0</v>
      </c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</row>
    <row r="2453" ht="15.75" customHeight="1">
      <c r="B2453" s="13">
        <v>17.0</v>
      </c>
      <c r="C2453" s="13">
        <v>16.0</v>
      </c>
      <c r="D2453" s="13">
        <v>16.0</v>
      </c>
      <c r="F2453" s="13">
        <v>23.0</v>
      </c>
      <c r="G2453" s="13">
        <v>16.0</v>
      </c>
      <c r="H2453" s="13">
        <v>16.0</v>
      </c>
      <c r="I2453" s="13">
        <v>16.0</v>
      </c>
      <c r="J2453" s="13">
        <v>17.0</v>
      </c>
      <c r="K2453" s="13">
        <v>16.0</v>
      </c>
      <c r="L2453" s="13">
        <v>16.0</v>
      </c>
      <c r="O2453" s="13">
        <v>22.0</v>
      </c>
      <c r="P2453" s="13">
        <v>16.0</v>
      </c>
      <c r="Q2453" s="22"/>
      <c r="R2453" s="22"/>
      <c r="S2453" s="22"/>
      <c r="T2453" s="22"/>
      <c r="U2453" s="14">
        <v>18.0</v>
      </c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</row>
    <row r="2454" ht="15.75" customHeight="1">
      <c r="B2454" s="13">
        <v>16.0</v>
      </c>
      <c r="C2454" s="13">
        <v>16.0</v>
      </c>
      <c r="D2454" s="13">
        <v>17.0</v>
      </c>
      <c r="F2454" s="13">
        <v>21.0</v>
      </c>
      <c r="G2454" s="13">
        <v>16.0</v>
      </c>
      <c r="H2454" s="13">
        <v>20.0</v>
      </c>
      <c r="I2454" s="13">
        <v>16.0</v>
      </c>
      <c r="J2454" s="13">
        <v>18.0</v>
      </c>
      <c r="K2454" s="13">
        <v>17.0</v>
      </c>
      <c r="L2454" s="13">
        <v>16.0</v>
      </c>
      <c r="O2454" s="13">
        <v>19.0</v>
      </c>
      <c r="P2454" s="13">
        <v>16.0</v>
      </c>
      <c r="Q2454" s="22"/>
      <c r="R2454" s="22"/>
      <c r="S2454" s="22"/>
      <c r="T2454" s="22"/>
      <c r="U2454" s="14">
        <v>16.0</v>
      </c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</row>
    <row r="2455" ht="15.75" customHeight="1">
      <c r="B2455" s="13">
        <v>18.0</v>
      </c>
      <c r="C2455" s="13">
        <v>16.0</v>
      </c>
      <c r="D2455" s="13">
        <v>16.0</v>
      </c>
      <c r="F2455" s="13">
        <v>19.0</v>
      </c>
      <c r="G2455" s="13">
        <v>17.0</v>
      </c>
      <c r="H2455" s="13">
        <v>19.0</v>
      </c>
      <c r="I2455" s="13">
        <v>16.0</v>
      </c>
      <c r="J2455" s="13">
        <v>17.0</v>
      </c>
      <c r="K2455" s="13">
        <v>16.0</v>
      </c>
      <c r="L2455" s="13">
        <v>16.0</v>
      </c>
      <c r="O2455" s="13">
        <v>18.0</v>
      </c>
      <c r="P2455" s="13">
        <v>17.0</v>
      </c>
      <c r="Q2455" s="22"/>
      <c r="R2455" s="22"/>
      <c r="S2455" s="22"/>
      <c r="T2455" s="22"/>
      <c r="U2455" s="14">
        <v>17.0</v>
      </c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</row>
    <row r="2456" ht="15.75" customHeight="1">
      <c r="B2456" s="13">
        <v>16.0</v>
      </c>
      <c r="C2456" s="13">
        <v>16.0</v>
      </c>
      <c r="D2456" s="13">
        <v>17.0</v>
      </c>
      <c r="F2456" s="13">
        <v>19.0</v>
      </c>
      <c r="G2456" s="13">
        <v>17.0</v>
      </c>
      <c r="H2456" s="13">
        <v>20.0</v>
      </c>
      <c r="I2456" s="13">
        <v>17.0</v>
      </c>
      <c r="J2456" s="13">
        <v>17.0</v>
      </c>
      <c r="K2456" s="13">
        <v>16.0</v>
      </c>
      <c r="L2456" s="13">
        <v>16.0</v>
      </c>
      <c r="O2456" s="13">
        <v>17.0</v>
      </c>
      <c r="P2456" s="13">
        <v>17.0</v>
      </c>
      <c r="Q2456" s="22"/>
      <c r="R2456" s="22"/>
      <c r="S2456" s="22"/>
      <c r="T2456" s="22"/>
      <c r="U2456" s="14">
        <v>16.0</v>
      </c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</row>
    <row r="2457" ht="15.75" customHeight="1">
      <c r="B2457" s="13">
        <v>16.0</v>
      </c>
      <c r="C2457" s="13">
        <v>16.0</v>
      </c>
      <c r="D2457" s="13">
        <v>16.0</v>
      </c>
      <c r="F2457" s="13">
        <v>16.0</v>
      </c>
      <c r="G2457" s="13">
        <v>16.0</v>
      </c>
      <c r="H2457" s="13">
        <v>19.0</v>
      </c>
      <c r="I2457" s="13">
        <v>17.0</v>
      </c>
      <c r="J2457" s="13">
        <v>16.0</v>
      </c>
      <c r="K2457" s="13">
        <v>16.0</v>
      </c>
      <c r="L2457" s="13">
        <v>16.0</v>
      </c>
      <c r="O2457" s="13">
        <v>18.0</v>
      </c>
      <c r="P2457" s="13">
        <v>18.0</v>
      </c>
      <c r="Q2457" s="22"/>
      <c r="R2457" s="22"/>
      <c r="S2457" s="22"/>
      <c r="T2457" s="22"/>
      <c r="U2457" s="14">
        <v>17.0</v>
      </c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</row>
    <row r="2458" ht="15.75" customHeight="1">
      <c r="B2458" s="13">
        <v>19.0</v>
      </c>
      <c r="C2458" s="13">
        <v>16.0</v>
      </c>
      <c r="D2458" s="13">
        <v>16.0</v>
      </c>
      <c r="F2458" s="13">
        <v>17.0</v>
      </c>
      <c r="G2458" s="13">
        <v>17.0</v>
      </c>
      <c r="H2458" s="13">
        <v>17.0</v>
      </c>
      <c r="I2458" s="13">
        <v>17.0</v>
      </c>
      <c r="J2458" s="13">
        <v>16.0</v>
      </c>
      <c r="K2458" s="13">
        <v>17.0</v>
      </c>
      <c r="L2458" s="13">
        <v>16.0</v>
      </c>
      <c r="O2458" s="13">
        <v>17.0</v>
      </c>
      <c r="P2458" s="13">
        <v>18.0</v>
      </c>
      <c r="Q2458" s="22"/>
      <c r="R2458" s="22"/>
      <c r="S2458" s="22"/>
      <c r="T2458" s="22"/>
      <c r="U2458" s="14">
        <v>16.0</v>
      </c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</row>
    <row r="2459" ht="15.75" customHeight="1">
      <c r="B2459" s="13">
        <v>17.0</v>
      </c>
      <c r="C2459" s="13">
        <v>16.0</v>
      </c>
      <c r="D2459" s="13">
        <v>16.0</v>
      </c>
      <c r="F2459" s="13">
        <v>16.0</v>
      </c>
      <c r="G2459" s="13">
        <v>17.0</v>
      </c>
      <c r="H2459" s="13">
        <v>16.0</v>
      </c>
      <c r="I2459" s="13">
        <v>18.0</v>
      </c>
      <c r="J2459" s="13">
        <v>18.0</v>
      </c>
      <c r="K2459" s="13">
        <v>16.0</v>
      </c>
      <c r="L2459" s="13">
        <v>16.0</v>
      </c>
      <c r="O2459" s="13">
        <v>17.0</v>
      </c>
      <c r="P2459" s="13">
        <v>19.0</v>
      </c>
      <c r="Q2459" s="22"/>
      <c r="R2459" s="22"/>
      <c r="S2459" s="22"/>
      <c r="T2459" s="22"/>
      <c r="U2459" s="14">
        <v>18.0</v>
      </c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</row>
    <row r="2460" ht="15.75" customHeight="1">
      <c r="B2460" s="13">
        <v>16.0</v>
      </c>
      <c r="C2460" s="13">
        <v>18.0</v>
      </c>
      <c r="D2460" s="13">
        <v>16.0</v>
      </c>
      <c r="F2460" s="13">
        <v>16.0</v>
      </c>
      <c r="G2460" s="13">
        <v>16.0</v>
      </c>
      <c r="H2460" s="13">
        <v>16.0</v>
      </c>
      <c r="I2460" s="13">
        <v>16.0</v>
      </c>
      <c r="J2460" s="13">
        <v>16.0</v>
      </c>
      <c r="K2460" s="13">
        <v>16.0</v>
      </c>
      <c r="L2460" s="13">
        <v>17.0</v>
      </c>
      <c r="O2460" s="13">
        <v>16.0</v>
      </c>
      <c r="P2460" s="13">
        <v>18.0</v>
      </c>
      <c r="Q2460" s="22"/>
      <c r="R2460" s="22"/>
      <c r="S2460" s="22"/>
      <c r="T2460" s="22"/>
      <c r="U2460" s="14">
        <v>17.0</v>
      </c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</row>
    <row r="2461" ht="15.75" customHeight="1">
      <c r="B2461" s="13">
        <v>16.0</v>
      </c>
      <c r="C2461" s="13">
        <v>16.0</v>
      </c>
      <c r="D2461" s="13">
        <v>16.0</v>
      </c>
      <c r="F2461" s="13">
        <v>16.0</v>
      </c>
      <c r="G2461" s="13">
        <v>17.0</v>
      </c>
      <c r="H2461" s="13">
        <v>16.0</v>
      </c>
      <c r="I2461" s="13">
        <v>16.0</v>
      </c>
      <c r="J2461" s="13">
        <v>17.0</v>
      </c>
      <c r="K2461" s="13">
        <v>17.0</v>
      </c>
      <c r="L2461" s="13">
        <v>19.0</v>
      </c>
      <c r="O2461" s="13">
        <v>19.0</v>
      </c>
      <c r="P2461" s="13">
        <v>17.0</v>
      </c>
      <c r="Q2461" s="22"/>
      <c r="R2461" s="22"/>
      <c r="S2461" s="22"/>
      <c r="T2461" s="22"/>
      <c r="U2461" s="14">
        <v>16.0</v>
      </c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</row>
    <row r="2462" ht="15.75" customHeight="1">
      <c r="B2462" s="13">
        <v>16.0</v>
      </c>
      <c r="C2462" s="13">
        <v>16.0</v>
      </c>
      <c r="D2462" s="13">
        <v>16.0</v>
      </c>
      <c r="F2462" s="13">
        <v>19.0</v>
      </c>
      <c r="G2462" s="13">
        <v>17.0</v>
      </c>
      <c r="H2462" s="13">
        <v>16.0</v>
      </c>
      <c r="I2462" s="13">
        <v>16.0</v>
      </c>
      <c r="J2462" s="13">
        <v>18.0</v>
      </c>
      <c r="K2462" s="13">
        <v>16.0</v>
      </c>
      <c r="L2462" s="13">
        <v>18.0</v>
      </c>
      <c r="O2462" s="13">
        <v>17.0</v>
      </c>
      <c r="P2462" s="13">
        <v>17.0</v>
      </c>
      <c r="Q2462" s="22"/>
      <c r="R2462" s="22"/>
      <c r="S2462" s="22"/>
      <c r="T2462" s="22"/>
      <c r="U2462" s="14">
        <v>16.0</v>
      </c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</row>
    <row r="2463" ht="15.75" customHeight="1">
      <c r="B2463" s="13">
        <v>17.0</v>
      </c>
      <c r="C2463" s="13">
        <v>16.0</v>
      </c>
      <c r="D2463" s="13">
        <v>16.0</v>
      </c>
      <c r="F2463" s="13">
        <v>20.0</v>
      </c>
      <c r="G2463" s="13">
        <v>16.0</v>
      </c>
      <c r="H2463" s="13">
        <v>17.0</v>
      </c>
      <c r="I2463" s="13">
        <v>16.0</v>
      </c>
      <c r="J2463" s="13">
        <v>19.0</v>
      </c>
      <c r="K2463" s="13">
        <v>16.0</v>
      </c>
      <c r="L2463" s="13">
        <v>17.0</v>
      </c>
      <c r="O2463" s="13">
        <v>17.0</v>
      </c>
      <c r="P2463" s="13">
        <v>18.0</v>
      </c>
      <c r="Q2463" s="22"/>
      <c r="R2463" s="22"/>
      <c r="S2463" s="22"/>
      <c r="T2463" s="22"/>
      <c r="U2463" s="14">
        <v>18.0</v>
      </c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</row>
    <row r="2464" ht="15.75" customHeight="1">
      <c r="B2464" s="13">
        <v>17.0</v>
      </c>
      <c r="C2464" s="13">
        <v>17.0</v>
      </c>
      <c r="D2464" s="13">
        <v>16.0</v>
      </c>
      <c r="F2464" s="13">
        <v>19.0</v>
      </c>
      <c r="G2464" s="13">
        <v>16.0</v>
      </c>
      <c r="H2464" s="13">
        <v>17.0</v>
      </c>
      <c r="I2464" s="13">
        <v>16.0</v>
      </c>
      <c r="J2464" s="13">
        <v>17.0</v>
      </c>
      <c r="K2464" s="13">
        <v>16.0</v>
      </c>
      <c r="L2464" s="13">
        <v>16.0</v>
      </c>
      <c r="O2464" s="13">
        <v>16.0</v>
      </c>
      <c r="P2464" s="13">
        <v>16.0</v>
      </c>
      <c r="Q2464" s="22"/>
      <c r="R2464" s="22"/>
      <c r="S2464" s="22"/>
      <c r="T2464" s="22"/>
      <c r="U2464" s="14">
        <v>17.0</v>
      </c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</row>
    <row r="2465" ht="15.75" customHeight="1">
      <c r="B2465" s="13">
        <v>16.0</v>
      </c>
      <c r="C2465" s="13">
        <v>18.0</v>
      </c>
      <c r="D2465" s="13">
        <v>17.0</v>
      </c>
      <c r="F2465" s="13">
        <v>20.0</v>
      </c>
      <c r="G2465" s="13">
        <v>16.0</v>
      </c>
      <c r="H2465" s="13">
        <v>16.0</v>
      </c>
      <c r="I2465" s="13">
        <v>16.0</v>
      </c>
      <c r="J2465" s="13">
        <v>16.0</v>
      </c>
      <c r="K2465" s="13">
        <v>16.0</v>
      </c>
      <c r="L2465" s="13">
        <v>18.0</v>
      </c>
      <c r="O2465" s="13">
        <v>17.0</v>
      </c>
      <c r="P2465" s="13">
        <v>16.0</v>
      </c>
      <c r="Q2465" s="22"/>
      <c r="R2465" s="22"/>
      <c r="S2465" s="22"/>
      <c r="T2465" s="22"/>
      <c r="U2465" s="14">
        <v>17.0</v>
      </c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</row>
    <row r="2466" ht="15.75" customHeight="1">
      <c r="B2466" s="13">
        <v>18.0</v>
      </c>
      <c r="C2466" s="13">
        <v>19.0</v>
      </c>
      <c r="D2466" s="13">
        <v>16.0</v>
      </c>
      <c r="F2466" s="13">
        <v>18.0</v>
      </c>
      <c r="G2466" s="13">
        <v>18.0</v>
      </c>
      <c r="H2466" s="13">
        <v>16.0</v>
      </c>
      <c r="I2466" s="13">
        <v>19.0</v>
      </c>
      <c r="J2466" s="13">
        <v>19.0</v>
      </c>
      <c r="K2466" s="13">
        <v>16.0</v>
      </c>
      <c r="L2466" s="13">
        <v>16.0</v>
      </c>
      <c r="O2466" s="13">
        <v>17.0</v>
      </c>
      <c r="P2466" s="13">
        <v>19.0</v>
      </c>
      <c r="Q2466" s="22"/>
      <c r="R2466" s="22"/>
      <c r="S2466" s="22"/>
      <c r="T2466" s="22"/>
      <c r="U2466" s="14">
        <v>16.0</v>
      </c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</row>
    <row r="2467" ht="15.75" customHeight="1">
      <c r="B2467" s="13">
        <v>16.0</v>
      </c>
      <c r="C2467" s="13">
        <v>19.0</v>
      </c>
      <c r="D2467" s="13">
        <v>16.0</v>
      </c>
      <c r="F2467" s="13">
        <v>19.0</v>
      </c>
      <c r="G2467" s="13">
        <v>16.0</v>
      </c>
      <c r="H2467" s="13">
        <v>16.0</v>
      </c>
      <c r="I2467" s="13">
        <v>19.0</v>
      </c>
      <c r="J2467" s="13">
        <v>16.0</v>
      </c>
      <c r="K2467" s="13">
        <v>16.0</v>
      </c>
      <c r="L2467" s="13">
        <v>16.0</v>
      </c>
      <c r="O2467" s="13">
        <v>17.0</v>
      </c>
      <c r="P2467" s="13">
        <v>18.0</v>
      </c>
      <c r="Q2467" s="22"/>
      <c r="R2467" s="22"/>
      <c r="S2467" s="22"/>
      <c r="T2467" s="22"/>
      <c r="U2467" s="14">
        <v>16.0</v>
      </c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</row>
    <row r="2468" ht="15.75" customHeight="1">
      <c r="B2468" s="13">
        <v>16.0</v>
      </c>
      <c r="C2468" s="13">
        <v>20.0</v>
      </c>
      <c r="D2468" s="13">
        <v>18.0</v>
      </c>
      <c r="F2468" s="13">
        <v>17.0</v>
      </c>
      <c r="G2468" s="13">
        <v>16.0</v>
      </c>
      <c r="H2468" s="13">
        <v>19.0</v>
      </c>
      <c r="I2468" s="13">
        <v>16.0</v>
      </c>
      <c r="J2468" s="13">
        <v>16.0</v>
      </c>
      <c r="K2468" s="13">
        <v>16.0</v>
      </c>
      <c r="L2468" s="13">
        <v>16.0</v>
      </c>
      <c r="O2468" s="13">
        <v>16.0</v>
      </c>
      <c r="P2468" s="13">
        <v>16.0</v>
      </c>
      <c r="Q2468" s="22"/>
      <c r="R2468" s="22"/>
      <c r="S2468" s="22"/>
      <c r="T2468" s="22"/>
      <c r="U2468" s="14">
        <v>16.0</v>
      </c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</row>
    <row r="2469" ht="15.75" customHeight="1">
      <c r="B2469" s="13">
        <v>17.0</v>
      </c>
      <c r="C2469" s="13">
        <v>16.0</v>
      </c>
      <c r="D2469" s="13">
        <v>16.0</v>
      </c>
      <c r="F2469" s="13">
        <v>18.0</v>
      </c>
      <c r="G2469" s="13">
        <v>16.0</v>
      </c>
      <c r="H2469" s="13">
        <v>19.0</v>
      </c>
      <c r="I2469" s="13">
        <v>17.0</v>
      </c>
      <c r="J2469" s="13">
        <v>17.0</v>
      </c>
      <c r="K2469" s="13">
        <v>16.0</v>
      </c>
      <c r="L2469" s="13">
        <v>17.0</v>
      </c>
      <c r="O2469" s="13">
        <v>16.0</v>
      </c>
      <c r="P2469" s="13">
        <v>18.0</v>
      </c>
      <c r="Q2469" s="22"/>
      <c r="R2469" s="22"/>
      <c r="S2469" s="22"/>
      <c r="T2469" s="22"/>
      <c r="U2469" s="14">
        <v>17.0</v>
      </c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</row>
    <row r="2470" ht="15.75" customHeight="1">
      <c r="B2470" s="13">
        <v>16.0</v>
      </c>
      <c r="C2470" s="13">
        <v>17.0</v>
      </c>
      <c r="D2470" s="13">
        <v>16.0</v>
      </c>
      <c r="F2470" s="13">
        <v>17.0</v>
      </c>
      <c r="G2470" s="13">
        <v>17.0</v>
      </c>
      <c r="H2470" s="13">
        <v>19.0</v>
      </c>
      <c r="I2470" s="13">
        <v>16.0</v>
      </c>
      <c r="J2470" s="13">
        <v>18.0</v>
      </c>
      <c r="K2470" s="13">
        <v>18.0</v>
      </c>
      <c r="L2470" s="13">
        <v>16.0</v>
      </c>
      <c r="O2470" s="13">
        <v>16.0</v>
      </c>
      <c r="P2470" s="13">
        <v>17.0</v>
      </c>
      <c r="Q2470" s="22"/>
      <c r="R2470" s="22"/>
      <c r="S2470" s="22"/>
      <c r="T2470" s="22"/>
      <c r="U2470" s="14">
        <v>17.0</v>
      </c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</row>
    <row r="2471" ht="15.75" customHeight="1">
      <c r="B2471" s="13">
        <v>16.0</v>
      </c>
      <c r="C2471" s="13">
        <v>17.0</v>
      </c>
      <c r="D2471" s="13">
        <v>16.0</v>
      </c>
      <c r="F2471" s="13">
        <v>16.0</v>
      </c>
      <c r="G2471" s="13">
        <v>17.0</v>
      </c>
      <c r="H2471" s="13">
        <v>19.0</v>
      </c>
      <c r="I2471" s="13">
        <v>18.0</v>
      </c>
      <c r="J2471" s="13">
        <v>17.0</v>
      </c>
      <c r="K2471" s="13">
        <v>16.0</v>
      </c>
      <c r="L2471" s="13">
        <v>16.0</v>
      </c>
      <c r="O2471" s="13">
        <v>16.0</v>
      </c>
      <c r="P2471" s="13">
        <v>16.0</v>
      </c>
      <c r="Q2471" s="22"/>
      <c r="R2471" s="22"/>
      <c r="S2471" s="22"/>
      <c r="T2471" s="22"/>
      <c r="U2471" s="14">
        <v>17.0</v>
      </c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</row>
    <row r="2472" ht="15.75" customHeight="1">
      <c r="B2472" s="13">
        <v>17.0</v>
      </c>
      <c r="C2472" s="13">
        <v>17.0</v>
      </c>
      <c r="D2472" s="13">
        <v>16.0</v>
      </c>
      <c r="F2472" s="13">
        <v>19.0</v>
      </c>
      <c r="G2472" s="13">
        <v>18.0</v>
      </c>
      <c r="H2472" s="13">
        <v>22.0</v>
      </c>
      <c r="I2472" s="13">
        <v>18.0</v>
      </c>
      <c r="J2472" s="13">
        <v>19.0</v>
      </c>
      <c r="K2472" s="13">
        <v>16.0</v>
      </c>
      <c r="L2472" s="13">
        <v>16.0</v>
      </c>
      <c r="O2472" s="13">
        <v>16.0</v>
      </c>
      <c r="P2472" s="13">
        <v>17.0</v>
      </c>
      <c r="Q2472" s="22"/>
      <c r="R2472" s="22"/>
      <c r="S2472" s="22"/>
      <c r="T2472" s="22"/>
      <c r="U2472" s="14">
        <v>17.0</v>
      </c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</row>
    <row r="2473" ht="15.75" customHeight="1">
      <c r="B2473" s="13">
        <v>16.0</v>
      </c>
      <c r="C2473" s="13">
        <v>17.0</v>
      </c>
      <c r="D2473" s="13">
        <v>16.0</v>
      </c>
      <c r="F2473" s="13">
        <v>16.0</v>
      </c>
      <c r="G2473" s="13">
        <v>16.0</v>
      </c>
      <c r="H2473" s="13">
        <v>23.0</v>
      </c>
      <c r="I2473" s="13">
        <v>18.0</v>
      </c>
      <c r="J2473" s="13">
        <v>19.0</v>
      </c>
      <c r="K2473" s="13">
        <v>19.0</v>
      </c>
      <c r="L2473" s="13">
        <v>17.0</v>
      </c>
      <c r="O2473" s="13">
        <v>19.0</v>
      </c>
      <c r="P2473" s="13">
        <v>16.0</v>
      </c>
      <c r="Q2473" s="22"/>
      <c r="R2473" s="22"/>
      <c r="S2473" s="22"/>
      <c r="T2473" s="22"/>
      <c r="U2473" s="14">
        <v>16.0</v>
      </c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</row>
    <row r="2474" ht="15.75" customHeight="1">
      <c r="B2474" s="13">
        <v>16.0</v>
      </c>
      <c r="C2474" s="13">
        <v>16.0</v>
      </c>
      <c r="D2474" s="13">
        <v>16.0</v>
      </c>
      <c r="F2474" s="13">
        <v>17.0</v>
      </c>
      <c r="G2474" s="13">
        <v>16.0</v>
      </c>
      <c r="H2474" s="13">
        <v>17.0</v>
      </c>
      <c r="I2474" s="13">
        <v>16.0</v>
      </c>
      <c r="J2474" s="13">
        <v>18.0</v>
      </c>
      <c r="K2474" s="13">
        <v>18.0</v>
      </c>
      <c r="L2474" s="13">
        <v>16.0</v>
      </c>
      <c r="O2474" s="13">
        <v>16.0</v>
      </c>
      <c r="P2474" s="13">
        <v>17.0</v>
      </c>
      <c r="Q2474" s="22"/>
      <c r="R2474" s="22"/>
      <c r="S2474" s="22"/>
      <c r="T2474" s="22"/>
      <c r="U2474" s="14">
        <v>17.0</v>
      </c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</row>
    <row r="2475" ht="15.75" customHeight="1">
      <c r="B2475" s="13">
        <v>16.0</v>
      </c>
      <c r="C2475" s="13">
        <v>16.0</v>
      </c>
      <c r="D2475" s="13">
        <v>17.0</v>
      </c>
      <c r="F2475" s="13">
        <v>16.0</v>
      </c>
      <c r="G2475" s="13">
        <v>17.0</v>
      </c>
      <c r="H2475" s="13">
        <v>16.0</v>
      </c>
      <c r="I2475" s="13">
        <v>17.0</v>
      </c>
      <c r="J2475" s="13">
        <v>17.0</v>
      </c>
      <c r="K2475" s="13">
        <v>18.0</v>
      </c>
      <c r="L2475" s="13">
        <v>16.0</v>
      </c>
      <c r="O2475" s="13">
        <v>16.0</v>
      </c>
      <c r="P2475" s="13">
        <v>20.0</v>
      </c>
      <c r="Q2475" s="22"/>
      <c r="R2475" s="22"/>
      <c r="S2475" s="22"/>
      <c r="T2475" s="22"/>
      <c r="U2475" s="14">
        <v>16.0</v>
      </c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</row>
    <row r="2476" ht="15.75" customHeight="1">
      <c r="B2476" s="13">
        <v>17.0</v>
      </c>
      <c r="C2476" s="13">
        <v>17.0</v>
      </c>
      <c r="D2476" s="13">
        <v>17.0</v>
      </c>
      <c r="F2476" s="13">
        <v>17.0</v>
      </c>
      <c r="G2476" s="13">
        <v>17.0</v>
      </c>
      <c r="H2476" s="13">
        <v>16.0</v>
      </c>
      <c r="I2476" s="13">
        <v>17.0</v>
      </c>
      <c r="J2476" s="13">
        <v>16.0</v>
      </c>
      <c r="K2476" s="13">
        <v>18.0</v>
      </c>
      <c r="L2476" s="13">
        <v>17.0</v>
      </c>
      <c r="O2476" s="13">
        <v>17.0</v>
      </c>
      <c r="P2476" s="13">
        <v>18.0</v>
      </c>
      <c r="Q2476" s="22"/>
      <c r="R2476" s="22"/>
      <c r="S2476" s="22"/>
      <c r="T2476" s="22"/>
      <c r="U2476" s="14">
        <v>16.0</v>
      </c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</row>
    <row r="2477" ht="15.75" customHeight="1">
      <c r="B2477" s="13">
        <v>16.0</v>
      </c>
      <c r="C2477" s="13">
        <v>18.0</v>
      </c>
      <c r="D2477" s="13">
        <v>16.0</v>
      </c>
      <c r="F2477" s="13">
        <v>16.0</v>
      </c>
      <c r="G2477" s="13">
        <v>17.0</v>
      </c>
      <c r="H2477" s="13">
        <v>16.0</v>
      </c>
      <c r="I2477" s="13">
        <v>16.0</v>
      </c>
      <c r="J2477" s="13">
        <v>16.0</v>
      </c>
      <c r="K2477" s="13">
        <v>18.0</v>
      </c>
      <c r="L2477" s="13">
        <v>16.0</v>
      </c>
      <c r="O2477" s="13">
        <v>16.0</v>
      </c>
      <c r="P2477" s="13">
        <v>16.0</v>
      </c>
      <c r="Q2477" s="22"/>
      <c r="R2477" s="22"/>
      <c r="S2477" s="22"/>
      <c r="T2477" s="22"/>
      <c r="U2477" s="14">
        <v>17.0</v>
      </c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</row>
    <row r="2478" ht="15.75" customHeight="1">
      <c r="B2478" s="13">
        <v>16.0</v>
      </c>
      <c r="C2478" s="13">
        <v>17.0</v>
      </c>
      <c r="D2478" s="13">
        <v>16.0</v>
      </c>
      <c r="F2478" s="13">
        <v>18.0</v>
      </c>
      <c r="G2478" s="13">
        <v>17.0</v>
      </c>
      <c r="H2478" s="13">
        <v>16.0</v>
      </c>
      <c r="I2478" s="13">
        <v>17.0</v>
      </c>
      <c r="J2478" s="13">
        <v>18.0</v>
      </c>
      <c r="K2478" s="13">
        <v>16.0</v>
      </c>
      <c r="L2478" s="13">
        <v>18.0</v>
      </c>
      <c r="O2478" s="13">
        <v>16.0</v>
      </c>
      <c r="P2478" s="13">
        <v>16.0</v>
      </c>
      <c r="Q2478" s="22"/>
      <c r="R2478" s="22"/>
      <c r="S2478" s="22"/>
      <c r="T2478" s="22"/>
      <c r="U2478" s="14">
        <v>18.0</v>
      </c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</row>
    <row r="2479" ht="15.75" customHeight="1">
      <c r="B2479" s="13">
        <v>17.0</v>
      </c>
      <c r="C2479" s="13">
        <v>16.0</v>
      </c>
      <c r="D2479" s="13">
        <v>22.0</v>
      </c>
      <c r="F2479" s="13">
        <v>18.0</v>
      </c>
      <c r="G2479" s="13">
        <v>20.0</v>
      </c>
      <c r="H2479" s="13">
        <v>17.0</v>
      </c>
      <c r="I2479" s="13">
        <v>16.0</v>
      </c>
      <c r="J2479" s="13">
        <v>18.0</v>
      </c>
      <c r="K2479" s="13">
        <v>16.0</v>
      </c>
      <c r="L2479" s="13">
        <v>16.0</v>
      </c>
      <c r="O2479" s="13">
        <v>17.0</v>
      </c>
      <c r="P2479" s="13">
        <v>17.0</v>
      </c>
      <c r="Q2479" s="22"/>
      <c r="R2479" s="22"/>
      <c r="S2479" s="22"/>
      <c r="T2479" s="22"/>
      <c r="U2479" s="14">
        <v>17.0</v>
      </c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</row>
    <row r="2480" ht="15.75" customHeight="1">
      <c r="B2480" s="13">
        <v>16.0</v>
      </c>
      <c r="C2480" s="13">
        <v>17.0</v>
      </c>
      <c r="D2480" s="13">
        <v>23.0</v>
      </c>
      <c r="F2480" s="13">
        <v>17.0</v>
      </c>
      <c r="G2480" s="13">
        <v>17.0</v>
      </c>
      <c r="H2480" s="13">
        <v>19.0</v>
      </c>
      <c r="I2480" s="13">
        <v>18.0</v>
      </c>
      <c r="J2480" s="13">
        <v>17.0</v>
      </c>
      <c r="K2480" s="13">
        <v>16.0</v>
      </c>
      <c r="L2480" s="13">
        <v>16.0</v>
      </c>
      <c r="O2480" s="13">
        <v>17.0</v>
      </c>
      <c r="P2480" s="13">
        <v>16.0</v>
      </c>
      <c r="Q2480" s="22"/>
      <c r="R2480" s="22"/>
      <c r="S2480" s="22"/>
      <c r="T2480" s="22"/>
      <c r="U2480" s="14">
        <v>17.0</v>
      </c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</row>
    <row r="2481" ht="15.75" customHeight="1">
      <c r="B2481" s="13">
        <v>16.0</v>
      </c>
      <c r="C2481" s="13">
        <v>19.0</v>
      </c>
      <c r="D2481" s="13">
        <v>23.0</v>
      </c>
      <c r="F2481" s="13">
        <v>16.0</v>
      </c>
      <c r="G2481" s="13">
        <v>16.0</v>
      </c>
      <c r="H2481" s="13">
        <v>16.0</v>
      </c>
      <c r="I2481" s="13">
        <v>16.0</v>
      </c>
      <c r="J2481" s="13">
        <v>17.0</v>
      </c>
      <c r="K2481" s="13">
        <v>16.0</v>
      </c>
      <c r="L2481" s="13">
        <v>16.0</v>
      </c>
      <c r="O2481" s="13">
        <v>16.0</v>
      </c>
      <c r="P2481" s="13">
        <v>16.0</v>
      </c>
      <c r="Q2481" s="22"/>
      <c r="R2481" s="22"/>
      <c r="S2481" s="22"/>
      <c r="T2481" s="22"/>
      <c r="U2481" s="14">
        <v>16.0</v>
      </c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</row>
    <row r="2482" ht="15.75" customHeight="1">
      <c r="B2482" s="13">
        <v>17.0</v>
      </c>
      <c r="C2482" s="13">
        <v>17.0</v>
      </c>
      <c r="D2482" s="13">
        <v>21.0</v>
      </c>
      <c r="F2482" s="13">
        <v>17.0</v>
      </c>
      <c r="G2482" s="13">
        <v>16.0</v>
      </c>
      <c r="H2482" s="13">
        <v>20.0</v>
      </c>
      <c r="I2482" s="13">
        <v>16.0</v>
      </c>
      <c r="J2482" s="13">
        <v>16.0</v>
      </c>
      <c r="K2482" s="13">
        <v>16.0</v>
      </c>
      <c r="L2482" s="13">
        <v>16.0</v>
      </c>
      <c r="O2482" s="13">
        <v>16.0</v>
      </c>
      <c r="P2482" s="13">
        <v>16.0</v>
      </c>
      <c r="Q2482" s="22"/>
      <c r="R2482" s="22"/>
      <c r="S2482" s="22"/>
      <c r="T2482" s="22"/>
      <c r="U2482" s="14">
        <v>16.0</v>
      </c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</row>
    <row r="2483" ht="15.75" customHeight="1">
      <c r="B2483" s="13">
        <v>18.0</v>
      </c>
      <c r="C2483" s="13">
        <v>16.0</v>
      </c>
      <c r="D2483" s="13">
        <v>22.0</v>
      </c>
      <c r="F2483" s="13">
        <v>21.0</v>
      </c>
      <c r="G2483" s="13">
        <v>16.0</v>
      </c>
      <c r="H2483" s="13">
        <v>19.0</v>
      </c>
      <c r="I2483" s="13">
        <v>17.0</v>
      </c>
      <c r="J2483" s="13">
        <v>17.0</v>
      </c>
      <c r="K2483" s="13">
        <v>16.0</v>
      </c>
      <c r="L2483" s="13">
        <v>16.0</v>
      </c>
      <c r="O2483" s="13">
        <v>16.0</v>
      </c>
      <c r="P2483" s="13">
        <v>19.0</v>
      </c>
      <c r="Q2483" s="22"/>
      <c r="R2483" s="22"/>
      <c r="S2483" s="22"/>
      <c r="T2483" s="22"/>
      <c r="U2483" s="14">
        <v>18.0</v>
      </c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</row>
    <row r="2484" ht="15.75" customHeight="1">
      <c r="B2484" s="13">
        <v>18.0</v>
      </c>
      <c r="C2484" s="13">
        <v>17.0</v>
      </c>
      <c r="D2484" s="13">
        <v>18.0</v>
      </c>
      <c r="F2484" s="13">
        <v>19.0</v>
      </c>
      <c r="G2484" s="13">
        <v>16.0</v>
      </c>
      <c r="H2484" s="13">
        <v>17.0</v>
      </c>
      <c r="I2484" s="13">
        <v>18.0</v>
      </c>
      <c r="J2484" s="13">
        <v>18.0</v>
      </c>
      <c r="K2484" s="13">
        <v>19.0</v>
      </c>
      <c r="L2484" s="13">
        <v>16.0</v>
      </c>
      <c r="O2484" s="13">
        <v>17.0</v>
      </c>
      <c r="P2484" s="13">
        <v>18.0</v>
      </c>
      <c r="Q2484" s="22"/>
      <c r="R2484" s="22"/>
      <c r="S2484" s="22"/>
      <c r="T2484" s="22"/>
      <c r="U2484" s="14">
        <v>16.0</v>
      </c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</row>
    <row r="2485" ht="15.75" customHeight="1">
      <c r="B2485" s="13">
        <v>16.0</v>
      </c>
      <c r="C2485" s="13">
        <v>17.0</v>
      </c>
      <c r="D2485" s="13">
        <v>19.0</v>
      </c>
      <c r="F2485" s="13">
        <v>16.0</v>
      </c>
      <c r="G2485" s="13">
        <v>18.0</v>
      </c>
      <c r="H2485" s="13">
        <v>16.0</v>
      </c>
      <c r="I2485" s="13">
        <v>17.0</v>
      </c>
      <c r="J2485" s="13">
        <v>16.0</v>
      </c>
      <c r="K2485" s="13">
        <v>18.0</v>
      </c>
      <c r="L2485" s="13">
        <v>16.0</v>
      </c>
      <c r="O2485" s="13">
        <v>18.0</v>
      </c>
      <c r="P2485" s="13">
        <v>17.0</v>
      </c>
      <c r="Q2485" s="22"/>
      <c r="R2485" s="22"/>
      <c r="S2485" s="22"/>
      <c r="T2485" s="22"/>
      <c r="U2485" s="14">
        <v>16.0</v>
      </c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</row>
    <row r="2486" ht="15.75" customHeight="1">
      <c r="B2486" s="13">
        <v>17.0</v>
      </c>
      <c r="C2486" s="13">
        <v>16.0</v>
      </c>
      <c r="D2486" s="13">
        <v>19.0</v>
      </c>
      <c r="F2486" s="13">
        <v>16.0</v>
      </c>
      <c r="G2486" s="13">
        <v>19.0</v>
      </c>
      <c r="H2486" s="13">
        <v>16.0</v>
      </c>
      <c r="I2486" s="13">
        <v>17.0</v>
      </c>
      <c r="J2486" s="13">
        <v>16.0</v>
      </c>
      <c r="K2486" s="13">
        <v>21.0</v>
      </c>
      <c r="L2486" s="13">
        <v>16.0</v>
      </c>
      <c r="O2486" s="13">
        <v>16.0</v>
      </c>
      <c r="P2486" s="13">
        <v>22.0</v>
      </c>
      <c r="Q2486" s="22"/>
      <c r="R2486" s="22"/>
      <c r="S2486" s="22"/>
      <c r="T2486" s="22"/>
      <c r="U2486" s="14">
        <v>19.0</v>
      </c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</row>
    <row r="2487" ht="15.75" customHeight="1">
      <c r="B2487" s="13">
        <v>17.0</v>
      </c>
      <c r="C2487" s="13">
        <v>16.0</v>
      </c>
      <c r="D2487" s="13">
        <v>16.0</v>
      </c>
      <c r="F2487" s="13">
        <v>16.0</v>
      </c>
      <c r="G2487" s="13">
        <v>18.0</v>
      </c>
      <c r="H2487" s="13">
        <v>16.0</v>
      </c>
      <c r="I2487" s="13">
        <v>17.0</v>
      </c>
      <c r="J2487" s="13">
        <v>16.0</v>
      </c>
      <c r="K2487" s="13">
        <v>20.0</v>
      </c>
      <c r="L2487" s="13">
        <v>17.0</v>
      </c>
      <c r="O2487" s="13">
        <v>16.0</v>
      </c>
      <c r="P2487" s="13">
        <v>19.0</v>
      </c>
      <c r="Q2487" s="22"/>
      <c r="R2487" s="22"/>
      <c r="S2487" s="22"/>
      <c r="T2487" s="22"/>
      <c r="U2487" s="14">
        <v>16.0</v>
      </c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</row>
    <row r="2488" ht="15.75" customHeight="1">
      <c r="B2488" s="13">
        <v>18.0</v>
      </c>
      <c r="C2488" s="13">
        <v>16.0</v>
      </c>
      <c r="D2488" s="13">
        <v>16.0</v>
      </c>
      <c r="F2488" s="13">
        <v>18.0</v>
      </c>
      <c r="G2488" s="13">
        <v>16.0</v>
      </c>
      <c r="H2488" s="13">
        <v>16.0</v>
      </c>
      <c r="I2488" s="13">
        <v>16.0</v>
      </c>
      <c r="J2488" s="13">
        <v>18.0</v>
      </c>
      <c r="K2488" s="13">
        <v>17.0</v>
      </c>
      <c r="L2488" s="13">
        <v>16.0</v>
      </c>
      <c r="O2488" s="13">
        <v>18.0</v>
      </c>
      <c r="P2488" s="13">
        <v>18.0</v>
      </c>
      <c r="Q2488" s="22"/>
      <c r="R2488" s="22"/>
      <c r="S2488" s="22"/>
      <c r="T2488" s="22"/>
      <c r="U2488" s="14">
        <v>16.0</v>
      </c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</row>
    <row r="2489" ht="15.75" customHeight="1">
      <c r="B2489" s="13">
        <v>16.0</v>
      </c>
      <c r="C2489" s="13">
        <v>16.0</v>
      </c>
      <c r="D2489" s="13">
        <v>16.0</v>
      </c>
      <c r="F2489" s="13">
        <v>23.0</v>
      </c>
      <c r="G2489" s="13">
        <v>16.0</v>
      </c>
      <c r="H2489" s="13">
        <v>16.0</v>
      </c>
      <c r="I2489" s="13">
        <v>16.0</v>
      </c>
      <c r="J2489" s="13">
        <v>21.0</v>
      </c>
      <c r="K2489" s="13">
        <v>19.0</v>
      </c>
      <c r="L2489" s="13">
        <v>16.0</v>
      </c>
      <c r="O2489" s="13">
        <v>17.0</v>
      </c>
      <c r="P2489" s="13">
        <v>16.0</v>
      </c>
      <c r="Q2489" s="22"/>
      <c r="R2489" s="22"/>
      <c r="S2489" s="22"/>
      <c r="T2489" s="22"/>
      <c r="U2489" s="14">
        <v>16.0</v>
      </c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</row>
    <row r="2490" ht="15.75" customHeight="1">
      <c r="B2490" s="13">
        <v>16.0</v>
      </c>
      <c r="C2490" s="13">
        <v>18.0</v>
      </c>
      <c r="D2490" s="13">
        <v>18.0</v>
      </c>
      <c r="F2490" s="13">
        <v>16.0</v>
      </c>
      <c r="G2490" s="13">
        <v>16.0</v>
      </c>
      <c r="H2490" s="13">
        <v>16.0</v>
      </c>
      <c r="I2490" s="13">
        <v>16.0</v>
      </c>
      <c r="J2490" s="13">
        <v>18.0</v>
      </c>
      <c r="K2490" s="13">
        <v>19.0</v>
      </c>
      <c r="L2490" s="13">
        <v>18.0</v>
      </c>
      <c r="O2490" s="13">
        <v>17.0</v>
      </c>
      <c r="P2490" s="13">
        <v>16.0</v>
      </c>
      <c r="Q2490" s="22"/>
      <c r="R2490" s="22"/>
      <c r="S2490" s="22"/>
      <c r="T2490" s="22"/>
      <c r="U2490" s="14">
        <v>18.0</v>
      </c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</row>
    <row r="2491" ht="15.75" customHeight="1">
      <c r="B2491" s="13">
        <v>16.0</v>
      </c>
      <c r="C2491" s="13">
        <v>16.0</v>
      </c>
      <c r="D2491" s="13">
        <v>19.0</v>
      </c>
      <c r="F2491" s="13">
        <v>16.0</v>
      </c>
      <c r="G2491" s="13">
        <v>16.0</v>
      </c>
      <c r="H2491" s="13">
        <v>16.0</v>
      </c>
      <c r="I2491" s="13">
        <v>16.0</v>
      </c>
      <c r="J2491" s="13">
        <v>16.0</v>
      </c>
      <c r="K2491" s="13">
        <v>17.0</v>
      </c>
      <c r="L2491" s="13">
        <v>18.0</v>
      </c>
      <c r="O2491" s="13">
        <v>16.0</v>
      </c>
      <c r="P2491" s="13">
        <v>16.0</v>
      </c>
      <c r="Q2491" s="22"/>
      <c r="R2491" s="22"/>
      <c r="S2491" s="22"/>
      <c r="T2491" s="22"/>
      <c r="U2491" s="14">
        <v>17.0</v>
      </c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</row>
    <row r="2492" ht="15.75" customHeight="1">
      <c r="B2492" s="13">
        <v>16.0</v>
      </c>
      <c r="C2492" s="13">
        <v>18.0</v>
      </c>
      <c r="D2492" s="13">
        <v>19.0</v>
      </c>
      <c r="F2492" s="13">
        <v>16.0</v>
      </c>
      <c r="G2492" s="13">
        <v>18.0</v>
      </c>
      <c r="H2492" s="13">
        <v>18.0</v>
      </c>
      <c r="I2492" s="13">
        <v>16.0</v>
      </c>
      <c r="J2492" s="13">
        <v>17.0</v>
      </c>
      <c r="K2492" s="13">
        <v>16.0</v>
      </c>
      <c r="L2492" s="13">
        <v>16.0</v>
      </c>
      <c r="O2492" s="13">
        <v>17.0</v>
      </c>
      <c r="P2492" s="13">
        <v>16.0</v>
      </c>
      <c r="Q2492" s="22"/>
      <c r="R2492" s="22"/>
      <c r="S2492" s="22"/>
      <c r="T2492" s="22"/>
      <c r="U2492" s="14">
        <v>17.0</v>
      </c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</row>
    <row r="2493" ht="15.75" customHeight="1">
      <c r="B2493" s="13">
        <v>16.0</v>
      </c>
      <c r="C2493" s="13">
        <v>16.0</v>
      </c>
      <c r="D2493" s="13">
        <v>18.0</v>
      </c>
      <c r="F2493" s="13">
        <v>17.0</v>
      </c>
      <c r="G2493" s="13">
        <v>16.0</v>
      </c>
      <c r="H2493" s="13">
        <v>17.0</v>
      </c>
      <c r="I2493" s="13">
        <v>16.0</v>
      </c>
      <c r="J2493" s="13">
        <v>17.0</v>
      </c>
      <c r="K2493" s="13">
        <v>16.0</v>
      </c>
      <c r="L2493" s="13">
        <v>16.0</v>
      </c>
      <c r="O2493" s="13">
        <v>17.0</v>
      </c>
      <c r="P2493" s="13">
        <v>16.0</v>
      </c>
      <c r="Q2493" s="22"/>
      <c r="R2493" s="22"/>
      <c r="S2493" s="22"/>
      <c r="T2493" s="22"/>
      <c r="U2493" s="14">
        <v>18.0</v>
      </c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</row>
    <row r="2494" ht="15.75" customHeight="1">
      <c r="B2494" s="13">
        <v>16.0</v>
      </c>
      <c r="C2494" s="13">
        <v>17.0</v>
      </c>
      <c r="D2494" s="13">
        <v>16.0</v>
      </c>
      <c r="F2494" s="13">
        <v>17.0</v>
      </c>
      <c r="G2494" s="13">
        <v>16.0</v>
      </c>
      <c r="H2494" s="13">
        <v>16.0</v>
      </c>
      <c r="I2494" s="13">
        <v>16.0</v>
      </c>
      <c r="J2494" s="13">
        <v>17.0</v>
      </c>
      <c r="K2494" s="13">
        <v>18.0</v>
      </c>
      <c r="L2494" s="13">
        <v>16.0</v>
      </c>
      <c r="O2494" s="13">
        <v>16.0</v>
      </c>
      <c r="P2494" s="13">
        <v>16.0</v>
      </c>
      <c r="Q2494" s="22"/>
      <c r="R2494" s="22"/>
      <c r="S2494" s="22"/>
      <c r="T2494" s="22"/>
      <c r="U2494" s="14">
        <v>16.0</v>
      </c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</row>
    <row r="2495" ht="15.75" customHeight="1">
      <c r="B2495" s="13">
        <v>17.0</v>
      </c>
      <c r="C2495" s="13">
        <v>17.0</v>
      </c>
      <c r="D2495" s="13">
        <v>16.0</v>
      </c>
      <c r="F2495" s="13">
        <v>17.0</v>
      </c>
      <c r="G2495" s="13">
        <v>18.0</v>
      </c>
      <c r="H2495" s="13">
        <v>18.0</v>
      </c>
      <c r="I2495" s="13">
        <v>17.0</v>
      </c>
      <c r="J2495" s="13">
        <v>20.0</v>
      </c>
      <c r="K2495" s="13">
        <v>24.0</v>
      </c>
      <c r="L2495" s="13">
        <v>17.0</v>
      </c>
      <c r="O2495" s="13">
        <v>16.0</v>
      </c>
      <c r="P2495" s="13">
        <v>17.0</v>
      </c>
      <c r="Q2495" s="22"/>
      <c r="R2495" s="22"/>
      <c r="S2495" s="22"/>
      <c r="T2495" s="22"/>
      <c r="U2495" s="14">
        <v>17.0</v>
      </c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</row>
    <row r="2496" ht="15.75" customHeight="1">
      <c r="B2496" s="13">
        <v>16.0</v>
      </c>
      <c r="C2496" s="13">
        <v>18.0</v>
      </c>
      <c r="D2496" s="13">
        <v>16.0</v>
      </c>
      <c r="F2496" s="13">
        <v>17.0</v>
      </c>
      <c r="G2496" s="13">
        <v>18.0</v>
      </c>
      <c r="H2496" s="13">
        <v>16.0</v>
      </c>
      <c r="I2496" s="13">
        <v>17.0</v>
      </c>
      <c r="J2496" s="13">
        <v>17.0</v>
      </c>
      <c r="K2496" s="13">
        <v>16.0</v>
      </c>
      <c r="L2496" s="13">
        <v>18.0</v>
      </c>
      <c r="O2496" s="13">
        <v>16.0</v>
      </c>
      <c r="P2496" s="13">
        <v>17.0</v>
      </c>
      <c r="Q2496" s="22"/>
      <c r="R2496" s="22"/>
      <c r="S2496" s="22"/>
      <c r="T2496" s="22"/>
      <c r="U2496" s="14">
        <v>16.0</v>
      </c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</row>
    <row r="2497" ht="15.75" customHeight="1">
      <c r="B2497" s="13">
        <v>16.0</v>
      </c>
      <c r="C2497" s="13">
        <v>16.0</v>
      </c>
      <c r="D2497" s="13">
        <v>16.0</v>
      </c>
      <c r="F2497" s="13">
        <v>16.0</v>
      </c>
      <c r="G2497" s="13">
        <v>17.0</v>
      </c>
      <c r="H2497" s="13">
        <v>19.0</v>
      </c>
      <c r="I2497" s="13">
        <v>17.0</v>
      </c>
      <c r="J2497" s="13">
        <v>20.0</v>
      </c>
      <c r="K2497" s="13">
        <v>16.0</v>
      </c>
      <c r="L2497" s="13">
        <v>16.0</v>
      </c>
      <c r="O2497" s="13">
        <v>16.0</v>
      </c>
      <c r="P2497" s="13">
        <v>16.0</v>
      </c>
      <c r="Q2497" s="22"/>
      <c r="R2497" s="22"/>
      <c r="S2497" s="22"/>
      <c r="T2497" s="22"/>
      <c r="U2497" s="14">
        <v>16.0</v>
      </c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</row>
    <row r="2498" ht="15.75" customHeight="1">
      <c r="B2498" s="13">
        <v>19.0</v>
      </c>
      <c r="C2498" s="13">
        <v>20.0</v>
      </c>
      <c r="D2498" s="13">
        <v>20.0</v>
      </c>
      <c r="F2498" s="13">
        <v>17.0</v>
      </c>
      <c r="G2498" s="13">
        <v>18.0</v>
      </c>
      <c r="H2498" s="13">
        <v>19.0</v>
      </c>
      <c r="I2498" s="13">
        <v>16.0</v>
      </c>
      <c r="J2498" s="13">
        <v>19.0</v>
      </c>
      <c r="K2498" s="13">
        <v>16.0</v>
      </c>
      <c r="L2498" s="13">
        <v>16.0</v>
      </c>
      <c r="O2498" s="13">
        <v>16.0</v>
      </c>
      <c r="P2498" s="13">
        <v>17.0</v>
      </c>
      <c r="Q2498" s="22"/>
      <c r="R2498" s="22"/>
      <c r="S2498" s="22"/>
      <c r="T2498" s="22"/>
      <c r="U2498" s="14">
        <v>16.0</v>
      </c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</row>
    <row r="2499" ht="15.75" customHeight="1">
      <c r="B2499" s="13">
        <v>16.0</v>
      </c>
      <c r="C2499" s="13">
        <v>16.0</v>
      </c>
      <c r="D2499" s="13">
        <v>18.0</v>
      </c>
      <c r="F2499" s="13">
        <v>19.0</v>
      </c>
      <c r="G2499" s="13">
        <v>16.0</v>
      </c>
      <c r="H2499" s="13">
        <v>22.0</v>
      </c>
      <c r="I2499" s="13">
        <v>16.0</v>
      </c>
      <c r="J2499" s="13">
        <v>17.0</v>
      </c>
      <c r="K2499" s="13">
        <v>16.0</v>
      </c>
      <c r="L2499" s="13">
        <v>16.0</v>
      </c>
      <c r="O2499" s="13">
        <v>16.0</v>
      </c>
      <c r="P2499" s="13">
        <v>16.0</v>
      </c>
      <c r="Q2499" s="22"/>
      <c r="R2499" s="22"/>
      <c r="S2499" s="22"/>
      <c r="T2499" s="22"/>
      <c r="U2499" s="14">
        <v>16.0</v>
      </c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</row>
    <row r="2500" ht="15.75" customHeight="1">
      <c r="B2500" s="13">
        <v>18.0</v>
      </c>
      <c r="C2500" s="13">
        <v>19.0</v>
      </c>
      <c r="D2500" s="13">
        <v>18.0</v>
      </c>
      <c r="F2500" s="13">
        <v>17.0</v>
      </c>
      <c r="G2500" s="13">
        <v>17.0</v>
      </c>
      <c r="H2500" s="13">
        <v>22.0</v>
      </c>
      <c r="I2500" s="13">
        <v>16.0</v>
      </c>
      <c r="J2500" s="13">
        <v>19.0</v>
      </c>
      <c r="K2500" s="13">
        <v>18.0</v>
      </c>
      <c r="L2500" s="13">
        <v>16.0</v>
      </c>
      <c r="O2500" s="13">
        <v>17.0</v>
      </c>
      <c r="P2500" s="13">
        <v>16.0</v>
      </c>
      <c r="Q2500" s="22"/>
      <c r="R2500" s="22"/>
      <c r="S2500" s="22"/>
      <c r="T2500" s="22"/>
      <c r="U2500" s="14">
        <v>17.0</v>
      </c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</row>
    <row r="2501" ht="15.75" customHeight="1">
      <c r="B2501" s="13">
        <v>19.0</v>
      </c>
      <c r="C2501" s="13">
        <v>16.0</v>
      </c>
      <c r="D2501" s="13">
        <v>17.0</v>
      </c>
      <c r="F2501" s="13">
        <v>19.0</v>
      </c>
      <c r="G2501" s="13">
        <v>16.0</v>
      </c>
      <c r="H2501" s="13">
        <v>16.0</v>
      </c>
      <c r="I2501" s="13">
        <v>16.0</v>
      </c>
      <c r="J2501" s="13">
        <v>17.0</v>
      </c>
      <c r="K2501" s="13">
        <v>16.0</v>
      </c>
      <c r="L2501" s="13">
        <v>17.0</v>
      </c>
      <c r="O2501" s="13">
        <v>16.0</v>
      </c>
      <c r="P2501" s="13">
        <v>16.0</v>
      </c>
      <c r="Q2501" s="22"/>
      <c r="R2501" s="22"/>
      <c r="S2501" s="22"/>
      <c r="T2501" s="22"/>
      <c r="U2501" s="14">
        <v>16.0</v>
      </c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</row>
    <row r="2502" ht="15.75" customHeight="1">
      <c r="B2502" s="13">
        <v>18.0</v>
      </c>
      <c r="C2502" s="13">
        <v>16.0</v>
      </c>
      <c r="D2502" s="13">
        <v>17.0</v>
      </c>
      <c r="F2502" s="13">
        <v>18.0</v>
      </c>
      <c r="G2502" s="13">
        <v>16.0</v>
      </c>
      <c r="H2502" s="13">
        <v>23.0</v>
      </c>
      <c r="I2502" s="13">
        <v>16.0</v>
      </c>
      <c r="J2502" s="13">
        <v>17.0</v>
      </c>
      <c r="K2502" s="13">
        <v>16.0</v>
      </c>
      <c r="L2502" s="13">
        <v>18.0</v>
      </c>
      <c r="O2502" s="13">
        <v>16.0</v>
      </c>
      <c r="P2502" s="13">
        <v>17.0</v>
      </c>
      <c r="Q2502" s="22"/>
      <c r="R2502" s="22"/>
      <c r="S2502" s="22"/>
      <c r="T2502" s="22"/>
      <c r="U2502" s="14">
        <v>18.0</v>
      </c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</row>
    <row r="2503" ht="15.75" customHeight="1">
      <c r="B2503" s="13">
        <v>16.0</v>
      </c>
      <c r="C2503" s="13">
        <v>16.0</v>
      </c>
      <c r="D2503" s="13">
        <v>16.0</v>
      </c>
      <c r="F2503" s="13">
        <v>16.0</v>
      </c>
      <c r="G2503" s="13">
        <v>16.0</v>
      </c>
      <c r="H2503" s="13">
        <v>16.0</v>
      </c>
      <c r="I2503" s="13">
        <v>16.0</v>
      </c>
      <c r="J2503" s="13">
        <v>18.0</v>
      </c>
      <c r="K2503" s="13">
        <v>17.0</v>
      </c>
      <c r="L2503" s="13">
        <v>16.0</v>
      </c>
      <c r="O2503" s="13">
        <v>16.0</v>
      </c>
      <c r="P2503" s="13">
        <v>17.0</v>
      </c>
      <c r="Q2503" s="22"/>
      <c r="R2503" s="22"/>
      <c r="S2503" s="22"/>
      <c r="T2503" s="22"/>
      <c r="U2503" s="14">
        <v>16.0</v>
      </c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</row>
    <row r="2504" ht="15.75" customHeight="1">
      <c r="B2504" s="13">
        <v>17.0</v>
      </c>
      <c r="C2504" s="13">
        <v>16.0</v>
      </c>
      <c r="D2504" s="13">
        <v>16.0</v>
      </c>
      <c r="F2504" s="13">
        <v>16.0</v>
      </c>
      <c r="G2504" s="13">
        <v>16.0</v>
      </c>
      <c r="H2504" s="13">
        <v>18.0</v>
      </c>
      <c r="I2504" s="13">
        <v>16.0</v>
      </c>
      <c r="J2504" s="13">
        <v>17.0</v>
      </c>
      <c r="K2504" s="13">
        <v>16.0</v>
      </c>
      <c r="L2504" s="13">
        <v>16.0</v>
      </c>
      <c r="O2504" s="13">
        <v>19.0</v>
      </c>
      <c r="P2504" s="13">
        <v>17.0</v>
      </c>
      <c r="Q2504" s="22"/>
      <c r="R2504" s="22"/>
      <c r="S2504" s="22"/>
      <c r="T2504" s="22"/>
      <c r="U2504" s="14">
        <v>16.0</v>
      </c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</row>
    <row r="2505" ht="15.75" customHeight="1">
      <c r="B2505" s="13">
        <v>16.0</v>
      </c>
      <c r="C2505" s="13">
        <v>17.0</v>
      </c>
      <c r="D2505" s="13">
        <v>16.0</v>
      </c>
      <c r="F2505" s="13">
        <v>20.0</v>
      </c>
      <c r="G2505" s="13">
        <v>16.0</v>
      </c>
      <c r="H2505" s="13">
        <v>16.0</v>
      </c>
      <c r="I2505" s="13">
        <v>16.0</v>
      </c>
      <c r="J2505" s="13">
        <v>16.0</v>
      </c>
      <c r="K2505" s="13">
        <v>19.0</v>
      </c>
      <c r="L2505" s="13">
        <v>16.0</v>
      </c>
      <c r="O2505" s="13">
        <v>16.0</v>
      </c>
      <c r="P2505" s="13">
        <v>16.0</v>
      </c>
      <c r="Q2505" s="22"/>
      <c r="R2505" s="22"/>
      <c r="S2505" s="22"/>
      <c r="T2505" s="22"/>
      <c r="U2505" s="14">
        <v>17.0</v>
      </c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</row>
    <row r="2506" ht="15.75" customHeight="1">
      <c r="B2506" s="13">
        <v>16.0</v>
      </c>
      <c r="C2506" s="13">
        <v>16.0</v>
      </c>
      <c r="D2506" s="13">
        <v>16.0</v>
      </c>
      <c r="F2506" s="13">
        <v>16.0</v>
      </c>
      <c r="G2506" s="13">
        <v>16.0</v>
      </c>
      <c r="H2506" s="13">
        <v>18.0</v>
      </c>
      <c r="I2506" s="13">
        <v>17.0</v>
      </c>
      <c r="J2506" s="13">
        <v>17.0</v>
      </c>
      <c r="K2506" s="13">
        <v>16.0</v>
      </c>
      <c r="L2506" s="13">
        <v>17.0</v>
      </c>
      <c r="O2506" s="13">
        <v>16.0</v>
      </c>
      <c r="P2506" s="13">
        <v>16.0</v>
      </c>
      <c r="Q2506" s="22"/>
      <c r="R2506" s="22"/>
      <c r="S2506" s="22"/>
      <c r="T2506" s="22"/>
      <c r="U2506" s="14">
        <v>16.0</v>
      </c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</row>
    <row r="2507" ht="15.75" customHeight="1">
      <c r="B2507" s="13">
        <v>19.0</v>
      </c>
      <c r="C2507" s="13">
        <v>16.0</v>
      </c>
      <c r="D2507" s="13">
        <v>16.0</v>
      </c>
      <c r="F2507" s="13">
        <v>17.0</v>
      </c>
      <c r="G2507" s="13">
        <v>16.0</v>
      </c>
      <c r="H2507" s="13">
        <v>17.0</v>
      </c>
      <c r="I2507" s="13">
        <v>16.0</v>
      </c>
      <c r="J2507" s="13">
        <v>17.0</v>
      </c>
      <c r="K2507" s="13">
        <v>17.0</v>
      </c>
      <c r="L2507" s="13">
        <v>17.0</v>
      </c>
      <c r="O2507" s="13">
        <v>16.0</v>
      </c>
      <c r="P2507" s="13">
        <v>20.0</v>
      </c>
      <c r="Q2507" s="22"/>
      <c r="R2507" s="22"/>
      <c r="S2507" s="22"/>
      <c r="T2507" s="22"/>
      <c r="U2507" s="14">
        <v>19.0</v>
      </c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</row>
    <row r="2508" ht="15.75" customHeight="1">
      <c r="B2508" s="13">
        <v>17.0</v>
      </c>
      <c r="C2508" s="13">
        <v>16.0</v>
      </c>
      <c r="D2508" s="13">
        <v>18.0</v>
      </c>
      <c r="F2508" s="13">
        <v>16.0</v>
      </c>
      <c r="G2508" s="13">
        <v>17.0</v>
      </c>
      <c r="H2508" s="13">
        <v>16.0</v>
      </c>
      <c r="I2508" s="13">
        <v>16.0</v>
      </c>
      <c r="J2508" s="13">
        <v>17.0</v>
      </c>
      <c r="K2508" s="13">
        <v>18.0</v>
      </c>
      <c r="L2508" s="13">
        <v>16.0</v>
      </c>
      <c r="O2508" s="13">
        <v>16.0</v>
      </c>
      <c r="P2508" s="13">
        <v>16.0</v>
      </c>
      <c r="Q2508" s="22"/>
      <c r="R2508" s="22"/>
      <c r="S2508" s="22"/>
      <c r="T2508" s="22"/>
      <c r="U2508" s="14">
        <v>16.0</v>
      </c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</row>
    <row r="2509" ht="15.75" customHeight="1">
      <c r="B2509" s="13">
        <v>17.0</v>
      </c>
      <c r="C2509" s="13">
        <v>17.0</v>
      </c>
      <c r="D2509" s="13">
        <v>16.0</v>
      </c>
      <c r="F2509" s="13">
        <v>16.0</v>
      </c>
      <c r="G2509" s="13">
        <v>17.0</v>
      </c>
      <c r="H2509" s="13">
        <v>19.0</v>
      </c>
      <c r="I2509" s="13">
        <v>17.0</v>
      </c>
      <c r="J2509" s="13">
        <v>17.0</v>
      </c>
      <c r="K2509" s="13">
        <v>16.0</v>
      </c>
      <c r="L2509" s="13">
        <v>17.0</v>
      </c>
      <c r="O2509" s="13">
        <v>16.0</v>
      </c>
      <c r="P2509" s="13">
        <v>16.0</v>
      </c>
      <c r="Q2509" s="22"/>
      <c r="R2509" s="22"/>
      <c r="S2509" s="22"/>
      <c r="T2509" s="22"/>
      <c r="U2509" s="14">
        <v>17.0</v>
      </c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</row>
    <row r="2510" ht="15.75" customHeight="1">
      <c r="B2510" s="13">
        <v>19.0</v>
      </c>
      <c r="C2510" s="13">
        <v>17.0</v>
      </c>
      <c r="D2510" s="13">
        <v>16.0</v>
      </c>
      <c r="F2510" s="13">
        <v>20.0</v>
      </c>
      <c r="G2510" s="13">
        <v>17.0</v>
      </c>
      <c r="H2510" s="13">
        <v>17.0</v>
      </c>
      <c r="I2510" s="13">
        <v>16.0</v>
      </c>
      <c r="J2510" s="13">
        <v>18.0</v>
      </c>
      <c r="K2510" s="13">
        <v>16.0</v>
      </c>
      <c r="L2510" s="13">
        <v>17.0</v>
      </c>
      <c r="O2510" s="13">
        <v>16.0</v>
      </c>
      <c r="P2510" s="13">
        <v>16.0</v>
      </c>
      <c r="Q2510" s="22"/>
      <c r="R2510" s="22"/>
      <c r="S2510" s="22"/>
      <c r="T2510" s="22"/>
      <c r="U2510" s="14">
        <v>17.0</v>
      </c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</row>
    <row r="2511" ht="15.75" customHeight="1">
      <c r="B2511" s="13">
        <v>17.0</v>
      </c>
      <c r="C2511" s="13">
        <v>17.0</v>
      </c>
      <c r="D2511" s="13">
        <v>18.0</v>
      </c>
      <c r="F2511" s="13">
        <v>17.0</v>
      </c>
      <c r="G2511" s="13">
        <v>16.0</v>
      </c>
      <c r="H2511" s="13">
        <v>20.0</v>
      </c>
      <c r="I2511" s="13">
        <v>17.0</v>
      </c>
      <c r="J2511" s="13">
        <v>17.0</v>
      </c>
      <c r="K2511" s="13">
        <v>16.0</v>
      </c>
      <c r="L2511" s="13">
        <v>17.0</v>
      </c>
      <c r="O2511" s="13">
        <v>17.0</v>
      </c>
      <c r="P2511" s="13">
        <v>16.0</v>
      </c>
      <c r="Q2511" s="22"/>
      <c r="R2511" s="22"/>
      <c r="S2511" s="22"/>
      <c r="T2511" s="22"/>
      <c r="U2511" s="14">
        <v>16.0</v>
      </c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</row>
    <row r="2512" ht="15.75" customHeight="1">
      <c r="B2512" s="13">
        <v>18.0</v>
      </c>
      <c r="C2512" s="13">
        <v>17.0</v>
      </c>
      <c r="D2512" s="13">
        <v>17.0</v>
      </c>
      <c r="F2512" s="13">
        <v>18.0</v>
      </c>
      <c r="G2512" s="13">
        <v>17.0</v>
      </c>
      <c r="H2512" s="13">
        <v>17.0</v>
      </c>
      <c r="I2512" s="13">
        <v>16.0</v>
      </c>
      <c r="J2512" s="13">
        <v>16.0</v>
      </c>
      <c r="K2512" s="13">
        <v>16.0</v>
      </c>
      <c r="L2512" s="13">
        <v>16.0</v>
      </c>
      <c r="O2512" s="13">
        <v>16.0</v>
      </c>
      <c r="P2512" s="13">
        <v>16.0</v>
      </c>
      <c r="Q2512" s="22"/>
      <c r="R2512" s="22"/>
      <c r="S2512" s="22"/>
      <c r="T2512" s="22"/>
      <c r="U2512" s="14">
        <v>16.0</v>
      </c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</row>
    <row r="2513" ht="15.75" customHeight="1">
      <c r="B2513" s="13">
        <v>16.0</v>
      </c>
      <c r="C2513" s="13">
        <v>16.0</v>
      </c>
      <c r="D2513" s="13">
        <v>18.0</v>
      </c>
      <c r="F2513" s="13">
        <v>17.0</v>
      </c>
      <c r="G2513" s="13">
        <v>16.0</v>
      </c>
      <c r="H2513" s="13">
        <v>16.0</v>
      </c>
      <c r="I2513" s="13">
        <v>16.0</v>
      </c>
      <c r="J2513" s="13">
        <v>18.0</v>
      </c>
      <c r="K2513" s="13">
        <v>16.0</v>
      </c>
      <c r="L2513" s="13">
        <v>16.0</v>
      </c>
      <c r="O2513" s="13">
        <v>16.0</v>
      </c>
      <c r="P2513" s="13">
        <v>16.0</v>
      </c>
      <c r="Q2513" s="22"/>
      <c r="R2513" s="22"/>
      <c r="S2513" s="22"/>
      <c r="T2513" s="22"/>
      <c r="U2513" s="14">
        <v>17.0</v>
      </c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</row>
    <row r="2514" ht="15.75" customHeight="1">
      <c r="B2514" s="13">
        <v>16.0</v>
      </c>
      <c r="C2514" s="13">
        <v>17.0</v>
      </c>
      <c r="D2514" s="13">
        <v>19.0</v>
      </c>
      <c r="F2514" s="13">
        <v>17.0</v>
      </c>
      <c r="G2514" s="13">
        <v>17.0</v>
      </c>
      <c r="H2514" s="13">
        <v>17.0</v>
      </c>
      <c r="I2514" s="13">
        <v>17.0</v>
      </c>
      <c r="J2514" s="13">
        <v>18.0</v>
      </c>
      <c r="K2514" s="13">
        <v>17.0</v>
      </c>
      <c r="L2514" s="13">
        <v>18.0</v>
      </c>
      <c r="O2514" s="13">
        <v>16.0</v>
      </c>
      <c r="P2514" s="13">
        <v>17.0</v>
      </c>
      <c r="Q2514" s="22"/>
      <c r="R2514" s="22"/>
      <c r="S2514" s="22"/>
      <c r="T2514" s="22"/>
      <c r="U2514" s="14">
        <v>18.0</v>
      </c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</row>
    <row r="2515" ht="15.75" customHeight="1">
      <c r="B2515" s="13">
        <v>18.0</v>
      </c>
      <c r="C2515" s="13">
        <v>16.0</v>
      </c>
      <c r="D2515" s="13">
        <v>16.0</v>
      </c>
      <c r="F2515" s="13">
        <v>17.0</v>
      </c>
      <c r="G2515" s="13">
        <v>19.0</v>
      </c>
      <c r="H2515" s="13">
        <v>16.0</v>
      </c>
      <c r="I2515" s="13">
        <v>16.0</v>
      </c>
      <c r="J2515" s="13">
        <v>17.0</v>
      </c>
      <c r="K2515" s="13">
        <v>17.0</v>
      </c>
      <c r="L2515" s="13">
        <v>19.0</v>
      </c>
      <c r="O2515" s="13">
        <v>16.0</v>
      </c>
      <c r="P2515" s="13">
        <v>19.0</v>
      </c>
      <c r="Q2515" s="22"/>
      <c r="R2515" s="22"/>
      <c r="S2515" s="22"/>
      <c r="T2515" s="22"/>
      <c r="U2515" s="14">
        <v>17.0</v>
      </c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</row>
    <row r="2516" ht="15.75" customHeight="1">
      <c r="B2516" s="13">
        <v>16.0</v>
      </c>
      <c r="C2516" s="13">
        <v>16.0</v>
      </c>
      <c r="D2516" s="13">
        <v>16.0</v>
      </c>
      <c r="F2516" s="13">
        <v>17.0</v>
      </c>
      <c r="G2516" s="13">
        <v>19.0</v>
      </c>
      <c r="H2516" s="13">
        <v>16.0</v>
      </c>
      <c r="I2516" s="13">
        <v>16.0</v>
      </c>
      <c r="J2516" s="13">
        <v>16.0</v>
      </c>
      <c r="K2516" s="13">
        <v>18.0</v>
      </c>
      <c r="L2516" s="13">
        <v>18.0</v>
      </c>
      <c r="O2516" s="13">
        <v>16.0</v>
      </c>
      <c r="P2516" s="13">
        <v>17.0</v>
      </c>
      <c r="Q2516" s="22"/>
      <c r="R2516" s="22"/>
      <c r="S2516" s="22"/>
      <c r="T2516" s="22"/>
      <c r="U2516" s="14">
        <v>16.0</v>
      </c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</row>
    <row r="2517" ht="15.75" customHeight="1">
      <c r="B2517" s="13">
        <v>16.0</v>
      </c>
      <c r="C2517" s="13">
        <v>18.0</v>
      </c>
      <c r="D2517" s="13">
        <v>16.0</v>
      </c>
      <c r="F2517" s="13">
        <v>17.0</v>
      </c>
      <c r="G2517" s="13">
        <v>21.0</v>
      </c>
      <c r="H2517" s="13">
        <v>16.0</v>
      </c>
      <c r="I2517" s="13">
        <v>16.0</v>
      </c>
      <c r="J2517" s="13">
        <v>17.0</v>
      </c>
      <c r="K2517" s="13">
        <v>16.0</v>
      </c>
      <c r="L2517" s="13">
        <v>16.0</v>
      </c>
      <c r="O2517" s="13">
        <v>16.0</v>
      </c>
      <c r="P2517" s="13">
        <v>17.0</v>
      </c>
      <c r="Q2517" s="22"/>
      <c r="R2517" s="22"/>
      <c r="S2517" s="22"/>
      <c r="T2517" s="22"/>
      <c r="U2517" s="14">
        <v>16.0</v>
      </c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</row>
    <row r="2518" ht="15.75" customHeight="1">
      <c r="B2518" s="13">
        <v>16.0</v>
      </c>
      <c r="C2518" s="13">
        <v>16.0</v>
      </c>
      <c r="D2518" s="13">
        <v>16.0</v>
      </c>
      <c r="F2518" s="13">
        <v>17.0</v>
      </c>
      <c r="G2518" s="13">
        <v>17.0</v>
      </c>
      <c r="H2518" s="13">
        <v>17.0</v>
      </c>
      <c r="I2518" s="13">
        <v>16.0</v>
      </c>
      <c r="J2518" s="13">
        <v>19.0</v>
      </c>
      <c r="K2518" s="13">
        <v>17.0</v>
      </c>
      <c r="L2518" s="13">
        <v>16.0</v>
      </c>
      <c r="O2518" s="13">
        <v>16.0</v>
      </c>
      <c r="P2518" s="13">
        <v>16.0</v>
      </c>
      <c r="Q2518" s="22"/>
      <c r="R2518" s="22"/>
      <c r="S2518" s="22"/>
      <c r="T2518" s="22"/>
      <c r="U2518" s="14">
        <v>19.0</v>
      </c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</row>
    <row r="2519" ht="15.75" customHeight="1">
      <c r="B2519" s="13">
        <v>17.0</v>
      </c>
      <c r="C2519" s="13">
        <v>16.0</v>
      </c>
      <c r="D2519" s="13">
        <v>17.0</v>
      </c>
      <c r="F2519" s="13">
        <v>17.0</v>
      </c>
      <c r="G2519" s="13">
        <v>17.0</v>
      </c>
      <c r="H2519" s="13">
        <v>18.0</v>
      </c>
      <c r="I2519" s="13">
        <v>16.0</v>
      </c>
      <c r="J2519" s="13">
        <v>16.0</v>
      </c>
      <c r="K2519" s="13">
        <v>17.0</v>
      </c>
      <c r="L2519" s="13">
        <v>17.0</v>
      </c>
      <c r="O2519" s="13">
        <v>18.0</v>
      </c>
      <c r="P2519" s="13">
        <v>16.0</v>
      </c>
      <c r="Q2519" s="22"/>
      <c r="R2519" s="22"/>
      <c r="S2519" s="22"/>
      <c r="T2519" s="22"/>
      <c r="U2519" s="14">
        <v>16.0</v>
      </c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</row>
    <row r="2520" ht="15.75" customHeight="1">
      <c r="B2520" s="13">
        <v>17.0</v>
      </c>
      <c r="C2520" s="13">
        <v>16.0</v>
      </c>
      <c r="D2520" s="13">
        <v>16.0</v>
      </c>
      <c r="F2520" s="13">
        <v>17.0</v>
      </c>
      <c r="G2520" s="13">
        <v>16.0</v>
      </c>
      <c r="H2520" s="13">
        <v>16.0</v>
      </c>
      <c r="I2520" s="13">
        <v>17.0</v>
      </c>
      <c r="J2520" s="13">
        <v>16.0</v>
      </c>
      <c r="K2520" s="13">
        <v>16.0</v>
      </c>
      <c r="L2520" s="13">
        <v>18.0</v>
      </c>
      <c r="O2520" s="13">
        <v>17.0</v>
      </c>
      <c r="P2520" s="13">
        <v>16.0</v>
      </c>
      <c r="Q2520" s="22"/>
      <c r="R2520" s="22"/>
      <c r="S2520" s="22"/>
      <c r="T2520" s="22"/>
      <c r="U2520" s="14">
        <v>17.0</v>
      </c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</row>
    <row r="2521" ht="15.75" customHeight="1">
      <c r="B2521" s="13">
        <v>17.0</v>
      </c>
      <c r="C2521" s="13">
        <v>16.0</v>
      </c>
      <c r="D2521" s="13">
        <v>17.0</v>
      </c>
      <c r="F2521" s="13">
        <v>16.0</v>
      </c>
      <c r="G2521" s="13">
        <v>17.0</v>
      </c>
      <c r="H2521" s="13">
        <v>16.0</v>
      </c>
      <c r="I2521" s="13">
        <v>16.0</v>
      </c>
      <c r="J2521" s="13">
        <v>16.0</v>
      </c>
      <c r="K2521" s="13">
        <v>16.0</v>
      </c>
      <c r="L2521" s="13">
        <v>19.0</v>
      </c>
      <c r="O2521" s="13">
        <v>17.0</v>
      </c>
      <c r="P2521" s="13">
        <v>16.0</v>
      </c>
      <c r="Q2521" s="22"/>
      <c r="R2521" s="22"/>
      <c r="S2521" s="22"/>
      <c r="T2521" s="22"/>
      <c r="U2521" s="14">
        <v>16.0</v>
      </c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</row>
    <row r="2522" ht="15.75" customHeight="1">
      <c r="B2522" s="13">
        <v>18.0</v>
      </c>
      <c r="C2522" s="13">
        <v>16.0</v>
      </c>
      <c r="D2522" s="13">
        <v>16.0</v>
      </c>
      <c r="F2522" s="13">
        <v>18.0</v>
      </c>
      <c r="G2522" s="13">
        <v>17.0</v>
      </c>
      <c r="H2522" s="13">
        <v>17.0</v>
      </c>
      <c r="I2522" s="13">
        <v>16.0</v>
      </c>
      <c r="J2522" s="13">
        <v>16.0</v>
      </c>
      <c r="K2522" s="13">
        <v>16.0</v>
      </c>
      <c r="L2522" s="13">
        <v>19.0</v>
      </c>
      <c r="O2522" s="13">
        <v>17.0</v>
      </c>
      <c r="P2522" s="13">
        <v>17.0</v>
      </c>
      <c r="Q2522" s="22"/>
      <c r="R2522" s="22"/>
      <c r="S2522" s="22"/>
      <c r="T2522" s="22"/>
      <c r="U2522" s="14">
        <v>16.0</v>
      </c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</row>
    <row r="2523" ht="15.75" customHeight="1">
      <c r="B2523" s="13">
        <v>16.0</v>
      </c>
      <c r="C2523" s="13">
        <v>16.0</v>
      </c>
      <c r="D2523" s="13">
        <v>17.0</v>
      </c>
      <c r="F2523" s="13">
        <v>16.0</v>
      </c>
      <c r="G2523" s="13">
        <v>16.0</v>
      </c>
      <c r="H2523" s="13">
        <v>19.0</v>
      </c>
      <c r="I2523" s="13">
        <v>16.0</v>
      </c>
      <c r="J2523" s="13">
        <v>16.0</v>
      </c>
      <c r="K2523" s="13">
        <v>18.0</v>
      </c>
      <c r="L2523" s="13">
        <v>17.0</v>
      </c>
      <c r="O2523" s="13">
        <v>16.0</v>
      </c>
      <c r="P2523" s="13">
        <v>18.0</v>
      </c>
      <c r="Q2523" s="22"/>
      <c r="R2523" s="22"/>
      <c r="S2523" s="22"/>
      <c r="T2523" s="22"/>
      <c r="U2523" s="14">
        <v>17.0</v>
      </c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</row>
    <row r="2524" ht="15.75" customHeight="1">
      <c r="B2524" s="13">
        <v>16.0</v>
      </c>
      <c r="C2524" s="13">
        <v>16.0</v>
      </c>
      <c r="D2524" s="13">
        <v>18.0</v>
      </c>
      <c r="F2524" s="13">
        <v>17.0</v>
      </c>
      <c r="G2524" s="13">
        <v>18.0</v>
      </c>
      <c r="H2524" s="13">
        <v>16.0</v>
      </c>
      <c r="I2524" s="13">
        <v>18.0</v>
      </c>
      <c r="J2524" s="13">
        <v>16.0</v>
      </c>
      <c r="K2524" s="13">
        <v>18.0</v>
      </c>
      <c r="L2524" s="13">
        <v>16.0</v>
      </c>
      <c r="O2524" s="13">
        <v>16.0</v>
      </c>
      <c r="P2524" s="13">
        <v>16.0</v>
      </c>
      <c r="Q2524" s="22"/>
      <c r="R2524" s="22"/>
      <c r="S2524" s="22"/>
      <c r="T2524" s="22"/>
      <c r="U2524" s="14">
        <v>17.0</v>
      </c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</row>
    <row r="2525" ht="15.75" customHeight="1">
      <c r="B2525" s="13">
        <v>16.0</v>
      </c>
      <c r="C2525" s="13">
        <v>16.0</v>
      </c>
      <c r="D2525" s="13">
        <v>18.0</v>
      </c>
      <c r="F2525" s="13">
        <v>19.0</v>
      </c>
      <c r="G2525" s="13">
        <v>16.0</v>
      </c>
      <c r="H2525" s="13">
        <v>16.0</v>
      </c>
      <c r="I2525" s="13">
        <v>21.0</v>
      </c>
      <c r="J2525" s="13">
        <v>18.0</v>
      </c>
      <c r="K2525" s="13">
        <v>17.0</v>
      </c>
      <c r="L2525" s="13">
        <v>16.0</v>
      </c>
      <c r="O2525" s="13">
        <v>17.0</v>
      </c>
      <c r="P2525" s="13">
        <v>16.0</v>
      </c>
      <c r="Q2525" s="22"/>
      <c r="R2525" s="22"/>
      <c r="S2525" s="22"/>
      <c r="T2525" s="22"/>
      <c r="U2525" s="14">
        <v>16.0</v>
      </c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</row>
    <row r="2526" ht="15.75" customHeight="1">
      <c r="B2526" s="13">
        <v>17.0</v>
      </c>
      <c r="C2526" s="13">
        <v>16.0</v>
      </c>
      <c r="D2526" s="13">
        <v>18.0</v>
      </c>
      <c r="F2526" s="13">
        <v>16.0</v>
      </c>
      <c r="G2526" s="13">
        <v>17.0</v>
      </c>
      <c r="H2526" s="13">
        <v>19.0</v>
      </c>
      <c r="I2526" s="13">
        <v>16.0</v>
      </c>
      <c r="J2526" s="13">
        <v>17.0</v>
      </c>
      <c r="K2526" s="13">
        <v>17.0</v>
      </c>
      <c r="L2526" s="13">
        <v>16.0</v>
      </c>
      <c r="O2526" s="13">
        <v>16.0</v>
      </c>
      <c r="P2526" s="13">
        <v>17.0</v>
      </c>
      <c r="Q2526" s="22"/>
      <c r="R2526" s="22"/>
      <c r="S2526" s="22"/>
      <c r="T2526" s="22"/>
      <c r="U2526" s="14">
        <v>16.0</v>
      </c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</row>
    <row r="2527" ht="15.75" customHeight="1">
      <c r="B2527" s="13">
        <v>18.0</v>
      </c>
      <c r="C2527" s="13">
        <v>16.0</v>
      </c>
      <c r="D2527" s="13">
        <v>16.0</v>
      </c>
      <c r="F2527" s="13">
        <v>16.0</v>
      </c>
      <c r="G2527" s="13">
        <v>16.0</v>
      </c>
      <c r="H2527" s="13">
        <v>19.0</v>
      </c>
      <c r="I2527" s="13">
        <v>16.0</v>
      </c>
      <c r="J2527" s="13">
        <v>18.0</v>
      </c>
      <c r="K2527" s="13">
        <v>16.0</v>
      </c>
      <c r="L2527" s="13">
        <v>17.0</v>
      </c>
      <c r="O2527" s="13">
        <v>16.0</v>
      </c>
      <c r="P2527" s="13">
        <v>20.0</v>
      </c>
      <c r="Q2527" s="22"/>
      <c r="R2527" s="22"/>
      <c r="S2527" s="22"/>
      <c r="T2527" s="22"/>
      <c r="U2527" s="14">
        <v>16.0</v>
      </c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</row>
    <row r="2528" ht="15.75" customHeight="1">
      <c r="B2528" s="13">
        <v>17.0</v>
      </c>
      <c r="C2528" s="13">
        <v>16.0</v>
      </c>
      <c r="D2528" s="13">
        <v>16.0</v>
      </c>
      <c r="F2528" s="13">
        <v>16.0</v>
      </c>
      <c r="G2528" s="13">
        <v>16.0</v>
      </c>
      <c r="H2528" s="13">
        <v>16.0</v>
      </c>
      <c r="I2528" s="13">
        <v>17.0</v>
      </c>
      <c r="J2528" s="13">
        <v>17.0</v>
      </c>
      <c r="K2528" s="13">
        <v>17.0</v>
      </c>
      <c r="L2528" s="13">
        <v>17.0</v>
      </c>
      <c r="O2528" s="13">
        <v>16.0</v>
      </c>
      <c r="P2528" s="13">
        <v>22.0</v>
      </c>
      <c r="Q2528" s="22"/>
      <c r="R2528" s="22"/>
      <c r="S2528" s="22"/>
      <c r="T2528" s="22"/>
      <c r="U2528" s="14">
        <v>18.0</v>
      </c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</row>
    <row r="2529" ht="15.75" customHeight="1">
      <c r="B2529" s="13">
        <v>16.0</v>
      </c>
      <c r="C2529" s="13">
        <v>17.0</v>
      </c>
      <c r="D2529" s="13">
        <v>18.0</v>
      </c>
      <c r="F2529" s="13">
        <v>16.0</v>
      </c>
      <c r="G2529" s="13">
        <v>17.0</v>
      </c>
      <c r="H2529" s="13">
        <v>16.0</v>
      </c>
      <c r="I2529" s="13">
        <v>16.0</v>
      </c>
      <c r="J2529" s="13">
        <v>18.0</v>
      </c>
      <c r="K2529" s="13">
        <v>18.0</v>
      </c>
      <c r="L2529" s="13">
        <v>16.0</v>
      </c>
      <c r="O2529" s="13">
        <v>16.0</v>
      </c>
      <c r="P2529" s="13">
        <v>23.0</v>
      </c>
      <c r="Q2529" s="22"/>
      <c r="R2529" s="22"/>
      <c r="S2529" s="22"/>
      <c r="T2529" s="22"/>
      <c r="U2529" s="14">
        <v>16.0</v>
      </c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</row>
    <row r="2530" ht="15.75" customHeight="1">
      <c r="B2530" s="13">
        <v>16.0</v>
      </c>
      <c r="C2530" s="13">
        <v>16.0</v>
      </c>
      <c r="D2530" s="13">
        <v>16.0</v>
      </c>
      <c r="F2530" s="13">
        <v>16.0</v>
      </c>
      <c r="G2530" s="13">
        <v>18.0</v>
      </c>
      <c r="H2530" s="13">
        <v>16.0</v>
      </c>
      <c r="I2530" s="13">
        <v>16.0</v>
      </c>
      <c r="J2530" s="13">
        <v>16.0</v>
      </c>
      <c r="K2530" s="13">
        <v>20.0</v>
      </c>
      <c r="L2530" s="13">
        <v>16.0</v>
      </c>
      <c r="O2530" s="13">
        <v>17.0</v>
      </c>
      <c r="P2530" s="13">
        <v>23.0</v>
      </c>
      <c r="Q2530" s="22"/>
      <c r="R2530" s="22"/>
      <c r="S2530" s="22"/>
      <c r="T2530" s="22"/>
      <c r="U2530" s="14">
        <v>17.0</v>
      </c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</row>
    <row r="2531" ht="15.75" customHeight="1">
      <c r="B2531" s="13">
        <v>16.0</v>
      </c>
      <c r="C2531" s="13">
        <v>16.0</v>
      </c>
      <c r="D2531" s="13">
        <v>16.0</v>
      </c>
      <c r="F2531" s="13">
        <v>16.0</v>
      </c>
      <c r="G2531" s="13">
        <v>18.0</v>
      </c>
      <c r="H2531" s="13">
        <v>16.0</v>
      </c>
      <c r="I2531" s="13">
        <v>17.0</v>
      </c>
      <c r="J2531" s="13">
        <v>16.0</v>
      </c>
      <c r="K2531" s="13">
        <v>17.0</v>
      </c>
      <c r="L2531" s="13">
        <v>16.0</v>
      </c>
      <c r="O2531" s="13">
        <v>16.0</v>
      </c>
      <c r="P2531" s="13">
        <v>25.0</v>
      </c>
      <c r="Q2531" s="22"/>
      <c r="R2531" s="22"/>
      <c r="S2531" s="22"/>
      <c r="T2531" s="22"/>
      <c r="U2531" s="14">
        <v>18.0</v>
      </c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</row>
    <row r="2532" ht="15.75" customHeight="1">
      <c r="B2532" s="13">
        <v>18.0</v>
      </c>
      <c r="C2532" s="13">
        <v>17.0</v>
      </c>
      <c r="D2532" s="13">
        <v>16.0</v>
      </c>
      <c r="F2532" s="13">
        <v>16.0</v>
      </c>
      <c r="G2532" s="13">
        <v>16.0</v>
      </c>
      <c r="H2532" s="13">
        <v>17.0</v>
      </c>
      <c r="I2532" s="13">
        <v>16.0</v>
      </c>
      <c r="J2532" s="13">
        <v>18.0</v>
      </c>
      <c r="K2532" s="13">
        <v>17.0</v>
      </c>
      <c r="L2532" s="13">
        <v>17.0</v>
      </c>
      <c r="O2532" s="13">
        <v>20.0</v>
      </c>
      <c r="P2532" s="13">
        <v>17.0</v>
      </c>
      <c r="Q2532" s="22"/>
      <c r="R2532" s="22"/>
      <c r="S2532" s="22"/>
      <c r="T2532" s="22"/>
      <c r="U2532" s="14">
        <v>17.0</v>
      </c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</row>
    <row r="2533" ht="15.75" customHeight="1">
      <c r="B2533" s="13">
        <v>16.0</v>
      </c>
      <c r="C2533" s="13">
        <v>16.0</v>
      </c>
      <c r="D2533" s="13">
        <v>17.0</v>
      </c>
      <c r="F2533" s="13">
        <v>16.0</v>
      </c>
      <c r="G2533" s="13">
        <v>17.0</v>
      </c>
      <c r="H2533" s="13">
        <v>16.0</v>
      </c>
      <c r="I2533" s="13">
        <v>17.0</v>
      </c>
      <c r="J2533" s="13">
        <v>17.0</v>
      </c>
      <c r="K2533" s="13">
        <v>16.0</v>
      </c>
      <c r="L2533" s="13">
        <v>16.0</v>
      </c>
      <c r="O2533" s="13">
        <v>16.0</v>
      </c>
      <c r="P2533" s="13">
        <v>19.0</v>
      </c>
      <c r="Q2533" s="22"/>
      <c r="R2533" s="22"/>
      <c r="S2533" s="22"/>
      <c r="T2533" s="22"/>
      <c r="U2533" s="14">
        <v>16.0</v>
      </c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</row>
    <row r="2534" ht="15.75" customHeight="1">
      <c r="B2534" s="13">
        <v>16.0</v>
      </c>
      <c r="C2534" s="13">
        <v>18.0</v>
      </c>
      <c r="D2534" s="13">
        <v>17.0</v>
      </c>
      <c r="F2534" s="13">
        <v>17.0</v>
      </c>
      <c r="G2534" s="13">
        <v>16.0</v>
      </c>
      <c r="H2534" s="13">
        <v>17.0</v>
      </c>
      <c r="I2534" s="13">
        <v>18.0</v>
      </c>
      <c r="J2534" s="13">
        <v>16.0</v>
      </c>
      <c r="K2534" s="13">
        <v>16.0</v>
      </c>
      <c r="L2534" s="13">
        <v>16.0</v>
      </c>
      <c r="O2534" s="13">
        <v>16.0</v>
      </c>
      <c r="P2534" s="13">
        <v>19.0</v>
      </c>
      <c r="Q2534" s="22"/>
      <c r="R2534" s="22"/>
      <c r="S2534" s="22"/>
      <c r="T2534" s="22"/>
      <c r="U2534" s="14">
        <v>16.0</v>
      </c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</row>
    <row r="2535" ht="15.75" customHeight="1">
      <c r="B2535" s="13">
        <v>16.0</v>
      </c>
      <c r="C2535" s="13">
        <v>16.0</v>
      </c>
      <c r="D2535" s="13">
        <v>16.0</v>
      </c>
      <c r="F2535" s="13">
        <v>17.0</v>
      </c>
      <c r="G2535" s="13">
        <v>17.0</v>
      </c>
      <c r="H2535" s="13">
        <v>17.0</v>
      </c>
      <c r="I2535" s="13">
        <v>16.0</v>
      </c>
      <c r="J2535" s="13">
        <v>17.0</v>
      </c>
      <c r="K2535" s="13">
        <v>16.0</v>
      </c>
      <c r="L2535" s="13">
        <v>17.0</v>
      </c>
      <c r="O2535" s="13">
        <v>16.0</v>
      </c>
      <c r="P2535" s="13">
        <v>18.0</v>
      </c>
      <c r="Q2535" s="22"/>
      <c r="R2535" s="22"/>
      <c r="S2535" s="22"/>
      <c r="T2535" s="22"/>
      <c r="U2535" s="14">
        <v>17.0</v>
      </c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</row>
    <row r="2536" ht="15.75" customHeight="1">
      <c r="B2536" s="13">
        <v>17.0</v>
      </c>
      <c r="C2536" s="13">
        <v>16.0</v>
      </c>
      <c r="D2536" s="13">
        <v>16.0</v>
      </c>
      <c r="F2536" s="13">
        <v>16.0</v>
      </c>
      <c r="G2536" s="13">
        <v>17.0</v>
      </c>
      <c r="H2536" s="13">
        <v>16.0</v>
      </c>
      <c r="I2536" s="13">
        <v>17.0</v>
      </c>
      <c r="J2536" s="13">
        <v>16.0</v>
      </c>
      <c r="K2536" s="13">
        <v>18.0</v>
      </c>
      <c r="L2536" s="13">
        <v>16.0</v>
      </c>
      <c r="O2536" s="13">
        <v>18.0</v>
      </c>
      <c r="P2536" s="13">
        <v>19.0</v>
      </c>
      <c r="Q2536" s="22"/>
      <c r="R2536" s="22"/>
      <c r="S2536" s="22"/>
      <c r="T2536" s="22"/>
      <c r="U2536" s="14">
        <v>17.0</v>
      </c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</row>
    <row r="2537" ht="15.75" customHeight="1">
      <c r="B2537" s="13">
        <v>16.0</v>
      </c>
      <c r="C2537" s="13">
        <v>16.0</v>
      </c>
      <c r="D2537" s="13">
        <v>16.0</v>
      </c>
      <c r="F2537" s="13">
        <v>16.0</v>
      </c>
      <c r="G2537" s="13">
        <v>16.0</v>
      </c>
      <c r="H2537" s="13">
        <v>16.0</v>
      </c>
      <c r="I2537" s="13">
        <v>16.0</v>
      </c>
      <c r="J2537" s="13">
        <v>16.0</v>
      </c>
      <c r="K2537" s="13">
        <v>16.0</v>
      </c>
      <c r="L2537" s="13">
        <v>16.0</v>
      </c>
      <c r="O2537" s="13">
        <v>19.0</v>
      </c>
      <c r="P2537" s="13">
        <v>17.0</v>
      </c>
      <c r="Q2537" s="22"/>
      <c r="R2537" s="22"/>
      <c r="S2537" s="22"/>
      <c r="T2537" s="22"/>
      <c r="U2537" s="14">
        <v>16.0</v>
      </c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</row>
    <row r="2538" ht="15.75" customHeight="1">
      <c r="B2538" s="13">
        <v>16.0</v>
      </c>
      <c r="C2538" s="13">
        <v>16.0</v>
      </c>
      <c r="D2538" s="13">
        <v>17.0</v>
      </c>
      <c r="F2538" s="13">
        <v>16.0</v>
      </c>
      <c r="G2538" s="13">
        <v>16.0</v>
      </c>
      <c r="H2538" s="13">
        <v>18.0</v>
      </c>
      <c r="I2538" s="13">
        <v>17.0</v>
      </c>
      <c r="J2538" s="13">
        <v>17.0</v>
      </c>
      <c r="K2538" s="13">
        <v>16.0</v>
      </c>
      <c r="L2538" s="13">
        <v>16.0</v>
      </c>
      <c r="O2538" s="13">
        <v>20.0</v>
      </c>
      <c r="P2538" s="13">
        <v>16.0</v>
      </c>
      <c r="Q2538" s="22"/>
      <c r="R2538" s="22"/>
      <c r="S2538" s="22"/>
      <c r="T2538" s="22"/>
      <c r="U2538" s="14">
        <v>17.0</v>
      </c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</row>
    <row r="2539" ht="15.75" customHeight="1">
      <c r="B2539" s="13">
        <v>16.0</v>
      </c>
      <c r="C2539" s="13">
        <v>16.0</v>
      </c>
      <c r="D2539" s="13">
        <v>17.0</v>
      </c>
      <c r="F2539" s="13">
        <v>16.0</v>
      </c>
      <c r="G2539" s="13">
        <v>17.0</v>
      </c>
      <c r="H2539" s="13">
        <v>18.0</v>
      </c>
      <c r="I2539" s="13">
        <v>17.0</v>
      </c>
      <c r="J2539" s="13">
        <v>16.0</v>
      </c>
      <c r="K2539" s="13">
        <v>16.0</v>
      </c>
      <c r="L2539" s="13">
        <v>16.0</v>
      </c>
      <c r="O2539" s="13">
        <v>17.0</v>
      </c>
      <c r="P2539" s="13">
        <v>17.0</v>
      </c>
      <c r="Q2539" s="22"/>
      <c r="R2539" s="22"/>
      <c r="S2539" s="22"/>
      <c r="T2539" s="22"/>
      <c r="U2539" s="14">
        <v>17.0</v>
      </c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</row>
    <row r="2540" ht="15.75" customHeight="1">
      <c r="B2540" s="13">
        <v>16.0</v>
      </c>
      <c r="C2540" s="13">
        <v>16.0</v>
      </c>
      <c r="D2540" s="13">
        <v>18.0</v>
      </c>
      <c r="F2540" s="13">
        <v>16.0</v>
      </c>
      <c r="G2540" s="13">
        <v>16.0</v>
      </c>
      <c r="H2540" s="13">
        <v>16.0</v>
      </c>
      <c r="I2540" s="13">
        <v>18.0</v>
      </c>
      <c r="J2540" s="13">
        <v>17.0</v>
      </c>
      <c r="K2540" s="13">
        <v>16.0</v>
      </c>
      <c r="L2540" s="13">
        <v>16.0</v>
      </c>
      <c r="O2540" s="13">
        <v>16.0</v>
      </c>
      <c r="P2540" s="13">
        <v>16.0</v>
      </c>
      <c r="Q2540" s="22"/>
      <c r="R2540" s="22"/>
      <c r="S2540" s="22"/>
      <c r="T2540" s="22"/>
      <c r="U2540" s="14">
        <v>17.0</v>
      </c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</row>
    <row r="2541" ht="15.75" customHeight="1">
      <c r="B2541" s="13">
        <v>18.0</v>
      </c>
      <c r="C2541" s="13">
        <v>16.0</v>
      </c>
      <c r="D2541" s="13">
        <v>16.0</v>
      </c>
      <c r="F2541" s="13">
        <v>17.0</v>
      </c>
      <c r="G2541" s="13">
        <v>18.0</v>
      </c>
      <c r="H2541" s="13">
        <v>18.0</v>
      </c>
      <c r="I2541" s="13">
        <v>17.0</v>
      </c>
      <c r="J2541" s="13">
        <v>16.0</v>
      </c>
      <c r="K2541" s="13">
        <v>18.0</v>
      </c>
      <c r="L2541" s="13">
        <v>16.0</v>
      </c>
      <c r="O2541" s="13">
        <v>16.0</v>
      </c>
      <c r="P2541" s="13">
        <v>16.0</v>
      </c>
      <c r="Q2541" s="22"/>
      <c r="R2541" s="22"/>
      <c r="S2541" s="22"/>
      <c r="T2541" s="22"/>
      <c r="U2541" s="14">
        <v>16.0</v>
      </c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</row>
    <row r="2542" ht="15.75" customHeight="1">
      <c r="B2542" s="13">
        <v>16.0</v>
      </c>
      <c r="C2542" s="13">
        <v>20.0</v>
      </c>
      <c r="D2542" s="13">
        <v>16.0</v>
      </c>
      <c r="F2542" s="13">
        <v>19.0</v>
      </c>
      <c r="G2542" s="13">
        <v>18.0</v>
      </c>
      <c r="H2542" s="13">
        <v>17.0</v>
      </c>
      <c r="I2542" s="13">
        <v>17.0</v>
      </c>
      <c r="J2542" s="13">
        <v>17.0</v>
      </c>
      <c r="K2542" s="13">
        <v>16.0</v>
      </c>
      <c r="L2542" s="13">
        <v>16.0</v>
      </c>
      <c r="O2542" s="13">
        <v>16.0</v>
      </c>
      <c r="P2542" s="13">
        <v>16.0</v>
      </c>
      <c r="Q2542" s="22"/>
      <c r="R2542" s="22"/>
      <c r="S2542" s="22"/>
      <c r="T2542" s="22"/>
      <c r="U2542" s="14">
        <v>16.0</v>
      </c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</row>
    <row r="2543" ht="15.75" customHeight="1">
      <c r="B2543" s="13">
        <v>16.0</v>
      </c>
      <c r="C2543" s="13">
        <v>16.0</v>
      </c>
      <c r="D2543" s="13">
        <v>17.0</v>
      </c>
      <c r="F2543" s="13">
        <v>16.0</v>
      </c>
      <c r="G2543" s="13">
        <v>19.0</v>
      </c>
      <c r="H2543" s="13">
        <v>18.0</v>
      </c>
      <c r="I2543" s="13">
        <v>17.0</v>
      </c>
      <c r="J2543" s="13">
        <v>20.0</v>
      </c>
      <c r="K2543" s="13">
        <v>16.0</v>
      </c>
      <c r="L2543" s="13">
        <v>16.0</v>
      </c>
      <c r="O2543" s="13">
        <v>18.0</v>
      </c>
      <c r="P2543" s="13">
        <v>16.0</v>
      </c>
      <c r="Q2543" s="22"/>
      <c r="R2543" s="22"/>
      <c r="S2543" s="22"/>
      <c r="T2543" s="22"/>
      <c r="U2543" s="14">
        <v>17.0</v>
      </c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</row>
    <row r="2544" ht="15.75" customHeight="1">
      <c r="B2544" s="13">
        <v>17.0</v>
      </c>
      <c r="C2544" s="13">
        <v>17.0</v>
      </c>
      <c r="D2544" s="13">
        <v>16.0</v>
      </c>
      <c r="F2544" s="13">
        <v>16.0</v>
      </c>
      <c r="G2544" s="13">
        <v>18.0</v>
      </c>
      <c r="H2544" s="13">
        <v>16.0</v>
      </c>
      <c r="I2544" s="13">
        <v>17.0</v>
      </c>
      <c r="J2544" s="13">
        <v>16.0</v>
      </c>
      <c r="K2544" s="13">
        <v>16.0</v>
      </c>
      <c r="L2544" s="13">
        <v>16.0</v>
      </c>
      <c r="O2544" s="13">
        <v>16.0</v>
      </c>
      <c r="P2544" s="13">
        <v>16.0</v>
      </c>
      <c r="Q2544" s="22"/>
      <c r="R2544" s="22"/>
      <c r="S2544" s="22"/>
      <c r="T2544" s="22"/>
      <c r="U2544" s="14">
        <v>17.0</v>
      </c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</row>
    <row r="2545" ht="15.75" customHeight="1">
      <c r="B2545" s="13">
        <v>16.0</v>
      </c>
      <c r="C2545" s="13">
        <v>17.0</v>
      </c>
      <c r="D2545" s="13">
        <v>16.0</v>
      </c>
      <c r="F2545" s="13">
        <v>18.0</v>
      </c>
      <c r="G2545" s="13">
        <v>21.0</v>
      </c>
      <c r="H2545" s="13">
        <v>18.0</v>
      </c>
      <c r="I2545" s="13">
        <v>17.0</v>
      </c>
      <c r="J2545" s="13">
        <v>17.0</v>
      </c>
      <c r="K2545" s="13">
        <v>17.0</v>
      </c>
      <c r="L2545" s="13">
        <v>16.0</v>
      </c>
      <c r="O2545" s="13">
        <v>18.0</v>
      </c>
      <c r="P2545" s="13">
        <v>16.0</v>
      </c>
      <c r="Q2545" s="22"/>
      <c r="R2545" s="22"/>
      <c r="S2545" s="22"/>
      <c r="T2545" s="22"/>
      <c r="U2545" s="14">
        <v>18.0</v>
      </c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</row>
    <row r="2546" ht="15.75" customHeight="1">
      <c r="B2546" s="13">
        <v>17.0</v>
      </c>
      <c r="C2546" s="13">
        <v>19.0</v>
      </c>
      <c r="D2546" s="13">
        <v>16.0</v>
      </c>
      <c r="F2546" s="13">
        <v>17.0</v>
      </c>
      <c r="G2546" s="13">
        <v>19.0</v>
      </c>
      <c r="H2546" s="13">
        <v>16.0</v>
      </c>
      <c r="I2546" s="13">
        <v>19.0</v>
      </c>
      <c r="J2546" s="13">
        <v>17.0</v>
      </c>
      <c r="K2546" s="13">
        <v>20.0</v>
      </c>
      <c r="L2546" s="13">
        <v>16.0</v>
      </c>
      <c r="O2546" s="13">
        <v>17.0</v>
      </c>
      <c r="P2546" s="13">
        <v>16.0</v>
      </c>
      <c r="Q2546" s="22"/>
      <c r="R2546" s="22"/>
      <c r="S2546" s="22"/>
      <c r="T2546" s="22"/>
      <c r="U2546" s="14">
        <v>18.0</v>
      </c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</row>
    <row r="2547" ht="15.75" customHeight="1">
      <c r="B2547" s="13">
        <v>16.0</v>
      </c>
      <c r="C2547" s="13">
        <v>21.0</v>
      </c>
      <c r="D2547" s="13">
        <v>16.0</v>
      </c>
      <c r="F2547" s="13">
        <v>19.0</v>
      </c>
      <c r="G2547" s="13">
        <v>16.0</v>
      </c>
      <c r="H2547" s="13">
        <v>16.0</v>
      </c>
      <c r="I2547" s="13">
        <v>16.0</v>
      </c>
      <c r="J2547" s="13">
        <v>17.0</v>
      </c>
      <c r="K2547" s="13">
        <v>16.0</v>
      </c>
      <c r="L2547" s="13">
        <v>16.0</v>
      </c>
      <c r="O2547" s="13">
        <v>17.0</v>
      </c>
      <c r="P2547" s="13">
        <v>17.0</v>
      </c>
      <c r="Q2547" s="22"/>
      <c r="R2547" s="22"/>
      <c r="S2547" s="22"/>
      <c r="T2547" s="22"/>
      <c r="U2547" s="14">
        <v>17.0</v>
      </c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</row>
    <row r="2548" ht="15.75" customHeight="1">
      <c r="B2548" s="13">
        <v>17.0</v>
      </c>
      <c r="C2548" s="13">
        <v>17.0</v>
      </c>
      <c r="D2548" s="13">
        <v>17.0</v>
      </c>
      <c r="F2548" s="13">
        <v>18.0</v>
      </c>
      <c r="G2548" s="13">
        <v>16.0</v>
      </c>
      <c r="H2548" s="13">
        <v>17.0</v>
      </c>
      <c r="I2548" s="13">
        <v>17.0</v>
      </c>
      <c r="J2548" s="13">
        <v>18.0</v>
      </c>
      <c r="K2548" s="13">
        <v>16.0</v>
      </c>
      <c r="L2548" s="13">
        <v>16.0</v>
      </c>
      <c r="O2548" s="13">
        <v>16.0</v>
      </c>
      <c r="P2548" s="13">
        <v>16.0</v>
      </c>
      <c r="Q2548" s="22"/>
      <c r="R2548" s="22"/>
      <c r="S2548" s="22"/>
      <c r="T2548" s="22"/>
      <c r="U2548" s="14">
        <v>16.0</v>
      </c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</row>
    <row r="2549" ht="15.75" customHeight="1">
      <c r="B2549" s="13">
        <v>18.0</v>
      </c>
      <c r="C2549" s="13">
        <v>16.0</v>
      </c>
      <c r="D2549" s="13">
        <v>16.0</v>
      </c>
      <c r="F2549" s="13">
        <v>18.0</v>
      </c>
      <c r="G2549" s="13">
        <v>17.0</v>
      </c>
      <c r="H2549" s="13">
        <v>16.0</v>
      </c>
      <c r="I2549" s="13">
        <v>18.0</v>
      </c>
      <c r="J2549" s="13">
        <v>16.0</v>
      </c>
      <c r="K2549" s="13">
        <v>16.0</v>
      </c>
      <c r="L2549" s="13">
        <v>16.0</v>
      </c>
      <c r="O2549" s="13">
        <v>16.0</v>
      </c>
      <c r="P2549" s="13">
        <v>16.0</v>
      </c>
      <c r="Q2549" s="22"/>
      <c r="R2549" s="22"/>
      <c r="S2549" s="22"/>
      <c r="T2549" s="22"/>
      <c r="U2549" s="14">
        <v>16.0</v>
      </c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</row>
    <row r="2550" ht="15.75" customHeight="1">
      <c r="B2550" s="13">
        <v>16.0</v>
      </c>
      <c r="C2550" s="13">
        <v>16.0</v>
      </c>
      <c r="D2550" s="13">
        <v>16.0</v>
      </c>
      <c r="F2550" s="13">
        <v>18.0</v>
      </c>
      <c r="G2550" s="13">
        <v>16.0</v>
      </c>
      <c r="H2550" s="13">
        <v>17.0</v>
      </c>
      <c r="I2550" s="13">
        <v>17.0</v>
      </c>
      <c r="J2550" s="13">
        <v>16.0</v>
      </c>
      <c r="K2550" s="13">
        <v>17.0</v>
      </c>
      <c r="L2550" s="13">
        <v>16.0</v>
      </c>
      <c r="O2550" s="13">
        <v>17.0</v>
      </c>
      <c r="P2550" s="13">
        <v>16.0</v>
      </c>
      <c r="Q2550" s="22"/>
      <c r="R2550" s="22"/>
      <c r="S2550" s="22"/>
      <c r="T2550" s="22"/>
      <c r="U2550" s="14">
        <v>17.0</v>
      </c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</row>
    <row r="2551" ht="15.75" customHeight="1">
      <c r="B2551" s="13">
        <v>16.0</v>
      </c>
      <c r="C2551" s="13">
        <v>16.0</v>
      </c>
      <c r="D2551" s="13">
        <v>16.0</v>
      </c>
      <c r="F2551" s="13">
        <v>16.0</v>
      </c>
      <c r="G2551" s="13">
        <v>17.0</v>
      </c>
      <c r="H2551" s="13">
        <v>16.0</v>
      </c>
      <c r="I2551" s="13">
        <v>17.0</v>
      </c>
      <c r="J2551" s="13">
        <v>16.0</v>
      </c>
      <c r="K2551" s="13">
        <v>17.0</v>
      </c>
      <c r="L2551" s="13">
        <v>18.0</v>
      </c>
      <c r="O2551" s="13">
        <v>16.0</v>
      </c>
      <c r="P2551" s="13">
        <v>16.0</v>
      </c>
      <c r="Q2551" s="22"/>
      <c r="R2551" s="22"/>
      <c r="S2551" s="22"/>
      <c r="T2551" s="22"/>
      <c r="U2551" s="14">
        <v>18.0</v>
      </c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</row>
    <row r="2552" ht="15.75" customHeight="1">
      <c r="B2552" s="13">
        <v>16.0</v>
      </c>
      <c r="C2552" s="13">
        <v>16.0</v>
      </c>
      <c r="D2552" s="13">
        <v>17.0</v>
      </c>
      <c r="F2552" s="13">
        <v>16.0</v>
      </c>
      <c r="G2552" s="13">
        <v>16.0</v>
      </c>
      <c r="H2552" s="13">
        <v>19.0</v>
      </c>
      <c r="I2552" s="13">
        <v>16.0</v>
      </c>
      <c r="J2552" s="13">
        <v>16.0</v>
      </c>
      <c r="K2552" s="13">
        <v>16.0</v>
      </c>
      <c r="L2552" s="13">
        <v>16.0</v>
      </c>
      <c r="O2552" s="13">
        <v>18.0</v>
      </c>
      <c r="P2552" s="13">
        <v>17.0</v>
      </c>
      <c r="Q2552" s="22"/>
      <c r="R2552" s="22"/>
      <c r="S2552" s="22"/>
      <c r="T2552" s="22"/>
      <c r="U2552" s="14">
        <v>16.0</v>
      </c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</row>
    <row r="2553" ht="15.75" customHeight="1">
      <c r="B2553" s="13">
        <v>16.0</v>
      </c>
      <c r="C2553" s="13">
        <v>16.0</v>
      </c>
      <c r="D2553" s="13">
        <v>16.0</v>
      </c>
      <c r="F2553" s="13">
        <v>17.0</v>
      </c>
      <c r="G2553" s="13">
        <v>16.0</v>
      </c>
      <c r="H2553" s="13">
        <v>16.0</v>
      </c>
      <c r="I2553" s="13">
        <v>16.0</v>
      </c>
      <c r="J2553" s="13">
        <v>16.0</v>
      </c>
      <c r="K2553" s="13">
        <v>17.0</v>
      </c>
      <c r="L2553" s="13">
        <v>16.0</v>
      </c>
      <c r="O2553" s="13">
        <v>16.0</v>
      </c>
      <c r="P2553" s="13">
        <v>16.0</v>
      </c>
      <c r="Q2553" s="22"/>
      <c r="R2553" s="22"/>
      <c r="S2553" s="22"/>
      <c r="T2553" s="22"/>
      <c r="U2553" s="14">
        <v>16.0</v>
      </c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</row>
    <row r="2554" ht="15.75" customHeight="1">
      <c r="B2554" s="13">
        <v>17.0</v>
      </c>
      <c r="C2554" s="13">
        <v>16.0</v>
      </c>
      <c r="D2554" s="13">
        <v>17.0</v>
      </c>
      <c r="F2554" s="13">
        <v>20.0</v>
      </c>
      <c r="G2554" s="13">
        <v>17.0</v>
      </c>
      <c r="H2554" s="13">
        <v>20.0</v>
      </c>
      <c r="I2554" s="13">
        <v>19.0</v>
      </c>
      <c r="J2554" s="13">
        <v>16.0</v>
      </c>
      <c r="K2554" s="13">
        <v>16.0</v>
      </c>
      <c r="L2554" s="13">
        <v>16.0</v>
      </c>
      <c r="O2554" s="13">
        <v>18.0</v>
      </c>
      <c r="P2554" s="13">
        <v>17.0</v>
      </c>
      <c r="Q2554" s="22"/>
      <c r="R2554" s="22"/>
      <c r="S2554" s="22"/>
      <c r="T2554" s="22"/>
      <c r="U2554" s="14">
        <v>17.0</v>
      </c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</row>
    <row r="2555" ht="15.75" customHeight="1">
      <c r="B2555" s="13">
        <v>16.0</v>
      </c>
      <c r="C2555" s="13">
        <v>18.0</v>
      </c>
      <c r="D2555" s="13">
        <v>16.0</v>
      </c>
      <c r="F2555" s="13">
        <v>16.0</v>
      </c>
      <c r="G2555" s="13">
        <v>16.0</v>
      </c>
      <c r="H2555" s="13">
        <v>16.0</v>
      </c>
      <c r="I2555" s="13">
        <v>18.0</v>
      </c>
      <c r="J2555" s="13">
        <v>17.0</v>
      </c>
      <c r="K2555" s="13">
        <v>16.0</v>
      </c>
      <c r="L2555" s="13">
        <v>16.0</v>
      </c>
      <c r="O2555" s="13">
        <v>16.0</v>
      </c>
      <c r="P2555" s="13">
        <v>16.0</v>
      </c>
      <c r="Q2555" s="22"/>
      <c r="R2555" s="22"/>
      <c r="S2555" s="22"/>
      <c r="T2555" s="22"/>
      <c r="U2555" s="14">
        <v>18.0</v>
      </c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</row>
    <row r="2556" ht="15.75" customHeight="1">
      <c r="B2556" s="13">
        <v>19.0</v>
      </c>
      <c r="C2556" s="13">
        <v>18.0</v>
      </c>
      <c r="D2556" s="13">
        <v>16.0</v>
      </c>
      <c r="F2556" s="13">
        <v>16.0</v>
      </c>
      <c r="G2556" s="13">
        <v>17.0</v>
      </c>
      <c r="H2556" s="13">
        <v>18.0</v>
      </c>
      <c r="I2556" s="13">
        <v>16.0</v>
      </c>
      <c r="J2556" s="13">
        <v>16.0</v>
      </c>
      <c r="K2556" s="13">
        <v>16.0</v>
      </c>
      <c r="L2556" s="13">
        <v>20.0</v>
      </c>
      <c r="O2556" s="13">
        <v>18.0</v>
      </c>
      <c r="P2556" s="13">
        <v>21.0</v>
      </c>
      <c r="Q2556" s="22"/>
      <c r="R2556" s="22"/>
      <c r="S2556" s="22"/>
      <c r="T2556" s="22"/>
      <c r="U2556" s="14">
        <v>19.0</v>
      </c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</row>
    <row r="2557" ht="15.75" customHeight="1">
      <c r="B2557" s="13">
        <v>17.0</v>
      </c>
      <c r="C2557" s="13">
        <v>20.0</v>
      </c>
      <c r="D2557" s="13">
        <v>17.0</v>
      </c>
      <c r="F2557" s="13">
        <v>16.0</v>
      </c>
      <c r="G2557" s="13">
        <v>16.0</v>
      </c>
      <c r="H2557" s="13">
        <v>20.0</v>
      </c>
      <c r="I2557" s="13">
        <v>16.0</v>
      </c>
      <c r="J2557" s="13">
        <v>16.0</v>
      </c>
      <c r="K2557" s="13">
        <v>17.0</v>
      </c>
      <c r="L2557" s="13">
        <v>16.0</v>
      </c>
      <c r="O2557" s="13">
        <v>16.0</v>
      </c>
      <c r="P2557" s="13">
        <v>16.0</v>
      </c>
      <c r="Q2557" s="22"/>
      <c r="R2557" s="22"/>
      <c r="S2557" s="22"/>
      <c r="T2557" s="22"/>
      <c r="U2557" s="14">
        <v>16.0</v>
      </c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</row>
    <row r="2558" ht="15.75" customHeight="1">
      <c r="B2558" s="13">
        <v>16.0</v>
      </c>
      <c r="C2558" s="13">
        <v>16.0</v>
      </c>
      <c r="D2558" s="13">
        <v>16.0</v>
      </c>
      <c r="F2558" s="13">
        <v>17.0</v>
      </c>
      <c r="G2558" s="13">
        <v>18.0</v>
      </c>
      <c r="H2558" s="13">
        <v>21.0</v>
      </c>
      <c r="I2558" s="13">
        <v>16.0</v>
      </c>
      <c r="J2558" s="13">
        <v>16.0</v>
      </c>
      <c r="K2558" s="13">
        <v>16.0</v>
      </c>
      <c r="L2558" s="13">
        <v>16.0</v>
      </c>
      <c r="O2558" s="13">
        <v>18.0</v>
      </c>
      <c r="P2558" s="13">
        <v>16.0</v>
      </c>
      <c r="Q2558" s="22"/>
      <c r="R2558" s="22"/>
      <c r="S2558" s="22"/>
      <c r="T2558" s="22"/>
      <c r="U2558" s="14">
        <v>16.0</v>
      </c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</row>
    <row r="2559" ht="15.75" customHeight="1">
      <c r="B2559" s="13">
        <v>20.0</v>
      </c>
      <c r="C2559" s="13">
        <v>16.0</v>
      </c>
      <c r="D2559" s="13">
        <v>19.0</v>
      </c>
      <c r="F2559" s="13">
        <v>17.0</v>
      </c>
      <c r="G2559" s="13">
        <v>16.0</v>
      </c>
      <c r="H2559" s="13">
        <v>17.0</v>
      </c>
      <c r="I2559" s="13">
        <v>18.0</v>
      </c>
      <c r="J2559" s="13">
        <v>16.0</v>
      </c>
      <c r="K2559" s="13">
        <v>16.0</v>
      </c>
      <c r="L2559" s="13">
        <v>16.0</v>
      </c>
      <c r="O2559" s="13">
        <v>17.0</v>
      </c>
      <c r="P2559" s="13">
        <v>17.0</v>
      </c>
      <c r="Q2559" s="22"/>
      <c r="R2559" s="22"/>
      <c r="S2559" s="22"/>
      <c r="T2559" s="22"/>
      <c r="U2559" s="14">
        <v>16.0</v>
      </c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</row>
    <row r="2560" ht="15.75" customHeight="1">
      <c r="B2560" s="13">
        <v>18.0</v>
      </c>
      <c r="C2560" s="13">
        <v>18.0</v>
      </c>
      <c r="D2560" s="13">
        <v>19.0</v>
      </c>
      <c r="F2560" s="13">
        <v>16.0</v>
      </c>
      <c r="G2560" s="13">
        <v>16.0</v>
      </c>
      <c r="H2560" s="13">
        <v>21.0</v>
      </c>
      <c r="I2560" s="13">
        <v>18.0</v>
      </c>
      <c r="J2560" s="13">
        <v>17.0</v>
      </c>
      <c r="K2560" s="13">
        <v>19.0</v>
      </c>
      <c r="L2560" s="13">
        <v>16.0</v>
      </c>
      <c r="O2560" s="13">
        <v>17.0</v>
      </c>
      <c r="P2560" s="13">
        <v>16.0</v>
      </c>
      <c r="Q2560" s="22"/>
      <c r="R2560" s="22"/>
      <c r="S2560" s="22"/>
      <c r="T2560" s="22"/>
      <c r="U2560" s="14">
        <v>16.0</v>
      </c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</row>
    <row r="2561" ht="15.75" customHeight="1">
      <c r="B2561" s="13">
        <v>16.0</v>
      </c>
      <c r="C2561" s="13">
        <v>19.0</v>
      </c>
      <c r="D2561" s="13">
        <v>18.0</v>
      </c>
      <c r="F2561" s="13">
        <v>16.0</v>
      </c>
      <c r="G2561" s="13">
        <v>16.0</v>
      </c>
      <c r="H2561" s="13">
        <v>18.0</v>
      </c>
      <c r="I2561" s="13">
        <v>21.0</v>
      </c>
      <c r="J2561" s="13">
        <v>16.0</v>
      </c>
      <c r="K2561" s="13">
        <v>16.0</v>
      </c>
      <c r="L2561" s="13">
        <v>16.0</v>
      </c>
      <c r="O2561" s="13">
        <v>16.0</v>
      </c>
      <c r="P2561" s="13">
        <v>16.0</v>
      </c>
      <c r="Q2561" s="22"/>
      <c r="R2561" s="22"/>
      <c r="S2561" s="22"/>
      <c r="T2561" s="22"/>
      <c r="U2561" s="14">
        <v>16.0</v>
      </c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</row>
    <row r="2562" ht="15.75" customHeight="1">
      <c r="B2562" s="13">
        <v>17.0</v>
      </c>
      <c r="C2562" s="13">
        <v>16.0</v>
      </c>
      <c r="D2562" s="13">
        <v>18.0</v>
      </c>
      <c r="F2562" s="13">
        <v>16.0</v>
      </c>
      <c r="G2562" s="13">
        <v>16.0</v>
      </c>
      <c r="H2562" s="13">
        <v>18.0</v>
      </c>
      <c r="I2562" s="13">
        <v>16.0</v>
      </c>
      <c r="J2562" s="13">
        <v>16.0</v>
      </c>
      <c r="K2562" s="13">
        <v>17.0</v>
      </c>
      <c r="L2562" s="13">
        <v>19.0</v>
      </c>
      <c r="O2562" s="13">
        <v>18.0</v>
      </c>
      <c r="P2562" s="13">
        <v>16.0</v>
      </c>
      <c r="Q2562" s="22"/>
      <c r="R2562" s="22"/>
      <c r="S2562" s="22"/>
      <c r="T2562" s="22"/>
      <c r="U2562" s="14">
        <v>17.0</v>
      </c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</row>
    <row r="2563" ht="15.75" customHeight="1">
      <c r="B2563" s="13">
        <v>17.0</v>
      </c>
      <c r="C2563" s="13">
        <v>17.0</v>
      </c>
      <c r="D2563" s="13">
        <v>19.0</v>
      </c>
      <c r="F2563" s="13">
        <v>17.0</v>
      </c>
      <c r="G2563" s="13">
        <v>16.0</v>
      </c>
      <c r="H2563" s="13">
        <v>19.0</v>
      </c>
      <c r="I2563" s="13">
        <v>16.0</v>
      </c>
      <c r="J2563" s="13">
        <v>16.0</v>
      </c>
      <c r="K2563" s="13">
        <v>16.0</v>
      </c>
      <c r="L2563" s="13">
        <v>18.0</v>
      </c>
      <c r="O2563" s="13">
        <v>17.0</v>
      </c>
      <c r="P2563" s="13">
        <v>17.0</v>
      </c>
      <c r="Q2563" s="22"/>
      <c r="R2563" s="22"/>
      <c r="S2563" s="22"/>
      <c r="T2563" s="22"/>
      <c r="U2563" s="14">
        <v>16.0</v>
      </c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</row>
    <row r="2564" ht="15.75" customHeight="1">
      <c r="B2564" s="13">
        <v>18.0</v>
      </c>
      <c r="C2564" s="13">
        <v>18.0</v>
      </c>
      <c r="D2564" s="13">
        <v>19.0</v>
      </c>
      <c r="F2564" s="13">
        <v>17.0</v>
      </c>
      <c r="G2564" s="13">
        <v>16.0</v>
      </c>
      <c r="H2564" s="13">
        <v>17.0</v>
      </c>
      <c r="I2564" s="13">
        <v>18.0</v>
      </c>
      <c r="J2564" s="13">
        <v>16.0</v>
      </c>
      <c r="K2564" s="13">
        <v>17.0</v>
      </c>
      <c r="L2564" s="13">
        <v>16.0</v>
      </c>
      <c r="O2564" s="13">
        <v>16.0</v>
      </c>
      <c r="P2564" s="13">
        <v>16.0</v>
      </c>
      <c r="Q2564" s="22"/>
      <c r="R2564" s="22"/>
      <c r="S2564" s="22"/>
      <c r="T2564" s="22"/>
      <c r="U2564" s="14">
        <v>16.0</v>
      </c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</row>
    <row r="2565" ht="15.75" customHeight="1">
      <c r="B2565" s="13">
        <v>16.0</v>
      </c>
      <c r="C2565" s="13">
        <v>16.0</v>
      </c>
      <c r="D2565" s="13">
        <v>17.0</v>
      </c>
      <c r="F2565" s="13">
        <v>17.0</v>
      </c>
      <c r="G2565" s="13">
        <v>17.0</v>
      </c>
      <c r="H2565" s="13">
        <v>18.0</v>
      </c>
      <c r="I2565" s="13">
        <v>16.0</v>
      </c>
      <c r="J2565" s="13">
        <v>17.0</v>
      </c>
      <c r="K2565" s="13">
        <v>16.0</v>
      </c>
      <c r="L2565" s="13">
        <v>16.0</v>
      </c>
      <c r="O2565" s="13">
        <v>16.0</v>
      </c>
      <c r="P2565" s="13">
        <v>16.0</v>
      </c>
      <c r="Q2565" s="22"/>
      <c r="R2565" s="22"/>
      <c r="S2565" s="22"/>
      <c r="T2565" s="22"/>
      <c r="U2565" s="14">
        <v>16.0</v>
      </c>
      <c r="V2565" s="22"/>
      <c r="W2565" s="22"/>
      <c r="X2565" s="22"/>
      <c r="Y2565" s="22"/>
      <c r="Z2565" s="22"/>
      <c r="AA2565" s="22"/>
      <c r="AB2565" s="22"/>
      <c r="AC2565" s="22"/>
      <c r="AD2565" s="22"/>
      <c r="AE2565" s="22"/>
    </row>
    <row r="2566" ht="15.75" customHeight="1">
      <c r="B2566" s="13">
        <v>17.0</v>
      </c>
      <c r="C2566" s="13">
        <v>21.0</v>
      </c>
      <c r="D2566" s="13">
        <v>16.0</v>
      </c>
      <c r="F2566" s="13">
        <v>17.0</v>
      </c>
      <c r="G2566" s="13">
        <v>18.0</v>
      </c>
      <c r="H2566" s="13">
        <v>16.0</v>
      </c>
      <c r="I2566" s="13">
        <v>17.0</v>
      </c>
      <c r="J2566" s="13">
        <v>16.0</v>
      </c>
      <c r="K2566" s="13">
        <v>16.0</v>
      </c>
      <c r="L2566" s="13">
        <v>16.0</v>
      </c>
      <c r="O2566" s="13">
        <v>16.0</v>
      </c>
      <c r="P2566" s="13">
        <v>17.0</v>
      </c>
      <c r="Q2566" s="22"/>
      <c r="R2566" s="22"/>
      <c r="S2566" s="22"/>
      <c r="T2566" s="22"/>
      <c r="U2566" s="14">
        <v>16.0</v>
      </c>
      <c r="V2566" s="22"/>
      <c r="W2566" s="22"/>
      <c r="X2566" s="22"/>
      <c r="Y2566" s="22"/>
      <c r="Z2566" s="22"/>
      <c r="AA2566" s="22"/>
      <c r="AB2566" s="22"/>
      <c r="AC2566" s="22"/>
      <c r="AD2566" s="22"/>
      <c r="AE2566" s="22"/>
    </row>
    <row r="2567" ht="15.75" customHeight="1">
      <c r="B2567" s="13">
        <v>16.0</v>
      </c>
      <c r="C2567" s="13">
        <v>16.0</v>
      </c>
      <c r="D2567" s="13">
        <v>20.0</v>
      </c>
      <c r="F2567" s="13">
        <v>17.0</v>
      </c>
      <c r="G2567" s="13">
        <v>16.0</v>
      </c>
      <c r="H2567" s="13">
        <v>16.0</v>
      </c>
      <c r="I2567" s="13">
        <v>16.0</v>
      </c>
      <c r="J2567" s="13">
        <v>18.0</v>
      </c>
      <c r="K2567" s="13">
        <v>16.0</v>
      </c>
      <c r="L2567" s="13">
        <v>16.0</v>
      </c>
      <c r="O2567" s="13">
        <v>16.0</v>
      </c>
      <c r="P2567" s="13">
        <v>16.0</v>
      </c>
      <c r="Q2567" s="22"/>
      <c r="R2567" s="22"/>
      <c r="S2567" s="22"/>
      <c r="T2567" s="22"/>
      <c r="U2567" s="14">
        <v>17.0</v>
      </c>
      <c r="V2567" s="22"/>
      <c r="W2567" s="22"/>
      <c r="X2567" s="22"/>
      <c r="Y2567" s="22"/>
      <c r="Z2567" s="22"/>
      <c r="AA2567" s="22"/>
      <c r="AB2567" s="22"/>
      <c r="AC2567" s="22"/>
      <c r="AD2567" s="22"/>
      <c r="AE2567" s="22"/>
    </row>
    <row r="2568" ht="15.75" customHeight="1">
      <c r="B2568" s="13">
        <v>18.0</v>
      </c>
      <c r="C2568" s="13">
        <v>16.0</v>
      </c>
      <c r="D2568" s="13">
        <v>21.0</v>
      </c>
      <c r="F2568" s="13">
        <v>16.0</v>
      </c>
      <c r="G2568" s="13">
        <v>16.0</v>
      </c>
      <c r="H2568" s="13">
        <v>17.0</v>
      </c>
      <c r="I2568" s="13">
        <v>16.0</v>
      </c>
      <c r="J2568" s="13">
        <v>18.0</v>
      </c>
      <c r="K2568" s="13">
        <v>18.0</v>
      </c>
      <c r="L2568" s="13">
        <v>16.0</v>
      </c>
      <c r="O2568" s="13">
        <v>17.0</v>
      </c>
      <c r="P2568" s="13">
        <v>16.0</v>
      </c>
      <c r="Q2568" s="22"/>
      <c r="R2568" s="22"/>
      <c r="S2568" s="22"/>
      <c r="T2568" s="22"/>
      <c r="U2568" s="14">
        <v>16.0</v>
      </c>
      <c r="V2568" s="22"/>
      <c r="W2568" s="22"/>
      <c r="X2568" s="22"/>
      <c r="Y2568" s="22"/>
      <c r="Z2568" s="22"/>
      <c r="AA2568" s="22"/>
      <c r="AB2568" s="22"/>
      <c r="AC2568" s="22"/>
      <c r="AD2568" s="22"/>
      <c r="AE2568" s="22"/>
    </row>
    <row r="2569" ht="15.75" customHeight="1">
      <c r="B2569" s="13">
        <v>16.0</v>
      </c>
      <c r="C2569" s="13">
        <v>16.0</v>
      </c>
      <c r="D2569" s="13">
        <v>20.0</v>
      </c>
      <c r="F2569" s="13">
        <v>16.0</v>
      </c>
      <c r="G2569" s="13">
        <v>17.0</v>
      </c>
      <c r="H2569" s="13">
        <v>20.0</v>
      </c>
      <c r="I2569" s="13">
        <v>17.0</v>
      </c>
      <c r="J2569" s="13">
        <v>16.0</v>
      </c>
      <c r="K2569" s="13">
        <v>16.0</v>
      </c>
      <c r="L2569" s="13">
        <v>16.0</v>
      </c>
      <c r="O2569" s="13">
        <v>16.0</v>
      </c>
      <c r="P2569" s="13">
        <v>16.0</v>
      </c>
      <c r="Q2569" s="22"/>
      <c r="R2569" s="22"/>
      <c r="S2569" s="22"/>
      <c r="T2569" s="22"/>
      <c r="U2569" s="14">
        <v>17.0</v>
      </c>
      <c r="V2569" s="22"/>
      <c r="W2569" s="22"/>
      <c r="X2569" s="22"/>
      <c r="Y2569" s="22"/>
      <c r="Z2569" s="22"/>
      <c r="AA2569" s="22"/>
      <c r="AB2569" s="22"/>
      <c r="AC2569" s="22"/>
      <c r="AD2569" s="22"/>
      <c r="AE2569" s="22"/>
    </row>
    <row r="2570" ht="15.75" customHeight="1">
      <c r="B2570" s="13">
        <v>16.0</v>
      </c>
      <c r="C2570" s="13">
        <v>16.0</v>
      </c>
      <c r="D2570" s="13">
        <v>18.0</v>
      </c>
      <c r="F2570" s="13">
        <v>16.0</v>
      </c>
      <c r="G2570" s="13">
        <v>16.0</v>
      </c>
      <c r="H2570" s="13">
        <v>20.0</v>
      </c>
      <c r="I2570" s="13">
        <v>16.0</v>
      </c>
      <c r="J2570" s="13">
        <v>17.0</v>
      </c>
      <c r="K2570" s="13">
        <v>17.0</v>
      </c>
      <c r="L2570" s="13">
        <v>17.0</v>
      </c>
      <c r="O2570" s="13">
        <v>16.0</v>
      </c>
      <c r="P2570" s="13">
        <v>16.0</v>
      </c>
      <c r="Q2570" s="22"/>
      <c r="R2570" s="22"/>
      <c r="S2570" s="22"/>
      <c r="T2570" s="22"/>
      <c r="U2570" s="14">
        <v>16.0</v>
      </c>
      <c r="V2570" s="22"/>
      <c r="W2570" s="22"/>
      <c r="X2570" s="22"/>
      <c r="Y2570" s="22"/>
      <c r="Z2570" s="22"/>
      <c r="AA2570" s="22"/>
      <c r="AB2570" s="22"/>
      <c r="AC2570" s="22"/>
      <c r="AD2570" s="22"/>
      <c r="AE2570" s="22"/>
    </row>
    <row r="2571" ht="15.75" customHeight="1">
      <c r="B2571" s="13">
        <v>16.0</v>
      </c>
      <c r="C2571" s="13">
        <v>17.0</v>
      </c>
      <c r="D2571" s="13">
        <v>17.0</v>
      </c>
      <c r="F2571" s="13">
        <v>17.0</v>
      </c>
      <c r="G2571" s="13">
        <v>17.0</v>
      </c>
      <c r="H2571" s="13">
        <v>16.0</v>
      </c>
      <c r="I2571" s="13">
        <v>17.0</v>
      </c>
      <c r="J2571" s="13">
        <v>18.0</v>
      </c>
      <c r="K2571" s="13">
        <v>16.0</v>
      </c>
      <c r="L2571" s="13">
        <v>17.0</v>
      </c>
      <c r="O2571" s="13">
        <v>16.0</v>
      </c>
      <c r="P2571" s="13">
        <v>17.0</v>
      </c>
      <c r="Q2571" s="22"/>
      <c r="R2571" s="22"/>
      <c r="S2571" s="22"/>
      <c r="T2571" s="22"/>
      <c r="U2571" s="14">
        <v>16.0</v>
      </c>
      <c r="V2571" s="22"/>
      <c r="W2571" s="22"/>
      <c r="X2571" s="22"/>
      <c r="Y2571" s="22"/>
      <c r="Z2571" s="22"/>
      <c r="AA2571" s="22"/>
      <c r="AB2571" s="22"/>
      <c r="AC2571" s="22"/>
      <c r="AD2571" s="22"/>
      <c r="AE2571" s="22"/>
    </row>
    <row r="2572" ht="15.75" customHeight="1">
      <c r="B2572" s="13">
        <v>19.0</v>
      </c>
      <c r="C2572" s="13">
        <v>16.0</v>
      </c>
      <c r="D2572" s="13">
        <v>16.0</v>
      </c>
      <c r="F2572" s="13">
        <v>16.0</v>
      </c>
      <c r="G2572" s="13">
        <v>17.0</v>
      </c>
      <c r="H2572" s="13">
        <v>18.0</v>
      </c>
      <c r="I2572" s="13">
        <v>16.0</v>
      </c>
      <c r="J2572" s="13">
        <v>19.0</v>
      </c>
      <c r="K2572" s="13">
        <v>16.0</v>
      </c>
      <c r="L2572" s="13">
        <v>16.0</v>
      </c>
      <c r="O2572" s="13">
        <v>17.0</v>
      </c>
      <c r="P2572" s="13">
        <v>17.0</v>
      </c>
      <c r="Q2572" s="22"/>
      <c r="R2572" s="22"/>
      <c r="S2572" s="22"/>
      <c r="T2572" s="22"/>
      <c r="U2572" s="14">
        <v>16.0</v>
      </c>
      <c r="V2572" s="22"/>
      <c r="W2572" s="22"/>
      <c r="X2572" s="22"/>
      <c r="Y2572" s="22"/>
      <c r="Z2572" s="22"/>
      <c r="AA2572" s="22"/>
      <c r="AB2572" s="22"/>
      <c r="AC2572" s="22"/>
      <c r="AD2572" s="22"/>
      <c r="AE2572" s="22"/>
    </row>
    <row r="2573" ht="15.75" customHeight="1">
      <c r="B2573" s="13">
        <v>17.0</v>
      </c>
      <c r="C2573" s="13">
        <v>16.0</v>
      </c>
      <c r="D2573" s="13">
        <v>16.0</v>
      </c>
      <c r="F2573" s="13">
        <v>20.0</v>
      </c>
      <c r="G2573" s="13">
        <v>17.0</v>
      </c>
      <c r="H2573" s="13">
        <v>16.0</v>
      </c>
      <c r="I2573" s="13">
        <v>18.0</v>
      </c>
      <c r="J2573" s="13">
        <v>16.0</v>
      </c>
      <c r="K2573" s="13">
        <v>16.0</v>
      </c>
      <c r="L2573" s="13">
        <v>16.0</v>
      </c>
      <c r="O2573" s="13">
        <v>17.0</v>
      </c>
      <c r="P2573" s="13">
        <v>16.0</v>
      </c>
      <c r="Q2573" s="22"/>
      <c r="R2573" s="22"/>
      <c r="S2573" s="22"/>
      <c r="T2573" s="22"/>
      <c r="U2573" s="14">
        <v>16.0</v>
      </c>
      <c r="V2573" s="22"/>
      <c r="W2573" s="22"/>
      <c r="X2573" s="22"/>
      <c r="Y2573" s="22"/>
      <c r="Z2573" s="22"/>
      <c r="AA2573" s="22"/>
      <c r="AB2573" s="22"/>
      <c r="AC2573" s="22"/>
      <c r="AD2573" s="22"/>
      <c r="AE2573" s="22"/>
    </row>
    <row r="2574" ht="15.75" customHeight="1">
      <c r="B2574" s="13">
        <v>17.0</v>
      </c>
      <c r="C2574" s="13">
        <v>17.0</v>
      </c>
      <c r="D2574" s="13">
        <v>16.0</v>
      </c>
      <c r="F2574" s="13">
        <v>20.0</v>
      </c>
      <c r="G2574" s="13">
        <v>16.0</v>
      </c>
      <c r="H2574" s="13">
        <v>16.0</v>
      </c>
      <c r="I2574" s="13">
        <v>16.0</v>
      </c>
      <c r="J2574" s="13">
        <v>16.0</v>
      </c>
      <c r="K2574" s="13">
        <v>16.0</v>
      </c>
      <c r="L2574" s="13">
        <v>16.0</v>
      </c>
      <c r="O2574" s="13">
        <v>16.0</v>
      </c>
      <c r="P2574" s="13">
        <v>19.0</v>
      </c>
      <c r="Q2574" s="22"/>
      <c r="R2574" s="22"/>
      <c r="S2574" s="22"/>
      <c r="T2574" s="22"/>
      <c r="U2574" s="14">
        <v>16.0</v>
      </c>
      <c r="V2574" s="22"/>
      <c r="W2574" s="22"/>
      <c r="X2574" s="22"/>
      <c r="Y2574" s="22"/>
      <c r="Z2574" s="22"/>
      <c r="AA2574" s="22"/>
      <c r="AB2574" s="22"/>
      <c r="AC2574" s="22"/>
      <c r="AD2574" s="22"/>
      <c r="AE2574" s="22"/>
    </row>
    <row r="2575" ht="15.75" customHeight="1">
      <c r="B2575" s="13">
        <v>16.0</v>
      </c>
      <c r="C2575" s="13">
        <v>16.0</v>
      </c>
      <c r="D2575" s="13">
        <v>16.0</v>
      </c>
      <c r="F2575" s="13">
        <v>18.0</v>
      </c>
      <c r="G2575" s="13">
        <v>17.0</v>
      </c>
      <c r="H2575" s="13">
        <v>17.0</v>
      </c>
      <c r="I2575" s="13">
        <v>16.0</v>
      </c>
      <c r="J2575" s="13">
        <v>18.0</v>
      </c>
      <c r="K2575" s="13">
        <v>16.0</v>
      </c>
      <c r="L2575" s="13">
        <v>16.0</v>
      </c>
      <c r="O2575" s="13">
        <v>16.0</v>
      </c>
      <c r="P2575" s="13">
        <v>16.0</v>
      </c>
      <c r="Q2575" s="22"/>
      <c r="R2575" s="22"/>
      <c r="S2575" s="22"/>
      <c r="T2575" s="22"/>
      <c r="U2575" s="14">
        <v>16.0</v>
      </c>
      <c r="V2575" s="22"/>
      <c r="W2575" s="22"/>
      <c r="X2575" s="22"/>
      <c r="Y2575" s="22"/>
      <c r="Z2575" s="22"/>
      <c r="AA2575" s="22"/>
      <c r="AB2575" s="22"/>
      <c r="AC2575" s="22"/>
      <c r="AD2575" s="22"/>
      <c r="AE2575" s="22"/>
    </row>
    <row r="2576" ht="15.75" customHeight="1">
      <c r="B2576" s="13">
        <v>16.0</v>
      </c>
      <c r="C2576" s="13">
        <v>17.0</v>
      </c>
      <c r="D2576" s="13">
        <v>16.0</v>
      </c>
      <c r="F2576" s="13">
        <v>16.0</v>
      </c>
      <c r="G2576" s="13">
        <v>16.0</v>
      </c>
      <c r="H2576" s="13">
        <v>16.0</v>
      </c>
      <c r="I2576" s="13">
        <v>18.0</v>
      </c>
      <c r="J2576" s="13">
        <v>17.0</v>
      </c>
      <c r="K2576" s="13">
        <v>23.0</v>
      </c>
      <c r="L2576" s="13">
        <v>16.0</v>
      </c>
      <c r="O2576" s="13">
        <v>16.0</v>
      </c>
      <c r="P2576" s="13">
        <v>16.0</v>
      </c>
      <c r="Q2576" s="22"/>
      <c r="R2576" s="22"/>
      <c r="S2576" s="22"/>
      <c r="T2576" s="22"/>
      <c r="U2576" s="14">
        <v>18.0</v>
      </c>
      <c r="V2576" s="22"/>
      <c r="W2576" s="22"/>
      <c r="X2576" s="22"/>
      <c r="Y2576" s="22"/>
      <c r="Z2576" s="22"/>
      <c r="AA2576" s="22"/>
      <c r="AB2576" s="22"/>
      <c r="AC2576" s="22"/>
      <c r="AD2576" s="22"/>
      <c r="AE2576" s="22"/>
    </row>
    <row r="2577" ht="15.75" customHeight="1">
      <c r="B2577" s="13">
        <v>16.0</v>
      </c>
      <c r="C2577" s="13">
        <v>16.0</v>
      </c>
      <c r="D2577" s="13">
        <v>16.0</v>
      </c>
      <c r="F2577" s="13">
        <v>16.0</v>
      </c>
      <c r="G2577" s="13">
        <v>16.0</v>
      </c>
      <c r="H2577" s="13">
        <v>17.0</v>
      </c>
      <c r="I2577" s="13">
        <v>16.0</v>
      </c>
      <c r="J2577" s="13">
        <v>20.0</v>
      </c>
      <c r="K2577" s="13">
        <v>19.0</v>
      </c>
      <c r="L2577" s="13">
        <v>19.0</v>
      </c>
      <c r="O2577" s="13">
        <v>16.0</v>
      </c>
      <c r="P2577" s="13">
        <v>16.0</v>
      </c>
      <c r="Q2577" s="22"/>
      <c r="R2577" s="22"/>
      <c r="S2577" s="22"/>
      <c r="T2577" s="22"/>
      <c r="U2577" s="14">
        <v>16.0</v>
      </c>
      <c r="V2577" s="22"/>
      <c r="W2577" s="22"/>
      <c r="X2577" s="22"/>
      <c r="Y2577" s="22"/>
      <c r="Z2577" s="22"/>
      <c r="AA2577" s="22"/>
      <c r="AB2577" s="22"/>
      <c r="AC2577" s="22"/>
      <c r="AD2577" s="22"/>
      <c r="AE2577" s="22"/>
    </row>
    <row r="2578" ht="15.75" customHeight="1">
      <c r="B2578" s="13">
        <v>16.0</v>
      </c>
      <c r="C2578" s="13">
        <v>17.0</v>
      </c>
      <c r="D2578" s="13">
        <v>18.0</v>
      </c>
      <c r="F2578" s="13">
        <v>16.0</v>
      </c>
      <c r="G2578" s="13">
        <v>16.0</v>
      </c>
      <c r="H2578" s="13">
        <v>20.0</v>
      </c>
      <c r="I2578" s="13">
        <v>19.0</v>
      </c>
      <c r="J2578" s="13">
        <v>18.0</v>
      </c>
      <c r="K2578" s="13">
        <v>16.0</v>
      </c>
      <c r="L2578" s="13">
        <v>19.0</v>
      </c>
      <c r="O2578" s="13">
        <v>16.0</v>
      </c>
      <c r="P2578" s="13">
        <v>18.0</v>
      </c>
      <c r="Q2578" s="22"/>
      <c r="R2578" s="22"/>
      <c r="S2578" s="22"/>
      <c r="T2578" s="22"/>
      <c r="U2578" s="14">
        <v>16.0</v>
      </c>
      <c r="V2578" s="22"/>
      <c r="W2578" s="22"/>
      <c r="X2578" s="22"/>
      <c r="Y2578" s="22"/>
      <c r="Z2578" s="22"/>
      <c r="AA2578" s="22"/>
      <c r="AB2578" s="22"/>
      <c r="AC2578" s="22"/>
      <c r="AD2578" s="22"/>
      <c r="AE2578" s="22"/>
    </row>
    <row r="2579" ht="15.75" customHeight="1">
      <c r="B2579" s="13">
        <v>16.0</v>
      </c>
      <c r="C2579" s="13">
        <v>16.0</v>
      </c>
      <c r="D2579" s="13">
        <v>21.0</v>
      </c>
      <c r="F2579" s="13">
        <v>19.0</v>
      </c>
      <c r="G2579" s="13">
        <v>16.0</v>
      </c>
      <c r="H2579" s="13">
        <v>16.0</v>
      </c>
      <c r="I2579" s="13">
        <v>16.0</v>
      </c>
      <c r="J2579" s="13">
        <v>17.0</v>
      </c>
      <c r="K2579" s="13">
        <v>16.0</v>
      </c>
      <c r="L2579" s="13">
        <v>16.0</v>
      </c>
      <c r="O2579" s="13">
        <v>20.0</v>
      </c>
      <c r="P2579" s="13">
        <v>19.0</v>
      </c>
      <c r="Q2579" s="22"/>
      <c r="R2579" s="22"/>
      <c r="S2579" s="22"/>
      <c r="T2579" s="22"/>
      <c r="U2579" s="14">
        <v>17.0</v>
      </c>
      <c r="V2579" s="22"/>
      <c r="W2579" s="22"/>
      <c r="X2579" s="22"/>
      <c r="Y2579" s="22"/>
      <c r="Z2579" s="22"/>
      <c r="AA2579" s="22"/>
      <c r="AB2579" s="22"/>
      <c r="AC2579" s="22"/>
      <c r="AD2579" s="22"/>
      <c r="AE2579" s="22"/>
    </row>
    <row r="2580" ht="15.75" customHeight="1">
      <c r="B2580" s="13">
        <v>19.0</v>
      </c>
      <c r="C2580" s="13">
        <v>18.0</v>
      </c>
      <c r="D2580" s="13">
        <v>17.0</v>
      </c>
      <c r="F2580" s="13">
        <v>16.0</v>
      </c>
      <c r="G2580" s="13">
        <v>16.0</v>
      </c>
      <c r="H2580" s="13">
        <v>16.0</v>
      </c>
      <c r="I2580" s="13">
        <v>16.0</v>
      </c>
      <c r="J2580" s="13">
        <v>16.0</v>
      </c>
      <c r="K2580" s="13">
        <v>16.0</v>
      </c>
      <c r="L2580" s="13">
        <v>16.0</v>
      </c>
      <c r="O2580" s="13">
        <v>21.0</v>
      </c>
      <c r="P2580" s="13">
        <v>20.0</v>
      </c>
      <c r="Q2580" s="22"/>
      <c r="R2580" s="22"/>
      <c r="S2580" s="22"/>
      <c r="T2580" s="22"/>
      <c r="U2580" s="14">
        <v>17.0</v>
      </c>
      <c r="V2580" s="22"/>
      <c r="W2580" s="22"/>
      <c r="X2580" s="22"/>
      <c r="Y2580" s="22"/>
      <c r="Z2580" s="22"/>
      <c r="AA2580" s="22"/>
      <c r="AB2580" s="22"/>
      <c r="AC2580" s="22"/>
      <c r="AD2580" s="22"/>
      <c r="AE2580" s="22"/>
    </row>
    <row r="2581" ht="15.75" customHeight="1">
      <c r="B2581" s="13">
        <v>18.0</v>
      </c>
      <c r="C2581" s="13">
        <v>16.0</v>
      </c>
      <c r="D2581" s="13">
        <v>17.0</v>
      </c>
      <c r="F2581" s="13">
        <v>17.0</v>
      </c>
      <c r="G2581" s="13">
        <v>16.0</v>
      </c>
      <c r="H2581" s="13">
        <v>20.0</v>
      </c>
      <c r="I2581" s="13">
        <v>17.0</v>
      </c>
      <c r="J2581" s="13">
        <v>17.0</v>
      </c>
      <c r="K2581" s="13">
        <v>17.0</v>
      </c>
      <c r="L2581" s="13">
        <v>16.0</v>
      </c>
      <c r="O2581" s="13">
        <v>18.0</v>
      </c>
      <c r="P2581" s="13">
        <v>16.0</v>
      </c>
      <c r="Q2581" s="22"/>
      <c r="R2581" s="22"/>
      <c r="S2581" s="22"/>
      <c r="T2581" s="22"/>
      <c r="U2581" s="14">
        <v>16.0</v>
      </c>
      <c r="V2581" s="22"/>
      <c r="W2581" s="22"/>
      <c r="X2581" s="22"/>
      <c r="Y2581" s="22"/>
      <c r="Z2581" s="22"/>
      <c r="AA2581" s="22"/>
      <c r="AB2581" s="22"/>
      <c r="AC2581" s="22"/>
      <c r="AD2581" s="22"/>
      <c r="AE2581" s="22"/>
    </row>
    <row r="2582" ht="15.75" customHeight="1">
      <c r="B2582" s="13">
        <v>18.0</v>
      </c>
      <c r="C2582" s="13">
        <v>20.0</v>
      </c>
      <c r="D2582" s="13">
        <v>18.0</v>
      </c>
      <c r="F2582" s="13">
        <v>16.0</v>
      </c>
      <c r="G2582" s="13">
        <v>17.0</v>
      </c>
      <c r="H2582" s="13">
        <v>19.0</v>
      </c>
      <c r="I2582" s="13">
        <v>17.0</v>
      </c>
      <c r="J2582" s="13">
        <v>17.0</v>
      </c>
      <c r="K2582" s="13">
        <v>17.0</v>
      </c>
      <c r="L2582" s="13">
        <v>16.0</v>
      </c>
      <c r="O2582" s="13">
        <v>16.0</v>
      </c>
      <c r="P2582" s="13">
        <v>17.0</v>
      </c>
      <c r="Q2582" s="22"/>
      <c r="R2582" s="22"/>
      <c r="S2582" s="22"/>
      <c r="T2582" s="22"/>
      <c r="U2582" s="14">
        <v>16.0</v>
      </c>
      <c r="V2582" s="22"/>
      <c r="W2582" s="22"/>
      <c r="X2582" s="22"/>
      <c r="Y2582" s="22"/>
      <c r="Z2582" s="22"/>
      <c r="AA2582" s="22"/>
      <c r="AB2582" s="22"/>
      <c r="AC2582" s="22"/>
      <c r="AD2582" s="22"/>
      <c r="AE2582" s="22"/>
    </row>
    <row r="2583" ht="15.75" customHeight="1">
      <c r="B2583" s="13">
        <v>18.0</v>
      </c>
      <c r="C2583" s="13">
        <v>17.0</v>
      </c>
      <c r="D2583" s="13">
        <v>17.0</v>
      </c>
      <c r="F2583" s="13">
        <v>17.0</v>
      </c>
      <c r="G2583" s="13">
        <v>16.0</v>
      </c>
      <c r="H2583" s="13">
        <v>21.0</v>
      </c>
      <c r="I2583" s="13">
        <v>17.0</v>
      </c>
      <c r="J2583" s="13">
        <v>16.0</v>
      </c>
      <c r="K2583" s="13">
        <v>17.0</v>
      </c>
      <c r="L2583" s="13">
        <v>16.0</v>
      </c>
      <c r="O2583" s="13">
        <v>17.0</v>
      </c>
      <c r="P2583" s="13">
        <v>17.0</v>
      </c>
      <c r="Q2583" s="22"/>
      <c r="R2583" s="22"/>
      <c r="S2583" s="22"/>
      <c r="T2583" s="22"/>
      <c r="U2583" s="14">
        <v>16.0</v>
      </c>
      <c r="V2583" s="22"/>
      <c r="W2583" s="22"/>
      <c r="X2583" s="22"/>
      <c r="Y2583" s="22"/>
      <c r="Z2583" s="22"/>
      <c r="AA2583" s="22"/>
      <c r="AB2583" s="22"/>
      <c r="AC2583" s="22"/>
      <c r="AD2583" s="22"/>
      <c r="AE2583" s="22"/>
    </row>
    <row r="2584" ht="15.75" customHeight="1">
      <c r="B2584" s="13">
        <v>16.0</v>
      </c>
      <c r="C2584" s="13">
        <v>20.0</v>
      </c>
      <c r="D2584" s="13">
        <v>19.0</v>
      </c>
      <c r="F2584" s="13">
        <v>17.0</v>
      </c>
      <c r="G2584" s="13">
        <v>17.0</v>
      </c>
      <c r="H2584" s="13">
        <v>21.0</v>
      </c>
      <c r="I2584" s="13">
        <v>16.0</v>
      </c>
      <c r="J2584" s="13">
        <v>16.0</v>
      </c>
      <c r="K2584" s="13">
        <v>18.0</v>
      </c>
      <c r="L2584" s="13">
        <v>18.0</v>
      </c>
      <c r="O2584" s="13">
        <v>16.0</v>
      </c>
      <c r="P2584" s="13">
        <v>16.0</v>
      </c>
      <c r="Q2584" s="22"/>
      <c r="R2584" s="22"/>
      <c r="S2584" s="22"/>
      <c r="T2584" s="22"/>
      <c r="U2584" s="14">
        <v>19.0</v>
      </c>
      <c r="V2584" s="22"/>
      <c r="W2584" s="22"/>
      <c r="X2584" s="22"/>
      <c r="Y2584" s="22"/>
      <c r="Z2584" s="22"/>
      <c r="AA2584" s="22"/>
      <c r="AB2584" s="22"/>
      <c r="AC2584" s="22"/>
      <c r="AD2584" s="22"/>
      <c r="AE2584" s="22"/>
    </row>
    <row r="2585" ht="15.75" customHeight="1">
      <c r="B2585" s="13">
        <v>16.0</v>
      </c>
      <c r="C2585" s="13">
        <v>21.0</v>
      </c>
      <c r="D2585" s="13">
        <v>17.0</v>
      </c>
      <c r="F2585" s="13">
        <v>17.0</v>
      </c>
      <c r="G2585" s="13">
        <v>16.0</v>
      </c>
      <c r="H2585" s="13">
        <v>19.0</v>
      </c>
      <c r="I2585" s="13">
        <v>16.0</v>
      </c>
      <c r="J2585" s="13">
        <v>18.0</v>
      </c>
      <c r="K2585" s="13">
        <v>16.0</v>
      </c>
      <c r="L2585" s="13">
        <v>17.0</v>
      </c>
      <c r="O2585" s="13">
        <v>16.0</v>
      </c>
      <c r="P2585" s="13">
        <v>16.0</v>
      </c>
      <c r="Q2585" s="22"/>
      <c r="R2585" s="22"/>
      <c r="S2585" s="22"/>
      <c r="T2585" s="22"/>
      <c r="U2585" s="14">
        <v>18.0</v>
      </c>
      <c r="V2585" s="22"/>
      <c r="W2585" s="22"/>
      <c r="X2585" s="22"/>
      <c r="Y2585" s="22"/>
      <c r="Z2585" s="22"/>
      <c r="AA2585" s="22"/>
      <c r="AB2585" s="22"/>
      <c r="AC2585" s="22"/>
      <c r="AD2585" s="22"/>
      <c r="AE2585" s="22"/>
    </row>
    <row r="2586" ht="15.75" customHeight="1">
      <c r="B2586" s="13">
        <v>16.0</v>
      </c>
      <c r="C2586" s="13">
        <v>18.0</v>
      </c>
      <c r="D2586" s="13">
        <v>18.0</v>
      </c>
      <c r="F2586" s="13">
        <v>20.0</v>
      </c>
      <c r="G2586" s="13">
        <v>17.0</v>
      </c>
      <c r="H2586" s="13">
        <v>18.0</v>
      </c>
      <c r="I2586" s="13">
        <v>16.0</v>
      </c>
      <c r="J2586" s="13">
        <v>16.0</v>
      </c>
      <c r="K2586" s="13">
        <v>16.0</v>
      </c>
      <c r="L2586" s="13">
        <v>19.0</v>
      </c>
      <c r="O2586" s="13">
        <v>19.0</v>
      </c>
      <c r="P2586" s="13">
        <v>16.0</v>
      </c>
      <c r="Q2586" s="22"/>
      <c r="R2586" s="22"/>
      <c r="S2586" s="22"/>
      <c r="T2586" s="22"/>
      <c r="U2586" s="14">
        <v>17.0</v>
      </c>
      <c r="V2586" s="22"/>
      <c r="W2586" s="22"/>
      <c r="X2586" s="22"/>
      <c r="Y2586" s="22"/>
      <c r="Z2586" s="22"/>
      <c r="AA2586" s="22"/>
      <c r="AB2586" s="22"/>
      <c r="AC2586" s="22"/>
      <c r="AD2586" s="22"/>
      <c r="AE2586" s="22"/>
    </row>
    <row r="2587" ht="15.75" customHeight="1">
      <c r="B2587" s="13">
        <v>16.0</v>
      </c>
      <c r="C2587" s="13">
        <v>17.0</v>
      </c>
      <c r="D2587" s="13">
        <v>16.0</v>
      </c>
      <c r="F2587" s="13">
        <v>19.0</v>
      </c>
      <c r="G2587" s="13">
        <v>17.0</v>
      </c>
      <c r="H2587" s="13">
        <v>18.0</v>
      </c>
      <c r="I2587" s="13">
        <v>16.0</v>
      </c>
      <c r="J2587" s="13">
        <v>16.0</v>
      </c>
      <c r="K2587" s="13">
        <v>16.0</v>
      </c>
      <c r="L2587" s="13">
        <v>17.0</v>
      </c>
      <c r="O2587" s="13">
        <v>19.0</v>
      </c>
      <c r="P2587" s="13">
        <v>17.0</v>
      </c>
      <c r="Q2587" s="22"/>
      <c r="R2587" s="22"/>
      <c r="S2587" s="22"/>
      <c r="T2587" s="22"/>
      <c r="U2587" s="14">
        <v>17.0</v>
      </c>
      <c r="V2587" s="22"/>
      <c r="W2587" s="22"/>
      <c r="X2587" s="22"/>
      <c r="Y2587" s="22"/>
      <c r="Z2587" s="22"/>
      <c r="AA2587" s="22"/>
      <c r="AB2587" s="22"/>
      <c r="AC2587" s="22"/>
      <c r="AD2587" s="22"/>
      <c r="AE2587" s="22"/>
    </row>
    <row r="2588" ht="15.75" customHeight="1">
      <c r="B2588" s="13">
        <v>16.0</v>
      </c>
      <c r="C2588" s="13">
        <v>19.0</v>
      </c>
      <c r="D2588" s="13">
        <v>16.0</v>
      </c>
      <c r="F2588" s="13">
        <v>18.0</v>
      </c>
      <c r="G2588" s="13">
        <v>17.0</v>
      </c>
      <c r="H2588" s="13">
        <v>17.0</v>
      </c>
      <c r="I2588" s="13">
        <v>17.0</v>
      </c>
      <c r="J2588" s="13">
        <v>16.0</v>
      </c>
      <c r="K2588" s="13">
        <v>16.0</v>
      </c>
      <c r="L2588" s="13">
        <v>16.0</v>
      </c>
      <c r="O2588" s="13">
        <v>16.0</v>
      </c>
      <c r="P2588" s="13">
        <v>19.0</v>
      </c>
      <c r="Q2588" s="22"/>
      <c r="R2588" s="22"/>
      <c r="S2588" s="22"/>
      <c r="T2588" s="22"/>
      <c r="U2588" s="14">
        <v>18.0</v>
      </c>
      <c r="V2588" s="22"/>
      <c r="W2588" s="22"/>
      <c r="X2588" s="22"/>
      <c r="Y2588" s="22"/>
      <c r="Z2588" s="22"/>
      <c r="AA2588" s="22"/>
      <c r="AB2588" s="22"/>
      <c r="AC2588" s="22"/>
      <c r="AD2588" s="22"/>
      <c r="AE2588" s="22"/>
    </row>
    <row r="2589" ht="15.75" customHeight="1">
      <c r="B2589" s="13">
        <v>17.0</v>
      </c>
      <c r="C2589" s="13">
        <v>17.0</v>
      </c>
      <c r="D2589" s="13">
        <v>16.0</v>
      </c>
      <c r="F2589" s="13">
        <v>19.0</v>
      </c>
      <c r="G2589" s="13">
        <v>16.0</v>
      </c>
      <c r="H2589" s="13">
        <v>16.0</v>
      </c>
      <c r="I2589" s="13">
        <v>18.0</v>
      </c>
      <c r="J2589" s="13">
        <v>16.0</v>
      </c>
      <c r="K2589" s="13">
        <v>16.0</v>
      </c>
      <c r="L2589" s="13">
        <v>18.0</v>
      </c>
      <c r="O2589" s="13">
        <v>16.0</v>
      </c>
      <c r="P2589" s="13">
        <v>16.0</v>
      </c>
      <c r="Q2589" s="22"/>
      <c r="R2589" s="22"/>
      <c r="S2589" s="22"/>
      <c r="T2589" s="22"/>
      <c r="U2589" s="14">
        <v>17.0</v>
      </c>
      <c r="V2589" s="22"/>
      <c r="W2589" s="22"/>
      <c r="X2589" s="22"/>
      <c r="Y2589" s="22"/>
      <c r="Z2589" s="22"/>
      <c r="AA2589" s="22"/>
      <c r="AB2589" s="22"/>
      <c r="AC2589" s="22"/>
      <c r="AD2589" s="22"/>
      <c r="AE2589" s="22"/>
    </row>
    <row r="2590" ht="15.75" customHeight="1">
      <c r="B2590" s="13">
        <v>16.0</v>
      </c>
      <c r="C2590" s="13">
        <v>16.0</v>
      </c>
      <c r="D2590" s="13">
        <v>16.0</v>
      </c>
      <c r="F2590" s="13">
        <v>19.0</v>
      </c>
      <c r="G2590" s="13">
        <v>16.0</v>
      </c>
      <c r="H2590" s="13">
        <v>16.0</v>
      </c>
      <c r="I2590" s="13">
        <v>18.0</v>
      </c>
      <c r="J2590" s="13">
        <v>16.0</v>
      </c>
      <c r="K2590" s="13">
        <v>17.0</v>
      </c>
      <c r="L2590" s="13">
        <v>16.0</v>
      </c>
      <c r="O2590" s="13">
        <v>16.0</v>
      </c>
      <c r="P2590" s="13">
        <v>16.0</v>
      </c>
      <c r="Q2590" s="22"/>
      <c r="R2590" s="22"/>
      <c r="S2590" s="22"/>
      <c r="T2590" s="22"/>
      <c r="U2590" s="14">
        <v>16.0</v>
      </c>
      <c r="V2590" s="22"/>
      <c r="W2590" s="22"/>
      <c r="X2590" s="22"/>
      <c r="Y2590" s="22"/>
      <c r="Z2590" s="22"/>
      <c r="AA2590" s="22"/>
      <c r="AB2590" s="22"/>
      <c r="AC2590" s="22"/>
      <c r="AD2590" s="22"/>
      <c r="AE2590" s="22"/>
    </row>
    <row r="2591" ht="15.75" customHeight="1">
      <c r="B2591" s="13">
        <v>17.0</v>
      </c>
      <c r="C2591" s="13">
        <v>16.0</v>
      </c>
      <c r="D2591" s="13">
        <v>16.0</v>
      </c>
      <c r="F2591" s="13">
        <v>16.0</v>
      </c>
      <c r="G2591" s="13">
        <v>18.0</v>
      </c>
      <c r="H2591" s="13">
        <v>18.0</v>
      </c>
      <c r="I2591" s="13">
        <v>16.0</v>
      </c>
      <c r="J2591" s="13">
        <v>17.0</v>
      </c>
      <c r="K2591" s="13">
        <v>16.0</v>
      </c>
      <c r="L2591" s="13">
        <v>16.0</v>
      </c>
      <c r="O2591" s="13">
        <v>20.0</v>
      </c>
      <c r="P2591" s="13">
        <v>16.0</v>
      </c>
      <c r="Q2591" s="22"/>
      <c r="R2591" s="22"/>
      <c r="S2591" s="22"/>
      <c r="T2591" s="22"/>
      <c r="U2591" s="14">
        <v>17.0</v>
      </c>
      <c r="V2591" s="22"/>
      <c r="W2591" s="22"/>
      <c r="X2591" s="22"/>
      <c r="Y2591" s="22"/>
      <c r="Z2591" s="22"/>
      <c r="AA2591" s="22"/>
      <c r="AB2591" s="22"/>
      <c r="AC2591" s="22"/>
      <c r="AD2591" s="22"/>
      <c r="AE2591" s="22"/>
    </row>
    <row r="2592" ht="15.75" customHeight="1">
      <c r="B2592" s="13">
        <v>17.0</v>
      </c>
      <c r="C2592" s="13">
        <v>17.0</v>
      </c>
      <c r="D2592" s="13">
        <v>16.0</v>
      </c>
      <c r="F2592" s="13">
        <v>18.0</v>
      </c>
      <c r="G2592" s="13">
        <v>16.0</v>
      </c>
      <c r="H2592" s="13">
        <v>18.0</v>
      </c>
      <c r="I2592" s="13">
        <v>16.0</v>
      </c>
      <c r="J2592" s="13">
        <v>17.0</v>
      </c>
      <c r="K2592" s="13">
        <v>17.0</v>
      </c>
      <c r="L2592" s="13">
        <v>17.0</v>
      </c>
      <c r="O2592" s="13">
        <v>16.0</v>
      </c>
      <c r="P2592" s="13">
        <v>16.0</v>
      </c>
      <c r="Q2592" s="22"/>
      <c r="R2592" s="22"/>
      <c r="S2592" s="22"/>
      <c r="T2592" s="22"/>
      <c r="U2592" s="14">
        <v>16.0</v>
      </c>
      <c r="V2592" s="22"/>
      <c r="W2592" s="22"/>
      <c r="X2592" s="22"/>
      <c r="Y2592" s="22"/>
      <c r="Z2592" s="22"/>
      <c r="AA2592" s="22"/>
      <c r="AB2592" s="22"/>
      <c r="AC2592" s="22"/>
      <c r="AD2592" s="22"/>
      <c r="AE2592" s="22"/>
    </row>
    <row r="2593" ht="15.75" customHeight="1">
      <c r="B2593" s="13">
        <v>21.0</v>
      </c>
      <c r="C2593" s="13">
        <v>16.0</v>
      </c>
      <c r="D2593" s="13">
        <v>16.0</v>
      </c>
      <c r="F2593" s="13">
        <v>16.0</v>
      </c>
      <c r="G2593" s="13">
        <v>16.0</v>
      </c>
      <c r="H2593" s="13">
        <v>16.0</v>
      </c>
      <c r="I2593" s="13">
        <v>16.0</v>
      </c>
      <c r="J2593" s="13">
        <v>17.0</v>
      </c>
      <c r="K2593" s="13">
        <v>16.0</v>
      </c>
      <c r="L2593" s="13">
        <v>19.0</v>
      </c>
      <c r="O2593" s="13">
        <v>16.0</v>
      </c>
      <c r="P2593" s="13">
        <v>16.0</v>
      </c>
      <c r="Q2593" s="22"/>
      <c r="R2593" s="22"/>
      <c r="S2593" s="22"/>
      <c r="T2593" s="22"/>
      <c r="U2593" s="14">
        <v>16.0</v>
      </c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</row>
    <row r="2594" ht="15.75" customHeight="1">
      <c r="B2594" s="13">
        <v>19.0</v>
      </c>
      <c r="C2594" s="13">
        <v>16.0</v>
      </c>
      <c r="D2594" s="13">
        <v>17.0</v>
      </c>
      <c r="F2594" s="13">
        <v>16.0</v>
      </c>
      <c r="G2594" s="13">
        <v>16.0</v>
      </c>
      <c r="H2594" s="13">
        <v>16.0</v>
      </c>
      <c r="I2594" s="13">
        <v>16.0</v>
      </c>
      <c r="J2594" s="13">
        <v>17.0</v>
      </c>
      <c r="K2594" s="13">
        <v>20.0</v>
      </c>
      <c r="L2594" s="13">
        <v>18.0</v>
      </c>
      <c r="O2594" s="13">
        <v>16.0</v>
      </c>
      <c r="P2594" s="13">
        <v>17.0</v>
      </c>
      <c r="Q2594" s="22"/>
      <c r="R2594" s="22"/>
      <c r="S2594" s="22"/>
      <c r="T2594" s="22"/>
      <c r="U2594" s="14">
        <v>17.0</v>
      </c>
      <c r="V2594" s="22"/>
      <c r="W2594" s="22"/>
      <c r="X2594" s="22"/>
      <c r="Y2594" s="22"/>
      <c r="Z2594" s="22"/>
      <c r="AA2594" s="22"/>
      <c r="AB2594" s="22"/>
      <c r="AC2594" s="22"/>
      <c r="AD2594" s="22"/>
      <c r="AE2594" s="22"/>
    </row>
    <row r="2595" ht="15.75" customHeight="1">
      <c r="B2595" s="13">
        <v>20.0</v>
      </c>
      <c r="C2595" s="13">
        <v>17.0</v>
      </c>
      <c r="D2595" s="13">
        <v>17.0</v>
      </c>
      <c r="F2595" s="13">
        <v>16.0</v>
      </c>
      <c r="G2595" s="13">
        <v>16.0</v>
      </c>
      <c r="H2595" s="13">
        <v>16.0</v>
      </c>
      <c r="I2595" s="13">
        <v>18.0</v>
      </c>
      <c r="J2595" s="13">
        <v>16.0</v>
      </c>
      <c r="K2595" s="13">
        <v>18.0</v>
      </c>
      <c r="L2595" s="13">
        <v>16.0</v>
      </c>
      <c r="O2595" s="13">
        <v>16.0</v>
      </c>
      <c r="P2595" s="13">
        <v>17.0</v>
      </c>
      <c r="Q2595" s="22"/>
      <c r="R2595" s="22"/>
      <c r="S2595" s="22"/>
      <c r="T2595" s="22"/>
      <c r="U2595" s="14">
        <v>17.0</v>
      </c>
      <c r="V2595" s="22"/>
      <c r="W2595" s="22"/>
      <c r="X2595" s="22"/>
      <c r="Y2595" s="22"/>
      <c r="Z2595" s="22"/>
      <c r="AA2595" s="22"/>
      <c r="AB2595" s="22"/>
      <c r="AC2595" s="22"/>
      <c r="AD2595" s="22"/>
      <c r="AE2595" s="22"/>
    </row>
    <row r="2596" ht="15.75" customHeight="1">
      <c r="B2596" s="13">
        <v>19.0</v>
      </c>
      <c r="C2596" s="13">
        <v>16.0</v>
      </c>
      <c r="D2596" s="13">
        <v>16.0</v>
      </c>
      <c r="F2596" s="13">
        <v>16.0</v>
      </c>
      <c r="G2596" s="13">
        <v>16.0</v>
      </c>
      <c r="H2596" s="13">
        <v>16.0</v>
      </c>
      <c r="I2596" s="13">
        <v>17.0</v>
      </c>
      <c r="J2596" s="13">
        <v>16.0</v>
      </c>
      <c r="K2596" s="13">
        <v>18.0</v>
      </c>
      <c r="L2596" s="13">
        <v>16.0</v>
      </c>
      <c r="O2596" s="13">
        <v>16.0</v>
      </c>
      <c r="P2596" s="13">
        <v>16.0</v>
      </c>
      <c r="Q2596" s="22"/>
      <c r="R2596" s="22"/>
      <c r="S2596" s="22"/>
      <c r="T2596" s="22"/>
      <c r="U2596" s="14">
        <v>16.0</v>
      </c>
      <c r="V2596" s="22"/>
      <c r="W2596" s="22"/>
      <c r="X2596" s="22"/>
      <c r="Y2596" s="22"/>
      <c r="Z2596" s="22"/>
      <c r="AA2596" s="22"/>
      <c r="AB2596" s="22"/>
      <c r="AC2596" s="22"/>
      <c r="AD2596" s="22"/>
      <c r="AE2596" s="22"/>
    </row>
    <row r="2597" ht="15.75" customHeight="1">
      <c r="B2597" s="13">
        <v>16.0</v>
      </c>
      <c r="C2597" s="13">
        <v>18.0</v>
      </c>
      <c r="D2597" s="13">
        <v>23.0</v>
      </c>
      <c r="F2597" s="13">
        <v>18.0</v>
      </c>
      <c r="G2597" s="13">
        <v>17.0</v>
      </c>
      <c r="H2597" s="13">
        <v>16.0</v>
      </c>
      <c r="I2597" s="13">
        <v>17.0</v>
      </c>
      <c r="J2597" s="13">
        <v>17.0</v>
      </c>
      <c r="K2597" s="13">
        <v>16.0</v>
      </c>
      <c r="L2597" s="13">
        <v>16.0</v>
      </c>
      <c r="O2597" s="13">
        <v>16.0</v>
      </c>
      <c r="P2597" s="13">
        <v>16.0</v>
      </c>
      <c r="Q2597" s="22"/>
      <c r="R2597" s="22"/>
      <c r="S2597" s="22"/>
      <c r="T2597" s="22"/>
      <c r="U2597" s="14">
        <v>16.0</v>
      </c>
      <c r="V2597" s="22"/>
      <c r="W2597" s="22"/>
      <c r="X2597" s="22"/>
      <c r="Y2597" s="22"/>
      <c r="Z2597" s="22"/>
      <c r="AA2597" s="22"/>
      <c r="AB2597" s="22"/>
      <c r="AC2597" s="22"/>
      <c r="AD2597" s="22"/>
      <c r="AE2597" s="22"/>
    </row>
    <row r="2598" ht="15.75" customHeight="1">
      <c r="B2598" s="13">
        <v>16.0</v>
      </c>
      <c r="C2598" s="13">
        <v>16.0</v>
      </c>
      <c r="D2598" s="13">
        <v>21.0</v>
      </c>
      <c r="F2598" s="13">
        <v>16.0</v>
      </c>
      <c r="G2598" s="13">
        <v>16.0</v>
      </c>
      <c r="H2598" s="13">
        <v>16.0</v>
      </c>
      <c r="I2598" s="13">
        <v>29.0</v>
      </c>
      <c r="J2598" s="13">
        <v>19.0</v>
      </c>
      <c r="K2598" s="13">
        <v>16.0</v>
      </c>
      <c r="L2598" s="13">
        <v>16.0</v>
      </c>
      <c r="O2598" s="13">
        <v>19.0</v>
      </c>
      <c r="P2598" s="13">
        <v>16.0</v>
      </c>
      <c r="Q2598" s="22"/>
      <c r="R2598" s="22"/>
      <c r="S2598" s="22"/>
      <c r="T2598" s="22"/>
      <c r="U2598" s="14">
        <v>16.0</v>
      </c>
      <c r="V2598" s="22"/>
      <c r="W2598" s="22"/>
      <c r="X2598" s="22"/>
      <c r="Y2598" s="22"/>
      <c r="Z2598" s="22"/>
      <c r="AA2598" s="22"/>
      <c r="AB2598" s="22"/>
      <c r="AC2598" s="22"/>
      <c r="AD2598" s="22"/>
      <c r="AE2598" s="22"/>
    </row>
    <row r="2599" ht="15.75" customHeight="1">
      <c r="B2599" s="13">
        <v>16.0</v>
      </c>
      <c r="C2599" s="13">
        <v>16.0</v>
      </c>
      <c r="D2599" s="13">
        <v>18.0</v>
      </c>
      <c r="F2599" s="13">
        <v>16.0</v>
      </c>
      <c r="G2599" s="13">
        <v>16.0</v>
      </c>
      <c r="H2599" s="13">
        <v>18.0</v>
      </c>
      <c r="I2599" s="13">
        <v>25.0</v>
      </c>
      <c r="J2599" s="13">
        <v>18.0</v>
      </c>
      <c r="K2599" s="13">
        <v>17.0</v>
      </c>
      <c r="L2599" s="13">
        <v>16.0</v>
      </c>
      <c r="O2599" s="13">
        <v>16.0</v>
      </c>
      <c r="P2599" s="13">
        <v>16.0</v>
      </c>
      <c r="Q2599" s="22"/>
      <c r="R2599" s="22"/>
      <c r="S2599" s="22"/>
      <c r="T2599" s="22"/>
      <c r="U2599" s="14">
        <v>16.0</v>
      </c>
      <c r="V2599" s="22"/>
      <c r="W2599" s="22"/>
      <c r="X2599" s="22"/>
      <c r="Y2599" s="22"/>
      <c r="Z2599" s="22"/>
      <c r="AA2599" s="22"/>
      <c r="AB2599" s="22"/>
      <c r="AC2599" s="22"/>
      <c r="AD2599" s="22"/>
      <c r="AE2599" s="22"/>
    </row>
    <row r="2600" ht="15.75" customHeight="1">
      <c r="B2600" s="13">
        <v>17.0</v>
      </c>
      <c r="C2600" s="13">
        <v>16.0</v>
      </c>
      <c r="D2600" s="13">
        <v>17.0</v>
      </c>
      <c r="F2600" s="13">
        <v>16.0</v>
      </c>
      <c r="G2600" s="13">
        <v>16.0</v>
      </c>
      <c r="H2600" s="13">
        <v>18.0</v>
      </c>
      <c r="I2600" s="13">
        <v>23.0</v>
      </c>
      <c r="J2600" s="13">
        <v>16.0</v>
      </c>
      <c r="K2600" s="13">
        <v>16.0</v>
      </c>
      <c r="L2600" s="13">
        <v>16.0</v>
      </c>
      <c r="O2600" s="13">
        <v>18.0</v>
      </c>
      <c r="P2600" s="13">
        <v>17.0</v>
      </c>
      <c r="Q2600" s="22"/>
      <c r="R2600" s="22"/>
      <c r="S2600" s="22"/>
      <c r="T2600" s="22"/>
      <c r="U2600" s="14">
        <v>17.0</v>
      </c>
      <c r="V2600" s="22"/>
      <c r="W2600" s="22"/>
      <c r="X2600" s="22"/>
      <c r="Y2600" s="22"/>
      <c r="Z2600" s="22"/>
      <c r="AA2600" s="22"/>
      <c r="AB2600" s="22"/>
      <c r="AC2600" s="22"/>
      <c r="AD2600" s="22"/>
      <c r="AE2600" s="22"/>
    </row>
    <row r="2601" ht="15.75" customHeight="1">
      <c r="B2601" s="13">
        <v>16.0</v>
      </c>
      <c r="C2601" s="13">
        <v>17.0</v>
      </c>
      <c r="D2601" s="13">
        <v>16.0</v>
      </c>
      <c r="F2601" s="13">
        <v>16.0</v>
      </c>
      <c r="G2601" s="13">
        <v>17.0</v>
      </c>
      <c r="H2601" s="13">
        <v>18.0</v>
      </c>
      <c r="I2601" s="13">
        <v>22.0</v>
      </c>
      <c r="J2601" s="13">
        <v>17.0</v>
      </c>
      <c r="K2601" s="13">
        <v>16.0</v>
      </c>
      <c r="L2601" s="13">
        <v>16.0</v>
      </c>
      <c r="O2601" s="13">
        <v>16.0</v>
      </c>
      <c r="P2601" s="13">
        <v>16.0</v>
      </c>
      <c r="Q2601" s="22"/>
      <c r="R2601" s="22"/>
      <c r="S2601" s="22"/>
      <c r="T2601" s="22"/>
      <c r="U2601" s="14">
        <v>16.0</v>
      </c>
      <c r="V2601" s="22"/>
      <c r="W2601" s="22"/>
      <c r="X2601" s="22"/>
      <c r="Y2601" s="22"/>
      <c r="Z2601" s="22"/>
      <c r="AA2601" s="22"/>
      <c r="AB2601" s="22"/>
      <c r="AC2601" s="22"/>
      <c r="AD2601" s="22"/>
      <c r="AE2601" s="22"/>
    </row>
    <row r="2602" ht="15.75" customHeight="1">
      <c r="B2602" s="13">
        <v>17.0</v>
      </c>
      <c r="C2602" s="13">
        <v>16.0</v>
      </c>
      <c r="D2602" s="13">
        <v>16.0</v>
      </c>
      <c r="F2602" s="13">
        <v>16.0</v>
      </c>
      <c r="G2602" s="13">
        <v>16.0</v>
      </c>
      <c r="H2602" s="13">
        <v>16.0</v>
      </c>
      <c r="I2602" s="13">
        <v>19.0</v>
      </c>
      <c r="J2602" s="13">
        <v>16.0</v>
      </c>
      <c r="K2602" s="13">
        <v>16.0</v>
      </c>
      <c r="L2602" s="13">
        <v>16.0</v>
      </c>
      <c r="O2602" s="13">
        <v>18.0</v>
      </c>
      <c r="P2602" s="13">
        <v>17.0</v>
      </c>
      <c r="Q2602" s="22"/>
      <c r="R2602" s="22"/>
      <c r="S2602" s="22"/>
      <c r="T2602" s="22"/>
      <c r="U2602" s="14">
        <v>17.0</v>
      </c>
      <c r="V2602" s="22"/>
      <c r="W2602" s="22"/>
      <c r="X2602" s="22"/>
      <c r="Y2602" s="22"/>
      <c r="Z2602" s="22"/>
      <c r="AA2602" s="22"/>
      <c r="AB2602" s="22"/>
      <c r="AC2602" s="22"/>
      <c r="AD2602" s="22"/>
      <c r="AE2602" s="22"/>
    </row>
    <row r="2603" ht="15.75" customHeight="1">
      <c r="B2603" s="13">
        <v>19.0</v>
      </c>
      <c r="C2603" s="13">
        <v>17.0</v>
      </c>
      <c r="D2603" s="13">
        <v>16.0</v>
      </c>
      <c r="F2603" s="13">
        <v>16.0</v>
      </c>
      <c r="G2603" s="13">
        <v>16.0</v>
      </c>
      <c r="H2603" s="13">
        <v>17.0</v>
      </c>
      <c r="I2603" s="13">
        <v>16.0</v>
      </c>
      <c r="J2603" s="13">
        <v>16.0</v>
      </c>
      <c r="K2603" s="13">
        <v>16.0</v>
      </c>
      <c r="L2603" s="13">
        <v>16.0</v>
      </c>
      <c r="O2603" s="13">
        <v>16.0</v>
      </c>
      <c r="P2603" s="13">
        <v>16.0</v>
      </c>
      <c r="Q2603" s="22"/>
      <c r="R2603" s="22"/>
      <c r="S2603" s="22"/>
      <c r="T2603" s="22"/>
      <c r="U2603" s="14">
        <v>16.0</v>
      </c>
      <c r="V2603" s="22"/>
      <c r="W2603" s="22"/>
      <c r="X2603" s="22"/>
      <c r="Y2603" s="22"/>
      <c r="Z2603" s="22"/>
      <c r="AA2603" s="22"/>
      <c r="AB2603" s="22"/>
      <c r="AC2603" s="22"/>
      <c r="AD2603" s="22"/>
      <c r="AE2603" s="22"/>
    </row>
    <row r="2604" ht="15.75" customHeight="1">
      <c r="B2604" s="13">
        <v>17.0</v>
      </c>
      <c r="C2604" s="13">
        <v>17.0</v>
      </c>
      <c r="D2604" s="13">
        <v>19.0</v>
      </c>
      <c r="F2604" s="13">
        <v>16.0</v>
      </c>
      <c r="G2604" s="13">
        <v>16.0</v>
      </c>
      <c r="H2604" s="13">
        <v>16.0</v>
      </c>
      <c r="I2604" s="13">
        <v>16.0</v>
      </c>
      <c r="J2604" s="13">
        <v>19.0</v>
      </c>
      <c r="K2604" s="13">
        <v>16.0</v>
      </c>
      <c r="L2604" s="13">
        <v>16.0</v>
      </c>
      <c r="O2604" s="13">
        <v>16.0</v>
      </c>
      <c r="P2604" s="13">
        <v>16.0</v>
      </c>
      <c r="Q2604" s="22"/>
      <c r="R2604" s="22"/>
      <c r="S2604" s="22"/>
      <c r="T2604" s="22"/>
      <c r="U2604" s="14">
        <v>16.0</v>
      </c>
      <c r="V2604" s="22"/>
      <c r="W2604" s="22"/>
      <c r="X2604" s="22"/>
      <c r="Y2604" s="22"/>
      <c r="Z2604" s="22"/>
      <c r="AA2604" s="22"/>
      <c r="AB2604" s="22"/>
      <c r="AC2604" s="22"/>
      <c r="AD2604" s="22"/>
      <c r="AE2604" s="22"/>
    </row>
    <row r="2605" ht="15.75" customHeight="1">
      <c r="B2605" s="13">
        <v>16.0</v>
      </c>
      <c r="C2605" s="13">
        <v>17.0</v>
      </c>
      <c r="D2605" s="13">
        <v>17.0</v>
      </c>
      <c r="F2605" s="13">
        <v>16.0</v>
      </c>
      <c r="G2605" s="13">
        <v>18.0</v>
      </c>
      <c r="H2605" s="13">
        <v>16.0</v>
      </c>
      <c r="I2605" s="13">
        <v>16.0</v>
      </c>
      <c r="J2605" s="13">
        <v>19.0</v>
      </c>
      <c r="K2605" s="13">
        <v>17.0</v>
      </c>
      <c r="L2605" s="13">
        <v>16.0</v>
      </c>
      <c r="O2605" s="13">
        <v>16.0</v>
      </c>
      <c r="P2605" s="13">
        <v>18.0</v>
      </c>
      <c r="Q2605" s="22"/>
      <c r="R2605" s="22"/>
      <c r="S2605" s="22"/>
      <c r="T2605" s="22"/>
      <c r="U2605" s="14">
        <v>16.0</v>
      </c>
      <c r="V2605" s="22"/>
      <c r="W2605" s="22"/>
      <c r="X2605" s="22"/>
      <c r="Y2605" s="22"/>
      <c r="Z2605" s="22"/>
      <c r="AA2605" s="22"/>
      <c r="AB2605" s="22"/>
      <c r="AC2605" s="22"/>
      <c r="AD2605" s="22"/>
      <c r="AE2605" s="22"/>
    </row>
    <row r="2606" ht="15.75" customHeight="1">
      <c r="B2606" s="13">
        <v>17.0</v>
      </c>
      <c r="C2606" s="13">
        <v>16.0</v>
      </c>
      <c r="D2606" s="13">
        <v>17.0</v>
      </c>
      <c r="F2606" s="13">
        <v>17.0</v>
      </c>
      <c r="G2606" s="13">
        <v>16.0</v>
      </c>
      <c r="H2606" s="13">
        <v>17.0</v>
      </c>
      <c r="I2606" s="13">
        <v>17.0</v>
      </c>
      <c r="J2606" s="13">
        <v>19.0</v>
      </c>
      <c r="K2606" s="13">
        <v>17.0</v>
      </c>
      <c r="L2606" s="13">
        <v>17.0</v>
      </c>
      <c r="O2606" s="13">
        <v>17.0</v>
      </c>
      <c r="P2606" s="13">
        <v>18.0</v>
      </c>
      <c r="Q2606" s="22"/>
      <c r="R2606" s="22"/>
      <c r="S2606" s="22"/>
      <c r="T2606" s="22"/>
      <c r="U2606" s="14">
        <v>16.0</v>
      </c>
      <c r="V2606" s="22"/>
      <c r="W2606" s="22"/>
      <c r="X2606" s="22"/>
      <c r="Y2606" s="22"/>
      <c r="Z2606" s="22"/>
      <c r="AA2606" s="22"/>
      <c r="AB2606" s="22"/>
      <c r="AC2606" s="22"/>
      <c r="AD2606" s="22"/>
      <c r="AE2606" s="22"/>
    </row>
    <row r="2607" ht="15.75" customHeight="1">
      <c r="B2607" s="13">
        <v>17.0</v>
      </c>
      <c r="C2607" s="13">
        <v>16.0</v>
      </c>
      <c r="D2607" s="13">
        <v>17.0</v>
      </c>
      <c r="F2607" s="13">
        <v>16.0</v>
      </c>
      <c r="G2607" s="13">
        <v>16.0</v>
      </c>
      <c r="H2607" s="13">
        <v>17.0</v>
      </c>
      <c r="I2607" s="13">
        <v>16.0</v>
      </c>
      <c r="J2607" s="13">
        <v>16.0</v>
      </c>
      <c r="K2607" s="13">
        <v>16.0</v>
      </c>
      <c r="L2607" s="13">
        <v>19.0</v>
      </c>
      <c r="O2607" s="13">
        <v>16.0</v>
      </c>
      <c r="P2607" s="13">
        <v>20.0</v>
      </c>
      <c r="Q2607" s="22"/>
      <c r="R2607" s="22"/>
      <c r="S2607" s="22"/>
      <c r="T2607" s="22"/>
      <c r="U2607" s="14">
        <v>19.0</v>
      </c>
      <c r="V2607" s="22"/>
      <c r="W2607" s="22"/>
      <c r="X2607" s="22"/>
      <c r="Y2607" s="22"/>
      <c r="Z2607" s="22"/>
      <c r="AA2607" s="22"/>
      <c r="AB2607" s="22"/>
      <c r="AC2607" s="22"/>
      <c r="AD2607" s="22"/>
      <c r="AE2607" s="22"/>
    </row>
    <row r="2608" ht="15.75" customHeight="1">
      <c r="B2608" s="13">
        <v>17.0</v>
      </c>
      <c r="C2608" s="13">
        <v>16.0</v>
      </c>
      <c r="D2608" s="13">
        <v>16.0</v>
      </c>
      <c r="F2608" s="13">
        <v>16.0</v>
      </c>
      <c r="G2608" s="13">
        <v>16.0</v>
      </c>
      <c r="H2608" s="13">
        <v>18.0</v>
      </c>
      <c r="I2608" s="13">
        <v>16.0</v>
      </c>
      <c r="J2608" s="13">
        <v>16.0</v>
      </c>
      <c r="K2608" s="13">
        <v>16.0</v>
      </c>
      <c r="L2608" s="13">
        <v>19.0</v>
      </c>
      <c r="O2608" s="13">
        <v>16.0</v>
      </c>
      <c r="P2608" s="13">
        <v>21.0</v>
      </c>
      <c r="Q2608" s="22"/>
      <c r="R2608" s="22"/>
      <c r="S2608" s="22"/>
      <c r="T2608" s="22"/>
      <c r="U2608" s="14">
        <v>19.0</v>
      </c>
      <c r="V2608" s="22"/>
      <c r="W2608" s="22"/>
      <c r="X2608" s="22"/>
      <c r="Y2608" s="22"/>
      <c r="Z2608" s="22"/>
      <c r="AA2608" s="22"/>
      <c r="AB2608" s="22"/>
      <c r="AC2608" s="22"/>
      <c r="AD2608" s="22"/>
      <c r="AE2608" s="22"/>
    </row>
    <row r="2609" ht="15.75" customHeight="1">
      <c r="B2609" s="13">
        <v>16.0</v>
      </c>
      <c r="C2609" s="13">
        <v>17.0</v>
      </c>
      <c r="D2609" s="13">
        <v>17.0</v>
      </c>
      <c r="F2609" s="13">
        <v>16.0</v>
      </c>
      <c r="G2609" s="13">
        <v>16.0</v>
      </c>
      <c r="H2609" s="13">
        <v>16.0</v>
      </c>
      <c r="I2609" s="13">
        <v>18.0</v>
      </c>
      <c r="J2609" s="13">
        <v>16.0</v>
      </c>
      <c r="K2609" s="13">
        <v>16.0</v>
      </c>
      <c r="L2609" s="13">
        <v>16.0</v>
      </c>
      <c r="O2609" s="13">
        <v>16.0</v>
      </c>
      <c r="P2609" s="13">
        <v>16.0</v>
      </c>
      <c r="Q2609" s="22"/>
      <c r="R2609" s="22"/>
      <c r="S2609" s="22"/>
      <c r="T2609" s="22"/>
      <c r="U2609" s="14">
        <v>16.0</v>
      </c>
      <c r="V2609" s="22"/>
      <c r="W2609" s="22"/>
      <c r="X2609" s="22"/>
      <c r="Y2609" s="22"/>
      <c r="Z2609" s="22"/>
      <c r="AA2609" s="22"/>
      <c r="AB2609" s="22"/>
      <c r="AC2609" s="22"/>
      <c r="AD2609" s="22"/>
      <c r="AE2609" s="22"/>
    </row>
    <row r="2610" ht="15.75" customHeight="1">
      <c r="B2610" s="13">
        <v>18.0</v>
      </c>
      <c r="C2610" s="13">
        <v>17.0</v>
      </c>
      <c r="D2610" s="13">
        <v>17.0</v>
      </c>
      <c r="F2610" s="13">
        <v>16.0</v>
      </c>
      <c r="G2610" s="13">
        <v>18.0</v>
      </c>
      <c r="H2610" s="13">
        <v>16.0</v>
      </c>
      <c r="I2610" s="13">
        <v>16.0</v>
      </c>
      <c r="J2610" s="13">
        <v>16.0</v>
      </c>
      <c r="K2610" s="13">
        <v>17.0</v>
      </c>
      <c r="L2610" s="13">
        <v>16.0</v>
      </c>
      <c r="O2610" s="13">
        <v>16.0</v>
      </c>
      <c r="P2610" s="13">
        <v>16.0</v>
      </c>
      <c r="Q2610" s="22"/>
      <c r="R2610" s="22"/>
      <c r="S2610" s="22"/>
      <c r="T2610" s="22"/>
      <c r="U2610" s="14">
        <v>17.0</v>
      </c>
      <c r="V2610" s="22"/>
      <c r="W2610" s="22"/>
      <c r="X2610" s="22"/>
      <c r="Y2610" s="22"/>
      <c r="Z2610" s="22"/>
      <c r="AA2610" s="22"/>
      <c r="AB2610" s="22"/>
      <c r="AC2610" s="22"/>
      <c r="AD2610" s="22"/>
      <c r="AE2610" s="22"/>
    </row>
    <row r="2611" ht="15.75" customHeight="1">
      <c r="B2611" s="13">
        <v>18.0</v>
      </c>
      <c r="C2611" s="13">
        <v>17.0</v>
      </c>
      <c r="D2611" s="13">
        <v>16.0</v>
      </c>
      <c r="F2611" s="13">
        <v>16.0</v>
      </c>
      <c r="G2611" s="13">
        <v>17.0</v>
      </c>
      <c r="H2611" s="13">
        <v>16.0</v>
      </c>
      <c r="I2611" s="13">
        <v>16.0</v>
      </c>
      <c r="J2611" s="13">
        <v>18.0</v>
      </c>
      <c r="K2611" s="13">
        <v>16.0</v>
      </c>
      <c r="L2611" s="13">
        <v>17.0</v>
      </c>
      <c r="O2611" s="13">
        <v>16.0</v>
      </c>
      <c r="P2611" s="13">
        <v>17.0</v>
      </c>
      <c r="Q2611" s="22"/>
      <c r="R2611" s="22"/>
      <c r="S2611" s="22"/>
      <c r="T2611" s="22"/>
      <c r="U2611" s="14">
        <v>16.0</v>
      </c>
      <c r="V2611" s="22"/>
      <c r="W2611" s="22"/>
      <c r="X2611" s="22"/>
      <c r="Y2611" s="22"/>
      <c r="Z2611" s="22"/>
      <c r="AA2611" s="22"/>
      <c r="AB2611" s="22"/>
      <c r="AC2611" s="22"/>
      <c r="AD2611" s="22"/>
      <c r="AE2611" s="22"/>
    </row>
    <row r="2612" ht="15.75" customHeight="1">
      <c r="B2612" s="13">
        <v>16.0</v>
      </c>
      <c r="C2612" s="13">
        <v>17.0</v>
      </c>
      <c r="D2612" s="13">
        <v>16.0</v>
      </c>
      <c r="F2612" s="13">
        <v>17.0</v>
      </c>
      <c r="G2612" s="13">
        <v>19.0</v>
      </c>
      <c r="H2612" s="13">
        <v>18.0</v>
      </c>
      <c r="I2612" s="13">
        <v>16.0</v>
      </c>
      <c r="J2612" s="13">
        <v>17.0</v>
      </c>
      <c r="K2612" s="13">
        <v>18.0</v>
      </c>
      <c r="L2612" s="13">
        <v>17.0</v>
      </c>
      <c r="O2612" s="13">
        <v>16.0</v>
      </c>
      <c r="P2612" s="13">
        <v>16.0</v>
      </c>
      <c r="Q2612" s="22"/>
      <c r="R2612" s="22"/>
      <c r="S2612" s="22"/>
      <c r="T2612" s="22"/>
      <c r="U2612" s="14">
        <v>16.0</v>
      </c>
      <c r="V2612" s="22"/>
      <c r="W2612" s="22"/>
      <c r="X2612" s="22"/>
      <c r="Y2612" s="22"/>
      <c r="Z2612" s="22"/>
      <c r="AA2612" s="22"/>
      <c r="AB2612" s="22"/>
      <c r="AC2612" s="22"/>
      <c r="AD2612" s="22"/>
      <c r="AE2612" s="22"/>
    </row>
    <row r="2613" ht="15.75" customHeight="1">
      <c r="B2613" s="13">
        <v>16.0</v>
      </c>
      <c r="C2613" s="13">
        <v>17.0</v>
      </c>
      <c r="D2613" s="13">
        <v>18.0</v>
      </c>
      <c r="F2613" s="13">
        <v>16.0</v>
      </c>
      <c r="G2613" s="13">
        <v>21.0</v>
      </c>
      <c r="H2613" s="13">
        <v>16.0</v>
      </c>
      <c r="I2613" s="13">
        <v>23.0</v>
      </c>
      <c r="J2613" s="13">
        <v>16.0</v>
      </c>
      <c r="K2613" s="13">
        <v>17.0</v>
      </c>
      <c r="L2613" s="13">
        <v>20.0</v>
      </c>
      <c r="O2613" s="13">
        <v>17.0</v>
      </c>
      <c r="P2613" s="13">
        <v>18.0</v>
      </c>
      <c r="Q2613" s="22"/>
      <c r="R2613" s="22"/>
      <c r="S2613" s="22"/>
      <c r="T2613" s="22"/>
      <c r="U2613" s="14">
        <v>18.0</v>
      </c>
      <c r="V2613" s="22"/>
      <c r="W2613" s="22"/>
      <c r="X2613" s="22"/>
      <c r="Y2613" s="22"/>
      <c r="Z2613" s="22"/>
      <c r="AA2613" s="22"/>
      <c r="AB2613" s="22"/>
      <c r="AC2613" s="22"/>
      <c r="AD2613" s="22"/>
      <c r="AE2613" s="22"/>
    </row>
    <row r="2614" ht="15.75" customHeight="1">
      <c r="B2614" s="13">
        <v>17.0</v>
      </c>
      <c r="C2614" s="13">
        <v>18.0</v>
      </c>
      <c r="D2614" s="13">
        <v>17.0</v>
      </c>
      <c r="F2614" s="13">
        <v>16.0</v>
      </c>
      <c r="G2614" s="13">
        <v>20.0</v>
      </c>
      <c r="H2614" s="13">
        <v>16.0</v>
      </c>
      <c r="I2614" s="13">
        <v>23.0</v>
      </c>
      <c r="J2614" s="13">
        <v>16.0</v>
      </c>
      <c r="K2614" s="13">
        <v>17.0</v>
      </c>
      <c r="L2614" s="13">
        <v>17.0</v>
      </c>
      <c r="O2614" s="13">
        <v>17.0</v>
      </c>
      <c r="P2614" s="13">
        <v>16.0</v>
      </c>
      <c r="Q2614" s="22"/>
      <c r="R2614" s="22"/>
      <c r="S2614" s="22"/>
      <c r="T2614" s="22"/>
      <c r="U2614" s="14">
        <v>16.0</v>
      </c>
      <c r="V2614" s="22"/>
      <c r="W2614" s="22"/>
      <c r="X2614" s="22"/>
      <c r="Y2614" s="22"/>
      <c r="Z2614" s="22"/>
      <c r="AA2614" s="22"/>
      <c r="AB2614" s="22"/>
      <c r="AC2614" s="22"/>
      <c r="AD2614" s="22"/>
      <c r="AE2614" s="22"/>
    </row>
    <row r="2615" ht="15.75" customHeight="1">
      <c r="B2615" s="13">
        <v>16.0</v>
      </c>
      <c r="C2615" s="13">
        <v>16.0</v>
      </c>
      <c r="D2615" s="13">
        <v>17.0</v>
      </c>
      <c r="F2615" s="13">
        <v>17.0</v>
      </c>
      <c r="G2615" s="13">
        <v>17.0</v>
      </c>
      <c r="H2615" s="13">
        <v>16.0</v>
      </c>
      <c r="I2615" s="13">
        <v>23.0</v>
      </c>
      <c r="J2615" s="13">
        <v>20.0</v>
      </c>
      <c r="K2615" s="13">
        <v>18.0</v>
      </c>
      <c r="L2615" s="13">
        <v>19.0</v>
      </c>
      <c r="O2615" s="13">
        <v>16.0</v>
      </c>
      <c r="P2615" s="13">
        <v>20.0</v>
      </c>
      <c r="Q2615" s="22"/>
      <c r="R2615" s="22"/>
      <c r="S2615" s="22"/>
      <c r="T2615" s="22"/>
      <c r="U2615" s="14">
        <v>16.0</v>
      </c>
      <c r="V2615" s="22"/>
      <c r="W2615" s="22"/>
      <c r="X2615" s="22"/>
      <c r="Y2615" s="22"/>
      <c r="Z2615" s="22"/>
      <c r="AA2615" s="22"/>
      <c r="AB2615" s="22"/>
      <c r="AC2615" s="22"/>
      <c r="AD2615" s="22"/>
      <c r="AE2615" s="22"/>
    </row>
    <row r="2616" ht="15.75" customHeight="1">
      <c r="B2616" s="13">
        <v>16.0</v>
      </c>
      <c r="C2616" s="13">
        <v>16.0</v>
      </c>
      <c r="D2616" s="13">
        <v>18.0</v>
      </c>
      <c r="F2616" s="13">
        <v>20.0</v>
      </c>
      <c r="G2616" s="13">
        <v>16.0</v>
      </c>
      <c r="H2616" s="13">
        <v>16.0</v>
      </c>
      <c r="I2616" s="13">
        <v>22.0</v>
      </c>
      <c r="J2616" s="13">
        <v>17.0</v>
      </c>
      <c r="K2616" s="13">
        <v>16.0</v>
      </c>
      <c r="L2616" s="13">
        <v>16.0</v>
      </c>
      <c r="O2616" s="13">
        <v>16.0</v>
      </c>
      <c r="P2616" s="13">
        <v>18.0</v>
      </c>
      <c r="Q2616" s="22"/>
      <c r="R2616" s="22"/>
      <c r="S2616" s="22"/>
      <c r="T2616" s="22"/>
      <c r="U2616" s="14">
        <v>16.0</v>
      </c>
      <c r="V2616" s="22"/>
      <c r="W2616" s="22"/>
      <c r="X2616" s="22"/>
      <c r="Y2616" s="22"/>
      <c r="Z2616" s="22"/>
      <c r="AA2616" s="22"/>
      <c r="AB2616" s="22"/>
      <c r="AC2616" s="22"/>
      <c r="AD2616" s="22"/>
      <c r="AE2616" s="22"/>
    </row>
    <row r="2617" ht="15.75" customHeight="1">
      <c r="B2617" s="13">
        <v>16.0</v>
      </c>
      <c r="C2617" s="13">
        <v>16.0</v>
      </c>
      <c r="D2617" s="13">
        <v>20.0</v>
      </c>
      <c r="F2617" s="13">
        <v>16.0</v>
      </c>
      <c r="G2617" s="13">
        <v>16.0</v>
      </c>
      <c r="H2617" s="13">
        <v>19.0</v>
      </c>
      <c r="I2617" s="13">
        <v>19.0</v>
      </c>
      <c r="J2617" s="13">
        <v>18.0</v>
      </c>
      <c r="K2617" s="13">
        <v>16.0</v>
      </c>
      <c r="L2617" s="13">
        <v>17.0</v>
      </c>
      <c r="O2617" s="13">
        <v>16.0</v>
      </c>
      <c r="P2617" s="13">
        <v>17.0</v>
      </c>
      <c r="Q2617" s="22"/>
      <c r="R2617" s="22"/>
      <c r="S2617" s="22"/>
      <c r="T2617" s="22"/>
      <c r="U2617" s="14">
        <v>16.0</v>
      </c>
      <c r="V2617" s="22"/>
      <c r="W2617" s="22"/>
      <c r="X2617" s="22"/>
      <c r="Y2617" s="22"/>
      <c r="Z2617" s="22"/>
      <c r="AA2617" s="22"/>
      <c r="AB2617" s="22"/>
      <c r="AC2617" s="22"/>
      <c r="AD2617" s="22"/>
      <c r="AE2617" s="22"/>
    </row>
    <row r="2618" ht="15.75" customHeight="1">
      <c r="B2618" s="13">
        <v>16.0</v>
      </c>
      <c r="C2618" s="13">
        <v>17.0</v>
      </c>
      <c r="D2618" s="13">
        <v>16.0</v>
      </c>
      <c r="F2618" s="13">
        <v>16.0</v>
      </c>
      <c r="G2618" s="13">
        <v>17.0</v>
      </c>
      <c r="H2618" s="13">
        <v>16.0</v>
      </c>
      <c r="I2618" s="13">
        <v>20.0</v>
      </c>
      <c r="J2618" s="13">
        <v>16.0</v>
      </c>
      <c r="K2618" s="13">
        <v>16.0</v>
      </c>
      <c r="L2618" s="13">
        <v>16.0</v>
      </c>
      <c r="O2618" s="13">
        <v>17.0</v>
      </c>
      <c r="P2618" s="13">
        <v>16.0</v>
      </c>
      <c r="Q2618" s="22"/>
      <c r="R2618" s="22"/>
      <c r="S2618" s="22"/>
      <c r="T2618" s="22"/>
      <c r="U2618" s="14">
        <v>16.0</v>
      </c>
      <c r="V2618" s="22"/>
      <c r="W2618" s="22"/>
      <c r="X2618" s="22"/>
      <c r="Y2618" s="22"/>
      <c r="Z2618" s="22"/>
      <c r="AA2618" s="22"/>
      <c r="AB2618" s="22"/>
      <c r="AC2618" s="22"/>
      <c r="AD2618" s="22"/>
      <c r="AE2618" s="22"/>
    </row>
    <row r="2619" ht="15.75" customHeight="1">
      <c r="B2619" s="13">
        <v>17.0</v>
      </c>
      <c r="C2619" s="13">
        <v>17.0</v>
      </c>
      <c r="D2619" s="13">
        <v>16.0</v>
      </c>
      <c r="F2619" s="13">
        <v>16.0</v>
      </c>
      <c r="G2619" s="13">
        <v>17.0</v>
      </c>
      <c r="H2619" s="13">
        <v>16.0</v>
      </c>
      <c r="I2619" s="13">
        <v>20.0</v>
      </c>
      <c r="J2619" s="13">
        <v>16.0</v>
      </c>
      <c r="K2619" s="13">
        <v>18.0</v>
      </c>
      <c r="L2619" s="13">
        <v>16.0</v>
      </c>
      <c r="O2619" s="13">
        <v>16.0</v>
      </c>
      <c r="P2619" s="13">
        <v>17.0</v>
      </c>
      <c r="Q2619" s="22"/>
      <c r="R2619" s="22"/>
      <c r="S2619" s="22"/>
      <c r="T2619" s="22"/>
      <c r="U2619" s="14">
        <v>16.0</v>
      </c>
      <c r="V2619" s="22"/>
      <c r="W2619" s="22"/>
      <c r="X2619" s="22"/>
      <c r="Y2619" s="22"/>
      <c r="Z2619" s="22"/>
      <c r="AA2619" s="22"/>
      <c r="AB2619" s="22"/>
      <c r="AC2619" s="22"/>
      <c r="AD2619" s="22"/>
      <c r="AE2619" s="22"/>
    </row>
    <row r="2620" ht="15.75" customHeight="1">
      <c r="B2620" s="13">
        <v>18.0</v>
      </c>
      <c r="C2620" s="13">
        <v>16.0</v>
      </c>
      <c r="D2620" s="13">
        <v>16.0</v>
      </c>
      <c r="F2620" s="13">
        <v>17.0</v>
      </c>
      <c r="G2620" s="13">
        <v>17.0</v>
      </c>
      <c r="H2620" s="13">
        <v>16.0</v>
      </c>
      <c r="I2620" s="13">
        <v>20.0</v>
      </c>
      <c r="J2620" s="13">
        <v>18.0</v>
      </c>
      <c r="K2620" s="13">
        <v>16.0</v>
      </c>
      <c r="L2620" s="13">
        <v>18.0</v>
      </c>
      <c r="O2620" s="13">
        <v>16.0</v>
      </c>
      <c r="P2620" s="13">
        <v>16.0</v>
      </c>
      <c r="Q2620" s="22"/>
      <c r="R2620" s="22"/>
      <c r="S2620" s="22"/>
      <c r="T2620" s="22"/>
      <c r="U2620" s="14">
        <v>16.0</v>
      </c>
      <c r="V2620" s="22"/>
      <c r="W2620" s="22"/>
      <c r="X2620" s="22"/>
      <c r="Y2620" s="22"/>
      <c r="Z2620" s="22"/>
      <c r="AA2620" s="22"/>
      <c r="AB2620" s="22"/>
      <c r="AC2620" s="22"/>
      <c r="AD2620" s="22"/>
      <c r="AE2620" s="22"/>
    </row>
    <row r="2621" ht="15.75" customHeight="1">
      <c r="B2621" s="13">
        <v>18.0</v>
      </c>
      <c r="C2621" s="13">
        <v>18.0</v>
      </c>
      <c r="D2621" s="13">
        <v>16.0</v>
      </c>
      <c r="F2621" s="13">
        <v>18.0</v>
      </c>
      <c r="G2621" s="13">
        <v>19.0</v>
      </c>
      <c r="H2621" s="13">
        <v>18.0</v>
      </c>
      <c r="I2621" s="13">
        <v>17.0</v>
      </c>
      <c r="J2621" s="13">
        <v>17.0</v>
      </c>
      <c r="K2621" s="13">
        <v>16.0</v>
      </c>
      <c r="L2621" s="13">
        <v>17.0</v>
      </c>
      <c r="O2621" s="13">
        <v>17.0</v>
      </c>
      <c r="P2621" s="13">
        <v>17.0</v>
      </c>
      <c r="Q2621" s="22"/>
      <c r="R2621" s="22"/>
      <c r="S2621" s="22"/>
      <c r="T2621" s="22"/>
      <c r="U2621" s="14">
        <v>16.0</v>
      </c>
      <c r="V2621" s="22"/>
      <c r="W2621" s="22"/>
      <c r="X2621" s="22"/>
      <c r="Y2621" s="22"/>
      <c r="Z2621" s="22"/>
      <c r="AA2621" s="22"/>
      <c r="AB2621" s="22"/>
      <c r="AC2621" s="22"/>
      <c r="AD2621" s="22"/>
      <c r="AE2621" s="22"/>
    </row>
    <row r="2622" ht="15.75" customHeight="1">
      <c r="B2622" s="13">
        <v>16.0</v>
      </c>
      <c r="C2622" s="13">
        <v>18.0</v>
      </c>
      <c r="D2622" s="13">
        <v>17.0</v>
      </c>
      <c r="F2622" s="13">
        <v>18.0</v>
      </c>
      <c r="G2622" s="13">
        <v>19.0</v>
      </c>
      <c r="H2622" s="13">
        <v>16.0</v>
      </c>
      <c r="I2622" s="13">
        <v>18.0</v>
      </c>
      <c r="J2622" s="13">
        <v>17.0</v>
      </c>
      <c r="K2622" s="13">
        <v>16.0</v>
      </c>
      <c r="L2622" s="13">
        <v>16.0</v>
      </c>
      <c r="O2622" s="13">
        <v>17.0</v>
      </c>
      <c r="P2622" s="13">
        <v>16.0</v>
      </c>
      <c r="Q2622" s="22"/>
      <c r="R2622" s="22"/>
      <c r="S2622" s="22"/>
      <c r="T2622" s="22"/>
      <c r="U2622" s="14">
        <v>19.0</v>
      </c>
      <c r="V2622" s="22"/>
      <c r="W2622" s="22"/>
      <c r="X2622" s="22"/>
      <c r="Y2622" s="22"/>
      <c r="Z2622" s="22"/>
      <c r="AA2622" s="22"/>
      <c r="AB2622" s="22"/>
      <c r="AC2622" s="22"/>
      <c r="AD2622" s="22"/>
      <c r="AE2622" s="22"/>
    </row>
    <row r="2623" ht="15.75" customHeight="1">
      <c r="B2623" s="13">
        <v>16.0</v>
      </c>
      <c r="C2623" s="13">
        <v>18.0</v>
      </c>
      <c r="D2623" s="13">
        <v>16.0</v>
      </c>
      <c r="F2623" s="13">
        <v>17.0</v>
      </c>
      <c r="G2623" s="13">
        <v>16.0</v>
      </c>
      <c r="H2623" s="13">
        <v>16.0</v>
      </c>
      <c r="I2623" s="13">
        <v>17.0</v>
      </c>
      <c r="J2623" s="13">
        <v>18.0</v>
      </c>
      <c r="K2623" s="13">
        <v>17.0</v>
      </c>
      <c r="L2623" s="13">
        <v>17.0</v>
      </c>
      <c r="O2623" s="13">
        <v>16.0</v>
      </c>
      <c r="P2623" s="13">
        <v>17.0</v>
      </c>
      <c r="Q2623" s="22"/>
      <c r="R2623" s="22"/>
      <c r="S2623" s="22"/>
      <c r="T2623" s="22"/>
      <c r="U2623" s="14">
        <v>16.0</v>
      </c>
      <c r="V2623" s="22"/>
      <c r="W2623" s="22"/>
      <c r="X2623" s="22"/>
      <c r="Y2623" s="22"/>
      <c r="Z2623" s="22"/>
      <c r="AA2623" s="22"/>
      <c r="AB2623" s="22"/>
      <c r="AC2623" s="22"/>
      <c r="AD2623" s="22"/>
      <c r="AE2623" s="22"/>
    </row>
    <row r="2624" ht="15.75" customHeight="1">
      <c r="B2624" s="13">
        <v>16.0</v>
      </c>
      <c r="C2624" s="13">
        <v>17.0</v>
      </c>
      <c r="D2624" s="13">
        <v>17.0</v>
      </c>
      <c r="F2624" s="13">
        <v>17.0</v>
      </c>
      <c r="G2624" s="13">
        <v>17.0</v>
      </c>
      <c r="H2624" s="13">
        <v>16.0</v>
      </c>
      <c r="I2624" s="13">
        <v>18.0</v>
      </c>
      <c r="J2624" s="13">
        <v>16.0</v>
      </c>
      <c r="K2624" s="13">
        <v>16.0</v>
      </c>
      <c r="L2624" s="13">
        <v>16.0</v>
      </c>
      <c r="O2624" s="13">
        <v>17.0</v>
      </c>
      <c r="P2624" s="13">
        <v>16.0</v>
      </c>
      <c r="Q2624" s="22"/>
      <c r="R2624" s="22"/>
      <c r="S2624" s="22"/>
      <c r="T2624" s="22"/>
      <c r="U2624" s="14">
        <v>16.0</v>
      </c>
      <c r="V2624" s="22"/>
      <c r="W2624" s="22"/>
      <c r="X2624" s="22"/>
      <c r="Y2624" s="22"/>
      <c r="Z2624" s="22"/>
      <c r="AA2624" s="22"/>
      <c r="AB2624" s="22"/>
      <c r="AC2624" s="22"/>
      <c r="AD2624" s="22"/>
      <c r="AE2624" s="22"/>
    </row>
    <row r="2625" ht="15.75" customHeight="1">
      <c r="B2625" s="13">
        <v>17.0</v>
      </c>
      <c r="C2625" s="13">
        <v>17.0</v>
      </c>
      <c r="D2625" s="13">
        <v>16.0</v>
      </c>
      <c r="F2625" s="13">
        <v>16.0</v>
      </c>
      <c r="G2625" s="13">
        <v>17.0</v>
      </c>
      <c r="H2625" s="13">
        <v>16.0</v>
      </c>
      <c r="I2625" s="13">
        <v>16.0</v>
      </c>
      <c r="J2625" s="13">
        <v>16.0</v>
      </c>
      <c r="K2625" s="13">
        <v>16.0</v>
      </c>
      <c r="L2625" s="13">
        <v>16.0</v>
      </c>
      <c r="O2625" s="13">
        <v>16.0</v>
      </c>
      <c r="P2625" s="13">
        <v>16.0</v>
      </c>
      <c r="Q2625" s="22"/>
      <c r="R2625" s="22"/>
      <c r="S2625" s="22"/>
      <c r="T2625" s="22"/>
      <c r="U2625" s="14">
        <v>16.0</v>
      </c>
      <c r="V2625" s="22"/>
      <c r="W2625" s="22"/>
      <c r="X2625" s="22"/>
      <c r="Y2625" s="22"/>
      <c r="Z2625" s="22"/>
      <c r="AA2625" s="22"/>
      <c r="AB2625" s="22"/>
      <c r="AC2625" s="22"/>
      <c r="AD2625" s="22"/>
      <c r="AE2625" s="22"/>
    </row>
    <row r="2626" ht="15.75" customHeight="1">
      <c r="B2626" s="13">
        <v>16.0</v>
      </c>
      <c r="C2626" s="13">
        <v>16.0</v>
      </c>
      <c r="D2626" s="13">
        <v>16.0</v>
      </c>
      <c r="F2626" s="13">
        <v>17.0</v>
      </c>
      <c r="G2626" s="13">
        <v>20.0</v>
      </c>
      <c r="H2626" s="13">
        <v>17.0</v>
      </c>
      <c r="I2626" s="13">
        <v>19.0</v>
      </c>
      <c r="J2626" s="13">
        <v>17.0</v>
      </c>
      <c r="K2626" s="13">
        <v>17.0</v>
      </c>
      <c r="L2626" s="13">
        <v>16.0</v>
      </c>
      <c r="O2626" s="13">
        <v>16.0</v>
      </c>
      <c r="P2626" s="13">
        <v>20.0</v>
      </c>
      <c r="Q2626" s="22"/>
      <c r="R2626" s="22"/>
      <c r="S2626" s="22"/>
      <c r="T2626" s="22"/>
      <c r="U2626" s="14">
        <v>17.0</v>
      </c>
      <c r="V2626" s="22"/>
      <c r="W2626" s="22"/>
      <c r="X2626" s="22"/>
      <c r="Y2626" s="22"/>
      <c r="Z2626" s="22"/>
      <c r="AA2626" s="22"/>
      <c r="AB2626" s="22"/>
      <c r="AC2626" s="22"/>
      <c r="AD2626" s="22"/>
      <c r="AE2626" s="22"/>
    </row>
    <row r="2627" ht="15.75" customHeight="1">
      <c r="B2627" s="13">
        <v>16.0</v>
      </c>
      <c r="C2627" s="13">
        <v>19.0</v>
      </c>
      <c r="D2627" s="13">
        <v>17.0</v>
      </c>
      <c r="F2627" s="13">
        <v>17.0</v>
      </c>
      <c r="G2627" s="13">
        <v>20.0</v>
      </c>
      <c r="H2627" s="13">
        <v>16.0</v>
      </c>
      <c r="I2627" s="13">
        <v>17.0</v>
      </c>
      <c r="J2627" s="13">
        <v>17.0</v>
      </c>
      <c r="K2627" s="13">
        <v>19.0</v>
      </c>
      <c r="L2627" s="13">
        <v>16.0</v>
      </c>
      <c r="O2627" s="13">
        <v>16.0</v>
      </c>
      <c r="P2627" s="13">
        <v>20.0</v>
      </c>
      <c r="Q2627" s="22"/>
      <c r="R2627" s="22"/>
      <c r="S2627" s="22"/>
      <c r="T2627" s="22"/>
      <c r="U2627" s="14">
        <v>18.0</v>
      </c>
      <c r="V2627" s="22"/>
      <c r="W2627" s="22"/>
      <c r="X2627" s="22"/>
      <c r="Y2627" s="22"/>
      <c r="Z2627" s="22"/>
      <c r="AA2627" s="22"/>
      <c r="AB2627" s="22"/>
      <c r="AC2627" s="22"/>
      <c r="AD2627" s="22"/>
      <c r="AE2627" s="22"/>
    </row>
    <row r="2628" ht="15.75" customHeight="1">
      <c r="B2628" s="13">
        <v>16.0</v>
      </c>
      <c r="C2628" s="13">
        <v>17.0</v>
      </c>
      <c r="D2628" s="13">
        <v>16.0</v>
      </c>
      <c r="F2628" s="13">
        <v>17.0</v>
      </c>
      <c r="G2628" s="13">
        <v>16.0</v>
      </c>
      <c r="H2628" s="13">
        <v>16.0</v>
      </c>
      <c r="I2628" s="13">
        <v>16.0</v>
      </c>
      <c r="J2628" s="13">
        <v>17.0</v>
      </c>
      <c r="K2628" s="13">
        <v>16.0</v>
      </c>
      <c r="L2628" s="13">
        <v>17.0</v>
      </c>
      <c r="O2628" s="13">
        <v>17.0</v>
      </c>
      <c r="P2628" s="13">
        <v>16.0</v>
      </c>
      <c r="Q2628" s="22"/>
      <c r="R2628" s="22"/>
      <c r="S2628" s="22"/>
      <c r="T2628" s="22"/>
      <c r="U2628" s="14">
        <v>17.0</v>
      </c>
      <c r="V2628" s="22"/>
      <c r="W2628" s="22"/>
      <c r="X2628" s="22"/>
      <c r="Y2628" s="22"/>
      <c r="Z2628" s="22"/>
      <c r="AA2628" s="22"/>
      <c r="AB2628" s="22"/>
      <c r="AC2628" s="22"/>
      <c r="AD2628" s="22"/>
      <c r="AE2628" s="22"/>
    </row>
    <row r="2629" ht="15.75" customHeight="1">
      <c r="B2629" s="13">
        <v>16.0</v>
      </c>
      <c r="C2629" s="13">
        <v>16.0</v>
      </c>
      <c r="D2629" s="13">
        <v>17.0</v>
      </c>
      <c r="F2629" s="13">
        <v>17.0</v>
      </c>
      <c r="G2629" s="13">
        <v>16.0</v>
      </c>
      <c r="H2629" s="13">
        <v>17.0</v>
      </c>
      <c r="I2629" s="13">
        <v>16.0</v>
      </c>
      <c r="J2629" s="13">
        <v>17.0</v>
      </c>
      <c r="K2629" s="13">
        <v>16.0</v>
      </c>
      <c r="L2629" s="13">
        <v>17.0</v>
      </c>
      <c r="O2629" s="13">
        <v>17.0</v>
      </c>
      <c r="P2629" s="13">
        <v>16.0</v>
      </c>
      <c r="Q2629" s="22"/>
      <c r="R2629" s="22"/>
      <c r="S2629" s="22"/>
      <c r="T2629" s="22"/>
      <c r="U2629" s="14">
        <v>17.0</v>
      </c>
      <c r="V2629" s="22"/>
      <c r="W2629" s="22"/>
      <c r="X2629" s="22"/>
      <c r="Y2629" s="22"/>
      <c r="Z2629" s="22"/>
      <c r="AA2629" s="22"/>
      <c r="AB2629" s="22"/>
      <c r="AC2629" s="22"/>
      <c r="AD2629" s="22"/>
      <c r="AE2629" s="22"/>
    </row>
    <row r="2630" ht="15.75" customHeight="1">
      <c r="B2630" s="13">
        <v>17.0</v>
      </c>
      <c r="C2630" s="13">
        <v>17.0</v>
      </c>
      <c r="D2630" s="13">
        <v>16.0</v>
      </c>
      <c r="F2630" s="13">
        <v>17.0</v>
      </c>
      <c r="G2630" s="13">
        <v>16.0</v>
      </c>
      <c r="H2630" s="13">
        <v>16.0</v>
      </c>
      <c r="I2630" s="13">
        <v>16.0</v>
      </c>
      <c r="J2630" s="13">
        <v>17.0</v>
      </c>
      <c r="K2630" s="13">
        <v>16.0</v>
      </c>
      <c r="L2630" s="13">
        <v>17.0</v>
      </c>
      <c r="O2630" s="13">
        <v>16.0</v>
      </c>
      <c r="P2630" s="13">
        <v>16.0</v>
      </c>
      <c r="Q2630" s="22"/>
      <c r="R2630" s="22"/>
      <c r="S2630" s="22"/>
      <c r="T2630" s="22"/>
      <c r="U2630" s="14">
        <v>19.0</v>
      </c>
      <c r="V2630" s="22"/>
      <c r="W2630" s="22"/>
      <c r="X2630" s="22"/>
      <c r="Y2630" s="22"/>
      <c r="Z2630" s="22"/>
      <c r="AA2630" s="22"/>
      <c r="AB2630" s="22"/>
      <c r="AC2630" s="22"/>
      <c r="AD2630" s="22"/>
      <c r="AE2630" s="22"/>
    </row>
    <row r="2631" ht="15.75" customHeight="1">
      <c r="B2631" s="13">
        <v>17.0</v>
      </c>
      <c r="C2631" s="13">
        <v>17.0</v>
      </c>
      <c r="D2631" s="13">
        <v>16.0</v>
      </c>
      <c r="F2631" s="13">
        <v>16.0</v>
      </c>
      <c r="G2631" s="13">
        <v>18.0</v>
      </c>
      <c r="H2631" s="13">
        <v>16.0</v>
      </c>
      <c r="I2631" s="13">
        <v>19.0</v>
      </c>
      <c r="J2631" s="13">
        <v>16.0</v>
      </c>
      <c r="K2631" s="13">
        <v>16.0</v>
      </c>
      <c r="L2631" s="13">
        <v>17.0</v>
      </c>
      <c r="O2631" s="13">
        <v>17.0</v>
      </c>
      <c r="P2631" s="13">
        <v>16.0</v>
      </c>
      <c r="Q2631" s="22"/>
      <c r="R2631" s="22"/>
      <c r="S2631" s="22"/>
      <c r="T2631" s="22"/>
      <c r="U2631" s="14">
        <v>16.0</v>
      </c>
      <c r="V2631" s="22"/>
      <c r="W2631" s="22"/>
      <c r="X2631" s="22"/>
      <c r="Y2631" s="22"/>
      <c r="Z2631" s="22"/>
      <c r="AA2631" s="22"/>
      <c r="AB2631" s="22"/>
      <c r="AC2631" s="22"/>
      <c r="AD2631" s="22"/>
      <c r="AE2631" s="22"/>
    </row>
    <row r="2632" ht="15.75" customHeight="1">
      <c r="B2632" s="13">
        <v>16.0</v>
      </c>
      <c r="C2632" s="13">
        <v>16.0</v>
      </c>
      <c r="D2632" s="13">
        <v>16.0</v>
      </c>
      <c r="F2632" s="13">
        <v>16.0</v>
      </c>
      <c r="G2632" s="13">
        <v>17.0</v>
      </c>
      <c r="H2632" s="13">
        <v>16.0</v>
      </c>
      <c r="I2632" s="13">
        <v>18.0</v>
      </c>
      <c r="J2632" s="13">
        <v>16.0</v>
      </c>
      <c r="K2632" s="13">
        <v>16.0</v>
      </c>
      <c r="L2632" s="13">
        <v>18.0</v>
      </c>
      <c r="O2632" s="13">
        <v>16.0</v>
      </c>
      <c r="P2632" s="13">
        <v>17.0</v>
      </c>
      <c r="Q2632" s="22"/>
      <c r="R2632" s="22"/>
      <c r="S2632" s="22"/>
      <c r="T2632" s="22"/>
      <c r="U2632" s="14">
        <v>16.0</v>
      </c>
      <c r="V2632" s="22"/>
      <c r="W2632" s="22"/>
      <c r="X2632" s="22"/>
      <c r="Y2632" s="22"/>
      <c r="Z2632" s="22"/>
      <c r="AA2632" s="22"/>
      <c r="AB2632" s="22"/>
      <c r="AC2632" s="22"/>
      <c r="AD2632" s="22"/>
      <c r="AE2632" s="22"/>
    </row>
    <row r="2633" ht="15.75" customHeight="1">
      <c r="B2633" s="13">
        <v>16.0</v>
      </c>
      <c r="C2633" s="13">
        <v>21.0</v>
      </c>
      <c r="D2633" s="13">
        <v>18.0</v>
      </c>
      <c r="F2633" s="13">
        <v>16.0</v>
      </c>
      <c r="G2633" s="13">
        <v>17.0</v>
      </c>
      <c r="H2633" s="13">
        <v>16.0</v>
      </c>
      <c r="I2633" s="13">
        <v>17.0</v>
      </c>
      <c r="J2633" s="13">
        <v>16.0</v>
      </c>
      <c r="K2633" s="13">
        <v>17.0</v>
      </c>
      <c r="L2633" s="13">
        <v>19.0</v>
      </c>
      <c r="O2633" s="13">
        <v>16.0</v>
      </c>
      <c r="P2633" s="13">
        <v>17.0</v>
      </c>
      <c r="Q2633" s="22"/>
      <c r="R2633" s="22"/>
      <c r="S2633" s="22"/>
      <c r="T2633" s="22"/>
      <c r="U2633" s="14">
        <v>16.0</v>
      </c>
      <c r="V2633" s="22"/>
      <c r="W2633" s="22"/>
      <c r="X2633" s="22"/>
      <c r="Y2633" s="22"/>
      <c r="Z2633" s="22"/>
      <c r="AA2633" s="22"/>
      <c r="AB2633" s="22"/>
      <c r="AC2633" s="22"/>
      <c r="AD2633" s="22"/>
      <c r="AE2633" s="22"/>
    </row>
    <row r="2634" ht="15.75" customHeight="1">
      <c r="B2634" s="13">
        <v>16.0</v>
      </c>
      <c r="C2634" s="13">
        <v>19.0</v>
      </c>
      <c r="D2634" s="13">
        <v>16.0</v>
      </c>
      <c r="F2634" s="13">
        <v>18.0</v>
      </c>
      <c r="G2634" s="13">
        <v>17.0</v>
      </c>
      <c r="H2634" s="13">
        <v>16.0</v>
      </c>
      <c r="I2634" s="13">
        <v>16.0</v>
      </c>
      <c r="J2634" s="13">
        <v>16.0</v>
      </c>
      <c r="K2634" s="13">
        <v>17.0</v>
      </c>
      <c r="L2634" s="13">
        <v>16.0</v>
      </c>
      <c r="O2634" s="13">
        <v>16.0</v>
      </c>
      <c r="P2634" s="13">
        <v>16.0</v>
      </c>
      <c r="Q2634" s="22"/>
      <c r="R2634" s="22"/>
      <c r="S2634" s="22"/>
      <c r="T2634" s="22"/>
      <c r="U2634" s="14">
        <v>16.0</v>
      </c>
      <c r="V2634" s="22"/>
      <c r="W2634" s="22"/>
      <c r="X2634" s="22"/>
      <c r="Y2634" s="22"/>
      <c r="Z2634" s="22"/>
      <c r="AA2634" s="22"/>
      <c r="AB2634" s="22"/>
      <c r="AC2634" s="22"/>
      <c r="AD2634" s="22"/>
      <c r="AE2634" s="22"/>
    </row>
    <row r="2635" ht="15.75" customHeight="1">
      <c r="B2635" s="13">
        <v>16.0</v>
      </c>
      <c r="C2635" s="13">
        <v>17.0</v>
      </c>
      <c r="D2635" s="13">
        <v>16.0</v>
      </c>
      <c r="F2635" s="13">
        <v>16.0</v>
      </c>
      <c r="G2635" s="13">
        <v>17.0</v>
      </c>
      <c r="H2635" s="13">
        <v>17.0</v>
      </c>
      <c r="I2635" s="13">
        <v>16.0</v>
      </c>
      <c r="J2635" s="13">
        <v>17.0</v>
      </c>
      <c r="K2635" s="13">
        <v>16.0</v>
      </c>
      <c r="L2635" s="13">
        <v>17.0</v>
      </c>
      <c r="O2635" s="13">
        <v>16.0</v>
      </c>
      <c r="P2635" s="13">
        <v>16.0</v>
      </c>
      <c r="Q2635" s="22"/>
      <c r="R2635" s="22"/>
      <c r="S2635" s="22"/>
      <c r="T2635" s="22"/>
      <c r="U2635" s="14">
        <v>16.0</v>
      </c>
      <c r="V2635" s="22"/>
      <c r="W2635" s="22"/>
      <c r="X2635" s="22"/>
      <c r="Y2635" s="22"/>
      <c r="Z2635" s="22"/>
      <c r="AA2635" s="22"/>
      <c r="AB2635" s="22"/>
      <c r="AC2635" s="22"/>
      <c r="AD2635" s="22"/>
      <c r="AE2635" s="22"/>
    </row>
    <row r="2636" ht="15.75" customHeight="1">
      <c r="B2636" s="13">
        <v>16.0</v>
      </c>
      <c r="C2636" s="13">
        <v>21.0</v>
      </c>
      <c r="D2636" s="13">
        <v>16.0</v>
      </c>
      <c r="F2636" s="13">
        <v>17.0</v>
      </c>
      <c r="G2636" s="13">
        <v>16.0</v>
      </c>
      <c r="H2636" s="13">
        <v>17.0</v>
      </c>
      <c r="I2636" s="13">
        <v>16.0</v>
      </c>
      <c r="J2636" s="13">
        <v>16.0</v>
      </c>
      <c r="K2636" s="13">
        <v>19.0</v>
      </c>
      <c r="L2636" s="13">
        <v>17.0</v>
      </c>
      <c r="O2636" s="13">
        <v>16.0</v>
      </c>
      <c r="P2636" s="13">
        <v>19.0</v>
      </c>
      <c r="Q2636" s="22"/>
      <c r="R2636" s="22"/>
      <c r="S2636" s="22"/>
      <c r="T2636" s="22"/>
      <c r="U2636" s="14">
        <v>18.0</v>
      </c>
      <c r="V2636" s="22"/>
      <c r="W2636" s="22"/>
      <c r="X2636" s="22"/>
      <c r="Y2636" s="22"/>
      <c r="Z2636" s="22"/>
      <c r="AA2636" s="22"/>
      <c r="AB2636" s="22"/>
      <c r="AC2636" s="22"/>
      <c r="AD2636" s="22"/>
      <c r="AE2636" s="22"/>
    </row>
    <row r="2637" ht="15.75" customHeight="1">
      <c r="B2637" s="13">
        <v>16.0</v>
      </c>
      <c r="C2637" s="13">
        <v>16.0</v>
      </c>
      <c r="D2637" s="13">
        <v>16.0</v>
      </c>
      <c r="F2637" s="13">
        <v>17.0</v>
      </c>
      <c r="G2637" s="13">
        <v>16.0</v>
      </c>
      <c r="H2637" s="13">
        <v>16.0</v>
      </c>
      <c r="I2637" s="13">
        <v>16.0</v>
      </c>
      <c r="J2637" s="13">
        <v>16.0</v>
      </c>
      <c r="K2637" s="13">
        <v>16.0</v>
      </c>
      <c r="L2637" s="13">
        <v>17.0</v>
      </c>
      <c r="O2637" s="13">
        <v>16.0</v>
      </c>
      <c r="P2637" s="13">
        <v>21.0</v>
      </c>
      <c r="Q2637" s="22"/>
      <c r="R2637" s="22"/>
      <c r="S2637" s="22"/>
      <c r="T2637" s="22"/>
      <c r="U2637" s="14">
        <v>17.0</v>
      </c>
      <c r="V2637" s="22"/>
      <c r="W2637" s="22"/>
      <c r="X2637" s="22"/>
      <c r="Y2637" s="22"/>
      <c r="Z2637" s="22"/>
      <c r="AA2637" s="22"/>
      <c r="AB2637" s="22"/>
      <c r="AC2637" s="22"/>
      <c r="AD2637" s="22"/>
      <c r="AE2637" s="22"/>
    </row>
    <row r="2638" ht="15.75" customHeight="1">
      <c r="B2638" s="13">
        <v>16.0</v>
      </c>
      <c r="C2638" s="13">
        <v>16.0</v>
      </c>
      <c r="D2638" s="13">
        <v>20.0</v>
      </c>
      <c r="F2638" s="13">
        <v>16.0</v>
      </c>
      <c r="G2638" s="13">
        <v>17.0</v>
      </c>
      <c r="H2638" s="13">
        <v>16.0</v>
      </c>
      <c r="I2638" s="13">
        <v>18.0</v>
      </c>
      <c r="J2638" s="13">
        <v>16.0</v>
      </c>
      <c r="K2638" s="13">
        <v>16.0</v>
      </c>
      <c r="L2638" s="13">
        <v>17.0</v>
      </c>
      <c r="O2638" s="13">
        <v>16.0</v>
      </c>
      <c r="P2638" s="13">
        <v>16.0</v>
      </c>
      <c r="Q2638" s="22"/>
      <c r="R2638" s="22"/>
      <c r="S2638" s="22"/>
      <c r="T2638" s="22"/>
      <c r="U2638" s="14">
        <v>16.0</v>
      </c>
      <c r="V2638" s="22"/>
      <c r="W2638" s="22"/>
      <c r="X2638" s="22"/>
      <c r="Y2638" s="22"/>
      <c r="Z2638" s="22"/>
      <c r="AA2638" s="22"/>
      <c r="AB2638" s="22"/>
      <c r="AC2638" s="22"/>
      <c r="AD2638" s="22"/>
      <c r="AE2638" s="22"/>
    </row>
    <row r="2639" ht="15.75" customHeight="1">
      <c r="B2639" s="13">
        <v>17.0</v>
      </c>
      <c r="C2639" s="13">
        <v>16.0</v>
      </c>
      <c r="D2639" s="13">
        <v>17.0</v>
      </c>
      <c r="F2639" s="13">
        <v>17.0</v>
      </c>
      <c r="G2639" s="13">
        <v>19.0</v>
      </c>
      <c r="H2639" s="13">
        <v>19.0</v>
      </c>
      <c r="I2639" s="13">
        <v>16.0</v>
      </c>
      <c r="J2639" s="13">
        <v>16.0</v>
      </c>
      <c r="K2639" s="13">
        <v>17.0</v>
      </c>
      <c r="L2639" s="13">
        <v>17.0</v>
      </c>
      <c r="O2639" s="13">
        <v>16.0</v>
      </c>
      <c r="P2639" s="13">
        <v>17.0</v>
      </c>
      <c r="Q2639" s="22"/>
      <c r="R2639" s="22"/>
      <c r="S2639" s="22"/>
      <c r="T2639" s="22"/>
      <c r="U2639" s="14">
        <v>16.0</v>
      </c>
      <c r="V2639" s="22"/>
      <c r="W2639" s="22"/>
      <c r="X2639" s="22"/>
      <c r="Y2639" s="22"/>
      <c r="Z2639" s="22"/>
      <c r="AA2639" s="22"/>
      <c r="AB2639" s="22"/>
      <c r="AC2639" s="22"/>
      <c r="AD2639" s="22"/>
      <c r="AE2639" s="22"/>
    </row>
    <row r="2640" ht="15.75" customHeight="1">
      <c r="B2640" s="13">
        <v>17.0</v>
      </c>
      <c r="C2640" s="13">
        <v>16.0</v>
      </c>
      <c r="D2640" s="13">
        <v>17.0</v>
      </c>
      <c r="F2640" s="13">
        <v>16.0</v>
      </c>
      <c r="G2640" s="13">
        <v>16.0</v>
      </c>
      <c r="H2640" s="13">
        <v>17.0</v>
      </c>
      <c r="I2640" s="13">
        <v>16.0</v>
      </c>
      <c r="J2640" s="13">
        <v>16.0</v>
      </c>
      <c r="K2640" s="13">
        <v>19.0</v>
      </c>
      <c r="L2640" s="13">
        <v>19.0</v>
      </c>
      <c r="O2640" s="13">
        <v>17.0</v>
      </c>
      <c r="P2640" s="13">
        <v>17.0</v>
      </c>
      <c r="Q2640" s="22"/>
      <c r="R2640" s="22"/>
      <c r="S2640" s="22"/>
      <c r="T2640" s="22"/>
      <c r="U2640" s="14">
        <v>16.0</v>
      </c>
      <c r="V2640" s="22"/>
      <c r="W2640" s="22"/>
      <c r="X2640" s="22"/>
      <c r="Y2640" s="22"/>
      <c r="Z2640" s="22"/>
      <c r="AA2640" s="22"/>
      <c r="AB2640" s="22"/>
      <c r="AC2640" s="22"/>
      <c r="AD2640" s="22"/>
      <c r="AE2640" s="22"/>
    </row>
    <row r="2641" ht="15.75" customHeight="1">
      <c r="B2641" s="13">
        <v>16.0</v>
      </c>
      <c r="C2641" s="13">
        <v>16.0</v>
      </c>
      <c r="D2641" s="13">
        <v>18.0</v>
      </c>
      <c r="F2641" s="13">
        <v>16.0</v>
      </c>
      <c r="G2641" s="13">
        <v>17.0</v>
      </c>
      <c r="H2641" s="13">
        <v>18.0</v>
      </c>
      <c r="I2641" s="13">
        <v>16.0</v>
      </c>
      <c r="J2641" s="13">
        <v>17.0</v>
      </c>
      <c r="K2641" s="13">
        <v>16.0</v>
      </c>
      <c r="L2641" s="13">
        <v>16.0</v>
      </c>
      <c r="O2641" s="13">
        <v>17.0</v>
      </c>
      <c r="P2641" s="13">
        <v>16.0</v>
      </c>
      <c r="Q2641" s="22"/>
      <c r="R2641" s="22"/>
      <c r="S2641" s="22"/>
      <c r="T2641" s="22"/>
      <c r="U2641" s="14">
        <v>16.0</v>
      </c>
      <c r="V2641" s="22"/>
      <c r="W2641" s="22"/>
      <c r="X2641" s="22"/>
      <c r="Y2641" s="22"/>
      <c r="Z2641" s="22"/>
      <c r="AA2641" s="22"/>
      <c r="AB2641" s="22"/>
      <c r="AC2641" s="22"/>
      <c r="AD2641" s="22"/>
      <c r="AE2641" s="22"/>
    </row>
    <row r="2642" ht="15.75" customHeight="1">
      <c r="B2642" s="13">
        <v>16.0</v>
      </c>
      <c r="C2642" s="13">
        <v>16.0</v>
      </c>
      <c r="D2642" s="13">
        <v>20.0</v>
      </c>
      <c r="F2642" s="13">
        <v>16.0</v>
      </c>
      <c r="G2642" s="13">
        <v>16.0</v>
      </c>
      <c r="H2642" s="13">
        <v>17.0</v>
      </c>
      <c r="I2642" s="13">
        <v>18.0</v>
      </c>
      <c r="J2642" s="13">
        <v>16.0</v>
      </c>
      <c r="K2642" s="13">
        <v>16.0</v>
      </c>
      <c r="L2642" s="13">
        <v>16.0</v>
      </c>
      <c r="O2642" s="13">
        <v>16.0</v>
      </c>
      <c r="P2642" s="13">
        <v>16.0</v>
      </c>
      <c r="Q2642" s="22"/>
      <c r="R2642" s="22"/>
      <c r="S2642" s="22"/>
      <c r="T2642" s="22"/>
      <c r="U2642" s="14">
        <v>16.0</v>
      </c>
      <c r="V2642" s="22"/>
      <c r="W2642" s="22"/>
      <c r="X2642" s="22"/>
      <c r="Y2642" s="22"/>
      <c r="Z2642" s="22"/>
      <c r="AA2642" s="22"/>
      <c r="AB2642" s="22"/>
      <c r="AC2642" s="22"/>
      <c r="AD2642" s="22"/>
      <c r="AE2642" s="22"/>
    </row>
    <row r="2643" ht="15.75" customHeight="1">
      <c r="B2643" s="13">
        <v>16.0</v>
      </c>
      <c r="C2643" s="13">
        <v>17.0</v>
      </c>
      <c r="D2643" s="13">
        <v>21.0</v>
      </c>
      <c r="F2643" s="13">
        <v>17.0</v>
      </c>
      <c r="G2643" s="13">
        <v>17.0</v>
      </c>
      <c r="H2643" s="13">
        <v>16.0</v>
      </c>
      <c r="I2643" s="13">
        <v>18.0</v>
      </c>
      <c r="J2643" s="13">
        <v>16.0</v>
      </c>
      <c r="K2643" s="13">
        <v>16.0</v>
      </c>
      <c r="L2643" s="13">
        <v>16.0</v>
      </c>
      <c r="O2643" s="13">
        <v>16.0</v>
      </c>
      <c r="P2643" s="13">
        <v>17.0</v>
      </c>
      <c r="Q2643" s="22"/>
      <c r="R2643" s="22"/>
      <c r="S2643" s="22"/>
      <c r="T2643" s="22"/>
      <c r="U2643" s="14">
        <v>16.0</v>
      </c>
      <c r="V2643" s="22"/>
      <c r="W2643" s="22"/>
      <c r="X2643" s="22"/>
      <c r="Y2643" s="22"/>
      <c r="Z2643" s="22"/>
      <c r="AA2643" s="22"/>
      <c r="AB2643" s="22"/>
      <c r="AC2643" s="22"/>
      <c r="AD2643" s="22"/>
      <c r="AE2643" s="22"/>
    </row>
    <row r="2644" ht="15.75" customHeight="1">
      <c r="B2644" s="13">
        <v>16.0</v>
      </c>
      <c r="C2644" s="13">
        <v>18.0</v>
      </c>
      <c r="D2644" s="13">
        <v>21.0</v>
      </c>
      <c r="F2644" s="13">
        <v>16.0</v>
      </c>
      <c r="G2644" s="13">
        <v>16.0</v>
      </c>
      <c r="H2644" s="13">
        <v>18.0</v>
      </c>
      <c r="I2644" s="13">
        <v>16.0</v>
      </c>
      <c r="J2644" s="13">
        <v>16.0</v>
      </c>
      <c r="K2644" s="13">
        <v>16.0</v>
      </c>
      <c r="L2644" s="13">
        <v>16.0</v>
      </c>
      <c r="O2644" s="13">
        <v>17.0</v>
      </c>
      <c r="P2644" s="13">
        <v>16.0</v>
      </c>
      <c r="Q2644" s="22"/>
      <c r="R2644" s="22"/>
      <c r="S2644" s="22"/>
      <c r="T2644" s="22"/>
      <c r="U2644" s="14">
        <v>21.0</v>
      </c>
      <c r="V2644" s="22"/>
      <c r="W2644" s="22"/>
      <c r="X2644" s="22"/>
      <c r="Y2644" s="22"/>
      <c r="Z2644" s="22"/>
      <c r="AA2644" s="22"/>
      <c r="AB2644" s="22"/>
      <c r="AC2644" s="22"/>
      <c r="AD2644" s="22"/>
      <c r="AE2644" s="22"/>
    </row>
    <row r="2645" ht="15.75" customHeight="1">
      <c r="B2645" s="13">
        <v>17.0</v>
      </c>
      <c r="C2645" s="13">
        <v>18.0</v>
      </c>
      <c r="D2645" s="13">
        <v>21.0</v>
      </c>
      <c r="F2645" s="13">
        <v>17.0</v>
      </c>
      <c r="G2645" s="13">
        <v>16.0</v>
      </c>
      <c r="H2645" s="13">
        <v>19.0</v>
      </c>
      <c r="I2645" s="13">
        <v>17.0</v>
      </c>
      <c r="J2645" s="13">
        <v>16.0</v>
      </c>
      <c r="K2645" s="13">
        <v>17.0</v>
      </c>
      <c r="L2645" s="13">
        <v>16.0</v>
      </c>
      <c r="O2645" s="13">
        <v>19.0</v>
      </c>
      <c r="P2645" s="13">
        <v>16.0</v>
      </c>
      <c r="Q2645" s="22"/>
      <c r="R2645" s="22"/>
      <c r="S2645" s="22"/>
      <c r="T2645" s="22"/>
      <c r="U2645" s="14">
        <v>16.0</v>
      </c>
      <c r="V2645" s="22"/>
      <c r="W2645" s="22"/>
      <c r="X2645" s="22"/>
      <c r="Y2645" s="22"/>
      <c r="Z2645" s="22"/>
      <c r="AA2645" s="22"/>
      <c r="AB2645" s="22"/>
      <c r="AC2645" s="22"/>
      <c r="AD2645" s="22"/>
      <c r="AE2645" s="22"/>
    </row>
    <row r="2646" ht="15.75" customHeight="1">
      <c r="B2646" s="13">
        <v>18.0</v>
      </c>
      <c r="C2646" s="13">
        <v>17.0</v>
      </c>
      <c r="D2646" s="13">
        <v>17.0</v>
      </c>
      <c r="F2646" s="13">
        <v>19.0</v>
      </c>
      <c r="G2646" s="13">
        <v>17.0</v>
      </c>
      <c r="H2646" s="13">
        <v>16.0</v>
      </c>
      <c r="I2646" s="13">
        <v>16.0</v>
      </c>
      <c r="J2646" s="13">
        <v>17.0</v>
      </c>
      <c r="K2646" s="13">
        <v>16.0</v>
      </c>
      <c r="L2646" s="13">
        <v>16.0</v>
      </c>
      <c r="O2646" s="13">
        <v>16.0</v>
      </c>
      <c r="P2646" s="13">
        <v>17.0</v>
      </c>
      <c r="Q2646" s="22"/>
      <c r="R2646" s="22"/>
      <c r="S2646" s="22"/>
      <c r="T2646" s="22"/>
      <c r="U2646" s="14">
        <v>18.0</v>
      </c>
      <c r="V2646" s="22"/>
      <c r="W2646" s="22"/>
      <c r="X2646" s="22"/>
      <c r="Y2646" s="22"/>
      <c r="Z2646" s="22"/>
      <c r="AA2646" s="22"/>
      <c r="AB2646" s="22"/>
      <c r="AC2646" s="22"/>
      <c r="AD2646" s="22"/>
      <c r="AE2646" s="22"/>
    </row>
    <row r="2647" ht="15.75" customHeight="1">
      <c r="B2647" s="13">
        <v>17.0</v>
      </c>
      <c r="C2647" s="13">
        <v>16.0</v>
      </c>
      <c r="D2647" s="13">
        <v>16.0</v>
      </c>
      <c r="F2647" s="13">
        <v>18.0</v>
      </c>
      <c r="G2647" s="13">
        <v>16.0</v>
      </c>
      <c r="H2647" s="13">
        <v>17.0</v>
      </c>
      <c r="I2647" s="13">
        <v>18.0</v>
      </c>
      <c r="J2647" s="13">
        <v>16.0</v>
      </c>
      <c r="K2647" s="13">
        <v>17.0</v>
      </c>
      <c r="L2647" s="13">
        <v>17.0</v>
      </c>
      <c r="O2647" s="13">
        <v>16.0</v>
      </c>
      <c r="P2647" s="13">
        <v>18.0</v>
      </c>
      <c r="Q2647" s="22"/>
      <c r="R2647" s="22"/>
      <c r="S2647" s="22"/>
      <c r="T2647" s="22"/>
      <c r="U2647" s="14">
        <v>16.0</v>
      </c>
      <c r="V2647" s="22"/>
      <c r="W2647" s="22"/>
      <c r="X2647" s="22"/>
      <c r="Y2647" s="22"/>
      <c r="Z2647" s="22"/>
      <c r="AA2647" s="22"/>
      <c r="AB2647" s="22"/>
      <c r="AC2647" s="22"/>
      <c r="AD2647" s="22"/>
      <c r="AE2647" s="22"/>
    </row>
    <row r="2648" ht="15.75" customHeight="1">
      <c r="B2648" s="13">
        <v>16.0</v>
      </c>
      <c r="C2648" s="13">
        <v>16.0</v>
      </c>
      <c r="D2648" s="13">
        <v>16.0</v>
      </c>
      <c r="F2648" s="13">
        <v>17.0</v>
      </c>
      <c r="G2648" s="13">
        <v>17.0</v>
      </c>
      <c r="H2648" s="13">
        <v>18.0</v>
      </c>
      <c r="I2648" s="13">
        <v>18.0</v>
      </c>
      <c r="J2648" s="13">
        <v>16.0</v>
      </c>
      <c r="K2648" s="13">
        <v>16.0</v>
      </c>
      <c r="L2648" s="13">
        <v>16.0</v>
      </c>
      <c r="O2648" s="13">
        <v>16.0</v>
      </c>
      <c r="P2648" s="13">
        <v>17.0</v>
      </c>
      <c r="Q2648" s="22"/>
      <c r="R2648" s="22"/>
      <c r="S2648" s="22"/>
      <c r="T2648" s="22"/>
      <c r="U2648" s="14">
        <v>16.0</v>
      </c>
      <c r="V2648" s="22"/>
      <c r="W2648" s="22"/>
      <c r="X2648" s="22"/>
      <c r="Y2648" s="22"/>
      <c r="Z2648" s="22"/>
      <c r="AA2648" s="22"/>
      <c r="AB2648" s="22"/>
      <c r="AC2648" s="22"/>
      <c r="AD2648" s="22"/>
      <c r="AE2648" s="22"/>
    </row>
    <row r="2649" ht="15.75" customHeight="1">
      <c r="B2649" s="13">
        <v>16.0</v>
      </c>
      <c r="C2649" s="13">
        <v>16.0</v>
      </c>
      <c r="D2649" s="13">
        <v>17.0</v>
      </c>
      <c r="F2649" s="13">
        <v>17.0</v>
      </c>
      <c r="G2649" s="13">
        <v>16.0</v>
      </c>
      <c r="H2649" s="13">
        <v>16.0</v>
      </c>
      <c r="I2649" s="13">
        <v>19.0</v>
      </c>
      <c r="J2649" s="13">
        <v>16.0</v>
      </c>
      <c r="K2649" s="13">
        <v>18.0</v>
      </c>
      <c r="L2649" s="13">
        <v>19.0</v>
      </c>
      <c r="O2649" s="13">
        <v>19.0</v>
      </c>
      <c r="P2649" s="13">
        <v>22.0</v>
      </c>
      <c r="Q2649" s="22"/>
      <c r="R2649" s="22"/>
      <c r="S2649" s="22"/>
      <c r="T2649" s="22"/>
      <c r="U2649" s="14">
        <v>16.0</v>
      </c>
      <c r="V2649" s="22"/>
      <c r="W2649" s="22"/>
      <c r="X2649" s="22"/>
      <c r="Y2649" s="22"/>
      <c r="Z2649" s="22"/>
      <c r="AA2649" s="22"/>
      <c r="AB2649" s="22"/>
      <c r="AC2649" s="22"/>
      <c r="AD2649" s="22"/>
      <c r="AE2649" s="22"/>
    </row>
    <row r="2650" ht="15.75" customHeight="1">
      <c r="B2650" s="13">
        <v>16.0</v>
      </c>
      <c r="C2650" s="13">
        <v>16.0</v>
      </c>
      <c r="D2650" s="13">
        <v>17.0</v>
      </c>
      <c r="F2650" s="13">
        <v>16.0</v>
      </c>
      <c r="G2650" s="13">
        <v>17.0</v>
      </c>
      <c r="H2650" s="13">
        <v>16.0</v>
      </c>
      <c r="I2650" s="13">
        <v>16.0</v>
      </c>
      <c r="J2650" s="13">
        <v>18.0</v>
      </c>
      <c r="K2650" s="13">
        <v>16.0</v>
      </c>
      <c r="L2650" s="13">
        <v>16.0</v>
      </c>
      <c r="O2650" s="13">
        <v>17.0</v>
      </c>
      <c r="P2650" s="13">
        <v>17.0</v>
      </c>
      <c r="Q2650" s="22"/>
      <c r="R2650" s="22"/>
      <c r="S2650" s="22"/>
      <c r="T2650" s="22"/>
      <c r="U2650" s="14">
        <v>16.0</v>
      </c>
      <c r="V2650" s="22"/>
      <c r="W2650" s="22"/>
      <c r="X2650" s="22"/>
      <c r="Y2650" s="22"/>
      <c r="Z2650" s="22"/>
      <c r="AA2650" s="22"/>
      <c r="AB2650" s="22"/>
      <c r="AC2650" s="22"/>
      <c r="AD2650" s="22"/>
      <c r="AE2650" s="22"/>
    </row>
    <row r="2651" ht="15.75" customHeight="1">
      <c r="B2651" s="13">
        <v>17.0</v>
      </c>
      <c r="C2651" s="13">
        <v>17.0</v>
      </c>
      <c r="D2651" s="13">
        <v>16.0</v>
      </c>
      <c r="F2651" s="13">
        <v>19.0</v>
      </c>
      <c r="G2651" s="13">
        <v>17.0</v>
      </c>
      <c r="H2651" s="13">
        <v>16.0</v>
      </c>
      <c r="I2651" s="13">
        <v>16.0</v>
      </c>
      <c r="J2651" s="13">
        <v>17.0</v>
      </c>
      <c r="K2651" s="13">
        <v>19.0</v>
      </c>
      <c r="L2651" s="13">
        <v>18.0</v>
      </c>
      <c r="O2651" s="13">
        <v>17.0</v>
      </c>
      <c r="P2651" s="13">
        <v>20.0</v>
      </c>
      <c r="Q2651" s="22"/>
      <c r="R2651" s="22"/>
      <c r="S2651" s="22"/>
      <c r="T2651" s="22"/>
      <c r="U2651" s="14">
        <v>18.0</v>
      </c>
      <c r="V2651" s="22"/>
      <c r="W2651" s="22"/>
      <c r="X2651" s="22"/>
      <c r="Y2651" s="22"/>
      <c r="Z2651" s="22"/>
      <c r="AA2651" s="22"/>
      <c r="AB2651" s="22"/>
      <c r="AC2651" s="22"/>
      <c r="AD2651" s="22"/>
      <c r="AE2651" s="22"/>
    </row>
    <row r="2652" ht="15.75" customHeight="1">
      <c r="B2652" s="13">
        <v>16.0</v>
      </c>
      <c r="C2652" s="13">
        <v>16.0</v>
      </c>
      <c r="D2652" s="13">
        <v>16.0</v>
      </c>
      <c r="F2652" s="13">
        <v>17.0</v>
      </c>
      <c r="G2652" s="13">
        <v>17.0</v>
      </c>
      <c r="H2652" s="13">
        <v>17.0</v>
      </c>
      <c r="I2652" s="13">
        <v>16.0</v>
      </c>
      <c r="J2652" s="13">
        <v>16.0</v>
      </c>
      <c r="K2652" s="13">
        <v>16.0</v>
      </c>
      <c r="L2652" s="13">
        <v>17.0</v>
      </c>
      <c r="O2652" s="13">
        <v>16.0</v>
      </c>
      <c r="P2652" s="13">
        <v>22.0</v>
      </c>
      <c r="Q2652" s="22"/>
      <c r="R2652" s="22"/>
      <c r="S2652" s="22"/>
      <c r="T2652" s="22"/>
      <c r="U2652" s="14">
        <v>16.0</v>
      </c>
      <c r="V2652" s="22"/>
      <c r="W2652" s="22"/>
      <c r="X2652" s="22"/>
      <c r="Y2652" s="22"/>
      <c r="Z2652" s="22"/>
      <c r="AA2652" s="22"/>
      <c r="AB2652" s="22"/>
      <c r="AC2652" s="22"/>
      <c r="AD2652" s="22"/>
      <c r="AE2652" s="22"/>
    </row>
    <row r="2653" ht="15.75" customHeight="1">
      <c r="B2653" s="13">
        <v>16.0</v>
      </c>
      <c r="C2653" s="13">
        <v>16.0</v>
      </c>
      <c r="D2653" s="13">
        <v>16.0</v>
      </c>
      <c r="F2653" s="13">
        <v>16.0</v>
      </c>
      <c r="G2653" s="13">
        <v>16.0</v>
      </c>
      <c r="H2653" s="13">
        <v>17.0</v>
      </c>
      <c r="I2653" s="13">
        <v>16.0</v>
      </c>
      <c r="J2653" s="13">
        <v>16.0</v>
      </c>
      <c r="K2653" s="13">
        <v>16.0</v>
      </c>
      <c r="L2653" s="13">
        <v>16.0</v>
      </c>
      <c r="O2653" s="13">
        <v>16.0</v>
      </c>
      <c r="P2653" s="13">
        <v>21.0</v>
      </c>
      <c r="Q2653" s="22"/>
      <c r="R2653" s="22"/>
      <c r="S2653" s="22"/>
      <c r="T2653" s="22"/>
      <c r="U2653" s="14">
        <v>17.0</v>
      </c>
      <c r="V2653" s="22"/>
      <c r="W2653" s="22"/>
      <c r="X2653" s="22"/>
      <c r="Y2653" s="22"/>
      <c r="Z2653" s="22"/>
      <c r="AA2653" s="22"/>
      <c r="AB2653" s="22"/>
      <c r="AC2653" s="22"/>
      <c r="AD2653" s="22"/>
      <c r="AE2653" s="22"/>
    </row>
    <row r="2654" ht="15.75" customHeight="1">
      <c r="B2654" s="13">
        <v>17.0</v>
      </c>
      <c r="C2654" s="13">
        <v>19.0</v>
      </c>
      <c r="D2654" s="13">
        <v>17.0</v>
      </c>
      <c r="F2654" s="13">
        <v>16.0</v>
      </c>
      <c r="G2654" s="13">
        <v>16.0</v>
      </c>
      <c r="H2654" s="13">
        <v>17.0</v>
      </c>
      <c r="I2654" s="13">
        <v>18.0</v>
      </c>
      <c r="J2654" s="13">
        <v>16.0</v>
      </c>
      <c r="K2654" s="13">
        <v>16.0</v>
      </c>
      <c r="L2654" s="13">
        <v>16.0</v>
      </c>
      <c r="O2654" s="13">
        <v>16.0</v>
      </c>
      <c r="P2654" s="13">
        <v>16.0</v>
      </c>
      <c r="Q2654" s="22"/>
      <c r="R2654" s="22"/>
      <c r="S2654" s="22"/>
      <c r="T2654" s="22"/>
      <c r="U2654" s="14">
        <v>17.0</v>
      </c>
      <c r="V2654" s="22"/>
      <c r="W2654" s="22"/>
      <c r="X2654" s="22"/>
      <c r="Y2654" s="22"/>
      <c r="Z2654" s="22"/>
      <c r="AA2654" s="22"/>
      <c r="AB2654" s="22"/>
      <c r="AC2654" s="22"/>
      <c r="AD2654" s="22"/>
      <c r="AE2654" s="22"/>
    </row>
    <row r="2655" ht="15.75" customHeight="1">
      <c r="B2655" s="13">
        <v>17.0</v>
      </c>
      <c r="C2655" s="13">
        <v>18.0</v>
      </c>
      <c r="D2655" s="13">
        <v>19.0</v>
      </c>
      <c r="F2655" s="13">
        <v>16.0</v>
      </c>
      <c r="G2655" s="13">
        <v>16.0</v>
      </c>
      <c r="H2655" s="13">
        <v>16.0</v>
      </c>
      <c r="I2655" s="13">
        <v>17.0</v>
      </c>
      <c r="J2655" s="13">
        <v>16.0</v>
      </c>
      <c r="K2655" s="13">
        <v>18.0</v>
      </c>
      <c r="L2655" s="13">
        <v>16.0</v>
      </c>
      <c r="O2655" s="13">
        <v>19.0</v>
      </c>
      <c r="P2655" s="13">
        <v>16.0</v>
      </c>
      <c r="Q2655" s="22"/>
      <c r="R2655" s="22"/>
      <c r="S2655" s="22"/>
      <c r="T2655" s="22"/>
      <c r="U2655" s="14">
        <v>16.0</v>
      </c>
      <c r="V2655" s="22"/>
      <c r="W2655" s="22"/>
      <c r="X2655" s="22"/>
      <c r="Y2655" s="22"/>
      <c r="Z2655" s="22"/>
      <c r="AA2655" s="22"/>
      <c r="AB2655" s="22"/>
      <c r="AC2655" s="22"/>
      <c r="AD2655" s="22"/>
      <c r="AE2655" s="22"/>
    </row>
    <row r="2656" ht="15.75" customHeight="1">
      <c r="B2656" s="13">
        <v>19.0</v>
      </c>
      <c r="C2656" s="13">
        <v>16.0</v>
      </c>
      <c r="D2656" s="13">
        <v>17.0</v>
      </c>
      <c r="F2656" s="13">
        <v>16.0</v>
      </c>
      <c r="G2656" s="13">
        <v>17.0</v>
      </c>
      <c r="H2656" s="13">
        <v>18.0</v>
      </c>
      <c r="I2656" s="13">
        <v>16.0</v>
      </c>
      <c r="J2656" s="13">
        <v>17.0</v>
      </c>
      <c r="K2656" s="13">
        <v>16.0</v>
      </c>
      <c r="L2656" s="13">
        <v>16.0</v>
      </c>
      <c r="O2656" s="13">
        <v>19.0</v>
      </c>
      <c r="P2656" s="13">
        <v>16.0</v>
      </c>
      <c r="Q2656" s="22"/>
      <c r="R2656" s="22"/>
      <c r="S2656" s="22"/>
      <c r="T2656" s="22"/>
      <c r="U2656" s="14">
        <v>16.0</v>
      </c>
      <c r="V2656" s="22"/>
      <c r="W2656" s="22"/>
      <c r="X2656" s="22"/>
      <c r="Y2656" s="22"/>
      <c r="Z2656" s="22"/>
      <c r="AA2656" s="22"/>
      <c r="AB2656" s="22"/>
      <c r="AC2656" s="22"/>
      <c r="AD2656" s="22"/>
      <c r="AE2656" s="22"/>
    </row>
    <row r="2657" ht="15.75" customHeight="1">
      <c r="B2657" s="13">
        <v>16.0</v>
      </c>
      <c r="C2657" s="13">
        <v>16.0</v>
      </c>
      <c r="D2657" s="13">
        <v>16.0</v>
      </c>
      <c r="F2657" s="13">
        <v>18.0</v>
      </c>
      <c r="G2657" s="13">
        <v>16.0</v>
      </c>
      <c r="H2657" s="13">
        <v>16.0</v>
      </c>
      <c r="I2657" s="13">
        <v>18.0</v>
      </c>
      <c r="J2657" s="13">
        <v>16.0</v>
      </c>
      <c r="K2657" s="13">
        <v>16.0</v>
      </c>
      <c r="L2657" s="13">
        <v>16.0</v>
      </c>
      <c r="O2657" s="13">
        <v>20.0</v>
      </c>
      <c r="P2657" s="13">
        <v>16.0</v>
      </c>
      <c r="Q2657" s="22"/>
      <c r="R2657" s="22"/>
      <c r="S2657" s="22"/>
      <c r="T2657" s="22"/>
      <c r="U2657" s="14">
        <v>17.0</v>
      </c>
      <c r="V2657" s="22"/>
      <c r="W2657" s="22"/>
      <c r="X2657" s="22"/>
      <c r="Y2657" s="22"/>
      <c r="Z2657" s="22"/>
      <c r="AA2657" s="22"/>
      <c r="AB2657" s="22"/>
      <c r="AC2657" s="22"/>
      <c r="AD2657" s="22"/>
      <c r="AE2657" s="22"/>
    </row>
    <row r="2658" ht="15.75" customHeight="1">
      <c r="B2658" s="13">
        <v>16.0</v>
      </c>
      <c r="C2658" s="13">
        <v>16.0</v>
      </c>
      <c r="D2658" s="13">
        <v>16.0</v>
      </c>
      <c r="F2658" s="13">
        <v>17.0</v>
      </c>
      <c r="G2658" s="13">
        <v>17.0</v>
      </c>
      <c r="H2658" s="13">
        <v>18.0</v>
      </c>
      <c r="I2658" s="13">
        <v>18.0</v>
      </c>
      <c r="J2658" s="13">
        <v>16.0</v>
      </c>
      <c r="K2658" s="13">
        <v>17.0</v>
      </c>
      <c r="L2658" s="13">
        <v>16.0</v>
      </c>
      <c r="O2658" s="13">
        <v>16.0</v>
      </c>
      <c r="P2658" s="13">
        <v>16.0</v>
      </c>
      <c r="Q2658" s="22"/>
      <c r="R2658" s="22"/>
      <c r="S2658" s="22"/>
      <c r="T2658" s="22"/>
      <c r="U2658" s="14">
        <v>16.0</v>
      </c>
      <c r="V2658" s="22"/>
      <c r="W2658" s="22"/>
      <c r="X2658" s="22"/>
      <c r="Y2658" s="22"/>
      <c r="Z2658" s="22"/>
      <c r="AA2658" s="22"/>
      <c r="AB2658" s="22"/>
      <c r="AC2658" s="22"/>
      <c r="AD2658" s="22"/>
      <c r="AE2658" s="22"/>
    </row>
    <row r="2659" ht="15.75" customHeight="1">
      <c r="B2659" s="13">
        <v>16.0</v>
      </c>
      <c r="C2659" s="13">
        <v>16.0</v>
      </c>
      <c r="D2659" s="13">
        <v>18.0</v>
      </c>
      <c r="F2659" s="13">
        <v>16.0</v>
      </c>
      <c r="G2659" s="13">
        <v>20.0</v>
      </c>
      <c r="H2659" s="13">
        <v>17.0</v>
      </c>
      <c r="I2659" s="13">
        <v>18.0</v>
      </c>
      <c r="J2659" s="13">
        <v>16.0</v>
      </c>
      <c r="K2659" s="13">
        <v>17.0</v>
      </c>
      <c r="L2659" s="13">
        <v>16.0</v>
      </c>
      <c r="O2659" s="13">
        <v>16.0</v>
      </c>
      <c r="P2659" s="13">
        <v>16.0</v>
      </c>
      <c r="Q2659" s="22"/>
      <c r="R2659" s="22"/>
      <c r="S2659" s="22"/>
      <c r="T2659" s="22"/>
      <c r="U2659" s="14">
        <v>17.0</v>
      </c>
      <c r="V2659" s="22"/>
      <c r="W2659" s="22"/>
      <c r="X2659" s="22"/>
      <c r="Y2659" s="22"/>
      <c r="Z2659" s="22"/>
      <c r="AA2659" s="22"/>
      <c r="AB2659" s="22"/>
      <c r="AC2659" s="22"/>
      <c r="AD2659" s="22"/>
      <c r="AE2659" s="22"/>
    </row>
    <row r="2660" ht="15.75" customHeight="1">
      <c r="B2660" s="13">
        <v>16.0</v>
      </c>
      <c r="C2660" s="13">
        <v>19.0</v>
      </c>
      <c r="D2660" s="13">
        <v>18.0</v>
      </c>
      <c r="F2660" s="13">
        <v>16.0</v>
      </c>
      <c r="G2660" s="13">
        <v>19.0</v>
      </c>
      <c r="H2660" s="13">
        <v>16.0</v>
      </c>
      <c r="I2660" s="13">
        <v>16.0</v>
      </c>
      <c r="J2660" s="13">
        <v>16.0</v>
      </c>
      <c r="K2660" s="13">
        <v>16.0</v>
      </c>
      <c r="L2660" s="13">
        <v>17.0</v>
      </c>
      <c r="O2660" s="13">
        <v>18.0</v>
      </c>
      <c r="P2660" s="13">
        <v>16.0</v>
      </c>
      <c r="Q2660" s="22"/>
      <c r="R2660" s="22"/>
      <c r="S2660" s="22"/>
      <c r="T2660" s="22"/>
      <c r="U2660" s="14">
        <v>18.0</v>
      </c>
      <c r="V2660" s="22"/>
      <c r="W2660" s="22"/>
      <c r="X2660" s="22"/>
      <c r="Y2660" s="22"/>
      <c r="Z2660" s="22"/>
      <c r="AA2660" s="22"/>
      <c r="AB2660" s="22"/>
      <c r="AC2660" s="22"/>
      <c r="AD2660" s="22"/>
      <c r="AE2660" s="22"/>
    </row>
    <row r="2661" ht="15.75" customHeight="1">
      <c r="B2661" s="13">
        <v>16.0</v>
      </c>
      <c r="C2661" s="13">
        <v>18.0</v>
      </c>
      <c r="D2661" s="13">
        <v>16.0</v>
      </c>
      <c r="F2661" s="13">
        <v>18.0</v>
      </c>
      <c r="G2661" s="13">
        <v>16.0</v>
      </c>
      <c r="H2661" s="13">
        <v>17.0</v>
      </c>
      <c r="I2661" s="13">
        <v>18.0</v>
      </c>
      <c r="J2661" s="13">
        <v>16.0</v>
      </c>
      <c r="K2661" s="13">
        <v>17.0</v>
      </c>
      <c r="L2661" s="13">
        <v>16.0</v>
      </c>
      <c r="O2661" s="13">
        <v>22.0</v>
      </c>
      <c r="P2661" s="13">
        <v>17.0</v>
      </c>
      <c r="Q2661" s="22"/>
      <c r="R2661" s="22"/>
      <c r="S2661" s="22"/>
      <c r="T2661" s="22"/>
      <c r="U2661" s="14">
        <v>16.0</v>
      </c>
      <c r="V2661" s="22"/>
      <c r="W2661" s="22"/>
      <c r="X2661" s="22"/>
      <c r="Y2661" s="22"/>
      <c r="Z2661" s="22"/>
      <c r="AA2661" s="22"/>
      <c r="AB2661" s="22"/>
      <c r="AC2661" s="22"/>
      <c r="AD2661" s="22"/>
      <c r="AE2661" s="22"/>
    </row>
    <row r="2662" ht="15.75" customHeight="1">
      <c r="B2662" s="13">
        <v>17.0</v>
      </c>
      <c r="C2662" s="13">
        <v>17.0</v>
      </c>
      <c r="D2662" s="13">
        <v>16.0</v>
      </c>
      <c r="F2662" s="13">
        <v>16.0</v>
      </c>
      <c r="G2662" s="13">
        <v>16.0</v>
      </c>
      <c r="H2662" s="13">
        <v>17.0</v>
      </c>
      <c r="I2662" s="13">
        <v>16.0</v>
      </c>
      <c r="J2662" s="13">
        <v>16.0</v>
      </c>
      <c r="K2662" s="13">
        <v>17.0</v>
      </c>
      <c r="L2662" s="13">
        <v>16.0</v>
      </c>
      <c r="O2662" s="13">
        <v>16.0</v>
      </c>
      <c r="P2662" s="13">
        <v>17.0</v>
      </c>
      <c r="Q2662" s="22"/>
      <c r="R2662" s="22"/>
      <c r="S2662" s="22"/>
      <c r="T2662" s="22"/>
      <c r="U2662" s="14">
        <v>16.0</v>
      </c>
      <c r="V2662" s="22"/>
      <c r="W2662" s="22"/>
      <c r="X2662" s="22"/>
      <c r="Y2662" s="22"/>
      <c r="Z2662" s="22"/>
      <c r="AA2662" s="22"/>
      <c r="AB2662" s="22"/>
      <c r="AC2662" s="22"/>
      <c r="AD2662" s="22"/>
      <c r="AE2662" s="22"/>
    </row>
    <row r="2663" ht="15.75" customHeight="1">
      <c r="B2663" s="13">
        <v>17.0</v>
      </c>
      <c r="C2663" s="13">
        <v>16.0</v>
      </c>
      <c r="D2663" s="13">
        <v>16.0</v>
      </c>
      <c r="F2663" s="13">
        <v>16.0</v>
      </c>
      <c r="G2663" s="13">
        <v>17.0</v>
      </c>
      <c r="H2663" s="13">
        <v>16.0</v>
      </c>
      <c r="I2663" s="13">
        <v>16.0</v>
      </c>
      <c r="J2663" s="13">
        <v>20.0</v>
      </c>
      <c r="K2663" s="13">
        <v>17.0</v>
      </c>
      <c r="L2663" s="13">
        <v>17.0</v>
      </c>
      <c r="O2663" s="13">
        <v>16.0</v>
      </c>
      <c r="P2663" s="13">
        <v>16.0</v>
      </c>
      <c r="Q2663" s="22"/>
      <c r="R2663" s="22"/>
      <c r="S2663" s="22"/>
      <c r="T2663" s="22"/>
      <c r="U2663" s="14">
        <v>17.0</v>
      </c>
      <c r="V2663" s="22"/>
      <c r="W2663" s="22"/>
      <c r="X2663" s="22"/>
      <c r="Y2663" s="22"/>
      <c r="Z2663" s="22"/>
      <c r="AA2663" s="22"/>
      <c r="AB2663" s="22"/>
      <c r="AC2663" s="22"/>
      <c r="AD2663" s="22"/>
      <c r="AE2663" s="22"/>
    </row>
    <row r="2664" ht="15.75" customHeight="1">
      <c r="B2664" s="13">
        <v>16.0</v>
      </c>
      <c r="C2664" s="13">
        <v>17.0</v>
      </c>
      <c r="D2664" s="13">
        <v>17.0</v>
      </c>
      <c r="F2664" s="13">
        <v>16.0</v>
      </c>
      <c r="G2664" s="13">
        <v>18.0</v>
      </c>
      <c r="H2664" s="13">
        <v>17.0</v>
      </c>
      <c r="I2664" s="13">
        <v>16.0</v>
      </c>
      <c r="J2664" s="13">
        <v>16.0</v>
      </c>
      <c r="K2664" s="13">
        <v>17.0</v>
      </c>
      <c r="L2664" s="13">
        <v>16.0</v>
      </c>
      <c r="O2664" s="13">
        <v>16.0</v>
      </c>
      <c r="P2664" s="13">
        <v>17.0</v>
      </c>
      <c r="Q2664" s="22"/>
      <c r="R2664" s="22"/>
      <c r="S2664" s="22"/>
      <c r="T2664" s="22"/>
      <c r="U2664" s="14">
        <v>16.0</v>
      </c>
      <c r="V2664" s="22"/>
      <c r="W2664" s="22"/>
      <c r="X2664" s="22"/>
      <c r="Y2664" s="22"/>
      <c r="Z2664" s="22"/>
      <c r="AA2664" s="22"/>
      <c r="AB2664" s="22"/>
      <c r="AC2664" s="22"/>
      <c r="AD2664" s="22"/>
      <c r="AE2664" s="22"/>
    </row>
    <row r="2665" ht="15.75" customHeight="1">
      <c r="B2665" s="13">
        <v>17.0</v>
      </c>
      <c r="C2665" s="13">
        <v>18.0</v>
      </c>
      <c r="D2665" s="13">
        <v>17.0</v>
      </c>
      <c r="F2665" s="13">
        <v>18.0</v>
      </c>
      <c r="G2665" s="13">
        <v>18.0</v>
      </c>
      <c r="H2665" s="13">
        <v>16.0</v>
      </c>
      <c r="I2665" s="13">
        <v>17.0</v>
      </c>
      <c r="J2665" s="13">
        <v>16.0</v>
      </c>
      <c r="K2665" s="13">
        <v>16.0</v>
      </c>
      <c r="L2665" s="13">
        <v>16.0</v>
      </c>
      <c r="O2665" s="13">
        <v>17.0</v>
      </c>
      <c r="P2665" s="13">
        <v>20.0</v>
      </c>
      <c r="Q2665" s="22"/>
      <c r="R2665" s="22"/>
      <c r="S2665" s="22"/>
      <c r="T2665" s="22"/>
      <c r="U2665" s="14">
        <v>16.0</v>
      </c>
      <c r="V2665" s="22"/>
      <c r="W2665" s="22"/>
      <c r="X2665" s="22"/>
      <c r="Y2665" s="22"/>
      <c r="Z2665" s="22"/>
      <c r="AA2665" s="22"/>
      <c r="AB2665" s="22"/>
      <c r="AC2665" s="22"/>
      <c r="AD2665" s="22"/>
      <c r="AE2665" s="22"/>
    </row>
    <row r="2666" ht="15.75" customHeight="1">
      <c r="B2666" s="13">
        <v>17.0</v>
      </c>
      <c r="C2666" s="13">
        <v>18.0</v>
      </c>
      <c r="D2666" s="13">
        <v>16.0</v>
      </c>
      <c r="F2666" s="13">
        <v>16.0</v>
      </c>
      <c r="G2666" s="13">
        <v>16.0</v>
      </c>
      <c r="H2666" s="13">
        <v>16.0</v>
      </c>
      <c r="I2666" s="13">
        <v>16.0</v>
      </c>
      <c r="J2666" s="13">
        <v>17.0</v>
      </c>
      <c r="K2666" s="13">
        <v>17.0</v>
      </c>
      <c r="L2666" s="13">
        <v>16.0</v>
      </c>
      <c r="O2666" s="13">
        <v>16.0</v>
      </c>
      <c r="P2666" s="13">
        <v>17.0</v>
      </c>
      <c r="Q2666" s="22"/>
      <c r="R2666" s="22"/>
      <c r="S2666" s="22"/>
      <c r="T2666" s="22"/>
      <c r="U2666" s="14">
        <v>17.0</v>
      </c>
      <c r="V2666" s="22"/>
      <c r="W2666" s="22"/>
      <c r="X2666" s="22"/>
      <c r="Y2666" s="22"/>
      <c r="Z2666" s="22"/>
      <c r="AA2666" s="22"/>
      <c r="AB2666" s="22"/>
      <c r="AC2666" s="22"/>
      <c r="AD2666" s="22"/>
      <c r="AE2666" s="22"/>
    </row>
    <row r="2667" ht="15.75" customHeight="1">
      <c r="B2667" s="13">
        <v>17.0</v>
      </c>
      <c r="C2667" s="13">
        <v>20.0</v>
      </c>
      <c r="D2667" s="13">
        <v>16.0</v>
      </c>
      <c r="F2667" s="13">
        <v>16.0</v>
      </c>
      <c r="G2667" s="13">
        <v>17.0</v>
      </c>
      <c r="H2667" s="13">
        <v>16.0</v>
      </c>
      <c r="I2667" s="13">
        <v>16.0</v>
      </c>
      <c r="J2667" s="13">
        <v>16.0</v>
      </c>
      <c r="K2667" s="13">
        <v>19.0</v>
      </c>
      <c r="L2667" s="13">
        <v>17.0</v>
      </c>
      <c r="O2667" s="13">
        <v>16.0</v>
      </c>
      <c r="P2667" s="13">
        <v>20.0</v>
      </c>
      <c r="Q2667" s="22"/>
      <c r="R2667" s="22"/>
      <c r="S2667" s="22"/>
      <c r="T2667" s="22"/>
      <c r="U2667" s="14">
        <v>16.0</v>
      </c>
      <c r="V2667" s="22"/>
      <c r="W2667" s="22"/>
      <c r="X2667" s="22"/>
      <c r="Y2667" s="22"/>
      <c r="Z2667" s="22"/>
      <c r="AA2667" s="22"/>
      <c r="AB2667" s="22"/>
      <c r="AC2667" s="22"/>
      <c r="AD2667" s="22"/>
      <c r="AE2667" s="22"/>
    </row>
    <row r="2668" ht="15.75" customHeight="1">
      <c r="B2668" s="13">
        <v>17.0</v>
      </c>
      <c r="C2668" s="13">
        <v>19.0</v>
      </c>
      <c r="D2668" s="13">
        <v>21.0</v>
      </c>
      <c r="F2668" s="13">
        <v>16.0</v>
      </c>
      <c r="G2668" s="13">
        <v>17.0</v>
      </c>
      <c r="H2668" s="13">
        <v>16.0</v>
      </c>
      <c r="I2668" s="13">
        <v>16.0</v>
      </c>
      <c r="J2668" s="13">
        <v>16.0</v>
      </c>
      <c r="K2668" s="13">
        <v>20.0</v>
      </c>
      <c r="L2668" s="13">
        <v>17.0</v>
      </c>
      <c r="O2668" s="13">
        <v>16.0</v>
      </c>
      <c r="P2668" s="13">
        <v>17.0</v>
      </c>
      <c r="Q2668" s="22"/>
      <c r="R2668" s="22"/>
      <c r="S2668" s="22"/>
      <c r="T2668" s="22"/>
      <c r="U2668" s="14">
        <v>16.0</v>
      </c>
      <c r="V2668" s="22"/>
      <c r="W2668" s="22"/>
      <c r="X2668" s="22"/>
      <c r="Y2668" s="22"/>
      <c r="Z2668" s="22"/>
      <c r="AA2668" s="22"/>
      <c r="AB2668" s="22"/>
      <c r="AC2668" s="22"/>
      <c r="AD2668" s="22"/>
      <c r="AE2668" s="22"/>
    </row>
    <row r="2669" ht="15.75" customHeight="1">
      <c r="B2669" s="13">
        <v>17.0</v>
      </c>
      <c r="C2669" s="13">
        <v>22.0</v>
      </c>
      <c r="D2669" s="13">
        <v>20.0</v>
      </c>
      <c r="F2669" s="13">
        <v>16.0</v>
      </c>
      <c r="G2669" s="13">
        <v>17.0</v>
      </c>
      <c r="H2669" s="13">
        <v>16.0</v>
      </c>
      <c r="I2669" s="13">
        <v>17.0</v>
      </c>
      <c r="J2669" s="13">
        <v>16.0</v>
      </c>
      <c r="K2669" s="13">
        <v>20.0</v>
      </c>
      <c r="L2669" s="13">
        <v>16.0</v>
      </c>
      <c r="O2669" s="13">
        <v>18.0</v>
      </c>
      <c r="P2669" s="13">
        <v>16.0</v>
      </c>
      <c r="Q2669" s="22"/>
      <c r="R2669" s="22"/>
      <c r="S2669" s="22"/>
      <c r="T2669" s="22"/>
      <c r="U2669" s="14">
        <v>16.0</v>
      </c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</row>
    <row r="2670" ht="15.75" customHeight="1">
      <c r="B2670" s="13">
        <v>17.0</v>
      </c>
      <c r="C2670" s="13">
        <v>22.0</v>
      </c>
      <c r="D2670" s="13">
        <v>17.0</v>
      </c>
      <c r="F2670" s="13">
        <v>16.0</v>
      </c>
      <c r="G2670" s="13">
        <v>17.0</v>
      </c>
      <c r="H2670" s="13">
        <v>17.0</v>
      </c>
      <c r="I2670" s="13">
        <v>17.0</v>
      </c>
      <c r="J2670" s="13">
        <v>16.0</v>
      </c>
      <c r="K2670" s="13">
        <v>20.0</v>
      </c>
      <c r="L2670" s="13">
        <v>16.0</v>
      </c>
      <c r="O2670" s="13">
        <v>16.0</v>
      </c>
      <c r="P2670" s="13">
        <v>16.0</v>
      </c>
      <c r="Q2670" s="22"/>
      <c r="R2670" s="22"/>
      <c r="S2670" s="22"/>
      <c r="T2670" s="22"/>
      <c r="U2670" s="14">
        <v>18.0</v>
      </c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</row>
    <row r="2671" ht="15.75" customHeight="1">
      <c r="B2671" s="13">
        <v>16.0</v>
      </c>
      <c r="C2671" s="13">
        <v>21.0</v>
      </c>
      <c r="D2671" s="13">
        <v>16.0</v>
      </c>
      <c r="F2671" s="13">
        <v>16.0</v>
      </c>
      <c r="G2671" s="13">
        <v>19.0</v>
      </c>
      <c r="H2671" s="13">
        <v>17.0</v>
      </c>
      <c r="I2671" s="13">
        <v>16.0</v>
      </c>
      <c r="J2671" s="13">
        <v>18.0</v>
      </c>
      <c r="K2671" s="13">
        <v>20.0</v>
      </c>
      <c r="L2671" s="13">
        <v>17.0</v>
      </c>
      <c r="O2671" s="13">
        <v>18.0</v>
      </c>
      <c r="P2671" s="13">
        <v>16.0</v>
      </c>
      <c r="Q2671" s="22"/>
      <c r="R2671" s="22"/>
      <c r="S2671" s="22"/>
      <c r="T2671" s="22"/>
      <c r="U2671" s="14">
        <v>18.0</v>
      </c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</row>
    <row r="2672" ht="15.75" customHeight="1">
      <c r="B2672" s="13">
        <v>16.0</v>
      </c>
      <c r="C2672" s="13">
        <v>16.0</v>
      </c>
      <c r="D2672" s="13">
        <v>16.0</v>
      </c>
      <c r="F2672" s="13">
        <v>19.0</v>
      </c>
      <c r="G2672" s="13">
        <v>18.0</v>
      </c>
      <c r="H2672" s="13">
        <v>21.0</v>
      </c>
      <c r="I2672" s="13">
        <v>16.0</v>
      </c>
      <c r="J2672" s="13">
        <v>17.0</v>
      </c>
      <c r="K2672" s="13">
        <v>17.0</v>
      </c>
      <c r="L2672" s="13">
        <v>19.0</v>
      </c>
      <c r="O2672" s="13">
        <v>18.0</v>
      </c>
      <c r="P2672" s="13">
        <v>16.0</v>
      </c>
      <c r="Q2672" s="22"/>
      <c r="R2672" s="22"/>
      <c r="S2672" s="22"/>
      <c r="T2672" s="22"/>
      <c r="U2672" s="14">
        <v>16.0</v>
      </c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</row>
    <row r="2673" ht="15.75" customHeight="1">
      <c r="B2673" s="13">
        <v>19.0</v>
      </c>
      <c r="C2673" s="13">
        <v>16.0</v>
      </c>
      <c r="D2673" s="13">
        <v>21.0</v>
      </c>
      <c r="F2673" s="13">
        <v>19.0</v>
      </c>
      <c r="G2673" s="13">
        <v>16.0</v>
      </c>
      <c r="H2673" s="13">
        <v>18.0</v>
      </c>
      <c r="I2673" s="13">
        <v>17.0</v>
      </c>
      <c r="J2673" s="13">
        <v>16.0</v>
      </c>
      <c r="K2673" s="13">
        <v>16.0</v>
      </c>
      <c r="L2673" s="13">
        <v>17.0</v>
      </c>
      <c r="O2673" s="13">
        <v>17.0</v>
      </c>
      <c r="P2673" s="13">
        <v>17.0</v>
      </c>
      <c r="Q2673" s="22"/>
      <c r="R2673" s="22"/>
      <c r="S2673" s="22"/>
      <c r="T2673" s="22"/>
      <c r="U2673" s="14">
        <v>16.0</v>
      </c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</row>
    <row r="2674" ht="15.75" customHeight="1">
      <c r="B2674" s="13">
        <v>17.0</v>
      </c>
      <c r="C2674" s="13">
        <v>16.0</v>
      </c>
      <c r="D2674" s="13">
        <v>21.0</v>
      </c>
      <c r="F2674" s="13">
        <v>16.0</v>
      </c>
      <c r="G2674" s="13">
        <v>17.0</v>
      </c>
      <c r="H2674" s="13">
        <v>17.0</v>
      </c>
      <c r="I2674" s="13">
        <v>17.0</v>
      </c>
      <c r="J2674" s="13">
        <v>16.0</v>
      </c>
      <c r="K2674" s="13">
        <v>16.0</v>
      </c>
      <c r="L2674" s="13">
        <v>16.0</v>
      </c>
      <c r="O2674" s="13">
        <v>16.0</v>
      </c>
      <c r="P2674" s="13">
        <v>16.0</v>
      </c>
      <c r="Q2674" s="22"/>
      <c r="R2674" s="22"/>
      <c r="S2674" s="22"/>
      <c r="T2674" s="22"/>
      <c r="U2674" s="14">
        <v>17.0</v>
      </c>
      <c r="V2674" s="22"/>
      <c r="W2674" s="22"/>
      <c r="X2674" s="22"/>
      <c r="Y2674" s="22"/>
      <c r="Z2674" s="22"/>
      <c r="AA2674" s="22"/>
      <c r="AB2674" s="22"/>
      <c r="AC2674" s="22"/>
      <c r="AD2674" s="22"/>
      <c r="AE2674" s="22"/>
    </row>
    <row r="2675" ht="15.75" customHeight="1">
      <c r="B2675" s="13">
        <v>19.0</v>
      </c>
      <c r="C2675" s="13">
        <v>16.0</v>
      </c>
      <c r="D2675" s="13">
        <v>19.0</v>
      </c>
      <c r="F2675" s="13">
        <v>18.0</v>
      </c>
      <c r="G2675" s="13">
        <v>16.0</v>
      </c>
      <c r="H2675" s="13">
        <v>17.0</v>
      </c>
      <c r="I2675" s="13">
        <v>17.0</v>
      </c>
      <c r="J2675" s="13">
        <v>17.0</v>
      </c>
      <c r="K2675" s="13">
        <v>16.0</v>
      </c>
      <c r="L2675" s="13">
        <v>16.0</v>
      </c>
      <c r="O2675" s="13">
        <v>17.0</v>
      </c>
      <c r="P2675" s="13">
        <v>16.0</v>
      </c>
      <c r="Q2675" s="22"/>
      <c r="R2675" s="22"/>
      <c r="S2675" s="22"/>
      <c r="T2675" s="22"/>
      <c r="U2675" s="14">
        <v>16.0</v>
      </c>
      <c r="V2675" s="22"/>
      <c r="W2675" s="22"/>
      <c r="X2675" s="22"/>
      <c r="Y2675" s="22"/>
      <c r="Z2675" s="22"/>
      <c r="AA2675" s="22"/>
      <c r="AB2675" s="22"/>
      <c r="AC2675" s="22"/>
      <c r="AD2675" s="22"/>
      <c r="AE2675" s="22"/>
    </row>
    <row r="2676" ht="15.75" customHeight="1">
      <c r="B2676" s="13">
        <v>17.0</v>
      </c>
      <c r="C2676" s="13">
        <v>17.0</v>
      </c>
      <c r="D2676" s="13">
        <v>16.0</v>
      </c>
      <c r="F2676" s="13">
        <v>18.0</v>
      </c>
      <c r="G2676" s="13">
        <v>16.0</v>
      </c>
      <c r="H2676" s="13">
        <v>16.0</v>
      </c>
      <c r="I2676" s="13">
        <v>17.0</v>
      </c>
      <c r="J2676" s="13">
        <v>16.0</v>
      </c>
      <c r="K2676" s="13">
        <v>16.0</v>
      </c>
      <c r="L2676" s="13">
        <v>18.0</v>
      </c>
      <c r="O2676" s="13">
        <v>16.0</v>
      </c>
      <c r="P2676" s="13">
        <v>16.0</v>
      </c>
      <c r="Q2676" s="22"/>
      <c r="R2676" s="22"/>
      <c r="S2676" s="22"/>
      <c r="T2676" s="22"/>
      <c r="U2676" s="14">
        <v>16.0</v>
      </c>
      <c r="V2676" s="22"/>
      <c r="W2676" s="22"/>
      <c r="X2676" s="22"/>
      <c r="Y2676" s="22"/>
      <c r="Z2676" s="22"/>
      <c r="AA2676" s="22"/>
      <c r="AB2676" s="22"/>
      <c r="AC2676" s="22"/>
      <c r="AD2676" s="22"/>
      <c r="AE2676" s="22"/>
    </row>
    <row r="2677" ht="15.75" customHeight="1">
      <c r="B2677" s="13">
        <v>18.0</v>
      </c>
      <c r="C2677" s="13">
        <v>16.0</v>
      </c>
      <c r="D2677" s="13">
        <v>16.0</v>
      </c>
      <c r="F2677" s="13">
        <v>16.0</v>
      </c>
      <c r="G2677" s="13">
        <v>16.0</v>
      </c>
      <c r="H2677" s="13">
        <v>17.0</v>
      </c>
      <c r="I2677" s="13">
        <v>17.0</v>
      </c>
      <c r="J2677" s="13">
        <v>16.0</v>
      </c>
      <c r="K2677" s="13">
        <v>17.0</v>
      </c>
      <c r="L2677" s="13">
        <v>16.0</v>
      </c>
      <c r="O2677" s="13">
        <v>17.0</v>
      </c>
      <c r="P2677" s="13">
        <v>17.0</v>
      </c>
      <c r="Q2677" s="22"/>
      <c r="R2677" s="22"/>
      <c r="S2677" s="22"/>
      <c r="T2677" s="22"/>
      <c r="U2677" s="14">
        <v>16.0</v>
      </c>
      <c r="V2677" s="22"/>
      <c r="W2677" s="22"/>
      <c r="X2677" s="22"/>
      <c r="Y2677" s="22"/>
      <c r="Z2677" s="22"/>
      <c r="AA2677" s="22"/>
      <c r="AB2677" s="22"/>
      <c r="AC2677" s="22"/>
      <c r="AD2677" s="22"/>
      <c r="AE2677" s="22"/>
    </row>
    <row r="2678" ht="15.75" customHeight="1">
      <c r="B2678" s="13">
        <v>16.0</v>
      </c>
      <c r="C2678" s="13">
        <v>16.0</v>
      </c>
      <c r="D2678" s="13">
        <v>17.0</v>
      </c>
      <c r="F2678" s="13">
        <v>16.0</v>
      </c>
      <c r="G2678" s="13">
        <v>16.0</v>
      </c>
      <c r="H2678" s="13">
        <v>16.0</v>
      </c>
      <c r="I2678" s="13">
        <v>20.0</v>
      </c>
      <c r="J2678" s="13">
        <v>16.0</v>
      </c>
      <c r="K2678" s="13">
        <v>17.0</v>
      </c>
      <c r="L2678" s="13">
        <v>20.0</v>
      </c>
      <c r="O2678" s="13">
        <v>17.0</v>
      </c>
      <c r="P2678" s="13">
        <v>16.0</v>
      </c>
      <c r="Q2678" s="22"/>
      <c r="R2678" s="22"/>
      <c r="S2678" s="22"/>
      <c r="T2678" s="22"/>
      <c r="U2678" s="14">
        <v>17.0</v>
      </c>
      <c r="V2678" s="22"/>
      <c r="W2678" s="22"/>
      <c r="X2678" s="22"/>
      <c r="Y2678" s="22"/>
      <c r="Z2678" s="22"/>
      <c r="AA2678" s="22"/>
      <c r="AB2678" s="22"/>
      <c r="AC2678" s="22"/>
      <c r="AD2678" s="22"/>
      <c r="AE2678" s="22"/>
    </row>
    <row r="2679" ht="15.75" customHeight="1">
      <c r="B2679" s="13">
        <v>16.0</v>
      </c>
      <c r="C2679" s="13">
        <v>17.0</v>
      </c>
      <c r="D2679" s="13">
        <v>17.0</v>
      </c>
      <c r="F2679" s="13">
        <v>16.0</v>
      </c>
      <c r="G2679" s="13">
        <v>16.0</v>
      </c>
      <c r="H2679" s="13">
        <v>17.0</v>
      </c>
      <c r="I2679" s="13">
        <v>23.0</v>
      </c>
      <c r="J2679" s="13">
        <v>16.0</v>
      </c>
      <c r="K2679" s="13">
        <v>17.0</v>
      </c>
      <c r="L2679" s="13">
        <v>16.0</v>
      </c>
      <c r="O2679" s="13">
        <v>16.0</v>
      </c>
      <c r="P2679" s="13">
        <v>16.0</v>
      </c>
      <c r="Q2679" s="22"/>
      <c r="R2679" s="22"/>
      <c r="S2679" s="22"/>
      <c r="T2679" s="22"/>
      <c r="U2679" s="14">
        <v>16.0</v>
      </c>
      <c r="V2679" s="22"/>
      <c r="W2679" s="22"/>
      <c r="X2679" s="22"/>
      <c r="Y2679" s="22"/>
      <c r="Z2679" s="22"/>
      <c r="AA2679" s="22"/>
      <c r="AB2679" s="22"/>
      <c r="AC2679" s="22"/>
      <c r="AD2679" s="22"/>
      <c r="AE2679" s="22"/>
    </row>
    <row r="2680" ht="15.75" customHeight="1">
      <c r="B2680" s="13">
        <v>17.0</v>
      </c>
      <c r="C2680" s="13">
        <v>16.0</v>
      </c>
      <c r="D2680" s="13">
        <v>16.0</v>
      </c>
      <c r="F2680" s="13">
        <v>16.0</v>
      </c>
      <c r="G2680" s="13">
        <v>16.0</v>
      </c>
      <c r="H2680" s="13">
        <v>16.0</v>
      </c>
      <c r="I2680" s="13">
        <v>27.0</v>
      </c>
      <c r="J2680" s="13">
        <v>16.0</v>
      </c>
      <c r="K2680" s="13">
        <v>16.0</v>
      </c>
      <c r="L2680" s="13">
        <v>16.0</v>
      </c>
      <c r="O2680" s="13">
        <v>16.0</v>
      </c>
      <c r="P2680" s="13">
        <v>16.0</v>
      </c>
      <c r="Q2680" s="22"/>
      <c r="R2680" s="22"/>
      <c r="S2680" s="22"/>
      <c r="T2680" s="22"/>
      <c r="U2680" s="14">
        <v>16.0</v>
      </c>
      <c r="V2680" s="22"/>
      <c r="W2680" s="22"/>
      <c r="X2680" s="22"/>
      <c r="Y2680" s="22"/>
      <c r="Z2680" s="22"/>
      <c r="AA2680" s="22"/>
      <c r="AB2680" s="22"/>
      <c r="AC2680" s="22"/>
      <c r="AD2680" s="22"/>
      <c r="AE2680" s="22"/>
    </row>
    <row r="2681" ht="15.75" customHeight="1">
      <c r="B2681" s="13">
        <v>16.0</v>
      </c>
      <c r="C2681" s="13">
        <v>17.0</v>
      </c>
      <c r="D2681" s="13">
        <v>17.0</v>
      </c>
      <c r="F2681" s="13">
        <v>16.0</v>
      </c>
      <c r="G2681" s="13">
        <v>16.0</v>
      </c>
      <c r="H2681" s="13">
        <v>16.0</v>
      </c>
      <c r="I2681" s="13">
        <v>26.0</v>
      </c>
      <c r="J2681" s="13">
        <v>18.0</v>
      </c>
      <c r="K2681" s="13">
        <v>16.0</v>
      </c>
      <c r="L2681" s="13">
        <v>16.0</v>
      </c>
      <c r="O2681" s="13">
        <v>17.0</v>
      </c>
      <c r="P2681" s="13">
        <v>16.0</v>
      </c>
      <c r="Q2681" s="22"/>
      <c r="R2681" s="22"/>
      <c r="S2681" s="22"/>
      <c r="T2681" s="22"/>
      <c r="U2681" s="14">
        <v>16.0</v>
      </c>
      <c r="V2681" s="22"/>
      <c r="W2681" s="22"/>
      <c r="X2681" s="22"/>
      <c r="Y2681" s="22"/>
      <c r="Z2681" s="22"/>
      <c r="AA2681" s="22"/>
      <c r="AB2681" s="22"/>
      <c r="AC2681" s="22"/>
      <c r="AD2681" s="22"/>
      <c r="AE2681" s="22"/>
    </row>
    <row r="2682" ht="15.75" customHeight="1">
      <c r="B2682" s="13">
        <v>19.0</v>
      </c>
      <c r="C2682" s="13">
        <v>17.0</v>
      </c>
      <c r="D2682" s="13">
        <v>19.0</v>
      </c>
      <c r="F2682" s="13">
        <v>16.0</v>
      </c>
      <c r="G2682" s="13">
        <v>16.0</v>
      </c>
      <c r="H2682" s="13">
        <v>20.0</v>
      </c>
      <c r="I2682" s="13">
        <v>26.0</v>
      </c>
      <c r="J2682" s="13">
        <v>16.0</v>
      </c>
      <c r="K2682" s="13">
        <v>16.0</v>
      </c>
      <c r="L2682" s="13">
        <v>16.0</v>
      </c>
      <c r="O2682" s="13">
        <v>16.0</v>
      </c>
      <c r="P2682" s="13">
        <v>18.0</v>
      </c>
      <c r="Q2682" s="22"/>
      <c r="R2682" s="22"/>
      <c r="S2682" s="22"/>
      <c r="T2682" s="22"/>
      <c r="U2682" s="14">
        <v>16.0</v>
      </c>
      <c r="V2682" s="22"/>
      <c r="W2682" s="22"/>
      <c r="X2682" s="22"/>
      <c r="Y2682" s="22"/>
      <c r="Z2682" s="22"/>
      <c r="AA2682" s="22"/>
      <c r="AB2682" s="22"/>
      <c r="AC2682" s="22"/>
      <c r="AD2682" s="22"/>
      <c r="AE2682" s="22"/>
    </row>
    <row r="2683" ht="15.75" customHeight="1">
      <c r="B2683" s="13">
        <v>19.0</v>
      </c>
      <c r="C2683" s="13">
        <v>17.0</v>
      </c>
      <c r="D2683" s="13">
        <v>16.0</v>
      </c>
      <c r="F2683" s="13">
        <v>16.0</v>
      </c>
      <c r="G2683" s="13">
        <v>16.0</v>
      </c>
      <c r="H2683" s="13">
        <v>17.0</v>
      </c>
      <c r="I2683" s="13">
        <v>22.0</v>
      </c>
      <c r="J2683" s="13">
        <v>16.0</v>
      </c>
      <c r="K2683" s="13">
        <v>16.0</v>
      </c>
      <c r="L2683" s="13">
        <v>18.0</v>
      </c>
      <c r="O2683" s="13">
        <v>16.0</v>
      </c>
      <c r="P2683" s="13">
        <v>17.0</v>
      </c>
      <c r="Q2683" s="22"/>
      <c r="R2683" s="22"/>
      <c r="S2683" s="22"/>
      <c r="T2683" s="22"/>
      <c r="U2683" s="14">
        <v>16.0</v>
      </c>
      <c r="V2683" s="22"/>
      <c r="W2683" s="22"/>
      <c r="X2683" s="22"/>
      <c r="Y2683" s="22"/>
      <c r="Z2683" s="22"/>
      <c r="AA2683" s="22"/>
      <c r="AB2683" s="22"/>
      <c r="AC2683" s="22"/>
      <c r="AD2683" s="22"/>
      <c r="AE2683" s="22"/>
    </row>
    <row r="2684" ht="15.75" customHeight="1">
      <c r="B2684" s="13">
        <v>16.0</v>
      </c>
      <c r="C2684" s="13">
        <v>17.0</v>
      </c>
      <c r="D2684" s="13">
        <v>16.0</v>
      </c>
      <c r="F2684" s="13">
        <v>16.0</v>
      </c>
      <c r="G2684" s="13">
        <v>16.0</v>
      </c>
      <c r="H2684" s="13">
        <v>16.0</v>
      </c>
      <c r="I2684" s="13">
        <v>20.0</v>
      </c>
      <c r="J2684" s="13">
        <v>17.0</v>
      </c>
      <c r="K2684" s="13">
        <v>16.0</v>
      </c>
      <c r="L2684" s="13">
        <v>16.0</v>
      </c>
      <c r="O2684" s="13">
        <v>16.0</v>
      </c>
      <c r="P2684" s="13">
        <v>16.0</v>
      </c>
      <c r="Q2684" s="22"/>
      <c r="R2684" s="22"/>
      <c r="S2684" s="22"/>
      <c r="T2684" s="22"/>
      <c r="U2684" s="14">
        <v>17.0</v>
      </c>
      <c r="V2684" s="22"/>
      <c r="W2684" s="22"/>
      <c r="X2684" s="22"/>
      <c r="Y2684" s="22"/>
      <c r="Z2684" s="22"/>
      <c r="AA2684" s="22"/>
      <c r="AB2684" s="22"/>
      <c r="AC2684" s="22"/>
      <c r="AD2684" s="22"/>
      <c r="AE2684" s="22"/>
    </row>
    <row r="2685" ht="15.75" customHeight="1">
      <c r="B2685" s="13">
        <v>19.0</v>
      </c>
      <c r="C2685" s="13">
        <v>16.0</v>
      </c>
      <c r="D2685" s="13">
        <v>16.0</v>
      </c>
      <c r="F2685" s="13">
        <v>17.0</v>
      </c>
      <c r="G2685" s="13">
        <v>16.0</v>
      </c>
      <c r="H2685" s="13">
        <v>17.0</v>
      </c>
      <c r="I2685" s="13">
        <v>17.0</v>
      </c>
      <c r="J2685" s="13">
        <v>16.0</v>
      </c>
      <c r="K2685" s="13">
        <v>17.0</v>
      </c>
      <c r="L2685" s="13">
        <v>16.0</v>
      </c>
      <c r="O2685" s="13">
        <v>16.0</v>
      </c>
      <c r="P2685" s="13">
        <v>20.0</v>
      </c>
      <c r="Q2685" s="22"/>
      <c r="R2685" s="22"/>
      <c r="S2685" s="22"/>
      <c r="T2685" s="22"/>
      <c r="U2685" s="14">
        <v>18.0</v>
      </c>
      <c r="V2685" s="22"/>
      <c r="W2685" s="22"/>
      <c r="X2685" s="22"/>
      <c r="Y2685" s="22"/>
      <c r="Z2685" s="22"/>
      <c r="AA2685" s="22"/>
      <c r="AB2685" s="22"/>
      <c r="AC2685" s="22"/>
      <c r="AD2685" s="22"/>
      <c r="AE2685" s="22"/>
    </row>
    <row r="2686" ht="15.75" customHeight="1">
      <c r="B2686" s="13">
        <v>17.0</v>
      </c>
      <c r="C2686" s="13">
        <v>18.0</v>
      </c>
      <c r="D2686" s="13">
        <v>16.0</v>
      </c>
      <c r="F2686" s="13">
        <v>16.0</v>
      </c>
      <c r="G2686" s="13">
        <v>16.0</v>
      </c>
      <c r="H2686" s="13">
        <v>16.0</v>
      </c>
      <c r="I2686" s="13">
        <v>16.0</v>
      </c>
      <c r="J2686" s="13">
        <v>19.0</v>
      </c>
      <c r="K2686" s="13">
        <v>17.0</v>
      </c>
      <c r="L2686" s="13">
        <v>16.0</v>
      </c>
      <c r="O2686" s="13">
        <v>16.0</v>
      </c>
      <c r="P2686" s="13">
        <v>20.0</v>
      </c>
      <c r="Q2686" s="22"/>
      <c r="R2686" s="22"/>
      <c r="S2686" s="22"/>
      <c r="T2686" s="22"/>
      <c r="U2686" s="14">
        <v>18.0</v>
      </c>
      <c r="V2686" s="22"/>
      <c r="W2686" s="22"/>
      <c r="X2686" s="22"/>
      <c r="Y2686" s="22"/>
      <c r="Z2686" s="22"/>
      <c r="AA2686" s="22"/>
      <c r="AB2686" s="22"/>
      <c r="AC2686" s="22"/>
      <c r="AD2686" s="22"/>
      <c r="AE2686" s="22"/>
    </row>
    <row r="2687" ht="15.75" customHeight="1">
      <c r="B2687" s="13">
        <v>16.0</v>
      </c>
      <c r="C2687" s="13">
        <v>16.0</v>
      </c>
      <c r="D2687" s="13">
        <v>17.0</v>
      </c>
      <c r="F2687" s="13">
        <v>18.0</v>
      </c>
      <c r="G2687" s="13">
        <v>16.0</v>
      </c>
      <c r="H2687" s="13">
        <v>17.0</v>
      </c>
      <c r="I2687" s="13">
        <v>16.0</v>
      </c>
      <c r="J2687" s="13">
        <v>16.0</v>
      </c>
      <c r="K2687" s="13">
        <v>17.0</v>
      </c>
      <c r="L2687" s="13">
        <v>17.0</v>
      </c>
      <c r="O2687" s="13">
        <v>16.0</v>
      </c>
      <c r="P2687" s="13">
        <v>19.0</v>
      </c>
      <c r="Q2687" s="22"/>
      <c r="R2687" s="22"/>
      <c r="S2687" s="22"/>
      <c r="T2687" s="22"/>
      <c r="U2687" s="14">
        <v>22.0</v>
      </c>
      <c r="V2687" s="22"/>
      <c r="W2687" s="22"/>
      <c r="X2687" s="22"/>
      <c r="Y2687" s="22"/>
      <c r="Z2687" s="22"/>
      <c r="AA2687" s="22"/>
      <c r="AB2687" s="22"/>
      <c r="AC2687" s="22"/>
      <c r="AD2687" s="22"/>
      <c r="AE2687" s="22"/>
    </row>
    <row r="2688" ht="15.75" customHeight="1">
      <c r="B2688" s="13">
        <v>18.0</v>
      </c>
      <c r="C2688" s="13">
        <v>17.0</v>
      </c>
      <c r="D2688" s="13">
        <v>16.0</v>
      </c>
      <c r="F2688" s="13">
        <v>16.0</v>
      </c>
      <c r="G2688" s="13">
        <v>16.0</v>
      </c>
      <c r="H2688" s="13">
        <v>17.0</v>
      </c>
      <c r="I2688" s="13">
        <v>16.0</v>
      </c>
      <c r="J2688" s="13">
        <v>18.0</v>
      </c>
      <c r="K2688" s="13">
        <v>17.0</v>
      </c>
      <c r="L2688" s="13">
        <v>16.0</v>
      </c>
      <c r="O2688" s="13">
        <v>16.0</v>
      </c>
      <c r="P2688" s="13">
        <v>16.0</v>
      </c>
      <c r="Q2688" s="22"/>
      <c r="R2688" s="22"/>
      <c r="S2688" s="22"/>
      <c r="T2688" s="22"/>
      <c r="U2688" s="14">
        <v>20.0</v>
      </c>
      <c r="V2688" s="22"/>
      <c r="W2688" s="22"/>
      <c r="X2688" s="22"/>
      <c r="Y2688" s="22"/>
      <c r="Z2688" s="22"/>
      <c r="AA2688" s="22"/>
      <c r="AB2688" s="22"/>
      <c r="AC2688" s="22"/>
      <c r="AD2688" s="22"/>
      <c r="AE2688" s="22"/>
    </row>
    <row r="2689" ht="15.75" customHeight="1">
      <c r="B2689" s="13">
        <v>18.0</v>
      </c>
      <c r="C2689" s="13">
        <v>16.0</v>
      </c>
      <c r="D2689" s="13">
        <v>16.0</v>
      </c>
      <c r="F2689" s="13">
        <v>17.0</v>
      </c>
      <c r="G2689" s="13">
        <v>17.0</v>
      </c>
      <c r="H2689" s="13">
        <v>16.0</v>
      </c>
      <c r="I2689" s="13">
        <v>16.0</v>
      </c>
      <c r="J2689" s="13">
        <v>16.0</v>
      </c>
      <c r="K2689" s="13">
        <v>17.0</v>
      </c>
      <c r="L2689" s="13">
        <v>16.0</v>
      </c>
      <c r="O2689" s="13">
        <v>18.0</v>
      </c>
      <c r="P2689" s="13">
        <v>17.0</v>
      </c>
      <c r="Q2689" s="22"/>
      <c r="R2689" s="22"/>
      <c r="S2689" s="22"/>
      <c r="T2689" s="22"/>
      <c r="U2689" s="14">
        <v>16.0</v>
      </c>
      <c r="V2689" s="22"/>
      <c r="W2689" s="22"/>
      <c r="X2689" s="22"/>
      <c r="Y2689" s="22"/>
      <c r="Z2689" s="22"/>
      <c r="AA2689" s="22"/>
      <c r="AB2689" s="22"/>
      <c r="AC2689" s="22"/>
      <c r="AD2689" s="22"/>
      <c r="AE2689" s="22"/>
    </row>
    <row r="2690" ht="15.75" customHeight="1">
      <c r="B2690" s="13">
        <v>16.0</v>
      </c>
      <c r="C2690" s="13">
        <v>20.0</v>
      </c>
      <c r="D2690" s="13">
        <v>18.0</v>
      </c>
      <c r="F2690" s="13">
        <v>16.0</v>
      </c>
      <c r="G2690" s="13">
        <v>16.0</v>
      </c>
      <c r="H2690" s="13">
        <v>16.0</v>
      </c>
      <c r="I2690" s="13">
        <v>16.0</v>
      </c>
      <c r="J2690" s="13">
        <v>16.0</v>
      </c>
      <c r="K2690" s="13">
        <v>17.0</v>
      </c>
      <c r="L2690" s="13">
        <v>19.0</v>
      </c>
      <c r="O2690" s="13">
        <v>17.0</v>
      </c>
      <c r="P2690" s="13">
        <v>19.0</v>
      </c>
      <c r="Q2690" s="22"/>
      <c r="R2690" s="22"/>
      <c r="S2690" s="22"/>
      <c r="T2690" s="22"/>
      <c r="U2690" s="14">
        <v>16.0</v>
      </c>
      <c r="V2690" s="22"/>
      <c r="W2690" s="22"/>
      <c r="X2690" s="22"/>
      <c r="Y2690" s="22"/>
      <c r="Z2690" s="22"/>
      <c r="AA2690" s="22"/>
      <c r="AB2690" s="22"/>
      <c r="AC2690" s="22"/>
      <c r="AD2690" s="22"/>
      <c r="AE2690" s="22"/>
    </row>
    <row r="2691" ht="15.75" customHeight="1">
      <c r="B2691" s="13">
        <v>16.0</v>
      </c>
      <c r="C2691" s="13">
        <v>20.0</v>
      </c>
      <c r="D2691" s="13">
        <v>17.0</v>
      </c>
      <c r="F2691" s="13">
        <v>16.0</v>
      </c>
      <c r="G2691" s="13">
        <v>16.0</v>
      </c>
      <c r="H2691" s="13">
        <v>17.0</v>
      </c>
      <c r="I2691" s="13">
        <v>16.0</v>
      </c>
      <c r="J2691" s="13">
        <v>16.0</v>
      </c>
      <c r="K2691" s="13">
        <v>16.0</v>
      </c>
      <c r="L2691" s="13">
        <v>19.0</v>
      </c>
      <c r="O2691" s="13">
        <v>17.0</v>
      </c>
      <c r="P2691" s="13">
        <v>19.0</v>
      </c>
      <c r="Q2691" s="22"/>
      <c r="R2691" s="22"/>
      <c r="S2691" s="22"/>
      <c r="T2691" s="22"/>
      <c r="U2691" s="14">
        <v>16.0</v>
      </c>
      <c r="V2691" s="22"/>
      <c r="W2691" s="22"/>
      <c r="X2691" s="22"/>
      <c r="Y2691" s="22"/>
      <c r="Z2691" s="22"/>
      <c r="AA2691" s="22"/>
      <c r="AB2691" s="22"/>
      <c r="AC2691" s="22"/>
      <c r="AD2691" s="22"/>
      <c r="AE2691" s="22"/>
    </row>
    <row r="2692" ht="15.75" customHeight="1">
      <c r="B2692" s="13">
        <v>16.0</v>
      </c>
      <c r="C2692" s="13">
        <v>20.0</v>
      </c>
      <c r="D2692" s="13">
        <v>16.0</v>
      </c>
      <c r="F2692" s="13">
        <v>16.0</v>
      </c>
      <c r="G2692" s="13">
        <v>16.0</v>
      </c>
      <c r="H2692" s="13">
        <v>18.0</v>
      </c>
      <c r="I2692" s="13">
        <v>16.0</v>
      </c>
      <c r="J2692" s="13">
        <v>16.0</v>
      </c>
      <c r="K2692" s="13">
        <v>16.0</v>
      </c>
      <c r="L2692" s="13">
        <v>16.0</v>
      </c>
      <c r="O2692" s="13">
        <v>17.0</v>
      </c>
      <c r="P2692" s="13">
        <v>16.0</v>
      </c>
      <c r="Q2692" s="22"/>
      <c r="R2692" s="22"/>
      <c r="S2692" s="22"/>
      <c r="T2692" s="22"/>
      <c r="U2692" s="14">
        <v>16.0</v>
      </c>
      <c r="V2692" s="22"/>
      <c r="W2692" s="22"/>
      <c r="X2692" s="22"/>
      <c r="Y2692" s="22"/>
      <c r="Z2692" s="22"/>
      <c r="AA2692" s="22"/>
      <c r="AB2692" s="22"/>
      <c r="AC2692" s="22"/>
      <c r="AD2692" s="22"/>
      <c r="AE2692" s="22"/>
    </row>
    <row r="2693" ht="15.75" customHeight="1">
      <c r="B2693" s="13">
        <v>17.0</v>
      </c>
      <c r="C2693" s="13">
        <v>20.0</v>
      </c>
      <c r="D2693" s="13">
        <v>17.0</v>
      </c>
      <c r="F2693" s="13">
        <v>17.0</v>
      </c>
      <c r="G2693" s="13">
        <v>16.0</v>
      </c>
      <c r="H2693" s="13">
        <v>20.0</v>
      </c>
      <c r="I2693" s="13">
        <v>16.0</v>
      </c>
      <c r="J2693" s="13">
        <v>16.0</v>
      </c>
      <c r="K2693" s="13">
        <v>17.0</v>
      </c>
      <c r="L2693" s="13">
        <v>16.0</v>
      </c>
      <c r="O2693" s="13">
        <v>17.0</v>
      </c>
      <c r="P2693" s="13">
        <v>16.0</v>
      </c>
      <c r="Q2693" s="22"/>
      <c r="R2693" s="22"/>
      <c r="S2693" s="22"/>
      <c r="T2693" s="22"/>
      <c r="U2693" s="14">
        <v>16.0</v>
      </c>
      <c r="V2693" s="22"/>
      <c r="W2693" s="22"/>
      <c r="X2693" s="22"/>
      <c r="Y2693" s="22"/>
      <c r="Z2693" s="22"/>
      <c r="AA2693" s="22"/>
      <c r="AB2693" s="22"/>
      <c r="AC2693" s="22"/>
      <c r="AD2693" s="22"/>
      <c r="AE2693" s="22"/>
    </row>
    <row r="2694" ht="15.75" customHeight="1">
      <c r="B2694" s="13">
        <v>16.0</v>
      </c>
      <c r="C2694" s="13">
        <v>17.0</v>
      </c>
      <c r="D2694" s="13">
        <v>16.0</v>
      </c>
      <c r="F2694" s="13">
        <v>17.0</v>
      </c>
      <c r="G2694" s="13">
        <v>16.0</v>
      </c>
      <c r="H2694" s="13">
        <v>17.0</v>
      </c>
      <c r="I2694" s="13">
        <v>19.0</v>
      </c>
      <c r="J2694" s="13">
        <v>16.0</v>
      </c>
      <c r="K2694" s="13">
        <v>16.0</v>
      </c>
      <c r="L2694" s="13">
        <v>19.0</v>
      </c>
      <c r="O2694" s="13">
        <v>16.0</v>
      </c>
      <c r="P2694" s="13">
        <v>16.0</v>
      </c>
      <c r="Q2694" s="22"/>
      <c r="R2694" s="22"/>
      <c r="S2694" s="22"/>
      <c r="T2694" s="22"/>
      <c r="U2694" s="14">
        <v>16.0</v>
      </c>
      <c r="V2694" s="22"/>
      <c r="W2694" s="22"/>
      <c r="X2694" s="22"/>
      <c r="Y2694" s="22"/>
      <c r="Z2694" s="22"/>
      <c r="AA2694" s="22"/>
      <c r="AB2694" s="22"/>
      <c r="AC2694" s="22"/>
      <c r="AD2694" s="22"/>
      <c r="AE2694" s="22"/>
    </row>
    <row r="2695" ht="15.75" customHeight="1">
      <c r="B2695" s="13">
        <v>16.0</v>
      </c>
      <c r="C2695" s="13">
        <v>19.0</v>
      </c>
      <c r="D2695" s="13">
        <v>18.0</v>
      </c>
      <c r="F2695" s="13">
        <v>17.0</v>
      </c>
      <c r="G2695" s="13">
        <v>18.0</v>
      </c>
      <c r="H2695" s="13">
        <v>17.0</v>
      </c>
      <c r="I2695" s="13">
        <v>18.0</v>
      </c>
      <c r="J2695" s="13">
        <v>16.0</v>
      </c>
      <c r="K2695" s="13">
        <v>19.0</v>
      </c>
      <c r="L2695" s="13">
        <v>20.0</v>
      </c>
      <c r="O2695" s="13">
        <v>17.0</v>
      </c>
      <c r="P2695" s="13">
        <v>17.0</v>
      </c>
      <c r="Q2695" s="22"/>
      <c r="R2695" s="22"/>
      <c r="S2695" s="22"/>
      <c r="T2695" s="22"/>
      <c r="U2695" s="14">
        <v>18.0</v>
      </c>
      <c r="V2695" s="22"/>
      <c r="W2695" s="22"/>
      <c r="X2695" s="22"/>
      <c r="Y2695" s="22"/>
      <c r="Z2695" s="22"/>
      <c r="AA2695" s="22"/>
      <c r="AB2695" s="22"/>
      <c r="AC2695" s="22"/>
      <c r="AD2695" s="22"/>
      <c r="AE2695" s="22"/>
    </row>
    <row r="2696" ht="15.75" customHeight="1">
      <c r="B2696" s="13">
        <v>16.0</v>
      </c>
      <c r="C2696" s="13">
        <v>16.0</v>
      </c>
      <c r="D2696" s="13">
        <v>18.0</v>
      </c>
      <c r="F2696" s="13">
        <v>16.0</v>
      </c>
      <c r="G2696" s="13">
        <v>16.0</v>
      </c>
      <c r="H2696" s="13">
        <v>18.0</v>
      </c>
      <c r="I2696" s="13">
        <v>16.0</v>
      </c>
      <c r="J2696" s="13">
        <v>16.0</v>
      </c>
      <c r="K2696" s="13">
        <v>17.0</v>
      </c>
      <c r="L2696" s="13">
        <v>19.0</v>
      </c>
      <c r="O2696" s="13">
        <v>16.0</v>
      </c>
      <c r="P2696" s="13">
        <v>16.0</v>
      </c>
      <c r="Q2696" s="22"/>
      <c r="R2696" s="22"/>
      <c r="S2696" s="22"/>
      <c r="T2696" s="22"/>
      <c r="U2696" s="14">
        <v>16.0</v>
      </c>
      <c r="V2696" s="22"/>
      <c r="W2696" s="22"/>
      <c r="X2696" s="22"/>
      <c r="Y2696" s="22"/>
      <c r="Z2696" s="22"/>
      <c r="AA2696" s="22"/>
      <c r="AB2696" s="22"/>
      <c r="AC2696" s="22"/>
      <c r="AD2696" s="22"/>
      <c r="AE2696" s="22"/>
    </row>
    <row r="2697" ht="15.75" customHeight="1">
      <c r="B2697" s="13">
        <v>24.0</v>
      </c>
      <c r="C2697" s="13">
        <v>18.0</v>
      </c>
      <c r="D2697" s="13">
        <v>16.0</v>
      </c>
      <c r="F2697" s="13">
        <v>16.0</v>
      </c>
      <c r="G2697" s="13">
        <v>17.0</v>
      </c>
      <c r="H2697" s="13">
        <v>16.0</v>
      </c>
      <c r="I2697" s="13">
        <v>16.0</v>
      </c>
      <c r="J2697" s="13">
        <v>18.0</v>
      </c>
      <c r="K2697" s="13">
        <v>17.0</v>
      </c>
      <c r="L2697" s="13">
        <v>16.0</v>
      </c>
      <c r="O2697" s="13">
        <v>17.0</v>
      </c>
      <c r="P2697" s="13">
        <v>17.0</v>
      </c>
      <c r="Q2697" s="22"/>
      <c r="R2697" s="22"/>
      <c r="S2697" s="22"/>
      <c r="T2697" s="22"/>
      <c r="U2697" s="14">
        <v>17.0</v>
      </c>
      <c r="V2697" s="22"/>
      <c r="W2697" s="22"/>
      <c r="X2697" s="22"/>
      <c r="Y2697" s="22"/>
      <c r="Z2697" s="22"/>
      <c r="AA2697" s="22"/>
      <c r="AB2697" s="22"/>
      <c r="AC2697" s="22"/>
      <c r="AD2697" s="22"/>
      <c r="AE2697" s="22"/>
    </row>
    <row r="2698" ht="15.75" customHeight="1">
      <c r="B2698" s="13">
        <v>22.0</v>
      </c>
      <c r="C2698" s="13">
        <v>16.0</v>
      </c>
      <c r="D2698" s="13">
        <v>16.0</v>
      </c>
      <c r="F2698" s="13">
        <v>16.0</v>
      </c>
      <c r="G2698" s="13">
        <v>17.0</v>
      </c>
      <c r="H2698" s="13">
        <v>17.0</v>
      </c>
      <c r="I2698" s="13">
        <v>16.0</v>
      </c>
      <c r="J2698" s="13">
        <v>16.0</v>
      </c>
      <c r="K2698" s="13">
        <v>16.0</v>
      </c>
      <c r="L2698" s="13">
        <v>17.0</v>
      </c>
      <c r="O2698" s="13">
        <v>16.0</v>
      </c>
      <c r="P2698" s="13">
        <v>16.0</v>
      </c>
      <c r="Q2698" s="22"/>
      <c r="R2698" s="22"/>
      <c r="S2698" s="22"/>
      <c r="T2698" s="22"/>
      <c r="U2698" s="14">
        <v>16.0</v>
      </c>
      <c r="V2698" s="22"/>
      <c r="W2698" s="22"/>
      <c r="X2698" s="22"/>
      <c r="Y2698" s="22"/>
      <c r="Z2698" s="22"/>
      <c r="AA2698" s="22"/>
      <c r="AB2698" s="22"/>
      <c r="AC2698" s="22"/>
      <c r="AD2698" s="22"/>
      <c r="AE2698" s="22"/>
    </row>
    <row r="2699" ht="15.75" customHeight="1">
      <c r="B2699" s="13">
        <v>19.0</v>
      </c>
      <c r="C2699" s="13">
        <v>16.0</v>
      </c>
      <c r="D2699" s="13">
        <v>16.0</v>
      </c>
      <c r="F2699" s="13">
        <v>18.0</v>
      </c>
      <c r="G2699" s="13">
        <v>16.0</v>
      </c>
      <c r="H2699" s="13">
        <v>17.0</v>
      </c>
      <c r="I2699" s="13">
        <v>16.0</v>
      </c>
      <c r="J2699" s="13">
        <v>16.0</v>
      </c>
      <c r="K2699" s="13">
        <v>16.0</v>
      </c>
      <c r="L2699" s="13">
        <v>17.0</v>
      </c>
      <c r="O2699" s="13">
        <v>17.0</v>
      </c>
      <c r="P2699" s="13">
        <v>16.0</v>
      </c>
      <c r="Q2699" s="22"/>
      <c r="R2699" s="22"/>
      <c r="S2699" s="22"/>
      <c r="T2699" s="22"/>
      <c r="U2699" s="14">
        <v>16.0</v>
      </c>
      <c r="V2699" s="22"/>
      <c r="W2699" s="22"/>
      <c r="X2699" s="22"/>
      <c r="Y2699" s="22"/>
      <c r="Z2699" s="22"/>
      <c r="AA2699" s="22"/>
      <c r="AB2699" s="22"/>
      <c r="AC2699" s="22"/>
      <c r="AD2699" s="22"/>
      <c r="AE2699" s="22"/>
    </row>
    <row r="2700" ht="15.75" customHeight="1">
      <c r="B2700" s="13">
        <v>19.0</v>
      </c>
      <c r="C2700" s="13">
        <v>18.0</v>
      </c>
      <c r="D2700" s="13">
        <v>17.0</v>
      </c>
      <c r="F2700" s="13">
        <v>16.0</v>
      </c>
      <c r="G2700" s="13">
        <v>17.0</v>
      </c>
      <c r="H2700" s="13">
        <v>20.0</v>
      </c>
      <c r="I2700" s="13">
        <v>20.0</v>
      </c>
      <c r="J2700" s="13">
        <v>16.0</v>
      </c>
      <c r="K2700" s="13">
        <v>16.0</v>
      </c>
      <c r="L2700" s="13">
        <v>17.0</v>
      </c>
      <c r="O2700" s="13">
        <v>16.0</v>
      </c>
      <c r="P2700" s="13">
        <v>16.0</v>
      </c>
      <c r="Q2700" s="22"/>
      <c r="R2700" s="22"/>
      <c r="S2700" s="22"/>
      <c r="T2700" s="22"/>
      <c r="U2700" s="14">
        <v>16.0</v>
      </c>
      <c r="V2700" s="22"/>
      <c r="W2700" s="22"/>
      <c r="X2700" s="22"/>
      <c r="Y2700" s="22"/>
      <c r="Z2700" s="22"/>
      <c r="AA2700" s="22"/>
      <c r="AB2700" s="22"/>
      <c r="AC2700" s="22"/>
      <c r="AD2700" s="22"/>
      <c r="AE2700" s="22"/>
    </row>
    <row r="2701" ht="15.75" customHeight="1">
      <c r="B2701" s="13">
        <v>16.0</v>
      </c>
      <c r="C2701" s="13">
        <v>17.0</v>
      </c>
      <c r="D2701" s="13">
        <v>17.0</v>
      </c>
      <c r="F2701" s="13">
        <v>16.0</v>
      </c>
      <c r="G2701" s="13">
        <v>16.0</v>
      </c>
      <c r="H2701" s="13">
        <v>21.0</v>
      </c>
      <c r="I2701" s="13">
        <v>21.0</v>
      </c>
      <c r="J2701" s="13">
        <v>18.0</v>
      </c>
      <c r="K2701" s="13">
        <v>17.0</v>
      </c>
      <c r="L2701" s="13">
        <v>16.0</v>
      </c>
      <c r="O2701" s="13">
        <v>16.0</v>
      </c>
      <c r="P2701" s="13">
        <v>18.0</v>
      </c>
      <c r="Q2701" s="22"/>
      <c r="R2701" s="22"/>
      <c r="S2701" s="22"/>
      <c r="T2701" s="22"/>
      <c r="U2701" s="14">
        <v>16.0</v>
      </c>
      <c r="V2701" s="22"/>
      <c r="W2701" s="22"/>
      <c r="X2701" s="22"/>
      <c r="Y2701" s="22"/>
      <c r="Z2701" s="22"/>
      <c r="AA2701" s="22"/>
      <c r="AB2701" s="22"/>
      <c r="AC2701" s="22"/>
      <c r="AD2701" s="22"/>
      <c r="AE2701" s="22"/>
    </row>
    <row r="2702" ht="15.75" customHeight="1">
      <c r="B2702" s="13">
        <v>16.0</v>
      </c>
      <c r="C2702" s="13">
        <v>16.0</v>
      </c>
      <c r="D2702" s="13">
        <v>17.0</v>
      </c>
      <c r="F2702" s="13">
        <v>19.0</v>
      </c>
      <c r="G2702" s="13">
        <v>16.0</v>
      </c>
      <c r="H2702" s="13">
        <v>20.0</v>
      </c>
      <c r="I2702" s="13">
        <v>17.0</v>
      </c>
      <c r="J2702" s="13">
        <v>16.0</v>
      </c>
      <c r="K2702" s="13">
        <v>20.0</v>
      </c>
      <c r="L2702" s="13">
        <v>17.0</v>
      </c>
      <c r="O2702" s="13">
        <v>17.0</v>
      </c>
      <c r="P2702" s="13">
        <v>19.0</v>
      </c>
      <c r="Q2702" s="22"/>
      <c r="R2702" s="22"/>
      <c r="S2702" s="22"/>
      <c r="T2702" s="22"/>
      <c r="U2702" s="14">
        <v>18.0</v>
      </c>
      <c r="V2702" s="22"/>
      <c r="W2702" s="22"/>
      <c r="X2702" s="22"/>
      <c r="Y2702" s="22"/>
      <c r="Z2702" s="22"/>
      <c r="AA2702" s="22"/>
      <c r="AB2702" s="22"/>
      <c r="AC2702" s="22"/>
      <c r="AD2702" s="22"/>
      <c r="AE2702" s="22"/>
    </row>
    <row r="2703" ht="15.75" customHeight="1">
      <c r="B2703" s="13">
        <v>16.0</v>
      </c>
      <c r="C2703" s="13">
        <v>16.0</v>
      </c>
      <c r="D2703" s="13">
        <v>18.0</v>
      </c>
      <c r="F2703" s="13">
        <v>19.0</v>
      </c>
      <c r="G2703" s="13">
        <v>17.0</v>
      </c>
      <c r="H2703" s="13">
        <v>19.0</v>
      </c>
      <c r="I2703" s="13">
        <v>16.0</v>
      </c>
      <c r="J2703" s="13">
        <v>17.0</v>
      </c>
      <c r="K2703" s="13">
        <v>18.0</v>
      </c>
      <c r="L2703" s="13">
        <v>18.0</v>
      </c>
      <c r="O2703" s="13">
        <v>17.0</v>
      </c>
      <c r="P2703" s="13">
        <v>17.0</v>
      </c>
      <c r="Q2703" s="22"/>
      <c r="R2703" s="22"/>
      <c r="S2703" s="22"/>
      <c r="T2703" s="22"/>
      <c r="U2703" s="14">
        <v>18.0</v>
      </c>
      <c r="V2703" s="22"/>
      <c r="W2703" s="22"/>
      <c r="X2703" s="22"/>
      <c r="Y2703" s="22"/>
      <c r="Z2703" s="22"/>
      <c r="AA2703" s="22"/>
      <c r="AB2703" s="22"/>
      <c r="AC2703" s="22"/>
      <c r="AD2703" s="22"/>
      <c r="AE2703" s="22"/>
    </row>
    <row r="2704" ht="15.75" customHeight="1">
      <c r="B2704" s="13">
        <v>16.0</v>
      </c>
      <c r="C2704" s="13">
        <v>16.0</v>
      </c>
      <c r="D2704" s="13">
        <v>18.0</v>
      </c>
      <c r="F2704" s="13">
        <v>21.0</v>
      </c>
      <c r="G2704" s="13">
        <v>16.0</v>
      </c>
      <c r="H2704" s="13">
        <v>16.0</v>
      </c>
      <c r="I2704" s="13">
        <v>17.0</v>
      </c>
      <c r="J2704" s="13">
        <v>17.0</v>
      </c>
      <c r="K2704" s="13">
        <v>16.0</v>
      </c>
      <c r="L2704" s="13">
        <v>16.0</v>
      </c>
      <c r="O2704" s="13">
        <v>17.0</v>
      </c>
      <c r="P2704" s="13">
        <v>17.0</v>
      </c>
      <c r="Q2704" s="22"/>
      <c r="R2704" s="22"/>
      <c r="S2704" s="22"/>
      <c r="T2704" s="22"/>
      <c r="U2704" s="14">
        <v>16.0</v>
      </c>
      <c r="V2704" s="22"/>
      <c r="W2704" s="22"/>
      <c r="X2704" s="22"/>
      <c r="Y2704" s="22"/>
      <c r="Z2704" s="22"/>
      <c r="AA2704" s="22"/>
      <c r="AB2704" s="22"/>
      <c r="AC2704" s="22"/>
      <c r="AD2704" s="22"/>
      <c r="AE2704" s="22"/>
    </row>
    <row r="2705" ht="15.75" customHeight="1">
      <c r="B2705" s="13">
        <v>16.0</v>
      </c>
      <c r="C2705" s="13">
        <v>17.0</v>
      </c>
      <c r="D2705" s="13">
        <v>18.0</v>
      </c>
      <c r="F2705" s="13">
        <v>18.0</v>
      </c>
      <c r="G2705" s="13">
        <v>16.0</v>
      </c>
      <c r="H2705" s="13">
        <v>17.0</v>
      </c>
      <c r="I2705" s="13">
        <v>17.0</v>
      </c>
      <c r="J2705" s="13">
        <v>17.0</v>
      </c>
      <c r="K2705" s="13">
        <v>16.0</v>
      </c>
      <c r="L2705" s="13">
        <v>16.0</v>
      </c>
      <c r="O2705" s="13">
        <v>18.0</v>
      </c>
      <c r="P2705" s="13">
        <v>18.0</v>
      </c>
      <c r="Q2705" s="22"/>
      <c r="R2705" s="22"/>
      <c r="S2705" s="22"/>
      <c r="T2705" s="22"/>
      <c r="U2705" s="14">
        <v>16.0</v>
      </c>
      <c r="V2705" s="22"/>
      <c r="W2705" s="22"/>
      <c r="X2705" s="22"/>
      <c r="Y2705" s="22"/>
      <c r="Z2705" s="22"/>
      <c r="AA2705" s="22"/>
      <c r="AB2705" s="22"/>
      <c r="AC2705" s="22"/>
      <c r="AD2705" s="22"/>
      <c r="AE2705" s="22"/>
    </row>
    <row r="2706" ht="15.75" customHeight="1">
      <c r="B2706" s="13">
        <v>16.0</v>
      </c>
      <c r="C2706" s="13">
        <v>17.0</v>
      </c>
      <c r="D2706" s="13">
        <v>16.0</v>
      </c>
      <c r="F2706" s="13">
        <v>16.0</v>
      </c>
      <c r="G2706" s="13">
        <v>16.0</v>
      </c>
      <c r="H2706" s="13">
        <v>17.0</v>
      </c>
      <c r="I2706" s="13">
        <v>18.0</v>
      </c>
      <c r="J2706" s="13">
        <v>18.0</v>
      </c>
      <c r="K2706" s="13">
        <v>18.0</v>
      </c>
      <c r="L2706" s="13">
        <v>17.0</v>
      </c>
      <c r="O2706" s="13">
        <v>17.0</v>
      </c>
      <c r="P2706" s="13">
        <v>16.0</v>
      </c>
      <c r="Q2706" s="22"/>
      <c r="R2706" s="22"/>
      <c r="S2706" s="22"/>
      <c r="T2706" s="22"/>
      <c r="U2706" s="14">
        <v>16.0</v>
      </c>
      <c r="V2706" s="22"/>
      <c r="W2706" s="22"/>
      <c r="X2706" s="22"/>
      <c r="Y2706" s="22"/>
      <c r="Z2706" s="22"/>
      <c r="AA2706" s="22"/>
      <c r="AB2706" s="22"/>
      <c r="AC2706" s="22"/>
      <c r="AD2706" s="22"/>
      <c r="AE2706" s="22"/>
    </row>
    <row r="2707" ht="15.75" customHeight="1">
      <c r="B2707" s="13">
        <v>18.0</v>
      </c>
      <c r="C2707" s="13">
        <v>16.0</v>
      </c>
      <c r="D2707" s="13">
        <v>16.0</v>
      </c>
      <c r="F2707" s="13">
        <v>16.0</v>
      </c>
      <c r="G2707" s="13">
        <v>16.0</v>
      </c>
      <c r="H2707" s="13">
        <v>17.0</v>
      </c>
      <c r="I2707" s="13">
        <v>16.0</v>
      </c>
      <c r="J2707" s="13">
        <v>20.0</v>
      </c>
      <c r="K2707" s="13">
        <v>18.0</v>
      </c>
      <c r="L2707" s="13">
        <v>16.0</v>
      </c>
      <c r="O2707" s="13">
        <v>16.0</v>
      </c>
      <c r="P2707" s="13">
        <v>17.0</v>
      </c>
    </row>
    <row r="2708" ht="15.75" customHeight="1">
      <c r="B2708" s="13">
        <v>21.0</v>
      </c>
      <c r="C2708" s="13">
        <v>18.0</v>
      </c>
      <c r="D2708" s="13">
        <v>20.0</v>
      </c>
      <c r="F2708" s="13">
        <v>16.0</v>
      </c>
      <c r="G2708" s="13">
        <v>17.0</v>
      </c>
      <c r="H2708" s="13">
        <v>18.0</v>
      </c>
      <c r="I2708" s="13">
        <v>16.0</v>
      </c>
      <c r="J2708" s="13">
        <v>16.0</v>
      </c>
      <c r="K2708" s="13">
        <v>16.0</v>
      </c>
      <c r="L2708" s="13">
        <v>16.0</v>
      </c>
      <c r="O2708" s="13">
        <v>16.0</v>
      </c>
      <c r="P2708" s="13">
        <v>18.0</v>
      </c>
    </row>
    <row r="2709" ht="15.75" customHeight="1">
      <c r="B2709" s="13">
        <v>19.0</v>
      </c>
      <c r="C2709" s="13">
        <v>18.0</v>
      </c>
      <c r="D2709" s="13">
        <v>19.0</v>
      </c>
      <c r="F2709" s="13">
        <v>16.0</v>
      </c>
      <c r="G2709" s="13">
        <v>18.0</v>
      </c>
      <c r="H2709" s="13">
        <v>21.0</v>
      </c>
      <c r="I2709" s="13">
        <v>16.0</v>
      </c>
      <c r="J2709" s="13">
        <v>16.0</v>
      </c>
      <c r="K2709" s="13">
        <v>16.0</v>
      </c>
      <c r="L2709" s="13">
        <v>16.0</v>
      </c>
      <c r="O2709" s="13">
        <v>16.0</v>
      </c>
      <c r="P2709" s="13">
        <v>16.0</v>
      </c>
    </row>
    <row r="2710" ht="15.75" customHeight="1">
      <c r="B2710" s="13">
        <v>18.0</v>
      </c>
      <c r="C2710" s="13">
        <v>18.0</v>
      </c>
      <c r="D2710" s="13">
        <v>22.0</v>
      </c>
      <c r="F2710" s="13">
        <v>17.0</v>
      </c>
      <c r="G2710" s="13">
        <v>19.0</v>
      </c>
      <c r="H2710" s="13">
        <v>16.0</v>
      </c>
      <c r="I2710" s="13">
        <v>18.0</v>
      </c>
      <c r="J2710" s="13">
        <v>16.0</v>
      </c>
      <c r="K2710" s="13">
        <v>18.0</v>
      </c>
      <c r="L2710" s="13">
        <v>16.0</v>
      </c>
      <c r="O2710" s="13">
        <v>17.0</v>
      </c>
      <c r="P2710" s="13">
        <v>17.0</v>
      </c>
    </row>
    <row r="2711" ht="15.75" customHeight="1">
      <c r="B2711" s="13">
        <v>16.0</v>
      </c>
      <c r="C2711" s="13">
        <v>17.0</v>
      </c>
      <c r="D2711" s="13">
        <v>16.0</v>
      </c>
      <c r="F2711" s="13">
        <v>17.0</v>
      </c>
      <c r="G2711" s="13">
        <v>19.0</v>
      </c>
      <c r="H2711" s="13">
        <v>16.0</v>
      </c>
      <c r="I2711" s="13">
        <v>19.0</v>
      </c>
      <c r="J2711" s="13">
        <v>17.0</v>
      </c>
      <c r="K2711" s="13">
        <v>17.0</v>
      </c>
      <c r="L2711" s="13">
        <v>16.0</v>
      </c>
      <c r="O2711" s="13">
        <v>18.0</v>
      </c>
      <c r="P2711" s="13">
        <v>17.0</v>
      </c>
    </row>
    <row r="2712" ht="15.75" customHeight="1">
      <c r="B2712" s="13">
        <v>22.0</v>
      </c>
      <c r="C2712" s="13">
        <v>16.0</v>
      </c>
      <c r="D2712" s="13">
        <v>16.0</v>
      </c>
      <c r="F2712" s="13">
        <v>16.0</v>
      </c>
      <c r="G2712" s="13">
        <v>17.0</v>
      </c>
      <c r="H2712" s="13">
        <v>16.0</v>
      </c>
      <c r="I2712" s="13">
        <v>19.0</v>
      </c>
      <c r="J2712" s="13">
        <v>17.0</v>
      </c>
      <c r="K2712" s="13">
        <v>16.0</v>
      </c>
      <c r="L2712" s="13">
        <v>16.0</v>
      </c>
      <c r="O2712" s="13">
        <v>18.0</v>
      </c>
      <c r="P2712" s="13">
        <v>17.0</v>
      </c>
    </row>
    <row r="2713" ht="15.75" customHeight="1">
      <c r="B2713" s="13">
        <v>21.0</v>
      </c>
      <c r="C2713" s="13">
        <v>17.0</v>
      </c>
      <c r="D2713" s="13">
        <v>16.0</v>
      </c>
      <c r="F2713" s="13">
        <v>19.0</v>
      </c>
      <c r="G2713" s="13">
        <v>16.0</v>
      </c>
      <c r="H2713" s="13">
        <v>16.0</v>
      </c>
      <c r="I2713" s="13">
        <v>16.0</v>
      </c>
      <c r="J2713" s="13">
        <v>16.0</v>
      </c>
      <c r="K2713" s="13">
        <v>16.0</v>
      </c>
      <c r="L2713" s="13">
        <v>16.0</v>
      </c>
      <c r="O2713" s="13">
        <v>17.0</v>
      </c>
      <c r="P2713" s="13">
        <v>16.0</v>
      </c>
    </row>
    <row r="2714" ht="15.75" customHeight="1">
      <c r="B2714" s="13">
        <v>25.0</v>
      </c>
      <c r="C2714" s="13">
        <v>17.0</v>
      </c>
      <c r="D2714" s="13">
        <v>17.0</v>
      </c>
      <c r="F2714" s="13">
        <v>19.0</v>
      </c>
      <c r="G2714" s="13">
        <v>17.0</v>
      </c>
      <c r="H2714" s="13">
        <v>16.0</v>
      </c>
      <c r="I2714" s="13">
        <v>17.0</v>
      </c>
      <c r="J2714" s="13">
        <v>16.0</v>
      </c>
      <c r="K2714" s="13">
        <v>16.0</v>
      </c>
      <c r="L2714" s="13">
        <v>17.0</v>
      </c>
      <c r="O2714" s="13">
        <v>16.0</v>
      </c>
      <c r="P2714" s="13">
        <v>18.0</v>
      </c>
    </row>
    <row r="2715" ht="15.75" customHeight="1">
      <c r="B2715" s="13">
        <v>19.0</v>
      </c>
      <c r="C2715" s="13">
        <v>20.0</v>
      </c>
      <c r="D2715" s="13">
        <v>16.0</v>
      </c>
      <c r="F2715" s="13">
        <v>18.0</v>
      </c>
      <c r="G2715" s="13">
        <v>16.0</v>
      </c>
      <c r="H2715" s="13">
        <v>17.0</v>
      </c>
      <c r="I2715" s="13">
        <v>17.0</v>
      </c>
      <c r="J2715" s="13">
        <v>16.0</v>
      </c>
      <c r="K2715" s="13">
        <v>16.0</v>
      </c>
      <c r="L2715" s="13">
        <v>17.0</v>
      </c>
      <c r="O2715" s="13">
        <v>16.0</v>
      </c>
      <c r="P2715" s="13">
        <v>19.0</v>
      </c>
    </row>
    <row r="2716" ht="15.75" customHeight="1">
      <c r="B2716" s="13">
        <v>19.0</v>
      </c>
      <c r="C2716" s="13">
        <v>16.0</v>
      </c>
      <c r="D2716" s="13">
        <v>16.0</v>
      </c>
      <c r="F2716" s="13">
        <v>16.0</v>
      </c>
      <c r="G2716" s="13">
        <v>17.0</v>
      </c>
      <c r="H2716" s="13">
        <v>16.0</v>
      </c>
      <c r="I2716" s="13">
        <v>21.0</v>
      </c>
      <c r="J2716" s="13">
        <v>16.0</v>
      </c>
      <c r="K2716" s="13">
        <v>16.0</v>
      </c>
      <c r="L2716" s="13">
        <v>16.0</v>
      </c>
      <c r="O2716" s="13">
        <v>17.0</v>
      </c>
      <c r="P2716" s="13">
        <v>20.0</v>
      </c>
    </row>
    <row r="2717" ht="15.75" customHeight="1">
      <c r="B2717" s="13">
        <v>19.0</v>
      </c>
      <c r="C2717" s="13">
        <v>16.0</v>
      </c>
      <c r="D2717" s="13">
        <v>17.0</v>
      </c>
      <c r="F2717" s="13">
        <v>17.0</v>
      </c>
      <c r="G2717" s="13">
        <v>19.0</v>
      </c>
      <c r="H2717" s="13">
        <v>17.0</v>
      </c>
      <c r="I2717" s="13">
        <v>21.0</v>
      </c>
      <c r="J2717" s="13">
        <v>18.0</v>
      </c>
      <c r="K2717" s="13">
        <v>23.0</v>
      </c>
      <c r="L2717" s="13">
        <v>16.0</v>
      </c>
      <c r="O2717" s="13">
        <v>17.0</v>
      </c>
      <c r="P2717" s="13">
        <v>20.0</v>
      </c>
    </row>
    <row r="2718" ht="15.75" customHeight="1">
      <c r="B2718" s="13">
        <v>19.0</v>
      </c>
      <c r="C2718" s="13">
        <v>16.0</v>
      </c>
      <c r="D2718" s="13">
        <v>16.0</v>
      </c>
      <c r="F2718" s="13">
        <v>16.0</v>
      </c>
      <c r="G2718" s="13">
        <v>17.0</v>
      </c>
      <c r="H2718" s="13">
        <v>16.0</v>
      </c>
      <c r="I2718" s="13">
        <v>18.0</v>
      </c>
      <c r="J2718" s="13">
        <v>17.0</v>
      </c>
      <c r="K2718" s="13">
        <v>17.0</v>
      </c>
      <c r="L2718" s="13">
        <v>16.0</v>
      </c>
      <c r="O2718" s="13">
        <v>17.0</v>
      </c>
      <c r="P2718" s="13">
        <v>20.0</v>
      </c>
    </row>
    <row r="2719" ht="15.75" customHeight="1">
      <c r="B2719" s="13">
        <v>17.0</v>
      </c>
      <c r="C2719" s="13">
        <v>16.0</v>
      </c>
      <c r="D2719" s="13">
        <v>16.0</v>
      </c>
      <c r="F2719" s="13">
        <v>17.0</v>
      </c>
      <c r="G2719" s="13">
        <v>16.0</v>
      </c>
      <c r="H2719" s="13">
        <v>16.0</v>
      </c>
      <c r="I2719" s="13">
        <v>18.0</v>
      </c>
      <c r="J2719" s="13">
        <v>16.0</v>
      </c>
      <c r="K2719" s="13">
        <v>17.0</v>
      </c>
      <c r="L2719" s="13">
        <v>17.0</v>
      </c>
      <c r="O2719" s="13">
        <v>17.0</v>
      </c>
      <c r="P2719" s="13">
        <v>19.0</v>
      </c>
    </row>
    <row r="2720" ht="15.75" customHeight="1">
      <c r="B2720" s="13">
        <v>16.0</v>
      </c>
      <c r="C2720" s="13">
        <v>16.0</v>
      </c>
      <c r="D2720" s="13">
        <v>20.0</v>
      </c>
      <c r="F2720" s="13">
        <v>16.0</v>
      </c>
      <c r="G2720" s="13">
        <v>16.0</v>
      </c>
      <c r="H2720" s="13">
        <v>16.0</v>
      </c>
      <c r="I2720" s="13">
        <v>16.0</v>
      </c>
      <c r="J2720" s="13">
        <v>21.0</v>
      </c>
      <c r="K2720" s="13">
        <v>22.0</v>
      </c>
      <c r="L2720" s="13">
        <v>16.0</v>
      </c>
      <c r="O2720" s="13">
        <v>20.0</v>
      </c>
      <c r="P2720" s="13">
        <v>17.0</v>
      </c>
    </row>
    <row r="2721" ht="15.75" customHeight="1">
      <c r="B2721" s="13">
        <v>16.0</v>
      </c>
      <c r="C2721" s="13">
        <v>18.0</v>
      </c>
      <c r="D2721" s="13">
        <v>19.0</v>
      </c>
      <c r="F2721" s="13">
        <v>21.0</v>
      </c>
      <c r="G2721" s="13">
        <v>17.0</v>
      </c>
      <c r="H2721" s="13">
        <v>17.0</v>
      </c>
      <c r="I2721" s="13">
        <v>17.0</v>
      </c>
      <c r="J2721" s="13">
        <v>22.0</v>
      </c>
      <c r="K2721" s="13">
        <v>16.0</v>
      </c>
      <c r="L2721" s="13">
        <v>16.0</v>
      </c>
      <c r="O2721" s="13">
        <v>16.0</v>
      </c>
      <c r="P2721" s="13">
        <v>19.0</v>
      </c>
    </row>
    <row r="2722" ht="15.75" customHeight="1">
      <c r="B2722" s="13">
        <v>17.0</v>
      </c>
      <c r="C2722" s="13">
        <v>16.0</v>
      </c>
      <c r="D2722" s="13">
        <v>17.0</v>
      </c>
      <c r="F2722" s="13">
        <v>21.0</v>
      </c>
      <c r="G2722" s="13">
        <v>17.0</v>
      </c>
      <c r="H2722" s="13">
        <v>16.0</v>
      </c>
      <c r="I2722" s="13">
        <v>16.0</v>
      </c>
      <c r="J2722" s="13">
        <v>22.0</v>
      </c>
      <c r="K2722" s="13">
        <v>16.0</v>
      </c>
      <c r="L2722" s="13">
        <v>16.0</v>
      </c>
      <c r="O2722" s="13">
        <v>16.0</v>
      </c>
      <c r="P2722" s="13">
        <v>19.0</v>
      </c>
    </row>
    <row r="2723" ht="15.75" customHeight="1">
      <c r="B2723" s="13">
        <v>18.0</v>
      </c>
      <c r="C2723" s="13">
        <v>17.0</v>
      </c>
      <c r="D2723" s="13">
        <v>17.0</v>
      </c>
      <c r="F2723" s="13">
        <v>16.0</v>
      </c>
      <c r="G2723" s="13">
        <v>16.0</v>
      </c>
      <c r="H2723" s="13">
        <v>16.0</v>
      </c>
      <c r="I2723" s="13">
        <v>16.0</v>
      </c>
      <c r="J2723" s="13">
        <v>21.0</v>
      </c>
      <c r="K2723" s="13">
        <v>16.0</v>
      </c>
      <c r="L2723" s="13">
        <v>16.0</v>
      </c>
      <c r="O2723" s="13">
        <v>16.0</v>
      </c>
      <c r="P2723" s="13">
        <v>16.0</v>
      </c>
    </row>
    <row r="2724" ht="15.75" customHeight="1">
      <c r="B2724" s="13">
        <v>18.0</v>
      </c>
      <c r="C2724" s="13">
        <v>21.0</v>
      </c>
      <c r="D2724" s="13">
        <v>16.0</v>
      </c>
      <c r="F2724" s="13">
        <v>16.0</v>
      </c>
      <c r="G2724" s="13">
        <v>16.0</v>
      </c>
      <c r="H2724" s="13">
        <v>19.0</v>
      </c>
      <c r="I2724" s="13">
        <v>16.0</v>
      </c>
      <c r="J2724" s="13">
        <v>20.0</v>
      </c>
      <c r="K2724" s="13">
        <v>16.0</v>
      </c>
      <c r="L2724" s="13">
        <v>17.0</v>
      </c>
      <c r="O2724" s="13">
        <v>16.0</v>
      </c>
      <c r="P2724" s="13">
        <v>18.0</v>
      </c>
    </row>
    <row r="2725" ht="15.75" customHeight="1">
      <c r="B2725" s="13">
        <v>16.0</v>
      </c>
      <c r="C2725" s="13">
        <v>20.0</v>
      </c>
      <c r="D2725" s="13">
        <v>16.0</v>
      </c>
      <c r="F2725" s="13">
        <v>18.0</v>
      </c>
      <c r="G2725" s="13">
        <v>16.0</v>
      </c>
      <c r="H2725" s="13">
        <v>19.0</v>
      </c>
      <c r="I2725" s="13">
        <v>16.0</v>
      </c>
      <c r="J2725" s="13">
        <v>19.0</v>
      </c>
      <c r="K2725" s="13">
        <v>16.0</v>
      </c>
      <c r="L2725" s="13">
        <v>16.0</v>
      </c>
      <c r="O2725" s="13">
        <v>16.0</v>
      </c>
      <c r="P2725" s="13">
        <v>18.0</v>
      </c>
    </row>
    <row r="2726" ht="15.75" customHeight="1">
      <c r="B2726" s="13">
        <v>19.0</v>
      </c>
      <c r="C2726" s="13">
        <v>16.0</v>
      </c>
      <c r="D2726" s="13">
        <v>16.0</v>
      </c>
      <c r="F2726" s="13">
        <v>16.0</v>
      </c>
      <c r="G2726" s="13">
        <v>16.0</v>
      </c>
      <c r="H2726" s="13">
        <v>18.0</v>
      </c>
      <c r="I2726" s="13">
        <v>17.0</v>
      </c>
      <c r="J2726" s="13">
        <v>16.0</v>
      </c>
      <c r="K2726" s="13">
        <v>16.0</v>
      </c>
      <c r="L2726" s="13">
        <v>16.0</v>
      </c>
      <c r="O2726" s="13">
        <v>17.0</v>
      </c>
      <c r="P2726" s="13">
        <v>16.0</v>
      </c>
    </row>
    <row r="2727" ht="15.75" customHeight="1">
      <c r="B2727" s="13">
        <v>17.0</v>
      </c>
      <c r="C2727" s="13">
        <v>16.0</v>
      </c>
      <c r="D2727" s="13">
        <v>16.0</v>
      </c>
      <c r="F2727" s="13">
        <v>16.0</v>
      </c>
      <c r="G2727" s="13">
        <v>16.0</v>
      </c>
      <c r="H2727" s="13">
        <v>20.0</v>
      </c>
      <c r="I2727" s="13">
        <v>16.0</v>
      </c>
      <c r="J2727" s="13">
        <v>18.0</v>
      </c>
      <c r="K2727" s="13">
        <v>16.0</v>
      </c>
      <c r="L2727" s="13">
        <v>19.0</v>
      </c>
      <c r="O2727" s="13">
        <v>16.0</v>
      </c>
      <c r="P2727" s="13">
        <v>16.0</v>
      </c>
    </row>
    <row r="2728" ht="15.75" customHeight="1">
      <c r="B2728" s="13">
        <v>19.0</v>
      </c>
      <c r="C2728" s="13">
        <v>16.0</v>
      </c>
      <c r="D2728" s="13">
        <v>16.0</v>
      </c>
      <c r="F2728" s="13">
        <v>17.0</v>
      </c>
      <c r="G2728" s="13">
        <v>16.0</v>
      </c>
      <c r="H2728" s="13">
        <v>19.0</v>
      </c>
      <c r="I2728" s="13">
        <v>16.0</v>
      </c>
      <c r="J2728" s="13">
        <v>17.0</v>
      </c>
      <c r="K2728" s="13">
        <v>16.0</v>
      </c>
      <c r="L2728" s="13">
        <v>16.0</v>
      </c>
      <c r="O2728" s="13">
        <v>16.0</v>
      </c>
      <c r="P2728" s="13">
        <v>16.0</v>
      </c>
    </row>
    <row r="2729" ht="15.75" customHeight="1">
      <c r="B2729" s="13">
        <v>19.0</v>
      </c>
      <c r="C2729" s="13">
        <v>16.0</v>
      </c>
      <c r="D2729" s="13">
        <v>16.0</v>
      </c>
      <c r="F2729" s="13">
        <v>16.0</v>
      </c>
      <c r="G2729" s="13">
        <v>18.0</v>
      </c>
      <c r="H2729" s="13">
        <v>21.0</v>
      </c>
      <c r="I2729" s="13">
        <v>17.0</v>
      </c>
      <c r="J2729" s="13">
        <v>18.0</v>
      </c>
      <c r="K2729" s="13">
        <v>16.0</v>
      </c>
      <c r="L2729" s="13">
        <v>16.0</v>
      </c>
      <c r="O2729" s="13">
        <v>16.0</v>
      </c>
      <c r="P2729" s="13">
        <v>16.0</v>
      </c>
    </row>
    <row r="2730" ht="15.75" customHeight="1">
      <c r="B2730" s="13">
        <v>18.0</v>
      </c>
      <c r="C2730" s="13">
        <v>18.0</v>
      </c>
      <c r="D2730" s="13">
        <v>16.0</v>
      </c>
      <c r="F2730" s="13">
        <v>16.0</v>
      </c>
      <c r="G2730" s="13">
        <v>22.0</v>
      </c>
      <c r="H2730" s="13">
        <v>20.0</v>
      </c>
      <c r="I2730" s="13">
        <v>17.0</v>
      </c>
      <c r="J2730" s="13">
        <v>17.0</v>
      </c>
      <c r="K2730" s="13">
        <v>20.0</v>
      </c>
      <c r="L2730" s="13">
        <v>17.0</v>
      </c>
      <c r="O2730" s="13">
        <v>16.0</v>
      </c>
      <c r="P2730" s="13">
        <v>16.0</v>
      </c>
    </row>
    <row r="2731" ht="15.75" customHeight="1">
      <c r="B2731" s="13">
        <v>17.0</v>
      </c>
      <c r="C2731" s="13">
        <v>16.0</v>
      </c>
      <c r="D2731" s="13">
        <v>16.0</v>
      </c>
      <c r="F2731" s="13">
        <v>17.0</v>
      </c>
      <c r="G2731" s="13">
        <v>22.0</v>
      </c>
      <c r="H2731" s="13">
        <v>16.0</v>
      </c>
      <c r="I2731" s="13">
        <v>17.0</v>
      </c>
      <c r="J2731" s="13">
        <v>16.0</v>
      </c>
      <c r="K2731" s="13">
        <v>17.0</v>
      </c>
      <c r="L2731" s="13">
        <v>16.0</v>
      </c>
      <c r="O2731" s="13">
        <v>17.0</v>
      </c>
      <c r="P2731" s="13">
        <v>16.0</v>
      </c>
    </row>
    <row r="2732" ht="15.75" customHeight="1">
      <c r="B2732" s="13">
        <v>17.0</v>
      </c>
      <c r="C2732" s="13">
        <v>20.0</v>
      </c>
      <c r="D2732" s="13">
        <v>16.0</v>
      </c>
      <c r="F2732" s="13">
        <v>16.0</v>
      </c>
      <c r="G2732" s="13">
        <v>16.0</v>
      </c>
      <c r="H2732" s="13">
        <v>16.0</v>
      </c>
      <c r="I2732" s="13">
        <v>17.0</v>
      </c>
      <c r="J2732" s="13">
        <v>17.0</v>
      </c>
      <c r="K2732" s="13">
        <v>20.0</v>
      </c>
      <c r="L2732" s="13">
        <v>16.0</v>
      </c>
      <c r="O2732" s="13">
        <v>16.0</v>
      </c>
      <c r="P2732" s="13">
        <v>17.0</v>
      </c>
    </row>
    <row r="2733" ht="15.75" customHeight="1">
      <c r="B2733" s="13">
        <v>16.0</v>
      </c>
      <c r="C2733" s="13">
        <v>16.0</v>
      </c>
      <c r="D2733" s="13">
        <v>16.0</v>
      </c>
      <c r="F2733" s="13">
        <v>16.0</v>
      </c>
      <c r="G2733" s="13">
        <v>17.0</v>
      </c>
      <c r="H2733" s="13">
        <v>16.0</v>
      </c>
      <c r="I2733" s="13">
        <v>19.0</v>
      </c>
      <c r="J2733" s="13">
        <v>16.0</v>
      </c>
      <c r="K2733" s="13">
        <v>16.0</v>
      </c>
      <c r="L2733" s="13">
        <v>16.0</v>
      </c>
      <c r="O2733" s="13">
        <v>16.0</v>
      </c>
      <c r="P2733" s="13">
        <v>16.0</v>
      </c>
    </row>
    <row r="2734" ht="15.75" customHeight="1">
      <c r="B2734" s="13">
        <v>16.0</v>
      </c>
      <c r="C2734" s="13">
        <v>16.0</v>
      </c>
      <c r="D2734" s="13">
        <v>17.0</v>
      </c>
      <c r="F2734" s="13">
        <v>16.0</v>
      </c>
      <c r="G2734" s="13">
        <v>16.0</v>
      </c>
      <c r="H2734" s="13">
        <v>16.0</v>
      </c>
      <c r="I2734" s="13">
        <v>16.0</v>
      </c>
      <c r="J2734" s="13">
        <v>16.0</v>
      </c>
      <c r="K2734" s="13">
        <v>16.0</v>
      </c>
      <c r="L2734" s="13">
        <v>16.0</v>
      </c>
      <c r="O2734" s="13">
        <v>16.0</v>
      </c>
      <c r="P2734" s="13">
        <v>16.0</v>
      </c>
    </row>
    <row r="2735" ht="15.75" customHeight="1">
      <c r="B2735" s="13">
        <v>17.0</v>
      </c>
      <c r="C2735" s="13">
        <v>16.0</v>
      </c>
      <c r="D2735" s="13">
        <v>17.0</v>
      </c>
      <c r="F2735" s="13">
        <v>16.0</v>
      </c>
      <c r="G2735" s="13">
        <v>16.0</v>
      </c>
      <c r="H2735" s="13">
        <v>17.0</v>
      </c>
      <c r="I2735" s="13">
        <v>17.0</v>
      </c>
      <c r="J2735" s="13">
        <v>16.0</v>
      </c>
      <c r="K2735" s="13">
        <v>16.0</v>
      </c>
      <c r="L2735" s="13">
        <v>16.0</v>
      </c>
      <c r="O2735" s="13">
        <v>16.0</v>
      </c>
      <c r="P2735" s="13">
        <v>16.0</v>
      </c>
    </row>
    <row r="2736" ht="15.75" customHeight="1">
      <c r="B2736" s="13">
        <v>16.0</v>
      </c>
      <c r="C2736" s="13">
        <v>16.0</v>
      </c>
      <c r="D2736" s="13">
        <v>16.0</v>
      </c>
      <c r="F2736" s="13">
        <v>16.0</v>
      </c>
      <c r="G2736" s="13">
        <v>17.0</v>
      </c>
      <c r="H2736" s="13">
        <v>18.0</v>
      </c>
      <c r="I2736" s="13">
        <v>16.0</v>
      </c>
      <c r="J2736" s="13">
        <v>16.0</v>
      </c>
      <c r="K2736" s="13">
        <v>16.0</v>
      </c>
      <c r="L2736" s="13">
        <v>17.0</v>
      </c>
      <c r="O2736" s="13">
        <v>16.0</v>
      </c>
      <c r="P2736" s="13">
        <v>17.0</v>
      </c>
    </row>
    <row r="2737" ht="15.75" customHeight="1">
      <c r="B2737" s="13">
        <v>20.0</v>
      </c>
      <c r="C2737" s="13">
        <v>17.0</v>
      </c>
      <c r="D2737" s="13">
        <v>16.0</v>
      </c>
      <c r="F2737" s="13">
        <v>16.0</v>
      </c>
      <c r="G2737" s="13">
        <v>16.0</v>
      </c>
      <c r="H2737" s="13">
        <v>19.0</v>
      </c>
      <c r="I2737" s="13">
        <v>16.0</v>
      </c>
      <c r="J2737" s="13">
        <v>16.0</v>
      </c>
      <c r="K2737" s="13">
        <v>16.0</v>
      </c>
      <c r="L2737" s="13">
        <v>16.0</v>
      </c>
      <c r="O2737" s="13">
        <v>16.0</v>
      </c>
      <c r="P2737" s="13">
        <v>16.0</v>
      </c>
    </row>
    <row r="2738" ht="15.75" customHeight="1">
      <c r="B2738" s="13">
        <v>17.0</v>
      </c>
      <c r="C2738" s="13">
        <v>16.0</v>
      </c>
      <c r="D2738" s="13">
        <v>16.0</v>
      </c>
      <c r="F2738" s="13">
        <v>16.0</v>
      </c>
      <c r="G2738" s="13">
        <v>16.0</v>
      </c>
      <c r="H2738" s="13">
        <v>16.0</v>
      </c>
      <c r="I2738" s="13">
        <v>18.0</v>
      </c>
      <c r="J2738" s="13">
        <v>17.0</v>
      </c>
      <c r="K2738" s="13">
        <v>16.0</v>
      </c>
      <c r="L2738" s="13">
        <v>16.0</v>
      </c>
      <c r="O2738" s="13">
        <v>16.0</v>
      </c>
      <c r="P2738" s="13">
        <v>16.0</v>
      </c>
    </row>
    <row r="2739" ht="15.75" customHeight="1">
      <c r="B2739" s="13">
        <v>17.0</v>
      </c>
      <c r="C2739" s="13">
        <v>16.0</v>
      </c>
      <c r="D2739" s="13">
        <v>18.0</v>
      </c>
      <c r="F2739" s="13">
        <v>16.0</v>
      </c>
      <c r="G2739" s="13">
        <v>18.0</v>
      </c>
      <c r="H2739" s="13">
        <v>16.0</v>
      </c>
      <c r="I2739" s="13">
        <v>17.0</v>
      </c>
      <c r="J2739" s="13">
        <v>17.0</v>
      </c>
      <c r="K2739" s="13">
        <v>16.0</v>
      </c>
      <c r="L2739" s="13">
        <v>16.0</v>
      </c>
      <c r="O2739" s="13">
        <v>17.0</v>
      </c>
      <c r="P2739" s="13">
        <v>17.0</v>
      </c>
    </row>
    <row r="2740" ht="15.75" customHeight="1">
      <c r="B2740" s="13">
        <v>19.0</v>
      </c>
      <c r="C2740" s="13">
        <v>16.0</v>
      </c>
      <c r="D2740" s="13">
        <v>17.0</v>
      </c>
      <c r="F2740" s="13">
        <v>17.0</v>
      </c>
      <c r="G2740" s="13">
        <v>18.0</v>
      </c>
      <c r="H2740" s="13">
        <v>18.0</v>
      </c>
      <c r="I2740" s="13">
        <v>17.0</v>
      </c>
      <c r="J2740" s="13">
        <v>16.0</v>
      </c>
      <c r="K2740" s="13">
        <v>18.0</v>
      </c>
      <c r="L2740" s="13">
        <v>16.0</v>
      </c>
      <c r="O2740" s="13">
        <v>18.0</v>
      </c>
      <c r="P2740" s="13">
        <v>17.0</v>
      </c>
    </row>
    <row r="2741" ht="15.75" customHeight="1">
      <c r="B2741" s="13">
        <v>16.0</v>
      </c>
      <c r="C2741" s="13">
        <v>16.0</v>
      </c>
      <c r="D2741" s="13">
        <v>16.0</v>
      </c>
      <c r="F2741" s="13">
        <v>17.0</v>
      </c>
      <c r="G2741" s="13">
        <v>18.0</v>
      </c>
      <c r="H2741" s="13">
        <v>16.0</v>
      </c>
      <c r="I2741" s="13">
        <v>16.0</v>
      </c>
      <c r="J2741" s="13">
        <v>16.0</v>
      </c>
      <c r="K2741" s="13">
        <v>17.0</v>
      </c>
      <c r="L2741" s="13">
        <v>16.0</v>
      </c>
      <c r="O2741" s="13">
        <v>16.0</v>
      </c>
      <c r="P2741" s="13">
        <v>17.0</v>
      </c>
    </row>
    <row r="2742" ht="15.75" customHeight="1">
      <c r="B2742" s="13">
        <v>17.0</v>
      </c>
      <c r="C2742" s="13">
        <v>16.0</v>
      </c>
      <c r="D2742" s="13">
        <v>16.0</v>
      </c>
      <c r="F2742" s="13">
        <v>16.0</v>
      </c>
      <c r="G2742" s="13">
        <v>16.0</v>
      </c>
      <c r="H2742" s="13">
        <v>16.0</v>
      </c>
      <c r="I2742" s="13">
        <v>16.0</v>
      </c>
      <c r="J2742" s="13">
        <v>16.0</v>
      </c>
      <c r="K2742" s="13">
        <v>18.0</v>
      </c>
      <c r="L2742" s="13">
        <v>18.0</v>
      </c>
      <c r="O2742" s="13">
        <v>17.0</v>
      </c>
      <c r="P2742" s="13">
        <v>20.0</v>
      </c>
    </row>
    <row r="2743" ht="15.75" customHeight="1">
      <c r="B2743" s="13">
        <v>16.0</v>
      </c>
      <c r="C2743" s="13">
        <v>16.0</v>
      </c>
      <c r="D2743" s="13">
        <v>16.0</v>
      </c>
      <c r="F2743" s="13">
        <v>16.0</v>
      </c>
      <c r="G2743" s="13">
        <v>17.0</v>
      </c>
      <c r="H2743" s="13">
        <v>19.0</v>
      </c>
      <c r="I2743" s="13">
        <v>16.0</v>
      </c>
      <c r="J2743" s="13">
        <v>16.0</v>
      </c>
      <c r="K2743" s="13">
        <v>16.0</v>
      </c>
      <c r="L2743" s="13">
        <v>17.0</v>
      </c>
      <c r="O2743" s="13">
        <v>16.0</v>
      </c>
      <c r="P2743" s="13">
        <v>19.0</v>
      </c>
    </row>
    <row r="2744" ht="15.75" customHeight="1">
      <c r="B2744" s="13">
        <v>17.0</v>
      </c>
      <c r="C2744" s="13">
        <v>17.0</v>
      </c>
      <c r="D2744" s="13">
        <v>17.0</v>
      </c>
      <c r="F2744" s="13">
        <v>18.0</v>
      </c>
      <c r="G2744" s="13">
        <v>17.0</v>
      </c>
      <c r="H2744" s="13">
        <v>16.0</v>
      </c>
      <c r="I2744" s="13">
        <v>17.0</v>
      </c>
      <c r="J2744" s="13">
        <v>17.0</v>
      </c>
      <c r="K2744" s="13">
        <v>17.0</v>
      </c>
      <c r="L2744" s="13">
        <v>16.0</v>
      </c>
      <c r="O2744" s="13">
        <v>18.0</v>
      </c>
      <c r="P2744" s="13">
        <v>16.0</v>
      </c>
    </row>
    <row r="2745" ht="15.75" customHeight="1">
      <c r="B2745" s="13">
        <v>18.0</v>
      </c>
      <c r="C2745" s="13">
        <v>16.0</v>
      </c>
      <c r="D2745" s="13">
        <v>17.0</v>
      </c>
      <c r="F2745" s="13">
        <v>20.0</v>
      </c>
      <c r="G2745" s="13">
        <v>17.0</v>
      </c>
      <c r="H2745" s="13">
        <v>16.0</v>
      </c>
      <c r="I2745" s="13">
        <v>20.0</v>
      </c>
      <c r="J2745" s="13">
        <v>16.0</v>
      </c>
      <c r="K2745" s="13">
        <v>16.0</v>
      </c>
      <c r="L2745" s="13">
        <v>18.0</v>
      </c>
      <c r="O2745" s="13">
        <v>17.0</v>
      </c>
      <c r="P2745" s="13">
        <v>16.0</v>
      </c>
    </row>
    <row r="2746" ht="15.75" customHeight="1">
      <c r="B2746" s="13">
        <v>18.0</v>
      </c>
      <c r="C2746" s="13">
        <v>16.0</v>
      </c>
      <c r="D2746" s="13">
        <v>16.0</v>
      </c>
      <c r="F2746" s="13">
        <v>17.0</v>
      </c>
      <c r="G2746" s="13">
        <v>16.0</v>
      </c>
      <c r="H2746" s="13">
        <v>17.0</v>
      </c>
      <c r="I2746" s="13">
        <v>20.0</v>
      </c>
      <c r="J2746" s="13">
        <v>17.0</v>
      </c>
      <c r="K2746" s="13">
        <v>16.0</v>
      </c>
      <c r="L2746" s="13">
        <v>19.0</v>
      </c>
      <c r="O2746" s="13">
        <v>16.0</v>
      </c>
      <c r="P2746" s="13">
        <v>16.0</v>
      </c>
    </row>
    <row r="2747" ht="15.75" customHeight="1">
      <c r="B2747" s="13">
        <v>18.0</v>
      </c>
      <c r="C2747" s="13">
        <v>17.0</v>
      </c>
      <c r="D2747" s="13">
        <v>18.0</v>
      </c>
      <c r="F2747" s="13">
        <v>17.0</v>
      </c>
      <c r="G2747" s="13">
        <v>16.0</v>
      </c>
      <c r="H2747" s="13">
        <v>16.0</v>
      </c>
      <c r="I2747" s="13">
        <v>21.0</v>
      </c>
      <c r="J2747" s="13">
        <v>17.0</v>
      </c>
      <c r="K2747" s="13">
        <v>16.0</v>
      </c>
      <c r="L2747" s="13">
        <v>16.0</v>
      </c>
      <c r="O2747" s="13">
        <v>16.0</v>
      </c>
      <c r="P2747" s="13">
        <v>16.0</v>
      </c>
    </row>
    <row r="2748" ht="15.75" customHeight="1">
      <c r="B2748" s="13">
        <v>16.0</v>
      </c>
      <c r="C2748" s="13">
        <v>16.0</v>
      </c>
      <c r="D2748" s="13">
        <v>19.0</v>
      </c>
      <c r="F2748" s="13">
        <v>16.0</v>
      </c>
      <c r="G2748" s="13">
        <v>16.0</v>
      </c>
      <c r="H2748" s="13">
        <v>16.0</v>
      </c>
      <c r="I2748" s="13">
        <v>16.0</v>
      </c>
      <c r="J2748" s="13">
        <v>17.0</v>
      </c>
      <c r="K2748" s="13">
        <v>16.0</v>
      </c>
      <c r="L2748" s="13">
        <v>16.0</v>
      </c>
      <c r="O2748" s="13">
        <v>21.0</v>
      </c>
      <c r="P2748" s="13">
        <v>16.0</v>
      </c>
    </row>
    <row r="2749" ht="15.75" customHeight="1">
      <c r="B2749" s="13">
        <v>17.0</v>
      </c>
      <c r="C2749" s="13">
        <v>17.0</v>
      </c>
      <c r="D2749" s="13">
        <v>17.0</v>
      </c>
      <c r="F2749" s="13">
        <v>19.0</v>
      </c>
      <c r="G2749" s="13">
        <v>17.0</v>
      </c>
      <c r="H2749" s="13">
        <v>16.0</v>
      </c>
      <c r="I2749" s="13">
        <v>16.0</v>
      </c>
      <c r="J2749" s="13">
        <v>18.0</v>
      </c>
      <c r="K2749" s="13">
        <v>16.0</v>
      </c>
      <c r="L2749" s="13">
        <v>16.0</v>
      </c>
      <c r="O2749" s="13">
        <v>16.0</v>
      </c>
      <c r="P2749" s="13">
        <v>18.0</v>
      </c>
    </row>
    <row r="2750" ht="15.75" customHeight="1">
      <c r="B2750" s="13">
        <v>16.0</v>
      </c>
      <c r="C2750" s="13">
        <v>18.0</v>
      </c>
      <c r="D2750" s="13">
        <v>16.0</v>
      </c>
      <c r="F2750" s="13">
        <v>19.0</v>
      </c>
      <c r="G2750" s="13">
        <v>19.0</v>
      </c>
      <c r="H2750" s="13">
        <v>16.0</v>
      </c>
      <c r="I2750" s="13">
        <v>16.0</v>
      </c>
      <c r="J2750" s="13">
        <v>21.0</v>
      </c>
      <c r="K2750" s="13">
        <v>19.0</v>
      </c>
      <c r="L2750" s="13">
        <v>16.0</v>
      </c>
      <c r="O2750" s="13">
        <v>16.0</v>
      </c>
      <c r="P2750" s="13">
        <v>16.0</v>
      </c>
    </row>
    <row r="2751" ht="15.75" customHeight="1">
      <c r="B2751" s="13">
        <v>17.0</v>
      </c>
      <c r="C2751" s="13">
        <v>19.0</v>
      </c>
      <c r="D2751" s="13">
        <v>17.0</v>
      </c>
      <c r="F2751" s="13">
        <v>16.0</v>
      </c>
      <c r="G2751" s="13">
        <v>16.0</v>
      </c>
      <c r="H2751" s="13">
        <v>16.0</v>
      </c>
      <c r="I2751" s="13">
        <v>16.0</v>
      </c>
      <c r="J2751" s="13">
        <v>16.0</v>
      </c>
      <c r="K2751" s="13">
        <v>19.0</v>
      </c>
      <c r="L2751" s="13">
        <v>16.0</v>
      </c>
      <c r="O2751" s="13">
        <v>17.0</v>
      </c>
      <c r="P2751" s="13">
        <v>16.0</v>
      </c>
    </row>
    <row r="2752" ht="15.75" customHeight="1">
      <c r="B2752" s="13">
        <v>17.0</v>
      </c>
      <c r="C2752" s="13">
        <v>19.0</v>
      </c>
      <c r="D2752" s="13">
        <v>17.0</v>
      </c>
      <c r="F2752" s="13">
        <v>16.0</v>
      </c>
      <c r="G2752" s="13">
        <v>17.0</v>
      </c>
      <c r="H2752" s="13">
        <v>17.0</v>
      </c>
      <c r="I2752" s="13">
        <v>17.0</v>
      </c>
      <c r="J2752" s="13">
        <v>17.0</v>
      </c>
      <c r="K2752" s="13">
        <v>16.0</v>
      </c>
      <c r="L2752" s="13">
        <v>18.0</v>
      </c>
      <c r="O2752" s="13">
        <v>17.0</v>
      </c>
      <c r="P2752" s="13">
        <v>17.0</v>
      </c>
    </row>
    <row r="2753" ht="15.75" customHeight="1">
      <c r="B2753" s="13">
        <v>16.0</v>
      </c>
      <c r="C2753" s="13">
        <v>17.0</v>
      </c>
      <c r="D2753" s="13">
        <v>17.0</v>
      </c>
      <c r="F2753" s="13">
        <v>16.0</v>
      </c>
      <c r="G2753" s="13">
        <v>16.0</v>
      </c>
      <c r="H2753" s="13">
        <v>17.0</v>
      </c>
      <c r="I2753" s="13">
        <v>16.0</v>
      </c>
      <c r="J2753" s="13">
        <v>17.0</v>
      </c>
      <c r="K2753" s="13">
        <v>16.0</v>
      </c>
      <c r="L2753" s="13">
        <v>17.0</v>
      </c>
      <c r="O2753" s="13">
        <v>16.0</v>
      </c>
      <c r="P2753" s="13">
        <v>16.0</v>
      </c>
    </row>
    <row r="2754" ht="15.75" customHeight="1">
      <c r="B2754" s="13">
        <v>16.0</v>
      </c>
      <c r="C2754" s="13">
        <v>16.0</v>
      </c>
      <c r="D2754" s="13">
        <v>18.0</v>
      </c>
      <c r="F2754" s="13">
        <v>16.0</v>
      </c>
      <c r="G2754" s="13">
        <v>16.0</v>
      </c>
      <c r="H2754" s="13">
        <v>17.0</v>
      </c>
      <c r="I2754" s="13">
        <v>17.0</v>
      </c>
      <c r="J2754" s="13">
        <v>16.0</v>
      </c>
      <c r="K2754" s="13">
        <v>16.0</v>
      </c>
      <c r="L2754" s="13">
        <v>16.0</v>
      </c>
      <c r="O2754" s="13">
        <v>16.0</v>
      </c>
      <c r="P2754" s="13">
        <v>16.0</v>
      </c>
    </row>
    <row r="2755" ht="15.75" customHeight="1">
      <c r="B2755" s="13">
        <v>16.0</v>
      </c>
      <c r="C2755" s="13">
        <v>16.0</v>
      </c>
      <c r="D2755" s="13">
        <v>17.0</v>
      </c>
      <c r="F2755" s="13">
        <v>16.0</v>
      </c>
      <c r="G2755" s="13">
        <v>16.0</v>
      </c>
      <c r="H2755" s="13">
        <v>16.0</v>
      </c>
      <c r="I2755" s="13">
        <v>16.0</v>
      </c>
      <c r="J2755" s="13">
        <v>17.0</v>
      </c>
      <c r="K2755" s="13">
        <v>17.0</v>
      </c>
      <c r="L2755" s="13">
        <v>16.0</v>
      </c>
      <c r="O2755" s="13">
        <v>18.0</v>
      </c>
      <c r="P2755" s="13">
        <v>17.0</v>
      </c>
    </row>
    <row r="2756" ht="15.75" customHeight="1">
      <c r="B2756" s="13">
        <v>17.0</v>
      </c>
      <c r="C2756" s="13">
        <v>16.0</v>
      </c>
      <c r="D2756" s="13">
        <v>18.0</v>
      </c>
      <c r="F2756" s="13">
        <v>16.0</v>
      </c>
      <c r="G2756" s="13">
        <v>16.0</v>
      </c>
      <c r="H2756" s="13">
        <v>17.0</v>
      </c>
      <c r="I2756" s="13">
        <v>17.0</v>
      </c>
      <c r="J2756" s="13">
        <v>16.0</v>
      </c>
      <c r="K2756" s="13">
        <v>16.0</v>
      </c>
      <c r="L2756" s="13">
        <v>16.0</v>
      </c>
      <c r="O2756" s="13">
        <v>16.0</v>
      </c>
      <c r="P2756" s="13">
        <v>16.0</v>
      </c>
    </row>
    <row r="2757" ht="15.75" customHeight="1">
      <c r="B2757" s="13">
        <v>17.0</v>
      </c>
      <c r="C2757" s="13">
        <v>16.0</v>
      </c>
      <c r="D2757" s="13">
        <v>16.0</v>
      </c>
      <c r="F2757" s="13">
        <v>16.0</v>
      </c>
      <c r="G2757" s="13">
        <v>17.0</v>
      </c>
      <c r="H2757" s="13">
        <v>16.0</v>
      </c>
      <c r="I2757" s="13">
        <v>16.0</v>
      </c>
      <c r="J2757" s="13">
        <v>18.0</v>
      </c>
      <c r="K2757" s="13">
        <v>18.0</v>
      </c>
      <c r="L2757" s="13">
        <v>17.0</v>
      </c>
      <c r="O2757" s="13">
        <v>16.0</v>
      </c>
      <c r="P2757" s="13">
        <v>16.0</v>
      </c>
    </row>
    <row r="2758" ht="15.75" customHeight="1">
      <c r="B2758" s="13">
        <v>16.0</v>
      </c>
      <c r="C2758" s="13">
        <v>16.0</v>
      </c>
      <c r="D2758" s="13">
        <v>16.0</v>
      </c>
      <c r="F2758" s="13">
        <v>19.0</v>
      </c>
      <c r="G2758" s="13">
        <v>17.0</v>
      </c>
      <c r="H2758" s="13">
        <v>16.0</v>
      </c>
      <c r="I2758" s="13">
        <v>16.0</v>
      </c>
      <c r="J2758" s="13">
        <v>18.0</v>
      </c>
      <c r="K2758" s="13">
        <v>17.0</v>
      </c>
      <c r="L2758" s="13">
        <v>18.0</v>
      </c>
      <c r="O2758" s="13">
        <v>16.0</v>
      </c>
      <c r="P2758" s="13">
        <v>21.0</v>
      </c>
    </row>
    <row r="2759" ht="15.75" customHeight="1">
      <c r="B2759" s="13">
        <v>16.0</v>
      </c>
      <c r="C2759" s="13">
        <v>17.0</v>
      </c>
      <c r="D2759" s="13">
        <v>16.0</v>
      </c>
      <c r="F2759" s="13">
        <v>20.0</v>
      </c>
      <c r="G2759" s="13">
        <v>16.0</v>
      </c>
      <c r="H2759" s="13">
        <v>16.0</v>
      </c>
      <c r="I2759" s="13">
        <v>16.0</v>
      </c>
      <c r="J2759" s="13">
        <v>19.0</v>
      </c>
      <c r="K2759" s="13">
        <v>17.0</v>
      </c>
      <c r="L2759" s="13">
        <v>17.0</v>
      </c>
      <c r="O2759" s="13">
        <v>16.0</v>
      </c>
      <c r="P2759" s="13">
        <v>16.0</v>
      </c>
    </row>
    <row r="2760" ht="15.75" customHeight="1">
      <c r="B2760" s="13">
        <v>16.0</v>
      </c>
      <c r="C2760" s="13">
        <v>16.0</v>
      </c>
      <c r="D2760" s="13">
        <v>16.0</v>
      </c>
      <c r="F2760" s="13">
        <v>16.0</v>
      </c>
      <c r="G2760" s="13">
        <v>16.0</v>
      </c>
      <c r="H2760" s="13">
        <v>18.0</v>
      </c>
      <c r="I2760" s="13">
        <v>17.0</v>
      </c>
      <c r="J2760" s="13">
        <v>16.0</v>
      </c>
      <c r="K2760" s="13">
        <v>17.0</v>
      </c>
      <c r="L2760" s="13">
        <v>17.0</v>
      </c>
      <c r="O2760" s="13">
        <v>16.0</v>
      </c>
      <c r="P2760" s="13">
        <v>16.0</v>
      </c>
    </row>
    <row r="2761" ht="15.75" customHeight="1">
      <c r="B2761" s="13">
        <v>16.0</v>
      </c>
      <c r="C2761" s="13">
        <v>21.0</v>
      </c>
      <c r="D2761" s="13">
        <v>16.0</v>
      </c>
      <c r="F2761" s="13">
        <v>17.0</v>
      </c>
      <c r="G2761" s="13">
        <v>16.0</v>
      </c>
      <c r="H2761" s="13">
        <v>16.0</v>
      </c>
      <c r="I2761" s="13">
        <v>17.0</v>
      </c>
      <c r="J2761" s="13">
        <v>17.0</v>
      </c>
      <c r="K2761" s="13">
        <v>16.0</v>
      </c>
      <c r="L2761" s="13">
        <v>19.0</v>
      </c>
      <c r="O2761" s="13">
        <v>17.0</v>
      </c>
      <c r="P2761" s="13">
        <v>16.0</v>
      </c>
    </row>
    <row r="2762" ht="15.75" customHeight="1">
      <c r="B2762" s="13">
        <v>16.0</v>
      </c>
      <c r="C2762" s="13">
        <v>16.0</v>
      </c>
      <c r="D2762" s="13">
        <v>16.0</v>
      </c>
      <c r="F2762" s="13">
        <v>17.0</v>
      </c>
      <c r="G2762" s="13">
        <v>17.0</v>
      </c>
      <c r="H2762" s="13">
        <v>17.0</v>
      </c>
      <c r="I2762" s="13">
        <v>17.0</v>
      </c>
      <c r="J2762" s="13">
        <v>18.0</v>
      </c>
      <c r="K2762" s="13">
        <v>17.0</v>
      </c>
      <c r="L2762" s="13">
        <v>17.0</v>
      </c>
      <c r="O2762" s="13">
        <v>19.0</v>
      </c>
      <c r="P2762" s="13">
        <v>17.0</v>
      </c>
    </row>
    <row r="2763" ht="15.75" customHeight="1">
      <c r="B2763" s="13">
        <v>16.0</v>
      </c>
      <c r="C2763" s="13">
        <v>17.0</v>
      </c>
      <c r="D2763" s="13">
        <v>18.0</v>
      </c>
      <c r="F2763" s="13">
        <v>16.0</v>
      </c>
      <c r="G2763" s="13">
        <v>17.0</v>
      </c>
      <c r="H2763" s="13">
        <v>18.0</v>
      </c>
      <c r="I2763" s="13">
        <v>16.0</v>
      </c>
      <c r="J2763" s="13">
        <v>17.0</v>
      </c>
      <c r="K2763" s="13">
        <v>17.0</v>
      </c>
      <c r="L2763" s="13">
        <v>17.0</v>
      </c>
      <c r="O2763" s="13">
        <v>19.0</v>
      </c>
      <c r="P2763" s="13">
        <v>16.0</v>
      </c>
    </row>
    <row r="2764" ht="15.75" customHeight="1">
      <c r="B2764" s="13">
        <v>17.0</v>
      </c>
      <c r="C2764" s="13">
        <v>19.0</v>
      </c>
      <c r="D2764" s="13">
        <v>16.0</v>
      </c>
      <c r="F2764" s="13">
        <v>19.0</v>
      </c>
      <c r="G2764" s="13">
        <v>17.0</v>
      </c>
      <c r="H2764" s="13">
        <v>16.0</v>
      </c>
      <c r="I2764" s="13">
        <v>16.0</v>
      </c>
      <c r="J2764" s="13">
        <v>17.0</v>
      </c>
      <c r="K2764" s="13">
        <v>16.0</v>
      </c>
      <c r="L2764" s="13">
        <v>17.0</v>
      </c>
      <c r="O2764" s="13">
        <v>20.0</v>
      </c>
      <c r="P2764" s="13">
        <v>17.0</v>
      </c>
    </row>
    <row r="2765" ht="15.75" customHeight="1">
      <c r="B2765" s="13">
        <v>16.0</v>
      </c>
      <c r="C2765" s="13">
        <v>19.0</v>
      </c>
      <c r="D2765" s="13">
        <v>16.0</v>
      </c>
      <c r="F2765" s="13">
        <v>16.0</v>
      </c>
      <c r="G2765" s="13">
        <v>17.0</v>
      </c>
      <c r="H2765" s="13">
        <v>17.0</v>
      </c>
      <c r="I2765" s="13">
        <v>16.0</v>
      </c>
      <c r="J2765" s="13">
        <v>16.0</v>
      </c>
      <c r="K2765" s="13">
        <v>16.0</v>
      </c>
      <c r="L2765" s="13">
        <v>17.0</v>
      </c>
      <c r="O2765" s="13">
        <v>18.0</v>
      </c>
      <c r="P2765" s="13">
        <v>16.0</v>
      </c>
    </row>
    <row r="2766" ht="15.75" customHeight="1">
      <c r="B2766" s="13">
        <v>17.0</v>
      </c>
      <c r="C2766" s="13">
        <v>18.0</v>
      </c>
      <c r="D2766" s="13">
        <v>17.0</v>
      </c>
      <c r="F2766" s="13">
        <v>16.0</v>
      </c>
      <c r="G2766" s="13">
        <v>17.0</v>
      </c>
      <c r="H2766" s="13">
        <v>21.0</v>
      </c>
      <c r="I2766" s="13">
        <v>16.0</v>
      </c>
      <c r="J2766" s="13">
        <v>17.0</v>
      </c>
      <c r="K2766" s="13">
        <v>16.0</v>
      </c>
      <c r="L2766" s="13">
        <v>18.0</v>
      </c>
      <c r="O2766" s="13">
        <v>16.0</v>
      </c>
      <c r="P2766" s="13">
        <v>17.0</v>
      </c>
    </row>
    <row r="2767" ht="15.75" customHeight="1">
      <c r="B2767" s="13">
        <v>17.0</v>
      </c>
      <c r="C2767" s="13">
        <v>16.0</v>
      </c>
      <c r="D2767" s="13">
        <v>16.0</v>
      </c>
      <c r="F2767" s="13">
        <v>16.0</v>
      </c>
      <c r="G2767" s="13">
        <v>17.0</v>
      </c>
      <c r="H2767" s="13">
        <v>18.0</v>
      </c>
      <c r="I2767" s="13">
        <v>16.0</v>
      </c>
      <c r="J2767" s="13">
        <v>16.0</v>
      </c>
      <c r="K2767" s="13">
        <v>16.0</v>
      </c>
      <c r="L2767" s="13">
        <v>19.0</v>
      </c>
      <c r="O2767" s="13">
        <v>16.0</v>
      </c>
      <c r="P2767" s="13">
        <v>17.0</v>
      </c>
    </row>
    <row r="2768" ht="15.75" customHeight="1">
      <c r="B2768" s="13">
        <v>17.0</v>
      </c>
      <c r="C2768" s="13">
        <v>16.0</v>
      </c>
      <c r="D2768" s="13">
        <v>17.0</v>
      </c>
      <c r="F2768" s="13">
        <v>16.0</v>
      </c>
      <c r="G2768" s="13">
        <v>20.0</v>
      </c>
      <c r="H2768" s="13">
        <v>19.0</v>
      </c>
      <c r="I2768" s="13">
        <v>17.0</v>
      </c>
      <c r="J2768" s="13">
        <v>16.0</v>
      </c>
      <c r="K2768" s="13">
        <v>17.0</v>
      </c>
      <c r="L2768" s="13">
        <v>17.0</v>
      </c>
      <c r="O2768" s="13">
        <v>17.0</v>
      </c>
      <c r="P2768" s="13">
        <v>16.0</v>
      </c>
    </row>
    <row r="2769" ht="15.75" customHeight="1">
      <c r="B2769" s="13">
        <v>16.0</v>
      </c>
      <c r="C2769" s="13">
        <v>16.0</v>
      </c>
      <c r="D2769" s="13">
        <v>16.0</v>
      </c>
      <c r="F2769" s="13">
        <v>16.0</v>
      </c>
      <c r="G2769" s="13">
        <v>18.0</v>
      </c>
      <c r="H2769" s="13">
        <v>16.0</v>
      </c>
      <c r="I2769" s="13">
        <v>16.0</v>
      </c>
      <c r="J2769" s="13">
        <v>16.0</v>
      </c>
      <c r="K2769" s="13">
        <v>18.0</v>
      </c>
      <c r="L2769" s="13">
        <v>16.0</v>
      </c>
      <c r="O2769" s="13">
        <v>17.0</v>
      </c>
      <c r="P2769" s="13">
        <v>16.0</v>
      </c>
    </row>
    <row r="2770" ht="15.75" customHeight="1">
      <c r="B2770" s="13">
        <v>16.0</v>
      </c>
      <c r="C2770" s="13">
        <v>16.0</v>
      </c>
      <c r="D2770" s="13">
        <v>17.0</v>
      </c>
      <c r="F2770" s="13">
        <v>16.0</v>
      </c>
      <c r="G2770" s="13">
        <v>19.0</v>
      </c>
      <c r="H2770" s="13">
        <v>18.0</v>
      </c>
      <c r="I2770" s="13">
        <v>20.0</v>
      </c>
      <c r="J2770" s="13">
        <v>17.0</v>
      </c>
      <c r="K2770" s="13">
        <v>17.0</v>
      </c>
      <c r="L2770" s="13">
        <v>16.0</v>
      </c>
      <c r="O2770" s="13">
        <v>17.0</v>
      </c>
      <c r="P2770" s="13">
        <v>16.0</v>
      </c>
    </row>
    <row r="2771" ht="15.75" customHeight="1">
      <c r="B2771" s="13">
        <v>16.0</v>
      </c>
      <c r="C2771" s="13">
        <v>16.0</v>
      </c>
      <c r="D2771" s="13">
        <v>16.0</v>
      </c>
      <c r="F2771" s="13">
        <v>16.0</v>
      </c>
      <c r="G2771" s="13">
        <v>17.0</v>
      </c>
      <c r="H2771" s="13">
        <v>16.0</v>
      </c>
      <c r="I2771" s="13">
        <v>16.0</v>
      </c>
      <c r="J2771" s="13">
        <v>17.0</v>
      </c>
      <c r="K2771" s="13">
        <v>17.0</v>
      </c>
      <c r="L2771" s="13">
        <v>16.0</v>
      </c>
      <c r="O2771" s="13">
        <v>16.0</v>
      </c>
      <c r="P2771" s="13">
        <v>18.0</v>
      </c>
    </row>
    <row r="2772" ht="15.75" customHeight="1">
      <c r="B2772" s="13">
        <v>16.0</v>
      </c>
      <c r="C2772" s="13">
        <v>16.0</v>
      </c>
      <c r="D2772" s="13">
        <v>17.0</v>
      </c>
      <c r="F2772" s="13">
        <v>16.0</v>
      </c>
      <c r="G2772" s="13">
        <v>16.0</v>
      </c>
      <c r="H2772" s="13">
        <v>16.0</v>
      </c>
      <c r="I2772" s="13">
        <v>17.0</v>
      </c>
      <c r="J2772" s="13">
        <v>16.0</v>
      </c>
      <c r="K2772" s="13">
        <v>16.0</v>
      </c>
      <c r="L2772" s="13">
        <v>16.0</v>
      </c>
      <c r="O2772" s="13">
        <v>16.0</v>
      </c>
      <c r="P2772" s="13">
        <v>17.0</v>
      </c>
    </row>
    <row r="2773" ht="15.75" customHeight="1">
      <c r="B2773" s="13">
        <v>17.0</v>
      </c>
      <c r="C2773" s="13">
        <v>16.0</v>
      </c>
      <c r="D2773" s="13">
        <v>17.0</v>
      </c>
      <c r="F2773" s="13">
        <v>18.0</v>
      </c>
      <c r="G2773" s="13">
        <v>18.0</v>
      </c>
      <c r="H2773" s="13">
        <v>16.0</v>
      </c>
      <c r="I2773" s="13">
        <v>16.0</v>
      </c>
      <c r="J2773" s="13">
        <v>17.0</v>
      </c>
      <c r="K2773" s="13">
        <v>17.0</v>
      </c>
      <c r="L2773" s="13">
        <v>17.0</v>
      </c>
      <c r="O2773" s="13">
        <v>17.0</v>
      </c>
      <c r="P2773" s="13">
        <v>16.0</v>
      </c>
    </row>
    <row r="2774" ht="15.75" customHeight="1">
      <c r="B2774" s="13">
        <v>17.0</v>
      </c>
      <c r="C2774" s="13">
        <v>16.0</v>
      </c>
      <c r="D2774" s="13">
        <v>16.0</v>
      </c>
      <c r="F2774" s="13">
        <v>19.0</v>
      </c>
      <c r="G2774" s="13">
        <v>16.0</v>
      </c>
      <c r="H2774" s="13">
        <v>17.0</v>
      </c>
      <c r="I2774" s="13">
        <v>17.0</v>
      </c>
      <c r="J2774" s="13">
        <v>16.0</v>
      </c>
      <c r="K2774" s="13">
        <v>19.0</v>
      </c>
      <c r="L2774" s="13">
        <v>16.0</v>
      </c>
      <c r="O2774" s="13">
        <v>17.0</v>
      </c>
      <c r="P2774" s="13">
        <v>16.0</v>
      </c>
    </row>
    <row r="2775" ht="15.75" customHeight="1">
      <c r="B2775" s="13">
        <v>17.0</v>
      </c>
      <c r="C2775" s="13">
        <v>16.0</v>
      </c>
      <c r="D2775" s="13">
        <v>17.0</v>
      </c>
      <c r="F2775" s="13">
        <v>17.0</v>
      </c>
      <c r="G2775" s="13">
        <v>16.0</v>
      </c>
      <c r="H2775" s="13">
        <v>17.0</v>
      </c>
      <c r="I2775" s="13">
        <v>17.0</v>
      </c>
      <c r="J2775" s="13">
        <v>16.0</v>
      </c>
      <c r="K2775" s="13">
        <v>16.0</v>
      </c>
      <c r="L2775" s="13">
        <v>16.0</v>
      </c>
      <c r="O2775" s="13">
        <v>16.0</v>
      </c>
      <c r="P2775" s="13">
        <v>16.0</v>
      </c>
    </row>
    <row r="2776" ht="15.75" customHeight="1">
      <c r="B2776" s="13">
        <v>16.0</v>
      </c>
      <c r="C2776" s="13">
        <v>16.0</v>
      </c>
      <c r="D2776" s="13">
        <v>17.0</v>
      </c>
      <c r="F2776" s="13">
        <v>16.0</v>
      </c>
      <c r="G2776" s="13">
        <v>18.0</v>
      </c>
      <c r="H2776" s="13">
        <v>20.0</v>
      </c>
      <c r="I2776" s="13">
        <v>16.0</v>
      </c>
      <c r="J2776" s="13">
        <v>16.0</v>
      </c>
      <c r="K2776" s="13">
        <v>19.0</v>
      </c>
      <c r="L2776" s="13">
        <v>17.0</v>
      </c>
      <c r="O2776" s="13">
        <v>17.0</v>
      </c>
      <c r="P2776" s="13">
        <v>16.0</v>
      </c>
    </row>
    <row r="2777" ht="15.75" customHeight="1">
      <c r="B2777" s="13">
        <v>16.0</v>
      </c>
      <c r="C2777" s="13">
        <v>16.0</v>
      </c>
      <c r="D2777" s="13">
        <v>18.0</v>
      </c>
      <c r="F2777" s="13">
        <v>17.0</v>
      </c>
      <c r="G2777" s="13">
        <v>18.0</v>
      </c>
      <c r="H2777" s="13">
        <v>17.0</v>
      </c>
      <c r="I2777" s="13">
        <v>16.0</v>
      </c>
      <c r="J2777" s="13">
        <v>16.0</v>
      </c>
      <c r="K2777" s="13">
        <v>16.0</v>
      </c>
      <c r="L2777" s="13">
        <v>20.0</v>
      </c>
      <c r="O2777" s="13">
        <v>16.0</v>
      </c>
      <c r="P2777" s="13">
        <v>17.0</v>
      </c>
    </row>
    <row r="2778" ht="15.75" customHeight="1">
      <c r="B2778" s="13">
        <v>16.0</v>
      </c>
      <c r="C2778" s="13">
        <v>16.0</v>
      </c>
      <c r="D2778" s="13">
        <v>17.0</v>
      </c>
      <c r="F2778" s="13">
        <v>17.0</v>
      </c>
      <c r="G2778" s="13">
        <v>16.0</v>
      </c>
      <c r="H2778" s="13">
        <v>17.0</v>
      </c>
      <c r="I2778" s="13">
        <v>16.0</v>
      </c>
      <c r="J2778" s="13">
        <v>18.0</v>
      </c>
      <c r="K2778" s="13">
        <v>19.0</v>
      </c>
      <c r="L2778" s="13">
        <v>20.0</v>
      </c>
      <c r="O2778" s="13">
        <v>17.0</v>
      </c>
      <c r="P2778" s="13">
        <v>17.0</v>
      </c>
    </row>
    <row r="2779" ht="15.75" customHeight="1">
      <c r="B2779" s="13">
        <v>17.0</v>
      </c>
      <c r="C2779" s="13">
        <v>16.0</v>
      </c>
      <c r="D2779" s="13">
        <v>16.0</v>
      </c>
      <c r="F2779" s="13">
        <v>17.0</v>
      </c>
      <c r="G2779" s="13">
        <v>16.0</v>
      </c>
      <c r="H2779" s="13">
        <v>16.0</v>
      </c>
      <c r="I2779" s="13">
        <v>16.0</v>
      </c>
      <c r="J2779" s="13">
        <v>21.0</v>
      </c>
      <c r="K2779" s="13">
        <v>19.0</v>
      </c>
      <c r="L2779" s="13">
        <v>21.0</v>
      </c>
      <c r="O2779" s="13">
        <v>17.0</v>
      </c>
      <c r="P2779" s="13">
        <v>17.0</v>
      </c>
    </row>
    <row r="2780" ht="15.75" customHeight="1">
      <c r="B2780" s="13">
        <v>16.0</v>
      </c>
      <c r="C2780" s="13">
        <v>16.0</v>
      </c>
      <c r="D2780" s="13">
        <v>16.0</v>
      </c>
      <c r="F2780" s="13">
        <v>16.0</v>
      </c>
      <c r="G2780" s="13">
        <v>16.0</v>
      </c>
      <c r="H2780" s="13">
        <v>16.0</v>
      </c>
      <c r="I2780" s="13">
        <v>16.0</v>
      </c>
      <c r="J2780" s="13">
        <v>24.0</v>
      </c>
      <c r="K2780" s="13">
        <v>16.0</v>
      </c>
      <c r="L2780" s="13">
        <v>16.0</v>
      </c>
      <c r="O2780" s="13">
        <v>16.0</v>
      </c>
      <c r="P2780" s="13">
        <v>17.0</v>
      </c>
    </row>
    <row r="2781" ht="15.75" customHeight="1">
      <c r="B2781" s="13">
        <v>17.0</v>
      </c>
      <c r="C2781" s="13">
        <v>17.0</v>
      </c>
      <c r="D2781" s="13">
        <v>16.0</v>
      </c>
      <c r="F2781" s="13">
        <v>16.0</v>
      </c>
      <c r="G2781" s="13">
        <v>16.0</v>
      </c>
      <c r="H2781" s="13">
        <v>16.0</v>
      </c>
      <c r="I2781" s="13">
        <v>16.0</v>
      </c>
      <c r="J2781" s="13">
        <v>18.0</v>
      </c>
      <c r="K2781" s="13">
        <v>17.0</v>
      </c>
      <c r="L2781" s="13">
        <v>16.0</v>
      </c>
      <c r="O2781" s="13">
        <v>16.0</v>
      </c>
      <c r="P2781" s="13">
        <v>17.0</v>
      </c>
    </row>
    <row r="2782" ht="15.75" customHeight="1">
      <c r="B2782" s="13">
        <v>17.0</v>
      </c>
      <c r="C2782" s="13">
        <v>16.0</v>
      </c>
      <c r="D2782" s="13">
        <v>18.0</v>
      </c>
      <c r="F2782" s="13">
        <v>17.0</v>
      </c>
      <c r="G2782" s="13">
        <v>16.0</v>
      </c>
      <c r="H2782" s="13">
        <v>16.0</v>
      </c>
      <c r="I2782" s="13">
        <v>16.0</v>
      </c>
      <c r="J2782" s="13">
        <v>16.0</v>
      </c>
      <c r="K2782" s="13">
        <v>19.0</v>
      </c>
      <c r="L2782" s="13">
        <v>17.0</v>
      </c>
      <c r="O2782" s="13">
        <v>16.0</v>
      </c>
      <c r="P2782" s="13">
        <v>17.0</v>
      </c>
    </row>
    <row r="2783" ht="15.75" customHeight="1">
      <c r="B2783" s="13">
        <v>17.0</v>
      </c>
      <c r="C2783" s="13">
        <v>16.0</v>
      </c>
      <c r="D2783" s="13">
        <v>16.0</v>
      </c>
      <c r="F2783" s="13">
        <v>16.0</v>
      </c>
      <c r="G2783" s="13">
        <v>16.0</v>
      </c>
      <c r="H2783" s="13">
        <v>17.0</v>
      </c>
      <c r="I2783" s="13">
        <v>16.0</v>
      </c>
      <c r="J2783" s="13">
        <v>16.0</v>
      </c>
      <c r="K2783" s="13">
        <v>16.0</v>
      </c>
      <c r="L2783" s="13">
        <v>18.0</v>
      </c>
      <c r="O2783" s="13">
        <v>17.0</v>
      </c>
      <c r="P2783" s="13">
        <v>16.0</v>
      </c>
    </row>
    <row r="2784" ht="15.75" customHeight="1">
      <c r="B2784" s="13">
        <v>18.0</v>
      </c>
      <c r="C2784" s="13">
        <v>16.0</v>
      </c>
      <c r="D2784" s="13">
        <v>16.0</v>
      </c>
      <c r="F2784" s="13">
        <v>17.0</v>
      </c>
      <c r="G2784" s="13">
        <v>18.0</v>
      </c>
      <c r="H2784" s="13">
        <v>18.0</v>
      </c>
      <c r="I2784" s="13">
        <v>16.0</v>
      </c>
      <c r="J2784" s="13">
        <v>16.0</v>
      </c>
      <c r="K2784" s="13">
        <v>16.0</v>
      </c>
      <c r="L2784" s="13">
        <v>18.0</v>
      </c>
      <c r="O2784" s="13">
        <v>16.0</v>
      </c>
      <c r="P2784" s="13">
        <v>16.0</v>
      </c>
    </row>
    <row r="2785" ht="15.75" customHeight="1">
      <c r="B2785" s="13">
        <v>16.0</v>
      </c>
      <c r="C2785" s="13">
        <v>16.0</v>
      </c>
      <c r="D2785" s="13">
        <v>16.0</v>
      </c>
      <c r="F2785" s="13">
        <v>16.0</v>
      </c>
      <c r="G2785" s="13">
        <v>17.0</v>
      </c>
      <c r="H2785" s="13">
        <v>19.0</v>
      </c>
      <c r="I2785" s="13">
        <v>18.0</v>
      </c>
      <c r="J2785" s="13">
        <v>17.0</v>
      </c>
      <c r="K2785" s="13">
        <v>16.0</v>
      </c>
      <c r="L2785" s="13">
        <v>16.0</v>
      </c>
      <c r="O2785" s="13">
        <v>16.0</v>
      </c>
      <c r="P2785" s="13">
        <v>17.0</v>
      </c>
    </row>
    <row r="2786" ht="15.75" customHeight="1">
      <c r="B2786" s="13">
        <v>16.0</v>
      </c>
      <c r="C2786" s="13">
        <v>16.0</v>
      </c>
      <c r="D2786" s="13">
        <v>16.0</v>
      </c>
      <c r="F2786" s="13">
        <v>16.0</v>
      </c>
      <c r="G2786" s="13">
        <v>16.0</v>
      </c>
      <c r="H2786" s="13">
        <v>18.0</v>
      </c>
      <c r="I2786" s="13">
        <v>18.0</v>
      </c>
      <c r="J2786" s="13">
        <v>16.0</v>
      </c>
      <c r="K2786" s="13">
        <v>16.0</v>
      </c>
      <c r="L2786" s="13">
        <v>18.0</v>
      </c>
      <c r="O2786" s="13">
        <v>16.0</v>
      </c>
      <c r="P2786" s="13">
        <v>16.0</v>
      </c>
    </row>
    <row r="2787" ht="15.75" customHeight="1">
      <c r="B2787" s="13">
        <v>17.0</v>
      </c>
      <c r="C2787" s="13">
        <v>16.0</v>
      </c>
      <c r="D2787" s="13">
        <v>17.0</v>
      </c>
      <c r="F2787" s="13">
        <v>16.0</v>
      </c>
      <c r="G2787" s="13">
        <v>16.0</v>
      </c>
      <c r="H2787" s="13">
        <v>16.0</v>
      </c>
      <c r="I2787" s="13">
        <v>17.0</v>
      </c>
      <c r="J2787" s="13">
        <v>16.0</v>
      </c>
      <c r="K2787" s="13">
        <v>18.0</v>
      </c>
      <c r="L2787" s="13">
        <v>16.0</v>
      </c>
      <c r="O2787" s="13">
        <v>16.0</v>
      </c>
      <c r="P2787" s="13">
        <v>16.0</v>
      </c>
    </row>
    <row r="2788" ht="15.75" customHeight="1">
      <c r="B2788" s="13">
        <v>16.0</v>
      </c>
      <c r="C2788" s="13">
        <v>17.0</v>
      </c>
      <c r="D2788" s="13">
        <v>16.0</v>
      </c>
      <c r="F2788" s="13">
        <v>16.0</v>
      </c>
      <c r="G2788" s="13">
        <v>17.0</v>
      </c>
      <c r="H2788" s="13">
        <v>19.0</v>
      </c>
      <c r="I2788" s="13">
        <v>16.0</v>
      </c>
      <c r="J2788" s="13">
        <v>16.0</v>
      </c>
      <c r="K2788" s="13">
        <v>21.0</v>
      </c>
      <c r="L2788" s="13">
        <v>16.0</v>
      </c>
      <c r="O2788" s="13">
        <v>16.0</v>
      </c>
      <c r="P2788" s="13">
        <v>16.0</v>
      </c>
    </row>
    <row r="2789" ht="15.75" customHeight="1">
      <c r="B2789" s="13">
        <v>16.0</v>
      </c>
      <c r="C2789" s="13">
        <v>16.0</v>
      </c>
      <c r="D2789" s="13">
        <v>16.0</v>
      </c>
      <c r="F2789" s="13">
        <v>17.0</v>
      </c>
      <c r="G2789" s="13">
        <v>16.0</v>
      </c>
      <c r="H2789" s="13">
        <v>16.0</v>
      </c>
      <c r="I2789" s="13">
        <v>17.0</v>
      </c>
      <c r="J2789" s="13">
        <v>16.0</v>
      </c>
      <c r="K2789" s="13">
        <v>21.0</v>
      </c>
      <c r="L2789" s="13">
        <v>16.0</v>
      </c>
      <c r="O2789" s="13">
        <v>18.0</v>
      </c>
      <c r="P2789" s="13">
        <v>17.0</v>
      </c>
    </row>
    <row r="2790" ht="15.75" customHeight="1">
      <c r="B2790" s="13">
        <v>17.0</v>
      </c>
      <c r="C2790" s="13">
        <v>16.0</v>
      </c>
      <c r="D2790" s="13">
        <v>22.0</v>
      </c>
      <c r="F2790" s="13">
        <v>16.0</v>
      </c>
      <c r="G2790" s="13">
        <v>16.0</v>
      </c>
      <c r="H2790" s="13">
        <v>16.0</v>
      </c>
      <c r="I2790" s="13">
        <v>21.0</v>
      </c>
      <c r="J2790" s="13">
        <v>16.0</v>
      </c>
      <c r="K2790" s="13">
        <v>23.0</v>
      </c>
      <c r="L2790" s="13">
        <v>16.0</v>
      </c>
      <c r="O2790" s="13">
        <v>16.0</v>
      </c>
      <c r="P2790" s="13">
        <v>16.0</v>
      </c>
    </row>
    <row r="2791" ht="15.75" customHeight="1">
      <c r="B2791" s="13">
        <v>16.0</v>
      </c>
      <c r="C2791" s="13">
        <v>16.0</v>
      </c>
      <c r="D2791" s="13">
        <v>16.0</v>
      </c>
      <c r="F2791" s="13">
        <v>17.0</v>
      </c>
      <c r="G2791" s="13">
        <v>16.0</v>
      </c>
      <c r="H2791" s="13">
        <v>17.0</v>
      </c>
      <c r="I2791" s="13">
        <v>22.0</v>
      </c>
      <c r="J2791" s="13">
        <v>17.0</v>
      </c>
      <c r="K2791" s="13">
        <v>17.0</v>
      </c>
      <c r="L2791" s="13">
        <v>19.0</v>
      </c>
      <c r="O2791" s="13">
        <v>16.0</v>
      </c>
      <c r="P2791" s="13">
        <v>16.0</v>
      </c>
    </row>
    <row r="2792" ht="15.75" customHeight="1">
      <c r="B2792" s="13">
        <v>16.0</v>
      </c>
      <c r="C2792" s="13">
        <v>20.0</v>
      </c>
      <c r="D2792" s="13">
        <v>16.0</v>
      </c>
      <c r="F2792" s="13">
        <v>22.0</v>
      </c>
      <c r="G2792" s="13">
        <v>18.0</v>
      </c>
      <c r="H2792" s="13">
        <v>16.0</v>
      </c>
      <c r="I2792" s="13">
        <v>17.0</v>
      </c>
      <c r="J2792" s="13">
        <v>16.0</v>
      </c>
      <c r="K2792" s="13">
        <v>18.0</v>
      </c>
      <c r="L2792" s="13">
        <v>19.0</v>
      </c>
      <c r="O2792" s="13">
        <v>18.0</v>
      </c>
      <c r="P2792" s="13">
        <v>16.0</v>
      </c>
    </row>
    <row r="2793" ht="15.75" customHeight="1">
      <c r="B2793" s="13">
        <v>17.0</v>
      </c>
      <c r="C2793" s="13">
        <v>27.0</v>
      </c>
      <c r="D2793" s="13">
        <v>16.0</v>
      </c>
      <c r="F2793" s="13">
        <v>21.0</v>
      </c>
      <c r="G2793" s="13">
        <v>17.0</v>
      </c>
      <c r="H2793" s="13">
        <v>16.0</v>
      </c>
      <c r="I2793" s="13">
        <v>16.0</v>
      </c>
      <c r="J2793" s="13">
        <v>16.0</v>
      </c>
      <c r="K2793" s="13">
        <v>16.0</v>
      </c>
      <c r="L2793" s="13">
        <v>16.0</v>
      </c>
      <c r="O2793" s="13">
        <v>18.0</v>
      </c>
      <c r="P2793" s="13">
        <v>16.0</v>
      </c>
    </row>
    <row r="2794" ht="15.75" customHeight="1">
      <c r="B2794" s="13">
        <v>16.0</v>
      </c>
      <c r="C2794" s="13">
        <v>25.0</v>
      </c>
      <c r="D2794" s="13">
        <v>20.0</v>
      </c>
      <c r="F2794" s="13">
        <v>20.0</v>
      </c>
      <c r="G2794" s="13">
        <v>18.0</v>
      </c>
      <c r="H2794" s="13">
        <v>17.0</v>
      </c>
      <c r="I2794" s="13">
        <v>17.0</v>
      </c>
      <c r="J2794" s="13">
        <v>16.0</v>
      </c>
      <c r="K2794" s="13">
        <v>16.0</v>
      </c>
      <c r="L2794" s="13">
        <v>18.0</v>
      </c>
      <c r="O2794" s="13">
        <v>19.0</v>
      </c>
      <c r="P2794" s="13">
        <v>18.0</v>
      </c>
    </row>
    <row r="2795" ht="15.75" customHeight="1">
      <c r="B2795" s="13">
        <v>17.0</v>
      </c>
      <c r="C2795" s="13">
        <v>19.0</v>
      </c>
      <c r="D2795" s="13">
        <v>16.0</v>
      </c>
      <c r="F2795" s="13">
        <v>19.0</v>
      </c>
      <c r="G2795" s="13">
        <v>18.0</v>
      </c>
      <c r="H2795" s="13">
        <v>16.0</v>
      </c>
      <c r="I2795" s="13">
        <v>16.0</v>
      </c>
      <c r="J2795" s="13">
        <v>18.0</v>
      </c>
      <c r="K2795" s="13">
        <v>16.0</v>
      </c>
      <c r="L2795" s="13">
        <v>17.0</v>
      </c>
      <c r="O2795" s="13">
        <v>16.0</v>
      </c>
      <c r="P2795" s="13">
        <v>16.0</v>
      </c>
    </row>
    <row r="2796" ht="15.75" customHeight="1">
      <c r="B2796" s="13">
        <v>20.0</v>
      </c>
      <c r="C2796" s="13">
        <v>16.0</v>
      </c>
      <c r="D2796" s="13">
        <v>17.0</v>
      </c>
      <c r="F2796" s="13">
        <v>16.0</v>
      </c>
      <c r="G2796" s="13">
        <v>17.0</v>
      </c>
      <c r="H2796" s="13">
        <v>16.0</v>
      </c>
      <c r="I2796" s="13">
        <v>18.0</v>
      </c>
      <c r="J2796" s="13">
        <v>18.0</v>
      </c>
      <c r="K2796" s="13">
        <v>16.0</v>
      </c>
      <c r="L2796" s="13">
        <v>19.0</v>
      </c>
      <c r="O2796" s="13">
        <v>16.0</v>
      </c>
      <c r="P2796" s="13">
        <v>16.0</v>
      </c>
    </row>
    <row r="2797" ht="15.75" customHeight="1">
      <c r="B2797" s="13">
        <v>19.0</v>
      </c>
      <c r="C2797" s="13">
        <v>16.0</v>
      </c>
      <c r="D2797" s="13">
        <v>19.0</v>
      </c>
      <c r="F2797" s="13">
        <v>17.0</v>
      </c>
      <c r="G2797" s="13">
        <v>16.0</v>
      </c>
      <c r="H2797" s="13">
        <v>16.0</v>
      </c>
      <c r="I2797" s="13">
        <v>16.0</v>
      </c>
      <c r="J2797" s="13">
        <v>17.0</v>
      </c>
      <c r="K2797" s="13">
        <v>17.0</v>
      </c>
      <c r="L2797" s="13">
        <v>17.0</v>
      </c>
      <c r="O2797" s="13">
        <v>17.0</v>
      </c>
      <c r="P2797" s="13">
        <v>18.0</v>
      </c>
    </row>
    <row r="2798" ht="15.75" customHeight="1">
      <c r="B2798" s="13">
        <v>18.0</v>
      </c>
      <c r="C2798" s="13">
        <v>17.0</v>
      </c>
      <c r="D2798" s="13">
        <v>18.0</v>
      </c>
      <c r="F2798" s="13">
        <v>18.0</v>
      </c>
      <c r="G2798" s="13">
        <v>16.0</v>
      </c>
      <c r="H2798" s="13">
        <v>21.0</v>
      </c>
      <c r="I2798" s="13">
        <v>17.0</v>
      </c>
      <c r="J2798" s="13">
        <v>17.0</v>
      </c>
      <c r="K2798" s="13">
        <v>17.0</v>
      </c>
      <c r="L2798" s="13">
        <v>16.0</v>
      </c>
      <c r="O2798" s="13">
        <v>16.0</v>
      </c>
      <c r="P2798" s="13">
        <v>16.0</v>
      </c>
    </row>
    <row r="2799" ht="15.75" customHeight="1">
      <c r="B2799" s="13">
        <v>16.0</v>
      </c>
      <c r="C2799" s="13">
        <v>16.0</v>
      </c>
      <c r="D2799" s="13">
        <v>16.0</v>
      </c>
      <c r="F2799" s="13">
        <v>17.0</v>
      </c>
      <c r="G2799" s="13">
        <v>16.0</v>
      </c>
      <c r="H2799" s="13">
        <v>21.0</v>
      </c>
      <c r="I2799" s="13">
        <v>17.0</v>
      </c>
      <c r="J2799" s="13">
        <v>16.0</v>
      </c>
      <c r="K2799" s="13">
        <v>16.0</v>
      </c>
      <c r="L2799" s="13">
        <v>16.0</v>
      </c>
      <c r="O2799" s="13">
        <v>18.0</v>
      </c>
      <c r="P2799" s="13">
        <v>17.0</v>
      </c>
    </row>
    <row r="2800" ht="15.75" customHeight="1">
      <c r="B2800" s="13">
        <v>17.0</v>
      </c>
      <c r="C2800" s="13">
        <v>16.0</v>
      </c>
      <c r="D2800" s="13">
        <v>18.0</v>
      </c>
      <c r="F2800" s="13">
        <v>16.0</v>
      </c>
      <c r="G2800" s="13">
        <v>17.0</v>
      </c>
      <c r="H2800" s="13">
        <v>19.0</v>
      </c>
      <c r="I2800" s="13">
        <v>16.0</v>
      </c>
      <c r="J2800" s="13">
        <v>16.0</v>
      </c>
      <c r="K2800" s="13">
        <v>16.0</v>
      </c>
      <c r="L2800" s="13">
        <v>16.0</v>
      </c>
      <c r="O2800" s="13">
        <v>16.0</v>
      </c>
      <c r="P2800" s="13">
        <v>18.0</v>
      </c>
    </row>
    <row r="2801" ht="15.75" customHeight="1">
      <c r="B2801" s="13">
        <v>16.0</v>
      </c>
      <c r="C2801" s="13">
        <v>16.0</v>
      </c>
      <c r="D2801" s="13">
        <v>17.0</v>
      </c>
      <c r="F2801" s="13">
        <v>16.0</v>
      </c>
      <c r="G2801" s="13">
        <v>16.0</v>
      </c>
      <c r="H2801" s="13">
        <v>17.0</v>
      </c>
      <c r="I2801" s="13">
        <v>16.0</v>
      </c>
      <c r="J2801" s="13">
        <v>18.0</v>
      </c>
      <c r="K2801" s="13">
        <v>16.0</v>
      </c>
      <c r="L2801" s="13">
        <v>16.0</v>
      </c>
      <c r="O2801" s="13">
        <v>16.0</v>
      </c>
      <c r="P2801" s="13">
        <v>17.0</v>
      </c>
    </row>
    <row r="2802" ht="15.75" customHeight="1">
      <c r="B2802" s="13">
        <v>19.0</v>
      </c>
      <c r="C2802" s="13">
        <v>16.0</v>
      </c>
      <c r="D2802" s="13">
        <v>19.0</v>
      </c>
      <c r="F2802" s="13">
        <v>16.0</v>
      </c>
      <c r="G2802" s="13">
        <v>17.0</v>
      </c>
      <c r="H2802" s="13">
        <v>18.0</v>
      </c>
      <c r="I2802" s="13">
        <v>16.0</v>
      </c>
      <c r="J2802" s="13">
        <v>18.0</v>
      </c>
      <c r="K2802" s="13">
        <v>16.0</v>
      </c>
      <c r="L2802" s="13">
        <v>16.0</v>
      </c>
      <c r="O2802" s="13">
        <v>16.0</v>
      </c>
      <c r="P2802" s="13">
        <v>19.0</v>
      </c>
    </row>
    <row r="2803" ht="15.75" customHeight="1">
      <c r="B2803" s="13">
        <v>17.0</v>
      </c>
      <c r="C2803" s="13">
        <v>16.0</v>
      </c>
      <c r="D2803" s="13">
        <v>19.0</v>
      </c>
      <c r="F2803" s="13">
        <v>16.0</v>
      </c>
      <c r="G2803" s="13">
        <v>16.0</v>
      </c>
      <c r="H2803" s="13">
        <v>17.0</v>
      </c>
      <c r="I2803" s="13">
        <v>16.0</v>
      </c>
      <c r="J2803" s="13">
        <v>17.0</v>
      </c>
      <c r="K2803" s="13">
        <v>18.0</v>
      </c>
      <c r="L2803" s="13">
        <v>18.0</v>
      </c>
      <c r="O2803" s="13">
        <v>16.0</v>
      </c>
      <c r="P2803" s="13">
        <v>16.0</v>
      </c>
    </row>
    <row r="2804" ht="15.75" customHeight="1">
      <c r="B2804" s="13">
        <v>17.0</v>
      </c>
      <c r="C2804" s="13">
        <v>16.0</v>
      </c>
      <c r="D2804" s="13">
        <v>17.0</v>
      </c>
      <c r="F2804" s="13">
        <v>16.0</v>
      </c>
      <c r="G2804" s="13">
        <v>17.0</v>
      </c>
      <c r="H2804" s="13">
        <v>17.0</v>
      </c>
      <c r="I2804" s="13">
        <v>17.0</v>
      </c>
      <c r="J2804" s="13">
        <v>16.0</v>
      </c>
      <c r="K2804" s="13">
        <v>18.0</v>
      </c>
      <c r="L2804" s="13">
        <v>16.0</v>
      </c>
      <c r="O2804" s="13">
        <v>16.0</v>
      </c>
      <c r="P2804" s="13">
        <v>16.0</v>
      </c>
    </row>
    <row r="2805" ht="15.75" customHeight="1">
      <c r="B2805" s="13">
        <v>20.0</v>
      </c>
      <c r="C2805" s="13">
        <v>16.0</v>
      </c>
      <c r="D2805" s="13">
        <v>16.0</v>
      </c>
      <c r="F2805" s="13">
        <v>17.0</v>
      </c>
      <c r="G2805" s="13">
        <v>16.0</v>
      </c>
      <c r="H2805" s="13">
        <v>17.0</v>
      </c>
      <c r="I2805" s="13">
        <v>17.0</v>
      </c>
      <c r="J2805" s="13">
        <v>17.0</v>
      </c>
      <c r="K2805" s="13">
        <v>16.0</v>
      </c>
      <c r="L2805" s="13">
        <v>17.0</v>
      </c>
      <c r="O2805" s="13">
        <v>16.0</v>
      </c>
      <c r="P2805" s="13">
        <v>16.0</v>
      </c>
    </row>
    <row r="2806" ht="15.75" customHeight="1">
      <c r="B2806" s="13">
        <v>16.0</v>
      </c>
      <c r="C2806" s="13">
        <v>16.0</v>
      </c>
      <c r="D2806" s="13">
        <v>16.0</v>
      </c>
      <c r="F2806" s="13">
        <v>16.0</v>
      </c>
      <c r="G2806" s="13">
        <v>17.0</v>
      </c>
      <c r="H2806" s="13">
        <v>18.0</v>
      </c>
      <c r="I2806" s="13">
        <v>16.0</v>
      </c>
      <c r="J2806" s="13">
        <v>16.0</v>
      </c>
      <c r="K2806" s="13">
        <v>16.0</v>
      </c>
      <c r="L2806" s="13">
        <v>16.0</v>
      </c>
      <c r="O2806" s="13">
        <v>16.0</v>
      </c>
      <c r="P2806" s="13">
        <v>18.0</v>
      </c>
    </row>
    <row r="2807" ht="15.75" customHeight="1">
      <c r="B2807" s="13">
        <v>21.0</v>
      </c>
      <c r="C2807" s="13">
        <v>16.0</v>
      </c>
      <c r="D2807" s="13">
        <v>16.0</v>
      </c>
      <c r="F2807" s="13">
        <v>16.0</v>
      </c>
      <c r="G2807" s="13">
        <v>18.0</v>
      </c>
      <c r="H2807" s="13">
        <v>16.0</v>
      </c>
      <c r="I2807" s="13">
        <v>17.0</v>
      </c>
      <c r="J2807" s="13">
        <v>16.0</v>
      </c>
      <c r="K2807" s="13">
        <v>16.0</v>
      </c>
      <c r="L2807" s="13">
        <v>16.0</v>
      </c>
      <c r="O2807" s="13">
        <v>18.0</v>
      </c>
      <c r="P2807" s="13">
        <v>16.0</v>
      </c>
    </row>
    <row r="2808" ht="15.75" customHeight="1">
      <c r="B2808" s="13">
        <v>20.0</v>
      </c>
      <c r="C2808" s="13">
        <v>17.0</v>
      </c>
      <c r="D2808" s="13">
        <v>19.0</v>
      </c>
      <c r="F2808" s="13">
        <v>16.0</v>
      </c>
      <c r="G2808" s="13">
        <v>18.0</v>
      </c>
      <c r="H2808" s="13">
        <v>16.0</v>
      </c>
      <c r="I2808" s="13">
        <v>17.0</v>
      </c>
      <c r="J2808" s="13">
        <v>16.0</v>
      </c>
      <c r="K2808" s="13">
        <v>16.0</v>
      </c>
      <c r="L2808" s="13">
        <v>18.0</v>
      </c>
      <c r="O2808" s="13">
        <v>16.0</v>
      </c>
      <c r="P2808" s="13">
        <v>16.0</v>
      </c>
    </row>
    <row r="2809" ht="15.75" customHeight="1">
      <c r="B2809" s="13">
        <v>16.0</v>
      </c>
      <c r="C2809" s="13">
        <v>16.0</v>
      </c>
      <c r="D2809" s="13">
        <v>20.0</v>
      </c>
      <c r="F2809" s="13">
        <v>16.0</v>
      </c>
      <c r="G2809" s="13">
        <v>16.0</v>
      </c>
      <c r="H2809" s="13">
        <v>17.0</v>
      </c>
      <c r="I2809" s="13">
        <v>17.0</v>
      </c>
      <c r="J2809" s="13">
        <v>16.0</v>
      </c>
      <c r="K2809" s="13">
        <v>17.0</v>
      </c>
      <c r="L2809" s="13">
        <v>16.0</v>
      </c>
      <c r="O2809" s="13">
        <v>16.0</v>
      </c>
      <c r="P2809" s="13">
        <v>16.0</v>
      </c>
    </row>
    <row r="2810" ht="15.75" customHeight="1">
      <c r="B2810" s="13">
        <v>16.0</v>
      </c>
      <c r="C2810" s="13">
        <v>16.0</v>
      </c>
      <c r="D2810" s="13">
        <v>19.0</v>
      </c>
      <c r="F2810" s="13">
        <v>18.0</v>
      </c>
      <c r="G2810" s="13">
        <v>16.0</v>
      </c>
      <c r="H2810" s="13">
        <v>16.0</v>
      </c>
      <c r="I2810" s="13">
        <v>18.0</v>
      </c>
      <c r="J2810" s="13">
        <v>16.0</v>
      </c>
      <c r="K2810" s="13">
        <v>17.0</v>
      </c>
      <c r="L2810" s="13">
        <v>16.0</v>
      </c>
      <c r="O2810" s="13">
        <v>16.0</v>
      </c>
      <c r="P2810" s="13">
        <v>17.0</v>
      </c>
    </row>
    <row r="2811" ht="15.75" customHeight="1">
      <c r="B2811" s="13">
        <v>16.0</v>
      </c>
      <c r="C2811" s="13">
        <v>16.0</v>
      </c>
      <c r="D2811" s="13">
        <v>18.0</v>
      </c>
      <c r="F2811" s="13">
        <v>20.0</v>
      </c>
      <c r="G2811" s="13">
        <v>16.0</v>
      </c>
      <c r="H2811" s="13">
        <v>18.0</v>
      </c>
      <c r="I2811" s="13">
        <v>16.0</v>
      </c>
      <c r="J2811" s="13">
        <v>16.0</v>
      </c>
      <c r="K2811" s="13">
        <v>16.0</v>
      </c>
      <c r="L2811" s="13">
        <v>16.0</v>
      </c>
      <c r="O2811" s="13">
        <v>16.0</v>
      </c>
      <c r="P2811" s="13">
        <v>16.0</v>
      </c>
    </row>
    <row r="2812" ht="15.75" customHeight="1">
      <c r="B2812" s="13">
        <v>18.0</v>
      </c>
      <c r="C2812" s="13">
        <v>19.0</v>
      </c>
      <c r="D2812" s="13">
        <v>18.0</v>
      </c>
      <c r="F2812" s="13">
        <v>17.0</v>
      </c>
      <c r="G2812" s="13">
        <v>17.0</v>
      </c>
      <c r="H2812" s="13">
        <v>16.0</v>
      </c>
      <c r="I2812" s="13">
        <v>16.0</v>
      </c>
      <c r="J2812" s="13">
        <v>17.0</v>
      </c>
      <c r="K2812" s="13">
        <v>16.0</v>
      </c>
      <c r="L2812" s="13">
        <v>16.0</v>
      </c>
      <c r="O2812" s="13">
        <v>16.0</v>
      </c>
      <c r="P2812" s="13">
        <v>16.0</v>
      </c>
    </row>
    <row r="2813" ht="15.75" customHeight="1">
      <c r="B2813" s="13">
        <v>16.0</v>
      </c>
      <c r="C2813" s="13">
        <v>17.0</v>
      </c>
      <c r="D2813" s="13">
        <v>18.0</v>
      </c>
      <c r="F2813" s="13">
        <v>17.0</v>
      </c>
      <c r="G2813" s="13">
        <v>16.0</v>
      </c>
      <c r="H2813" s="13">
        <v>16.0</v>
      </c>
      <c r="I2813" s="13">
        <v>17.0</v>
      </c>
      <c r="J2813" s="13">
        <v>16.0</v>
      </c>
      <c r="K2813" s="13">
        <v>16.0</v>
      </c>
      <c r="L2813" s="13">
        <v>16.0</v>
      </c>
      <c r="O2813" s="13">
        <v>16.0</v>
      </c>
      <c r="P2813" s="13">
        <v>16.0</v>
      </c>
    </row>
    <row r="2814" ht="15.75" customHeight="1">
      <c r="B2814" s="13">
        <v>16.0</v>
      </c>
      <c r="C2814" s="13">
        <v>16.0</v>
      </c>
      <c r="D2814" s="13">
        <v>18.0</v>
      </c>
      <c r="F2814" s="13">
        <v>17.0</v>
      </c>
      <c r="G2814" s="13">
        <v>17.0</v>
      </c>
      <c r="H2814" s="13">
        <v>18.0</v>
      </c>
      <c r="I2814" s="13">
        <v>17.0</v>
      </c>
      <c r="J2814" s="13">
        <v>22.0</v>
      </c>
      <c r="K2814" s="13">
        <v>17.0</v>
      </c>
      <c r="L2814" s="13">
        <v>16.0</v>
      </c>
      <c r="O2814" s="13">
        <v>17.0</v>
      </c>
      <c r="P2814" s="13">
        <v>18.0</v>
      </c>
    </row>
    <row r="2815" ht="15.75" customHeight="1">
      <c r="B2815" s="13">
        <v>17.0</v>
      </c>
      <c r="C2815" s="13">
        <v>16.0</v>
      </c>
      <c r="D2815" s="13">
        <v>16.0</v>
      </c>
      <c r="F2815" s="13">
        <v>16.0</v>
      </c>
      <c r="G2815" s="13">
        <v>16.0</v>
      </c>
      <c r="H2815" s="13">
        <v>19.0</v>
      </c>
      <c r="I2815" s="13">
        <v>16.0</v>
      </c>
      <c r="J2815" s="13">
        <v>23.0</v>
      </c>
      <c r="K2815" s="13">
        <v>19.0</v>
      </c>
      <c r="L2815" s="13">
        <v>17.0</v>
      </c>
      <c r="O2815" s="13">
        <v>16.0</v>
      </c>
      <c r="P2815" s="13">
        <v>16.0</v>
      </c>
    </row>
    <row r="2816" ht="15.75" customHeight="1">
      <c r="B2816" s="13">
        <v>18.0</v>
      </c>
      <c r="C2816" s="13">
        <v>18.0</v>
      </c>
      <c r="D2816" s="13">
        <v>17.0</v>
      </c>
      <c r="F2816" s="13">
        <v>16.0</v>
      </c>
      <c r="G2816" s="13">
        <v>16.0</v>
      </c>
      <c r="H2816" s="13">
        <v>19.0</v>
      </c>
      <c r="I2816" s="13">
        <v>17.0</v>
      </c>
      <c r="J2816" s="13">
        <v>20.0</v>
      </c>
      <c r="K2816" s="13">
        <v>18.0</v>
      </c>
      <c r="L2816" s="13">
        <v>17.0</v>
      </c>
      <c r="O2816" s="13">
        <v>19.0</v>
      </c>
      <c r="P2816" s="13">
        <v>16.0</v>
      </c>
    </row>
    <row r="2817" ht="15.75" customHeight="1">
      <c r="B2817" s="13">
        <v>17.0</v>
      </c>
      <c r="C2817" s="13">
        <v>17.0</v>
      </c>
      <c r="D2817" s="13">
        <v>16.0</v>
      </c>
      <c r="F2817" s="13">
        <v>18.0</v>
      </c>
      <c r="G2817" s="13">
        <v>16.0</v>
      </c>
      <c r="H2817" s="13">
        <v>19.0</v>
      </c>
      <c r="I2817" s="13">
        <v>16.0</v>
      </c>
      <c r="J2817" s="13">
        <v>20.0</v>
      </c>
      <c r="K2817" s="13">
        <v>17.0</v>
      </c>
      <c r="L2817" s="13">
        <v>16.0</v>
      </c>
      <c r="O2817" s="13">
        <v>16.0</v>
      </c>
      <c r="P2817" s="13">
        <v>17.0</v>
      </c>
    </row>
    <row r="2818" ht="15.75" customHeight="1">
      <c r="B2818" s="13">
        <v>17.0</v>
      </c>
      <c r="C2818" s="13">
        <v>16.0</v>
      </c>
      <c r="D2818" s="13">
        <v>16.0</v>
      </c>
      <c r="F2818" s="13">
        <v>16.0</v>
      </c>
      <c r="G2818" s="13">
        <v>16.0</v>
      </c>
      <c r="H2818" s="13">
        <v>16.0</v>
      </c>
      <c r="I2818" s="13">
        <v>16.0</v>
      </c>
      <c r="J2818" s="13">
        <v>19.0</v>
      </c>
      <c r="K2818" s="13">
        <v>17.0</v>
      </c>
      <c r="L2818" s="13">
        <v>16.0</v>
      </c>
      <c r="O2818" s="13">
        <v>17.0</v>
      </c>
      <c r="P2818" s="13">
        <v>17.0</v>
      </c>
    </row>
    <row r="2819" ht="15.75" customHeight="1">
      <c r="B2819" s="13">
        <v>17.0</v>
      </c>
      <c r="C2819" s="13">
        <v>16.0</v>
      </c>
      <c r="D2819" s="13">
        <v>16.0</v>
      </c>
      <c r="F2819" s="13">
        <v>18.0</v>
      </c>
      <c r="G2819" s="13">
        <v>16.0</v>
      </c>
      <c r="H2819" s="13">
        <v>18.0</v>
      </c>
      <c r="I2819" s="13">
        <v>17.0</v>
      </c>
      <c r="J2819" s="13">
        <v>18.0</v>
      </c>
      <c r="K2819" s="13">
        <v>18.0</v>
      </c>
      <c r="L2819" s="13">
        <v>16.0</v>
      </c>
      <c r="O2819" s="13">
        <v>16.0</v>
      </c>
      <c r="P2819" s="13">
        <v>17.0</v>
      </c>
    </row>
    <row r="2820" ht="15.75" customHeight="1">
      <c r="B2820" s="13">
        <v>18.0</v>
      </c>
      <c r="C2820" s="13">
        <v>16.0</v>
      </c>
      <c r="D2820" s="13">
        <v>16.0</v>
      </c>
      <c r="F2820" s="13">
        <v>18.0</v>
      </c>
      <c r="G2820" s="13">
        <v>16.0</v>
      </c>
      <c r="H2820" s="13">
        <v>16.0</v>
      </c>
      <c r="I2820" s="13">
        <v>17.0</v>
      </c>
      <c r="J2820" s="13">
        <v>16.0</v>
      </c>
      <c r="K2820" s="13">
        <v>18.0</v>
      </c>
      <c r="L2820" s="13">
        <v>16.0</v>
      </c>
      <c r="O2820" s="13">
        <v>16.0</v>
      </c>
      <c r="P2820" s="13">
        <v>19.0</v>
      </c>
    </row>
    <row r="2821" ht="15.75" customHeight="1">
      <c r="B2821" s="13">
        <v>17.0</v>
      </c>
      <c r="C2821" s="13">
        <v>17.0</v>
      </c>
      <c r="D2821" s="13">
        <v>17.0</v>
      </c>
      <c r="F2821" s="13">
        <v>16.0</v>
      </c>
      <c r="G2821" s="13">
        <v>19.0</v>
      </c>
      <c r="H2821" s="13">
        <v>17.0</v>
      </c>
      <c r="I2821" s="13">
        <v>17.0</v>
      </c>
      <c r="J2821" s="13">
        <v>20.0</v>
      </c>
      <c r="K2821" s="13">
        <v>17.0</v>
      </c>
      <c r="L2821" s="13">
        <v>16.0</v>
      </c>
      <c r="O2821" s="13">
        <v>17.0</v>
      </c>
      <c r="P2821" s="13">
        <v>19.0</v>
      </c>
    </row>
    <row r="2822" ht="15.75" customHeight="1">
      <c r="B2822" s="13">
        <v>16.0</v>
      </c>
      <c r="C2822" s="13">
        <v>18.0</v>
      </c>
      <c r="D2822" s="13">
        <v>18.0</v>
      </c>
      <c r="F2822" s="13">
        <v>19.0</v>
      </c>
      <c r="G2822" s="13">
        <v>20.0</v>
      </c>
      <c r="H2822" s="13">
        <v>16.0</v>
      </c>
      <c r="I2822" s="13">
        <v>16.0</v>
      </c>
      <c r="J2822" s="13">
        <v>21.0</v>
      </c>
      <c r="K2822" s="13">
        <v>17.0</v>
      </c>
      <c r="L2822" s="13">
        <v>16.0</v>
      </c>
      <c r="O2822" s="13">
        <v>16.0</v>
      </c>
      <c r="P2822" s="13">
        <v>16.0</v>
      </c>
    </row>
    <row r="2823" ht="15.75" customHeight="1">
      <c r="B2823" s="13">
        <v>18.0</v>
      </c>
      <c r="C2823" s="13">
        <v>18.0</v>
      </c>
      <c r="D2823" s="13">
        <v>18.0</v>
      </c>
      <c r="F2823" s="13">
        <v>18.0</v>
      </c>
      <c r="G2823" s="13">
        <v>18.0</v>
      </c>
      <c r="H2823" s="13">
        <v>16.0</v>
      </c>
      <c r="I2823" s="13">
        <v>16.0</v>
      </c>
      <c r="J2823" s="13">
        <v>21.0</v>
      </c>
      <c r="K2823" s="13">
        <v>17.0</v>
      </c>
      <c r="L2823" s="13">
        <v>17.0</v>
      </c>
      <c r="O2823" s="13">
        <v>16.0</v>
      </c>
      <c r="P2823" s="13">
        <v>16.0</v>
      </c>
    </row>
    <row r="2824" ht="15.75" customHeight="1">
      <c r="B2824" s="13">
        <v>16.0</v>
      </c>
      <c r="C2824" s="13">
        <v>16.0</v>
      </c>
      <c r="D2824" s="13">
        <v>17.0</v>
      </c>
      <c r="F2824" s="13">
        <v>16.0</v>
      </c>
      <c r="G2824" s="13">
        <v>18.0</v>
      </c>
      <c r="H2824" s="13">
        <v>16.0</v>
      </c>
      <c r="I2824" s="13">
        <v>16.0</v>
      </c>
      <c r="J2824" s="13">
        <v>16.0</v>
      </c>
      <c r="K2824" s="13">
        <v>16.0</v>
      </c>
      <c r="L2824" s="13">
        <v>16.0</v>
      </c>
      <c r="O2824" s="13">
        <v>16.0</v>
      </c>
      <c r="P2824" s="13">
        <v>16.0</v>
      </c>
    </row>
    <row r="2825" ht="15.75" customHeight="1">
      <c r="B2825" s="13">
        <v>16.0</v>
      </c>
      <c r="C2825" s="13">
        <v>16.0</v>
      </c>
      <c r="D2825" s="13">
        <v>16.0</v>
      </c>
      <c r="F2825" s="13">
        <v>16.0</v>
      </c>
      <c r="G2825" s="13">
        <v>18.0</v>
      </c>
      <c r="H2825" s="13">
        <v>18.0</v>
      </c>
      <c r="I2825" s="13">
        <v>16.0</v>
      </c>
      <c r="J2825" s="13">
        <v>16.0</v>
      </c>
      <c r="K2825" s="13">
        <v>16.0</v>
      </c>
      <c r="L2825" s="13">
        <v>16.0</v>
      </c>
      <c r="O2825" s="13">
        <v>16.0</v>
      </c>
      <c r="P2825" s="13">
        <v>17.0</v>
      </c>
    </row>
    <row r="2826" ht="15.75" customHeight="1">
      <c r="B2826" s="13">
        <v>16.0</v>
      </c>
      <c r="C2826" s="13">
        <v>16.0</v>
      </c>
      <c r="D2826" s="13">
        <v>16.0</v>
      </c>
      <c r="F2826" s="13">
        <v>18.0</v>
      </c>
      <c r="G2826" s="13">
        <v>16.0</v>
      </c>
      <c r="H2826" s="13">
        <v>16.0</v>
      </c>
      <c r="I2826" s="13">
        <v>16.0</v>
      </c>
      <c r="J2826" s="13">
        <v>16.0</v>
      </c>
      <c r="K2826" s="13">
        <v>16.0</v>
      </c>
      <c r="L2826" s="13">
        <v>16.0</v>
      </c>
      <c r="O2826" s="13">
        <v>19.0</v>
      </c>
      <c r="P2826" s="13">
        <v>16.0</v>
      </c>
    </row>
    <row r="2827" ht="15.75" customHeight="1">
      <c r="B2827" s="13">
        <v>17.0</v>
      </c>
      <c r="C2827" s="13">
        <v>16.0</v>
      </c>
      <c r="D2827" s="13">
        <v>16.0</v>
      </c>
      <c r="F2827" s="13">
        <v>16.0</v>
      </c>
      <c r="G2827" s="13">
        <v>16.0</v>
      </c>
      <c r="H2827" s="13">
        <v>16.0</v>
      </c>
      <c r="I2827" s="13">
        <v>16.0</v>
      </c>
      <c r="J2827" s="13">
        <v>16.0</v>
      </c>
      <c r="K2827" s="13">
        <v>16.0</v>
      </c>
      <c r="L2827" s="13">
        <v>17.0</v>
      </c>
      <c r="O2827" s="13">
        <v>19.0</v>
      </c>
      <c r="P2827" s="13">
        <v>16.0</v>
      </c>
    </row>
    <row r="2828" ht="15.75" customHeight="1">
      <c r="B2828" s="13">
        <v>17.0</v>
      </c>
      <c r="C2828" s="13">
        <v>16.0</v>
      </c>
      <c r="D2828" s="13">
        <v>16.0</v>
      </c>
      <c r="F2828" s="13">
        <v>16.0</v>
      </c>
      <c r="G2828" s="13">
        <v>16.0</v>
      </c>
      <c r="H2828" s="13">
        <v>16.0</v>
      </c>
      <c r="I2828" s="13">
        <v>16.0</v>
      </c>
      <c r="J2828" s="13">
        <v>16.0</v>
      </c>
      <c r="K2828" s="13">
        <v>19.0</v>
      </c>
      <c r="L2828" s="13">
        <v>16.0</v>
      </c>
      <c r="O2828" s="13">
        <v>19.0</v>
      </c>
      <c r="P2828" s="13">
        <v>16.0</v>
      </c>
    </row>
    <row r="2829" ht="15.75" customHeight="1">
      <c r="B2829" s="13">
        <v>17.0</v>
      </c>
      <c r="C2829" s="13">
        <v>16.0</v>
      </c>
      <c r="D2829" s="13">
        <v>16.0</v>
      </c>
      <c r="F2829" s="13">
        <v>17.0</v>
      </c>
      <c r="G2829" s="13">
        <v>17.0</v>
      </c>
      <c r="H2829" s="13">
        <v>17.0</v>
      </c>
      <c r="I2829" s="13">
        <v>17.0</v>
      </c>
      <c r="J2829" s="13">
        <v>17.0</v>
      </c>
      <c r="K2829" s="13">
        <v>21.0</v>
      </c>
      <c r="L2829" s="13">
        <v>16.0</v>
      </c>
      <c r="O2829" s="13">
        <v>16.0</v>
      </c>
      <c r="P2829" s="13">
        <v>23.0</v>
      </c>
    </row>
    <row r="2830" ht="15.75" customHeight="1">
      <c r="B2830" s="13">
        <v>16.0</v>
      </c>
      <c r="C2830" s="13">
        <v>16.0</v>
      </c>
      <c r="D2830" s="13">
        <v>16.0</v>
      </c>
      <c r="F2830" s="13">
        <v>17.0</v>
      </c>
      <c r="G2830" s="13">
        <v>16.0</v>
      </c>
      <c r="H2830" s="13">
        <v>20.0</v>
      </c>
      <c r="I2830" s="13">
        <v>16.0</v>
      </c>
      <c r="J2830" s="13">
        <v>17.0</v>
      </c>
      <c r="K2830" s="13">
        <v>18.0</v>
      </c>
      <c r="L2830" s="13">
        <v>17.0</v>
      </c>
      <c r="O2830" s="13">
        <v>17.0</v>
      </c>
      <c r="P2830" s="13">
        <v>16.0</v>
      </c>
    </row>
    <row r="2831" ht="15.75" customHeight="1">
      <c r="B2831" s="13">
        <v>17.0</v>
      </c>
      <c r="C2831" s="13">
        <v>16.0</v>
      </c>
      <c r="D2831" s="13">
        <v>17.0</v>
      </c>
      <c r="F2831" s="13">
        <v>17.0</v>
      </c>
      <c r="G2831" s="13">
        <v>16.0</v>
      </c>
      <c r="H2831" s="13">
        <v>18.0</v>
      </c>
      <c r="I2831" s="13">
        <v>16.0</v>
      </c>
      <c r="J2831" s="13">
        <v>18.0</v>
      </c>
      <c r="K2831" s="13">
        <v>20.0</v>
      </c>
      <c r="L2831" s="13">
        <v>16.0</v>
      </c>
      <c r="O2831" s="13">
        <v>17.0</v>
      </c>
      <c r="P2831" s="13">
        <v>16.0</v>
      </c>
    </row>
    <row r="2832" ht="15.75" customHeight="1">
      <c r="B2832" s="13">
        <v>16.0</v>
      </c>
      <c r="C2832" s="13">
        <v>16.0</v>
      </c>
      <c r="D2832" s="13">
        <v>16.0</v>
      </c>
      <c r="F2832" s="13">
        <v>19.0</v>
      </c>
      <c r="G2832" s="13">
        <v>17.0</v>
      </c>
      <c r="H2832" s="13">
        <v>21.0</v>
      </c>
      <c r="I2832" s="13">
        <v>16.0</v>
      </c>
      <c r="J2832" s="13">
        <v>17.0</v>
      </c>
      <c r="K2832" s="13">
        <v>20.0</v>
      </c>
      <c r="L2832" s="13">
        <v>16.0</v>
      </c>
      <c r="O2832" s="13">
        <v>16.0</v>
      </c>
      <c r="P2832" s="13">
        <v>16.0</v>
      </c>
    </row>
    <row r="2833" ht="15.75" customHeight="1">
      <c r="B2833" s="13">
        <v>16.0</v>
      </c>
      <c r="C2833" s="13">
        <v>17.0</v>
      </c>
      <c r="D2833" s="13">
        <v>16.0</v>
      </c>
      <c r="F2833" s="13">
        <v>19.0</v>
      </c>
      <c r="G2833" s="13">
        <v>20.0</v>
      </c>
      <c r="H2833" s="13">
        <v>19.0</v>
      </c>
      <c r="I2833" s="13">
        <v>17.0</v>
      </c>
      <c r="J2833" s="13">
        <v>16.0</v>
      </c>
      <c r="K2833" s="13">
        <v>20.0</v>
      </c>
      <c r="L2833" s="13">
        <v>20.0</v>
      </c>
      <c r="O2833" s="13">
        <v>17.0</v>
      </c>
      <c r="P2833" s="13">
        <v>16.0</v>
      </c>
    </row>
    <row r="2834" ht="15.75" customHeight="1">
      <c r="B2834" s="13">
        <v>16.0</v>
      </c>
      <c r="C2834" s="13">
        <v>19.0</v>
      </c>
      <c r="D2834" s="13">
        <v>19.0</v>
      </c>
      <c r="F2834" s="13">
        <v>17.0</v>
      </c>
      <c r="G2834" s="13">
        <v>20.0</v>
      </c>
      <c r="H2834" s="13">
        <v>16.0</v>
      </c>
      <c r="I2834" s="13">
        <v>17.0</v>
      </c>
      <c r="J2834" s="13">
        <v>16.0</v>
      </c>
      <c r="K2834" s="13">
        <v>16.0</v>
      </c>
      <c r="L2834" s="13">
        <v>19.0</v>
      </c>
      <c r="O2834" s="13">
        <v>17.0</v>
      </c>
      <c r="P2834" s="13">
        <v>16.0</v>
      </c>
    </row>
    <row r="2835" ht="15.75" customHeight="1">
      <c r="B2835" s="13">
        <v>16.0</v>
      </c>
      <c r="C2835" s="13">
        <v>18.0</v>
      </c>
      <c r="D2835" s="13">
        <v>18.0</v>
      </c>
      <c r="F2835" s="13">
        <v>18.0</v>
      </c>
      <c r="G2835" s="13">
        <v>18.0</v>
      </c>
      <c r="H2835" s="13">
        <v>16.0</v>
      </c>
      <c r="I2835" s="13">
        <v>17.0</v>
      </c>
      <c r="J2835" s="13">
        <v>17.0</v>
      </c>
      <c r="K2835" s="13">
        <v>17.0</v>
      </c>
      <c r="L2835" s="13">
        <v>16.0</v>
      </c>
      <c r="O2835" s="13">
        <v>18.0</v>
      </c>
      <c r="P2835" s="13">
        <v>16.0</v>
      </c>
    </row>
    <row r="2836" ht="15.75" customHeight="1">
      <c r="B2836" s="13">
        <v>16.0</v>
      </c>
      <c r="C2836" s="13">
        <v>16.0</v>
      </c>
      <c r="D2836" s="13">
        <v>18.0</v>
      </c>
      <c r="F2836" s="13">
        <v>18.0</v>
      </c>
      <c r="G2836" s="13">
        <v>19.0</v>
      </c>
      <c r="H2836" s="13">
        <v>16.0</v>
      </c>
      <c r="I2836" s="13">
        <v>17.0</v>
      </c>
      <c r="J2836" s="13">
        <v>16.0</v>
      </c>
      <c r="K2836" s="13">
        <v>16.0</v>
      </c>
      <c r="L2836" s="13">
        <v>16.0</v>
      </c>
      <c r="O2836" s="13">
        <v>16.0</v>
      </c>
      <c r="P2836" s="13">
        <v>16.0</v>
      </c>
    </row>
    <row r="2837" ht="15.75" customHeight="1">
      <c r="B2837" s="13">
        <v>17.0</v>
      </c>
      <c r="C2837" s="13">
        <v>16.0</v>
      </c>
      <c r="D2837" s="13">
        <v>18.0</v>
      </c>
      <c r="F2837" s="13">
        <v>17.0</v>
      </c>
      <c r="G2837" s="13">
        <v>17.0</v>
      </c>
      <c r="H2837" s="13">
        <v>17.0</v>
      </c>
      <c r="I2837" s="13">
        <v>16.0</v>
      </c>
      <c r="J2837" s="13">
        <v>18.0</v>
      </c>
      <c r="K2837" s="13">
        <v>16.0</v>
      </c>
      <c r="L2837" s="13">
        <v>16.0</v>
      </c>
      <c r="O2837" s="13">
        <v>17.0</v>
      </c>
      <c r="P2837" s="13">
        <v>16.0</v>
      </c>
    </row>
    <row r="2838" ht="15.75" customHeight="1">
      <c r="B2838" s="13">
        <v>17.0</v>
      </c>
      <c r="C2838" s="13">
        <v>17.0</v>
      </c>
      <c r="D2838" s="13">
        <v>16.0</v>
      </c>
      <c r="F2838" s="13">
        <v>16.0</v>
      </c>
      <c r="G2838" s="13">
        <v>17.0</v>
      </c>
      <c r="H2838" s="13">
        <v>16.0</v>
      </c>
      <c r="I2838" s="13">
        <v>16.0</v>
      </c>
      <c r="J2838" s="13">
        <v>18.0</v>
      </c>
      <c r="K2838" s="13">
        <v>17.0</v>
      </c>
      <c r="L2838" s="13">
        <v>16.0</v>
      </c>
      <c r="O2838" s="13">
        <v>18.0</v>
      </c>
      <c r="P2838" s="13">
        <v>16.0</v>
      </c>
    </row>
    <row r="2839" ht="15.75" customHeight="1">
      <c r="B2839" s="13">
        <v>17.0</v>
      </c>
      <c r="C2839" s="13">
        <v>17.0</v>
      </c>
      <c r="D2839" s="13">
        <v>18.0</v>
      </c>
      <c r="F2839" s="13">
        <v>19.0</v>
      </c>
      <c r="G2839" s="13">
        <v>20.0</v>
      </c>
      <c r="H2839" s="13">
        <v>16.0</v>
      </c>
      <c r="I2839" s="13">
        <v>16.0</v>
      </c>
      <c r="J2839" s="13">
        <v>18.0</v>
      </c>
      <c r="K2839" s="13">
        <v>17.0</v>
      </c>
      <c r="L2839" s="13">
        <v>16.0</v>
      </c>
      <c r="O2839" s="13">
        <v>17.0</v>
      </c>
      <c r="P2839" s="13">
        <v>16.0</v>
      </c>
    </row>
    <row r="2840" ht="15.75" customHeight="1">
      <c r="B2840" s="13">
        <v>18.0</v>
      </c>
      <c r="C2840" s="13">
        <v>18.0</v>
      </c>
      <c r="D2840" s="13">
        <v>19.0</v>
      </c>
      <c r="F2840" s="13">
        <v>16.0</v>
      </c>
      <c r="G2840" s="13">
        <v>17.0</v>
      </c>
      <c r="H2840" s="13">
        <v>17.0</v>
      </c>
      <c r="I2840" s="13">
        <v>18.0</v>
      </c>
      <c r="J2840" s="13">
        <v>16.0</v>
      </c>
      <c r="K2840" s="13">
        <v>18.0</v>
      </c>
      <c r="L2840" s="13">
        <v>17.0</v>
      </c>
      <c r="O2840" s="13">
        <v>18.0</v>
      </c>
      <c r="P2840" s="13">
        <v>19.0</v>
      </c>
    </row>
    <row r="2841" ht="15.75" customHeight="1">
      <c r="B2841" s="13">
        <v>17.0</v>
      </c>
      <c r="C2841" s="13">
        <v>20.0</v>
      </c>
      <c r="D2841" s="13">
        <v>16.0</v>
      </c>
      <c r="F2841" s="13">
        <v>21.0</v>
      </c>
      <c r="G2841" s="13">
        <v>18.0</v>
      </c>
      <c r="H2841" s="13">
        <v>17.0</v>
      </c>
      <c r="I2841" s="13">
        <v>17.0</v>
      </c>
      <c r="J2841" s="13">
        <v>16.0</v>
      </c>
      <c r="K2841" s="13">
        <v>19.0</v>
      </c>
      <c r="L2841" s="13">
        <v>18.0</v>
      </c>
      <c r="O2841" s="13">
        <v>18.0</v>
      </c>
      <c r="P2841" s="13">
        <v>16.0</v>
      </c>
    </row>
    <row r="2842" ht="15.75" customHeight="1">
      <c r="B2842" s="13">
        <v>16.0</v>
      </c>
      <c r="C2842" s="13">
        <v>16.0</v>
      </c>
      <c r="D2842" s="13">
        <v>18.0</v>
      </c>
      <c r="F2842" s="13">
        <v>19.0</v>
      </c>
      <c r="G2842" s="13">
        <v>17.0</v>
      </c>
      <c r="H2842" s="13">
        <v>17.0</v>
      </c>
      <c r="I2842" s="13">
        <v>16.0</v>
      </c>
      <c r="J2842" s="13">
        <v>16.0</v>
      </c>
      <c r="K2842" s="13">
        <v>18.0</v>
      </c>
      <c r="L2842" s="13">
        <v>16.0</v>
      </c>
      <c r="O2842" s="13">
        <v>16.0</v>
      </c>
      <c r="P2842" s="13">
        <v>16.0</v>
      </c>
    </row>
    <row r="2843" ht="15.75" customHeight="1">
      <c r="B2843" s="13">
        <v>18.0</v>
      </c>
      <c r="C2843" s="13">
        <v>16.0</v>
      </c>
      <c r="D2843" s="13">
        <v>17.0</v>
      </c>
      <c r="F2843" s="13">
        <v>19.0</v>
      </c>
      <c r="G2843" s="13">
        <v>17.0</v>
      </c>
      <c r="H2843" s="13">
        <v>17.0</v>
      </c>
      <c r="I2843" s="13">
        <v>19.0</v>
      </c>
      <c r="J2843" s="13">
        <v>16.0</v>
      </c>
      <c r="K2843" s="13">
        <v>24.0</v>
      </c>
      <c r="L2843" s="13">
        <v>17.0</v>
      </c>
      <c r="O2843" s="13">
        <v>17.0</v>
      </c>
      <c r="P2843" s="13">
        <v>16.0</v>
      </c>
    </row>
    <row r="2844" ht="15.75" customHeight="1">
      <c r="B2844" s="13">
        <v>16.0</v>
      </c>
      <c r="C2844" s="13">
        <v>16.0</v>
      </c>
      <c r="D2844" s="13">
        <v>16.0</v>
      </c>
      <c r="F2844" s="13">
        <v>18.0</v>
      </c>
      <c r="G2844" s="13">
        <v>16.0</v>
      </c>
      <c r="H2844" s="13">
        <v>16.0</v>
      </c>
      <c r="I2844" s="13">
        <v>17.0</v>
      </c>
      <c r="J2844" s="13">
        <v>18.0</v>
      </c>
      <c r="K2844" s="13">
        <v>16.0</v>
      </c>
      <c r="L2844" s="13">
        <v>19.0</v>
      </c>
      <c r="O2844" s="13">
        <v>16.0</v>
      </c>
      <c r="P2844" s="13">
        <v>16.0</v>
      </c>
    </row>
    <row r="2845" ht="15.75" customHeight="1">
      <c r="B2845" s="13">
        <v>17.0</v>
      </c>
      <c r="C2845" s="13">
        <v>17.0</v>
      </c>
      <c r="D2845" s="13">
        <v>20.0</v>
      </c>
      <c r="F2845" s="13">
        <v>16.0</v>
      </c>
      <c r="G2845" s="13">
        <v>16.0</v>
      </c>
      <c r="H2845" s="13">
        <v>16.0</v>
      </c>
      <c r="I2845" s="13">
        <v>17.0</v>
      </c>
      <c r="J2845" s="13">
        <v>16.0</v>
      </c>
      <c r="K2845" s="13">
        <v>16.0</v>
      </c>
      <c r="L2845" s="13">
        <v>16.0</v>
      </c>
      <c r="O2845" s="13">
        <v>16.0</v>
      </c>
      <c r="P2845" s="13">
        <v>16.0</v>
      </c>
    </row>
    <row r="2846" ht="15.75" customHeight="1">
      <c r="B2846" s="13">
        <v>17.0</v>
      </c>
      <c r="C2846" s="13">
        <v>20.0</v>
      </c>
      <c r="D2846" s="13">
        <v>19.0</v>
      </c>
      <c r="F2846" s="13">
        <v>16.0</v>
      </c>
      <c r="G2846" s="13">
        <v>16.0</v>
      </c>
      <c r="H2846" s="13">
        <v>17.0</v>
      </c>
      <c r="I2846" s="13">
        <v>16.0</v>
      </c>
      <c r="J2846" s="13">
        <v>17.0</v>
      </c>
      <c r="K2846" s="13">
        <v>16.0</v>
      </c>
      <c r="L2846" s="13">
        <v>19.0</v>
      </c>
      <c r="O2846" s="13">
        <v>16.0</v>
      </c>
      <c r="P2846" s="13">
        <v>16.0</v>
      </c>
    </row>
    <row r="2847" ht="15.75" customHeight="1">
      <c r="B2847" s="13">
        <v>18.0</v>
      </c>
      <c r="C2847" s="13">
        <v>19.0</v>
      </c>
      <c r="D2847" s="13">
        <v>16.0</v>
      </c>
      <c r="F2847" s="13">
        <v>16.0</v>
      </c>
      <c r="G2847" s="13">
        <v>16.0</v>
      </c>
      <c r="H2847" s="13">
        <v>17.0</v>
      </c>
      <c r="I2847" s="13">
        <v>17.0</v>
      </c>
      <c r="J2847" s="13">
        <v>16.0</v>
      </c>
      <c r="K2847" s="13">
        <v>16.0</v>
      </c>
      <c r="L2847" s="13">
        <v>16.0</v>
      </c>
      <c r="O2847" s="13">
        <v>16.0</v>
      </c>
      <c r="P2847" s="13">
        <v>20.0</v>
      </c>
    </row>
    <row r="2848" ht="15.75" customHeight="1">
      <c r="B2848" s="13">
        <v>16.0</v>
      </c>
      <c r="C2848" s="13">
        <v>16.0</v>
      </c>
      <c r="D2848" s="13">
        <v>16.0</v>
      </c>
      <c r="F2848" s="13">
        <v>16.0</v>
      </c>
      <c r="G2848" s="13">
        <v>17.0</v>
      </c>
      <c r="H2848" s="13">
        <v>17.0</v>
      </c>
      <c r="I2848" s="13">
        <v>18.0</v>
      </c>
      <c r="J2848" s="13">
        <v>16.0</v>
      </c>
      <c r="K2848" s="13">
        <v>19.0</v>
      </c>
      <c r="L2848" s="13">
        <v>16.0</v>
      </c>
      <c r="O2848" s="13">
        <v>16.0</v>
      </c>
      <c r="P2848" s="13">
        <v>20.0</v>
      </c>
    </row>
    <row r="2849" ht="15.75" customHeight="1">
      <c r="B2849" s="13">
        <v>16.0</v>
      </c>
      <c r="C2849" s="13">
        <v>16.0</v>
      </c>
      <c r="D2849" s="13">
        <v>17.0</v>
      </c>
      <c r="F2849" s="13">
        <v>16.0</v>
      </c>
      <c r="G2849" s="13">
        <v>16.0</v>
      </c>
      <c r="H2849" s="13">
        <v>17.0</v>
      </c>
      <c r="I2849" s="13">
        <v>16.0</v>
      </c>
      <c r="J2849" s="13">
        <v>17.0</v>
      </c>
      <c r="K2849" s="13">
        <v>16.0</v>
      </c>
      <c r="L2849" s="13">
        <v>16.0</v>
      </c>
      <c r="O2849" s="13">
        <v>17.0</v>
      </c>
      <c r="P2849" s="13">
        <v>20.0</v>
      </c>
    </row>
    <row r="2850" ht="15.75" customHeight="1">
      <c r="B2850" s="13">
        <v>17.0</v>
      </c>
      <c r="C2850" s="13">
        <v>17.0</v>
      </c>
      <c r="D2850" s="13">
        <v>16.0</v>
      </c>
      <c r="F2850" s="13">
        <v>17.0</v>
      </c>
      <c r="G2850" s="13">
        <v>16.0</v>
      </c>
      <c r="H2850" s="13">
        <v>16.0</v>
      </c>
      <c r="I2850" s="13">
        <v>16.0</v>
      </c>
      <c r="J2850" s="13">
        <v>16.0</v>
      </c>
      <c r="K2850" s="13">
        <v>16.0</v>
      </c>
      <c r="L2850" s="13">
        <v>16.0</v>
      </c>
      <c r="O2850" s="13">
        <v>16.0</v>
      </c>
      <c r="P2850" s="13">
        <v>18.0</v>
      </c>
    </row>
    <row r="2851" ht="15.75" customHeight="1">
      <c r="B2851" s="13">
        <v>17.0</v>
      </c>
      <c r="C2851" s="13">
        <v>17.0</v>
      </c>
      <c r="D2851" s="13">
        <v>17.0</v>
      </c>
      <c r="F2851" s="13">
        <v>17.0</v>
      </c>
      <c r="G2851" s="13">
        <v>17.0</v>
      </c>
      <c r="H2851" s="13">
        <v>16.0</v>
      </c>
      <c r="I2851" s="13">
        <v>19.0</v>
      </c>
      <c r="J2851" s="13">
        <v>16.0</v>
      </c>
      <c r="K2851" s="13">
        <v>16.0</v>
      </c>
      <c r="L2851" s="13">
        <v>16.0</v>
      </c>
      <c r="O2851" s="13">
        <v>18.0</v>
      </c>
      <c r="P2851" s="13">
        <v>16.0</v>
      </c>
    </row>
    <row r="2852" ht="15.75" customHeight="1">
      <c r="B2852" s="13">
        <v>18.0</v>
      </c>
      <c r="C2852" s="13">
        <v>18.0</v>
      </c>
      <c r="D2852" s="13">
        <v>18.0</v>
      </c>
      <c r="F2852" s="13">
        <v>17.0</v>
      </c>
      <c r="G2852" s="13">
        <v>16.0</v>
      </c>
      <c r="H2852" s="13">
        <v>18.0</v>
      </c>
      <c r="I2852" s="13">
        <v>17.0</v>
      </c>
      <c r="J2852" s="13">
        <v>16.0</v>
      </c>
      <c r="K2852" s="13">
        <v>16.0</v>
      </c>
      <c r="L2852" s="13">
        <v>16.0</v>
      </c>
      <c r="O2852" s="13">
        <v>21.0</v>
      </c>
      <c r="P2852" s="13">
        <v>17.0</v>
      </c>
    </row>
    <row r="2853" ht="15.75" customHeight="1">
      <c r="B2853" s="13">
        <v>16.0</v>
      </c>
      <c r="C2853" s="13">
        <v>16.0</v>
      </c>
      <c r="D2853" s="13">
        <v>16.0</v>
      </c>
      <c r="F2853" s="13">
        <v>16.0</v>
      </c>
      <c r="G2853" s="13">
        <v>16.0</v>
      </c>
      <c r="H2853" s="13">
        <v>16.0</v>
      </c>
      <c r="I2853" s="13">
        <v>18.0</v>
      </c>
      <c r="J2853" s="13">
        <v>16.0</v>
      </c>
      <c r="K2853" s="13">
        <v>16.0</v>
      </c>
      <c r="L2853" s="13">
        <v>18.0</v>
      </c>
      <c r="O2853" s="13">
        <v>21.0</v>
      </c>
      <c r="P2853" s="13">
        <v>17.0</v>
      </c>
    </row>
    <row r="2854" ht="15.75" customHeight="1">
      <c r="B2854" s="13">
        <v>17.0</v>
      </c>
      <c r="C2854" s="13">
        <v>17.0</v>
      </c>
      <c r="D2854" s="13">
        <v>17.0</v>
      </c>
      <c r="F2854" s="13">
        <v>17.0</v>
      </c>
      <c r="G2854" s="13">
        <v>16.0</v>
      </c>
      <c r="H2854" s="13">
        <v>16.0</v>
      </c>
      <c r="I2854" s="13">
        <v>16.0</v>
      </c>
      <c r="J2854" s="13">
        <v>16.0</v>
      </c>
      <c r="K2854" s="13">
        <v>16.0</v>
      </c>
      <c r="L2854" s="13">
        <v>16.0</v>
      </c>
      <c r="O2854" s="13">
        <v>19.0</v>
      </c>
      <c r="P2854" s="13">
        <v>17.0</v>
      </c>
    </row>
    <row r="2855" ht="15.75" customHeight="1">
      <c r="B2855" s="13">
        <v>16.0</v>
      </c>
      <c r="C2855" s="13">
        <v>16.0</v>
      </c>
      <c r="D2855" s="13">
        <v>16.0</v>
      </c>
      <c r="F2855" s="13">
        <v>16.0</v>
      </c>
      <c r="G2855" s="13">
        <v>16.0</v>
      </c>
      <c r="H2855" s="13">
        <v>16.0</v>
      </c>
      <c r="I2855" s="13">
        <v>18.0</v>
      </c>
      <c r="J2855" s="13">
        <v>22.0</v>
      </c>
      <c r="K2855" s="13">
        <v>16.0</v>
      </c>
      <c r="L2855" s="13">
        <v>16.0</v>
      </c>
      <c r="O2855" s="13">
        <v>16.0</v>
      </c>
      <c r="P2855" s="13">
        <v>16.0</v>
      </c>
    </row>
    <row r="2856" ht="15.75" customHeight="1">
      <c r="B2856" s="13">
        <v>16.0</v>
      </c>
      <c r="C2856" s="13">
        <v>16.0</v>
      </c>
      <c r="D2856" s="13">
        <v>16.0</v>
      </c>
      <c r="F2856" s="13">
        <v>16.0</v>
      </c>
      <c r="G2856" s="13">
        <v>16.0</v>
      </c>
      <c r="H2856" s="13">
        <v>17.0</v>
      </c>
      <c r="I2856" s="13">
        <v>18.0</v>
      </c>
      <c r="J2856" s="13">
        <v>19.0</v>
      </c>
      <c r="K2856" s="13">
        <v>16.0</v>
      </c>
      <c r="L2856" s="13">
        <v>16.0</v>
      </c>
      <c r="O2856" s="13">
        <v>17.0</v>
      </c>
      <c r="P2856" s="13">
        <v>16.0</v>
      </c>
    </row>
    <row r="2857" ht="15.75" customHeight="1">
      <c r="B2857" s="13">
        <v>16.0</v>
      </c>
      <c r="C2857" s="13">
        <v>16.0</v>
      </c>
      <c r="D2857" s="13">
        <v>16.0</v>
      </c>
      <c r="F2857" s="13">
        <v>16.0</v>
      </c>
      <c r="G2857" s="13">
        <v>17.0</v>
      </c>
      <c r="H2857" s="13">
        <v>16.0</v>
      </c>
      <c r="I2857" s="13">
        <v>19.0</v>
      </c>
      <c r="J2857" s="13">
        <v>16.0</v>
      </c>
      <c r="K2857" s="13">
        <v>16.0</v>
      </c>
      <c r="L2857" s="13">
        <v>17.0</v>
      </c>
      <c r="O2857" s="13">
        <v>16.0</v>
      </c>
      <c r="P2857" s="13">
        <v>17.0</v>
      </c>
    </row>
    <row r="2858" ht="15.75" customHeight="1">
      <c r="B2858" s="13">
        <v>19.0</v>
      </c>
      <c r="C2858" s="13">
        <v>17.0</v>
      </c>
      <c r="D2858" s="13">
        <v>17.0</v>
      </c>
      <c r="F2858" s="13">
        <v>16.0</v>
      </c>
      <c r="G2858" s="13">
        <v>16.0</v>
      </c>
      <c r="H2858" s="13">
        <v>23.0</v>
      </c>
      <c r="I2858" s="13">
        <v>20.0</v>
      </c>
      <c r="J2858" s="13">
        <v>16.0</v>
      </c>
      <c r="K2858" s="13">
        <v>16.0</v>
      </c>
      <c r="L2858" s="13">
        <v>16.0</v>
      </c>
      <c r="O2858" s="13">
        <v>17.0</v>
      </c>
      <c r="P2858" s="13">
        <v>16.0</v>
      </c>
    </row>
    <row r="2859" ht="15.75" customHeight="1">
      <c r="B2859" s="13">
        <v>17.0</v>
      </c>
      <c r="C2859" s="13">
        <v>19.0</v>
      </c>
      <c r="D2859" s="13">
        <v>16.0</v>
      </c>
      <c r="F2859" s="13">
        <v>17.0</v>
      </c>
      <c r="G2859" s="13">
        <v>16.0</v>
      </c>
      <c r="H2859" s="13">
        <v>22.0</v>
      </c>
      <c r="I2859" s="13">
        <v>16.0</v>
      </c>
      <c r="J2859" s="13">
        <v>16.0</v>
      </c>
      <c r="K2859" s="13">
        <v>16.0</v>
      </c>
      <c r="L2859" s="13">
        <v>16.0</v>
      </c>
      <c r="O2859" s="13">
        <v>17.0</v>
      </c>
      <c r="P2859" s="13">
        <v>16.0</v>
      </c>
    </row>
    <row r="2860" ht="15.75" customHeight="1">
      <c r="B2860" s="13">
        <v>16.0</v>
      </c>
      <c r="C2860" s="13">
        <v>17.0</v>
      </c>
      <c r="D2860" s="13">
        <v>16.0</v>
      </c>
      <c r="F2860" s="13">
        <v>17.0</v>
      </c>
      <c r="G2860" s="13">
        <v>17.0</v>
      </c>
      <c r="H2860" s="13">
        <v>17.0</v>
      </c>
      <c r="I2860" s="13">
        <v>18.0</v>
      </c>
      <c r="J2860" s="13">
        <v>18.0</v>
      </c>
      <c r="K2860" s="13">
        <v>18.0</v>
      </c>
      <c r="L2860" s="13">
        <v>16.0</v>
      </c>
      <c r="O2860" s="13">
        <v>17.0</v>
      </c>
      <c r="P2860" s="13">
        <v>16.0</v>
      </c>
    </row>
    <row r="2861" ht="15.75" customHeight="1">
      <c r="B2861" s="13">
        <v>16.0</v>
      </c>
      <c r="C2861" s="13">
        <v>18.0</v>
      </c>
      <c r="D2861" s="13">
        <v>16.0</v>
      </c>
      <c r="F2861" s="13">
        <v>16.0</v>
      </c>
      <c r="G2861" s="13">
        <v>16.0</v>
      </c>
      <c r="H2861" s="13">
        <v>16.0</v>
      </c>
      <c r="I2861" s="13">
        <v>16.0</v>
      </c>
      <c r="J2861" s="13">
        <v>16.0</v>
      </c>
      <c r="K2861" s="13">
        <v>16.0</v>
      </c>
      <c r="L2861" s="13">
        <v>16.0</v>
      </c>
      <c r="O2861" s="13">
        <v>17.0</v>
      </c>
      <c r="P2861" s="13">
        <v>18.0</v>
      </c>
    </row>
    <row r="2862" ht="15.75" customHeight="1">
      <c r="B2862" s="13">
        <v>16.0</v>
      </c>
      <c r="C2862" s="13">
        <v>17.0</v>
      </c>
      <c r="D2862" s="13">
        <v>17.0</v>
      </c>
      <c r="F2862" s="13">
        <v>16.0</v>
      </c>
      <c r="G2862" s="13">
        <v>16.0</v>
      </c>
      <c r="H2862" s="13">
        <v>19.0</v>
      </c>
      <c r="I2862" s="13">
        <v>16.0</v>
      </c>
      <c r="J2862" s="13">
        <v>18.0</v>
      </c>
      <c r="K2862" s="13">
        <v>16.0</v>
      </c>
      <c r="L2862" s="13">
        <v>16.0</v>
      </c>
      <c r="O2862" s="13">
        <v>17.0</v>
      </c>
      <c r="P2862" s="13">
        <v>18.0</v>
      </c>
    </row>
    <row r="2863" ht="15.75" customHeight="1">
      <c r="B2863" s="13">
        <v>19.0</v>
      </c>
      <c r="C2863" s="13">
        <v>16.0</v>
      </c>
      <c r="D2863" s="13">
        <v>17.0</v>
      </c>
      <c r="F2863" s="13">
        <v>16.0</v>
      </c>
      <c r="G2863" s="13">
        <v>16.0</v>
      </c>
      <c r="H2863" s="13">
        <v>19.0</v>
      </c>
      <c r="I2863" s="13">
        <v>16.0</v>
      </c>
      <c r="J2863" s="13">
        <v>17.0</v>
      </c>
      <c r="K2863" s="13">
        <v>18.0</v>
      </c>
      <c r="L2863" s="13">
        <v>16.0</v>
      </c>
      <c r="O2863" s="13">
        <v>16.0</v>
      </c>
      <c r="P2863" s="13">
        <v>16.0</v>
      </c>
    </row>
    <row r="2864" ht="15.75" customHeight="1">
      <c r="B2864" s="13">
        <v>18.0</v>
      </c>
      <c r="C2864" s="13">
        <v>16.0</v>
      </c>
      <c r="D2864" s="13">
        <v>17.0</v>
      </c>
      <c r="F2864" s="13">
        <v>16.0</v>
      </c>
      <c r="G2864" s="13">
        <v>16.0</v>
      </c>
      <c r="H2864" s="13">
        <v>16.0</v>
      </c>
      <c r="I2864" s="13">
        <v>16.0</v>
      </c>
      <c r="J2864" s="13">
        <v>16.0</v>
      </c>
      <c r="K2864" s="13">
        <v>18.0</v>
      </c>
      <c r="L2864" s="13">
        <v>17.0</v>
      </c>
      <c r="O2864" s="13">
        <v>18.0</v>
      </c>
      <c r="P2864" s="13">
        <v>16.0</v>
      </c>
    </row>
    <row r="2865" ht="15.75" customHeight="1">
      <c r="B2865" s="13">
        <v>16.0</v>
      </c>
      <c r="C2865" s="13">
        <v>19.0</v>
      </c>
      <c r="D2865" s="13">
        <v>16.0</v>
      </c>
      <c r="F2865" s="13">
        <v>16.0</v>
      </c>
      <c r="G2865" s="13">
        <v>16.0</v>
      </c>
      <c r="H2865" s="13">
        <v>17.0</v>
      </c>
      <c r="I2865" s="13">
        <v>17.0</v>
      </c>
      <c r="J2865" s="13">
        <v>16.0</v>
      </c>
      <c r="K2865" s="13">
        <v>16.0</v>
      </c>
      <c r="L2865" s="13">
        <v>19.0</v>
      </c>
      <c r="O2865" s="13">
        <v>20.0</v>
      </c>
      <c r="P2865" s="13">
        <v>17.0</v>
      </c>
    </row>
    <row r="2866" ht="15.75" customHeight="1">
      <c r="B2866" s="13">
        <v>17.0</v>
      </c>
      <c r="C2866" s="13">
        <v>19.0</v>
      </c>
      <c r="D2866" s="13">
        <v>16.0</v>
      </c>
      <c r="F2866" s="13">
        <v>16.0</v>
      </c>
      <c r="G2866" s="13">
        <v>16.0</v>
      </c>
      <c r="H2866" s="13">
        <v>16.0</v>
      </c>
      <c r="I2866" s="13">
        <v>18.0</v>
      </c>
      <c r="J2866" s="13">
        <v>16.0</v>
      </c>
      <c r="K2866" s="13">
        <v>16.0</v>
      </c>
      <c r="L2866" s="13">
        <v>18.0</v>
      </c>
      <c r="O2866" s="13">
        <v>16.0</v>
      </c>
      <c r="P2866" s="13">
        <v>16.0</v>
      </c>
    </row>
    <row r="2867" ht="15.75" customHeight="1">
      <c r="B2867" s="13">
        <v>18.0</v>
      </c>
      <c r="C2867" s="13">
        <v>16.0</v>
      </c>
      <c r="D2867" s="13">
        <v>16.0</v>
      </c>
      <c r="F2867" s="13">
        <v>16.0</v>
      </c>
      <c r="G2867" s="13">
        <v>17.0</v>
      </c>
      <c r="H2867" s="13">
        <v>17.0</v>
      </c>
      <c r="I2867" s="13">
        <v>16.0</v>
      </c>
      <c r="J2867" s="13">
        <v>18.0</v>
      </c>
      <c r="K2867" s="13">
        <v>16.0</v>
      </c>
      <c r="L2867" s="13">
        <v>18.0</v>
      </c>
      <c r="O2867" s="13">
        <v>19.0</v>
      </c>
      <c r="P2867" s="13">
        <v>18.0</v>
      </c>
    </row>
    <row r="2868" ht="15.75" customHeight="1">
      <c r="B2868" s="13">
        <v>17.0</v>
      </c>
      <c r="C2868" s="13">
        <v>16.0</v>
      </c>
      <c r="D2868" s="13">
        <v>16.0</v>
      </c>
      <c r="F2868" s="13">
        <v>20.0</v>
      </c>
      <c r="G2868" s="13">
        <v>16.0</v>
      </c>
      <c r="H2868" s="13">
        <v>16.0</v>
      </c>
      <c r="I2868" s="13">
        <v>16.0</v>
      </c>
      <c r="J2868" s="13">
        <v>16.0</v>
      </c>
      <c r="K2868" s="13">
        <v>17.0</v>
      </c>
      <c r="L2868" s="13">
        <v>16.0</v>
      </c>
      <c r="O2868" s="13">
        <v>21.0</v>
      </c>
      <c r="P2868" s="13">
        <v>17.0</v>
      </c>
    </row>
    <row r="2869" ht="15.75" customHeight="1">
      <c r="B2869" s="13">
        <v>16.0</v>
      </c>
      <c r="C2869" s="13">
        <v>19.0</v>
      </c>
      <c r="D2869" s="13">
        <v>16.0</v>
      </c>
      <c r="F2869" s="13">
        <v>20.0</v>
      </c>
      <c r="G2869" s="13">
        <v>16.0</v>
      </c>
      <c r="H2869" s="13">
        <v>16.0</v>
      </c>
      <c r="I2869" s="13">
        <v>16.0</v>
      </c>
      <c r="J2869" s="13">
        <v>21.0</v>
      </c>
      <c r="K2869" s="13">
        <v>17.0</v>
      </c>
      <c r="L2869" s="13">
        <v>17.0</v>
      </c>
      <c r="O2869" s="13">
        <v>17.0</v>
      </c>
      <c r="P2869" s="13">
        <v>17.0</v>
      </c>
    </row>
    <row r="2870" ht="15.75" customHeight="1">
      <c r="B2870" s="13">
        <v>16.0</v>
      </c>
      <c r="C2870" s="13">
        <v>19.0</v>
      </c>
      <c r="D2870" s="13">
        <v>16.0</v>
      </c>
      <c r="F2870" s="13">
        <v>18.0</v>
      </c>
      <c r="G2870" s="13">
        <v>16.0</v>
      </c>
      <c r="H2870" s="13">
        <v>20.0</v>
      </c>
      <c r="I2870" s="13">
        <v>19.0</v>
      </c>
      <c r="J2870" s="13">
        <v>20.0</v>
      </c>
      <c r="K2870" s="13">
        <v>17.0</v>
      </c>
      <c r="L2870" s="13">
        <v>17.0</v>
      </c>
      <c r="O2870" s="13">
        <v>16.0</v>
      </c>
      <c r="P2870" s="13">
        <v>17.0</v>
      </c>
    </row>
    <row r="2871" ht="15.75" customHeight="1">
      <c r="B2871" s="13">
        <v>16.0</v>
      </c>
      <c r="C2871" s="13">
        <v>19.0</v>
      </c>
      <c r="D2871" s="13">
        <v>16.0</v>
      </c>
      <c r="F2871" s="13">
        <v>16.0</v>
      </c>
      <c r="G2871" s="13">
        <v>16.0</v>
      </c>
      <c r="H2871" s="13">
        <v>18.0</v>
      </c>
      <c r="I2871" s="13">
        <v>19.0</v>
      </c>
      <c r="J2871" s="13">
        <v>17.0</v>
      </c>
      <c r="K2871" s="13">
        <v>19.0</v>
      </c>
      <c r="L2871" s="13">
        <v>18.0</v>
      </c>
      <c r="O2871" s="13">
        <v>17.0</v>
      </c>
      <c r="P2871" s="13">
        <v>16.0</v>
      </c>
    </row>
    <row r="2872" ht="15.75" customHeight="1">
      <c r="B2872" s="13">
        <v>16.0</v>
      </c>
      <c r="C2872" s="13">
        <v>19.0</v>
      </c>
      <c r="D2872" s="13">
        <v>17.0</v>
      </c>
      <c r="F2872" s="13">
        <v>16.0</v>
      </c>
      <c r="G2872" s="13">
        <v>16.0</v>
      </c>
      <c r="H2872" s="13">
        <v>16.0</v>
      </c>
      <c r="I2872" s="13">
        <v>19.0</v>
      </c>
      <c r="J2872" s="13">
        <v>17.0</v>
      </c>
      <c r="K2872" s="13">
        <v>17.0</v>
      </c>
      <c r="L2872" s="13">
        <v>20.0</v>
      </c>
      <c r="O2872" s="13">
        <v>16.0</v>
      </c>
      <c r="P2872" s="13">
        <v>16.0</v>
      </c>
    </row>
    <row r="2873" ht="15.75" customHeight="1">
      <c r="B2873" s="13">
        <v>17.0</v>
      </c>
      <c r="C2873" s="13">
        <v>19.0</v>
      </c>
      <c r="D2873" s="13">
        <v>19.0</v>
      </c>
      <c r="F2873" s="13">
        <v>18.0</v>
      </c>
      <c r="G2873" s="13">
        <v>16.0</v>
      </c>
      <c r="H2873" s="13">
        <v>17.0</v>
      </c>
      <c r="I2873" s="13">
        <v>18.0</v>
      </c>
      <c r="J2873" s="13">
        <v>16.0</v>
      </c>
      <c r="K2873" s="13">
        <v>17.0</v>
      </c>
      <c r="L2873" s="13">
        <v>16.0</v>
      </c>
      <c r="O2873" s="13">
        <v>16.0</v>
      </c>
      <c r="P2873" s="13">
        <v>17.0</v>
      </c>
    </row>
    <row r="2874" ht="15.75" customHeight="1">
      <c r="B2874" s="13">
        <v>16.0</v>
      </c>
      <c r="C2874" s="13">
        <v>16.0</v>
      </c>
      <c r="D2874" s="13">
        <v>18.0</v>
      </c>
      <c r="F2874" s="13">
        <v>22.0</v>
      </c>
      <c r="G2874" s="13">
        <v>18.0</v>
      </c>
      <c r="H2874" s="13">
        <v>16.0</v>
      </c>
      <c r="I2874" s="13">
        <v>18.0</v>
      </c>
      <c r="J2874" s="13">
        <v>16.0</v>
      </c>
      <c r="K2874" s="13">
        <v>16.0</v>
      </c>
      <c r="L2874" s="13">
        <v>16.0</v>
      </c>
      <c r="O2874" s="13">
        <v>16.0</v>
      </c>
      <c r="P2874" s="13">
        <v>16.0</v>
      </c>
    </row>
    <row r="2875" ht="15.75" customHeight="1">
      <c r="B2875" s="13">
        <v>18.0</v>
      </c>
      <c r="C2875" s="13">
        <v>16.0</v>
      </c>
      <c r="D2875" s="13">
        <v>16.0</v>
      </c>
      <c r="F2875" s="13">
        <v>20.0</v>
      </c>
      <c r="G2875" s="13">
        <v>16.0</v>
      </c>
      <c r="H2875" s="13">
        <v>16.0</v>
      </c>
      <c r="I2875" s="13">
        <v>17.0</v>
      </c>
      <c r="J2875" s="13">
        <v>16.0</v>
      </c>
      <c r="K2875" s="13">
        <v>18.0</v>
      </c>
      <c r="L2875" s="13">
        <v>16.0</v>
      </c>
      <c r="O2875" s="13">
        <v>18.0</v>
      </c>
      <c r="P2875" s="13">
        <v>16.0</v>
      </c>
    </row>
    <row r="2876" ht="15.75" customHeight="1">
      <c r="B2876" s="13">
        <v>16.0</v>
      </c>
      <c r="C2876" s="13">
        <v>18.0</v>
      </c>
      <c r="D2876" s="13">
        <v>16.0</v>
      </c>
      <c r="F2876" s="13">
        <v>17.0</v>
      </c>
      <c r="G2876" s="13">
        <v>17.0</v>
      </c>
      <c r="H2876" s="13">
        <v>16.0</v>
      </c>
      <c r="I2876" s="13">
        <v>16.0</v>
      </c>
      <c r="J2876" s="13">
        <v>16.0</v>
      </c>
      <c r="K2876" s="13">
        <v>16.0</v>
      </c>
      <c r="L2876" s="13">
        <v>16.0</v>
      </c>
      <c r="O2876" s="13">
        <v>17.0</v>
      </c>
      <c r="P2876" s="13">
        <v>16.0</v>
      </c>
    </row>
    <row r="2877" ht="15.75" customHeight="1">
      <c r="B2877" s="13">
        <v>16.0</v>
      </c>
      <c r="C2877" s="13">
        <v>16.0</v>
      </c>
      <c r="D2877" s="13">
        <v>16.0</v>
      </c>
      <c r="F2877" s="13">
        <v>19.0</v>
      </c>
      <c r="G2877" s="13">
        <v>16.0</v>
      </c>
      <c r="H2877" s="13">
        <v>16.0</v>
      </c>
      <c r="I2877" s="13">
        <v>16.0</v>
      </c>
      <c r="J2877" s="13">
        <v>17.0</v>
      </c>
      <c r="K2877" s="13">
        <v>16.0</v>
      </c>
      <c r="L2877" s="13">
        <v>21.0</v>
      </c>
      <c r="O2877" s="13">
        <v>17.0</v>
      </c>
      <c r="P2877" s="13">
        <v>16.0</v>
      </c>
    </row>
    <row r="2878" ht="15.75" customHeight="1">
      <c r="B2878" s="13">
        <v>16.0</v>
      </c>
      <c r="C2878" s="13">
        <v>16.0</v>
      </c>
      <c r="D2878" s="13">
        <v>16.0</v>
      </c>
      <c r="F2878" s="13">
        <v>17.0</v>
      </c>
      <c r="G2878" s="13">
        <v>17.0</v>
      </c>
      <c r="H2878" s="13">
        <v>20.0</v>
      </c>
      <c r="I2878" s="13">
        <v>16.0</v>
      </c>
      <c r="J2878" s="13">
        <v>17.0</v>
      </c>
      <c r="K2878" s="13">
        <v>17.0</v>
      </c>
      <c r="L2878" s="13">
        <v>19.0</v>
      </c>
      <c r="O2878" s="13">
        <v>17.0</v>
      </c>
      <c r="P2878" s="13">
        <v>17.0</v>
      </c>
    </row>
    <row r="2879" ht="15.75" customHeight="1">
      <c r="B2879" s="13">
        <v>16.0</v>
      </c>
      <c r="C2879" s="13">
        <v>17.0</v>
      </c>
      <c r="D2879" s="13">
        <v>16.0</v>
      </c>
      <c r="F2879" s="13">
        <v>18.0</v>
      </c>
      <c r="G2879" s="13">
        <v>17.0</v>
      </c>
      <c r="H2879" s="13">
        <v>20.0</v>
      </c>
      <c r="I2879" s="13">
        <v>16.0</v>
      </c>
      <c r="J2879" s="13">
        <v>16.0</v>
      </c>
      <c r="K2879" s="13">
        <v>17.0</v>
      </c>
      <c r="L2879" s="13">
        <v>18.0</v>
      </c>
      <c r="O2879" s="13">
        <v>18.0</v>
      </c>
      <c r="P2879" s="13">
        <v>19.0</v>
      </c>
    </row>
    <row r="2880" ht="15.75" customHeight="1">
      <c r="B2880" s="13">
        <v>16.0</v>
      </c>
      <c r="C2880" s="13">
        <v>18.0</v>
      </c>
      <c r="D2880" s="13">
        <v>16.0</v>
      </c>
      <c r="F2880" s="13">
        <v>16.0</v>
      </c>
      <c r="G2880" s="13">
        <v>16.0</v>
      </c>
      <c r="H2880" s="13">
        <v>16.0</v>
      </c>
      <c r="I2880" s="13">
        <v>16.0</v>
      </c>
      <c r="J2880" s="13">
        <v>16.0</v>
      </c>
      <c r="K2880" s="13">
        <v>16.0</v>
      </c>
      <c r="L2880" s="13">
        <v>18.0</v>
      </c>
      <c r="O2880" s="13">
        <v>17.0</v>
      </c>
      <c r="P2880" s="13">
        <v>17.0</v>
      </c>
    </row>
    <row r="2881" ht="15.75" customHeight="1">
      <c r="B2881" s="13">
        <v>20.0</v>
      </c>
      <c r="C2881" s="13">
        <v>16.0</v>
      </c>
      <c r="D2881" s="13">
        <v>17.0</v>
      </c>
      <c r="F2881" s="13">
        <v>18.0</v>
      </c>
      <c r="G2881" s="13">
        <v>16.0</v>
      </c>
      <c r="H2881" s="13">
        <v>16.0</v>
      </c>
      <c r="I2881" s="13">
        <v>16.0</v>
      </c>
      <c r="J2881" s="13">
        <v>16.0</v>
      </c>
      <c r="K2881" s="13">
        <v>17.0</v>
      </c>
      <c r="L2881" s="13">
        <v>16.0</v>
      </c>
      <c r="O2881" s="13">
        <v>16.0</v>
      </c>
      <c r="P2881" s="13">
        <v>16.0</v>
      </c>
    </row>
    <row r="2882" ht="15.75" customHeight="1">
      <c r="B2882" s="13">
        <v>20.0</v>
      </c>
      <c r="C2882" s="13">
        <v>17.0</v>
      </c>
      <c r="D2882" s="13">
        <v>17.0</v>
      </c>
      <c r="F2882" s="13">
        <v>18.0</v>
      </c>
      <c r="G2882" s="13">
        <v>16.0</v>
      </c>
      <c r="H2882" s="13">
        <v>19.0</v>
      </c>
      <c r="I2882" s="13">
        <v>16.0</v>
      </c>
      <c r="J2882" s="13">
        <v>16.0</v>
      </c>
      <c r="K2882" s="13">
        <v>16.0</v>
      </c>
      <c r="L2882" s="13">
        <v>17.0</v>
      </c>
      <c r="O2882" s="13">
        <v>16.0</v>
      </c>
      <c r="P2882" s="13">
        <v>18.0</v>
      </c>
    </row>
    <row r="2883" ht="15.75" customHeight="1">
      <c r="B2883" s="13">
        <v>17.0</v>
      </c>
      <c r="C2883" s="13">
        <v>17.0</v>
      </c>
      <c r="D2883" s="13">
        <v>16.0</v>
      </c>
      <c r="F2883" s="13">
        <v>22.0</v>
      </c>
      <c r="G2883" s="13">
        <v>16.0</v>
      </c>
      <c r="H2883" s="13">
        <v>19.0</v>
      </c>
      <c r="I2883" s="13">
        <v>16.0</v>
      </c>
      <c r="J2883" s="13">
        <v>18.0</v>
      </c>
      <c r="K2883" s="13">
        <v>16.0</v>
      </c>
      <c r="L2883" s="13">
        <v>17.0</v>
      </c>
      <c r="O2883" s="13">
        <v>16.0</v>
      </c>
      <c r="P2883" s="13">
        <v>18.0</v>
      </c>
    </row>
    <row r="2884" ht="15.75" customHeight="1">
      <c r="B2884" s="13">
        <v>16.0</v>
      </c>
      <c r="C2884" s="13">
        <v>19.0</v>
      </c>
      <c r="D2884" s="13">
        <v>17.0</v>
      </c>
      <c r="F2884" s="13">
        <v>17.0</v>
      </c>
      <c r="G2884" s="13">
        <v>16.0</v>
      </c>
      <c r="H2884" s="13">
        <v>18.0</v>
      </c>
      <c r="I2884" s="13">
        <v>17.0</v>
      </c>
      <c r="J2884" s="13">
        <v>18.0</v>
      </c>
      <c r="K2884" s="13">
        <v>16.0</v>
      </c>
      <c r="L2884" s="13">
        <v>17.0</v>
      </c>
      <c r="O2884" s="13">
        <v>16.0</v>
      </c>
      <c r="P2884" s="13">
        <v>23.0</v>
      </c>
    </row>
    <row r="2885" ht="15.75" customHeight="1">
      <c r="B2885" s="13">
        <v>16.0</v>
      </c>
      <c r="C2885" s="13">
        <v>16.0</v>
      </c>
      <c r="D2885" s="13">
        <v>16.0</v>
      </c>
      <c r="F2885" s="13">
        <v>16.0</v>
      </c>
      <c r="G2885" s="13">
        <v>16.0</v>
      </c>
      <c r="H2885" s="13">
        <v>21.0</v>
      </c>
      <c r="I2885" s="13">
        <v>17.0</v>
      </c>
      <c r="J2885" s="13">
        <v>17.0</v>
      </c>
      <c r="K2885" s="13">
        <v>16.0</v>
      </c>
      <c r="L2885" s="13">
        <v>16.0</v>
      </c>
      <c r="O2885" s="13">
        <v>16.0</v>
      </c>
      <c r="P2885" s="13">
        <v>20.0</v>
      </c>
    </row>
    <row r="2886" ht="15.75" customHeight="1">
      <c r="B2886" s="13">
        <v>17.0</v>
      </c>
      <c r="C2886" s="13">
        <v>17.0</v>
      </c>
      <c r="D2886" s="13">
        <v>16.0</v>
      </c>
      <c r="F2886" s="13">
        <v>16.0</v>
      </c>
      <c r="G2886" s="13">
        <v>16.0</v>
      </c>
      <c r="H2886" s="13">
        <v>18.0</v>
      </c>
      <c r="I2886" s="13">
        <v>17.0</v>
      </c>
      <c r="J2886" s="13">
        <v>17.0</v>
      </c>
      <c r="K2886" s="13">
        <v>16.0</v>
      </c>
      <c r="L2886" s="13">
        <v>16.0</v>
      </c>
      <c r="O2886" s="13">
        <v>16.0</v>
      </c>
      <c r="P2886" s="13">
        <v>20.0</v>
      </c>
    </row>
    <row r="2887" ht="15.75" customHeight="1">
      <c r="B2887" s="13">
        <v>18.0</v>
      </c>
      <c r="C2887" s="13">
        <v>16.0</v>
      </c>
      <c r="D2887" s="13">
        <v>17.0</v>
      </c>
      <c r="F2887" s="13">
        <v>17.0</v>
      </c>
      <c r="G2887" s="13">
        <v>16.0</v>
      </c>
      <c r="H2887" s="13">
        <v>16.0</v>
      </c>
      <c r="I2887" s="13">
        <v>17.0</v>
      </c>
      <c r="J2887" s="13">
        <v>16.0</v>
      </c>
      <c r="K2887" s="13">
        <v>16.0</v>
      </c>
      <c r="L2887" s="13">
        <v>16.0</v>
      </c>
      <c r="O2887" s="13">
        <v>17.0</v>
      </c>
      <c r="P2887" s="13">
        <v>20.0</v>
      </c>
    </row>
    <row r="2888" ht="15.75" customHeight="1">
      <c r="B2888" s="13">
        <v>18.0</v>
      </c>
      <c r="C2888" s="13">
        <v>16.0</v>
      </c>
      <c r="D2888" s="13">
        <v>17.0</v>
      </c>
      <c r="F2888" s="13">
        <v>16.0</v>
      </c>
      <c r="G2888" s="13">
        <v>16.0</v>
      </c>
      <c r="H2888" s="13">
        <v>19.0</v>
      </c>
      <c r="I2888" s="13">
        <v>17.0</v>
      </c>
      <c r="J2888" s="13">
        <v>16.0</v>
      </c>
      <c r="K2888" s="13">
        <v>17.0</v>
      </c>
      <c r="L2888" s="13">
        <v>16.0</v>
      </c>
      <c r="O2888" s="13">
        <v>17.0</v>
      </c>
      <c r="P2888" s="13">
        <v>17.0</v>
      </c>
    </row>
    <row r="2889" ht="15.75" customHeight="1">
      <c r="B2889" s="13">
        <v>19.0</v>
      </c>
      <c r="C2889" s="13">
        <v>16.0</v>
      </c>
      <c r="D2889" s="13">
        <v>16.0</v>
      </c>
      <c r="F2889" s="13">
        <v>17.0</v>
      </c>
      <c r="G2889" s="13">
        <v>17.0</v>
      </c>
      <c r="H2889" s="13">
        <v>19.0</v>
      </c>
      <c r="I2889" s="13">
        <v>17.0</v>
      </c>
      <c r="J2889" s="13">
        <v>16.0</v>
      </c>
      <c r="K2889" s="13">
        <v>16.0</v>
      </c>
      <c r="L2889" s="13">
        <v>17.0</v>
      </c>
      <c r="O2889" s="13">
        <v>17.0</v>
      </c>
      <c r="P2889" s="13">
        <v>17.0</v>
      </c>
    </row>
    <row r="2890" ht="15.75" customHeight="1">
      <c r="B2890" s="13">
        <v>17.0</v>
      </c>
      <c r="C2890" s="13">
        <v>19.0</v>
      </c>
      <c r="D2890" s="13">
        <v>16.0</v>
      </c>
      <c r="F2890" s="13">
        <v>16.0</v>
      </c>
      <c r="G2890" s="13">
        <v>16.0</v>
      </c>
      <c r="H2890" s="13">
        <v>18.0</v>
      </c>
      <c r="I2890" s="13">
        <v>18.0</v>
      </c>
      <c r="J2890" s="13">
        <v>16.0</v>
      </c>
      <c r="K2890" s="13">
        <v>16.0</v>
      </c>
      <c r="L2890" s="13">
        <v>16.0</v>
      </c>
      <c r="O2890" s="13">
        <v>16.0</v>
      </c>
      <c r="P2890" s="13">
        <v>17.0</v>
      </c>
    </row>
    <row r="2891" ht="15.75" customHeight="1">
      <c r="B2891" s="13">
        <v>16.0</v>
      </c>
      <c r="C2891" s="13">
        <v>16.0</v>
      </c>
      <c r="D2891" s="13">
        <v>16.0</v>
      </c>
      <c r="F2891" s="13">
        <v>18.0</v>
      </c>
      <c r="G2891" s="13">
        <v>16.0</v>
      </c>
      <c r="H2891" s="13">
        <v>17.0</v>
      </c>
      <c r="I2891" s="13">
        <v>18.0</v>
      </c>
      <c r="J2891" s="13">
        <v>16.0</v>
      </c>
      <c r="K2891" s="13">
        <v>16.0</v>
      </c>
      <c r="L2891" s="13">
        <v>16.0</v>
      </c>
      <c r="O2891" s="13">
        <v>16.0</v>
      </c>
      <c r="P2891" s="13">
        <v>17.0</v>
      </c>
    </row>
    <row r="2892" ht="15.75" customHeight="1">
      <c r="B2892" s="13">
        <v>17.0</v>
      </c>
      <c r="C2892" s="13">
        <v>19.0</v>
      </c>
      <c r="D2892" s="13">
        <v>16.0</v>
      </c>
      <c r="F2892" s="13">
        <v>20.0</v>
      </c>
      <c r="G2892" s="13">
        <v>16.0</v>
      </c>
      <c r="H2892" s="13">
        <v>17.0</v>
      </c>
      <c r="I2892" s="13">
        <v>19.0</v>
      </c>
      <c r="J2892" s="13">
        <v>16.0</v>
      </c>
      <c r="K2892" s="13">
        <v>19.0</v>
      </c>
      <c r="L2892" s="13">
        <v>16.0</v>
      </c>
      <c r="O2892" s="13">
        <v>16.0</v>
      </c>
      <c r="P2892" s="13">
        <v>16.0</v>
      </c>
    </row>
    <row r="2893" ht="15.75" customHeight="1">
      <c r="B2893" s="13">
        <v>16.0</v>
      </c>
      <c r="C2893" s="13">
        <v>17.0</v>
      </c>
      <c r="D2893" s="13">
        <v>16.0</v>
      </c>
      <c r="F2893" s="13">
        <v>18.0</v>
      </c>
      <c r="G2893" s="13">
        <v>17.0</v>
      </c>
      <c r="H2893" s="13">
        <v>16.0</v>
      </c>
      <c r="I2893" s="13">
        <v>16.0</v>
      </c>
      <c r="J2893" s="13">
        <v>17.0</v>
      </c>
      <c r="K2893" s="13">
        <v>16.0</v>
      </c>
      <c r="L2893" s="13">
        <v>17.0</v>
      </c>
      <c r="O2893" s="13">
        <v>17.0</v>
      </c>
      <c r="P2893" s="13">
        <v>17.0</v>
      </c>
    </row>
    <row r="2894" ht="15.75" customHeight="1">
      <c r="B2894" s="13">
        <v>16.0</v>
      </c>
      <c r="C2894" s="13">
        <v>20.0</v>
      </c>
      <c r="D2894" s="13">
        <v>16.0</v>
      </c>
      <c r="F2894" s="13">
        <v>19.0</v>
      </c>
      <c r="G2894" s="13">
        <v>16.0</v>
      </c>
      <c r="H2894" s="13">
        <v>16.0</v>
      </c>
      <c r="I2894" s="13">
        <v>18.0</v>
      </c>
      <c r="J2894" s="13">
        <v>16.0</v>
      </c>
      <c r="K2894" s="13">
        <v>17.0</v>
      </c>
      <c r="L2894" s="13">
        <v>16.0</v>
      </c>
      <c r="O2894" s="13">
        <v>18.0</v>
      </c>
      <c r="P2894" s="13">
        <v>17.0</v>
      </c>
    </row>
    <row r="2895" ht="15.75" customHeight="1">
      <c r="B2895" s="13">
        <v>16.0</v>
      </c>
      <c r="C2895" s="13">
        <v>16.0</v>
      </c>
      <c r="D2895" s="13">
        <v>16.0</v>
      </c>
      <c r="F2895" s="13">
        <v>19.0</v>
      </c>
      <c r="G2895" s="13">
        <v>16.0</v>
      </c>
      <c r="H2895" s="13">
        <v>17.0</v>
      </c>
      <c r="I2895" s="13">
        <v>18.0</v>
      </c>
      <c r="J2895" s="13">
        <v>16.0</v>
      </c>
      <c r="K2895" s="13">
        <v>16.0</v>
      </c>
      <c r="L2895" s="13">
        <v>17.0</v>
      </c>
      <c r="O2895" s="13">
        <v>17.0</v>
      </c>
      <c r="P2895" s="13">
        <v>16.0</v>
      </c>
    </row>
    <row r="2896" ht="15.75" customHeight="1">
      <c r="B2896" s="13">
        <v>16.0</v>
      </c>
      <c r="C2896" s="13">
        <v>16.0</v>
      </c>
      <c r="D2896" s="13">
        <v>18.0</v>
      </c>
      <c r="F2896" s="13">
        <v>18.0</v>
      </c>
      <c r="G2896" s="13">
        <v>16.0</v>
      </c>
      <c r="H2896" s="13">
        <v>16.0</v>
      </c>
      <c r="I2896" s="13">
        <v>16.0</v>
      </c>
      <c r="J2896" s="13">
        <v>16.0</v>
      </c>
      <c r="K2896" s="13">
        <v>16.0</v>
      </c>
      <c r="L2896" s="13">
        <v>17.0</v>
      </c>
      <c r="O2896" s="13">
        <v>17.0</v>
      </c>
      <c r="P2896" s="13">
        <v>16.0</v>
      </c>
    </row>
    <row r="2897" ht="15.75" customHeight="1">
      <c r="B2897" s="13">
        <v>16.0</v>
      </c>
      <c r="C2897" s="13">
        <v>17.0</v>
      </c>
      <c r="D2897" s="13">
        <v>16.0</v>
      </c>
      <c r="F2897" s="13">
        <v>17.0</v>
      </c>
      <c r="G2897" s="13">
        <v>16.0</v>
      </c>
      <c r="H2897" s="13">
        <v>16.0</v>
      </c>
      <c r="I2897" s="13">
        <v>16.0</v>
      </c>
      <c r="J2897" s="13">
        <v>16.0</v>
      </c>
      <c r="K2897" s="13">
        <v>16.0</v>
      </c>
      <c r="L2897" s="13">
        <v>17.0</v>
      </c>
      <c r="O2897" s="13">
        <v>20.0</v>
      </c>
      <c r="P2897" s="13">
        <v>16.0</v>
      </c>
    </row>
    <row r="2898" ht="15.75" customHeight="1">
      <c r="B2898" s="13">
        <v>16.0</v>
      </c>
      <c r="C2898" s="13">
        <v>17.0</v>
      </c>
      <c r="D2898" s="13">
        <v>16.0</v>
      </c>
      <c r="F2898" s="13">
        <v>16.0</v>
      </c>
      <c r="G2898" s="13">
        <v>17.0</v>
      </c>
      <c r="H2898" s="13">
        <v>16.0</v>
      </c>
      <c r="I2898" s="13">
        <v>18.0</v>
      </c>
      <c r="J2898" s="13">
        <v>16.0</v>
      </c>
      <c r="K2898" s="13">
        <v>16.0</v>
      </c>
      <c r="L2898" s="13">
        <v>17.0</v>
      </c>
      <c r="O2898" s="13">
        <v>18.0</v>
      </c>
      <c r="P2898" s="13">
        <v>16.0</v>
      </c>
    </row>
    <row r="2899" ht="15.75" customHeight="1">
      <c r="B2899" s="13">
        <v>17.0</v>
      </c>
      <c r="C2899" s="13">
        <v>19.0</v>
      </c>
      <c r="D2899" s="13">
        <v>17.0</v>
      </c>
      <c r="F2899" s="13">
        <v>16.0</v>
      </c>
      <c r="G2899" s="13">
        <v>18.0</v>
      </c>
      <c r="H2899" s="13">
        <v>19.0</v>
      </c>
      <c r="I2899" s="13">
        <v>16.0</v>
      </c>
      <c r="J2899" s="13">
        <v>16.0</v>
      </c>
      <c r="K2899" s="13">
        <v>17.0</v>
      </c>
      <c r="L2899" s="13">
        <v>17.0</v>
      </c>
      <c r="O2899" s="13">
        <v>16.0</v>
      </c>
      <c r="P2899" s="13">
        <v>16.0</v>
      </c>
    </row>
    <row r="2900" ht="15.75" customHeight="1">
      <c r="B2900" s="13">
        <v>17.0</v>
      </c>
      <c r="C2900" s="13">
        <v>16.0</v>
      </c>
      <c r="D2900" s="13">
        <v>18.0</v>
      </c>
      <c r="F2900" s="13">
        <v>17.0</v>
      </c>
      <c r="G2900" s="13">
        <v>17.0</v>
      </c>
      <c r="H2900" s="13">
        <v>16.0</v>
      </c>
      <c r="I2900" s="13">
        <v>16.0</v>
      </c>
      <c r="J2900" s="13">
        <v>17.0</v>
      </c>
      <c r="K2900" s="13">
        <v>17.0</v>
      </c>
      <c r="L2900" s="13">
        <v>17.0</v>
      </c>
      <c r="O2900" s="13">
        <v>16.0</v>
      </c>
      <c r="P2900" s="13">
        <v>16.0</v>
      </c>
    </row>
    <row r="2901" ht="15.75" customHeight="1">
      <c r="B2901" s="13">
        <v>17.0</v>
      </c>
      <c r="C2901" s="13">
        <v>16.0</v>
      </c>
      <c r="D2901" s="13">
        <v>17.0</v>
      </c>
      <c r="F2901" s="13">
        <v>16.0</v>
      </c>
      <c r="G2901" s="13">
        <v>17.0</v>
      </c>
      <c r="H2901" s="13">
        <v>17.0</v>
      </c>
      <c r="I2901" s="13">
        <v>18.0</v>
      </c>
      <c r="J2901" s="13">
        <v>17.0</v>
      </c>
      <c r="K2901" s="13">
        <v>17.0</v>
      </c>
      <c r="L2901" s="13">
        <v>17.0</v>
      </c>
      <c r="O2901" s="13">
        <v>17.0</v>
      </c>
      <c r="P2901" s="13">
        <v>18.0</v>
      </c>
    </row>
    <row r="2902" ht="15.75" customHeight="1">
      <c r="B2902" s="13">
        <v>16.0</v>
      </c>
      <c r="C2902" s="13">
        <v>17.0</v>
      </c>
      <c r="D2902" s="13">
        <v>18.0</v>
      </c>
      <c r="F2902" s="13">
        <v>16.0</v>
      </c>
      <c r="G2902" s="13">
        <v>16.0</v>
      </c>
      <c r="H2902" s="13">
        <v>19.0</v>
      </c>
      <c r="I2902" s="13">
        <v>16.0</v>
      </c>
      <c r="J2902" s="13">
        <v>16.0</v>
      </c>
      <c r="K2902" s="13">
        <v>16.0</v>
      </c>
      <c r="L2902" s="13">
        <v>18.0</v>
      </c>
      <c r="O2902" s="13">
        <v>17.0</v>
      </c>
      <c r="P2902" s="13">
        <v>16.0</v>
      </c>
    </row>
    <row r="2903" ht="15.75" customHeight="1">
      <c r="B2903" s="13">
        <v>17.0</v>
      </c>
      <c r="C2903" s="13">
        <v>16.0</v>
      </c>
      <c r="D2903" s="13">
        <v>20.0</v>
      </c>
      <c r="F2903" s="13">
        <v>16.0</v>
      </c>
      <c r="G2903" s="13">
        <v>18.0</v>
      </c>
      <c r="H2903" s="13">
        <v>17.0</v>
      </c>
      <c r="I2903" s="13">
        <v>16.0</v>
      </c>
      <c r="J2903" s="13">
        <v>16.0</v>
      </c>
      <c r="K2903" s="13">
        <v>16.0</v>
      </c>
      <c r="L2903" s="13">
        <v>17.0</v>
      </c>
      <c r="O2903" s="13">
        <v>17.0</v>
      </c>
      <c r="P2903" s="13">
        <v>16.0</v>
      </c>
    </row>
    <row r="2904" ht="15.75" customHeight="1">
      <c r="B2904" s="13">
        <v>16.0</v>
      </c>
      <c r="C2904" s="13">
        <v>16.0</v>
      </c>
      <c r="D2904" s="13">
        <v>20.0</v>
      </c>
      <c r="F2904" s="13">
        <v>17.0</v>
      </c>
      <c r="G2904" s="13">
        <v>20.0</v>
      </c>
      <c r="H2904" s="13">
        <v>20.0</v>
      </c>
      <c r="I2904" s="13">
        <v>16.0</v>
      </c>
      <c r="J2904" s="13">
        <v>16.0</v>
      </c>
      <c r="K2904" s="13">
        <v>17.0</v>
      </c>
      <c r="L2904" s="13">
        <v>18.0</v>
      </c>
      <c r="O2904" s="13">
        <v>18.0</v>
      </c>
      <c r="P2904" s="13">
        <v>17.0</v>
      </c>
    </row>
    <row r="2905" ht="15.75" customHeight="1">
      <c r="B2905" s="13">
        <v>17.0</v>
      </c>
      <c r="C2905" s="13">
        <v>17.0</v>
      </c>
      <c r="D2905" s="13">
        <v>20.0</v>
      </c>
      <c r="F2905" s="13">
        <v>17.0</v>
      </c>
      <c r="G2905" s="13">
        <v>20.0</v>
      </c>
      <c r="H2905" s="13">
        <v>18.0</v>
      </c>
      <c r="I2905" s="13">
        <v>16.0</v>
      </c>
      <c r="J2905" s="13">
        <v>16.0</v>
      </c>
      <c r="K2905" s="13">
        <v>17.0</v>
      </c>
      <c r="L2905" s="13">
        <v>20.0</v>
      </c>
      <c r="O2905" s="13">
        <v>18.0</v>
      </c>
      <c r="P2905" s="13">
        <v>17.0</v>
      </c>
    </row>
    <row r="2906" ht="15.75" customHeight="1">
      <c r="B2906" s="13">
        <v>16.0</v>
      </c>
      <c r="C2906" s="13">
        <v>16.0</v>
      </c>
      <c r="D2906" s="13">
        <v>18.0</v>
      </c>
      <c r="F2906" s="13">
        <v>17.0</v>
      </c>
      <c r="G2906" s="13">
        <v>20.0</v>
      </c>
      <c r="H2906" s="13">
        <v>16.0</v>
      </c>
      <c r="I2906" s="13">
        <v>16.0</v>
      </c>
      <c r="J2906" s="13">
        <v>19.0</v>
      </c>
      <c r="K2906" s="13">
        <v>17.0</v>
      </c>
      <c r="L2906" s="13">
        <v>20.0</v>
      </c>
      <c r="O2906" s="13">
        <v>16.0</v>
      </c>
      <c r="P2906" s="13">
        <v>16.0</v>
      </c>
    </row>
    <row r="2907" ht="15.75" customHeight="1">
      <c r="B2907" s="13">
        <v>16.0</v>
      </c>
      <c r="C2907" s="13">
        <v>16.0</v>
      </c>
      <c r="D2907" s="13">
        <v>16.0</v>
      </c>
      <c r="F2907" s="13">
        <v>16.0</v>
      </c>
      <c r="G2907" s="13">
        <v>16.0</v>
      </c>
      <c r="H2907" s="13">
        <v>16.0</v>
      </c>
      <c r="I2907" s="13">
        <v>18.0</v>
      </c>
      <c r="J2907" s="13">
        <v>16.0</v>
      </c>
      <c r="K2907" s="13">
        <v>16.0</v>
      </c>
      <c r="L2907" s="13">
        <v>20.0</v>
      </c>
      <c r="O2907" s="13">
        <v>17.0</v>
      </c>
      <c r="P2907" s="13">
        <v>16.0</v>
      </c>
    </row>
    <row r="2908" ht="15.75" customHeight="1">
      <c r="B2908" s="13">
        <v>16.0</v>
      </c>
      <c r="C2908" s="13">
        <v>16.0</v>
      </c>
      <c r="D2908" s="13">
        <v>16.0</v>
      </c>
      <c r="F2908" s="13">
        <v>17.0</v>
      </c>
      <c r="G2908" s="13">
        <v>16.0</v>
      </c>
      <c r="H2908" s="13">
        <v>17.0</v>
      </c>
      <c r="I2908" s="13">
        <v>16.0</v>
      </c>
      <c r="J2908" s="13">
        <v>16.0</v>
      </c>
      <c r="K2908" s="13">
        <v>16.0</v>
      </c>
      <c r="L2908" s="13">
        <v>17.0</v>
      </c>
      <c r="O2908" s="13">
        <v>20.0</v>
      </c>
      <c r="P2908" s="13">
        <v>16.0</v>
      </c>
    </row>
    <row r="2909" ht="15.75" customHeight="1">
      <c r="B2909" s="13">
        <v>17.0</v>
      </c>
      <c r="C2909" s="13">
        <v>16.0</v>
      </c>
      <c r="D2909" s="13">
        <v>16.0</v>
      </c>
      <c r="F2909" s="13">
        <v>20.0</v>
      </c>
      <c r="G2909" s="13">
        <v>16.0</v>
      </c>
      <c r="H2909" s="13">
        <v>16.0</v>
      </c>
      <c r="I2909" s="13">
        <v>16.0</v>
      </c>
      <c r="J2909" s="13">
        <v>17.0</v>
      </c>
      <c r="K2909" s="13">
        <v>16.0</v>
      </c>
      <c r="L2909" s="13">
        <v>16.0</v>
      </c>
      <c r="O2909" s="13">
        <v>16.0</v>
      </c>
      <c r="P2909" s="13">
        <v>16.0</v>
      </c>
    </row>
    <row r="2910" ht="15.75" customHeight="1">
      <c r="B2910" s="13">
        <v>16.0</v>
      </c>
      <c r="C2910" s="13">
        <v>17.0</v>
      </c>
      <c r="D2910" s="13">
        <v>16.0</v>
      </c>
      <c r="F2910" s="13">
        <v>20.0</v>
      </c>
      <c r="G2910" s="13">
        <v>16.0</v>
      </c>
      <c r="H2910" s="13">
        <v>17.0</v>
      </c>
      <c r="I2910" s="13">
        <v>16.0</v>
      </c>
      <c r="J2910" s="13">
        <v>19.0</v>
      </c>
      <c r="K2910" s="13">
        <v>17.0</v>
      </c>
      <c r="L2910" s="13">
        <v>16.0</v>
      </c>
      <c r="O2910" s="13">
        <v>16.0</v>
      </c>
      <c r="P2910" s="13">
        <v>17.0</v>
      </c>
    </row>
    <row r="2911" ht="15.75" customHeight="1">
      <c r="B2911" s="13">
        <v>20.0</v>
      </c>
      <c r="C2911" s="13">
        <v>16.0</v>
      </c>
      <c r="D2911" s="13">
        <v>16.0</v>
      </c>
      <c r="F2911" s="13">
        <v>23.0</v>
      </c>
      <c r="G2911" s="13">
        <v>16.0</v>
      </c>
      <c r="H2911" s="13">
        <v>17.0</v>
      </c>
      <c r="I2911" s="13">
        <v>17.0</v>
      </c>
      <c r="J2911" s="13">
        <v>16.0</v>
      </c>
      <c r="K2911" s="13">
        <v>16.0</v>
      </c>
      <c r="L2911" s="13">
        <v>16.0</v>
      </c>
      <c r="O2911" s="13">
        <v>16.0</v>
      </c>
      <c r="P2911" s="13">
        <v>18.0</v>
      </c>
    </row>
    <row r="2912" ht="15.75" customHeight="1">
      <c r="B2912" s="13">
        <v>19.0</v>
      </c>
      <c r="C2912" s="13">
        <v>16.0</v>
      </c>
      <c r="D2912" s="13">
        <v>16.0</v>
      </c>
      <c r="F2912" s="13">
        <v>16.0</v>
      </c>
      <c r="G2912" s="13">
        <v>16.0</v>
      </c>
      <c r="H2912" s="13">
        <v>16.0</v>
      </c>
      <c r="I2912" s="13">
        <v>16.0</v>
      </c>
      <c r="J2912" s="13">
        <v>16.0</v>
      </c>
      <c r="K2912" s="13">
        <v>19.0</v>
      </c>
      <c r="L2912" s="13">
        <v>18.0</v>
      </c>
      <c r="O2912" s="13">
        <v>18.0</v>
      </c>
      <c r="P2912" s="13">
        <v>17.0</v>
      </c>
    </row>
    <row r="2913" ht="15.75" customHeight="1">
      <c r="B2913" s="13">
        <v>16.0</v>
      </c>
      <c r="C2913" s="13">
        <v>16.0</v>
      </c>
      <c r="D2913" s="13">
        <v>16.0</v>
      </c>
      <c r="F2913" s="13">
        <v>19.0</v>
      </c>
      <c r="G2913" s="13">
        <v>16.0</v>
      </c>
      <c r="H2913" s="13">
        <v>16.0</v>
      </c>
      <c r="I2913" s="13">
        <v>16.0</v>
      </c>
      <c r="J2913" s="13">
        <v>16.0</v>
      </c>
      <c r="K2913" s="13">
        <v>18.0</v>
      </c>
      <c r="L2913" s="13">
        <v>20.0</v>
      </c>
      <c r="O2913" s="13">
        <v>16.0</v>
      </c>
      <c r="P2913" s="13">
        <v>16.0</v>
      </c>
    </row>
    <row r="2914" ht="15.75" customHeight="1">
      <c r="B2914" s="13">
        <v>17.0</v>
      </c>
      <c r="C2914" s="13">
        <v>17.0</v>
      </c>
      <c r="D2914" s="13">
        <v>16.0</v>
      </c>
      <c r="F2914" s="13">
        <v>18.0</v>
      </c>
      <c r="G2914" s="13">
        <v>17.0</v>
      </c>
      <c r="H2914" s="13">
        <v>16.0</v>
      </c>
      <c r="I2914" s="13">
        <v>16.0</v>
      </c>
      <c r="J2914" s="13">
        <v>19.0</v>
      </c>
      <c r="K2914" s="13">
        <v>16.0</v>
      </c>
      <c r="L2914" s="13">
        <v>16.0</v>
      </c>
      <c r="O2914" s="13">
        <v>16.0</v>
      </c>
      <c r="P2914" s="13">
        <v>16.0</v>
      </c>
    </row>
    <row r="2915" ht="15.75" customHeight="1">
      <c r="B2915" s="13">
        <v>17.0</v>
      </c>
      <c r="C2915" s="13">
        <v>21.0</v>
      </c>
      <c r="D2915" s="13">
        <v>16.0</v>
      </c>
      <c r="F2915" s="13">
        <v>18.0</v>
      </c>
      <c r="G2915" s="13">
        <v>16.0</v>
      </c>
      <c r="H2915" s="13">
        <v>16.0</v>
      </c>
      <c r="I2915" s="13">
        <v>16.0</v>
      </c>
      <c r="J2915" s="13">
        <v>17.0</v>
      </c>
      <c r="K2915" s="13">
        <v>17.0</v>
      </c>
      <c r="L2915" s="13">
        <v>21.0</v>
      </c>
      <c r="O2915" s="13">
        <v>17.0</v>
      </c>
      <c r="P2915" s="13">
        <v>16.0</v>
      </c>
    </row>
    <row r="2916" ht="15.75" customHeight="1">
      <c r="B2916" s="13">
        <v>16.0</v>
      </c>
      <c r="C2916" s="13">
        <v>18.0</v>
      </c>
      <c r="D2916" s="13">
        <v>17.0</v>
      </c>
      <c r="F2916" s="13">
        <v>18.0</v>
      </c>
      <c r="G2916" s="13">
        <v>16.0</v>
      </c>
      <c r="H2916" s="13">
        <v>16.0</v>
      </c>
      <c r="I2916" s="13">
        <v>16.0</v>
      </c>
      <c r="J2916" s="13">
        <v>17.0</v>
      </c>
      <c r="K2916" s="13">
        <v>16.0</v>
      </c>
      <c r="L2916" s="13">
        <v>17.0</v>
      </c>
      <c r="O2916" s="13">
        <v>16.0</v>
      </c>
      <c r="P2916" s="13">
        <v>16.0</v>
      </c>
    </row>
    <row r="2917" ht="15.75" customHeight="1">
      <c r="B2917" s="13">
        <v>17.0</v>
      </c>
      <c r="C2917" s="13">
        <v>19.0</v>
      </c>
      <c r="D2917" s="13">
        <v>16.0</v>
      </c>
      <c r="F2917" s="13">
        <v>16.0</v>
      </c>
      <c r="G2917" s="13">
        <v>16.0</v>
      </c>
      <c r="H2917" s="13">
        <v>16.0</v>
      </c>
      <c r="I2917" s="13">
        <v>17.0</v>
      </c>
      <c r="J2917" s="13">
        <v>18.0</v>
      </c>
      <c r="K2917" s="13">
        <v>19.0</v>
      </c>
      <c r="L2917" s="13">
        <v>16.0</v>
      </c>
      <c r="O2917" s="13">
        <v>18.0</v>
      </c>
      <c r="P2917" s="13">
        <v>17.0</v>
      </c>
    </row>
    <row r="2918" ht="15.75" customHeight="1">
      <c r="B2918" s="13">
        <v>16.0</v>
      </c>
      <c r="C2918" s="13">
        <v>16.0</v>
      </c>
      <c r="D2918" s="13">
        <v>16.0</v>
      </c>
      <c r="F2918" s="13">
        <v>16.0</v>
      </c>
      <c r="G2918" s="13">
        <v>17.0</v>
      </c>
      <c r="H2918" s="13">
        <v>16.0</v>
      </c>
      <c r="I2918" s="13">
        <v>16.0</v>
      </c>
      <c r="J2918" s="13">
        <v>16.0</v>
      </c>
      <c r="K2918" s="13">
        <v>16.0</v>
      </c>
      <c r="L2918" s="13">
        <v>16.0</v>
      </c>
      <c r="O2918" s="13">
        <v>16.0</v>
      </c>
      <c r="P2918" s="13">
        <v>16.0</v>
      </c>
    </row>
    <row r="2919" ht="15.75" customHeight="1">
      <c r="B2919" s="13">
        <v>16.0</v>
      </c>
      <c r="C2919" s="13">
        <v>16.0</v>
      </c>
      <c r="D2919" s="13">
        <v>18.0</v>
      </c>
      <c r="F2919" s="13">
        <v>16.0</v>
      </c>
      <c r="G2919" s="13">
        <v>17.0</v>
      </c>
      <c r="H2919" s="13">
        <v>16.0</v>
      </c>
      <c r="I2919" s="13">
        <v>17.0</v>
      </c>
      <c r="J2919" s="13">
        <v>16.0</v>
      </c>
      <c r="K2919" s="13">
        <v>16.0</v>
      </c>
      <c r="L2919" s="13">
        <v>16.0</v>
      </c>
      <c r="O2919" s="13">
        <v>16.0</v>
      </c>
      <c r="P2919" s="13">
        <v>16.0</v>
      </c>
    </row>
    <row r="2920" ht="15.75" customHeight="1">
      <c r="B2920" s="13">
        <v>16.0</v>
      </c>
      <c r="C2920" s="13">
        <v>16.0</v>
      </c>
      <c r="D2920" s="13">
        <v>16.0</v>
      </c>
      <c r="F2920" s="13">
        <v>16.0</v>
      </c>
      <c r="G2920" s="13">
        <v>17.0</v>
      </c>
      <c r="H2920" s="13">
        <v>18.0</v>
      </c>
      <c r="I2920" s="13">
        <v>19.0</v>
      </c>
      <c r="J2920" s="13">
        <v>16.0</v>
      </c>
      <c r="K2920" s="13">
        <v>17.0</v>
      </c>
      <c r="L2920" s="13">
        <v>18.0</v>
      </c>
      <c r="O2920" s="13">
        <v>17.0</v>
      </c>
      <c r="P2920" s="13">
        <v>16.0</v>
      </c>
    </row>
    <row r="2921" ht="15.75" customHeight="1">
      <c r="B2921" s="13">
        <v>16.0</v>
      </c>
      <c r="C2921" s="13">
        <v>18.0</v>
      </c>
      <c r="D2921" s="13">
        <v>16.0</v>
      </c>
      <c r="F2921" s="13">
        <v>17.0</v>
      </c>
      <c r="G2921" s="13">
        <v>16.0</v>
      </c>
      <c r="H2921" s="13">
        <v>17.0</v>
      </c>
      <c r="I2921" s="13">
        <v>16.0</v>
      </c>
      <c r="J2921" s="13">
        <v>16.0</v>
      </c>
      <c r="K2921" s="13">
        <v>17.0</v>
      </c>
      <c r="L2921" s="13">
        <v>18.0</v>
      </c>
      <c r="O2921" s="13">
        <v>20.0</v>
      </c>
      <c r="P2921" s="13">
        <v>16.0</v>
      </c>
    </row>
    <row r="2922" ht="15.75" customHeight="1">
      <c r="B2922" s="13">
        <v>18.0</v>
      </c>
      <c r="C2922" s="13">
        <v>17.0</v>
      </c>
      <c r="D2922" s="13">
        <v>16.0</v>
      </c>
      <c r="F2922" s="13">
        <v>16.0</v>
      </c>
      <c r="G2922" s="13">
        <v>18.0</v>
      </c>
      <c r="H2922" s="13">
        <v>16.0</v>
      </c>
      <c r="I2922" s="13">
        <v>16.0</v>
      </c>
      <c r="J2922" s="13">
        <v>16.0</v>
      </c>
      <c r="K2922" s="13">
        <v>20.0</v>
      </c>
      <c r="L2922" s="13">
        <v>19.0</v>
      </c>
      <c r="O2922" s="13">
        <v>17.0</v>
      </c>
      <c r="P2922" s="13">
        <v>16.0</v>
      </c>
    </row>
    <row r="2923" ht="15.75" customHeight="1">
      <c r="B2923" s="13">
        <v>16.0</v>
      </c>
      <c r="C2923" s="13">
        <v>18.0</v>
      </c>
      <c r="D2923" s="13">
        <v>16.0</v>
      </c>
      <c r="F2923" s="13">
        <v>16.0</v>
      </c>
      <c r="G2923" s="13">
        <v>19.0</v>
      </c>
      <c r="H2923" s="13">
        <v>17.0</v>
      </c>
      <c r="I2923" s="13">
        <v>16.0</v>
      </c>
      <c r="J2923" s="13">
        <v>16.0</v>
      </c>
      <c r="K2923" s="13">
        <v>18.0</v>
      </c>
      <c r="L2923" s="13">
        <v>17.0</v>
      </c>
      <c r="O2923" s="13">
        <v>17.0</v>
      </c>
      <c r="P2923" s="13">
        <v>16.0</v>
      </c>
    </row>
    <row r="2924" ht="15.75" customHeight="1">
      <c r="B2924" s="13">
        <v>16.0</v>
      </c>
      <c r="C2924" s="13">
        <v>16.0</v>
      </c>
      <c r="D2924" s="13">
        <v>17.0</v>
      </c>
      <c r="F2924" s="13">
        <v>16.0</v>
      </c>
      <c r="G2924" s="13">
        <v>18.0</v>
      </c>
      <c r="H2924" s="13">
        <v>17.0</v>
      </c>
      <c r="I2924" s="13">
        <v>16.0</v>
      </c>
      <c r="J2924" s="13">
        <v>16.0</v>
      </c>
      <c r="K2924" s="13">
        <v>20.0</v>
      </c>
      <c r="L2924" s="13">
        <v>16.0</v>
      </c>
      <c r="O2924" s="13">
        <v>17.0</v>
      </c>
      <c r="P2924" s="13">
        <v>16.0</v>
      </c>
    </row>
    <row r="2925" ht="15.75" customHeight="1">
      <c r="B2925" s="13">
        <v>16.0</v>
      </c>
      <c r="C2925" s="13">
        <v>17.0</v>
      </c>
      <c r="D2925" s="13">
        <v>18.0</v>
      </c>
      <c r="F2925" s="13">
        <v>16.0</v>
      </c>
      <c r="G2925" s="13">
        <v>16.0</v>
      </c>
      <c r="H2925" s="13">
        <v>16.0</v>
      </c>
      <c r="I2925" s="13">
        <v>16.0</v>
      </c>
      <c r="J2925" s="13">
        <v>16.0</v>
      </c>
      <c r="K2925" s="13">
        <v>17.0</v>
      </c>
      <c r="L2925" s="13">
        <v>16.0</v>
      </c>
      <c r="O2925" s="13">
        <v>17.0</v>
      </c>
      <c r="P2925" s="13">
        <v>16.0</v>
      </c>
    </row>
    <row r="2926" ht="15.75" customHeight="1">
      <c r="B2926" s="13">
        <v>18.0</v>
      </c>
      <c r="C2926" s="13">
        <v>17.0</v>
      </c>
      <c r="D2926" s="13">
        <v>18.0</v>
      </c>
      <c r="F2926" s="13">
        <v>16.0</v>
      </c>
      <c r="G2926" s="13">
        <v>16.0</v>
      </c>
      <c r="H2926" s="13">
        <v>19.0</v>
      </c>
      <c r="I2926" s="13">
        <v>16.0</v>
      </c>
      <c r="J2926" s="13">
        <v>16.0</v>
      </c>
      <c r="K2926" s="13">
        <v>18.0</v>
      </c>
      <c r="L2926" s="13">
        <v>16.0</v>
      </c>
      <c r="O2926" s="13">
        <v>16.0</v>
      </c>
      <c r="P2926" s="13">
        <v>16.0</v>
      </c>
    </row>
    <row r="2927" ht="15.75" customHeight="1">
      <c r="B2927" s="13">
        <v>17.0</v>
      </c>
      <c r="C2927" s="13">
        <v>19.0</v>
      </c>
      <c r="D2927" s="13">
        <v>17.0</v>
      </c>
      <c r="F2927" s="13">
        <v>16.0</v>
      </c>
      <c r="G2927" s="13">
        <v>17.0</v>
      </c>
      <c r="H2927" s="13">
        <v>17.0</v>
      </c>
      <c r="I2927" s="13">
        <v>17.0</v>
      </c>
      <c r="J2927" s="13">
        <v>16.0</v>
      </c>
      <c r="K2927" s="13">
        <v>16.0</v>
      </c>
      <c r="L2927" s="13">
        <v>16.0</v>
      </c>
      <c r="O2927" s="13">
        <v>18.0</v>
      </c>
      <c r="P2927" s="13">
        <v>16.0</v>
      </c>
    </row>
    <row r="2928" ht="15.75" customHeight="1">
      <c r="B2928" s="13">
        <v>16.0</v>
      </c>
      <c r="C2928" s="13">
        <v>16.0</v>
      </c>
      <c r="D2928" s="13">
        <v>18.0</v>
      </c>
      <c r="F2928" s="13">
        <v>16.0</v>
      </c>
      <c r="G2928" s="13">
        <v>17.0</v>
      </c>
      <c r="H2928" s="13">
        <v>17.0</v>
      </c>
      <c r="I2928" s="13">
        <v>20.0</v>
      </c>
      <c r="J2928" s="13">
        <v>20.0</v>
      </c>
      <c r="K2928" s="13">
        <v>16.0</v>
      </c>
      <c r="L2928" s="13">
        <v>16.0</v>
      </c>
      <c r="O2928" s="13">
        <v>16.0</v>
      </c>
      <c r="P2928" s="13">
        <v>17.0</v>
      </c>
    </row>
    <row r="2929" ht="15.75" customHeight="1">
      <c r="B2929" s="13">
        <v>16.0</v>
      </c>
      <c r="C2929" s="13">
        <v>16.0</v>
      </c>
      <c r="D2929" s="13">
        <v>17.0</v>
      </c>
      <c r="F2929" s="13">
        <v>17.0</v>
      </c>
      <c r="G2929" s="13">
        <v>16.0</v>
      </c>
      <c r="H2929" s="13">
        <v>20.0</v>
      </c>
      <c r="I2929" s="13">
        <v>18.0</v>
      </c>
      <c r="J2929" s="13">
        <v>17.0</v>
      </c>
      <c r="K2929" s="13">
        <v>17.0</v>
      </c>
      <c r="L2929" s="13">
        <v>16.0</v>
      </c>
      <c r="O2929" s="13">
        <v>19.0</v>
      </c>
      <c r="P2929" s="13">
        <v>17.0</v>
      </c>
    </row>
    <row r="2930" ht="15.75" customHeight="1">
      <c r="B2930" s="13">
        <v>17.0</v>
      </c>
      <c r="C2930" s="13">
        <v>17.0</v>
      </c>
      <c r="D2930" s="13">
        <v>17.0</v>
      </c>
      <c r="F2930" s="13">
        <v>17.0</v>
      </c>
      <c r="G2930" s="13">
        <v>18.0</v>
      </c>
      <c r="H2930" s="13">
        <v>17.0</v>
      </c>
      <c r="I2930" s="13">
        <v>17.0</v>
      </c>
      <c r="J2930" s="13">
        <v>18.0</v>
      </c>
      <c r="K2930" s="13">
        <v>17.0</v>
      </c>
      <c r="L2930" s="13">
        <v>18.0</v>
      </c>
      <c r="O2930" s="13">
        <v>17.0</v>
      </c>
      <c r="P2930" s="13">
        <v>16.0</v>
      </c>
    </row>
    <row r="2931" ht="15.75" customHeight="1">
      <c r="B2931" s="13">
        <v>16.0</v>
      </c>
      <c r="C2931" s="13">
        <v>16.0</v>
      </c>
      <c r="D2931" s="13">
        <v>16.0</v>
      </c>
      <c r="F2931" s="13">
        <v>17.0</v>
      </c>
      <c r="G2931" s="13">
        <v>18.0</v>
      </c>
      <c r="H2931" s="13">
        <v>16.0</v>
      </c>
      <c r="I2931" s="13">
        <v>16.0</v>
      </c>
      <c r="J2931" s="13">
        <v>16.0</v>
      </c>
      <c r="K2931" s="13">
        <v>18.0</v>
      </c>
      <c r="L2931" s="13">
        <v>16.0</v>
      </c>
      <c r="O2931" s="13">
        <v>16.0</v>
      </c>
      <c r="P2931" s="13">
        <v>18.0</v>
      </c>
    </row>
    <row r="2932" ht="15.75" customHeight="1">
      <c r="B2932" s="13">
        <v>18.0</v>
      </c>
      <c r="C2932" s="13">
        <v>18.0</v>
      </c>
      <c r="D2932" s="13">
        <v>17.0</v>
      </c>
      <c r="F2932" s="13">
        <v>18.0</v>
      </c>
      <c r="G2932" s="13">
        <v>18.0</v>
      </c>
      <c r="H2932" s="13">
        <v>16.0</v>
      </c>
      <c r="I2932" s="13">
        <v>16.0</v>
      </c>
      <c r="J2932" s="13">
        <v>16.0</v>
      </c>
      <c r="K2932" s="13">
        <v>17.0</v>
      </c>
      <c r="L2932" s="13">
        <v>16.0</v>
      </c>
      <c r="O2932" s="13">
        <v>16.0</v>
      </c>
      <c r="P2932" s="13">
        <v>20.0</v>
      </c>
    </row>
    <row r="2933" ht="15.75" customHeight="1">
      <c r="B2933" s="13">
        <v>17.0</v>
      </c>
      <c r="C2933" s="13">
        <v>18.0</v>
      </c>
      <c r="D2933" s="13">
        <v>16.0</v>
      </c>
      <c r="F2933" s="13">
        <v>18.0</v>
      </c>
      <c r="G2933" s="13">
        <v>16.0</v>
      </c>
      <c r="H2933" s="13">
        <v>16.0</v>
      </c>
      <c r="I2933" s="13">
        <v>17.0</v>
      </c>
      <c r="J2933" s="13">
        <v>16.0</v>
      </c>
      <c r="K2933" s="13">
        <v>16.0</v>
      </c>
      <c r="L2933" s="13">
        <v>17.0</v>
      </c>
      <c r="O2933" s="13">
        <v>19.0</v>
      </c>
      <c r="P2933" s="13">
        <v>16.0</v>
      </c>
    </row>
    <row r="2934" ht="15.75" customHeight="1">
      <c r="B2934" s="13">
        <v>16.0</v>
      </c>
      <c r="C2934" s="13">
        <v>17.0</v>
      </c>
      <c r="D2934" s="13">
        <v>16.0</v>
      </c>
      <c r="F2934" s="13">
        <v>16.0</v>
      </c>
      <c r="G2934" s="13">
        <v>17.0</v>
      </c>
      <c r="H2934" s="13">
        <v>16.0</v>
      </c>
      <c r="I2934" s="13">
        <v>16.0</v>
      </c>
      <c r="J2934" s="13">
        <v>16.0</v>
      </c>
      <c r="K2934" s="13">
        <v>17.0</v>
      </c>
      <c r="L2934" s="13">
        <v>21.0</v>
      </c>
      <c r="O2934" s="13">
        <v>18.0</v>
      </c>
      <c r="P2934" s="13">
        <v>16.0</v>
      </c>
    </row>
    <row r="2935" ht="15.75" customHeight="1">
      <c r="B2935" s="13">
        <v>16.0</v>
      </c>
      <c r="C2935" s="13">
        <v>16.0</v>
      </c>
      <c r="D2935" s="13">
        <v>16.0</v>
      </c>
      <c r="F2935" s="13">
        <v>17.0</v>
      </c>
      <c r="G2935" s="13">
        <v>16.0</v>
      </c>
      <c r="H2935" s="13">
        <v>16.0</v>
      </c>
      <c r="I2935" s="13">
        <v>17.0</v>
      </c>
      <c r="J2935" s="13">
        <v>17.0</v>
      </c>
      <c r="K2935" s="13">
        <v>16.0</v>
      </c>
      <c r="L2935" s="13">
        <v>19.0</v>
      </c>
      <c r="O2935" s="13">
        <v>16.0</v>
      </c>
      <c r="P2935" s="13">
        <v>16.0</v>
      </c>
    </row>
    <row r="2936" ht="15.75" customHeight="1">
      <c r="B2936" s="13">
        <v>16.0</v>
      </c>
      <c r="C2936" s="13">
        <v>16.0</v>
      </c>
      <c r="D2936" s="13">
        <v>16.0</v>
      </c>
      <c r="F2936" s="13">
        <v>17.0</v>
      </c>
      <c r="G2936" s="13">
        <v>17.0</v>
      </c>
      <c r="H2936" s="13">
        <v>16.0</v>
      </c>
      <c r="I2936" s="13">
        <v>16.0</v>
      </c>
      <c r="J2936" s="13">
        <v>16.0</v>
      </c>
      <c r="K2936" s="13">
        <v>16.0</v>
      </c>
      <c r="L2936" s="13">
        <v>19.0</v>
      </c>
      <c r="O2936" s="13">
        <v>18.0</v>
      </c>
      <c r="P2936" s="13">
        <v>16.0</v>
      </c>
    </row>
    <row r="2937" ht="15.75" customHeight="1">
      <c r="B2937" s="13">
        <v>16.0</v>
      </c>
      <c r="C2937" s="13">
        <v>19.0</v>
      </c>
      <c r="D2937" s="13">
        <v>16.0</v>
      </c>
      <c r="F2937" s="13">
        <v>16.0</v>
      </c>
      <c r="G2937" s="13">
        <v>17.0</v>
      </c>
      <c r="H2937" s="13">
        <v>16.0</v>
      </c>
      <c r="I2937" s="13">
        <v>16.0</v>
      </c>
      <c r="J2937" s="13">
        <v>17.0</v>
      </c>
      <c r="K2937" s="13">
        <v>17.0</v>
      </c>
      <c r="L2937" s="13">
        <v>16.0</v>
      </c>
      <c r="O2937" s="13">
        <v>16.0</v>
      </c>
      <c r="P2937" s="13">
        <v>18.0</v>
      </c>
    </row>
    <row r="2938" ht="15.75" customHeight="1">
      <c r="B2938" s="13">
        <v>17.0</v>
      </c>
      <c r="C2938" s="13">
        <v>16.0</v>
      </c>
      <c r="D2938" s="13">
        <v>18.0</v>
      </c>
      <c r="F2938" s="13">
        <v>16.0</v>
      </c>
      <c r="G2938" s="13">
        <v>17.0</v>
      </c>
      <c r="H2938" s="13">
        <v>16.0</v>
      </c>
      <c r="I2938" s="13">
        <v>21.0</v>
      </c>
      <c r="J2938" s="13">
        <v>17.0</v>
      </c>
      <c r="K2938" s="13">
        <v>17.0</v>
      </c>
      <c r="L2938" s="13">
        <v>16.0</v>
      </c>
      <c r="O2938" s="13">
        <v>21.0</v>
      </c>
      <c r="P2938" s="13">
        <v>17.0</v>
      </c>
    </row>
    <row r="2939" ht="15.75" customHeight="1">
      <c r="B2939" s="13">
        <v>18.0</v>
      </c>
      <c r="C2939" s="13">
        <v>17.0</v>
      </c>
      <c r="D2939" s="13">
        <v>18.0</v>
      </c>
      <c r="F2939" s="13">
        <v>16.0</v>
      </c>
      <c r="G2939" s="13">
        <v>16.0</v>
      </c>
      <c r="H2939" s="13">
        <v>24.0</v>
      </c>
      <c r="I2939" s="13">
        <v>16.0</v>
      </c>
      <c r="J2939" s="13">
        <v>17.0</v>
      </c>
      <c r="K2939" s="13">
        <v>17.0</v>
      </c>
      <c r="L2939" s="13">
        <v>16.0</v>
      </c>
      <c r="O2939" s="13">
        <v>17.0</v>
      </c>
      <c r="P2939" s="13">
        <v>18.0</v>
      </c>
    </row>
    <row r="2940" ht="15.75" customHeight="1">
      <c r="B2940" s="13">
        <v>16.0</v>
      </c>
      <c r="C2940" s="13">
        <v>16.0</v>
      </c>
      <c r="D2940" s="13">
        <v>17.0</v>
      </c>
      <c r="F2940" s="13">
        <v>16.0</v>
      </c>
      <c r="G2940" s="13">
        <v>16.0</v>
      </c>
      <c r="H2940" s="13">
        <v>16.0</v>
      </c>
      <c r="I2940" s="13">
        <v>16.0</v>
      </c>
      <c r="J2940" s="13">
        <v>17.0</v>
      </c>
      <c r="K2940" s="13">
        <v>17.0</v>
      </c>
      <c r="L2940" s="13">
        <v>19.0</v>
      </c>
      <c r="O2940" s="13">
        <v>17.0</v>
      </c>
      <c r="P2940" s="13">
        <v>17.0</v>
      </c>
    </row>
    <row r="2941" ht="15.75" customHeight="1">
      <c r="B2941" s="13">
        <v>16.0</v>
      </c>
      <c r="C2941" s="13">
        <v>17.0</v>
      </c>
      <c r="D2941" s="13">
        <v>17.0</v>
      </c>
      <c r="F2941" s="13">
        <v>16.0</v>
      </c>
      <c r="G2941" s="13">
        <v>16.0</v>
      </c>
      <c r="H2941" s="13">
        <v>16.0</v>
      </c>
      <c r="I2941" s="13">
        <v>16.0</v>
      </c>
      <c r="J2941" s="13">
        <v>16.0</v>
      </c>
      <c r="K2941" s="13">
        <v>16.0</v>
      </c>
      <c r="L2941" s="13">
        <v>18.0</v>
      </c>
      <c r="O2941" s="13">
        <v>16.0</v>
      </c>
      <c r="P2941" s="13">
        <v>16.0</v>
      </c>
    </row>
    <row r="2942" ht="15.75" customHeight="1">
      <c r="B2942" s="13">
        <v>17.0</v>
      </c>
      <c r="C2942" s="13">
        <v>18.0</v>
      </c>
      <c r="D2942" s="13">
        <v>18.0</v>
      </c>
      <c r="F2942" s="13">
        <v>16.0</v>
      </c>
      <c r="G2942" s="13">
        <v>16.0</v>
      </c>
      <c r="H2942" s="13">
        <v>16.0</v>
      </c>
      <c r="I2942" s="13">
        <v>17.0</v>
      </c>
      <c r="J2942" s="13">
        <v>16.0</v>
      </c>
      <c r="K2942" s="13">
        <v>17.0</v>
      </c>
      <c r="L2942" s="13">
        <v>17.0</v>
      </c>
      <c r="O2942" s="13">
        <v>17.0</v>
      </c>
      <c r="P2942" s="13">
        <v>16.0</v>
      </c>
    </row>
    <row r="2943" ht="15.75" customHeight="1">
      <c r="B2943" s="13">
        <v>16.0</v>
      </c>
      <c r="C2943" s="13">
        <v>16.0</v>
      </c>
      <c r="D2943" s="13">
        <v>17.0</v>
      </c>
      <c r="F2943" s="13">
        <v>17.0</v>
      </c>
      <c r="G2943" s="13">
        <v>16.0</v>
      </c>
      <c r="H2943" s="13">
        <v>16.0</v>
      </c>
      <c r="I2943" s="13">
        <v>16.0</v>
      </c>
      <c r="J2943" s="13">
        <v>16.0</v>
      </c>
      <c r="K2943" s="13">
        <v>16.0</v>
      </c>
      <c r="L2943" s="13">
        <v>16.0</v>
      </c>
      <c r="O2943" s="13">
        <v>16.0</v>
      </c>
      <c r="P2943" s="13">
        <v>16.0</v>
      </c>
    </row>
    <row r="2944" ht="15.75" customHeight="1">
      <c r="B2944" s="13">
        <v>17.0</v>
      </c>
      <c r="C2944" s="13">
        <v>16.0</v>
      </c>
      <c r="D2944" s="13">
        <v>16.0</v>
      </c>
      <c r="F2944" s="13">
        <v>16.0</v>
      </c>
      <c r="G2944" s="13">
        <v>16.0</v>
      </c>
      <c r="H2944" s="13">
        <v>16.0</v>
      </c>
      <c r="I2944" s="13">
        <v>17.0</v>
      </c>
      <c r="J2944" s="13">
        <v>18.0</v>
      </c>
      <c r="K2944" s="13">
        <v>16.0</v>
      </c>
      <c r="L2944" s="13">
        <v>16.0</v>
      </c>
      <c r="O2944" s="13">
        <v>16.0</v>
      </c>
      <c r="P2944" s="13">
        <v>16.0</v>
      </c>
    </row>
    <row r="2945" ht="15.75" customHeight="1">
      <c r="B2945" s="13">
        <v>18.0</v>
      </c>
      <c r="C2945" s="13">
        <v>16.0</v>
      </c>
      <c r="D2945" s="13">
        <v>16.0</v>
      </c>
      <c r="F2945" s="13">
        <v>16.0</v>
      </c>
      <c r="G2945" s="13">
        <v>18.0</v>
      </c>
      <c r="H2945" s="13">
        <v>16.0</v>
      </c>
      <c r="I2945" s="13">
        <v>16.0</v>
      </c>
      <c r="J2945" s="13">
        <v>17.0</v>
      </c>
      <c r="K2945" s="13">
        <v>16.0</v>
      </c>
      <c r="L2945" s="13">
        <v>17.0</v>
      </c>
      <c r="O2945" s="13">
        <v>16.0</v>
      </c>
      <c r="P2945" s="13">
        <v>16.0</v>
      </c>
    </row>
    <row r="2946" ht="15.75" customHeight="1">
      <c r="B2946" s="13">
        <v>16.0</v>
      </c>
      <c r="C2946" s="13">
        <v>19.0</v>
      </c>
      <c r="D2946" s="13">
        <v>16.0</v>
      </c>
      <c r="F2946" s="13">
        <v>17.0</v>
      </c>
      <c r="G2946" s="13">
        <v>16.0</v>
      </c>
      <c r="H2946" s="13">
        <v>16.0</v>
      </c>
      <c r="I2946" s="13">
        <v>17.0</v>
      </c>
      <c r="J2946" s="13">
        <v>19.0</v>
      </c>
      <c r="K2946" s="13">
        <v>18.0</v>
      </c>
      <c r="L2946" s="13">
        <v>16.0</v>
      </c>
      <c r="O2946" s="13">
        <v>17.0</v>
      </c>
      <c r="P2946" s="13">
        <v>17.0</v>
      </c>
    </row>
    <row r="2947" ht="15.75" customHeight="1">
      <c r="B2947" s="13">
        <v>18.0</v>
      </c>
      <c r="C2947" s="13">
        <v>17.0</v>
      </c>
      <c r="D2947" s="13">
        <v>18.0</v>
      </c>
      <c r="F2947" s="13">
        <v>16.0</v>
      </c>
      <c r="G2947" s="13">
        <v>16.0</v>
      </c>
      <c r="H2947" s="13">
        <v>16.0</v>
      </c>
      <c r="I2947" s="13">
        <v>16.0</v>
      </c>
      <c r="J2947" s="13">
        <v>16.0</v>
      </c>
      <c r="K2947" s="13">
        <v>17.0</v>
      </c>
      <c r="L2947" s="13">
        <v>16.0</v>
      </c>
      <c r="O2947" s="13">
        <v>16.0</v>
      </c>
      <c r="P2947" s="13">
        <v>16.0</v>
      </c>
    </row>
    <row r="2948" ht="15.75" customHeight="1">
      <c r="B2948" s="13">
        <v>16.0</v>
      </c>
      <c r="C2948" s="13">
        <v>16.0</v>
      </c>
      <c r="D2948" s="13">
        <v>19.0</v>
      </c>
      <c r="F2948" s="13">
        <v>16.0</v>
      </c>
      <c r="G2948" s="13">
        <v>17.0</v>
      </c>
      <c r="H2948" s="13">
        <v>16.0</v>
      </c>
      <c r="I2948" s="13">
        <v>16.0</v>
      </c>
      <c r="J2948" s="13">
        <v>16.0</v>
      </c>
      <c r="K2948" s="13">
        <v>19.0</v>
      </c>
      <c r="L2948" s="13">
        <v>16.0</v>
      </c>
      <c r="O2948" s="13">
        <v>16.0</v>
      </c>
      <c r="P2948" s="13">
        <v>18.0</v>
      </c>
    </row>
    <row r="2949" ht="15.75" customHeight="1">
      <c r="B2949" s="13">
        <v>16.0</v>
      </c>
      <c r="C2949" s="13">
        <v>16.0</v>
      </c>
      <c r="D2949" s="13">
        <v>17.0</v>
      </c>
      <c r="F2949" s="13">
        <v>18.0</v>
      </c>
      <c r="G2949" s="13">
        <v>16.0</v>
      </c>
      <c r="H2949" s="13">
        <v>16.0</v>
      </c>
      <c r="I2949" s="13">
        <v>16.0</v>
      </c>
      <c r="J2949" s="13">
        <v>16.0</v>
      </c>
      <c r="K2949" s="13">
        <v>18.0</v>
      </c>
      <c r="L2949" s="13">
        <v>16.0</v>
      </c>
      <c r="O2949" s="13">
        <v>17.0</v>
      </c>
      <c r="P2949" s="13">
        <v>16.0</v>
      </c>
    </row>
    <row r="2950" ht="15.75" customHeight="1">
      <c r="B2950" s="13">
        <v>16.0</v>
      </c>
      <c r="C2950" s="13">
        <v>17.0</v>
      </c>
      <c r="D2950" s="13">
        <v>16.0</v>
      </c>
      <c r="F2950" s="13">
        <v>16.0</v>
      </c>
      <c r="G2950" s="13">
        <v>19.0</v>
      </c>
      <c r="H2950" s="13">
        <v>16.0</v>
      </c>
      <c r="I2950" s="13">
        <v>16.0</v>
      </c>
      <c r="J2950" s="13">
        <v>16.0</v>
      </c>
      <c r="K2950" s="13">
        <v>20.0</v>
      </c>
      <c r="L2950" s="13">
        <v>16.0</v>
      </c>
      <c r="O2950" s="13">
        <v>18.0</v>
      </c>
      <c r="P2950" s="13">
        <v>17.0</v>
      </c>
    </row>
    <row r="2951" ht="15.75" customHeight="1">
      <c r="B2951" s="13">
        <v>16.0</v>
      </c>
      <c r="C2951" s="13">
        <v>16.0</v>
      </c>
      <c r="D2951" s="13">
        <v>16.0</v>
      </c>
      <c r="F2951" s="13">
        <v>17.0</v>
      </c>
      <c r="G2951" s="13">
        <v>20.0</v>
      </c>
      <c r="H2951" s="13">
        <v>16.0</v>
      </c>
      <c r="I2951" s="13">
        <v>16.0</v>
      </c>
      <c r="J2951" s="13">
        <v>16.0</v>
      </c>
      <c r="K2951" s="13">
        <v>17.0</v>
      </c>
      <c r="L2951" s="13">
        <v>18.0</v>
      </c>
      <c r="O2951" s="13">
        <v>16.0</v>
      </c>
      <c r="P2951" s="13">
        <v>16.0</v>
      </c>
    </row>
    <row r="2952" ht="15.75" customHeight="1">
      <c r="B2952" s="13">
        <v>16.0</v>
      </c>
      <c r="C2952" s="13">
        <v>16.0</v>
      </c>
      <c r="D2952" s="13">
        <v>16.0</v>
      </c>
      <c r="F2952" s="13">
        <v>16.0</v>
      </c>
      <c r="G2952" s="13">
        <v>22.0</v>
      </c>
      <c r="H2952" s="13">
        <v>18.0</v>
      </c>
      <c r="I2952" s="13">
        <v>18.0</v>
      </c>
      <c r="J2952" s="13">
        <v>16.0</v>
      </c>
      <c r="K2952" s="13">
        <v>20.0</v>
      </c>
      <c r="L2952" s="13">
        <v>17.0</v>
      </c>
      <c r="O2952" s="13">
        <v>16.0</v>
      </c>
      <c r="P2952" s="13">
        <v>17.0</v>
      </c>
    </row>
    <row r="2953" ht="15.75" customHeight="1">
      <c r="B2953" s="13">
        <v>16.0</v>
      </c>
      <c r="C2953" s="13">
        <v>16.0</v>
      </c>
      <c r="D2953" s="13">
        <v>17.0</v>
      </c>
      <c r="F2953" s="13">
        <v>19.0</v>
      </c>
      <c r="G2953" s="13">
        <v>20.0</v>
      </c>
      <c r="H2953" s="13">
        <v>17.0</v>
      </c>
      <c r="I2953" s="13">
        <v>18.0</v>
      </c>
      <c r="J2953" s="13">
        <v>16.0</v>
      </c>
      <c r="K2953" s="13">
        <v>16.0</v>
      </c>
      <c r="L2953" s="13">
        <v>17.0</v>
      </c>
      <c r="O2953" s="13">
        <v>16.0</v>
      </c>
      <c r="P2953" s="13">
        <v>18.0</v>
      </c>
    </row>
    <row r="2954" ht="15.75" customHeight="1">
      <c r="B2954" s="13">
        <v>18.0</v>
      </c>
      <c r="C2954" s="13">
        <v>16.0</v>
      </c>
      <c r="D2954" s="13">
        <v>17.0</v>
      </c>
      <c r="F2954" s="13">
        <v>18.0</v>
      </c>
      <c r="G2954" s="13">
        <v>20.0</v>
      </c>
      <c r="H2954" s="13">
        <v>16.0</v>
      </c>
      <c r="I2954" s="13">
        <v>16.0</v>
      </c>
      <c r="J2954" s="13">
        <v>16.0</v>
      </c>
      <c r="K2954" s="13">
        <v>16.0</v>
      </c>
      <c r="L2954" s="13">
        <v>17.0</v>
      </c>
      <c r="O2954" s="13">
        <v>18.0</v>
      </c>
      <c r="P2954" s="13">
        <v>16.0</v>
      </c>
    </row>
    <row r="2955" ht="15.75" customHeight="1">
      <c r="B2955" s="13">
        <v>17.0</v>
      </c>
      <c r="C2955" s="13">
        <v>17.0</v>
      </c>
      <c r="D2955" s="13">
        <v>21.0</v>
      </c>
      <c r="F2955" s="13">
        <v>16.0</v>
      </c>
      <c r="G2955" s="13">
        <v>19.0</v>
      </c>
      <c r="H2955" s="13">
        <v>17.0</v>
      </c>
      <c r="I2955" s="13">
        <v>17.0</v>
      </c>
      <c r="J2955" s="13">
        <v>16.0</v>
      </c>
      <c r="K2955" s="13">
        <v>16.0</v>
      </c>
      <c r="L2955" s="13">
        <v>17.0</v>
      </c>
      <c r="O2955" s="13">
        <v>17.0</v>
      </c>
      <c r="P2955" s="13">
        <v>17.0</v>
      </c>
    </row>
    <row r="2956" ht="15.75" customHeight="1">
      <c r="B2956" s="13">
        <v>16.0</v>
      </c>
      <c r="C2956" s="13">
        <v>16.0</v>
      </c>
      <c r="D2956" s="13">
        <v>18.0</v>
      </c>
      <c r="F2956" s="13">
        <v>16.0</v>
      </c>
      <c r="G2956" s="13">
        <v>17.0</v>
      </c>
      <c r="H2956" s="13">
        <v>19.0</v>
      </c>
      <c r="I2956" s="13">
        <v>18.0</v>
      </c>
      <c r="J2956" s="13">
        <v>16.0</v>
      </c>
      <c r="K2956" s="13">
        <v>19.0</v>
      </c>
      <c r="L2956" s="13">
        <v>18.0</v>
      </c>
      <c r="O2956" s="13">
        <v>16.0</v>
      </c>
      <c r="P2956" s="13">
        <v>16.0</v>
      </c>
    </row>
    <row r="2957" ht="15.75" customHeight="1">
      <c r="B2957" s="13">
        <v>16.0</v>
      </c>
      <c r="C2957" s="13">
        <v>16.0</v>
      </c>
      <c r="D2957" s="13">
        <v>17.0</v>
      </c>
      <c r="F2957" s="13">
        <v>18.0</v>
      </c>
      <c r="G2957" s="13">
        <v>16.0</v>
      </c>
      <c r="H2957" s="13">
        <v>19.0</v>
      </c>
      <c r="I2957" s="13">
        <v>18.0</v>
      </c>
      <c r="J2957" s="13">
        <v>16.0</v>
      </c>
      <c r="K2957" s="13">
        <v>16.0</v>
      </c>
      <c r="L2957" s="13">
        <v>17.0</v>
      </c>
      <c r="O2957" s="13">
        <v>16.0</v>
      </c>
      <c r="P2957" s="13">
        <v>16.0</v>
      </c>
    </row>
    <row r="2958" ht="15.75" customHeight="1">
      <c r="B2958" s="13">
        <v>17.0</v>
      </c>
      <c r="C2958" s="13">
        <v>16.0</v>
      </c>
      <c r="D2958" s="13">
        <v>17.0</v>
      </c>
      <c r="F2958" s="13">
        <v>17.0</v>
      </c>
      <c r="G2958" s="13">
        <v>17.0</v>
      </c>
      <c r="H2958" s="13">
        <v>19.0</v>
      </c>
      <c r="I2958" s="13">
        <v>16.0</v>
      </c>
      <c r="J2958" s="13">
        <v>16.0</v>
      </c>
      <c r="K2958" s="13">
        <v>16.0</v>
      </c>
      <c r="L2958" s="13">
        <v>16.0</v>
      </c>
      <c r="O2958" s="13">
        <v>16.0</v>
      </c>
      <c r="P2958" s="13">
        <v>17.0</v>
      </c>
    </row>
    <row r="2959" ht="15.75" customHeight="1">
      <c r="B2959" s="13">
        <v>17.0</v>
      </c>
      <c r="C2959" s="13">
        <v>16.0</v>
      </c>
      <c r="D2959" s="13">
        <v>19.0</v>
      </c>
      <c r="F2959" s="13">
        <v>16.0</v>
      </c>
      <c r="G2959" s="13">
        <v>17.0</v>
      </c>
      <c r="H2959" s="13">
        <v>17.0</v>
      </c>
      <c r="I2959" s="13">
        <v>16.0</v>
      </c>
      <c r="J2959" s="13">
        <v>16.0</v>
      </c>
      <c r="K2959" s="13">
        <v>16.0</v>
      </c>
      <c r="L2959" s="13">
        <v>17.0</v>
      </c>
      <c r="O2959" s="13">
        <v>16.0</v>
      </c>
      <c r="P2959" s="13">
        <v>16.0</v>
      </c>
    </row>
    <row r="2960" ht="15.75" customHeight="1">
      <c r="B2960" s="13">
        <v>17.0</v>
      </c>
      <c r="C2960" s="13">
        <v>17.0</v>
      </c>
      <c r="D2960" s="13">
        <v>18.0</v>
      </c>
      <c r="F2960" s="13">
        <v>16.0</v>
      </c>
      <c r="G2960" s="13">
        <v>19.0</v>
      </c>
      <c r="H2960" s="13">
        <v>16.0</v>
      </c>
      <c r="I2960" s="13">
        <v>16.0</v>
      </c>
      <c r="J2960" s="13">
        <v>16.0</v>
      </c>
      <c r="K2960" s="13">
        <v>16.0</v>
      </c>
      <c r="L2960" s="13">
        <v>17.0</v>
      </c>
      <c r="O2960" s="13">
        <v>17.0</v>
      </c>
      <c r="P2960" s="13">
        <v>17.0</v>
      </c>
    </row>
    <row r="2961" ht="15.75" customHeight="1">
      <c r="B2961" s="13">
        <v>16.0</v>
      </c>
      <c r="C2961" s="13">
        <v>16.0</v>
      </c>
      <c r="D2961" s="13">
        <v>17.0</v>
      </c>
      <c r="F2961" s="13">
        <v>18.0</v>
      </c>
      <c r="G2961" s="13">
        <v>17.0</v>
      </c>
      <c r="H2961" s="13">
        <v>17.0</v>
      </c>
      <c r="I2961" s="13">
        <v>16.0</v>
      </c>
      <c r="J2961" s="13">
        <v>17.0</v>
      </c>
      <c r="K2961" s="13">
        <v>16.0</v>
      </c>
      <c r="L2961" s="13">
        <v>16.0</v>
      </c>
      <c r="O2961" s="13">
        <v>16.0</v>
      </c>
      <c r="P2961" s="13">
        <v>16.0</v>
      </c>
    </row>
    <row r="2962" ht="15.75" customHeight="1">
      <c r="B2962" s="13">
        <v>17.0</v>
      </c>
      <c r="C2962" s="13">
        <v>16.0</v>
      </c>
      <c r="D2962" s="13">
        <v>17.0</v>
      </c>
      <c r="F2962" s="13">
        <v>16.0</v>
      </c>
      <c r="G2962" s="13">
        <v>19.0</v>
      </c>
      <c r="H2962" s="13">
        <v>16.0</v>
      </c>
      <c r="I2962" s="13">
        <v>16.0</v>
      </c>
      <c r="J2962" s="13">
        <v>17.0</v>
      </c>
      <c r="K2962" s="13">
        <v>18.0</v>
      </c>
      <c r="L2962" s="13">
        <v>16.0</v>
      </c>
      <c r="O2962" s="13">
        <v>17.0</v>
      </c>
      <c r="P2962" s="13">
        <v>16.0</v>
      </c>
    </row>
    <row r="2963" ht="15.75" customHeight="1">
      <c r="B2963" s="13">
        <v>18.0</v>
      </c>
      <c r="C2963" s="13">
        <v>16.0</v>
      </c>
      <c r="D2963" s="13">
        <v>17.0</v>
      </c>
      <c r="F2963" s="13">
        <v>16.0</v>
      </c>
      <c r="G2963" s="13">
        <v>16.0</v>
      </c>
      <c r="H2963" s="13">
        <v>16.0</v>
      </c>
      <c r="I2963" s="13">
        <v>16.0</v>
      </c>
      <c r="J2963" s="13">
        <v>16.0</v>
      </c>
      <c r="K2963" s="13">
        <v>16.0</v>
      </c>
      <c r="L2963" s="13">
        <v>16.0</v>
      </c>
      <c r="O2963" s="13">
        <v>17.0</v>
      </c>
      <c r="P2963" s="13">
        <v>22.0</v>
      </c>
    </row>
    <row r="2964" ht="15.75" customHeight="1">
      <c r="B2964" s="13">
        <v>18.0</v>
      </c>
      <c r="C2964" s="13">
        <v>16.0</v>
      </c>
      <c r="D2964" s="13">
        <v>16.0</v>
      </c>
      <c r="F2964" s="13">
        <v>16.0</v>
      </c>
      <c r="G2964" s="13">
        <v>17.0</v>
      </c>
      <c r="H2964" s="13">
        <v>16.0</v>
      </c>
      <c r="I2964" s="13">
        <v>16.0</v>
      </c>
      <c r="J2964" s="13">
        <v>16.0</v>
      </c>
      <c r="K2964" s="13">
        <v>16.0</v>
      </c>
      <c r="L2964" s="13">
        <v>17.0</v>
      </c>
      <c r="O2964" s="13">
        <v>16.0</v>
      </c>
      <c r="P2964" s="13">
        <v>20.0</v>
      </c>
    </row>
    <row r="2965" ht="15.75" customHeight="1">
      <c r="B2965" s="13">
        <v>16.0</v>
      </c>
      <c r="C2965" s="13">
        <v>16.0</v>
      </c>
      <c r="D2965" s="13">
        <v>17.0</v>
      </c>
      <c r="F2965" s="13">
        <v>16.0</v>
      </c>
      <c r="G2965" s="13">
        <v>16.0</v>
      </c>
      <c r="H2965" s="13">
        <v>16.0</v>
      </c>
      <c r="I2965" s="13">
        <v>17.0</v>
      </c>
      <c r="J2965" s="13">
        <v>20.0</v>
      </c>
      <c r="K2965" s="13">
        <v>16.0</v>
      </c>
      <c r="L2965" s="13">
        <v>16.0</v>
      </c>
      <c r="O2965" s="13">
        <v>17.0</v>
      </c>
      <c r="P2965" s="13">
        <v>20.0</v>
      </c>
    </row>
    <row r="2966" ht="15.75" customHeight="1">
      <c r="B2966" s="13">
        <v>16.0</v>
      </c>
      <c r="C2966" s="13">
        <v>16.0</v>
      </c>
      <c r="D2966" s="13">
        <v>17.0</v>
      </c>
      <c r="F2966" s="13">
        <v>16.0</v>
      </c>
      <c r="G2966" s="13">
        <v>16.0</v>
      </c>
      <c r="H2966" s="13">
        <v>17.0</v>
      </c>
      <c r="I2966" s="13">
        <v>16.0</v>
      </c>
      <c r="J2966" s="13">
        <v>19.0</v>
      </c>
      <c r="K2966" s="13">
        <v>16.0</v>
      </c>
      <c r="L2966" s="13">
        <v>16.0</v>
      </c>
      <c r="O2966" s="13">
        <v>16.0</v>
      </c>
      <c r="P2966" s="13">
        <v>18.0</v>
      </c>
    </row>
    <row r="2967" ht="15.75" customHeight="1">
      <c r="B2967" s="13">
        <v>16.0</v>
      </c>
      <c r="C2967" s="13">
        <v>16.0</v>
      </c>
      <c r="D2967" s="13">
        <v>16.0</v>
      </c>
      <c r="F2967" s="13">
        <v>16.0</v>
      </c>
      <c r="G2967" s="13">
        <v>16.0</v>
      </c>
      <c r="H2967" s="13">
        <v>16.0</v>
      </c>
      <c r="I2967" s="13">
        <v>16.0</v>
      </c>
      <c r="J2967" s="13">
        <v>17.0</v>
      </c>
      <c r="K2967" s="13">
        <v>16.0</v>
      </c>
      <c r="L2967" s="13">
        <v>19.0</v>
      </c>
      <c r="O2967" s="13">
        <v>16.0</v>
      </c>
      <c r="P2967" s="13">
        <v>19.0</v>
      </c>
    </row>
    <row r="2968" ht="15.75" customHeight="1">
      <c r="B2968" s="13">
        <v>16.0</v>
      </c>
      <c r="C2968" s="13">
        <v>16.0</v>
      </c>
      <c r="D2968" s="13">
        <v>16.0</v>
      </c>
      <c r="F2968" s="13">
        <v>16.0</v>
      </c>
      <c r="G2968" s="13">
        <v>17.0</v>
      </c>
      <c r="H2968" s="13">
        <v>16.0</v>
      </c>
      <c r="I2968" s="13">
        <v>16.0</v>
      </c>
      <c r="J2968" s="13">
        <v>16.0</v>
      </c>
      <c r="K2968" s="13">
        <v>16.0</v>
      </c>
      <c r="L2968" s="13">
        <v>20.0</v>
      </c>
      <c r="O2968" s="13">
        <v>16.0</v>
      </c>
      <c r="P2968" s="13">
        <v>16.0</v>
      </c>
    </row>
    <row r="2969" ht="15.75" customHeight="1">
      <c r="B2969" s="13">
        <v>16.0</v>
      </c>
      <c r="C2969" s="13">
        <v>17.0</v>
      </c>
      <c r="D2969" s="13">
        <v>17.0</v>
      </c>
      <c r="F2969" s="13">
        <v>16.0</v>
      </c>
      <c r="G2969" s="13">
        <v>17.0</v>
      </c>
      <c r="H2969" s="13">
        <v>17.0</v>
      </c>
      <c r="I2969" s="13">
        <v>16.0</v>
      </c>
      <c r="J2969" s="13">
        <v>17.0</v>
      </c>
      <c r="K2969" s="13">
        <v>18.0</v>
      </c>
      <c r="L2969" s="13">
        <v>19.0</v>
      </c>
      <c r="O2969" s="13">
        <v>16.0</v>
      </c>
      <c r="P2969" s="13">
        <v>16.0</v>
      </c>
    </row>
    <row r="2970" ht="15.75" customHeight="1">
      <c r="B2970" s="13">
        <v>18.0</v>
      </c>
      <c r="C2970" s="13">
        <v>17.0</v>
      </c>
      <c r="D2970" s="13">
        <v>17.0</v>
      </c>
      <c r="F2970" s="13">
        <v>16.0</v>
      </c>
      <c r="G2970" s="13">
        <v>16.0</v>
      </c>
      <c r="H2970" s="13">
        <v>19.0</v>
      </c>
      <c r="I2970" s="13">
        <v>16.0</v>
      </c>
      <c r="J2970" s="13">
        <v>16.0</v>
      </c>
      <c r="K2970" s="13">
        <v>16.0</v>
      </c>
      <c r="L2970" s="13">
        <v>16.0</v>
      </c>
      <c r="O2970" s="13">
        <v>18.0</v>
      </c>
      <c r="P2970" s="13">
        <v>17.0</v>
      </c>
    </row>
    <row r="2971" ht="15.75" customHeight="1">
      <c r="B2971" s="13">
        <v>16.0</v>
      </c>
      <c r="C2971" s="13">
        <v>20.0</v>
      </c>
      <c r="D2971" s="13">
        <v>16.0</v>
      </c>
      <c r="F2971" s="13">
        <v>16.0</v>
      </c>
      <c r="G2971" s="13">
        <v>16.0</v>
      </c>
      <c r="H2971" s="13">
        <v>21.0</v>
      </c>
      <c r="I2971" s="13">
        <v>16.0</v>
      </c>
      <c r="J2971" s="13">
        <v>17.0</v>
      </c>
      <c r="K2971" s="13">
        <v>16.0</v>
      </c>
      <c r="L2971" s="13">
        <v>16.0</v>
      </c>
      <c r="O2971" s="13">
        <v>16.0</v>
      </c>
      <c r="P2971" s="13">
        <v>16.0</v>
      </c>
    </row>
    <row r="2972" ht="15.75" customHeight="1">
      <c r="B2972" s="13">
        <v>16.0</v>
      </c>
      <c r="C2972" s="13">
        <v>21.0</v>
      </c>
      <c r="D2972" s="13">
        <v>16.0</v>
      </c>
      <c r="F2972" s="13">
        <v>18.0</v>
      </c>
      <c r="G2972" s="13">
        <v>16.0</v>
      </c>
      <c r="H2972" s="13">
        <v>20.0</v>
      </c>
      <c r="I2972" s="13">
        <v>16.0</v>
      </c>
      <c r="J2972" s="13">
        <v>16.0</v>
      </c>
      <c r="K2972" s="13">
        <v>17.0</v>
      </c>
      <c r="L2972" s="13">
        <v>16.0</v>
      </c>
      <c r="O2972" s="13">
        <v>16.0</v>
      </c>
      <c r="P2972" s="13">
        <v>17.0</v>
      </c>
    </row>
    <row r="2973" ht="15.75" customHeight="1">
      <c r="B2973" s="13">
        <v>18.0</v>
      </c>
      <c r="C2973" s="13">
        <v>19.0</v>
      </c>
      <c r="D2973" s="13">
        <v>16.0</v>
      </c>
      <c r="F2973" s="13">
        <v>16.0</v>
      </c>
      <c r="G2973" s="13">
        <v>16.0</v>
      </c>
      <c r="H2973" s="13">
        <v>16.0</v>
      </c>
      <c r="I2973" s="13">
        <v>17.0</v>
      </c>
      <c r="J2973" s="13">
        <v>17.0</v>
      </c>
      <c r="K2973" s="13">
        <v>16.0</v>
      </c>
      <c r="L2973" s="13">
        <v>17.0</v>
      </c>
      <c r="O2973" s="13">
        <v>16.0</v>
      </c>
      <c r="P2973" s="13">
        <v>16.0</v>
      </c>
    </row>
    <row r="2974" ht="15.75" customHeight="1">
      <c r="B2974" s="13">
        <v>17.0</v>
      </c>
      <c r="C2974" s="13">
        <v>17.0</v>
      </c>
      <c r="D2974" s="13">
        <v>16.0</v>
      </c>
      <c r="F2974" s="13">
        <v>17.0</v>
      </c>
      <c r="G2974" s="13">
        <v>16.0</v>
      </c>
      <c r="H2974" s="13">
        <v>16.0</v>
      </c>
      <c r="I2974" s="13">
        <v>16.0</v>
      </c>
      <c r="J2974" s="13">
        <v>17.0</v>
      </c>
      <c r="K2974" s="13">
        <v>17.0</v>
      </c>
      <c r="L2974" s="13">
        <v>22.0</v>
      </c>
      <c r="O2974" s="13">
        <v>16.0</v>
      </c>
      <c r="P2974" s="13">
        <v>19.0</v>
      </c>
    </row>
    <row r="2975" ht="15.75" customHeight="1">
      <c r="B2975" s="13">
        <v>17.0</v>
      </c>
      <c r="C2975" s="13">
        <v>16.0</v>
      </c>
      <c r="D2975" s="13">
        <v>18.0</v>
      </c>
      <c r="F2975" s="13">
        <v>16.0</v>
      </c>
      <c r="G2975" s="13">
        <v>16.0</v>
      </c>
      <c r="H2975" s="13">
        <v>17.0</v>
      </c>
      <c r="I2975" s="13">
        <v>17.0</v>
      </c>
      <c r="J2975" s="13">
        <v>17.0</v>
      </c>
      <c r="K2975" s="13">
        <v>16.0</v>
      </c>
      <c r="L2975" s="13">
        <v>20.0</v>
      </c>
      <c r="O2975" s="13">
        <v>16.0</v>
      </c>
      <c r="P2975" s="13">
        <v>20.0</v>
      </c>
    </row>
    <row r="2976" ht="15.75" customHeight="1">
      <c r="B2976" s="13">
        <v>22.0</v>
      </c>
      <c r="C2976" s="13">
        <v>17.0</v>
      </c>
      <c r="D2976" s="13">
        <v>16.0</v>
      </c>
      <c r="F2976" s="13">
        <v>22.0</v>
      </c>
      <c r="G2976" s="13">
        <v>16.0</v>
      </c>
      <c r="H2976" s="13">
        <v>16.0</v>
      </c>
      <c r="I2976" s="13">
        <v>16.0</v>
      </c>
      <c r="J2976" s="13">
        <v>17.0</v>
      </c>
      <c r="K2976" s="13">
        <v>17.0</v>
      </c>
      <c r="L2976" s="13">
        <v>19.0</v>
      </c>
      <c r="O2976" s="13">
        <v>16.0</v>
      </c>
      <c r="P2976" s="13">
        <v>20.0</v>
      </c>
    </row>
    <row r="2977" ht="15.75" customHeight="1">
      <c r="B2977" s="13">
        <v>16.0</v>
      </c>
      <c r="C2977" s="13">
        <v>16.0</v>
      </c>
      <c r="D2977" s="13">
        <v>16.0</v>
      </c>
      <c r="F2977" s="13">
        <v>22.0</v>
      </c>
      <c r="G2977" s="13">
        <v>16.0</v>
      </c>
      <c r="H2977" s="13">
        <v>22.0</v>
      </c>
      <c r="I2977" s="13">
        <v>16.0</v>
      </c>
      <c r="J2977" s="13">
        <v>18.0</v>
      </c>
      <c r="K2977" s="13">
        <v>17.0</v>
      </c>
      <c r="L2977" s="13">
        <v>18.0</v>
      </c>
      <c r="O2977" s="13">
        <v>18.0</v>
      </c>
      <c r="P2977" s="13">
        <v>16.0</v>
      </c>
    </row>
    <row r="2978" ht="15.75" customHeight="1">
      <c r="B2978" s="13">
        <v>16.0</v>
      </c>
      <c r="C2978" s="13">
        <v>16.0</v>
      </c>
      <c r="D2978" s="13">
        <v>17.0</v>
      </c>
      <c r="F2978" s="13">
        <v>22.0</v>
      </c>
      <c r="G2978" s="13">
        <v>16.0</v>
      </c>
      <c r="H2978" s="13">
        <v>21.0</v>
      </c>
      <c r="I2978" s="13">
        <v>16.0</v>
      </c>
      <c r="J2978" s="13">
        <v>16.0</v>
      </c>
      <c r="K2978" s="13">
        <v>17.0</v>
      </c>
      <c r="L2978" s="13">
        <v>16.0</v>
      </c>
      <c r="O2978" s="13">
        <v>16.0</v>
      </c>
      <c r="P2978" s="13">
        <v>16.0</v>
      </c>
    </row>
    <row r="2979" ht="15.75" customHeight="1">
      <c r="B2979" s="13">
        <v>17.0</v>
      </c>
      <c r="C2979" s="13">
        <v>16.0</v>
      </c>
      <c r="D2979" s="13">
        <v>16.0</v>
      </c>
      <c r="F2979" s="13">
        <v>16.0</v>
      </c>
      <c r="G2979" s="13">
        <v>16.0</v>
      </c>
      <c r="H2979" s="13">
        <v>21.0</v>
      </c>
      <c r="I2979" s="13">
        <v>16.0</v>
      </c>
      <c r="J2979" s="13">
        <v>17.0</v>
      </c>
      <c r="K2979" s="13">
        <v>16.0</v>
      </c>
      <c r="L2979" s="13">
        <v>19.0</v>
      </c>
      <c r="O2979" s="13">
        <v>21.0</v>
      </c>
      <c r="P2979" s="13">
        <v>16.0</v>
      </c>
    </row>
    <row r="2980" ht="15.75" customHeight="1">
      <c r="B2980" s="13">
        <v>17.0</v>
      </c>
      <c r="C2980" s="13">
        <v>16.0</v>
      </c>
      <c r="D2980" s="13">
        <v>17.0</v>
      </c>
      <c r="F2980" s="13">
        <v>17.0</v>
      </c>
      <c r="G2980" s="13">
        <v>16.0</v>
      </c>
      <c r="H2980" s="13">
        <v>21.0</v>
      </c>
      <c r="I2980" s="13">
        <v>17.0</v>
      </c>
      <c r="J2980" s="13">
        <v>18.0</v>
      </c>
      <c r="K2980" s="13">
        <v>18.0</v>
      </c>
      <c r="L2980" s="13">
        <v>17.0</v>
      </c>
      <c r="O2980" s="13">
        <v>20.0</v>
      </c>
      <c r="P2980" s="13">
        <v>18.0</v>
      </c>
    </row>
    <row r="2981" ht="15.75" customHeight="1">
      <c r="B2981" s="13">
        <v>19.0</v>
      </c>
      <c r="C2981" s="13">
        <v>18.0</v>
      </c>
      <c r="D2981" s="13">
        <v>17.0</v>
      </c>
      <c r="F2981" s="13">
        <v>17.0</v>
      </c>
      <c r="G2981" s="13">
        <v>16.0</v>
      </c>
      <c r="H2981" s="13">
        <v>23.0</v>
      </c>
      <c r="I2981" s="13">
        <v>20.0</v>
      </c>
      <c r="J2981" s="13">
        <v>18.0</v>
      </c>
      <c r="K2981" s="13">
        <v>16.0</v>
      </c>
      <c r="L2981" s="13">
        <v>18.0</v>
      </c>
      <c r="O2981" s="13">
        <v>16.0</v>
      </c>
      <c r="P2981" s="13">
        <v>16.0</v>
      </c>
    </row>
    <row r="2982" ht="15.75" customHeight="1">
      <c r="B2982" s="13">
        <v>19.0</v>
      </c>
      <c r="C2982" s="13">
        <v>18.0</v>
      </c>
      <c r="D2982" s="13">
        <v>16.0</v>
      </c>
      <c r="F2982" s="13">
        <v>17.0</v>
      </c>
      <c r="G2982" s="13">
        <v>16.0</v>
      </c>
      <c r="H2982" s="13">
        <v>17.0</v>
      </c>
      <c r="I2982" s="13">
        <v>16.0</v>
      </c>
      <c r="J2982" s="13">
        <v>16.0</v>
      </c>
      <c r="K2982" s="13">
        <v>16.0</v>
      </c>
      <c r="L2982" s="13">
        <v>17.0</v>
      </c>
      <c r="O2982" s="13">
        <v>16.0</v>
      </c>
      <c r="P2982" s="13">
        <v>16.0</v>
      </c>
    </row>
    <row r="2983" ht="15.75" customHeight="1">
      <c r="B2983" s="13">
        <v>20.0</v>
      </c>
      <c r="C2983" s="13">
        <v>17.0</v>
      </c>
      <c r="D2983" s="13">
        <v>17.0</v>
      </c>
      <c r="F2983" s="13">
        <v>16.0</v>
      </c>
      <c r="G2983" s="13">
        <v>17.0</v>
      </c>
      <c r="H2983" s="13">
        <v>16.0</v>
      </c>
      <c r="I2983" s="13">
        <v>17.0</v>
      </c>
      <c r="J2983" s="13">
        <v>16.0</v>
      </c>
      <c r="K2983" s="13">
        <v>16.0</v>
      </c>
      <c r="L2983" s="13">
        <v>16.0</v>
      </c>
      <c r="O2983" s="13">
        <v>16.0</v>
      </c>
      <c r="P2983" s="13">
        <v>16.0</v>
      </c>
    </row>
    <row r="2984" ht="15.75" customHeight="1">
      <c r="B2984" s="13">
        <v>19.0</v>
      </c>
      <c r="C2984" s="13">
        <v>18.0</v>
      </c>
      <c r="D2984" s="13">
        <v>17.0</v>
      </c>
      <c r="F2984" s="13">
        <v>16.0</v>
      </c>
      <c r="G2984" s="13">
        <v>16.0</v>
      </c>
      <c r="H2984" s="13">
        <v>16.0</v>
      </c>
      <c r="I2984" s="13">
        <v>16.0</v>
      </c>
      <c r="J2984" s="13">
        <v>16.0</v>
      </c>
      <c r="K2984" s="13">
        <v>17.0</v>
      </c>
      <c r="L2984" s="13">
        <v>20.0</v>
      </c>
      <c r="O2984" s="13">
        <v>16.0</v>
      </c>
      <c r="P2984" s="13">
        <v>16.0</v>
      </c>
    </row>
    <row r="2985" ht="15.75" customHeight="1">
      <c r="B2985" s="13">
        <v>16.0</v>
      </c>
      <c r="C2985" s="13">
        <v>16.0</v>
      </c>
      <c r="D2985" s="13">
        <v>16.0</v>
      </c>
      <c r="F2985" s="13">
        <v>16.0</v>
      </c>
      <c r="G2985" s="13">
        <v>16.0</v>
      </c>
      <c r="H2985" s="13">
        <v>17.0</v>
      </c>
      <c r="I2985" s="13">
        <v>16.0</v>
      </c>
      <c r="J2985" s="13">
        <v>19.0</v>
      </c>
      <c r="K2985" s="13">
        <v>17.0</v>
      </c>
      <c r="L2985" s="13">
        <v>19.0</v>
      </c>
      <c r="O2985" s="13">
        <v>16.0</v>
      </c>
      <c r="P2985" s="13">
        <v>16.0</v>
      </c>
    </row>
    <row r="2986" ht="15.75" customHeight="1">
      <c r="B2986" s="13">
        <v>16.0</v>
      </c>
      <c r="C2986" s="13">
        <v>16.0</v>
      </c>
      <c r="D2986" s="13">
        <v>17.0</v>
      </c>
      <c r="F2986" s="13">
        <v>16.0</v>
      </c>
      <c r="G2986" s="13">
        <v>17.0</v>
      </c>
      <c r="H2986" s="13">
        <v>17.0</v>
      </c>
      <c r="I2986" s="13">
        <v>16.0</v>
      </c>
      <c r="J2986" s="13">
        <v>16.0</v>
      </c>
      <c r="K2986" s="13">
        <v>17.0</v>
      </c>
      <c r="L2986" s="13">
        <v>19.0</v>
      </c>
      <c r="O2986" s="13">
        <v>16.0</v>
      </c>
      <c r="P2986" s="13">
        <v>16.0</v>
      </c>
    </row>
    <row r="2987" ht="15.75" customHeight="1">
      <c r="B2987" s="13">
        <v>16.0</v>
      </c>
      <c r="C2987" s="13">
        <v>16.0</v>
      </c>
      <c r="D2987" s="13">
        <v>16.0</v>
      </c>
      <c r="F2987" s="13">
        <v>17.0</v>
      </c>
      <c r="G2987" s="13">
        <v>17.0</v>
      </c>
      <c r="H2987" s="13">
        <v>16.0</v>
      </c>
      <c r="I2987" s="13">
        <v>18.0</v>
      </c>
      <c r="J2987" s="13">
        <v>16.0</v>
      </c>
      <c r="K2987" s="13">
        <v>18.0</v>
      </c>
      <c r="L2987" s="13">
        <v>21.0</v>
      </c>
      <c r="O2987" s="13">
        <v>17.0</v>
      </c>
      <c r="P2987" s="13">
        <v>16.0</v>
      </c>
    </row>
    <row r="2988" ht="15.75" customHeight="1">
      <c r="B2988" s="13">
        <v>16.0</v>
      </c>
      <c r="C2988" s="13">
        <v>17.0</v>
      </c>
      <c r="D2988" s="13">
        <v>17.0</v>
      </c>
      <c r="F2988" s="13">
        <v>16.0</v>
      </c>
      <c r="G2988" s="13">
        <v>17.0</v>
      </c>
      <c r="H2988" s="13">
        <v>16.0</v>
      </c>
      <c r="I2988" s="13">
        <v>17.0</v>
      </c>
      <c r="J2988" s="13">
        <v>18.0</v>
      </c>
      <c r="K2988" s="13">
        <v>19.0</v>
      </c>
      <c r="L2988" s="13">
        <v>21.0</v>
      </c>
      <c r="O2988" s="13">
        <v>19.0</v>
      </c>
      <c r="P2988" s="13">
        <v>17.0</v>
      </c>
    </row>
    <row r="2989" ht="15.75" customHeight="1">
      <c r="B2989" s="13">
        <v>19.0</v>
      </c>
      <c r="C2989" s="13">
        <v>16.0</v>
      </c>
      <c r="D2989" s="13">
        <v>18.0</v>
      </c>
      <c r="F2989" s="13">
        <v>17.0</v>
      </c>
      <c r="G2989" s="13">
        <v>17.0</v>
      </c>
      <c r="H2989" s="13">
        <v>16.0</v>
      </c>
      <c r="I2989" s="13">
        <v>16.0</v>
      </c>
      <c r="J2989" s="13">
        <v>16.0</v>
      </c>
      <c r="K2989" s="13">
        <v>18.0</v>
      </c>
      <c r="L2989" s="13">
        <v>18.0</v>
      </c>
      <c r="O2989" s="13">
        <v>16.0</v>
      </c>
      <c r="P2989" s="13">
        <v>16.0</v>
      </c>
    </row>
    <row r="2990" ht="15.75" customHeight="1">
      <c r="B2990" s="13">
        <v>16.0</v>
      </c>
      <c r="C2990" s="13">
        <v>16.0</v>
      </c>
      <c r="D2990" s="13">
        <v>16.0</v>
      </c>
      <c r="F2990" s="13">
        <v>18.0</v>
      </c>
      <c r="G2990" s="13">
        <v>16.0</v>
      </c>
      <c r="H2990" s="13">
        <v>16.0</v>
      </c>
      <c r="I2990" s="13">
        <v>16.0</v>
      </c>
      <c r="J2990" s="13">
        <v>17.0</v>
      </c>
      <c r="K2990" s="13">
        <v>18.0</v>
      </c>
      <c r="L2990" s="13">
        <v>16.0</v>
      </c>
      <c r="O2990" s="13">
        <v>16.0</v>
      </c>
      <c r="P2990" s="13">
        <v>16.0</v>
      </c>
    </row>
    <row r="2991" ht="15.75" customHeight="1">
      <c r="B2991" s="13">
        <v>17.0</v>
      </c>
      <c r="C2991" s="13">
        <v>16.0</v>
      </c>
      <c r="D2991" s="13">
        <v>16.0</v>
      </c>
      <c r="F2991" s="13">
        <v>18.0</v>
      </c>
      <c r="G2991" s="13">
        <v>16.0</v>
      </c>
      <c r="H2991" s="13">
        <v>18.0</v>
      </c>
      <c r="I2991" s="13">
        <v>16.0</v>
      </c>
      <c r="J2991" s="13">
        <v>21.0</v>
      </c>
      <c r="K2991" s="13">
        <v>19.0</v>
      </c>
      <c r="L2991" s="13">
        <v>17.0</v>
      </c>
      <c r="O2991" s="13">
        <v>16.0</v>
      </c>
      <c r="P2991" s="13">
        <v>16.0</v>
      </c>
    </row>
    <row r="2992" ht="15.75" customHeight="1">
      <c r="B2992" s="13">
        <v>16.0</v>
      </c>
      <c r="C2992" s="13">
        <v>17.0</v>
      </c>
      <c r="D2992" s="13">
        <v>17.0</v>
      </c>
      <c r="F2992" s="13">
        <v>16.0</v>
      </c>
      <c r="G2992" s="13">
        <v>19.0</v>
      </c>
      <c r="H2992" s="13">
        <v>17.0</v>
      </c>
      <c r="I2992" s="13">
        <v>16.0</v>
      </c>
      <c r="J2992" s="13">
        <v>18.0</v>
      </c>
      <c r="K2992" s="13">
        <v>19.0</v>
      </c>
      <c r="L2992" s="13">
        <v>17.0</v>
      </c>
      <c r="O2992" s="13">
        <v>16.0</v>
      </c>
      <c r="P2992" s="13">
        <v>16.0</v>
      </c>
    </row>
    <row r="2993" ht="15.75" customHeight="1">
      <c r="B2993" s="13">
        <v>16.0</v>
      </c>
      <c r="C2993" s="13">
        <v>17.0</v>
      </c>
      <c r="D2993" s="13">
        <v>17.0</v>
      </c>
      <c r="F2993" s="13">
        <v>16.0</v>
      </c>
      <c r="G2993" s="13">
        <v>16.0</v>
      </c>
      <c r="H2993" s="13">
        <v>17.0</v>
      </c>
      <c r="I2993" s="13">
        <v>16.0</v>
      </c>
      <c r="J2993" s="13">
        <v>17.0</v>
      </c>
      <c r="K2993" s="13">
        <v>16.0</v>
      </c>
      <c r="L2993" s="13">
        <v>17.0</v>
      </c>
      <c r="O2993" s="13">
        <v>18.0</v>
      </c>
      <c r="P2993" s="13">
        <v>17.0</v>
      </c>
    </row>
    <row r="2994" ht="15.75" customHeight="1">
      <c r="B2994" s="13">
        <v>18.0</v>
      </c>
      <c r="C2994" s="13">
        <v>17.0</v>
      </c>
      <c r="D2994" s="13">
        <v>16.0</v>
      </c>
      <c r="F2994" s="13">
        <v>17.0</v>
      </c>
      <c r="G2994" s="13">
        <v>17.0</v>
      </c>
      <c r="H2994" s="13">
        <v>16.0</v>
      </c>
      <c r="I2994" s="13">
        <v>18.0</v>
      </c>
      <c r="J2994" s="13">
        <v>16.0</v>
      </c>
      <c r="K2994" s="13">
        <v>16.0</v>
      </c>
      <c r="L2994" s="13">
        <v>16.0</v>
      </c>
      <c r="O2994" s="13">
        <v>18.0</v>
      </c>
      <c r="P2994" s="13">
        <v>17.0</v>
      </c>
    </row>
    <row r="2995" ht="15.75" customHeight="1">
      <c r="B2995" s="13">
        <v>16.0</v>
      </c>
      <c r="C2995" s="13">
        <v>16.0</v>
      </c>
      <c r="D2995" s="13">
        <v>17.0</v>
      </c>
      <c r="F2995" s="13">
        <v>17.0</v>
      </c>
      <c r="G2995" s="13">
        <v>16.0</v>
      </c>
      <c r="H2995" s="13">
        <v>16.0</v>
      </c>
      <c r="I2995" s="13">
        <v>16.0</v>
      </c>
      <c r="J2995" s="13">
        <v>16.0</v>
      </c>
      <c r="K2995" s="13">
        <v>16.0</v>
      </c>
      <c r="L2995" s="13">
        <v>16.0</v>
      </c>
      <c r="O2995" s="13">
        <v>16.0</v>
      </c>
      <c r="P2995" s="13">
        <v>20.0</v>
      </c>
    </row>
    <row r="2996" ht="15.75" customHeight="1">
      <c r="B2996" s="13">
        <v>16.0</v>
      </c>
      <c r="C2996" s="13">
        <v>16.0</v>
      </c>
      <c r="D2996" s="13">
        <v>18.0</v>
      </c>
      <c r="F2996" s="13">
        <v>16.0</v>
      </c>
      <c r="G2996" s="13">
        <v>18.0</v>
      </c>
      <c r="H2996" s="13">
        <v>16.0</v>
      </c>
      <c r="I2996" s="13">
        <v>16.0</v>
      </c>
      <c r="J2996" s="13">
        <v>16.0</v>
      </c>
      <c r="K2996" s="13">
        <v>16.0</v>
      </c>
      <c r="L2996" s="13">
        <v>16.0</v>
      </c>
      <c r="O2996" s="13">
        <v>17.0</v>
      </c>
      <c r="P2996" s="13">
        <v>21.0</v>
      </c>
    </row>
    <row r="2997" ht="15.75" customHeight="1">
      <c r="B2997" s="13">
        <v>16.0</v>
      </c>
      <c r="C2997" s="13">
        <v>16.0</v>
      </c>
      <c r="D2997" s="13">
        <v>16.0</v>
      </c>
      <c r="F2997" s="13">
        <v>16.0</v>
      </c>
      <c r="G2997" s="13">
        <v>17.0</v>
      </c>
      <c r="H2997" s="13">
        <v>17.0</v>
      </c>
      <c r="I2997" s="13">
        <v>16.0</v>
      </c>
      <c r="J2997" s="13">
        <v>17.0</v>
      </c>
      <c r="K2997" s="13">
        <v>16.0</v>
      </c>
      <c r="L2997" s="13">
        <v>17.0</v>
      </c>
      <c r="O2997" s="13">
        <v>21.0</v>
      </c>
      <c r="P2997" s="13">
        <v>17.0</v>
      </c>
    </row>
    <row r="2998" ht="15.75" customHeight="1">
      <c r="B2998" s="13">
        <v>16.0</v>
      </c>
      <c r="C2998" s="13">
        <v>16.0</v>
      </c>
      <c r="D2998" s="13">
        <v>17.0</v>
      </c>
      <c r="F2998" s="13">
        <v>16.0</v>
      </c>
      <c r="G2998" s="13">
        <v>16.0</v>
      </c>
      <c r="H2998" s="13">
        <v>17.0</v>
      </c>
      <c r="I2998" s="13">
        <v>17.0</v>
      </c>
      <c r="J2998" s="13">
        <v>17.0</v>
      </c>
      <c r="K2998" s="13">
        <v>16.0</v>
      </c>
      <c r="L2998" s="13">
        <v>16.0</v>
      </c>
      <c r="O2998" s="13">
        <v>16.0</v>
      </c>
      <c r="P2998" s="13">
        <v>16.0</v>
      </c>
    </row>
    <row r="2999" ht="15.75" customHeight="1">
      <c r="B2999" s="13">
        <v>16.0</v>
      </c>
      <c r="C2999" s="13">
        <v>22.0</v>
      </c>
      <c r="D2999" s="13">
        <v>17.0</v>
      </c>
      <c r="F2999" s="13">
        <v>16.0</v>
      </c>
      <c r="G2999" s="13">
        <v>16.0</v>
      </c>
      <c r="H2999" s="13">
        <v>16.0</v>
      </c>
      <c r="I2999" s="13">
        <v>17.0</v>
      </c>
      <c r="J2999" s="13">
        <v>16.0</v>
      </c>
      <c r="K2999" s="13">
        <v>17.0</v>
      </c>
      <c r="L2999" s="13">
        <v>16.0</v>
      </c>
      <c r="O2999" s="13">
        <v>16.0</v>
      </c>
      <c r="P2999" s="13">
        <v>16.0</v>
      </c>
    </row>
    <row r="3000" ht="15.75" customHeight="1">
      <c r="B3000" s="13">
        <v>16.0</v>
      </c>
      <c r="C3000" s="13">
        <v>21.0</v>
      </c>
      <c r="D3000" s="13">
        <v>17.0</v>
      </c>
      <c r="F3000" s="13">
        <v>16.0</v>
      </c>
      <c r="G3000" s="13">
        <v>17.0</v>
      </c>
      <c r="H3000" s="13">
        <v>16.0</v>
      </c>
      <c r="I3000" s="13">
        <v>16.0</v>
      </c>
      <c r="J3000" s="13">
        <v>17.0</v>
      </c>
      <c r="K3000" s="13">
        <v>16.0</v>
      </c>
      <c r="L3000" s="13">
        <v>16.0</v>
      </c>
      <c r="O3000" s="13">
        <v>16.0</v>
      </c>
      <c r="P3000" s="13">
        <v>16.0</v>
      </c>
    </row>
    <row r="3001" ht="15.75" customHeight="1">
      <c r="B3001" s="13">
        <v>19.0</v>
      </c>
      <c r="C3001" s="13">
        <v>20.0</v>
      </c>
      <c r="D3001" s="13">
        <v>16.0</v>
      </c>
      <c r="F3001" s="13">
        <v>18.0</v>
      </c>
      <c r="G3001" s="13">
        <v>17.0</v>
      </c>
      <c r="H3001" s="13">
        <v>18.0</v>
      </c>
      <c r="I3001" s="13">
        <v>16.0</v>
      </c>
      <c r="J3001" s="13">
        <v>16.0</v>
      </c>
      <c r="K3001" s="13">
        <v>18.0</v>
      </c>
      <c r="L3001" s="13">
        <v>16.0</v>
      </c>
      <c r="O3001" s="13">
        <v>18.0</v>
      </c>
      <c r="P3001" s="13">
        <v>16.0</v>
      </c>
    </row>
    <row r="3002" ht="15.75" customHeight="1">
      <c r="B3002" s="13">
        <v>17.0</v>
      </c>
      <c r="C3002" s="13">
        <v>16.0</v>
      </c>
      <c r="D3002" s="13">
        <v>17.0</v>
      </c>
      <c r="F3002" s="13">
        <v>17.0</v>
      </c>
      <c r="G3002" s="13">
        <v>18.0</v>
      </c>
      <c r="H3002" s="13">
        <v>16.0</v>
      </c>
      <c r="I3002" s="13">
        <v>17.0</v>
      </c>
      <c r="J3002" s="13">
        <v>18.0</v>
      </c>
      <c r="K3002" s="13">
        <v>19.0</v>
      </c>
      <c r="L3002" s="13">
        <v>16.0</v>
      </c>
      <c r="O3002" s="13">
        <v>21.0</v>
      </c>
      <c r="P3002" s="13">
        <v>16.0</v>
      </c>
    </row>
    <row r="3003" ht="15.75" customHeight="1">
      <c r="B3003" s="13">
        <v>16.0</v>
      </c>
      <c r="C3003" s="13">
        <v>18.0</v>
      </c>
      <c r="D3003" s="13">
        <v>16.0</v>
      </c>
      <c r="F3003" s="13">
        <v>16.0</v>
      </c>
      <c r="G3003" s="13">
        <v>18.0</v>
      </c>
      <c r="H3003" s="13">
        <v>16.0</v>
      </c>
      <c r="I3003" s="13">
        <v>16.0</v>
      </c>
      <c r="J3003" s="13">
        <v>18.0</v>
      </c>
      <c r="K3003" s="13">
        <v>18.0</v>
      </c>
      <c r="L3003" s="13">
        <v>16.0</v>
      </c>
      <c r="O3003" s="13">
        <v>21.0</v>
      </c>
      <c r="P3003" s="13">
        <v>16.0</v>
      </c>
    </row>
    <row r="3004" ht="15.75" customHeight="1">
      <c r="B3004" s="13">
        <v>18.0</v>
      </c>
      <c r="C3004" s="13">
        <v>16.0</v>
      </c>
      <c r="D3004" s="13">
        <v>16.0</v>
      </c>
      <c r="F3004" s="13">
        <v>16.0</v>
      </c>
      <c r="G3004" s="13">
        <v>16.0</v>
      </c>
      <c r="H3004" s="13">
        <v>17.0</v>
      </c>
      <c r="I3004" s="13">
        <v>16.0</v>
      </c>
      <c r="J3004" s="13">
        <v>18.0</v>
      </c>
      <c r="K3004" s="13">
        <v>17.0</v>
      </c>
      <c r="L3004" s="13">
        <v>17.0</v>
      </c>
      <c r="O3004" s="13">
        <v>21.0</v>
      </c>
      <c r="P3004" s="13">
        <v>19.0</v>
      </c>
    </row>
    <row r="3005" ht="15.75" customHeight="1">
      <c r="B3005" s="13">
        <v>17.0</v>
      </c>
      <c r="C3005" s="13">
        <v>18.0</v>
      </c>
      <c r="D3005" s="13">
        <v>16.0</v>
      </c>
      <c r="F3005" s="13">
        <v>16.0</v>
      </c>
      <c r="G3005" s="13">
        <v>16.0</v>
      </c>
      <c r="H3005" s="13">
        <v>17.0</v>
      </c>
      <c r="I3005" s="13">
        <v>16.0</v>
      </c>
      <c r="J3005" s="13">
        <v>17.0</v>
      </c>
      <c r="K3005" s="13">
        <v>21.0</v>
      </c>
      <c r="L3005" s="13">
        <v>16.0</v>
      </c>
      <c r="O3005" s="13">
        <v>16.0</v>
      </c>
      <c r="P3005" s="13">
        <v>18.0</v>
      </c>
    </row>
    <row r="3006" ht="15.75" customHeight="1">
      <c r="B3006" s="13">
        <v>19.0</v>
      </c>
      <c r="C3006" s="13">
        <v>16.0</v>
      </c>
      <c r="D3006" s="13">
        <v>16.0</v>
      </c>
      <c r="F3006" s="13">
        <v>16.0</v>
      </c>
      <c r="G3006" s="13">
        <v>17.0</v>
      </c>
      <c r="H3006" s="13">
        <v>17.0</v>
      </c>
      <c r="I3006" s="13">
        <v>18.0</v>
      </c>
      <c r="J3006" s="13">
        <v>18.0</v>
      </c>
      <c r="K3006" s="13">
        <v>16.0</v>
      </c>
      <c r="L3006" s="13">
        <v>16.0</v>
      </c>
      <c r="O3006" s="13">
        <v>18.0</v>
      </c>
      <c r="P3006" s="13">
        <v>17.0</v>
      </c>
    </row>
    <row r="3007" ht="15.75" customHeight="1">
      <c r="B3007" s="13">
        <v>17.0</v>
      </c>
      <c r="C3007" s="13">
        <v>17.0</v>
      </c>
      <c r="D3007" s="13">
        <v>16.0</v>
      </c>
      <c r="F3007" s="13">
        <v>16.0</v>
      </c>
      <c r="G3007" s="13">
        <v>16.0</v>
      </c>
      <c r="H3007" s="13">
        <v>17.0</v>
      </c>
      <c r="I3007" s="13">
        <v>19.0</v>
      </c>
      <c r="J3007" s="13">
        <v>16.0</v>
      </c>
      <c r="K3007" s="13">
        <v>16.0</v>
      </c>
      <c r="L3007" s="13">
        <v>16.0</v>
      </c>
      <c r="O3007" s="13">
        <v>17.0</v>
      </c>
      <c r="P3007" s="13">
        <v>16.0</v>
      </c>
    </row>
    <row r="3008" ht="15.75" customHeight="1">
      <c r="B3008" s="13">
        <v>16.0</v>
      </c>
      <c r="C3008" s="13">
        <v>18.0</v>
      </c>
      <c r="D3008" s="13">
        <v>16.0</v>
      </c>
      <c r="F3008" s="13">
        <v>17.0</v>
      </c>
      <c r="G3008" s="13">
        <v>16.0</v>
      </c>
      <c r="H3008" s="13">
        <v>16.0</v>
      </c>
      <c r="I3008" s="13">
        <v>16.0</v>
      </c>
      <c r="J3008" s="13">
        <v>16.0</v>
      </c>
      <c r="K3008" s="13">
        <v>18.0</v>
      </c>
      <c r="L3008" s="13">
        <v>16.0</v>
      </c>
      <c r="O3008" s="13">
        <v>16.0</v>
      </c>
      <c r="P3008" s="13">
        <v>16.0</v>
      </c>
    </row>
    <row r="3009" ht="15.75" customHeight="1">
      <c r="B3009" s="13">
        <v>19.0</v>
      </c>
      <c r="C3009" s="13">
        <v>18.0</v>
      </c>
      <c r="D3009" s="13">
        <v>16.0</v>
      </c>
      <c r="F3009" s="13">
        <v>18.0</v>
      </c>
      <c r="G3009" s="13">
        <v>16.0</v>
      </c>
      <c r="H3009" s="13">
        <v>16.0</v>
      </c>
      <c r="I3009" s="13">
        <v>16.0</v>
      </c>
      <c r="J3009" s="13">
        <v>21.0</v>
      </c>
      <c r="K3009" s="13">
        <v>16.0</v>
      </c>
      <c r="L3009" s="13">
        <v>16.0</v>
      </c>
      <c r="O3009" s="13">
        <v>16.0</v>
      </c>
      <c r="P3009" s="13">
        <v>16.0</v>
      </c>
    </row>
    <row r="3010" ht="15.75" customHeight="1">
      <c r="B3010" s="13">
        <v>19.0</v>
      </c>
      <c r="C3010" s="13">
        <v>16.0</v>
      </c>
      <c r="D3010" s="13">
        <v>16.0</v>
      </c>
      <c r="F3010" s="13">
        <v>18.0</v>
      </c>
      <c r="G3010" s="13">
        <v>16.0</v>
      </c>
      <c r="H3010" s="13">
        <v>16.0</v>
      </c>
      <c r="I3010" s="13">
        <v>19.0</v>
      </c>
      <c r="J3010" s="13">
        <v>17.0</v>
      </c>
      <c r="K3010" s="13">
        <v>17.0</v>
      </c>
      <c r="L3010" s="13">
        <v>16.0</v>
      </c>
      <c r="O3010" s="13">
        <v>17.0</v>
      </c>
      <c r="P3010" s="13">
        <v>16.0</v>
      </c>
    </row>
    <row r="3011" ht="15.75" customHeight="1">
      <c r="B3011" s="13">
        <v>18.0</v>
      </c>
      <c r="C3011" s="13">
        <v>18.0</v>
      </c>
      <c r="D3011" s="13">
        <v>16.0</v>
      </c>
      <c r="F3011" s="13">
        <v>18.0</v>
      </c>
      <c r="G3011" s="13">
        <v>16.0</v>
      </c>
      <c r="H3011" s="13">
        <v>16.0</v>
      </c>
      <c r="I3011" s="13">
        <v>16.0</v>
      </c>
      <c r="J3011" s="13">
        <v>16.0</v>
      </c>
      <c r="K3011" s="13">
        <v>16.0</v>
      </c>
      <c r="L3011" s="13">
        <v>16.0</v>
      </c>
      <c r="O3011" s="13">
        <v>17.0</v>
      </c>
      <c r="P3011" s="13">
        <v>18.0</v>
      </c>
    </row>
    <row r="3012" ht="15.75" customHeight="1">
      <c r="B3012" s="13">
        <v>17.0</v>
      </c>
      <c r="C3012" s="13">
        <v>18.0</v>
      </c>
      <c r="D3012" s="13">
        <v>16.0</v>
      </c>
      <c r="F3012" s="13">
        <v>18.0</v>
      </c>
      <c r="G3012" s="13">
        <v>18.0</v>
      </c>
      <c r="H3012" s="13">
        <v>19.0</v>
      </c>
      <c r="I3012" s="13">
        <v>17.0</v>
      </c>
      <c r="J3012" s="13">
        <v>17.0</v>
      </c>
      <c r="K3012" s="13">
        <v>17.0</v>
      </c>
      <c r="L3012" s="13">
        <v>19.0</v>
      </c>
      <c r="O3012" s="13">
        <v>18.0</v>
      </c>
      <c r="P3012" s="13">
        <v>16.0</v>
      </c>
    </row>
    <row r="3013" ht="15.75" customHeight="1">
      <c r="B3013" s="13">
        <v>17.0</v>
      </c>
      <c r="C3013" s="13">
        <v>20.0</v>
      </c>
      <c r="D3013" s="13">
        <v>17.0</v>
      </c>
      <c r="F3013" s="13">
        <v>20.0</v>
      </c>
      <c r="G3013" s="13">
        <v>18.0</v>
      </c>
      <c r="H3013" s="13">
        <v>16.0</v>
      </c>
      <c r="I3013" s="13">
        <v>16.0</v>
      </c>
      <c r="J3013" s="13">
        <v>16.0</v>
      </c>
      <c r="K3013" s="13">
        <v>16.0</v>
      </c>
      <c r="L3013" s="13">
        <v>18.0</v>
      </c>
      <c r="O3013" s="13">
        <v>16.0</v>
      </c>
      <c r="P3013" s="13">
        <v>16.0</v>
      </c>
    </row>
    <row r="3014" ht="15.75" customHeight="1">
      <c r="B3014" s="13">
        <v>18.0</v>
      </c>
      <c r="C3014" s="13">
        <v>17.0</v>
      </c>
      <c r="D3014" s="13">
        <v>16.0</v>
      </c>
      <c r="F3014" s="13">
        <v>16.0</v>
      </c>
      <c r="G3014" s="13">
        <v>16.0</v>
      </c>
      <c r="H3014" s="13">
        <v>19.0</v>
      </c>
      <c r="I3014" s="13">
        <v>18.0</v>
      </c>
      <c r="J3014" s="13">
        <v>16.0</v>
      </c>
      <c r="K3014" s="13">
        <v>17.0</v>
      </c>
      <c r="L3014" s="13">
        <v>16.0</v>
      </c>
      <c r="O3014" s="13">
        <v>17.0</v>
      </c>
      <c r="P3014" s="13">
        <v>17.0</v>
      </c>
    </row>
    <row r="3015" ht="15.75" customHeight="1">
      <c r="B3015" s="13">
        <v>19.0</v>
      </c>
      <c r="C3015" s="13">
        <v>19.0</v>
      </c>
      <c r="D3015" s="13">
        <v>17.0</v>
      </c>
      <c r="F3015" s="13">
        <v>16.0</v>
      </c>
      <c r="G3015" s="13">
        <v>18.0</v>
      </c>
      <c r="H3015" s="13">
        <v>16.0</v>
      </c>
      <c r="I3015" s="13">
        <v>16.0</v>
      </c>
      <c r="J3015" s="13">
        <v>16.0</v>
      </c>
      <c r="K3015" s="13">
        <v>16.0</v>
      </c>
      <c r="L3015" s="13">
        <v>17.0</v>
      </c>
      <c r="O3015" s="13">
        <v>17.0</v>
      </c>
      <c r="P3015" s="13">
        <v>16.0</v>
      </c>
    </row>
    <row r="3016" ht="15.75" customHeight="1">
      <c r="B3016" s="13">
        <v>19.0</v>
      </c>
      <c r="C3016" s="13">
        <v>16.0</v>
      </c>
      <c r="D3016" s="13">
        <v>16.0</v>
      </c>
      <c r="F3016" s="13">
        <v>16.0</v>
      </c>
      <c r="G3016" s="13">
        <v>17.0</v>
      </c>
      <c r="H3016" s="13">
        <v>16.0</v>
      </c>
      <c r="I3016" s="13">
        <v>18.0</v>
      </c>
      <c r="J3016" s="13">
        <v>17.0</v>
      </c>
      <c r="K3016" s="13">
        <v>20.0</v>
      </c>
      <c r="L3016" s="13">
        <v>17.0</v>
      </c>
      <c r="O3016" s="13">
        <v>16.0</v>
      </c>
      <c r="P3016" s="13">
        <v>16.0</v>
      </c>
    </row>
    <row r="3017" ht="15.75" customHeight="1">
      <c r="B3017" s="13">
        <v>18.0</v>
      </c>
      <c r="C3017" s="13">
        <v>17.0</v>
      </c>
      <c r="D3017" s="13">
        <v>17.0</v>
      </c>
      <c r="F3017" s="13">
        <v>16.0</v>
      </c>
      <c r="G3017" s="13">
        <v>16.0</v>
      </c>
      <c r="H3017" s="13">
        <v>17.0</v>
      </c>
      <c r="I3017" s="13">
        <v>19.0</v>
      </c>
      <c r="J3017" s="13">
        <v>17.0</v>
      </c>
      <c r="K3017" s="13">
        <v>18.0</v>
      </c>
      <c r="L3017" s="13">
        <v>18.0</v>
      </c>
      <c r="O3017" s="13">
        <v>16.0</v>
      </c>
      <c r="P3017" s="13">
        <v>17.0</v>
      </c>
    </row>
    <row r="3018" ht="15.75" customHeight="1">
      <c r="B3018" s="13">
        <v>17.0</v>
      </c>
      <c r="C3018" s="13">
        <v>17.0</v>
      </c>
      <c r="D3018" s="13">
        <v>17.0</v>
      </c>
      <c r="F3018" s="13">
        <v>17.0</v>
      </c>
      <c r="G3018" s="13">
        <v>16.0</v>
      </c>
      <c r="H3018" s="13">
        <v>16.0</v>
      </c>
      <c r="I3018" s="13">
        <v>17.0</v>
      </c>
      <c r="J3018" s="13">
        <v>16.0</v>
      </c>
      <c r="K3018" s="13">
        <v>16.0</v>
      </c>
      <c r="L3018" s="13">
        <v>18.0</v>
      </c>
      <c r="O3018" s="13">
        <v>18.0</v>
      </c>
      <c r="P3018" s="13">
        <v>16.0</v>
      </c>
    </row>
    <row r="3019" ht="15.75" customHeight="1">
      <c r="B3019" s="13">
        <v>16.0</v>
      </c>
      <c r="C3019" s="13">
        <v>16.0</v>
      </c>
      <c r="D3019" s="13">
        <v>16.0</v>
      </c>
      <c r="F3019" s="13">
        <v>19.0</v>
      </c>
      <c r="G3019" s="13">
        <v>18.0</v>
      </c>
      <c r="H3019" s="13">
        <v>16.0</v>
      </c>
      <c r="I3019" s="13">
        <v>17.0</v>
      </c>
      <c r="J3019" s="13">
        <v>16.0</v>
      </c>
      <c r="K3019" s="13">
        <v>16.0</v>
      </c>
      <c r="L3019" s="13">
        <v>18.0</v>
      </c>
      <c r="O3019" s="13">
        <v>20.0</v>
      </c>
      <c r="P3019" s="13">
        <v>16.0</v>
      </c>
    </row>
    <row r="3020" ht="15.75" customHeight="1">
      <c r="B3020" s="13">
        <v>17.0</v>
      </c>
      <c r="C3020" s="13">
        <v>16.0</v>
      </c>
      <c r="D3020" s="13">
        <v>16.0</v>
      </c>
      <c r="F3020" s="13">
        <v>20.0</v>
      </c>
      <c r="G3020" s="13">
        <v>16.0</v>
      </c>
      <c r="H3020" s="13">
        <v>16.0</v>
      </c>
      <c r="I3020" s="13">
        <v>16.0</v>
      </c>
      <c r="J3020" s="13">
        <v>16.0</v>
      </c>
      <c r="K3020" s="13">
        <v>16.0</v>
      </c>
      <c r="L3020" s="13">
        <v>18.0</v>
      </c>
      <c r="O3020" s="13">
        <v>21.0</v>
      </c>
      <c r="P3020" s="13">
        <v>18.0</v>
      </c>
    </row>
    <row r="3021" ht="15.75" customHeight="1">
      <c r="B3021" s="13">
        <v>18.0</v>
      </c>
      <c r="C3021" s="13">
        <v>16.0</v>
      </c>
      <c r="D3021" s="13">
        <v>17.0</v>
      </c>
      <c r="F3021" s="13">
        <v>20.0</v>
      </c>
      <c r="G3021" s="13">
        <v>21.0</v>
      </c>
      <c r="H3021" s="13">
        <v>16.0</v>
      </c>
      <c r="I3021" s="13">
        <v>16.0</v>
      </c>
      <c r="J3021" s="13">
        <v>17.0</v>
      </c>
      <c r="K3021" s="13">
        <v>16.0</v>
      </c>
      <c r="L3021" s="13">
        <v>20.0</v>
      </c>
      <c r="O3021" s="13">
        <v>19.0</v>
      </c>
      <c r="P3021" s="13">
        <v>16.0</v>
      </c>
    </row>
    <row r="3022" ht="15.75" customHeight="1">
      <c r="B3022" s="13">
        <v>17.0</v>
      </c>
      <c r="C3022" s="13">
        <v>18.0</v>
      </c>
      <c r="D3022" s="13">
        <v>16.0</v>
      </c>
      <c r="F3022" s="13">
        <v>20.0</v>
      </c>
      <c r="G3022" s="13">
        <v>19.0</v>
      </c>
      <c r="H3022" s="13">
        <v>16.0</v>
      </c>
      <c r="I3022" s="13">
        <v>19.0</v>
      </c>
      <c r="J3022" s="13">
        <v>16.0</v>
      </c>
      <c r="K3022" s="13">
        <v>16.0</v>
      </c>
      <c r="L3022" s="13">
        <v>17.0</v>
      </c>
      <c r="O3022" s="13">
        <v>16.0</v>
      </c>
      <c r="P3022" s="13">
        <v>16.0</v>
      </c>
    </row>
    <row r="3023" ht="15.75" customHeight="1">
      <c r="B3023" s="13">
        <v>18.0</v>
      </c>
      <c r="C3023" s="13">
        <v>18.0</v>
      </c>
      <c r="D3023" s="13">
        <v>17.0</v>
      </c>
      <c r="F3023" s="13">
        <v>19.0</v>
      </c>
      <c r="G3023" s="13">
        <v>16.0</v>
      </c>
      <c r="H3023" s="13">
        <v>16.0</v>
      </c>
      <c r="I3023" s="13">
        <v>19.0</v>
      </c>
      <c r="J3023" s="13">
        <v>18.0</v>
      </c>
      <c r="K3023" s="13">
        <v>16.0</v>
      </c>
      <c r="L3023" s="13">
        <v>20.0</v>
      </c>
      <c r="O3023" s="13">
        <v>16.0</v>
      </c>
      <c r="P3023" s="13">
        <v>19.0</v>
      </c>
    </row>
    <row r="3024" ht="15.75" customHeight="1">
      <c r="B3024" s="13">
        <v>17.0</v>
      </c>
      <c r="C3024" s="13">
        <v>16.0</v>
      </c>
      <c r="D3024" s="13">
        <v>16.0</v>
      </c>
      <c r="F3024" s="13">
        <v>18.0</v>
      </c>
      <c r="G3024" s="13">
        <v>17.0</v>
      </c>
      <c r="H3024" s="13">
        <v>17.0</v>
      </c>
      <c r="I3024" s="13">
        <v>17.0</v>
      </c>
      <c r="J3024" s="13">
        <v>16.0</v>
      </c>
      <c r="K3024" s="13">
        <v>17.0</v>
      </c>
      <c r="L3024" s="13">
        <v>17.0</v>
      </c>
      <c r="O3024" s="13">
        <v>18.0</v>
      </c>
      <c r="P3024" s="13">
        <v>19.0</v>
      </c>
    </row>
    <row r="3025" ht="15.75" customHeight="1">
      <c r="B3025" s="13">
        <v>17.0</v>
      </c>
      <c r="C3025" s="13">
        <v>17.0</v>
      </c>
      <c r="D3025" s="13">
        <v>16.0</v>
      </c>
      <c r="F3025" s="13">
        <v>19.0</v>
      </c>
      <c r="G3025" s="13">
        <v>18.0</v>
      </c>
      <c r="H3025" s="13">
        <v>17.0</v>
      </c>
      <c r="I3025" s="13">
        <v>16.0</v>
      </c>
      <c r="J3025" s="13">
        <v>16.0</v>
      </c>
      <c r="K3025" s="13">
        <v>17.0</v>
      </c>
      <c r="L3025" s="13">
        <v>16.0</v>
      </c>
      <c r="O3025" s="13">
        <v>17.0</v>
      </c>
      <c r="P3025" s="13">
        <v>16.0</v>
      </c>
    </row>
    <row r="3026" ht="15.75" customHeight="1">
      <c r="B3026" s="13">
        <v>17.0</v>
      </c>
      <c r="C3026" s="13">
        <v>17.0</v>
      </c>
      <c r="D3026" s="13">
        <v>18.0</v>
      </c>
      <c r="F3026" s="13">
        <v>18.0</v>
      </c>
      <c r="G3026" s="13">
        <v>16.0</v>
      </c>
      <c r="H3026" s="13">
        <v>16.0</v>
      </c>
      <c r="I3026" s="13">
        <v>17.0</v>
      </c>
      <c r="J3026" s="13">
        <v>16.0</v>
      </c>
      <c r="K3026" s="13">
        <v>16.0</v>
      </c>
      <c r="L3026" s="13">
        <v>16.0</v>
      </c>
      <c r="O3026" s="13">
        <v>17.0</v>
      </c>
      <c r="P3026" s="13">
        <v>16.0</v>
      </c>
    </row>
    <row r="3027" ht="15.75" customHeight="1">
      <c r="B3027" s="13">
        <v>17.0</v>
      </c>
      <c r="C3027" s="13">
        <v>17.0</v>
      </c>
      <c r="D3027" s="13">
        <v>17.0</v>
      </c>
      <c r="F3027" s="13">
        <v>18.0</v>
      </c>
      <c r="G3027" s="13">
        <v>17.0</v>
      </c>
      <c r="H3027" s="13">
        <v>16.0</v>
      </c>
      <c r="I3027" s="13">
        <v>18.0</v>
      </c>
      <c r="J3027" s="13">
        <v>16.0</v>
      </c>
      <c r="K3027" s="13">
        <v>16.0</v>
      </c>
      <c r="L3027" s="13">
        <v>16.0</v>
      </c>
      <c r="O3027" s="13">
        <v>17.0</v>
      </c>
      <c r="P3027" s="13">
        <v>17.0</v>
      </c>
    </row>
    <row r="3028" ht="15.75" customHeight="1">
      <c r="B3028" s="13">
        <v>16.0</v>
      </c>
      <c r="C3028" s="13">
        <v>17.0</v>
      </c>
      <c r="D3028" s="13">
        <v>17.0</v>
      </c>
      <c r="F3028" s="13">
        <v>16.0</v>
      </c>
      <c r="G3028" s="13">
        <v>17.0</v>
      </c>
      <c r="H3028" s="13">
        <v>17.0</v>
      </c>
      <c r="I3028" s="13">
        <v>16.0</v>
      </c>
      <c r="J3028" s="13">
        <v>16.0</v>
      </c>
      <c r="K3028" s="13">
        <v>16.0</v>
      </c>
      <c r="L3028" s="13">
        <v>16.0</v>
      </c>
      <c r="O3028" s="13">
        <v>16.0</v>
      </c>
      <c r="P3028" s="13">
        <v>16.0</v>
      </c>
    </row>
    <row r="3029" ht="15.75" customHeight="1">
      <c r="B3029" s="13">
        <v>17.0</v>
      </c>
      <c r="C3029" s="13">
        <v>16.0</v>
      </c>
      <c r="D3029" s="13">
        <v>16.0</v>
      </c>
      <c r="F3029" s="13">
        <v>17.0</v>
      </c>
      <c r="G3029" s="13">
        <v>16.0</v>
      </c>
      <c r="H3029" s="13">
        <v>16.0</v>
      </c>
      <c r="I3029" s="13">
        <v>17.0</v>
      </c>
      <c r="J3029" s="13">
        <v>17.0</v>
      </c>
      <c r="K3029" s="13">
        <v>16.0</v>
      </c>
      <c r="L3029" s="13">
        <v>17.0</v>
      </c>
      <c r="O3029" s="13">
        <v>16.0</v>
      </c>
      <c r="P3029" s="13">
        <v>17.0</v>
      </c>
    </row>
    <row r="3030" ht="15.75" customHeight="1">
      <c r="B3030" s="13">
        <v>16.0</v>
      </c>
      <c r="C3030" s="13">
        <v>16.0</v>
      </c>
      <c r="D3030" s="13">
        <v>18.0</v>
      </c>
      <c r="F3030" s="13">
        <v>17.0</v>
      </c>
      <c r="G3030" s="13">
        <v>16.0</v>
      </c>
      <c r="H3030" s="13">
        <v>16.0</v>
      </c>
      <c r="I3030" s="13">
        <v>16.0</v>
      </c>
      <c r="J3030" s="13">
        <v>16.0</v>
      </c>
      <c r="K3030" s="13">
        <v>16.0</v>
      </c>
      <c r="L3030" s="13">
        <v>16.0</v>
      </c>
      <c r="O3030" s="13">
        <v>17.0</v>
      </c>
      <c r="P3030" s="13">
        <v>16.0</v>
      </c>
    </row>
    <row r="3031" ht="15.75" customHeight="1">
      <c r="B3031" s="13">
        <v>16.0</v>
      </c>
      <c r="C3031" s="13">
        <v>17.0</v>
      </c>
      <c r="D3031" s="13">
        <v>18.0</v>
      </c>
      <c r="F3031" s="13">
        <v>17.0</v>
      </c>
      <c r="G3031" s="13">
        <v>16.0</v>
      </c>
      <c r="H3031" s="13">
        <v>17.0</v>
      </c>
      <c r="I3031" s="13">
        <v>16.0</v>
      </c>
      <c r="J3031" s="13">
        <v>18.0</v>
      </c>
      <c r="K3031" s="13">
        <v>16.0</v>
      </c>
      <c r="L3031" s="13">
        <v>17.0</v>
      </c>
      <c r="O3031" s="13">
        <v>17.0</v>
      </c>
      <c r="P3031" s="13">
        <v>17.0</v>
      </c>
    </row>
    <row r="3032" ht="15.75" customHeight="1">
      <c r="B3032" s="13">
        <v>16.0</v>
      </c>
      <c r="C3032" s="13">
        <v>16.0</v>
      </c>
      <c r="D3032" s="13">
        <v>17.0</v>
      </c>
      <c r="F3032" s="13">
        <v>17.0</v>
      </c>
      <c r="G3032" s="13">
        <v>16.0</v>
      </c>
      <c r="H3032" s="13">
        <v>17.0</v>
      </c>
      <c r="I3032" s="13">
        <v>16.0</v>
      </c>
      <c r="J3032" s="13">
        <v>16.0</v>
      </c>
      <c r="K3032" s="13">
        <v>16.0</v>
      </c>
      <c r="L3032" s="13">
        <v>17.0</v>
      </c>
      <c r="O3032" s="13">
        <v>17.0</v>
      </c>
      <c r="P3032" s="13">
        <v>18.0</v>
      </c>
    </row>
    <row r="3033" ht="15.75" customHeight="1">
      <c r="B3033" s="13">
        <v>17.0</v>
      </c>
      <c r="C3033" s="13">
        <v>17.0</v>
      </c>
      <c r="D3033" s="13">
        <v>17.0</v>
      </c>
      <c r="F3033" s="13">
        <v>18.0</v>
      </c>
      <c r="G3033" s="13">
        <v>16.0</v>
      </c>
      <c r="H3033" s="13">
        <v>17.0</v>
      </c>
      <c r="I3033" s="13">
        <v>17.0</v>
      </c>
      <c r="J3033" s="13">
        <v>17.0</v>
      </c>
      <c r="K3033" s="13">
        <v>17.0</v>
      </c>
      <c r="L3033" s="13">
        <v>16.0</v>
      </c>
      <c r="O3033" s="13">
        <v>16.0</v>
      </c>
      <c r="P3033" s="13">
        <v>17.0</v>
      </c>
    </row>
    <row r="3034" ht="15.75" customHeight="1">
      <c r="B3034" s="13">
        <v>16.0</v>
      </c>
      <c r="C3034" s="13">
        <v>18.0</v>
      </c>
      <c r="D3034" s="13">
        <v>16.0</v>
      </c>
      <c r="F3034" s="13">
        <v>17.0</v>
      </c>
      <c r="G3034" s="13">
        <v>17.0</v>
      </c>
      <c r="H3034" s="13">
        <v>16.0</v>
      </c>
      <c r="I3034" s="13">
        <v>17.0</v>
      </c>
      <c r="J3034" s="13">
        <v>18.0</v>
      </c>
      <c r="K3034" s="13">
        <v>16.0</v>
      </c>
      <c r="L3034" s="13">
        <v>18.0</v>
      </c>
      <c r="O3034" s="13">
        <v>16.0</v>
      </c>
      <c r="P3034" s="13">
        <v>18.0</v>
      </c>
    </row>
    <row r="3035" ht="15.75" customHeight="1">
      <c r="B3035" s="13">
        <v>16.0</v>
      </c>
      <c r="C3035" s="13">
        <v>16.0</v>
      </c>
      <c r="D3035" s="13">
        <v>16.0</v>
      </c>
      <c r="F3035" s="13">
        <v>17.0</v>
      </c>
      <c r="G3035" s="13">
        <v>17.0</v>
      </c>
      <c r="H3035" s="13">
        <v>16.0</v>
      </c>
      <c r="I3035" s="13">
        <v>16.0</v>
      </c>
      <c r="J3035" s="13">
        <v>16.0</v>
      </c>
      <c r="K3035" s="13">
        <v>16.0</v>
      </c>
      <c r="L3035" s="13">
        <v>19.0</v>
      </c>
      <c r="O3035" s="13">
        <v>16.0</v>
      </c>
      <c r="P3035" s="13">
        <v>19.0</v>
      </c>
    </row>
    <row r="3036" ht="15.75" customHeight="1">
      <c r="B3036" s="13">
        <v>17.0</v>
      </c>
      <c r="C3036" s="13">
        <v>19.0</v>
      </c>
      <c r="D3036" s="13">
        <v>19.0</v>
      </c>
      <c r="F3036" s="13">
        <v>20.0</v>
      </c>
      <c r="G3036" s="13">
        <v>16.0</v>
      </c>
      <c r="H3036" s="13">
        <v>18.0</v>
      </c>
      <c r="I3036" s="13">
        <v>17.0</v>
      </c>
      <c r="J3036" s="13">
        <v>16.0</v>
      </c>
      <c r="K3036" s="13">
        <v>16.0</v>
      </c>
      <c r="L3036" s="13">
        <v>16.0</v>
      </c>
      <c r="O3036" s="13">
        <v>16.0</v>
      </c>
      <c r="P3036" s="13">
        <v>19.0</v>
      </c>
    </row>
    <row r="3037" ht="15.75" customHeight="1">
      <c r="B3037" s="13">
        <v>16.0</v>
      </c>
      <c r="C3037" s="13">
        <v>20.0</v>
      </c>
      <c r="D3037" s="13">
        <v>18.0</v>
      </c>
      <c r="F3037" s="13">
        <v>17.0</v>
      </c>
      <c r="G3037" s="13">
        <v>17.0</v>
      </c>
      <c r="H3037" s="13">
        <v>18.0</v>
      </c>
      <c r="I3037" s="13">
        <v>16.0</v>
      </c>
      <c r="J3037" s="13">
        <v>16.0</v>
      </c>
      <c r="K3037" s="13">
        <v>16.0</v>
      </c>
      <c r="L3037" s="13">
        <v>17.0</v>
      </c>
      <c r="O3037" s="13">
        <v>16.0</v>
      </c>
      <c r="P3037" s="13">
        <v>19.0</v>
      </c>
    </row>
    <row r="3038" ht="15.75" customHeight="1">
      <c r="B3038" s="13">
        <v>17.0</v>
      </c>
      <c r="C3038" s="13">
        <v>17.0</v>
      </c>
      <c r="D3038" s="13">
        <v>16.0</v>
      </c>
      <c r="F3038" s="13">
        <v>19.0</v>
      </c>
      <c r="G3038" s="13">
        <v>16.0</v>
      </c>
      <c r="H3038" s="13">
        <v>18.0</v>
      </c>
      <c r="I3038" s="13">
        <v>20.0</v>
      </c>
      <c r="J3038" s="13">
        <v>17.0</v>
      </c>
      <c r="K3038" s="13">
        <v>16.0</v>
      </c>
      <c r="L3038" s="13">
        <v>16.0</v>
      </c>
      <c r="O3038" s="13">
        <v>16.0</v>
      </c>
      <c r="P3038" s="13">
        <v>17.0</v>
      </c>
    </row>
    <row r="3039" ht="15.75" customHeight="1">
      <c r="B3039" s="13">
        <v>17.0</v>
      </c>
      <c r="C3039" s="13">
        <v>16.0</v>
      </c>
      <c r="D3039" s="13">
        <v>19.0</v>
      </c>
      <c r="F3039" s="13">
        <v>19.0</v>
      </c>
      <c r="G3039" s="13">
        <v>16.0</v>
      </c>
      <c r="H3039" s="13">
        <v>18.0</v>
      </c>
      <c r="I3039" s="13">
        <v>16.0</v>
      </c>
      <c r="J3039" s="13">
        <v>16.0</v>
      </c>
      <c r="K3039" s="13">
        <v>16.0</v>
      </c>
      <c r="L3039" s="13">
        <v>16.0</v>
      </c>
      <c r="O3039" s="13">
        <v>17.0</v>
      </c>
      <c r="P3039" s="13">
        <v>16.0</v>
      </c>
    </row>
    <row r="3040" ht="15.75" customHeight="1">
      <c r="B3040" s="13">
        <v>16.0</v>
      </c>
      <c r="C3040" s="13">
        <v>16.0</v>
      </c>
      <c r="D3040" s="13">
        <v>19.0</v>
      </c>
      <c r="F3040" s="13">
        <v>19.0</v>
      </c>
      <c r="G3040" s="13">
        <v>16.0</v>
      </c>
      <c r="H3040" s="13">
        <v>18.0</v>
      </c>
      <c r="I3040" s="13">
        <v>17.0</v>
      </c>
      <c r="J3040" s="13">
        <v>16.0</v>
      </c>
      <c r="K3040" s="13">
        <v>17.0</v>
      </c>
      <c r="L3040" s="13">
        <v>16.0</v>
      </c>
      <c r="O3040" s="13">
        <v>17.0</v>
      </c>
      <c r="P3040" s="13">
        <v>17.0</v>
      </c>
    </row>
    <row r="3041" ht="15.75" customHeight="1">
      <c r="B3041" s="13">
        <v>22.0</v>
      </c>
      <c r="C3041" s="13">
        <v>16.0</v>
      </c>
      <c r="D3041" s="13">
        <v>19.0</v>
      </c>
      <c r="F3041" s="13">
        <v>16.0</v>
      </c>
      <c r="G3041" s="13">
        <v>17.0</v>
      </c>
      <c r="H3041" s="13">
        <v>17.0</v>
      </c>
      <c r="I3041" s="13">
        <v>16.0</v>
      </c>
      <c r="J3041" s="13">
        <v>16.0</v>
      </c>
      <c r="K3041" s="13">
        <v>16.0</v>
      </c>
      <c r="L3041" s="13">
        <v>16.0</v>
      </c>
      <c r="O3041" s="13">
        <v>17.0</v>
      </c>
      <c r="P3041" s="13">
        <v>19.0</v>
      </c>
    </row>
    <row r="3042" ht="15.75" customHeight="1">
      <c r="B3042" s="13">
        <v>19.0</v>
      </c>
      <c r="C3042" s="13">
        <v>16.0</v>
      </c>
      <c r="D3042" s="13">
        <v>16.0</v>
      </c>
      <c r="F3042" s="13">
        <v>18.0</v>
      </c>
      <c r="G3042" s="13">
        <v>20.0</v>
      </c>
      <c r="H3042" s="13">
        <v>17.0</v>
      </c>
      <c r="I3042" s="13">
        <v>17.0</v>
      </c>
      <c r="J3042" s="13">
        <v>17.0</v>
      </c>
      <c r="K3042" s="13">
        <v>16.0</v>
      </c>
      <c r="L3042" s="13">
        <v>16.0</v>
      </c>
      <c r="O3042" s="13">
        <v>17.0</v>
      </c>
      <c r="P3042" s="13">
        <v>16.0</v>
      </c>
    </row>
    <row r="3043" ht="15.75" customHeight="1">
      <c r="B3043" s="13">
        <v>18.0</v>
      </c>
      <c r="C3043" s="13">
        <v>18.0</v>
      </c>
      <c r="D3043" s="13">
        <v>16.0</v>
      </c>
      <c r="F3043" s="13">
        <v>16.0</v>
      </c>
      <c r="G3043" s="13">
        <v>21.0</v>
      </c>
      <c r="H3043" s="13">
        <v>17.0</v>
      </c>
      <c r="I3043" s="13">
        <v>17.0</v>
      </c>
      <c r="J3043" s="13">
        <v>17.0</v>
      </c>
      <c r="K3043" s="13">
        <v>20.0</v>
      </c>
      <c r="L3043" s="13">
        <v>16.0</v>
      </c>
      <c r="O3043" s="13">
        <v>16.0</v>
      </c>
      <c r="P3043" s="13">
        <v>20.0</v>
      </c>
    </row>
    <row r="3044" ht="15.75" customHeight="1">
      <c r="B3044" s="13">
        <v>16.0</v>
      </c>
      <c r="C3044" s="13">
        <v>17.0</v>
      </c>
      <c r="D3044" s="13">
        <v>17.0</v>
      </c>
      <c r="F3044" s="13">
        <v>16.0</v>
      </c>
      <c r="G3044" s="13">
        <v>21.0</v>
      </c>
      <c r="H3044" s="13">
        <v>16.0</v>
      </c>
      <c r="I3044" s="13">
        <v>16.0</v>
      </c>
      <c r="J3044" s="13">
        <v>17.0</v>
      </c>
      <c r="K3044" s="13">
        <v>16.0</v>
      </c>
      <c r="L3044" s="13">
        <v>17.0</v>
      </c>
      <c r="O3044" s="13">
        <v>17.0</v>
      </c>
      <c r="P3044" s="13">
        <v>18.0</v>
      </c>
    </row>
    <row r="3045" ht="15.75" customHeight="1">
      <c r="B3045" s="13">
        <v>16.0</v>
      </c>
      <c r="C3045" s="13">
        <v>16.0</v>
      </c>
      <c r="D3045" s="13">
        <v>18.0</v>
      </c>
      <c r="F3045" s="13">
        <v>16.0</v>
      </c>
      <c r="G3045" s="13">
        <v>19.0</v>
      </c>
      <c r="H3045" s="13">
        <v>22.0</v>
      </c>
      <c r="I3045" s="13">
        <v>16.0</v>
      </c>
      <c r="J3045" s="13">
        <v>18.0</v>
      </c>
      <c r="K3045" s="13">
        <v>16.0</v>
      </c>
      <c r="L3045" s="13">
        <v>19.0</v>
      </c>
      <c r="O3045" s="13">
        <v>16.0</v>
      </c>
      <c r="P3045" s="13">
        <v>17.0</v>
      </c>
    </row>
    <row r="3046" ht="15.75" customHeight="1">
      <c r="B3046" s="13">
        <v>16.0</v>
      </c>
      <c r="C3046" s="13">
        <v>17.0</v>
      </c>
      <c r="D3046" s="13">
        <v>16.0</v>
      </c>
      <c r="F3046" s="13">
        <v>16.0</v>
      </c>
      <c r="G3046" s="13">
        <v>16.0</v>
      </c>
      <c r="H3046" s="13">
        <v>20.0</v>
      </c>
      <c r="I3046" s="13">
        <v>16.0</v>
      </c>
      <c r="J3046" s="13">
        <v>18.0</v>
      </c>
      <c r="K3046" s="13">
        <v>16.0</v>
      </c>
      <c r="L3046" s="13">
        <v>18.0</v>
      </c>
      <c r="O3046" s="13">
        <v>16.0</v>
      </c>
      <c r="P3046" s="13">
        <v>16.0</v>
      </c>
    </row>
    <row r="3047" ht="15.75" customHeight="1">
      <c r="B3047" s="13">
        <v>16.0</v>
      </c>
      <c r="C3047" s="13">
        <v>17.0</v>
      </c>
      <c r="D3047" s="13">
        <v>16.0</v>
      </c>
      <c r="F3047" s="13">
        <v>16.0</v>
      </c>
      <c r="G3047" s="13">
        <v>16.0</v>
      </c>
      <c r="H3047" s="13">
        <v>16.0</v>
      </c>
      <c r="I3047" s="13">
        <v>16.0</v>
      </c>
      <c r="J3047" s="13">
        <v>16.0</v>
      </c>
      <c r="K3047" s="13">
        <v>16.0</v>
      </c>
      <c r="L3047" s="13">
        <v>16.0</v>
      </c>
      <c r="O3047" s="13">
        <v>18.0</v>
      </c>
      <c r="P3047" s="13">
        <v>17.0</v>
      </c>
    </row>
    <row r="3048" ht="15.75" customHeight="1">
      <c r="B3048" s="13">
        <v>17.0</v>
      </c>
      <c r="C3048" s="13">
        <v>17.0</v>
      </c>
      <c r="D3048" s="13">
        <v>16.0</v>
      </c>
      <c r="F3048" s="13">
        <v>16.0</v>
      </c>
      <c r="G3048" s="13">
        <v>16.0</v>
      </c>
      <c r="H3048" s="13">
        <v>16.0</v>
      </c>
      <c r="I3048" s="13">
        <v>16.0</v>
      </c>
      <c r="J3048" s="13">
        <v>17.0</v>
      </c>
      <c r="K3048" s="13">
        <v>16.0</v>
      </c>
      <c r="L3048" s="13">
        <v>16.0</v>
      </c>
      <c r="O3048" s="13">
        <v>17.0</v>
      </c>
      <c r="P3048" s="13">
        <v>19.0</v>
      </c>
    </row>
    <row r="3049" ht="15.75" customHeight="1">
      <c r="B3049" s="13">
        <v>17.0</v>
      </c>
      <c r="C3049" s="13">
        <v>16.0</v>
      </c>
      <c r="D3049" s="13">
        <v>17.0</v>
      </c>
      <c r="F3049" s="13">
        <v>16.0</v>
      </c>
      <c r="G3049" s="13">
        <v>16.0</v>
      </c>
      <c r="H3049" s="13">
        <v>21.0</v>
      </c>
      <c r="I3049" s="13">
        <v>17.0</v>
      </c>
      <c r="J3049" s="13">
        <v>18.0</v>
      </c>
      <c r="K3049" s="13">
        <v>18.0</v>
      </c>
      <c r="L3049" s="13">
        <v>17.0</v>
      </c>
      <c r="O3049" s="13">
        <v>16.0</v>
      </c>
      <c r="P3049" s="13">
        <v>17.0</v>
      </c>
    </row>
    <row r="3050" ht="15.75" customHeight="1">
      <c r="B3050" s="13">
        <v>17.0</v>
      </c>
      <c r="C3050" s="13">
        <v>16.0</v>
      </c>
      <c r="D3050" s="13">
        <v>17.0</v>
      </c>
      <c r="F3050" s="13">
        <v>16.0</v>
      </c>
      <c r="G3050" s="13">
        <v>16.0</v>
      </c>
      <c r="H3050" s="13">
        <v>21.0</v>
      </c>
      <c r="I3050" s="13">
        <v>17.0</v>
      </c>
      <c r="J3050" s="13">
        <v>18.0</v>
      </c>
      <c r="K3050" s="13">
        <v>16.0</v>
      </c>
      <c r="L3050" s="13">
        <v>16.0</v>
      </c>
      <c r="O3050" s="13">
        <v>16.0</v>
      </c>
      <c r="P3050" s="13">
        <v>16.0</v>
      </c>
    </row>
    <row r="3051" ht="15.75" customHeight="1">
      <c r="B3051" s="13">
        <v>16.0</v>
      </c>
      <c r="C3051" s="13">
        <v>19.0</v>
      </c>
      <c r="D3051" s="13">
        <v>17.0</v>
      </c>
      <c r="F3051" s="13">
        <v>18.0</v>
      </c>
      <c r="G3051" s="13">
        <v>18.0</v>
      </c>
      <c r="H3051" s="13">
        <v>19.0</v>
      </c>
      <c r="I3051" s="13">
        <v>17.0</v>
      </c>
      <c r="J3051" s="13">
        <v>21.0</v>
      </c>
      <c r="K3051" s="13">
        <v>16.0</v>
      </c>
      <c r="L3051" s="13">
        <v>16.0</v>
      </c>
      <c r="O3051" s="13">
        <v>17.0</v>
      </c>
      <c r="P3051" s="13">
        <v>17.0</v>
      </c>
    </row>
    <row r="3052" ht="15.75" customHeight="1">
      <c r="B3052" s="13">
        <v>17.0</v>
      </c>
      <c r="C3052" s="13">
        <v>18.0</v>
      </c>
      <c r="D3052" s="13">
        <v>17.0</v>
      </c>
      <c r="F3052" s="13">
        <v>18.0</v>
      </c>
      <c r="G3052" s="13">
        <v>18.0</v>
      </c>
      <c r="H3052" s="13">
        <v>21.0</v>
      </c>
      <c r="I3052" s="13">
        <v>17.0</v>
      </c>
      <c r="J3052" s="13">
        <v>18.0</v>
      </c>
      <c r="K3052" s="13">
        <v>17.0</v>
      </c>
      <c r="L3052" s="13">
        <v>18.0</v>
      </c>
      <c r="O3052" s="13">
        <v>16.0</v>
      </c>
      <c r="P3052" s="13">
        <v>18.0</v>
      </c>
    </row>
    <row r="3053" ht="15.75" customHeight="1">
      <c r="B3053" s="13">
        <v>16.0</v>
      </c>
      <c r="C3053" s="13">
        <v>20.0</v>
      </c>
      <c r="D3053" s="13">
        <v>16.0</v>
      </c>
      <c r="F3053" s="13">
        <v>16.0</v>
      </c>
      <c r="G3053" s="13">
        <v>17.0</v>
      </c>
      <c r="H3053" s="13">
        <v>17.0</v>
      </c>
      <c r="I3053" s="13">
        <v>17.0</v>
      </c>
      <c r="J3053" s="13">
        <v>18.0</v>
      </c>
      <c r="K3053" s="13">
        <v>18.0</v>
      </c>
      <c r="L3053" s="13">
        <v>18.0</v>
      </c>
      <c r="O3053" s="13">
        <v>16.0</v>
      </c>
      <c r="P3053" s="13">
        <v>18.0</v>
      </c>
    </row>
    <row r="3054" ht="15.75" customHeight="1">
      <c r="B3054" s="13">
        <v>16.0</v>
      </c>
      <c r="C3054" s="13">
        <v>16.0</v>
      </c>
      <c r="D3054" s="13">
        <v>17.0</v>
      </c>
      <c r="F3054" s="13">
        <v>16.0</v>
      </c>
      <c r="G3054" s="13">
        <v>16.0</v>
      </c>
      <c r="H3054" s="13">
        <v>16.0</v>
      </c>
      <c r="I3054" s="13">
        <v>16.0</v>
      </c>
      <c r="J3054" s="13">
        <v>18.0</v>
      </c>
      <c r="K3054" s="13">
        <v>16.0</v>
      </c>
      <c r="L3054" s="13">
        <v>18.0</v>
      </c>
      <c r="O3054" s="13">
        <v>17.0</v>
      </c>
      <c r="P3054" s="13">
        <v>16.0</v>
      </c>
    </row>
    <row r="3055" ht="15.75" customHeight="1">
      <c r="B3055" s="13">
        <v>18.0</v>
      </c>
      <c r="C3055" s="13">
        <v>18.0</v>
      </c>
      <c r="D3055" s="13">
        <v>16.0</v>
      </c>
      <c r="F3055" s="13">
        <v>17.0</v>
      </c>
      <c r="G3055" s="13">
        <v>16.0</v>
      </c>
      <c r="H3055" s="13">
        <v>16.0</v>
      </c>
      <c r="I3055" s="13">
        <v>18.0</v>
      </c>
      <c r="J3055" s="13">
        <v>18.0</v>
      </c>
      <c r="K3055" s="13">
        <v>16.0</v>
      </c>
      <c r="L3055" s="13">
        <v>18.0</v>
      </c>
      <c r="O3055" s="13">
        <v>16.0</v>
      </c>
      <c r="P3055" s="13">
        <v>16.0</v>
      </c>
    </row>
    <row r="3056" ht="15.75" customHeight="1">
      <c r="B3056" s="13">
        <v>16.0</v>
      </c>
      <c r="C3056" s="13">
        <v>16.0</v>
      </c>
      <c r="D3056" s="13">
        <v>16.0</v>
      </c>
      <c r="F3056" s="13">
        <v>16.0</v>
      </c>
      <c r="G3056" s="13">
        <v>16.0</v>
      </c>
      <c r="H3056" s="13">
        <v>16.0</v>
      </c>
      <c r="I3056" s="13">
        <v>16.0</v>
      </c>
      <c r="J3056" s="13">
        <v>18.0</v>
      </c>
      <c r="K3056" s="13">
        <v>16.0</v>
      </c>
      <c r="L3056" s="13">
        <v>17.0</v>
      </c>
      <c r="O3056" s="13">
        <v>17.0</v>
      </c>
      <c r="P3056" s="13">
        <v>16.0</v>
      </c>
    </row>
    <row r="3057" ht="15.75" customHeight="1">
      <c r="B3057" s="13">
        <v>17.0</v>
      </c>
      <c r="C3057" s="13">
        <v>16.0</v>
      </c>
      <c r="D3057" s="13">
        <v>17.0</v>
      </c>
      <c r="F3057" s="13">
        <v>16.0</v>
      </c>
      <c r="G3057" s="13">
        <v>17.0</v>
      </c>
      <c r="H3057" s="13">
        <v>16.0</v>
      </c>
      <c r="I3057" s="13">
        <v>16.0</v>
      </c>
      <c r="J3057" s="13">
        <v>17.0</v>
      </c>
      <c r="K3057" s="13">
        <v>16.0</v>
      </c>
      <c r="L3057" s="13">
        <v>17.0</v>
      </c>
      <c r="O3057" s="13">
        <v>21.0</v>
      </c>
      <c r="P3057" s="13">
        <v>18.0</v>
      </c>
    </row>
    <row r="3058" ht="15.75" customHeight="1">
      <c r="B3058" s="13">
        <v>16.0</v>
      </c>
      <c r="C3058" s="13">
        <v>16.0</v>
      </c>
      <c r="D3058" s="13">
        <v>16.0</v>
      </c>
      <c r="F3058" s="13">
        <v>16.0</v>
      </c>
      <c r="G3058" s="13">
        <v>18.0</v>
      </c>
      <c r="H3058" s="13">
        <v>16.0</v>
      </c>
      <c r="I3058" s="13">
        <v>17.0</v>
      </c>
      <c r="J3058" s="13">
        <v>17.0</v>
      </c>
      <c r="K3058" s="13">
        <v>17.0</v>
      </c>
      <c r="L3058" s="13">
        <v>16.0</v>
      </c>
      <c r="O3058" s="13">
        <v>21.0</v>
      </c>
      <c r="P3058" s="13">
        <v>18.0</v>
      </c>
    </row>
    <row r="3059" ht="15.75" customHeight="1">
      <c r="B3059" s="13">
        <v>16.0</v>
      </c>
      <c r="C3059" s="13">
        <v>18.0</v>
      </c>
      <c r="D3059" s="13">
        <v>16.0</v>
      </c>
      <c r="F3059" s="13">
        <v>16.0</v>
      </c>
      <c r="G3059" s="13">
        <v>17.0</v>
      </c>
      <c r="H3059" s="13">
        <v>23.0</v>
      </c>
      <c r="I3059" s="13">
        <v>16.0</v>
      </c>
      <c r="J3059" s="13">
        <v>16.0</v>
      </c>
      <c r="K3059" s="13">
        <v>16.0</v>
      </c>
      <c r="L3059" s="13">
        <v>17.0</v>
      </c>
      <c r="O3059" s="13">
        <v>22.0</v>
      </c>
      <c r="P3059" s="13">
        <v>18.0</v>
      </c>
    </row>
    <row r="3060" ht="15.75" customHeight="1">
      <c r="B3060" s="13">
        <v>16.0</v>
      </c>
      <c r="C3060" s="13">
        <v>16.0</v>
      </c>
      <c r="D3060" s="13">
        <v>17.0</v>
      </c>
      <c r="F3060" s="13">
        <v>16.0</v>
      </c>
      <c r="G3060" s="13">
        <v>16.0</v>
      </c>
      <c r="H3060" s="13">
        <v>21.0</v>
      </c>
      <c r="I3060" s="13">
        <v>17.0</v>
      </c>
      <c r="J3060" s="13">
        <v>16.0</v>
      </c>
      <c r="K3060" s="13">
        <v>17.0</v>
      </c>
      <c r="L3060" s="13">
        <v>18.0</v>
      </c>
      <c r="O3060" s="13">
        <v>16.0</v>
      </c>
      <c r="P3060" s="13">
        <v>16.0</v>
      </c>
    </row>
    <row r="3061" ht="15.75" customHeight="1">
      <c r="B3061" s="13">
        <v>16.0</v>
      </c>
      <c r="C3061" s="13">
        <v>16.0</v>
      </c>
      <c r="D3061" s="13">
        <v>18.0</v>
      </c>
      <c r="F3061" s="13">
        <v>16.0</v>
      </c>
      <c r="G3061" s="13">
        <v>16.0</v>
      </c>
      <c r="H3061" s="13">
        <v>21.0</v>
      </c>
      <c r="I3061" s="13">
        <v>17.0</v>
      </c>
      <c r="J3061" s="13">
        <v>16.0</v>
      </c>
      <c r="K3061" s="13">
        <v>16.0</v>
      </c>
      <c r="L3061" s="13">
        <v>16.0</v>
      </c>
      <c r="O3061" s="13">
        <v>16.0</v>
      </c>
      <c r="P3061" s="13">
        <v>19.0</v>
      </c>
    </row>
    <row r="3062" ht="15.75" customHeight="1">
      <c r="B3062" s="13">
        <v>17.0</v>
      </c>
      <c r="C3062" s="13">
        <v>16.0</v>
      </c>
      <c r="D3062" s="13">
        <v>17.0</v>
      </c>
      <c r="F3062" s="13">
        <v>17.0</v>
      </c>
      <c r="G3062" s="13">
        <v>17.0</v>
      </c>
      <c r="H3062" s="13">
        <v>20.0</v>
      </c>
      <c r="I3062" s="13">
        <v>16.0</v>
      </c>
      <c r="J3062" s="13">
        <v>16.0</v>
      </c>
      <c r="K3062" s="13">
        <v>16.0</v>
      </c>
      <c r="L3062" s="13">
        <v>16.0</v>
      </c>
      <c r="O3062" s="13">
        <v>17.0</v>
      </c>
      <c r="P3062" s="13">
        <v>18.0</v>
      </c>
    </row>
    <row r="3063" ht="15.75" customHeight="1">
      <c r="B3063" s="13">
        <v>16.0</v>
      </c>
      <c r="C3063" s="13">
        <v>16.0</v>
      </c>
      <c r="D3063" s="13">
        <v>16.0</v>
      </c>
      <c r="F3063" s="13">
        <v>16.0</v>
      </c>
      <c r="G3063" s="13">
        <v>16.0</v>
      </c>
      <c r="H3063" s="13">
        <v>16.0</v>
      </c>
      <c r="I3063" s="13">
        <v>17.0</v>
      </c>
      <c r="J3063" s="13">
        <v>16.0</v>
      </c>
      <c r="K3063" s="13">
        <v>16.0</v>
      </c>
      <c r="L3063" s="13">
        <v>16.0</v>
      </c>
      <c r="O3063" s="13">
        <v>17.0</v>
      </c>
      <c r="P3063" s="13">
        <v>21.0</v>
      </c>
    </row>
    <row r="3064" ht="15.75" customHeight="1">
      <c r="B3064" s="13">
        <v>18.0</v>
      </c>
      <c r="C3064" s="13">
        <v>18.0</v>
      </c>
      <c r="D3064" s="13">
        <v>16.0</v>
      </c>
      <c r="F3064" s="13">
        <v>16.0</v>
      </c>
      <c r="G3064" s="13">
        <v>16.0</v>
      </c>
      <c r="H3064" s="13">
        <v>16.0</v>
      </c>
      <c r="I3064" s="13">
        <v>17.0</v>
      </c>
      <c r="J3064" s="13">
        <v>16.0</v>
      </c>
      <c r="K3064" s="13">
        <v>16.0</v>
      </c>
      <c r="L3064" s="13">
        <v>20.0</v>
      </c>
      <c r="O3064" s="13">
        <v>21.0</v>
      </c>
      <c r="P3064" s="13">
        <v>21.0</v>
      </c>
    </row>
    <row r="3065" ht="15.75" customHeight="1">
      <c r="B3065" s="13">
        <v>17.0</v>
      </c>
      <c r="C3065" s="13">
        <v>16.0</v>
      </c>
      <c r="D3065" s="13">
        <v>16.0</v>
      </c>
      <c r="F3065" s="13">
        <v>16.0</v>
      </c>
      <c r="G3065" s="13">
        <v>18.0</v>
      </c>
      <c r="H3065" s="13">
        <v>18.0</v>
      </c>
      <c r="I3065" s="13">
        <v>17.0</v>
      </c>
      <c r="J3065" s="13">
        <v>17.0</v>
      </c>
      <c r="K3065" s="13">
        <v>17.0</v>
      </c>
      <c r="L3065" s="13">
        <v>19.0</v>
      </c>
      <c r="O3065" s="13">
        <v>19.0</v>
      </c>
      <c r="P3065" s="13">
        <v>20.0</v>
      </c>
    </row>
    <row r="3066" ht="15.75" customHeight="1">
      <c r="B3066" s="13">
        <v>16.0</v>
      </c>
      <c r="C3066" s="13">
        <v>17.0</v>
      </c>
      <c r="D3066" s="13">
        <v>16.0</v>
      </c>
      <c r="F3066" s="13">
        <v>16.0</v>
      </c>
      <c r="G3066" s="13">
        <v>16.0</v>
      </c>
      <c r="H3066" s="13">
        <v>17.0</v>
      </c>
      <c r="I3066" s="13">
        <v>16.0</v>
      </c>
      <c r="J3066" s="13">
        <v>16.0</v>
      </c>
      <c r="K3066" s="13">
        <v>19.0</v>
      </c>
      <c r="L3066" s="13">
        <v>19.0</v>
      </c>
      <c r="O3066" s="13">
        <v>18.0</v>
      </c>
      <c r="P3066" s="13">
        <v>18.0</v>
      </c>
    </row>
    <row r="3067" ht="15.75" customHeight="1">
      <c r="B3067" s="13">
        <v>18.0</v>
      </c>
      <c r="C3067" s="13">
        <v>16.0</v>
      </c>
      <c r="D3067" s="13">
        <v>16.0</v>
      </c>
      <c r="F3067" s="13">
        <v>17.0</v>
      </c>
      <c r="G3067" s="13">
        <v>18.0</v>
      </c>
      <c r="H3067" s="13">
        <v>16.0</v>
      </c>
      <c r="I3067" s="13">
        <v>16.0</v>
      </c>
      <c r="J3067" s="13">
        <v>16.0</v>
      </c>
      <c r="K3067" s="13">
        <v>20.0</v>
      </c>
      <c r="L3067" s="13">
        <v>16.0</v>
      </c>
      <c r="O3067" s="13">
        <v>17.0</v>
      </c>
      <c r="P3067" s="13">
        <v>17.0</v>
      </c>
    </row>
    <row r="3068" ht="15.75" customHeight="1">
      <c r="B3068" s="13">
        <v>17.0</v>
      </c>
      <c r="C3068" s="13">
        <v>16.0</v>
      </c>
      <c r="D3068" s="13">
        <v>20.0</v>
      </c>
      <c r="F3068" s="13">
        <v>16.0</v>
      </c>
      <c r="G3068" s="13">
        <v>16.0</v>
      </c>
      <c r="H3068" s="13">
        <v>16.0</v>
      </c>
      <c r="I3068" s="13">
        <v>17.0</v>
      </c>
      <c r="J3068" s="13">
        <v>17.0</v>
      </c>
      <c r="K3068" s="13">
        <v>16.0</v>
      </c>
      <c r="L3068" s="13">
        <v>19.0</v>
      </c>
      <c r="O3068" s="13">
        <v>18.0</v>
      </c>
      <c r="P3068" s="13">
        <v>18.0</v>
      </c>
    </row>
    <row r="3069" ht="15.75" customHeight="1">
      <c r="B3069" s="13">
        <v>16.0</v>
      </c>
      <c r="C3069" s="13">
        <v>18.0</v>
      </c>
      <c r="D3069" s="13">
        <v>19.0</v>
      </c>
      <c r="F3069" s="13">
        <v>18.0</v>
      </c>
      <c r="G3069" s="13">
        <v>16.0</v>
      </c>
      <c r="H3069" s="13">
        <v>16.0</v>
      </c>
      <c r="I3069" s="13">
        <v>17.0</v>
      </c>
      <c r="J3069" s="13">
        <v>17.0</v>
      </c>
      <c r="K3069" s="13">
        <v>16.0</v>
      </c>
      <c r="L3069" s="13">
        <v>16.0</v>
      </c>
      <c r="O3069" s="13">
        <v>17.0</v>
      </c>
      <c r="P3069" s="13">
        <v>19.0</v>
      </c>
    </row>
    <row r="3070" ht="15.75" customHeight="1">
      <c r="B3070" s="13">
        <v>16.0</v>
      </c>
      <c r="C3070" s="13">
        <v>19.0</v>
      </c>
      <c r="D3070" s="13">
        <v>16.0</v>
      </c>
      <c r="F3070" s="13">
        <v>16.0</v>
      </c>
      <c r="G3070" s="13">
        <v>16.0</v>
      </c>
      <c r="H3070" s="13">
        <v>16.0</v>
      </c>
      <c r="I3070" s="13">
        <v>16.0</v>
      </c>
      <c r="J3070" s="13">
        <v>16.0</v>
      </c>
      <c r="K3070" s="13">
        <v>17.0</v>
      </c>
      <c r="L3070" s="13">
        <v>17.0</v>
      </c>
      <c r="O3070" s="13">
        <v>16.0</v>
      </c>
      <c r="P3070" s="13">
        <v>17.0</v>
      </c>
    </row>
    <row r="3071" ht="15.75" customHeight="1">
      <c r="B3071" s="13">
        <v>18.0</v>
      </c>
      <c r="C3071" s="13">
        <v>19.0</v>
      </c>
      <c r="D3071" s="13">
        <v>16.0</v>
      </c>
      <c r="F3071" s="13">
        <v>16.0</v>
      </c>
      <c r="G3071" s="13">
        <v>16.0</v>
      </c>
      <c r="H3071" s="13">
        <v>16.0</v>
      </c>
      <c r="I3071" s="13">
        <v>17.0</v>
      </c>
      <c r="J3071" s="13">
        <v>16.0</v>
      </c>
      <c r="K3071" s="13">
        <v>18.0</v>
      </c>
      <c r="L3071" s="13">
        <v>17.0</v>
      </c>
      <c r="O3071" s="13">
        <v>17.0</v>
      </c>
      <c r="P3071" s="13">
        <v>16.0</v>
      </c>
    </row>
    <row r="3072" ht="15.75" customHeight="1">
      <c r="B3072" s="13">
        <v>17.0</v>
      </c>
      <c r="C3072" s="13">
        <v>19.0</v>
      </c>
      <c r="D3072" s="13">
        <v>17.0</v>
      </c>
      <c r="F3072" s="13">
        <v>16.0</v>
      </c>
      <c r="G3072" s="13">
        <v>16.0</v>
      </c>
      <c r="H3072" s="13">
        <v>16.0</v>
      </c>
      <c r="I3072" s="13">
        <v>17.0</v>
      </c>
      <c r="J3072" s="13">
        <v>16.0</v>
      </c>
      <c r="K3072" s="13">
        <v>16.0</v>
      </c>
      <c r="L3072" s="13">
        <v>17.0</v>
      </c>
      <c r="O3072" s="13">
        <v>16.0</v>
      </c>
      <c r="P3072" s="13">
        <v>16.0</v>
      </c>
    </row>
    <row r="3073" ht="15.75" customHeight="1">
      <c r="B3073" s="13">
        <v>16.0</v>
      </c>
      <c r="C3073" s="13">
        <v>22.0</v>
      </c>
      <c r="D3073" s="13">
        <v>16.0</v>
      </c>
      <c r="F3073" s="13">
        <v>16.0</v>
      </c>
      <c r="G3073" s="13">
        <v>16.0</v>
      </c>
      <c r="H3073" s="13">
        <v>17.0</v>
      </c>
      <c r="I3073" s="13">
        <v>16.0</v>
      </c>
      <c r="J3073" s="13">
        <v>17.0</v>
      </c>
      <c r="K3073" s="13">
        <v>16.0</v>
      </c>
      <c r="L3073" s="13">
        <v>16.0</v>
      </c>
      <c r="O3073" s="13">
        <v>16.0</v>
      </c>
      <c r="P3073" s="13">
        <v>16.0</v>
      </c>
    </row>
    <row r="3074" ht="15.75" customHeight="1">
      <c r="B3074" s="13">
        <v>17.0</v>
      </c>
      <c r="C3074" s="13">
        <v>17.0</v>
      </c>
      <c r="D3074" s="13">
        <v>17.0</v>
      </c>
      <c r="F3074" s="13">
        <v>18.0</v>
      </c>
      <c r="G3074" s="13">
        <v>18.0</v>
      </c>
      <c r="H3074" s="13">
        <v>16.0</v>
      </c>
      <c r="I3074" s="13">
        <v>17.0</v>
      </c>
      <c r="J3074" s="13">
        <v>17.0</v>
      </c>
      <c r="K3074" s="13">
        <v>17.0</v>
      </c>
      <c r="L3074" s="13">
        <v>16.0</v>
      </c>
      <c r="O3074" s="13">
        <v>16.0</v>
      </c>
      <c r="P3074" s="13">
        <v>16.0</v>
      </c>
    </row>
    <row r="3075" ht="15.75" customHeight="1">
      <c r="B3075" s="13">
        <v>16.0</v>
      </c>
      <c r="C3075" s="13">
        <v>17.0</v>
      </c>
      <c r="D3075" s="13">
        <v>16.0</v>
      </c>
      <c r="F3075" s="13">
        <v>16.0</v>
      </c>
      <c r="G3075" s="13">
        <v>16.0</v>
      </c>
      <c r="H3075" s="13">
        <v>18.0</v>
      </c>
      <c r="I3075" s="13">
        <v>16.0</v>
      </c>
      <c r="J3075" s="13">
        <v>16.0</v>
      </c>
      <c r="K3075" s="13">
        <v>19.0</v>
      </c>
      <c r="L3075" s="13">
        <v>16.0</v>
      </c>
      <c r="O3075" s="13">
        <v>16.0</v>
      </c>
      <c r="P3075" s="13">
        <v>22.0</v>
      </c>
    </row>
    <row r="3076" ht="15.75" customHeight="1">
      <c r="B3076" s="13">
        <v>18.0</v>
      </c>
      <c r="C3076" s="13">
        <v>17.0</v>
      </c>
      <c r="D3076" s="13">
        <v>16.0</v>
      </c>
      <c r="F3076" s="13">
        <v>16.0</v>
      </c>
      <c r="G3076" s="13">
        <v>18.0</v>
      </c>
      <c r="H3076" s="13">
        <v>17.0</v>
      </c>
      <c r="I3076" s="13">
        <v>17.0</v>
      </c>
      <c r="J3076" s="13">
        <v>16.0</v>
      </c>
      <c r="K3076" s="13">
        <v>16.0</v>
      </c>
      <c r="L3076" s="13">
        <v>16.0</v>
      </c>
      <c r="O3076" s="13">
        <v>19.0</v>
      </c>
      <c r="P3076" s="13">
        <v>21.0</v>
      </c>
    </row>
    <row r="3077" ht="15.75" customHeight="1">
      <c r="B3077" s="13">
        <v>16.0</v>
      </c>
      <c r="C3077" s="13">
        <v>18.0</v>
      </c>
      <c r="D3077" s="13">
        <v>19.0</v>
      </c>
      <c r="F3077" s="13">
        <v>17.0</v>
      </c>
      <c r="G3077" s="13">
        <v>18.0</v>
      </c>
      <c r="H3077" s="13">
        <v>17.0</v>
      </c>
      <c r="I3077" s="13">
        <v>18.0</v>
      </c>
      <c r="J3077" s="13">
        <v>16.0</v>
      </c>
      <c r="K3077" s="13">
        <v>16.0</v>
      </c>
      <c r="L3077" s="13">
        <v>16.0</v>
      </c>
      <c r="O3077" s="13">
        <v>16.0</v>
      </c>
      <c r="P3077" s="13">
        <v>16.0</v>
      </c>
    </row>
    <row r="3078" ht="15.75" customHeight="1">
      <c r="B3078" s="13">
        <v>19.0</v>
      </c>
      <c r="C3078" s="13">
        <v>18.0</v>
      </c>
      <c r="D3078" s="13">
        <v>16.0</v>
      </c>
      <c r="F3078" s="13">
        <v>17.0</v>
      </c>
      <c r="G3078" s="13">
        <v>16.0</v>
      </c>
      <c r="H3078" s="13">
        <v>16.0</v>
      </c>
      <c r="I3078" s="13">
        <v>18.0</v>
      </c>
      <c r="J3078" s="13">
        <v>16.0</v>
      </c>
      <c r="K3078" s="13">
        <v>18.0</v>
      </c>
      <c r="L3078" s="13">
        <v>17.0</v>
      </c>
      <c r="O3078" s="13">
        <v>16.0</v>
      </c>
      <c r="P3078" s="13">
        <v>19.0</v>
      </c>
    </row>
    <row r="3079" ht="15.75" customHeight="1">
      <c r="B3079" s="13">
        <v>17.0</v>
      </c>
      <c r="C3079" s="13">
        <v>17.0</v>
      </c>
      <c r="D3079" s="13">
        <v>16.0</v>
      </c>
      <c r="F3079" s="13">
        <v>17.0</v>
      </c>
      <c r="G3079" s="13">
        <v>16.0</v>
      </c>
      <c r="H3079" s="13">
        <v>17.0</v>
      </c>
      <c r="I3079" s="13">
        <v>18.0</v>
      </c>
      <c r="J3079" s="13">
        <v>16.0</v>
      </c>
      <c r="K3079" s="13">
        <v>17.0</v>
      </c>
      <c r="L3079" s="13">
        <v>17.0</v>
      </c>
      <c r="O3079" s="13">
        <v>19.0</v>
      </c>
      <c r="P3079" s="13">
        <v>18.0</v>
      </c>
    </row>
    <row r="3080" ht="15.75" customHeight="1">
      <c r="B3080" s="13">
        <v>17.0</v>
      </c>
      <c r="C3080" s="13">
        <v>17.0</v>
      </c>
      <c r="D3080" s="13">
        <v>16.0</v>
      </c>
      <c r="F3080" s="13">
        <v>16.0</v>
      </c>
      <c r="G3080" s="13">
        <v>16.0</v>
      </c>
      <c r="H3080" s="13">
        <v>18.0</v>
      </c>
      <c r="I3080" s="13">
        <v>17.0</v>
      </c>
      <c r="J3080" s="13">
        <v>17.0</v>
      </c>
      <c r="K3080" s="13">
        <v>17.0</v>
      </c>
      <c r="L3080" s="13">
        <v>21.0</v>
      </c>
      <c r="O3080" s="13">
        <v>19.0</v>
      </c>
      <c r="P3080" s="13">
        <v>17.0</v>
      </c>
    </row>
    <row r="3081" ht="15.75" customHeight="1">
      <c r="B3081" s="13">
        <v>16.0</v>
      </c>
      <c r="C3081" s="13">
        <v>17.0</v>
      </c>
      <c r="D3081" s="13">
        <v>16.0</v>
      </c>
      <c r="F3081" s="13">
        <v>16.0</v>
      </c>
      <c r="G3081" s="13">
        <v>19.0</v>
      </c>
      <c r="H3081" s="13">
        <v>17.0</v>
      </c>
      <c r="I3081" s="13">
        <v>17.0</v>
      </c>
      <c r="J3081" s="13">
        <v>17.0</v>
      </c>
      <c r="K3081" s="13">
        <v>17.0</v>
      </c>
      <c r="L3081" s="13">
        <v>16.0</v>
      </c>
      <c r="O3081" s="13">
        <v>17.0</v>
      </c>
      <c r="P3081" s="13">
        <v>17.0</v>
      </c>
    </row>
    <row r="3082" ht="15.75" customHeight="1">
      <c r="B3082" s="13">
        <v>16.0</v>
      </c>
      <c r="C3082" s="13">
        <v>17.0</v>
      </c>
      <c r="D3082" s="13">
        <v>16.0</v>
      </c>
      <c r="F3082" s="13">
        <v>17.0</v>
      </c>
      <c r="G3082" s="13">
        <v>17.0</v>
      </c>
      <c r="H3082" s="13">
        <v>17.0</v>
      </c>
      <c r="I3082" s="13">
        <v>16.0</v>
      </c>
      <c r="J3082" s="13">
        <v>17.0</v>
      </c>
      <c r="K3082" s="13">
        <v>16.0</v>
      </c>
      <c r="L3082" s="13">
        <v>16.0</v>
      </c>
      <c r="O3082" s="13">
        <v>17.0</v>
      </c>
      <c r="P3082" s="13">
        <v>17.0</v>
      </c>
    </row>
    <row r="3083" ht="15.75" customHeight="1">
      <c r="B3083" s="13">
        <v>16.0</v>
      </c>
      <c r="C3083" s="13">
        <v>18.0</v>
      </c>
      <c r="D3083" s="13">
        <v>17.0</v>
      </c>
      <c r="F3083" s="13">
        <v>17.0</v>
      </c>
      <c r="G3083" s="13">
        <v>17.0</v>
      </c>
      <c r="H3083" s="13">
        <v>17.0</v>
      </c>
      <c r="I3083" s="13">
        <v>17.0</v>
      </c>
      <c r="J3083" s="13">
        <v>17.0</v>
      </c>
      <c r="K3083" s="13">
        <v>16.0</v>
      </c>
      <c r="L3083" s="13">
        <v>16.0</v>
      </c>
      <c r="O3083" s="13">
        <v>17.0</v>
      </c>
      <c r="P3083" s="13">
        <v>18.0</v>
      </c>
    </row>
    <row r="3084" ht="15.75" customHeight="1">
      <c r="B3084" s="13">
        <v>16.0</v>
      </c>
      <c r="C3084" s="13">
        <v>16.0</v>
      </c>
      <c r="D3084" s="13">
        <v>18.0</v>
      </c>
      <c r="F3084" s="13">
        <v>16.0</v>
      </c>
      <c r="G3084" s="13">
        <v>16.0</v>
      </c>
      <c r="H3084" s="13">
        <v>18.0</v>
      </c>
      <c r="I3084" s="13">
        <v>18.0</v>
      </c>
      <c r="J3084" s="13">
        <v>17.0</v>
      </c>
      <c r="K3084" s="13">
        <v>17.0</v>
      </c>
      <c r="L3084" s="13">
        <v>16.0</v>
      </c>
      <c r="O3084" s="13">
        <v>20.0</v>
      </c>
      <c r="P3084" s="13">
        <v>19.0</v>
      </c>
    </row>
    <row r="3085" ht="15.75" customHeight="1">
      <c r="B3085" s="13">
        <v>19.0</v>
      </c>
      <c r="C3085" s="13">
        <v>16.0</v>
      </c>
      <c r="D3085" s="13">
        <v>18.0</v>
      </c>
      <c r="F3085" s="13">
        <v>17.0</v>
      </c>
      <c r="G3085" s="13">
        <v>16.0</v>
      </c>
      <c r="H3085" s="13">
        <v>18.0</v>
      </c>
      <c r="I3085" s="13">
        <v>16.0</v>
      </c>
      <c r="J3085" s="13">
        <v>16.0</v>
      </c>
      <c r="K3085" s="13">
        <v>16.0</v>
      </c>
      <c r="L3085" s="13">
        <v>16.0</v>
      </c>
      <c r="O3085" s="13">
        <v>18.0</v>
      </c>
      <c r="P3085" s="13">
        <v>17.0</v>
      </c>
    </row>
    <row r="3086" ht="15.75" customHeight="1">
      <c r="B3086" s="13">
        <v>20.0</v>
      </c>
      <c r="C3086" s="13">
        <v>16.0</v>
      </c>
      <c r="D3086" s="13">
        <v>20.0</v>
      </c>
      <c r="F3086" s="13">
        <v>17.0</v>
      </c>
      <c r="G3086" s="13">
        <v>17.0</v>
      </c>
      <c r="H3086" s="13">
        <v>16.0</v>
      </c>
      <c r="I3086" s="13">
        <v>17.0</v>
      </c>
      <c r="J3086" s="13">
        <v>17.0</v>
      </c>
      <c r="K3086" s="13">
        <v>16.0</v>
      </c>
      <c r="L3086" s="13">
        <v>16.0</v>
      </c>
      <c r="O3086" s="13">
        <v>16.0</v>
      </c>
      <c r="P3086" s="13">
        <v>17.0</v>
      </c>
    </row>
    <row r="3087" ht="15.75" customHeight="1">
      <c r="B3087" s="13">
        <v>20.0</v>
      </c>
      <c r="C3087" s="13">
        <v>16.0</v>
      </c>
      <c r="D3087" s="13">
        <v>20.0</v>
      </c>
      <c r="F3087" s="13">
        <v>16.0</v>
      </c>
      <c r="G3087" s="13">
        <v>17.0</v>
      </c>
      <c r="H3087" s="13">
        <v>16.0</v>
      </c>
      <c r="I3087" s="13">
        <v>16.0</v>
      </c>
      <c r="J3087" s="13">
        <v>16.0</v>
      </c>
      <c r="K3087" s="13">
        <v>17.0</v>
      </c>
      <c r="L3087" s="13">
        <v>16.0</v>
      </c>
      <c r="O3087" s="13">
        <v>16.0</v>
      </c>
      <c r="P3087" s="13">
        <v>16.0</v>
      </c>
    </row>
    <row r="3088" ht="15.75" customHeight="1">
      <c r="B3088" s="13">
        <v>19.0</v>
      </c>
      <c r="C3088" s="13">
        <v>17.0</v>
      </c>
      <c r="D3088" s="13">
        <v>16.0</v>
      </c>
      <c r="F3088" s="13">
        <v>16.0</v>
      </c>
      <c r="G3088" s="13">
        <v>17.0</v>
      </c>
      <c r="H3088" s="13">
        <v>16.0</v>
      </c>
      <c r="I3088" s="13">
        <v>16.0</v>
      </c>
      <c r="J3088" s="13">
        <v>16.0</v>
      </c>
      <c r="K3088" s="13">
        <v>16.0</v>
      </c>
      <c r="L3088" s="13">
        <v>16.0</v>
      </c>
      <c r="O3088" s="13">
        <v>17.0</v>
      </c>
      <c r="P3088" s="13">
        <v>16.0</v>
      </c>
    </row>
    <row r="3089" ht="15.75" customHeight="1">
      <c r="B3089" s="13">
        <v>17.0</v>
      </c>
      <c r="C3089" s="13">
        <v>16.0</v>
      </c>
      <c r="D3089" s="13">
        <v>16.0</v>
      </c>
      <c r="F3089" s="13">
        <v>17.0</v>
      </c>
      <c r="G3089" s="13">
        <v>16.0</v>
      </c>
      <c r="H3089" s="13">
        <v>17.0</v>
      </c>
      <c r="I3089" s="13">
        <v>17.0</v>
      </c>
      <c r="J3089" s="13">
        <v>16.0</v>
      </c>
      <c r="K3089" s="13">
        <v>16.0</v>
      </c>
      <c r="L3089" s="13">
        <v>16.0</v>
      </c>
      <c r="O3089" s="13">
        <v>17.0</v>
      </c>
      <c r="P3089" s="13">
        <v>16.0</v>
      </c>
    </row>
    <row r="3090" ht="15.75" customHeight="1">
      <c r="B3090" s="13">
        <v>20.0</v>
      </c>
      <c r="C3090" s="13">
        <v>16.0</v>
      </c>
      <c r="D3090" s="13">
        <v>16.0</v>
      </c>
      <c r="F3090" s="13">
        <v>17.0</v>
      </c>
      <c r="G3090" s="13">
        <v>17.0</v>
      </c>
      <c r="H3090" s="13">
        <v>16.0</v>
      </c>
      <c r="I3090" s="13">
        <v>19.0</v>
      </c>
      <c r="J3090" s="13">
        <v>17.0</v>
      </c>
      <c r="K3090" s="13">
        <v>18.0</v>
      </c>
      <c r="L3090" s="13">
        <v>16.0</v>
      </c>
      <c r="O3090" s="13">
        <v>16.0</v>
      </c>
      <c r="P3090" s="13">
        <v>16.0</v>
      </c>
    </row>
    <row r="3091" ht="15.75" customHeight="1">
      <c r="B3091" s="13">
        <v>20.0</v>
      </c>
      <c r="C3091" s="13">
        <v>16.0</v>
      </c>
      <c r="D3091" s="13">
        <v>17.0</v>
      </c>
      <c r="F3091" s="13">
        <v>16.0</v>
      </c>
      <c r="G3091" s="13">
        <v>16.0</v>
      </c>
      <c r="H3091" s="13">
        <v>18.0</v>
      </c>
      <c r="I3091" s="13">
        <v>17.0</v>
      </c>
      <c r="J3091" s="13">
        <v>18.0</v>
      </c>
      <c r="K3091" s="13">
        <v>17.0</v>
      </c>
      <c r="L3091" s="13">
        <v>16.0</v>
      </c>
      <c r="O3091" s="13">
        <v>16.0</v>
      </c>
      <c r="P3091" s="13">
        <v>18.0</v>
      </c>
    </row>
    <row r="3092" ht="15.75" customHeight="1">
      <c r="B3092" s="13">
        <v>19.0</v>
      </c>
      <c r="C3092" s="13">
        <v>19.0</v>
      </c>
      <c r="D3092" s="13">
        <v>16.0</v>
      </c>
      <c r="F3092" s="13">
        <v>17.0</v>
      </c>
      <c r="G3092" s="13">
        <v>16.0</v>
      </c>
      <c r="H3092" s="13">
        <v>17.0</v>
      </c>
      <c r="I3092" s="13">
        <v>17.0</v>
      </c>
      <c r="J3092" s="13">
        <v>16.0</v>
      </c>
      <c r="K3092" s="13">
        <v>17.0</v>
      </c>
      <c r="L3092" s="13">
        <v>16.0</v>
      </c>
      <c r="O3092" s="13">
        <v>17.0</v>
      </c>
      <c r="P3092" s="13">
        <v>17.0</v>
      </c>
    </row>
    <row r="3093" ht="15.75" customHeight="1">
      <c r="B3093" s="13">
        <v>17.0</v>
      </c>
      <c r="C3093" s="13">
        <v>19.0</v>
      </c>
      <c r="D3093" s="13">
        <v>21.0</v>
      </c>
      <c r="F3093" s="13">
        <v>16.0</v>
      </c>
      <c r="G3093" s="13">
        <v>16.0</v>
      </c>
      <c r="H3093" s="13">
        <v>19.0</v>
      </c>
      <c r="I3093" s="13">
        <v>16.0</v>
      </c>
      <c r="J3093" s="13">
        <v>16.0</v>
      </c>
      <c r="K3093" s="13">
        <v>17.0</v>
      </c>
      <c r="L3093" s="13">
        <v>18.0</v>
      </c>
      <c r="O3093" s="13">
        <v>19.0</v>
      </c>
      <c r="P3093" s="13">
        <v>17.0</v>
      </c>
    </row>
    <row r="3094" ht="15.75" customHeight="1">
      <c r="B3094" s="13">
        <v>17.0</v>
      </c>
      <c r="C3094" s="13">
        <v>17.0</v>
      </c>
      <c r="D3094" s="13">
        <v>16.0</v>
      </c>
      <c r="F3094" s="13">
        <v>17.0</v>
      </c>
      <c r="G3094" s="13">
        <v>16.0</v>
      </c>
      <c r="H3094" s="13">
        <v>18.0</v>
      </c>
      <c r="I3094" s="13">
        <v>16.0</v>
      </c>
      <c r="J3094" s="13">
        <v>17.0</v>
      </c>
      <c r="K3094" s="13">
        <v>18.0</v>
      </c>
      <c r="L3094" s="13">
        <v>17.0</v>
      </c>
      <c r="O3094" s="13">
        <v>19.0</v>
      </c>
      <c r="P3094" s="13">
        <v>17.0</v>
      </c>
    </row>
    <row r="3095" ht="15.75" customHeight="1">
      <c r="B3095" s="13">
        <v>16.0</v>
      </c>
      <c r="C3095" s="13">
        <v>16.0</v>
      </c>
      <c r="D3095" s="13">
        <v>16.0</v>
      </c>
      <c r="F3095" s="13">
        <v>20.0</v>
      </c>
      <c r="G3095" s="13">
        <v>16.0</v>
      </c>
      <c r="H3095" s="13">
        <v>16.0</v>
      </c>
      <c r="I3095" s="13">
        <v>17.0</v>
      </c>
      <c r="J3095" s="13">
        <v>17.0</v>
      </c>
      <c r="K3095" s="13">
        <v>17.0</v>
      </c>
      <c r="L3095" s="13">
        <v>17.0</v>
      </c>
      <c r="O3095" s="13">
        <v>20.0</v>
      </c>
      <c r="P3095" s="13">
        <v>17.0</v>
      </c>
    </row>
    <row r="3096" ht="15.75" customHeight="1">
      <c r="B3096" s="13">
        <v>18.0</v>
      </c>
      <c r="C3096" s="13">
        <v>16.0</v>
      </c>
      <c r="D3096" s="13">
        <v>17.0</v>
      </c>
      <c r="F3096" s="13">
        <v>19.0</v>
      </c>
      <c r="G3096" s="13">
        <v>17.0</v>
      </c>
      <c r="H3096" s="13">
        <v>16.0</v>
      </c>
      <c r="I3096" s="13">
        <v>18.0</v>
      </c>
      <c r="J3096" s="13">
        <v>17.0</v>
      </c>
      <c r="K3096" s="13">
        <v>16.0</v>
      </c>
      <c r="L3096" s="13">
        <v>16.0</v>
      </c>
      <c r="O3096" s="13">
        <v>16.0</v>
      </c>
      <c r="P3096" s="13">
        <v>19.0</v>
      </c>
    </row>
    <row r="3097" ht="15.75" customHeight="1">
      <c r="B3097" s="13">
        <v>16.0</v>
      </c>
      <c r="C3097" s="13">
        <v>17.0</v>
      </c>
      <c r="D3097" s="13">
        <v>16.0</v>
      </c>
      <c r="F3097" s="13">
        <v>17.0</v>
      </c>
      <c r="G3097" s="13">
        <v>17.0</v>
      </c>
      <c r="H3097" s="13">
        <v>17.0</v>
      </c>
      <c r="I3097" s="13">
        <v>16.0</v>
      </c>
      <c r="J3097" s="13">
        <v>18.0</v>
      </c>
      <c r="K3097" s="13">
        <v>16.0</v>
      </c>
      <c r="L3097" s="13">
        <v>17.0</v>
      </c>
      <c r="O3097" s="13">
        <v>16.0</v>
      </c>
      <c r="P3097" s="13">
        <v>19.0</v>
      </c>
    </row>
    <row r="3098" ht="15.75" customHeight="1">
      <c r="B3098" s="13">
        <v>17.0</v>
      </c>
      <c r="C3098" s="13">
        <v>16.0</v>
      </c>
      <c r="D3098" s="13">
        <v>16.0</v>
      </c>
      <c r="F3098" s="13">
        <v>19.0</v>
      </c>
      <c r="G3098" s="13">
        <v>16.0</v>
      </c>
      <c r="H3098" s="13">
        <v>17.0</v>
      </c>
      <c r="I3098" s="13">
        <v>16.0</v>
      </c>
      <c r="J3098" s="13">
        <v>17.0</v>
      </c>
      <c r="K3098" s="13">
        <v>16.0</v>
      </c>
      <c r="L3098" s="13">
        <v>17.0</v>
      </c>
      <c r="O3098" s="13">
        <v>16.0</v>
      </c>
      <c r="P3098" s="13">
        <v>17.0</v>
      </c>
    </row>
    <row r="3099" ht="15.75" customHeight="1">
      <c r="B3099" s="13">
        <v>16.0</v>
      </c>
      <c r="C3099" s="13">
        <v>16.0</v>
      </c>
      <c r="D3099" s="13">
        <v>16.0</v>
      </c>
      <c r="F3099" s="13">
        <v>18.0</v>
      </c>
      <c r="G3099" s="13">
        <v>18.0</v>
      </c>
      <c r="H3099" s="13">
        <v>16.0</v>
      </c>
      <c r="I3099" s="13">
        <v>16.0</v>
      </c>
      <c r="J3099" s="13">
        <v>16.0</v>
      </c>
      <c r="K3099" s="13">
        <v>16.0</v>
      </c>
      <c r="L3099" s="13">
        <v>16.0</v>
      </c>
      <c r="O3099" s="13">
        <v>16.0</v>
      </c>
      <c r="P3099" s="13">
        <v>20.0</v>
      </c>
    </row>
    <row r="3100" ht="15.75" customHeight="1">
      <c r="B3100" s="13">
        <v>16.0</v>
      </c>
      <c r="C3100" s="13">
        <v>16.0</v>
      </c>
      <c r="D3100" s="13">
        <v>17.0</v>
      </c>
      <c r="F3100" s="13">
        <v>16.0</v>
      </c>
      <c r="G3100" s="13">
        <v>17.0</v>
      </c>
      <c r="H3100" s="13">
        <v>16.0</v>
      </c>
      <c r="I3100" s="13">
        <v>16.0</v>
      </c>
      <c r="J3100" s="13">
        <v>19.0</v>
      </c>
      <c r="K3100" s="13">
        <v>17.0</v>
      </c>
      <c r="L3100" s="13">
        <v>18.0</v>
      </c>
      <c r="O3100" s="13">
        <v>16.0</v>
      </c>
      <c r="P3100" s="13">
        <v>16.0</v>
      </c>
    </row>
    <row r="3101" ht="15.75" customHeight="1">
      <c r="B3101" s="13">
        <v>16.0</v>
      </c>
      <c r="C3101" s="13">
        <v>18.0</v>
      </c>
      <c r="D3101" s="13">
        <v>16.0</v>
      </c>
      <c r="F3101" s="13">
        <v>16.0</v>
      </c>
      <c r="G3101" s="13">
        <v>16.0</v>
      </c>
      <c r="H3101" s="13">
        <v>17.0</v>
      </c>
      <c r="I3101" s="13">
        <v>17.0</v>
      </c>
      <c r="J3101" s="13">
        <v>16.0</v>
      </c>
      <c r="K3101" s="13">
        <v>16.0</v>
      </c>
      <c r="L3101" s="13">
        <v>16.0</v>
      </c>
      <c r="O3101" s="13">
        <v>16.0</v>
      </c>
      <c r="P3101" s="13">
        <v>16.0</v>
      </c>
    </row>
    <row r="3102" ht="15.75" customHeight="1">
      <c r="B3102" s="13">
        <v>19.0</v>
      </c>
      <c r="C3102" s="13">
        <v>19.0</v>
      </c>
      <c r="D3102" s="13">
        <v>16.0</v>
      </c>
      <c r="F3102" s="13">
        <v>17.0</v>
      </c>
      <c r="G3102" s="13">
        <v>18.0</v>
      </c>
      <c r="H3102" s="13">
        <v>16.0</v>
      </c>
      <c r="I3102" s="13">
        <v>17.0</v>
      </c>
      <c r="J3102" s="13">
        <v>16.0</v>
      </c>
      <c r="K3102" s="13">
        <v>16.0</v>
      </c>
      <c r="L3102" s="13">
        <v>17.0</v>
      </c>
      <c r="O3102" s="13">
        <v>16.0</v>
      </c>
      <c r="P3102" s="13">
        <v>16.0</v>
      </c>
    </row>
    <row r="3103" ht="15.75" customHeight="1">
      <c r="B3103" s="13">
        <v>19.0</v>
      </c>
      <c r="C3103" s="13">
        <v>19.0</v>
      </c>
      <c r="D3103" s="13">
        <v>16.0</v>
      </c>
      <c r="F3103" s="13">
        <v>19.0</v>
      </c>
      <c r="G3103" s="13">
        <v>16.0</v>
      </c>
      <c r="H3103" s="13">
        <v>16.0</v>
      </c>
      <c r="I3103" s="13">
        <v>16.0</v>
      </c>
      <c r="J3103" s="13">
        <v>17.0</v>
      </c>
      <c r="K3103" s="13">
        <v>16.0</v>
      </c>
      <c r="L3103" s="13">
        <v>18.0</v>
      </c>
      <c r="O3103" s="13">
        <v>16.0</v>
      </c>
      <c r="P3103" s="13">
        <v>18.0</v>
      </c>
    </row>
    <row r="3104" ht="15.75" customHeight="1">
      <c r="B3104" s="13">
        <v>16.0</v>
      </c>
      <c r="C3104" s="13">
        <v>16.0</v>
      </c>
      <c r="D3104" s="13">
        <v>18.0</v>
      </c>
      <c r="F3104" s="13">
        <v>16.0</v>
      </c>
      <c r="G3104" s="13">
        <v>17.0</v>
      </c>
      <c r="H3104" s="13">
        <v>16.0</v>
      </c>
      <c r="I3104" s="13">
        <v>16.0</v>
      </c>
      <c r="J3104" s="13">
        <v>16.0</v>
      </c>
      <c r="K3104" s="13">
        <v>17.0</v>
      </c>
      <c r="L3104" s="13">
        <v>18.0</v>
      </c>
      <c r="O3104" s="13">
        <v>17.0</v>
      </c>
      <c r="P3104" s="13">
        <v>17.0</v>
      </c>
    </row>
    <row r="3105" ht="15.75" customHeight="1">
      <c r="B3105" s="13">
        <v>17.0</v>
      </c>
      <c r="C3105" s="13">
        <v>17.0</v>
      </c>
      <c r="D3105" s="13">
        <v>17.0</v>
      </c>
      <c r="F3105" s="13">
        <v>17.0</v>
      </c>
      <c r="G3105" s="13">
        <v>16.0</v>
      </c>
      <c r="H3105" s="13">
        <v>16.0</v>
      </c>
      <c r="I3105" s="13">
        <v>16.0</v>
      </c>
      <c r="J3105" s="13">
        <v>17.0</v>
      </c>
      <c r="K3105" s="13">
        <v>18.0</v>
      </c>
      <c r="L3105" s="13">
        <v>18.0</v>
      </c>
      <c r="O3105" s="13">
        <v>17.0</v>
      </c>
      <c r="P3105" s="13">
        <v>16.0</v>
      </c>
    </row>
    <row r="3106" ht="15.75" customHeight="1">
      <c r="B3106" s="13">
        <v>17.0</v>
      </c>
      <c r="C3106" s="13">
        <v>17.0</v>
      </c>
      <c r="D3106" s="13">
        <v>16.0</v>
      </c>
      <c r="F3106" s="13">
        <v>21.0</v>
      </c>
      <c r="G3106" s="13">
        <v>21.0</v>
      </c>
      <c r="H3106" s="13">
        <v>17.0</v>
      </c>
      <c r="I3106" s="13">
        <v>16.0</v>
      </c>
      <c r="J3106" s="13">
        <v>16.0</v>
      </c>
      <c r="K3106" s="13">
        <v>16.0</v>
      </c>
      <c r="L3106" s="13">
        <v>17.0</v>
      </c>
      <c r="O3106" s="13">
        <v>16.0</v>
      </c>
      <c r="P3106" s="13">
        <v>19.0</v>
      </c>
    </row>
    <row r="3107" ht="15.75" customHeight="1">
      <c r="B3107" s="13">
        <v>18.0</v>
      </c>
      <c r="C3107" s="13">
        <v>16.0</v>
      </c>
      <c r="D3107" s="13">
        <v>17.0</v>
      </c>
      <c r="F3107" s="13">
        <v>21.0</v>
      </c>
      <c r="G3107" s="13">
        <v>20.0</v>
      </c>
      <c r="H3107" s="13">
        <v>17.0</v>
      </c>
      <c r="I3107" s="13">
        <v>16.0</v>
      </c>
      <c r="J3107" s="13">
        <v>18.0</v>
      </c>
      <c r="K3107" s="13">
        <v>16.0</v>
      </c>
      <c r="L3107" s="13">
        <v>17.0</v>
      </c>
      <c r="O3107" s="13">
        <v>16.0</v>
      </c>
      <c r="P3107" s="13">
        <v>17.0</v>
      </c>
    </row>
    <row r="3108" ht="15.75" customHeight="1">
      <c r="B3108" s="13">
        <v>17.0</v>
      </c>
      <c r="C3108" s="13">
        <v>16.0</v>
      </c>
      <c r="D3108" s="13">
        <v>16.0</v>
      </c>
      <c r="F3108" s="13">
        <v>17.0</v>
      </c>
      <c r="G3108" s="13">
        <v>17.0</v>
      </c>
      <c r="H3108" s="13">
        <v>16.0</v>
      </c>
      <c r="I3108" s="13">
        <v>17.0</v>
      </c>
      <c r="J3108" s="13">
        <v>16.0</v>
      </c>
      <c r="K3108" s="13">
        <v>16.0</v>
      </c>
      <c r="L3108" s="13">
        <v>16.0</v>
      </c>
      <c r="O3108" s="13">
        <v>16.0</v>
      </c>
      <c r="P3108" s="13">
        <v>16.0</v>
      </c>
    </row>
    <row r="3109" ht="15.75" customHeight="1">
      <c r="B3109" s="13">
        <v>17.0</v>
      </c>
      <c r="C3109" s="13">
        <v>17.0</v>
      </c>
      <c r="D3109" s="13">
        <v>16.0</v>
      </c>
      <c r="F3109" s="13">
        <v>17.0</v>
      </c>
      <c r="G3109" s="13">
        <v>19.0</v>
      </c>
      <c r="H3109" s="13">
        <v>16.0</v>
      </c>
      <c r="I3109" s="13">
        <v>16.0</v>
      </c>
      <c r="J3109" s="13">
        <v>17.0</v>
      </c>
      <c r="K3109" s="13">
        <v>19.0</v>
      </c>
      <c r="L3109" s="13">
        <v>17.0</v>
      </c>
      <c r="O3109" s="13">
        <v>17.0</v>
      </c>
      <c r="P3109" s="13">
        <v>18.0</v>
      </c>
    </row>
    <row r="3110" ht="15.75" customHeight="1">
      <c r="B3110" s="13">
        <v>18.0</v>
      </c>
      <c r="C3110" s="13">
        <v>16.0</v>
      </c>
      <c r="D3110" s="13">
        <v>18.0</v>
      </c>
      <c r="F3110" s="13">
        <v>16.0</v>
      </c>
      <c r="G3110" s="13">
        <v>16.0</v>
      </c>
      <c r="H3110" s="13">
        <v>16.0</v>
      </c>
      <c r="I3110" s="13">
        <v>16.0</v>
      </c>
      <c r="J3110" s="13">
        <v>17.0</v>
      </c>
      <c r="K3110" s="13">
        <v>20.0</v>
      </c>
      <c r="L3110" s="13">
        <v>16.0</v>
      </c>
      <c r="O3110" s="13">
        <v>20.0</v>
      </c>
      <c r="P3110" s="13">
        <v>16.0</v>
      </c>
    </row>
    <row r="3111" ht="15.75" customHeight="1">
      <c r="B3111" s="13">
        <v>16.0</v>
      </c>
      <c r="C3111" s="13">
        <v>17.0</v>
      </c>
      <c r="D3111" s="13">
        <v>17.0</v>
      </c>
      <c r="F3111" s="13">
        <v>16.0</v>
      </c>
      <c r="G3111" s="13">
        <v>16.0</v>
      </c>
      <c r="H3111" s="13">
        <v>17.0</v>
      </c>
      <c r="I3111" s="13">
        <v>17.0</v>
      </c>
      <c r="J3111" s="13">
        <v>17.0</v>
      </c>
      <c r="K3111" s="13">
        <v>24.0</v>
      </c>
      <c r="L3111" s="13">
        <v>19.0</v>
      </c>
      <c r="O3111" s="13">
        <v>16.0</v>
      </c>
      <c r="P3111" s="13">
        <v>16.0</v>
      </c>
    </row>
    <row r="3112" ht="15.75" customHeight="1">
      <c r="B3112" s="13">
        <v>16.0</v>
      </c>
      <c r="C3112" s="13">
        <v>17.0</v>
      </c>
      <c r="D3112" s="13">
        <v>20.0</v>
      </c>
      <c r="F3112" s="13">
        <v>18.0</v>
      </c>
      <c r="G3112" s="13">
        <v>16.0</v>
      </c>
      <c r="H3112" s="13">
        <v>17.0</v>
      </c>
      <c r="I3112" s="13">
        <v>16.0</v>
      </c>
      <c r="J3112" s="13">
        <v>17.0</v>
      </c>
      <c r="K3112" s="13">
        <v>25.0</v>
      </c>
      <c r="L3112" s="13">
        <v>23.0</v>
      </c>
      <c r="O3112" s="13">
        <v>16.0</v>
      </c>
      <c r="P3112" s="13">
        <v>17.0</v>
      </c>
    </row>
    <row r="3113" ht="15.75" customHeight="1">
      <c r="B3113" s="13">
        <v>17.0</v>
      </c>
      <c r="C3113" s="13">
        <v>17.0</v>
      </c>
      <c r="D3113" s="13">
        <v>19.0</v>
      </c>
      <c r="F3113" s="13">
        <v>18.0</v>
      </c>
      <c r="G3113" s="13">
        <v>20.0</v>
      </c>
      <c r="H3113" s="13">
        <v>18.0</v>
      </c>
      <c r="I3113" s="13">
        <v>18.0</v>
      </c>
      <c r="J3113" s="13">
        <v>17.0</v>
      </c>
      <c r="K3113" s="13">
        <v>22.0</v>
      </c>
      <c r="L3113" s="13">
        <v>20.0</v>
      </c>
      <c r="O3113" s="13">
        <v>16.0</v>
      </c>
      <c r="P3113" s="13">
        <v>16.0</v>
      </c>
    </row>
    <row r="3114" ht="15.75" customHeight="1">
      <c r="B3114" s="13">
        <v>17.0</v>
      </c>
      <c r="C3114" s="13">
        <v>18.0</v>
      </c>
      <c r="D3114" s="13">
        <v>18.0</v>
      </c>
      <c r="F3114" s="13">
        <v>16.0</v>
      </c>
      <c r="G3114" s="13">
        <v>16.0</v>
      </c>
      <c r="H3114" s="13">
        <v>16.0</v>
      </c>
      <c r="I3114" s="13">
        <v>16.0</v>
      </c>
      <c r="J3114" s="13">
        <v>16.0</v>
      </c>
      <c r="K3114" s="13">
        <v>16.0</v>
      </c>
      <c r="L3114" s="13">
        <v>16.0</v>
      </c>
      <c r="O3114" s="13">
        <v>20.0</v>
      </c>
      <c r="P3114" s="13">
        <v>17.0</v>
      </c>
    </row>
    <row r="3115" ht="15.75" customHeight="1">
      <c r="B3115" s="13">
        <v>17.0</v>
      </c>
      <c r="C3115" s="13">
        <v>18.0</v>
      </c>
      <c r="D3115" s="13">
        <v>18.0</v>
      </c>
      <c r="F3115" s="13">
        <v>16.0</v>
      </c>
      <c r="G3115" s="13">
        <v>17.0</v>
      </c>
      <c r="H3115" s="13">
        <v>16.0</v>
      </c>
      <c r="I3115" s="13">
        <v>16.0</v>
      </c>
      <c r="J3115" s="13">
        <v>16.0</v>
      </c>
      <c r="K3115" s="13">
        <v>16.0</v>
      </c>
      <c r="L3115" s="13">
        <v>16.0</v>
      </c>
      <c r="O3115" s="13">
        <v>20.0</v>
      </c>
      <c r="P3115" s="13">
        <v>16.0</v>
      </c>
    </row>
    <row r="3116" ht="15.75" customHeight="1">
      <c r="B3116" s="13">
        <v>16.0</v>
      </c>
      <c r="C3116" s="13">
        <v>18.0</v>
      </c>
      <c r="D3116" s="13">
        <v>18.0</v>
      </c>
      <c r="F3116" s="13">
        <v>17.0</v>
      </c>
      <c r="G3116" s="13">
        <v>16.0</v>
      </c>
      <c r="H3116" s="13">
        <v>17.0</v>
      </c>
      <c r="I3116" s="13">
        <v>17.0</v>
      </c>
      <c r="J3116" s="13">
        <v>16.0</v>
      </c>
      <c r="K3116" s="13">
        <v>16.0</v>
      </c>
      <c r="L3116" s="13">
        <v>16.0</v>
      </c>
      <c r="O3116" s="13">
        <v>19.0</v>
      </c>
      <c r="P3116" s="13">
        <v>17.0</v>
      </c>
    </row>
    <row r="3117" ht="15.75" customHeight="1">
      <c r="B3117" s="13">
        <v>16.0</v>
      </c>
      <c r="C3117" s="13">
        <v>18.0</v>
      </c>
      <c r="D3117" s="13">
        <v>16.0</v>
      </c>
      <c r="F3117" s="13">
        <v>17.0</v>
      </c>
      <c r="G3117" s="13">
        <v>18.0</v>
      </c>
      <c r="H3117" s="13">
        <v>17.0</v>
      </c>
      <c r="I3117" s="13">
        <v>18.0</v>
      </c>
      <c r="J3117" s="13">
        <v>16.0</v>
      </c>
      <c r="K3117" s="13">
        <v>16.0</v>
      </c>
      <c r="L3117" s="13">
        <v>18.0</v>
      </c>
      <c r="O3117" s="13">
        <v>16.0</v>
      </c>
      <c r="P3117" s="13">
        <v>16.0</v>
      </c>
    </row>
    <row r="3118" ht="15.75" customHeight="1">
      <c r="B3118" s="13">
        <v>18.0</v>
      </c>
      <c r="C3118" s="13">
        <v>18.0</v>
      </c>
      <c r="D3118" s="13">
        <v>17.0</v>
      </c>
      <c r="F3118" s="13">
        <v>16.0</v>
      </c>
      <c r="G3118" s="13">
        <v>16.0</v>
      </c>
      <c r="H3118" s="13">
        <v>17.0</v>
      </c>
      <c r="I3118" s="13">
        <v>16.0</v>
      </c>
      <c r="J3118" s="13">
        <v>18.0</v>
      </c>
      <c r="K3118" s="13">
        <v>16.0</v>
      </c>
      <c r="L3118" s="13">
        <v>16.0</v>
      </c>
      <c r="O3118" s="13">
        <v>16.0</v>
      </c>
      <c r="P3118" s="13">
        <v>16.0</v>
      </c>
    </row>
    <row r="3119" ht="15.75" customHeight="1">
      <c r="B3119" s="13">
        <v>16.0</v>
      </c>
      <c r="C3119" s="13">
        <v>16.0</v>
      </c>
      <c r="D3119" s="13">
        <v>18.0</v>
      </c>
      <c r="F3119" s="13">
        <v>16.0</v>
      </c>
      <c r="G3119" s="13">
        <v>18.0</v>
      </c>
      <c r="H3119" s="13">
        <v>16.0</v>
      </c>
      <c r="I3119" s="13">
        <v>16.0</v>
      </c>
      <c r="J3119" s="13">
        <v>19.0</v>
      </c>
      <c r="K3119" s="13">
        <v>16.0</v>
      </c>
      <c r="L3119" s="13">
        <v>19.0</v>
      </c>
      <c r="O3119" s="13">
        <v>17.0</v>
      </c>
      <c r="P3119" s="13">
        <v>16.0</v>
      </c>
    </row>
    <row r="3120" ht="15.75" customHeight="1">
      <c r="B3120" s="13">
        <v>16.0</v>
      </c>
      <c r="C3120" s="13">
        <v>16.0</v>
      </c>
      <c r="D3120" s="13">
        <v>21.0</v>
      </c>
      <c r="F3120" s="13">
        <v>16.0</v>
      </c>
      <c r="G3120" s="13">
        <v>17.0</v>
      </c>
      <c r="H3120" s="13">
        <v>16.0</v>
      </c>
      <c r="I3120" s="13">
        <v>18.0</v>
      </c>
      <c r="J3120" s="13">
        <v>16.0</v>
      </c>
      <c r="K3120" s="13">
        <v>16.0</v>
      </c>
      <c r="L3120" s="13">
        <v>18.0</v>
      </c>
      <c r="O3120" s="13">
        <v>16.0</v>
      </c>
      <c r="P3120" s="13">
        <v>17.0</v>
      </c>
    </row>
    <row r="3121" ht="15.75" customHeight="1">
      <c r="B3121" s="13">
        <v>16.0</v>
      </c>
      <c r="C3121" s="13">
        <v>16.0</v>
      </c>
      <c r="D3121" s="13">
        <v>22.0</v>
      </c>
      <c r="F3121" s="13">
        <v>17.0</v>
      </c>
      <c r="G3121" s="13">
        <v>16.0</v>
      </c>
      <c r="H3121" s="13">
        <v>16.0</v>
      </c>
      <c r="I3121" s="13">
        <v>18.0</v>
      </c>
      <c r="J3121" s="13">
        <v>19.0</v>
      </c>
      <c r="K3121" s="13">
        <v>16.0</v>
      </c>
      <c r="L3121" s="13">
        <v>16.0</v>
      </c>
      <c r="O3121" s="13">
        <v>16.0</v>
      </c>
      <c r="P3121" s="13">
        <v>18.0</v>
      </c>
    </row>
    <row r="3122" ht="15.75" customHeight="1">
      <c r="B3122" s="13">
        <v>20.0</v>
      </c>
      <c r="C3122" s="13">
        <v>17.0</v>
      </c>
      <c r="D3122" s="13">
        <v>19.0</v>
      </c>
      <c r="F3122" s="13">
        <v>17.0</v>
      </c>
      <c r="G3122" s="13">
        <v>16.0</v>
      </c>
      <c r="H3122" s="13">
        <v>20.0</v>
      </c>
      <c r="I3122" s="13">
        <v>18.0</v>
      </c>
      <c r="J3122" s="13">
        <v>16.0</v>
      </c>
      <c r="K3122" s="13">
        <v>16.0</v>
      </c>
      <c r="L3122" s="13">
        <v>16.0</v>
      </c>
      <c r="O3122" s="13">
        <v>16.0</v>
      </c>
      <c r="P3122" s="13">
        <v>20.0</v>
      </c>
    </row>
    <row r="3123" ht="15.75" customHeight="1">
      <c r="B3123" s="13">
        <v>16.0</v>
      </c>
      <c r="C3123" s="13">
        <v>16.0</v>
      </c>
      <c r="D3123" s="13">
        <v>18.0</v>
      </c>
      <c r="F3123" s="13">
        <v>18.0</v>
      </c>
      <c r="G3123" s="13">
        <v>16.0</v>
      </c>
      <c r="H3123" s="13">
        <v>16.0</v>
      </c>
      <c r="I3123" s="13">
        <v>17.0</v>
      </c>
      <c r="J3123" s="13">
        <v>16.0</v>
      </c>
      <c r="K3123" s="13">
        <v>16.0</v>
      </c>
      <c r="L3123" s="13">
        <v>16.0</v>
      </c>
      <c r="O3123" s="13">
        <v>19.0</v>
      </c>
      <c r="P3123" s="13">
        <v>18.0</v>
      </c>
    </row>
    <row r="3124" ht="15.75" customHeight="1">
      <c r="B3124" s="13">
        <v>16.0</v>
      </c>
      <c r="C3124" s="13">
        <v>18.0</v>
      </c>
      <c r="D3124" s="13">
        <v>16.0</v>
      </c>
      <c r="F3124" s="13">
        <v>17.0</v>
      </c>
      <c r="G3124" s="13">
        <v>16.0</v>
      </c>
      <c r="H3124" s="13">
        <v>16.0</v>
      </c>
      <c r="I3124" s="13">
        <v>17.0</v>
      </c>
      <c r="J3124" s="13">
        <v>16.0</v>
      </c>
      <c r="K3124" s="13">
        <v>16.0</v>
      </c>
      <c r="L3124" s="13">
        <v>17.0</v>
      </c>
      <c r="O3124" s="13">
        <v>16.0</v>
      </c>
      <c r="P3124" s="13">
        <v>20.0</v>
      </c>
    </row>
    <row r="3125" ht="15.75" customHeight="1">
      <c r="B3125" s="13">
        <v>17.0</v>
      </c>
      <c r="C3125" s="13">
        <v>20.0</v>
      </c>
      <c r="D3125" s="13">
        <v>16.0</v>
      </c>
      <c r="F3125" s="13">
        <v>18.0</v>
      </c>
      <c r="G3125" s="13">
        <v>16.0</v>
      </c>
      <c r="H3125" s="13">
        <v>17.0</v>
      </c>
      <c r="I3125" s="13">
        <v>17.0</v>
      </c>
      <c r="J3125" s="13">
        <v>18.0</v>
      </c>
      <c r="K3125" s="13">
        <v>17.0</v>
      </c>
      <c r="L3125" s="13">
        <v>18.0</v>
      </c>
      <c r="O3125" s="13">
        <v>17.0</v>
      </c>
      <c r="P3125" s="13">
        <v>17.0</v>
      </c>
    </row>
    <row r="3126" ht="15.75" customHeight="1">
      <c r="B3126" s="13">
        <v>19.0</v>
      </c>
      <c r="C3126" s="13">
        <v>16.0</v>
      </c>
      <c r="D3126" s="13">
        <v>16.0</v>
      </c>
      <c r="F3126" s="13">
        <v>16.0</v>
      </c>
      <c r="G3126" s="13">
        <v>16.0</v>
      </c>
      <c r="H3126" s="13">
        <v>18.0</v>
      </c>
      <c r="I3126" s="13">
        <v>20.0</v>
      </c>
      <c r="J3126" s="13">
        <v>16.0</v>
      </c>
      <c r="K3126" s="13">
        <v>18.0</v>
      </c>
      <c r="L3126" s="13">
        <v>16.0</v>
      </c>
      <c r="O3126" s="13">
        <v>17.0</v>
      </c>
      <c r="P3126" s="13">
        <v>22.0</v>
      </c>
    </row>
    <row r="3127" ht="15.75" customHeight="1">
      <c r="B3127" s="13">
        <v>16.0</v>
      </c>
      <c r="C3127" s="13">
        <v>16.0</v>
      </c>
      <c r="D3127" s="13">
        <v>16.0</v>
      </c>
      <c r="F3127" s="13">
        <v>16.0</v>
      </c>
      <c r="G3127" s="13">
        <v>16.0</v>
      </c>
      <c r="H3127" s="13">
        <v>18.0</v>
      </c>
      <c r="I3127" s="13">
        <v>17.0</v>
      </c>
      <c r="J3127" s="13">
        <v>18.0</v>
      </c>
      <c r="K3127" s="13">
        <v>16.0</v>
      </c>
      <c r="L3127" s="13">
        <v>16.0</v>
      </c>
      <c r="O3127" s="13">
        <v>17.0</v>
      </c>
      <c r="P3127" s="13">
        <v>21.0</v>
      </c>
    </row>
    <row r="3128" ht="15.75" customHeight="1">
      <c r="B3128" s="13">
        <v>16.0</v>
      </c>
      <c r="C3128" s="13">
        <v>16.0</v>
      </c>
      <c r="D3128" s="13">
        <v>16.0</v>
      </c>
      <c r="F3128" s="13">
        <v>16.0</v>
      </c>
      <c r="G3128" s="13">
        <v>18.0</v>
      </c>
      <c r="H3128" s="13">
        <v>18.0</v>
      </c>
      <c r="I3128" s="13">
        <v>16.0</v>
      </c>
      <c r="J3128" s="13">
        <v>18.0</v>
      </c>
      <c r="K3128" s="13">
        <v>16.0</v>
      </c>
      <c r="L3128" s="13">
        <v>16.0</v>
      </c>
      <c r="O3128" s="13">
        <v>17.0</v>
      </c>
      <c r="P3128" s="13">
        <v>16.0</v>
      </c>
    </row>
    <row r="3129" ht="15.75" customHeight="1">
      <c r="B3129" s="13">
        <v>16.0</v>
      </c>
      <c r="C3129" s="13">
        <v>16.0</v>
      </c>
      <c r="D3129" s="13">
        <v>16.0</v>
      </c>
      <c r="F3129" s="13">
        <v>16.0</v>
      </c>
      <c r="G3129" s="13">
        <v>16.0</v>
      </c>
      <c r="H3129" s="13">
        <v>18.0</v>
      </c>
      <c r="I3129" s="13">
        <v>16.0</v>
      </c>
      <c r="J3129" s="13">
        <v>17.0</v>
      </c>
      <c r="K3129" s="13">
        <v>18.0</v>
      </c>
      <c r="L3129" s="13">
        <v>16.0</v>
      </c>
      <c r="O3129" s="13">
        <v>16.0</v>
      </c>
      <c r="P3129" s="13">
        <v>16.0</v>
      </c>
    </row>
    <row r="3130" ht="15.75" customHeight="1">
      <c r="B3130" s="13">
        <v>16.0</v>
      </c>
      <c r="C3130" s="13">
        <v>16.0</v>
      </c>
      <c r="D3130" s="13">
        <v>16.0</v>
      </c>
      <c r="F3130" s="13">
        <v>16.0</v>
      </c>
      <c r="G3130" s="13">
        <v>18.0</v>
      </c>
      <c r="H3130" s="13">
        <v>17.0</v>
      </c>
      <c r="I3130" s="13">
        <v>16.0</v>
      </c>
      <c r="J3130" s="13">
        <v>18.0</v>
      </c>
      <c r="K3130" s="13">
        <v>18.0</v>
      </c>
      <c r="L3130" s="13">
        <v>16.0</v>
      </c>
      <c r="O3130" s="13">
        <v>16.0</v>
      </c>
      <c r="P3130" s="13">
        <v>16.0</v>
      </c>
    </row>
    <row r="3131" ht="15.75" customHeight="1">
      <c r="B3131" s="13">
        <v>16.0</v>
      </c>
      <c r="C3131" s="13">
        <v>18.0</v>
      </c>
      <c r="D3131" s="13">
        <v>18.0</v>
      </c>
      <c r="F3131" s="13">
        <v>16.0</v>
      </c>
      <c r="G3131" s="13">
        <v>17.0</v>
      </c>
      <c r="H3131" s="13">
        <v>16.0</v>
      </c>
      <c r="I3131" s="13">
        <v>16.0</v>
      </c>
      <c r="J3131" s="13">
        <v>19.0</v>
      </c>
      <c r="K3131" s="13">
        <v>18.0</v>
      </c>
      <c r="L3131" s="13">
        <v>16.0</v>
      </c>
      <c r="O3131" s="13">
        <v>16.0</v>
      </c>
      <c r="P3131" s="13">
        <v>16.0</v>
      </c>
    </row>
    <row r="3132" ht="15.75" customHeight="1">
      <c r="B3132" s="13">
        <v>16.0</v>
      </c>
      <c r="C3132" s="13">
        <v>20.0</v>
      </c>
      <c r="D3132" s="13">
        <v>18.0</v>
      </c>
      <c r="F3132" s="13">
        <v>16.0</v>
      </c>
      <c r="G3132" s="13">
        <v>17.0</v>
      </c>
      <c r="H3132" s="13">
        <v>17.0</v>
      </c>
      <c r="I3132" s="13">
        <v>18.0</v>
      </c>
      <c r="J3132" s="13">
        <v>17.0</v>
      </c>
      <c r="K3132" s="13">
        <v>17.0</v>
      </c>
      <c r="L3132" s="13">
        <v>18.0</v>
      </c>
      <c r="O3132" s="13">
        <v>16.0</v>
      </c>
      <c r="P3132" s="13">
        <v>17.0</v>
      </c>
    </row>
    <row r="3133" ht="15.75" customHeight="1">
      <c r="B3133" s="13">
        <v>16.0</v>
      </c>
      <c r="C3133" s="13">
        <v>19.0</v>
      </c>
      <c r="D3133" s="13">
        <v>17.0</v>
      </c>
      <c r="F3133" s="13">
        <v>16.0</v>
      </c>
      <c r="G3133" s="13">
        <v>16.0</v>
      </c>
      <c r="H3133" s="13">
        <v>16.0</v>
      </c>
      <c r="I3133" s="13">
        <v>16.0</v>
      </c>
      <c r="J3133" s="13">
        <v>17.0</v>
      </c>
      <c r="K3133" s="13">
        <v>16.0</v>
      </c>
      <c r="L3133" s="13">
        <v>16.0</v>
      </c>
      <c r="O3133" s="13">
        <v>16.0</v>
      </c>
      <c r="P3133" s="13">
        <v>17.0</v>
      </c>
    </row>
    <row r="3134" ht="15.75" customHeight="1">
      <c r="B3134" s="13">
        <v>17.0</v>
      </c>
      <c r="C3134" s="13">
        <v>18.0</v>
      </c>
      <c r="D3134" s="13">
        <v>17.0</v>
      </c>
      <c r="F3134" s="13">
        <v>16.0</v>
      </c>
      <c r="G3134" s="13">
        <v>16.0</v>
      </c>
      <c r="H3134" s="13">
        <v>16.0</v>
      </c>
      <c r="I3134" s="13">
        <v>19.0</v>
      </c>
      <c r="J3134" s="13">
        <v>19.0</v>
      </c>
      <c r="K3134" s="13">
        <v>16.0</v>
      </c>
      <c r="L3134" s="13">
        <v>18.0</v>
      </c>
      <c r="O3134" s="13">
        <v>16.0</v>
      </c>
      <c r="P3134" s="13">
        <v>18.0</v>
      </c>
    </row>
    <row r="3135" ht="15.75" customHeight="1">
      <c r="B3135" s="13">
        <v>16.0</v>
      </c>
      <c r="C3135" s="13">
        <v>16.0</v>
      </c>
      <c r="D3135" s="13">
        <v>17.0</v>
      </c>
      <c r="F3135" s="13">
        <v>16.0</v>
      </c>
      <c r="G3135" s="13">
        <v>17.0</v>
      </c>
      <c r="H3135" s="13">
        <v>17.0</v>
      </c>
      <c r="I3135" s="13">
        <v>21.0</v>
      </c>
      <c r="J3135" s="13">
        <v>18.0</v>
      </c>
      <c r="K3135" s="13">
        <v>18.0</v>
      </c>
      <c r="L3135" s="13">
        <v>18.0</v>
      </c>
      <c r="O3135" s="13">
        <v>16.0</v>
      </c>
      <c r="P3135" s="13">
        <v>20.0</v>
      </c>
    </row>
    <row r="3136" ht="15.75" customHeight="1">
      <c r="B3136" s="13">
        <v>16.0</v>
      </c>
      <c r="C3136" s="13">
        <v>16.0</v>
      </c>
      <c r="D3136" s="13">
        <v>16.0</v>
      </c>
      <c r="F3136" s="13">
        <v>20.0</v>
      </c>
      <c r="G3136" s="13">
        <v>16.0</v>
      </c>
      <c r="H3136" s="13">
        <v>17.0</v>
      </c>
      <c r="I3136" s="13">
        <v>19.0</v>
      </c>
      <c r="J3136" s="13">
        <v>18.0</v>
      </c>
      <c r="K3136" s="13">
        <v>17.0</v>
      </c>
      <c r="L3136" s="13">
        <v>16.0</v>
      </c>
      <c r="O3136" s="13">
        <v>18.0</v>
      </c>
      <c r="P3136" s="13">
        <v>17.0</v>
      </c>
    </row>
    <row r="3137" ht="15.75" customHeight="1">
      <c r="B3137" s="13">
        <v>16.0</v>
      </c>
      <c r="C3137" s="13">
        <v>16.0</v>
      </c>
      <c r="D3137" s="13">
        <v>16.0</v>
      </c>
      <c r="F3137" s="13">
        <v>19.0</v>
      </c>
      <c r="G3137" s="13">
        <v>16.0</v>
      </c>
      <c r="H3137" s="13">
        <v>16.0</v>
      </c>
      <c r="I3137" s="13">
        <v>16.0</v>
      </c>
      <c r="J3137" s="13">
        <v>16.0</v>
      </c>
      <c r="K3137" s="13">
        <v>17.0</v>
      </c>
      <c r="L3137" s="13">
        <v>17.0</v>
      </c>
      <c r="O3137" s="13">
        <v>17.0</v>
      </c>
      <c r="P3137" s="13">
        <v>17.0</v>
      </c>
    </row>
    <row r="3138" ht="15.75" customHeight="1">
      <c r="B3138" s="13">
        <v>16.0</v>
      </c>
      <c r="C3138" s="13">
        <v>16.0</v>
      </c>
      <c r="D3138" s="13">
        <v>16.0</v>
      </c>
      <c r="F3138" s="13">
        <v>18.0</v>
      </c>
      <c r="G3138" s="13">
        <v>20.0</v>
      </c>
      <c r="H3138" s="13">
        <v>17.0</v>
      </c>
      <c r="I3138" s="13">
        <v>16.0</v>
      </c>
      <c r="J3138" s="13">
        <v>22.0</v>
      </c>
      <c r="K3138" s="13">
        <v>16.0</v>
      </c>
      <c r="L3138" s="13">
        <v>17.0</v>
      </c>
      <c r="O3138" s="13">
        <v>16.0</v>
      </c>
      <c r="P3138" s="13">
        <v>16.0</v>
      </c>
    </row>
    <row r="3139" ht="15.75" customHeight="1">
      <c r="B3139" s="13">
        <v>18.0</v>
      </c>
      <c r="C3139" s="13">
        <v>16.0</v>
      </c>
      <c r="D3139" s="13">
        <v>16.0</v>
      </c>
      <c r="F3139" s="13">
        <v>18.0</v>
      </c>
      <c r="G3139" s="13">
        <v>21.0</v>
      </c>
      <c r="H3139" s="13">
        <v>17.0</v>
      </c>
      <c r="I3139" s="13">
        <v>16.0</v>
      </c>
      <c r="J3139" s="13">
        <v>16.0</v>
      </c>
      <c r="K3139" s="13">
        <v>17.0</v>
      </c>
      <c r="L3139" s="13">
        <v>16.0</v>
      </c>
      <c r="O3139" s="13">
        <v>17.0</v>
      </c>
      <c r="P3139" s="13">
        <v>17.0</v>
      </c>
    </row>
    <row r="3140" ht="15.75" customHeight="1">
      <c r="B3140" s="13">
        <v>18.0</v>
      </c>
      <c r="C3140" s="13">
        <v>16.0</v>
      </c>
      <c r="D3140" s="13">
        <v>17.0</v>
      </c>
      <c r="F3140" s="13">
        <v>18.0</v>
      </c>
      <c r="G3140" s="13">
        <v>18.0</v>
      </c>
      <c r="H3140" s="13">
        <v>18.0</v>
      </c>
      <c r="I3140" s="13">
        <v>17.0</v>
      </c>
      <c r="J3140" s="13">
        <v>17.0</v>
      </c>
      <c r="K3140" s="13">
        <v>17.0</v>
      </c>
      <c r="L3140" s="13">
        <v>16.0</v>
      </c>
      <c r="O3140" s="13">
        <v>16.0</v>
      </c>
      <c r="P3140" s="13">
        <v>18.0</v>
      </c>
    </row>
    <row r="3141" ht="15.75" customHeight="1">
      <c r="B3141" s="13">
        <v>16.0</v>
      </c>
      <c r="C3141" s="13">
        <v>16.0</v>
      </c>
      <c r="D3141" s="13">
        <v>17.0</v>
      </c>
      <c r="F3141" s="13">
        <v>17.0</v>
      </c>
      <c r="G3141" s="13">
        <v>16.0</v>
      </c>
      <c r="H3141" s="13">
        <v>18.0</v>
      </c>
      <c r="I3141" s="13">
        <v>16.0</v>
      </c>
      <c r="J3141" s="13">
        <v>16.0</v>
      </c>
      <c r="K3141" s="13">
        <v>16.0</v>
      </c>
      <c r="L3141" s="13">
        <v>16.0</v>
      </c>
      <c r="O3141" s="13">
        <v>16.0</v>
      </c>
      <c r="P3141" s="13">
        <v>16.0</v>
      </c>
    </row>
    <row r="3142" ht="15.75" customHeight="1">
      <c r="B3142" s="13">
        <v>17.0</v>
      </c>
      <c r="C3142" s="13">
        <v>19.0</v>
      </c>
      <c r="D3142" s="13">
        <v>16.0</v>
      </c>
      <c r="F3142" s="13">
        <v>16.0</v>
      </c>
      <c r="G3142" s="13">
        <v>19.0</v>
      </c>
      <c r="H3142" s="13">
        <v>18.0</v>
      </c>
      <c r="I3142" s="13">
        <v>17.0</v>
      </c>
      <c r="J3142" s="13">
        <v>16.0</v>
      </c>
      <c r="K3142" s="13">
        <v>16.0</v>
      </c>
      <c r="L3142" s="13">
        <v>17.0</v>
      </c>
      <c r="O3142" s="13">
        <v>16.0</v>
      </c>
      <c r="P3142" s="13">
        <v>16.0</v>
      </c>
    </row>
    <row r="3143" ht="15.75" customHeight="1">
      <c r="B3143" s="13">
        <v>16.0</v>
      </c>
      <c r="C3143" s="13">
        <v>18.0</v>
      </c>
      <c r="D3143" s="13">
        <v>16.0</v>
      </c>
      <c r="F3143" s="13">
        <v>16.0</v>
      </c>
      <c r="G3143" s="13">
        <v>18.0</v>
      </c>
      <c r="H3143" s="13">
        <v>16.0</v>
      </c>
      <c r="I3143" s="13">
        <v>16.0</v>
      </c>
      <c r="J3143" s="13">
        <v>16.0</v>
      </c>
      <c r="K3143" s="13">
        <v>16.0</v>
      </c>
      <c r="L3143" s="13">
        <v>17.0</v>
      </c>
      <c r="O3143" s="13">
        <v>16.0</v>
      </c>
      <c r="P3143" s="13">
        <v>20.0</v>
      </c>
    </row>
    <row r="3144" ht="15.75" customHeight="1">
      <c r="B3144" s="13">
        <v>18.0</v>
      </c>
      <c r="C3144" s="13">
        <v>16.0</v>
      </c>
      <c r="D3144" s="13">
        <v>20.0</v>
      </c>
      <c r="F3144" s="13">
        <v>19.0</v>
      </c>
      <c r="G3144" s="13">
        <v>18.0</v>
      </c>
      <c r="H3144" s="13">
        <v>18.0</v>
      </c>
      <c r="I3144" s="13">
        <v>16.0</v>
      </c>
      <c r="J3144" s="13">
        <v>20.0</v>
      </c>
      <c r="K3144" s="13">
        <v>16.0</v>
      </c>
      <c r="L3144" s="13">
        <v>16.0</v>
      </c>
      <c r="O3144" s="13">
        <v>17.0</v>
      </c>
      <c r="P3144" s="13">
        <v>20.0</v>
      </c>
    </row>
    <row r="3145" ht="15.75" customHeight="1">
      <c r="B3145" s="13">
        <v>16.0</v>
      </c>
      <c r="C3145" s="13">
        <v>16.0</v>
      </c>
      <c r="D3145" s="13">
        <v>16.0</v>
      </c>
      <c r="F3145" s="13">
        <v>18.0</v>
      </c>
      <c r="G3145" s="13">
        <v>18.0</v>
      </c>
      <c r="H3145" s="13">
        <v>17.0</v>
      </c>
      <c r="I3145" s="13">
        <v>16.0</v>
      </c>
      <c r="J3145" s="13">
        <v>20.0</v>
      </c>
      <c r="K3145" s="13">
        <v>16.0</v>
      </c>
      <c r="L3145" s="13">
        <v>17.0</v>
      </c>
      <c r="O3145" s="13">
        <v>17.0</v>
      </c>
      <c r="P3145" s="13">
        <v>16.0</v>
      </c>
    </row>
    <row r="3146" ht="15.75" customHeight="1">
      <c r="B3146" s="13">
        <v>16.0</v>
      </c>
      <c r="C3146" s="13">
        <v>16.0</v>
      </c>
      <c r="D3146" s="13">
        <v>16.0</v>
      </c>
      <c r="F3146" s="13">
        <v>18.0</v>
      </c>
      <c r="G3146" s="13">
        <v>16.0</v>
      </c>
      <c r="H3146" s="13">
        <v>16.0</v>
      </c>
      <c r="I3146" s="13">
        <v>17.0</v>
      </c>
      <c r="J3146" s="13">
        <v>22.0</v>
      </c>
      <c r="K3146" s="13">
        <v>16.0</v>
      </c>
      <c r="L3146" s="13">
        <v>17.0</v>
      </c>
      <c r="O3146" s="13">
        <v>16.0</v>
      </c>
      <c r="P3146" s="13">
        <v>17.0</v>
      </c>
    </row>
    <row r="3147" ht="15.75" customHeight="1">
      <c r="B3147" s="13">
        <v>16.0</v>
      </c>
      <c r="C3147" s="13">
        <v>16.0</v>
      </c>
      <c r="D3147" s="13">
        <v>19.0</v>
      </c>
      <c r="F3147" s="13">
        <v>16.0</v>
      </c>
      <c r="G3147" s="13">
        <v>16.0</v>
      </c>
      <c r="H3147" s="13">
        <v>18.0</v>
      </c>
      <c r="I3147" s="13">
        <v>16.0</v>
      </c>
      <c r="J3147" s="13">
        <v>16.0</v>
      </c>
      <c r="K3147" s="13">
        <v>16.0</v>
      </c>
      <c r="L3147" s="13">
        <v>16.0</v>
      </c>
      <c r="O3147" s="13">
        <v>17.0</v>
      </c>
      <c r="P3147" s="13">
        <v>17.0</v>
      </c>
    </row>
    <row r="3148" ht="15.75" customHeight="1">
      <c r="B3148" s="13">
        <v>18.0</v>
      </c>
      <c r="C3148" s="13">
        <v>16.0</v>
      </c>
      <c r="D3148" s="13">
        <v>17.0</v>
      </c>
      <c r="F3148" s="13">
        <v>17.0</v>
      </c>
      <c r="G3148" s="13">
        <v>16.0</v>
      </c>
      <c r="H3148" s="13">
        <v>19.0</v>
      </c>
      <c r="I3148" s="13">
        <v>16.0</v>
      </c>
      <c r="J3148" s="13">
        <v>16.0</v>
      </c>
      <c r="K3148" s="13">
        <v>18.0</v>
      </c>
      <c r="L3148" s="13">
        <v>17.0</v>
      </c>
      <c r="O3148" s="13">
        <v>16.0</v>
      </c>
      <c r="P3148" s="13">
        <v>16.0</v>
      </c>
    </row>
    <row r="3149" ht="15.75" customHeight="1">
      <c r="B3149" s="13">
        <v>16.0</v>
      </c>
      <c r="C3149" s="13">
        <v>16.0</v>
      </c>
      <c r="D3149" s="13">
        <v>16.0</v>
      </c>
      <c r="F3149" s="13">
        <v>18.0</v>
      </c>
      <c r="G3149" s="13">
        <v>16.0</v>
      </c>
      <c r="H3149" s="13">
        <v>17.0</v>
      </c>
      <c r="I3149" s="13">
        <v>16.0</v>
      </c>
      <c r="J3149" s="13">
        <v>19.0</v>
      </c>
      <c r="K3149" s="13">
        <v>18.0</v>
      </c>
      <c r="L3149" s="13">
        <v>17.0</v>
      </c>
      <c r="O3149" s="13">
        <v>17.0</v>
      </c>
      <c r="P3149" s="13">
        <v>16.0</v>
      </c>
    </row>
    <row r="3150" ht="15.75" customHeight="1">
      <c r="B3150" s="13">
        <v>16.0</v>
      </c>
      <c r="C3150" s="13">
        <v>16.0</v>
      </c>
      <c r="D3150" s="13">
        <v>16.0</v>
      </c>
      <c r="F3150" s="13">
        <v>16.0</v>
      </c>
      <c r="G3150" s="13">
        <v>19.0</v>
      </c>
      <c r="H3150" s="13">
        <v>16.0</v>
      </c>
      <c r="I3150" s="13">
        <v>18.0</v>
      </c>
      <c r="J3150" s="13">
        <v>17.0</v>
      </c>
      <c r="K3150" s="13">
        <v>17.0</v>
      </c>
      <c r="L3150" s="13">
        <v>17.0</v>
      </c>
      <c r="O3150" s="13">
        <v>17.0</v>
      </c>
      <c r="P3150" s="13">
        <v>17.0</v>
      </c>
    </row>
    <row r="3151" ht="15.75" customHeight="1">
      <c r="B3151" s="13">
        <v>18.0</v>
      </c>
      <c r="C3151" s="13">
        <v>16.0</v>
      </c>
      <c r="D3151" s="13">
        <v>17.0</v>
      </c>
      <c r="F3151" s="13">
        <v>16.0</v>
      </c>
      <c r="G3151" s="13">
        <v>16.0</v>
      </c>
      <c r="H3151" s="13">
        <v>16.0</v>
      </c>
      <c r="I3151" s="13">
        <v>16.0</v>
      </c>
      <c r="J3151" s="13">
        <v>17.0</v>
      </c>
      <c r="K3151" s="13">
        <v>16.0</v>
      </c>
      <c r="L3151" s="13">
        <v>16.0</v>
      </c>
      <c r="O3151" s="13">
        <v>17.0</v>
      </c>
      <c r="P3151" s="13">
        <v>16.0</v>
      </c>
    </row>
    <row r="3152" ht="15.75" customHeight="1">
      <c r="B3152" s="13">
        <v>19.0</v>
      </c>
      <c r="C3152" s="13">
        <v>16.0</v>
      </c>
      <c r="D3152" s="13">
        <v>16.0</v>
      </c>
      <c r="F3152" s="13">
        <v>16.0</v>
      </c>
      <c r="G3152" s="13">
        <v>16.0</v>
      </c>
      <c r="H3152" s="13">
        <v>19.0</v>
      </c>
      <c r="I3152" s="13">
        <v>16.0</v>
      </c>
      <c r="J3152" s="13">
        <v>16.0</v>
      </c>
      <c r="K3152" s="13">
        <v>17.0</v>
      </c>
      <c r="L3152" s="13">
        <v>16.0</v>
      </c>
      <c r="O3152" s="13">
        <v>16.0</v>
      </c>
      <c r="P3152" s="13">
        <v>16.0</v>
      </c>
    </row>
    <row r="3153" ht="15.75" customHeight="1">
      <c r="B3153" s="13">
        <v>19.0</v>
      </c>
      <c r="C3153" s="13">
        <v>16.0</v>
      </c>
      <c r="D3153" s="13">
        <v>18.0</v>
      </c>
      <c r="F3153" s="13">
        <v>20.0</v>
      </c>
      <c r="G3153" s="13">
        <v>16.0</v>
      </c>
      <c r="H3153" s="13">
        <v>16.0</v>
      </c>
      <c r="I3153" s="13">
        <v>17.0</v>
      </c>
      <c r="J3153" s="13">
        <v>17.0</v>
      </c>
      <c r="K3153" s="13">
        <v>18.0</v>
      </c>
      <c r="L3153" s="13">
        <v>18.0</v>
      </c>
      <c r="O3153" s="13">
        <v>16.0</v>
      </c>
      <c r="P3153" s="13">
        <v>16.0</v>
      </c>
    </row>
    <row r="3154" ht="15.75" customHeight="1">
      <c r="B3154" s="13">
        <v>19.0</v>
      </c>
      <c r="C3154" s="13">
        <v>17.0</v>
      </c>
      <c r="D3154" s="13">
        <v>18.0</v>
      </c>
      <c r="F3154" s="13">
        <v>19.0</v>
      </c>
      <c r="G3154" s="13">
        <v>17.0</v>
      </c>
      <c r="H3154" s="13">
        <v>16.0</v>
      </c>
      <c r="I3154" s="13">
        <v>16.0</v>
      </c>
      <c r="J3154" s="13">
        <v>18.0</v>
      </c>
      <c r="K3154" s="13">
        <v>17.0</v>
      </c>
      <c r="L3154" s="13">
        <v>16.0</v>
      </c>
      <c r="O3154" s="13">
        <v>17.0</v>
      </c>
      <c r="P3154" s="13">
        <v>17.0</v>
      </c>
    </row>
    <row r="3155" ht="15.75" customHeight="1">
      <c r="B3155" s="13">
        <v>17.0</v>
      </c>
      <c r="C3155" s="13">
        <v>18.0</v>
      </c>
      <c r="D3155" s="13">
        <v>17.0</v>
      </c>
      <c r="F3155" s="13">
        <v>17.0</v>
      </c>
      <c r="G3155" s="13">
        <v>16.0</v>
      </c>
      <c r="H3155" s="13">
        <v>16.0</v>
      </c>
      <c r="I3155" s="13">
        <v>16.0</v>
      </c>
      <c r="J3155" s="13">
        <v>19.0</v>
      </c>
      <c r="K3155" s="13">
        <v>16.0</v>
      </c>
      <c r="L3155" s="13">
        <v>18.0</v>
      </c>
      <c r="O3155" s="13">
        <v>19.0</v>
      </c>
      <c r="P3155" s="13">
        <v>16.0</v>
      </c>
    </row>
    <row r="3156" ht="15.75" customHeight="1">
      <c r="B3156" s="13">
        <v>18.0</v>
      </c>
      <c r="C3156" s="13">
        <v>17.0</v>
      </c>
      <c r="D3156" s="13">
        <v>19.0</v>
      </c>
      <c r="F3156" s="13">
        <v>17.0</v>
      </c>
      <c r="G3156" s="13">
        <v>16.0</v>
      </c>
      <c r="H3156" s="13">
        <v>19.0</v>
      </c>
      <c r="I3156" s="13">
        <v>16.0</v>
      </c>
      <c r="J3156" s="13">
        <v>17.0</v>
      </c>
      <c r="K3156" s="13">
        <v>17.0</v>
      </c>
      <c r="L3156" s="13">
        <v>17.0</v>
      </c>
      <c r="O3156" s="13">
        <v>17.0</v>
      </c>
      <c r="P3156" s="13">
        <v>16.0</v>
      </c>
    </row>
    <row r="3157" ht="15.75" customHeight="1">
      <c r="B3157" s="13">
        <v>17.0</v>
      </c>
      <c r="C3157" s="13">
        <v>16.0</v>
      </c>
      <c r="D3157" s="13">
        <v>18.0</v>
      </c>
      <c r="F3157" s="13">
        <v>17.0</v>
      </c>
      <c r="G3157" s="13">
        <v>17.0</v>
      </c>
      <c r="H3157" s="13">
        <v>18.0</v>
      </c>
      <c r="I3157" s="13">
        <v>17.0</v>
      </c>
      <c r="J3157" s="13">
        <v>16.0</v>
      </c>
      <c r="K3157" s="13">
        <v>16.0</v>
      </c>
      <c r="L3157" s="13">
        <v>16.0</v>
      </c>
      <c r="O3157" s="13">
        <v>16.0</v>
      </c>
      <c r="P3157" s="13">
        <v>16.0</v>
      </c>
    </row>
    <row r="3158" ht="15.75" customHeight="1">
      <c r="B3158" s="13">
        <v>17.0</v>
      </c>
      <c r="C3158" s="13">
        <v>19.0</v>
      </c>
      <c r="D3158" s="13">
        <v>16.0</v>
      </c>
      <c r="F3158" s="13">
        <v>17.0</v>
      </c>
      <c r="G3158" s="13">
        <v>16.0</v>
      </c>
      <c r="H3158" s="13">
        <v>18.0</v>
      </c>
      <c r="I3158" s="13">
        <v>17.0</v>
      </c>
      <c r="J3158" s="13">
        <v>16.0</v>
      </c>
      <c r="K3158" s="13">
        <v>16.0</v>
      </c>
      <c r="L3158" s="13">
        <v>16.0</v>
      </c>
      <c r="O3158" s="13">
        <v>17.0</v>
      </c>
      <c r="P3158" s="13">
        <v>17.0</v>
      </c>
    </row>
    <row r="3159" ht="15.75" customHeight="1">
      <c r="B3159" s="13">
        <v>17.0</v>
      </c>
      <c r="C3159" s="13">
        <v>16.0</v>
      </c>
      <c r="D3159" s="13">
        <v>16.0</v>
      </c>
      <c r="F3159" s="13">
        <v>16.0</v>
      </c>
      <c r="G3159" s="13">
        <v>17.0</v>
      </c>
      <c r="H3159" s="13">
        <v>17.0</v>
      </c>
      <c r="I3159" s="13">
        <v>16.0</v>
      </c>
      <c r="J3159" s="13">
        <v>17.0</v>
      </c>
      <c r="K3159" s="13">
        <v>17.0</v>
      </c>
      <c r="L3159" s="13">
        <v>16.0</v>
      </c>
      <c r="O3159" s="13">
        <v>17.0</v>
      </c>
      <c r="P3159" s="13">
        <v>18.0</v>
      </c>
    </row>
    <row r="3160" ht="15.75" customHeight="1">
      <c r="B3160" s="13">
        <v>17.0</v>
      </c>
      <c r="C3160" s="13">
        <v>17.0</v>
      </c>
      <c r="D3160" s="13">
        <v>16.0</v>
      </c>
      <c r="F3160" s="13">
        <v>17.0</v>
      </c>
      <c r="G3160" s="13">
        <v>16.0</v>
      </c>
      <c r="H3160" s="13">
        <v>16.0</v>
      </c>
      <c r="I3160" s="13">
        <v>17.0</v>
      </c>
      <c r="J3160" s="13">
        <v>16.0</v>
      </c>
      <c r="K3160" s="13">
        <v>18.0</v>
      </c>
      <c r="L3160" s="13">
        <v>16.0</v>
      </c>
      <c r="O3160" s="13">
        <v>16.0</v>
      </c>
      <c r="P3160" s="13">
        <v>16.0</v>
      </c>
    </row>
    <row r="3161" ht="15.75" customHeight="1">
      <c r="B3161" s="13">
        <v>16.0</v>
      </c>
      <c r="C3161" s="13">
        <v>16.0</v>
      </c>
      <c r="D3161" s="13">
        <v>18.0</v>
      </c>
      <c r="F3161" s="13">
        <v>17.0</v>
      </c>
      <c r="G3161" s="13">
        <v>19.0</v>
      </c>
      <c r="H3161" s="13">
        <v>16.0</v>
      </c>
      <c r="I3161" s="13">
        <v>16.0</v>
      </c>
      <c r="J3161" s="13">
        <v>16.0</v>
      </c>
      <c r="K3161" s="13">
        <v>17.0</v>
      </c>
      <c r="L3161" s="13">
        <v>17.0</v>
      </c>
      <c r="O3161" s="13">
        <v>16.0</v>
      </c>
      <c r="P3161" s="13">
        <v>18.0</v>
      </c>
    </row>
    <row r="3162" ht="15.75" customHeight="1">
      <c r="B3162" s="13">
        <v>18.0</v>
      </c>
      <c r="C3162" s="13">
        <v>18.0</v>
      </c>
      <c r="D3162" s="13">
        <v>16.0</v>
      </c>
      <c r="F3162" s="13">
        <v>18.0</v>
      </c>
      <c r="G3162" s="13">
        <v>19.0</v>
      </c>
      <c r="H3162" s="13">
        <v>16.0</v>
      </c>
      <c r="I3162" s="13">
        <v>17.0</v>
      </c>
      <c r="J3162" s="13">
        <v>17.0</v>
      </c>
      <c r="K3162" s="13">
        <v>16.0</v>
      </c>
      <c r="L3162" s="13">
        <v>17.0</v>
      </c>
      <c r="O3162" s="13">
        <v>16.0</v>
      </c>
      <c r="P3162" s="13">
        <v>16.0</v>
      </c>
    </row>
    <row r="3163" ht="15.75" customHeight="1">
      <c r="B3163" s="13">
        <v>16.0</v>
      </c>
      <c r="C3163" s="13">
        <v>16.0</v>
      </c>
      <c r="D3163" s="13">
        <v>16.0</v>
      </c>
      <c r="F3163" s="13">
        <v>16.0</v>
      </c>
      <c r="G3163" s="13">
        <v>18.0</v>
      </c>
      <c r="H3163" s="13">
        <v>16.0</v>
      </c>
      <c r="I3163" s="13">
        <v>18.0</v>
      </c>
      <c r="J3163" s="13">
        <v>17.0</v>
      </c>
      <c r="K3163" s="13">
        <v>16.0</v>
      </c>
      <c r="L3163" s="13">
        <v>16.0</v>
      </c>
      <c r="O3163" s="13">
        <v>20.0</v>
      </c>
      <c r="P3163" s="13">
        <v>16.0</v>
      </c>
    </row>
    <row r="3164" ht="15.75" customHeight="1">
      <c r="B3164" s="13">
        <v>16.0</v>
      </c>
      <c r="C3164" s="13">
        <v>16.0</v>
      </c>
      <c r="D3164" s="13">
        <v>17.0</v>
      </c>
      <c r="F3164" s="13">
        <v>16.0</v>
      </c>
      <c r="G3164" s="13">
        <v>20.0</v>
      </c>
      <c r="H3164" s="13">
        <v>16.0</v>
      </c>
      <c r="I3164" s="13">
        <v>16.0</v>
      </c>
      <c r="J3164" s="13">
        <v>17.0</v>
      </c>
      <c r="K3164" s="13">
        <v>16.0</v>
      </c>
      <c r="L3164" s="13">
        <v>17.0</v>
      </c>
      <c r="O3164" s="13">
        <v>20.0</v>
      </c>
      <c r="P3164" s="13">
        <v>16.0</v>
      </c>
    </row>
    <row r="3165" ht="15.75" customHeight="1">
      <c r="B3165" s="13">
        <v>16.0</v>
      </c>
      <c r="C3165" s="13">
        <v>16.0</v>
      </c>
      <c r="D3165" s="13">
        <v>16.0</v>
      </c>
      <c r="F3165" s="13">
        <v>16.0</v>
      </c>
      <c r="G3165" s="13">
        <v>20.0</v>
      </c>
      <c r="H3165" s="13">
        <v>16.0</v>
      </c>
      <c r="I3165" s="13">
        <v>16.0</v>
      </c>
      <c r="J3165" s="13">
        <v>17.0</v>
      </c>
      <c r="K3165" s="13">
        <v>16.0</v>
      </c>
      <c r="L3165" s="13">
        <v>16.0</v>
      </c>
      <c r="O3165" s="13">
        <v>16.0</v>
      </c>
      <c r="P3165" s="13">
        <v>17.0</v>
      </c>
    </row>
    <row r="3166" ht="15.75" customHeight="1">
      <c r="B3166" s="13">
        <v>16.0</v>
      </c>
      <c r="C3166" s="13">
        <v>16.0</v>
      </c>
      <c r="D3166" s="13">
        <v>17.0</v>
      </c>
      <c r="F3166" s="13">
        <v>16.0</v>
      </c>
      <c r="G3166" s="13">
        <v>17.0</v>
      </c>
      <c r="H3166" s="13">
        <v>18.0</v>
      </c>
      <c r="I3166" s="13">
        <v>17.0</v>
      </c>
      <c r="J3166" s="13">
        <v>17.0</v>
      </c>
      <c r="K3166" s="13">
        <v>16.0</v>
      </c>
      <c r="L3166" s="13">
        <v>17.0</v>
      </c>
      <c r="O3166" s="13">
        <v>17.0</v>
      </c>
      <c r="P3166" s="13">
        <v>18.0</v>
      </c>
    </row>
    <row r="3167" ht="15.75" customHeight="1">
      <c r="B3167" s="13">
        <v>16.0</v>
      </c>
      <c r="C3167" s="13">
        <v>16.0</v>
      </c>
      <c r="D3167" s="13">
        <v>20.0</v>
      </c>
      <c r="F3167" s="13">
        <v>19.0</v>
      </c>
      <c r="G3167" s="13">
        <v>16.0</v>
      </c>
      <c r="H3167" s="13">
        <v>18.0</v>
      </c>
      <c r="I3167" s="13">
        <v>16.0</v>
      </c>
      <c r="J3167" s="13">
        <v>16.0</v>
      </c>
      <c r="K3167" s="13">
        <v>18.0</v>
      </c>
      <c r="L3167" s="13">
        <v>16.0</v>
      </c>
      <c r="O3167" s="13">
        <v>17.0</v>
      </c>
      <c r="P3167" s="13">
        <v>19.0</v>
      </c>
    </row>
    <row r="3168" ht="15.75" customHeight="1">
      <c r="B3168" s="13">
        <v>16.0</v>
      </c>
      <c r="C3168" s="13">
        <v>16.0</v>
      </c>
      <c r="D3168" s="13">
        <v>24.0</v>
      </c>
      <c r="F3168" s="13">
        <v>16.0</v>
      </c>
      <c r="G3168" s="13">
        <v>16.0</v>
      </c>
      <c r="H3168" s="13">
        <v>16.0</v>
      </c>
      <c r="I3168" s="13">
        <v>17.0</v>
      </c>
      <c r="J3168" s="13">
        <v>16.0</v>
      </c>
      <c r="K3168" s="13">
        <v>17.0</v>
      </c>
      <c r="L3168" s="13">
        <v>17.0</v>
      </c>
      <c r="O3168" s="13">
        <v>19.0</v>
      </c>
      <c r="P3168" s="13">
        <v>18.0</v>
      </c>
    </row>
    <row r="3169" ht="15.75" customHeight="1">
      <c r="B3169" s="13">
        <v>16.0</v>
      </c>
      <c r="C3169" s="13">
        <v>17.0</v>
      </c>
      <c r="D3169" s="13">
        <v>20.0</v>
      </c>
      <c r="F3169" s="13">
        <v>16.0</v>
      </c>
      <c r="G3169" s="13">
        <v>17.0</v>
      </c>
      <c r="H3169" s="13">
        <v>16.0</v>
      </c>
      <c r="I3169" s="13">
        <v>16.0</v>
      </c>
      <c r="J3169" s="13">
        <v>16.0</v>
      </c>
      <c r="K3169" s="13">
        <v>17.0</v>
      </c>
      <c r="L3169" s="13">
        <v>20.0</v>
      </c>
      <c r="O3169" s="13">
        <v>19.0</v>
      </c>
      <c r="P3169" s="13">
        <v>17.0</v>
      </c>
    </row>
    <row r="3170" ht="15.75" customHeight="1">
      <c r="B3170" s="13">
        <v>16.0</v>
      </c>
      <c r="C3170" s="13">
        <v>18.0</v>
      </c>
      <c r="D3170" s="13">
        <v>17.0</v>
      </c>
      <c r="F3170" s="13">
        <v>16.0</v>
      </c>
      <c r="G3170" s="13">
        <v>16.0</v>
      </c>
      <c r="H3170" s="13">
        <v>16.0</v>
      </c>
      <c r="I3170" s="13">
        <v>16.0</v>
      </c>
      <c r="J3170" s="13">
        <v>17.0</v>
      </c>
      <c r="K3170" s="13">
        <v>17.0</v>
      </c>
      <c r="L3170" s="13">
        <v>16.0</v>
      </c>
      <c r="O3170" s="13">
        <v>16.0</v>
      </c>
      <c r="P3170" s="13">
        <v>16.0</v>
      </c>
    </row>
    <row r="3171" ht="15.75" customHeight="1">
      <c r="B3171" s="13">
        <v>16.0</v>
      </c>
      <c r="C3171" s="13">
        <v>16.0</v>
      </c>
      <c r="D3171" s="13">
        <v>17.0</v>
      </c>
      <c r="F3171" s="13">
        <v>17.0</v>
      </c>
      <c r="G3171" s="13">
        <v>17.0</v>
      </c>
      <c r="H3171" s="13">
        <v>17.0</v>
      </c>
      <c r="I3171" s="13">
        <v>17.0</v>
      </c>
      <c r="J3171" s="13">
        <v>18.0</v>
      </c>
      <c r="K3171" s="13">
        <v>16.0</v>
      </c>
      <c r="L3171" s="13">
        <v>16.0</v>
      </c>
      <c r="O3171" s="13">
        <v>17.0</v>
      </c>
      <c r="P3171" s="13">
        <v>16.0</v>
      </c>
    </row>
    <row r="3172" ht="15.75" customHeight="1">
      <c r="B3172" s="13">
        <v>16.0</v>
      </c>
      <c r="C3172" s="13">
        <v>17.0</v>
      </c>
      <c r="D3172" s="13">
        <v>16.0</v>
      </c>
      <c r="F3172" s="13">
        <v>16.0</v>
      </c>
      <c r="G3172" s="13">
        <v>18.0</v>
      </c>
      <c r="H3172" s="13">
        <v>18.0</v>
      </c>
      <c r="I3172" s="13">
        <v>16.0</v>
      </c>
      <c r="J3172" s="13">
        <v>17.0</v>
      </c>
      <c r="K3172" s="13">
        <v>16.0</v>
      </c>
      <c r="L3172" s="13">
        <v>16.0</v>
      </c>
      <c r="O3172" s="13">
        <v>17.0</v>
      </c>
      <c r="P3172" s="13">
        <v>16.0</v>
      </c>
    </row>
    <row r="3173" ht="15.75" customHeight="1">
      <c r="B3173" s="13">
        <v>17.0</v>
      </c>
      <c r="C3173" s="13">
        <v>20.0</v>
      </c>
      <c r="D3173" s="13">
        <v>18.0</v>
      </c>
      <c r="F3173" s="13">
        <v>16.0</v>
      </c>
      <c r="G3173" s="13">
        <v>18.0</v>
      </c>
      <c r="H3173" s="13">
        <v>17.0</v>
      </c>
      <c r="I3173" s="13">
        <v>17.0</v>
      </c>
      <c r="J3173" s="13">
        <v>16.0</v>
      </c>
      <c r="K3173" s="13">
        <v>16.0</v>
      </c>
      <c r="L3173" s="13">
        <v>16.0</v>
      </c>
      <c r="O3173" s="13">
        <v>16.0</v>
      </c>
      <c r="P3173" s="13">
        <v>20.0</v>
      </c>
    </row>
    <row r="3174" ht="15.75" customHeight="1">
      <c r="B3174" s="13">
        <v>17.0</v>
      </c>
      <c r="C3174" s="13">
        <v>17.0</v>
      </c>
      <c r="D3174" s="13">
        <v>18.0</v>
      </c>
      <c r="F3174" s="13">
        <v>16.0</v>
      </c>
      <c r="G3174" s="13">
        <v>16.0</v>
      </c>
      <c r="H3174" s="13">
        <v>19.0</v>
      </c>
      <c r="I3174" s="13">
        <v>16.0</v>
      </c>
      <c r="J3174" s="13">
        <v>16.0</v>
      </c>
      <c r="K3174" s="13">
        <v>20.0</v>
      </c>
      <c r="L3174" s="13">
        <v>16.0</v>
      </c>
      <c r="O3174" s="13">
        <v>16.0</v>
      </c>
      <c r="P3174" s="13">
        <v>16.0</v>
      </c>
    </row>
    <row r="3175" ht="15.75" customHeight="1">
      <c r="B3175" s="13">
        <v>16.0</v>
      </c>
      <c r="C3175" s="13">
        <v>16.0</v>
      </c>
      <c r="D3175" s="13">
        <v>17.0</v>
      </c>
      <c r="F3175" s="13">
        <v>17.0</v>
      </c>
      <c r="G3175" s="13">
        <v>16.0</v>
      </c>
      <c r="H3175" s="13">
        <v>18.0</v>
      </c>
      <c r="I3175" s="13">
        <v>17.0</v>
      </c>
      <c r="J3175" s="13">
        <v>17.0</v>
      </c>
      <c r="K3175" s="13">
        <v>20.0</v>
      </c>
      <c r="L3175" s="13">
        <v>17.0</v>
      </c>
      <c r="O3175" s="13">
        <v>16.0</v>
      </c>
      <c r="P3175" s="13">
        <v>16.0</v>
      </c>
    </row>
    <row r="3176" ht="15.75" customHeight="1">
      <c r="B3176" s="13">
        <v>16.0</v>
      </c>
      <c r="C3176" s="13">
        <v>17.0</v>
      </c>
      <c r="D3176" s="13">
        <v>17.0</v>
      </c>
      <c r="F3176" s="13">
        <v>16.0</v>
      </c>
      <c r="G3176" s="13">
        <v>16.0</v>
      </c>
      <c r="H3176" s="13">
        <v>20.0</v>
      </c>
      <c r="I3176" s="13">
        <v>16.0</v>
      </c>
      <c r="J3176" s="13">
        <v>17.0</v>
      </c>
      <c r="K3176" s="13">
        <v>19.0</v>
      </c>
      <c r="L3176" s="13">
        <v>16.0</v>
      </c>
      <c r="O3176" s="13">
        <v>16.0</v>
      </c>
      <c r="P3176" s="13">
        <v>16.0</v>
      </c>
    </row>
    <row r="3177" ht="15.75" customHeight="1">
      <c r="B3177" s="13">
        <v>16.0</v>
      </c>
      <c r="C3177" s="13">
        <v>16.0</v>
      </c>
      <c r="D3177" s="13">
        <v>16.0</v>
      </c>
      <c r="F3177" s="13">
        <v>16.0</v>
      </c>
      <c r="G3177" s="13">
        <v>16.0</v>
      </c>
      <c r="H3177" s="13">
        <v>16.0</v>
      </c>
      <c r="I3177" s="13">
        <v>16.0</v>
      </c>
      <c r="J3177" s="13">
        <v>17.0</v>
      </c>
      <c r="K3177" s="13">
        <v>19.0</v>
      </c>
      <c r="L3177" s="13">
        <v>16.0</v>
      </c>
      <c r="O3177" s="13">
        <v>16.0</v>
      </c>
      <c r="P3177" s="13">
        <v>16.0</v>
      </c>
    </row>
    <row r="3178" ht="15.75" customHeight="1">
      <c r="B3178" s="13">
        <v>17.0</v>
      </c>
      <c r="C3178" s="13">
        <v>19.0</v>
      </c>
      <c r="D3178" s="13">
        <v>16.0</v>
      </c>
      <c r="F3178" s="13">
        <v>17.0</v>
      </c>
      <c r="G3178" s="13">
        <v>16.0</v>
      </c>
      <c r="H3178" s="13">
        <v>25.0</v>
      </c>
      <c r="I3178" s="13">
        <v>16.0</v>
      </c>
      <c r="J3178" s="13">
        <v>16.0</v>
      </c>
      <c r="K3178" s="13">
        <v>17.0</v>
      </c>
      <c r="L3178" s="13">
        <v>17.0</v>
      </c>
      <c r="O3178" s="13">
        <v>18.0</v>
      </c>
      <c r="P3178" s="13">
        <v>17.0</v>
      </c>
    </row>
    <row r="3179" ht="15.75" customHeight="1">
      <c r="B3179" s="13">
        <v>17.0</v>
      </c>
      <c r="C3179" s="13">
        <v>18.0</v>
      </c>
      <c r="D3179" s="13">
        <v>19.0</v>
      </c>
      <c r="F3179" s="13">
        <v>17.0</v>
      </c>
      <c r="G3179" s="13">
        <v>17.0</v>
      </c>
      <c r="H3179" s="13">
        <v>16.0</v>
      </c>
      <c r="I3179" s="13">
        <v>20.0</v>
      </c>
      <c r="J3179" s="13">
        <v>16.0</v>
      </c>
      <c r="K3179" s="13">
        <v>16.0</v>
      </c>
      <c r="L3179" s="13">
        <v>18.0</v>
      </c>
      <c r="O3179" s="13">
        <v>16.0</v>
      </c>
      <c r="P3179" s="13">
        <v>17.0</v>
      </c>
    </row>
    <row r="3180" ht="15.75" customHeight="1">
      <c r="B3180" s="13">
        <v>18.0</v>
      </c>
      <c r="C3180" s="13">
        <v>18.0</v>
      </c>
      <c r="D3180" s="13">
        <v>20.0</v>
      </c>
      <c r="F3180" s="13">
        <v>16.0</v>
      </c>
      <c r="G3180" s="13">
        <v>18.0</v>
      </c>
      <c r="H3180" s="13">
        <v>17.0</v>
      </c>
      <c r="I3180" s="13">
        <v>23.0</v>
      </c>
      <c r="J3180" s="13">
        <v>16.0</v>
      </c>
      <c r="K3180" s="13">
        <v>16.0</v>
      </c>
      <c r="L3180" s="13">
        <v>20.0</v>
      </c>
      <c r="O3180" s="13">
        <v>16.0</v>
      </c>
      <c r="P3180" s="13">
        <v>16.0</v>
      </c>
    </row>
    <row r="3181" ht="15.75" customHeight="1">
      <c r="B3181" s="13">
        <v>16.0</v>
      </c>
      <c r="C3181" s="13">
        <v>17.0</v>
      </c>
      <c r="D3181" s="13">
        <v>16.0</v>
      </c>
      <c r="F3181" s="13">
        <v>16.0</v>
      </c>
      <c r="G3181" s="13">
        <v>16.0</v>
      </c>
      <c r="H3181" s="13">
        <v>17.0</v>
      </c>
      <c r="I3181" s="13">
        <v>19.0</v>
      </c>
      <c r="J3181" s="13">
        <v>17.0</v>
      </c>
      <c r="K3181" s="13">
        <v>16.0</v>
      </c>
      <c r="L3181" s="13">
        <v>20.0</v>
      </c>
      <c r="O3181" s="13">
        <v>16.0</v>
      </c>
      <c r="P3181" s="13">
        <v>16.0</v>
      </c>
    </row>
    <row r="3182" ht="15.75" customHeight="1">
      <c r="B3182" s="13">
        <v>16.0</v>
      </c>
      <c r="C3182" s="13">
        <v>17.0</v>
      </c>
      <c r="D3182" s="13">
        <v>17.0</v>
      </c>
      <c r="F3182" s="13">
        <v>18.0</v>
      </c>
      <c r="G3182" s="13">
        <v>17.0</v>
      </c>
      <c r="H3182" s="13">
        <v>19.0</v>
      </c>
      <c r="I3182" s="13">
        <v>20.0</v>
      </c>
      <c r="J3182" s="13">
        <v>17.0</v>
      </c>
      <c r="K3182" s="13">
        <v>16.0</v>
      </c>
      <c r="L3182" s="13">
        <v>20.0</v>
      </c>
      <c r="O3182" s="13">
        <v>17.0</v>
      </c>
      <c r="P3182" s="13">
        <v>16.0</v>
      </c>
    </row>
    <row r="3183" ht="15.75" customHeight="1">
      <c r="B3183" s="13">
        <v>16.0</v>
      </c>
      <c r="C3183" s="13">
        <v>18.0</v>
      </c>
      <c r="D3183" s="13">
        <v>17.0</v>
      </c>
      <c r="F3183" s="13">
        <v>17.0</v>
      </c>
      <c r="G3183" s="13">
        <v>16.0</v>
      </c>
      <c r="H3183" s="13">
        <v>19.0</v>
      </c>
      <c r="I3183" s="13">
        <v>17.0</v>
      </c>
      <c r="J3183" s="13">
        <v>16.0</v>
      </c>
      <c r="K3183" s="13">
        <v>16.0</v>
      </c>
      <c r="L3183" s="13">
        <v>20.0</v>
      </c>
      <c r="O3183" s="13">
        <v>17.0</v>
      </c>
      <c r="P3183" s="13">
        <v>19.0</v>
      </c>
    </row>
    <row r="3184" ht="15.75" customHeight="1">
      <c r="B3184" s="13">
        <v>16.0</v>
      </c>
      <c r="C3184" s="13">
        <v>17.0</v>
      </c>
      <c r="D3184" s="13">
        <v>17.0</v>
      </c>
      <c r="F3184" s="13">
        <v>16.0</v>
      </c>
      <c r="G3184" s="13">
        <v>16.0</v>
      </c>
      <c r="H3184" s="13">
        <v>16.0</v>
      </c>
      <c r="I3184" s="13">
        <v>16.0</v>
      </c>
      <c r="J3184" s="13">
        <v>16.0</v>
      </c>
      <c r="K3184" s="13">
        <v>16.0</v>
      </c>
      <c r="L3184" s="13">
        <v>20.0</v>
      </c>
      <c r="O3184" s="13">
        <v>23.0</v>
      </c>
      <c r="P3184" s="13">
        <v>19.0</v>
      </c>
    </row>
    <row r="3185" ht="15.75" customHeight="1">
      <c r="B3185" s="13">
        <v>17.0</v>
      </c>
      <c r="C3185" s="13">
        <v>17.0</v>
      </c>
      <c r="D3185" s="13">
        <v>16.0</v>
      </c>
      <c r="F3185" s="13">
        <v>17.0</v>
      </c>
      <c r="G3185" s="13">
        <v>16.0</v>
      </c>
      <c r="H3185" s="13">
        <v>16.0</v>
      </c>
      <c r="I3185" s="13">
        <v>16.0</v>
      </c>
      <c r="J3185" s="13">
        <v>16.0</v>
      </c>
      <c r="K3185" s="13">
        <v>17.0</v>
      </c>
      <c r="L3185" s="13">
        <v>19.0</v>
      </c>
      <c r="O3185" s="13">
        <v>18.0</v>
      </c>
      <c r="P3185" s="13">
        <v>16.0</v>
      </c>
    </row>
    <row r="3186" ht="15.75" customHeight="1">
      <c r="B3186" s="13">
        <v>16.0</v>
      </c>
      <c r="C3186" s="13">
        <v>16.0</v>
      </c>
      <c r="D3186" s="13">
        <v>16.0</v>
      </c>
      <c r="F3186" s="13">
        <v>17.0</v>
      </c>
      <c r="G3186" s="13">
        <v>16.0</v>
      </c>
      <c r="H3186" s="13">
        <v>16.0</v>
      </c>
      <c r="I3186" s="13">
        <v>17.0</v>
      </c>
      <c r="J3186" s="13">
        <v>16.0</v>
      </c>
      <c r="K3186" s="13">
        <v>16.0</v>
      </c>
      <c r="L3186" s="13">
        <v>16.0</v>
      </c>
      <c r="O3186" s="13">
        <v>16.0</v>
      </c>
      <c r="P3186" s="13">
        <v>18.0</v>
      </c>
    </row>
    <row r="3187" ht="15.75" customHeight="1">
      <c r="B3187" s="13">
        <v>16.0</v>
      </c>
      <c r="C3187" s="13">
        <v>16.0</v>
      </c>
      <c r="D3187" s="13">
        <v>16.0</v>
      </c>
      <c r="F3187" s="13">
        <v>20.0</v>
      </c>
      <c r="G3187" s="13">
        <v>17.0</v>
      </c>
      <c r="H3187" s="13">
        <v>17.0</v>
      </c>
      <c r="I3187" s="13">
        <v>17.0</v>
      </c>
      <c r="J3187" s="13">
        <v>16.0</v>
      </c>
      <c r="K3187" s="13">
        <v>16.0</v>
      </c>
      <c r="L3187" s="13">
        <v>16.0</v>
      </c>
      <c r="O3187" s="13">
        <v>16.0</v>
      </c>
      <c r="P3187" s="13">
        <v>16.0</v>
      </c>
    </row>
    <row r="3188" ht="15.75" customHeight="1">
      <c r="B3188" s="13">
        <v>16.0</v>
      </c>
      <c r="C3188" s="13">
        <v>16.0</v>
      </c>
      <c r="D3188" s="13">
        <v>17.0</v>
      </c>
      <c r="F3188" s="13">
        <v>20.0</v>
      </c>
      <c r="G3188" s="13">
        <v>17.0</v>
      </c>
      <c r="H3188" s="13">
        <v>18.0</v>
      </c>
      <c r="I3188" s="13">
        <v>21.0</v>
      </c>
      <c r="J3188" s="13">
        <v>17.0</v>
      </c>
      <c r="K3188" s="13">
        <v>16.0</v>
      </c>
      <c r="L3188" s="13">
        <v>18.0</v>
      </c>
      <c r="O3188" s="13">
        <v>18.0</v>
      </c>
      <c r="P3188" s="13">
        <v>16.0</v>
      </c>
    </row>
    <row r="3189" ht="15.75" customHeight="1">
      <c r="B3189" s="13">
        <v>16.0</v>
      </c>
      <c r="C3189" s="13">
        <v>16.0</v>
      </c>
      <c r="D3189" s="13">
        <v>16.0</v>
      </c>
      <c r="F3189" s="13">
        <v>21.0</v>
      </c>
      <c r="G3189" s="13">
        <v>19.0</v>
      </c>
      <c r="H3189" s="13">
        <v>16.0</v>
      </c>
      <c r="I3189" s="13">
        <v>17.0</v>
      </c>
      <c r="J3189" s="13">
        <v>17.0</v>
      </c>
      <c r="K3189" s="13">
        <v>16.0</v>
      </c>
      <c r="L3189" s="13">
        <v>17.0</v>
      </c>
      <c r="O3189" s="13">
        <v>23.0</v>
      </c>
      <c r="P3189" s="13">
        <v>17.0</v>
      </c>
    </row>
    <row r="3190" ht="15.75" customHeight="1">
      <c r="B3190" s="13">
        <v>17.0</v>
      </c>
      <c r="C3190" s="13">
        <v>16.0</v>
      </c>
      <c r="D3190" s="13">
        <v>16.0</v>
      </c>
      <c r="F3190" s="13">
        <v>22.0</v>
      </c>
      <c r="G3190" s="13">
        <v>19.0</v>
      </c>
      <c r="H3190" s="13">
        <v>16.0</v>
      </c>
      <c r="I3190" s="13">
        <v>16.0</v>
      </c>
      <c r="J3190" s="13">
        <v>16.0</v>
      </c>
      <c r="K3190" s="13">
        <v>16.0</v>
      </c>
      <c r="L3190" s="13">
        <v>17.0</v>
      </c>
      <c r="O3190" s="13">
        <v>22.0</v>
      </c>
      <c r="P3190" s="13">
        <v>16.0</v>
      </c>
    </row>
    <row r="3191" ht="15.75" customHeight="1">
      <c r="B3191" s="13">
        <v>17.0</v>
      </c>
      <c r="C3191" s="13">
        <v>16.0</v>
      </c>
      <c r="D3191" s="13">
        <v>16.0</v>
      </c>
      <c r="F3191" s="13">
        <v>21.0</v>
      </c>
      <c r="G3191" s="13">
        <v>18.0</v>
      </c>
      <c r="H3191" s="13">
        <v>16.0</v>
      </c>
      <c r="I3191" s="13">
        <v>16.0</v>
      </c>
      <c r="J3191" s="13">
        <v>17.0</v>
      </c>
      <c r="K3191" s="13">
        <v>16.0</v>
      </c>
      <c r="L3191" s="13">
        <v>17.0</v>
      </c>
      <c r="O3191" s="13">
        <v>18.0</v>
      </c>
      <c r="P3191" s="13">
        <v>17.0</v>
      </c>
    </row>
    <row r="3192" ht="15.75" customHeight="1">
      <c r="B3192" s="13">
        <v>19.0</v>
      </c>
      <c r="C3192" s="13">
        <v>16.0</v>
      </c>
      <c r="D3192" s="13">
        <v>16.0</v>
      </c>
      <c r="F3192" s="13">
        <v>20.0</v>
      </c>
      <c r="G3192" s="13">
        <v>17.0</v>
      </c>
      <c r="H3192" s="13">
        <v>16.0</v>
      </c>
      <c r="I3192" s="13">
        <v>16.0</v>
      </c>
      <c r="J3192" s="13">
        <v>16.0</v>
      </c>
      <c r="K3192" s="13">
        <v>16.0</v>
      </c>
      <c r="L3192" s="13">
        <v>17.0</v>
      </c>
      <c r="O3192" s="13">
        <v>18.0</v>
      </c>
      <c r="P3192" s="13">
        <v>17.0</v>
      </c>
    </row>
    <row r="3193" ht="15.75" customHeight="1">
      <c r="B3193" s="13">
        <v>17.0</v>
      </c>
      <c r="C3193" s="13">
        <v>18.0</v>
      </c>
      <c r="D3193" s="13">
        <v>18.0</v>
      </c>
      <c r="F3193" s="13">
        <v>20.0</v>
      </c>
      <c r="G3193" s="13">
        <v>16.0</v>
      </c>
      <c r="H3193" s="13">
        <v>16.0</v>
      </c>
      <c r="I3193" s="13">
        <v>17.0</v>
      </c>
      <c r="J3193" s="13">
        <v>16.0</v>
      </c>
      <c r="K3193" s="13">
        <v>19.0</v>
      </c>
      <c r="L3193" s="13">
        <v>16.0</v>
      </c>
      <c r="O3193" s="13">
        <v>19.0</v>
      </c>
      <c r="P3193" s="13">
        <v>16.0</v>
      </c>
    </row>
    <row r="3194" ht="15.75" customHeight="1">
      <c r="B3194" s="13">
        <v>17.0</v>
      </c>
      <c r="C3194" s="13">
        <v>16.0</v>
      </c>
      <c r="D3194" s="13">
        <v>16.0</v>
      </c>
      <c r="F3194" s="13">
        <v>18.0</v>
      </c>
      <c r="G3194" s="13">
        <v>16.0</v>
      </c>
      <c r="H3194" s="13">
        <v>16.0</v>
      </c>
      <c r="I3194" s="13">
        <v>18.0</v>
      </c>
      <c r="J3194" s="13">
        <v>16.0</v>
      </c>
      <c r="K3194" s="13">
        <v>17.0</v>
      </c>
      <c r="L3194" s="13">
        <v>16.0</v>
      </c>
      <c r="O3194" s="13">
        <v>16.0</v>
      </c>
      <c r="P3194" s="13">
        <v>16.0</v>
      </c>
    </row>
    <row r="3195" ht="15.75" customHeight="1">
      <c r="B3195" s="13">
        <v>16.0</v>
      </c>
      <c r="C3195" s="13">
        <v>16.0</v>
      </c>
      <c r="D3195" s="13">
        <v>18.0</v>
      </c>
      <c r="F3195" s="13">
        <v>16.0</v>
      </c>
      <c r="G3195" s="13">
        <v>17.0</v>
      </c>
      <c r="H3195" s="13">
        <v>16.0</v>
      </c>
      <c r="I3195" s="13">
        <v>18.0</v>
      </c>
      <c r="J3195" s="13">
        <v>16.0</v>
      </c>
      <c r="K3195" s="13">
        <v>16.0</v>
      </c>
      <c r="L3195" s="13">
        <v>18.0</v>
      </c>
      <c r="O3195" s="13">
        <v>16.0</v>
      </c>
      <c r="P3195" s="13">
        <v>16.0</v>
      </c>
    </row>
    <row r="3196" ht="15.75" customHeight="1">
      <c r="B3196" s="13">
        <v>16.0</v>
      </c>
      <c r="C3196" s="13">
        <v>16.0</v>
      </c>
      <c r="D3196" s="13">
        <v>18.0</v>
      </c>
      <c r="F3196" s="13">
        <v>16.0</v>
      </c>
      <c r="G3196" s="13">
        <v>17.0</v>
      </c>
      <c r="H3196" s="13">
        <v>19.0</v>
      </c>
      <c r="I3196" s="13">
        <v>16.0</v>
      </c>
      <c r="J3196" s="13">
        <v>16.0</v>
      </c>
      <c r="K3196" s="13">
        <v>18.0</v>
      </c>
      <c r="L3196" s="13">
        <v>17.0</v>
      </c>
      <c r="O3196" s="13">
        <v>17.0</v>
      </c>
      <c r="P3196" s="13">
        <v>16.0</v>
      </c>
    </row>
    <row r="3197" ht="15.75" customHeight="1">
      <c r="B3197" s="13">
        <v>16.0</v>
      </c>
      <c r="C3197" s="13">
        <v>16.0</v>
      </c>
      <c r="D3197" s="13">
        <v>19.0</v>
      </c>
      <c r="F3197" s="13">
        <v>17.0</v>
      </c>
      <c r="G3197" s="13">
        <v>16.0</v>
      </c>
      <c r="H3197" s="13">
        <v>19.0</v>
      </c>
      <c r="I3197" s="13">
        <v>16.0</v>
      </c>
      <c r="J3197" s="13">
        <v>16.0</v>
      </c>
      <c r="K3197" s="13">
        <v>19.0</v>
      </c>
      <c r="L3197" s="13">
        <v>18.0</v>
      </c>
      <c r="O3197" s="13">
        <v>17.0</v>
      </c>
      <c r="P3197" s="13">
        <v>16.0</v>
      </c>
    </row>
    <row r="3198" ht="15.75" customHeight="1">
      <c r="B3198" s="13">
        <v>16.0</v>
      </c>
      <c r="C3198" s="13">
        <v>17.0</v>
      </c>
      <c r="D3198" s="13">
        <v>16.0</v>
      </c>
      <c r="F3198" s="13">
        <v>17.0</v>
      </c>
      <c r="G3198" s="13">
        <v>16.0</v>
      </c>
      <c r="H3198" s="13">
        <v>17.0</v>
      </c>
      <c r="I3198" s="13">
        <v>16.0</v>
      </c>
      <c r="J3198" s="13">
        <v>17.0</v>
      </c>
      <c r="K3198" s="13">
        <v>16.0</v>
      </c>
      <c r="L3198" s="13">
        <v>16.0</v>
      </c>
      <c r="O3198" s="13">
        <v>17.0</v>
      </c>
      <c r="P3198" s="13">
        <v>16.0</v>
      </c>
    </row>
    <row r="3199" ht="15.75" customHeight="1">
      <c r="B3199" s="13">
        <v>17.0</v>
      </c>
      <c r="C3199" s="13">
        <v>16.0</v>
      </c>
      <c r="D3199" s="13">
        <v>16.0</v>
      </c>
      <c r="F3199" s="13">
        <v>16.0</v>
      </c>
      <c r="G3199" s="13">
        <v>17.0</v>
      </c>
      <c r="H3199" s="13">
        <v>17.0</v>
      </c>
      <c r="I3199" s="13">
        <v>17.0</v>
      </c>
      <c r="J3199" s="13">
        <v>16.0</v>
      </c>
      <c r="K3199" s="13">
        <v>16.0</v>
      </c>
      <c r="L3199" s="13">
        <v>16.0</v>
      </c>
      <c r="O3199" s="13">
        <v>16.0</v>
      </c>
      <c r="P3199" s="13">
        <v>17.0</v>
      </c>
    </row>
    <row r="3200" ht="15.75" customHeight="1">
      <c r="B3200" s="13">
        <v>16.0</v>
      </c>
      <c r="C3200" s="13">
        <v>18.0</v>
      </c>
      <c r="D3200" s="13">
        <v>17.0</v>
      </c>
      <c r="F3200" s="13">
        <v>22.0</v>
      </c>
      <c r="G3200" s="13">
        <v>17.0</v>
      </c>
      <c r="H3200" s="13">
        <v>17.0</v>
      </c>
      <c r="I3200" s="13">
        <v>17.0</v>
      </c>
      <c r="J3200" s="13">
        <v>16.0</v>
      </c>
      <c r="K3200" s="13">
        <v>17.0</v>
      </c>
      <c r="L3200" s="13">
        <v>16.0</v>
      </c>
      <c r="O3200" s="13">
        <v>16.0</v>
      </c>
      <c r="P3200" s="13">
        <v>17.0</v>
      </c>
    </row>
    <row r="3201" ht="15.75" customHeight="1">
      <c r="B3201" s="13">
        <v>17.0</v>
      </c>
      <c r="C3201" s="13">
        <v>16.0</v>
      </c>
      <c r="D3201" s="13">
        <v>16.0</v>
      </c>
      <c r="F3201" s="13">
        <v>22.0</v>
      </c>
      <c r="G3201" s="13">
        <v>16.0</v>
      </c>
      <c r="H3201" s="13">
        <v>18.0</v>
      </c>
      <c r="I3201" s="13">
        <v>20.0</v>
      </c>
      <c r="J3201" s="13">
        <v>17.0</v>
      </c>
      <c r="K3201" s="13">
        <v>22.0</v>
      </c>
      <c r="L3201" s="13">
        <v>17.0</v>
      </c>
      <c r="O3201" s="13">
        <v>16.0</v>
      </c>
      <c r="P3201" s="13">
        <v>16.0</v>
      </c>
    </row>
    <row r="3202" ht="15.75" customHeight="1">
      <c r="B3202" s="13">
        <v>16.0</v>
      </c>
      <c r="C3202" s="13">
        <v>16.0</v>
      </c>
      <c r="D3202" s="13">
        <v>16.0</v>
      </c>
      <c r="F3202" s="13">
        <v>19.0</v>
      </c>
      <c r="G3202" s="13">
        <v>17.0</v>
      </c>
      <c r="H3202" s="13">
        <v>18.0</v>
      </c>
      <c r="I3202" s="13">
        <v>21.0</v>
      </c>
      <c r="J3202" s="13">
        <v>16.0</v>
      </c>
      <c r="K3202" s="13">
        <v>17.0</v>
      </c>
      <c r="L3202" s="13">
        <v>16.0</v>
      </c>
      <c r="O3202" s="13">
        <v>16.0</v>
      </c>
      <c r="P3202" s="13">
        <v>17.0</v>
      </c>
    </row>
    <row r="3203" ht="15.75" customHeight="1">
      <c r="B3203" s="13">
        <v>16.0</v>
      </c>
      <c r="C3203" s="13">
        <v>17.0</v>
      </c>
      <c r="D3203" s="13">
        <v>16.0</v>
      </c>
      <c r="F3203" s="13">
        <v>19.0</v>
      </c>
      <c r="G3203" s="13">
        <v>16.0</v>
      </c>
      <c r="H3203" s="13">
        <v>17.0</v>
      </c>
      <c r="I3203" s="13">
        <v>20.0</v>
      </c>
      <c r="J3203" s="13">
        <v>16.0</v>
      </c>
      <c r="K3203" s="13">
        <v>16.0</v>
      </c>
      <c r="L3203" s="13">
        <v>16.0</v>
      </c>
      <c r="O3203" s="13">
        <v>16.0</v>
      </c>
      <c r="P3203" s="13">
        <v>18.0</v>
      </c>
    </row>
    <row r="3204" ht="15.75" customHeight="1">
      <c r="B3204" s="13">
        <v>16.0</v>
      </c>
      <c r="C3204" s="13">
        <v>17.0</v>
      </c>
      <c r="D3204" s="13">
        <v>16.0</v>
      </c>
      <c r="F3204" s="13">
        <v>16.0</v>
      </c>
      <c r="G3204" s="13">
        <v>17.0</v>
      </c>
      <c r="H3204" s="13">
        <v>16.0</v>
      </c>
      <c r="I3204" s="13">
        <v>16.0</v>
      </c>
      <c r="J3204" s="13">
        <v>17.0</v>
      </c>
      <c r="K3204" s="13">
        <v>17.0</v>
      </c>
      <c r="L3204" s="13">
        <v>17.0</v>
      </c>
      <c r="O3204" s="13">
        <v>17.0</v>
      </c>
      <c r="P3204" s="13">
        <v>17.0</v>
      </c>
    </row>
    <row r="3205" ht="15.75" customHeight="1">
      <c r="B3205" s="13">
        <v>16.0</v>
      </c>
      <c r="C3205" s="13">
        <v>18.0</v>
      </c>
      <c r="D3205" s="13">
        <v>17.0</v>
      </c>
      <c r="F3205" s="13">
        <v>19.0</v>
      </c>
      <c r="G3205" s="13">
        <v>17.0</v>
      </c>
      <c r="H3205" s="13">
        <v>16.0</v>
      </c>
      <c r="I3205" s="13">
        <v>16.0</v>
      </c>
      <c r="J3205" s="13">
        <v>17.0</v>
      </c>
      <c r="K3205" s="13">
        <v>17.0</v>
      </c>
      <c r="L3205" s="13">
        <v>17.0</v>
      </c>
      <c r="O3205" s="13">
        <v>16.0</v>
      </c>
      <c r="P3205" s="13">
        <v>16.0</v>
      </c>
    </row>
    <row r="3206" ht="15.75" customHeight="1">
      <c r="B3206" s="13">
        <v>16.0</v>
      </c>
      <c r="C3206" s="13">
        <v>18.0</v>
      </c>
      <c r="D3206" s="13">
        <v>16.0</v>
      </c>
      <c r="F3206" s="13">
        <v>19.0</v>
      </c>
      <c r="G3206" s="13">
        <v>16.0</v>
      </c>
      <c r="H3206" s="13">
        <v>17.0</v>
      </c>
      <c r="I3206" s="13">
        <v>17.0</v>
      </c>
      <c r="J3206" s="13">
        <v>16.0</v>
      </c>
      <c r="K3206" s="13">
        <v>18.0</v>
      </c>
      <c r="L3206" s="13">
        <v>18.0</v>
      </c>
      <c r="O3206" s="13">
        <v>16.0</v>
      </c>
      <c r="P3206" s="13">
        <v>16.0</v>
      </c>
    </row>
    <row r="3207" ht="15.75" customHeight="1">
      <c r="B3207" s="13">
        <v>17.0</v>
      </c>
      <c r="C3207" s="13">
        <v>20.0</v>
      </c>
      <c r="D3207" s="13">
        <v>19.0</v>
      </c>
      <c r="F3207" s="13">
        <v>16.0</v>
      </c>
      <c r="G3207" s="13">
        <v>16.0</v>
      </c>
      <c r="H3207" s="13">
        <v>17.0</v>
      </c>
      <c r="I3207" s="13">
        <v>17.0</v>
      </c>
      <c r="J3207" s="13">
        <v>16.0</v>
      </c>
      <c r="K3207" s="13">
        <v>18.0</v>
      </c>
      <c r="L3207" s="13">
        <v>17.0</v>
      </c>
      <c r="O3207" s="13">
        <v>16.0</v>
      </c>
      <c r="P3207" s="13">
        <v>16.0</v>
      </c>
    </row>
    <row r="3208" ht="15.75" customHeight="1">
      <c r="B3208" s="13">
        <v>18.0</v>
      </c>
      <c r="C3208" s="13">
        <v>16.0</v>
      </c>
      <c r="D3208" s="13">
        <v>16.0</v>
      </c>
      <c r="F3208" s="13">
        <v>16.0</v>
      </c>
      <c r="G3208" s="13">
        <v>17.0</v>
      </c>
      <c r="H3208" s="13">
        <v>17.0</v>
      </c>
      <c r="I3208" s="13">
        <v>16.0</v>
      </c>
      <c r="J3208" s="13">
        <v>16.0</v>
      </c>
      <c r="K3208" s="13">
        <v>16.0</v>
      </c>
      <c r="L3208" s="13">
        <v>18.0</v>
      </c>
      <c r="O3208" s="13">
        <v>16.0</v>
      </c>
      <c r="P3208" s="13">
        <v>16.0</v>
      </c>
    </row>
    <row r="3209" ht="15.75" customHeight="1">
      <c r="B3209" s="13">
        <v>19.0</v>
      </c>
      <c r="C3209" s="13">
        <v>16.0</v>
      </c>
      <c r="D3209" s="13">
        <v>19.0</v>
      </c>
      <c r="F3209" s="13">
        <v>16.0</v>
      </c>
      <c r="G3209" s="13">
        <v>19.0</v>
      </c>
      <c r="H3209" s="13">
        <v>16.0</v>
      </c>
      <c r="I3209" s="13">
        <v>16.0</v>
      </c>
      <c r="J3209" s="13">
        <v>16.0</v>
      </c>
      <c r="K3209" s="13">
        <v>16.0</v>
      </c>
      <c r="L3209" s="13">
        <v>16.0</v>
      </c>
      <c r="O3209" s="13">
        <v>16.0</v>
      </c>
      <c r="P3209" s="13">
        <v>17.0</v>
      </c>
    </row>
    <row r="3210" ht="15.75" customHeight="1">
      <c r="B3210" s="13">
        <v>20.0</v>
      </c>
      <c r="C3210" s="13">
        <v>16.0</v>
      </c>
      <c r="D3210" s="13">
        <v>20.0</v>
      </c>
      <c r="F3210" s="13">
        <v>17.0</v>
      </c>
      <c r="G3210" s="13">
        <v>17.0</v>
      </c>
      <c r="H3210" s="13">
        <v>16.0</v>
      </c>
      <c r="I3210" s="13">
        <v>18.0</v>
      </c>
      <c r="J3210" s="13">
        <v>16.0</v>
      </c>
      <c r="K3210" s="13">
        <v>16.0</v>
      </c>
      <c r="L3210" s="13">
        <v>16.0</v>
      </c>
      <c r="O3210" s="13">
        <v>17.0</v>
      </c>
      <c r="P3210" s="13">
        <v>16.0</v>
      </c>
    </row>
    <row r="3211" ht="15.75" customHeight="1">
      <c r="B3211" s="13">
        <v>17.0</v>
      </c>
      <c r="C3211" s="13">
        <v>17.0</v>
      </c>
      <c r="D3211" s="13">
        <v>22.0</v>
      </c>
      <c r="F3211" s="13">
        <v>17.0</v>
      </c>
      <c r="G3211" s="13">
        <v>17.0</v>
      </c>
      <c r="H3211" s="13">
        <v>17.0</v>
      </c>
      <c r="I3211" s="13">
        <v>16.0</v>
      </c>
      <c r="J3211" s="13">
        <v>16.0</v>
      </c>
      <c r="K3211" s="13">
        <v>16.0</v>
      </c>
      <c r="L3211" s="13">
        <v>16.0</v>
      </c>
      <c r="O3211" s="13">
        <v>17.0</v>
      </c>
      <c r="P3211" s="13">
        <v>16.0</v>
      </c>
    </row>
    <row r="3212" ht="15.75" customHeight="1">
      <c r="B3212" s="13">
        <v>20.0</v>
      </c>
      <c r="C3212" s="13">
        <v>16.0</v>
      </c>
      <c r="D3212" s="13">
        <v>21.0</v>
      </c>
      <c r="F3212" s="13">
        <v>17.0</v>
      </c>
      <c r="G3212" s="13">
        <v>17.0</v>
      </c>
      <c r="H3212" s="13">
        <v>16.0</v>
      </c>
      <c r="I3212" s="13">
        <v>20.0</v>
      </c>
      <c r="J3212" s="13">
        <v>16.0</v>
      </c>
      <c r="K3212" s="13">
        <v>16.0</v>
      </c>
      <c r="L3212" s="13">
        <v>18.0</v>
      </c>
      <c r="O3212" s="13">
        <v>18.0</v>
      </c>
      <c r="P3212" s="13">
        <v>16.0</v>
      </c>
    </row>
    <row r="3213" ht="15.75" customHeight="1">
      <c r="B3213" s="13">
        <v>18.0</v>
      </c>
      <c r="C3213" s="13">
        <v>17.0</v>
      </c>
      <c r="D3213" s="13">
        <v>22.0</v>
      </c>
      <c r="F3213" s="13">
        <v>18.0</v>
      </c>
      <c r="G3213" s="13">
        <v>18.0</v>
      </c>
      <c r="H3213" s="13">
        <v>16.0</v>
      </c>
      <c r="I3213" s="13">
        <v>16.0</v>
      </c>
      <c r="J3213" s="13">
        <v>20.0</v>
      </c>
      <c r="K3213" s="13">
        <v>16.0</v>
      </c>
      <c r="L3213" s="13">
        <v>16.0</v>
      </c>
      <c r="O3213" s="13">
        <v>16.0</v>
      </c>
      <c r="P3213" s="13">
        <v>16.0</v>
      </c>
    </row>
    <row r="3214" ht="15.75" customHeight="1">
      <c r="B3214" s="13">
        <v>16.0</v>
      </c>
      <c r="C3214" s="13">
        <v>16.0</v>
      </c>
      <c r="D3214" s="13">
        <v>18.0</v>
      </c>
      <c r="F3214" s="13">
        <v>17.0</v>
      </c>
      <c r="G3214" s="13">
        <v>16.0</v>
      </c>
      <c r="H3214" s="13">
        <v>19.0</v>
      </c>
      <c r="I3214" s="13">
        <v>17.0</v>
      </c>
      <c r="J3214" s="13">
        <v>16.0</v>
      </c>
      <c r="K3214" s="13">
        <v>16.0</v>
      </c>
      <c r="L3214" s="13">
        <v>18.0</v>
      </c>
      <c r="O3214" s="13">
        <v>17.0</v>
      </c>
      <c r="P3214" s="13">
        <v>17.0</v>
      </c>
    </row>
    <row r="3215" ht="15.75" customHeight="1">
      <c r="B3215" s="13">
        <v>16.0</v>
      </c>
      <c r="C3215" s="13">
        <v>17.0</v>
      </c>
      <c r="D3215" s="13">
        <v>16.0</v>
      </c>
      <c r="F3215" s="13">
        <v>17.0</v>
      </c>
      <c r="G3215" s="13">
        <v>16.0</v>
      </c>
      <c r="H3215" s="13">
        <v>16.0</v>
      </c>
      <c r="I3215" s="13">
        <v>16.0</v>
      </c>
      <c r="J3215" s="13">
        <v>19.0</v>
      </c>
      <c r="K3215" s="13">
        <v>18.0</v>
      </c>
      <c r="L3215" s="13">
        <v>19.0</v>
      </c>
      <c r="O3215" s="13">
        <v>18.0</v>
      </c>
      <c r="P3215" s="13">
        <v>17.0</v>
      </c>
    </row>
    <row r="3216" ht="15.75" customHeight="1">
      <c r="B3216" s="13">
        <v>17.0</v>
      </c>
      <c r="C3216" s="13">
        <v>16.0</v>
      </c>
      <c r="D3216" s="13">
        <v>19.0</v>
      </c>
      <c r="F3216" s="13">
        <v>18.0</v>
      </c>
      <c r="G3216" s="13">
        <v>16.0</v>
      </c>
      <c r="H3216" s="13">
        <v>17.0</v>
      </c>
      <c r="I3216" s="13">
        <v>19.0</v>
      </c>
      <c r="J3216" s="13">
        <v>23.0</v>
      </c>
      <c r="K3216" s="13">
        <v>18.0</v>
      </c>
      <c r="L3216" s="13">
        <v>16.0</v>
      </c>
      <c r="O3216" s="13">
        <v>16.0</v>
      </c>
      <c r="P3216" s="13">
        <v>19.0</v>
      </c>
    </row>
    <row r="3217" ht="15.75" customHeight="1">
      <c r="B3217" s="13">
        <v>17.0</v>
      </c>
      <c r="C3217" s="13">
        <v>17.0</v>
      </c>
      <c r="D3217" s="13">
        <v>20.0</v>
      </c>
      <c r="F3217" s="13">
        <v>18.0</v>
      </c>
      <c r="G3217" s="13">
        <v>16.0</v>
      </c>
      <c r="H3217" s="13">
        <v>17.0</v>
      </c>
      <c r="I3217" s="13">
        <v>18.0</v>
      </c>
      <c r="J3217" s="13">
        <v>17.0</v>
      </c>
      <c r="K3217" s="13">
        <v>17.0</v>
      </c>
      <c r="L3217" s="13">
        <v>16.0</v>
      </c>
      <c r="O3217" s="13">
        <v>18.0</v>
      </c>
      <c r="P3217" s="13">
        <v>18.0</v>
      </c>
    </row>
    <row r="3218" ht="15.75" customHeight="1">
      <c r="B3218" s="13">
        <v>16.0</v>
      </c>
      <c r="C3218" s="13">
        <v>17.0</v>
      </c>
      <c r="D3218" s="13">
        <v>18.0</v>
      </c>
      <c r="F3218" s="13">
        <v>18.0</v>
      </c>
      <c r="G3218" s="13">
        <v>16.0</v>
      </c>
      <c r="H3218" s="13">
        <v>16.0</v>
      </c>
      <c r="I3218" s="13">
        <v>17.0</v>
      </c>
      <c r="J3218" s="13">
        <v>16.0</v>
      </c>
      <c r="K3218" s="13">
        <v>20.0</v>
      </c>
      <c r="L3218" s="13">
        <v>16.0</v>
      </c>
      <c r="O3218" s="13">
        <v>17.0</v>
      </c>
      <c r="P3218" s="13">
        <v>17.0</v>
      </c>
    </row>
    <row r="3219" ht="15.75" customHeight="1">
      <c r="B3219" s="13">
        <v>16.0</v>
      </c>
      <c r="C3219" s="13">
        <v>16.0</v>
      </c>
      <c r="D3219" s="13">
        <v>16.0</v>
      </c>
      <c r="F3219" s="13">
        <v>17.0</v>
      </c>
      <c r="G3219" s="13">
        <v>16.0</v>
      </c>
      <c r="H3219" s="13">
        <v>16.0</v>
      </c>
      <c r="I3219" s="13">
        <v>16.0</v>
      </c>
      <c r="J3219" s="13">
        <v>17.0</v>
      </c>
      <c r="K3219" s="13">
        <v>17.0</v>
      </c>
      <c r="L3219" s="13">
        <v>18.0</v>
      </c>
      <c r="O3219" s="13">
        <v>16.0</v>
      </c>
      <c r="P3219" s="13">
        <v>17.0</v>
      </c>
    </row>
    <row r="3220" ht="15.75" customHeight="1">
      <c r="B3220" s="13">
        <v>18.0</v>
      </c>
      <c r="C3220" s="13">
        <v>16.0</v>
      </c>
      <c r="D3220" s="13">
        <v>16.0</v>
      </c>
      <c r="F3220" s="13">
        <v>17.0</v>
      </c>
      <c r="G3220" s="13">
        <v>16.0</v>
      </c>
      <c r="H3220" s="13">
        <v>16.0</v>
      </c>
      <c r="I3220" s="13">
        <v>16.0</v>
      </c>
      <c r="J3220" s="13">
        <v>16.0</v>
      </c>
      <c r="K3220" s="13">
        <v>16.0</v>
      </c>
      <c r="L3220" s="13">
        <v>18.0</v>
      </c>
      <c r="O3220" s="13">
        <v>19.0</v>
      </c>
      <c r="P3220" s="13">
        <v>16.0</v>
      </c>
    </row>
    <row r="3221" ht="15.75" customHeight="1">
      <c r="B3221" s="13">
        <v>16.0</v>
      </c>
      <c r="C3221" s="13">
        <v>16.0</v>
      </c>
      <c r="D3221" s="13">
        <v>17.0</v>
      </c>
      <c r="F3221" s="13">
        <v>17.0</v>
      </c>
      <c r="G3221" s="13">
        <v>18.0</v>
      </c>
      <c r="H3221" s="13">
        <v>16.0</v>
      </c>
      <c r="I3221" s="13">
        <v>16.0</v>
      </c>
      <c r="J3221" s="13">
        <v>20.0</v>
      </c>
      <c r="K3221" s="13">
        <v>16.0</v>
      </c>
      <c r="L3221" s="13">
        <v>16.0</v>
      </c>
      <c r="O3221" s="13">
        <v>20.0</v>
      </c>
      <c r="P3221" s="13">
        <v>17.0</v>
      </c>
    </row>
    <row r="3222" ht="15.75" customHeight="1">
      <c r="B3222" s="13">
        <v>16.0</v>
      </c>
      <c r="C3222" s="13">
        <v>16.0</v>
      </c>
      <c r="D3222" s="13">
        <v>19.0</v>
      </c>
      <c r="F3222" s="13">
        <v>19.0</v>
      </c>
      <c r="G3222" s="13">
        <v>16.0</v>
      </c>
      <c r="H3222" s="13">
        <v>19.0</v>
      </c>
      <c r="I3222" s="13">
        <v>17.0</v>
      </c>
      <c r="J3222" s="13">
        <v>16.0</v>
      </c>
      <c r="K3222" s="13">
        <v>18.0</v>
      </c>
      <c r="L3222" s="13">
        <v>16.0</v>
      </c>
      <c r="O3222" s="13">
        <v>20.0</v>
      </c>
      <c r="P3222" s="13">
        <v>17.0</v>
      </c>
    </row>
    <row r="3223" ht="15.75" customHeight="1">
      <c r="B3223" s="13">
        <v>16.0</v>
      </c>
      <c r="C3223" s="13">
        <v>17.0</v>
      </c>
      <c r="D3223" s="13">
        <v>17.0</v>
      </c>
      <c r="F3223" s="13">
        <v>16.0</v>
      </c>
      <c r="G3223" s="13">
        <v>17.0</v>
      </c>
      <c r="H3223" s="13">
        <v>16.0</v>
      </c>
      <c r="I3223" s="13">
        <v>17.0</v>
      </c>
      <c r="J3223" s="13">
        <v>16.0</v>
      </c>
      <c r="K3223" s="13">
        <v>19.0</v>
      </c>
      <c r="L3223" s="13">
        <v>16.0</v>
      </c>
      <c r="O3223" s="13">
        <v>16.0</v>
      </c>
      <c r="P3223" s="13">
        <v>20.0</v>
      </c>
    </row>
    <row r="3224" ht="15.75" customHeight="1">
      <c r="B3224" s="13">
        <v>16.0</v>
      </c>
      <c r="C3224" s="13">
        <v>18.0</v>
      </c>
      <c r="D3224" s="13">
        <v>19.0</v>
      </c>
      <c r="F3224" s="13">
        <v>16.0</v>
      </c>
      <c r="G3224" s="13">
        <v>17.0</v>
      </c>
      <c r="H3224" s="13">
        <v>19.0</v>
      </c>
      <c r="I3224" s="13">
        <v>18.0</v>
      </c>
      <c r="J3224" s="13">
        <v>16.0</v>
      </c>
      <c r="K3224" s="13">
        <v>16.0</v>
      </c>
      <c r="L3224" s="13">
        <v>17.0</v>
      </c>
      <c r="O3224" s="13">
        <v>17.0</v>
      </c>
      <c r="P3224" s="13">
        <v>18.0</v>
      </c>
    </row>
    <row r="3225" ht="15.75" customHeight="1">
      <c r="B3225" s="13">
        <v>18.0</v>
      </c>
      <c r="C3225" s="13">
        <v>16.0</v>
      </c>
      <c r="D3225" s="13">
        <v>18.0</v>
      </c>
      <c r="F3225" s="13">
        <v>17.0</v>
      </c>
      <c r="G3225" s="13">
        <v>16.0</v>
      </c>
      <c r="H3225" s="13">
        <v>19.0</v>
      </c>
      <c r="I3225" s="13">
        <v>17.0</v>
      </c>
      <c r="J3225" s="13">
        <v>17.0</v>
      </c>
      <c r="K3225" s="13">
        <v>16.0</v>
      </c>
      <c r="L3225" s="13">
        <v>16.0</v>
      </c>
      <c r="O3225" s="13">
        <v>16.0</v>
      </c>
      <c r="P3225" s="13">
        <v>18.0</v>
      </c>
    </row>
    <row r="3226" ht="15.75" customHeight="1">
      <c r="B3226" s="13">
        <v>18.0</v>
      </c>
      <c r="C3226" s="13">
        <v>16.0</v>
      </c>
      <c r="D3226" s="13">
        <v>18.0</v>
      </c>
      <c r="F3226" s="13">
        <v>17.0</v>
      </c>
      <c r="G3226" s="13">
        <v>18.0</v>
      </c>
      <c r="H3226" s="13">
        <v>17.0</v>
      </c>
      <c r="I3226" s="13">
        <v>17.0</v>
      </c>
      <c r="J3226" s="13">
        <v>19.0</v>
      </c>
      <c r="K3226" s="13">
        <v>16.0</v>
      </c>
      <c r="L3226" s="13">
        <v>16.0</v>
      </c>
      <c r="O3226" s="13">
        <v>17.0</v>
      </c>
      <c r="P3226" s="13">
        <v>17.0</v>
      </c>
    </row>
    <row r="3227" ht="15.75" customHeight="1">
      <c r="B3227" s="13">
        <v>16.0</v>
      </c>
      <c r="C3227" s="13">
        <v>16.0</v>
      </c>
      <c r="D3227" s="13">
        <v>16.0</v>
      </c>
      <c r="F3227" s="13">
        <v>20.0</v>
      </c>
      <c r="G3227" s="13">
        <v>18.0</v>
      </c>
      <c r="H3227" s="13">
        <v>16.0</v>
      </c>
      <c r="I3227" s="13">
        <v>16.0</v>
      </c>
      <c r="J3227" s="13">
        <v>16.0</v>
      </c>
      <c r="K3227" s="13">
        <v>17.0</v>
      </c>
      <c r="L3227" s="13">
        <v>17.0</v>
      </c>
      <c r="O3227" s="13">
        <v>16.0</v>
      </c>
      <c r="P3227" s="13">
        <v>17.0</v>
      </c>
    </row>
    <row r="3228" ht="15.75" customHeight="1">
      <c r="B3228" s="13">
        <v>16.0</v>
      </c>
      <c r="C3228" s="13">
        <v>17.0</v>
      </c>
      <c r="D3228" s="13">
        <v>16.0</v>
      </c>
      <c r="F3228" s="13">
        <v>20.0</v>
      </c>
      <c r="G3228" s="13">
        <v>16.0</v>
      </c>
      <c r="H3228" s="13">
        <v>16.0</v>
      </c>
      <c r="I3228" s="13">
        <v>16.0</v>
      </c>
      <c r="J3228" s="13">
        <v>17.0</v>
      </c>
      <c r="K3228" s="13">
        <v>16.0</v>
      </c>
      <c r="L3228" s="13">
        <v>16.0</v>
      </c>
      <c r="O3228" s="13">
        <v>16.0</v>
      </c>
      <c r="P3228" s="13">
        <v>17.0</v>
      </c>
    </row>
    <row r="3229" ht="15.75" customHeight="1">
      <c r="B3229" s="13">
        <v>21.0</v>
      </c>
      <c r="C3229" s="13">
        <v>19.0</v>
      </c>
      <c r="D3229" s="13">
        <v>20.0</v>
      </c>
      <c r="F3229" s="13">
        <v>19.0</v>
      </c>
      <c r="G3229" s="13">
        <v>16.0</v>
      </c>
      <c r="H3229" s="13">
        <v>18.0</v>
      </c>
      <c r="I3229" s="13">
        <v>16.0</v>
      </c>
      <c r="J3229" s="13">
        <v>17.0</v>
      </c>
      <c r="K3229" s="13">
        <v>16.0</v>
      </c>
      <c r="L3229" s="13">
        <v>16.0</v>
      </c>
      <c r="O3229" s="13">
        <v>18.0</v>
      </c>
      <c r="P3229" s="13">
        <v>17.0</v>
      </c>
    </row>
    <row r="3230" ht="15.75" customHeight="1">
      <c r="B3230" s="13">
        <v>21.0</v>
      </c>
      <c r="C3230" s="13">
        <v>19.0</v>
      </c>
      <c r="D3230" s="13">
        <v>16.0</v>
      </c>
      <c r="F3230" s="13">
        <v>19.0</v>
      </c>
      <c r="G3230" s="13">
        <v>19.0</v>
      </c>
      <c r="H3230" s="13">
        <v>20.0</v>
      </c>
      <c r="I3230" s="13">
        <v>18.0</v>
      </c>
      <c r="J3230" s="13">
        <v>16.0</v>
      </c>
      <c r="K3230" s="13">
        <v>19.0</v>
      </c>
      <c r="L3230" s="13">
        <v>16.0</v>
      </c>
      <c r="O3230" s="13">
        <v>18.0</v>
      </c>
      <c r="P3230" s="13">
        <v>17.0</v>
      </c>
    </row>
    <row r="3231" ht="15.75" customHeight="1">
      <c r="B3231" s="13">
        <v>21.0</v>
      </c>
      <c r="C3231" s="13">
        <v>17.0</v>
      </c>
      <c r="D3231" s="13">
        <v>19.0</v>
      </c>
      <c r="F3231" s="13">
        <v>18.0</v>
      </c>
      <c r="G3231" s="13">
        <v>16.0</v>
      </c>
      <c r="H3231" s="13">
        <v>18.0</v>
      </c>
      <c r="I3231" s="13">
        <v>18.0</v>
      </c>
      <c r="J3231" s="13">
        <v>18.0</v>
      </c>
      <c r="K3231" s="13">
        <v>18.0</v>
      </c>
      <c r="L3231" s="13">
        <v>18.0</v>
      </c>
      <c r="O3231" s="13">
        <v>22.0</v>
      </c>
      <c r="P3231" s="13">
        <v>17.0</v>
      </c>
    </row>
    <row r="3232" ht="15.75" customHeight="1">
      <c r="B3232" s="13">
        <v>21.0</v>
      </c>
      <c r="C3232" s="13">
        <v>16.0</v>
      </c>
      <c r="D3232" s="13">
        <v>18.0</v>
      </c>
      <c r="F3232" s="13">
        <v>16.0</v>
      </c>
      <c r="G3232" s="13">
        <v>17.0</v>
      </c>
      <c r="H3232" s="13">
        <v>17.0</v>
      </c>
      <c r="I3232" s="13">
        <v>20.0</v>
      </c>
      <c r="J3232" s="13">
        <v>16.0</v>
      </c>
      <c r="K3232" s="13">
        <v>19.0</v>
      </c>
      <c r="L3232" s="13">
        <v>16.0</v>
      </c>
      <c r="O3232" s="13">
        <v>17.0</v>
      </c>
      <c r="P3232" s="13">
        <v>16.0</v>
      </c>
    </row>
    <row r="3233" ht="15.75" customHeight="1">
      <c r="B3233" s="13">
        <v>21.0</v>
      </c>
      <c r="C3233" s="13">
        <v>16.0</v>
      </c>
      <c r="D3233" s="13">
        <v>17.0</v>
      </c>
      <c r="F3233" s="13">
        <v>16.0</v>
      </c>
      <c r="G3233" s="13">
        <v>17.0</v>
      </c>
      <c r="H3233" s="13">
        <v>16.0</v>
      </c>
      <c r="I3233" s="13">
        <v>19.0</v>
      </c>
      <c r="J3233" s="13">
        <v>16.0</v>
      </c>
      <c r="K3233" s="13">
        <v>17.0</v>
      </c>
      <c r="L3233" s="13">
        <v>16.0</v>
      </c>
      <c r="O3233" s="13">
        <v>17.0</v>
      </c>
      <c r="P3233" s="13">
        <v>17.0</v>
      </c>
    </row>
    <row r="3234" ht="15.75" customHeight="1">
      <c r="B3234" s="13">
        <v>19.0</v>
      </c>
      <c r="C3234" s="13">
        <v>18.0</v>
      </c>
      <c r="D3234" s="13">
        <v>18.0</v>
      </c>
      <c r="F3234" s="13">
        <v>16.0</v>
      </c>
      <c r="G3234" s="13">
        <v>19.0</v>
      </c>
      <c r="H3234" s="13">
        <v>16.0</v>
      </c>
      <c r="I3234" s="13">
        <v>18.0</v>
      </c>
      <c r="J3234" s="13">
        <v>16.0</v>
      </c>
      <c r="K3234" s="13">
        <v>19.0</v>
      </c>
      <c r="L3234" s="13">
        <v>17.0</v>
      </c>
      <c r="O3234" s="13">
        <v>16.0</v>
      </c>
      <c r="P3234" s="13">
        <v>16.0</v>
      </c>
    </row>
    <row r="3235" ht="15.75" customHeight="1">
      <c r="B3235" s="13">
        <v>17.0</v>
      </c>
      <c r="C3235" s="13">
        <v>16.0</v>
      </c>
      <c r="D3235" s="13">
        <v>16.0</v>
      </c>
      <c r="F3235" s="13">
        <v>16.0</v>
      </c>
      <c r="G3235" s="13">
        <v>18.0</v>
      </c>
      <c r="H3235" s="13">
        <v>16.0</v>
      </c>
      <c r="I3235" s="13">
        <v>18.0</v>
      </c>
      <c r="J3235" s="13">
        <v>17.0</v>
      </c>
      <c r="K3235" s="13">
        <v>20.0</v>
      </c>
      <c r="L3235" s="13">
        <v>16.0</v>
      </c>
      <c r="O3235" s="13">
        <v>17.0</v>
      </c>
      <c r="P3235" s="13">
        <v>16.0</v>
      </c>
    </row>
    <row r="3236" ht="15.75" customHeight="1">
      <c r="B3236" s="13">
        <v>16.0</v>
      </c>
      <c r="C3236" s="13">
        <v>16.0</v>
      </c>
      <c r="D3236" s="13">
        <v>16.0</v>
      </c>
      <c r="F3236" s="13">
        <v>16.0</v>
      </c>
      <c r="G3236" s="13">
        <v>16.0</v>
      </c>
      <c r="H3236" s="13">
        <v>16.0</v>
      </c>
      <c r="I3236" s="13">
        <v>21.0</v>
      </c>
      <c r="J3236" s="13">
        <v>17.0</v>
      </c>
      <c r="K3236" s="13">
        <v>16.0</v>
      </c>
      <c r="L3236" s="13">
        <v>16.0</v>
      </c>
      <c r="O3236" s="13">
        <v>16.0</v>
      </c>
      <c r="P3236" s="13">
        <v>16.0</v>
      </c>
    </row>
    <row r="3237" ht="15.75" customHeight="1">
      <c r="B3237" s="13">
        <v>16.0</v>
      </c>
      <c r="C3237" s="13">
        <v>17.0</v>
      </c>
      <c r="D3237" s="13">
        <v>16.0</v>
      </c>
      <c r="F3237" s="13">
        <v>17.0</v>
      </c>
      <c r="G3237" s="13">
        <v>16.0</v>
      </c>
      <c r="H3237" s="13">
        <v>16.0</v>
      </c>
      <c r="I3237" s="13">
        <v>20.0</v>
      </c>
      <c r="J3237" s="13">
        <v>18.0</v>
      </c>
      <c r="K3237" s="13">
        <v>17.0</v>
      </c>
      <c r="L3237" s="13">
        <v>18.0</v>
      </c>
      <c r="O3237" s="13">
        <v>16.0</v>
      </c>
      <c r="P3237" s="13">
        <v>16.0</v>
      </c>
    </row>
    <row r="3238" ht="15.75" customHeight="1">
      <c r="B3238" s="13">
        <v>16.0</v>
      </c>
      <c r="C3238" s="13">
        <v>17.0</v>
      </c>
      <c r="D3238" s="13">
        <v>19.0</v>
      </c>
      <c r="F3238" s="13">
        <v>17.0</v>
      </c>
      <c r="G3238" s="13">
        <v>16.0</v>
      </c>
      <c r="H3238" s="13">
        <v>16.0</v>
      </c>
      <c r="I3238" s="13">
        <v>22.0</v>
      </c>
      <c r="J3238" s="13">
        <v>16.0</v>
      </c>
      <c r="K3238" s="13">
        <v>16.0</v>
      </c>
      <c r="L3238" s="13">
        <v>17.0</v>
      </c>
      <c r="O3238" s="13">
        <v>16.0</v>
      </c>
      <c r="P3238" s="13">
        <v>16.0</v>
      </c>
    </row>
    <row r="3239" ht="15.75" customHeight="1">
      <c r="B3239" s="13">
        <v>18.0</v>
      </c>
      <c r="C3239" s="13">
        <v>17.0</v>
      </c>
      <c r="D3239" s="13">
        <v>21.0</v>
      </c>
      <c r="F3239" s="13">
        <v>16.0</v>
      </c>
      <c r="G3239" s="13">
        <v>19.0</v>
      </c>
      <c r="H3239" s="13">
        <v>18.0</v>
      </c>
      <c r="I3239" s="13">
        <v>22.0</v>
      </c>
      <c r="J3239" s="13">
        <v>17.0</v>
      </c>
      <c r="K3239" s="13">
        <v>18.0</v>
      </c>
      <c r="L3239" s="13">
        <v>17.0</v>
      </c>
      <c r="O3239" s="13">
        <v>17.0</v>
      </c>
      <c r="P3239" s="13">
        <v>16.0</v>
      </c>
    </row>
    <row r="3240" ht="15.75" customHeight="1">
      <c r="B3240" s="13">
        <v>18.0</v>
      </c>
      <c r="C3240" s="13">
        <v>18.0</v>
      </c>
      <c r="D3240" s="13">
        <v>21.0</v>
      </c>
      <c r="F3240" s="13">
        <v>16.0</v>
      </c>
      <c r="G3240" s="13">
        <v>16.0</v>
      </c>
      <c r="H3240" s="13">
        <v>16.0</v>
      </c>
      <c r="I3240" s="13">
        <v>17.0</v>
      </c>
      <c r="J3240" s="13">
        <v>16.0</v>
      </c>
      <c r="K3240" s="13">
        <v>21.0</v>
      </c>
      <c r="L3240" s="13">
        <v>20.0</v>
      </c>
      <c r="O3240" s="13">
        <v>16.0</v>
      </c>
      <c r="P3240" s="13">
        <v>17.0</v>
      </c>
    </row>
    <row r="3241" ht="15.75" customHeight="1">
      <c r="B3241" s="13">
        <v>17.0</v>
      </c>
      <c r="C3241" s="13">
        <v>17.0</v>
      </c>
      <c r="D3241" s="13">
        <v>21.0</v>
      </c>
      <c r="F3241" s="13">
        <v>16.0</v>
      </c>
      <c r="G3241" s="13">
        <v>16.0</v>
      </c>
      <c r="H3241" s="13">
        <v>16.0</v>
      </c>
      <c r="I3241" s="13">
        <v>16.0</v>
      </c>
      <c r="J3241" s="13">
        <v>16.0</v>
      </c>
      <c r="K3241" s="13">
        <v>19.0</v>
      </c>
      <c r="L3241" s="13">
        <v>17.0</v>
      </c>
      <c r="O3241" s="13">
        <v>16.0</v>
      </c>
      <c r="P3241" s="13">
        <v>16.0</v>
      </c>
    </row>
    <row r="3242" ht="15.75" customHeight="1">
      <c r="B3242" s="13">
        <v>18.0</v>
      </c>
      <c r="C3242" s="13">
        <v>16.0</v>
      </c>
      <c r="D3242" s="13">
        <v>16.0</v>
      </c>
      <c r="F3242" s="13">
        <v>17.0</v>
      </c>
      <c r="G3242" s="13">
        <v>16.0</v>
      </c>
      <c r="H3242" s="13">
        <v>17.0</v>
      </c>
      <c r="I3242" s="13">
        <v>18.0</v>
      </c>
      <c r="J3242" s="13">
        <v>18.0</v>
      </c>
      <c r="K3242" s="13">
        <v>16.0</v>
      </c>
      <c r="L3242" s="13">
        <v>16.0</v>
      </c>
      <c r="O3242" s="13">
        <v>17.0</v>
      </c>
      <c r="P3242" s="13">
        <v>16.0</v>
      </c>
    </row>
    <row r="3243" ht="15.75" customHeight="1">
      <c r="B3243" s="13">
        <v>20.0</v>
      </c>
      <c r="C3243" s="13">
        <v>17.0</v>
      </c>
      <c r="D3243" s="13">
        <v>18.0</v>
      </c>
      <c r="F3243" s="13">
        <v>20.0</v>
      </c>
      <c r="G3243" s="13">
        <v>16.0</v>
      </c>
      <c r="H3243" s="13">
        <v>20.0</v>
      </c>
      <c r="I3243" s="13">
        <v>18.0</v>
      </c>
      <c r="J3243" s="13">
        <v>19.0</v>
      </c>
      <c r="K3243" s="13">
        <v>16.0</v>
      </c>
      <c r="L3243" s="13">
        <v>17.0</v>
      </c>
      <c r="O3243" s="13">
        <v>17.0</v>
      </c>
      <c r="P3243" s="13">
        <v>17.0</v>
      </c>
    </row>
    <row r="3244" ht="15.75" customHeight="1">
      <c r="B3244" s="13">
        <v>21.0</v>
      </c>
      <c r="C3244" s="13">
        <v>16.0</v>
      </c>
      <c r="D3244" s="13">
        <v>16.0</v>
      </c>
      <c r="F3244" s="13">
        <v>18.0</v>
      </c>
      <c r="G3244" s="13">
        <v>18.0</v>
      </c>
      <c r="H3244" s="13">
        <v>18.0</v>
      </c>
      <c r="I3244" s="13">
        <v>16.0</v>
      </c>
      <c r="J3244" s="13">
        <v>18.0</v>
      </c>
      <c r="K3244" s="13">
        <v>17.0</v>
      </c>
      <c r="L3244" s="13">
        <v>16.0</v>
      </c>
      <c r="O3244" s="13">
        <v>16.0</v>
      </c>
      <c r="P3244" s="13">
        <v>17.0</v>
      </c>
    </row>
    <row r="3245" ht="15.75" customHeight="1">
      <c r="B3245" s="13">
        <v>17.0</v>
      </c>
      <c r="C3245" s="13">
        <v>17.0</v>
      </c>
      <c r="D3245" s="13">
        <v>16.0</v>
      </c>
      <c r="F3245" s="13">
        <v>16.0</v>
      </c>
      <c r="G3245" s="13">
        <v>18.0</v>
      </c>
      <c r="H3245" s="13">
        <v>19.0</v>
      </c>
      <c r="I3245" s="13">
        <v>16.0</v>
      </c>
      <c r="J3245" s="13">
        <v>16.0</v>
      </c>
      <c r="K3245" s="13">
        <v>16.0</v>
      </c>
      <c r="L3245" s="13">
        <v>16.0</v>
      </c>
      <c r="O3245" s="13">
        <v>18.0</v>
      </c>
      <c r="P3245" s="13">
        <v>19.0</v>
      </c>
    </row>
    <row r="3246" ht="15.75" customHeight="1">
      <c r="B3246" s="13">
        <v>17.0</v>
      </c>
      <c r="C3246" s="13">
        <v>17.0</v>
      </c>
      <c r="D3246" s="13">
        <v>16.0</v>
      </c>
      <c r="F3246" s="13">
        <v>16.0</v>
      </c>
      <c r="G3246" s="13">
        <v>19.0</v>
      </c>
      <c r="H3246" s="13">
        <v>19.0</v>
      </c>
      <c r="I3246" s="13">
        <v>16.0</v>
      </c>
      <c r="J3246" s="13">
        <v>16.0</v>
      </c>
      <c r="K3246" s="13">
        <v>16.0</v>
      </c>
      <c r="L3246" s="13">
        <v>18.0</v>
      </c>
      <c r="O3246" s="13">
        <v>18.0</v>
      </c>
      <c r="P3246" s="13">
        <v>16.0</v>
      </c>
    </row>
    <row r="3247" ht="15.75" customHeight="1">
      <c r="B3247" s="13">
        <v>16.0</v>
      </c>
      <c r="C3247" s="13">
        <v>18.0</v>
      </c>
      <c r="D3247" s="13">
        <v>18.0</v>
      </c>
      <c r="F3247" s="13">
        <v>17.0</v>
      </c>
      <c r="G3247" s="13">
        <v>20.0</v>
      </c>
      <c r="H3247" s="13">
        <v>16.0</v>
      </c>
      <c r="I3247" s="13">
        <v>19.0</v>
      </c>
      <c r="J3247" s="13">
        <v>16.0</v>
      </c>
      <c r="K3247" s="13">
        <v>17.0</v>
      </c>
      <c r="L3247" s="13">
        <v>16.0</v>
      </c>
      <c r="O3247" s="13">
        <v>16.0</v>
      </c>
      <c r="P3247" s="13">
        <v>16.0</v>
      </c>
    </row>
    <row r="3248" ht="15.75" customHeight="1">
      <c r="B3248" s="13">
        <v>16.0</v>
      </c>
      <c r="C3248" s="13">
        <v>16.0</v>
      </c>
      <c r="D3248" s="13">
        <v>19.0</v>
      </c>
      <c r="F3248" s="13">
        <v>17.0</v>
      </c>
      <c r="G3248" s="13">
        <v>19.0</v>
      </c>
      <c r="H3248" s="13">
        <v>17.0</v>
      </c>
      <c r="I3248" s="13">
        <v>17.0</v>
      </c>
      <c r="J3248" s="13">
        <v>16.0</v>
      </c>
      <c r="K3248" s="13">
        <v>17.0</v>
      </c>
      <c r="L3248" s="13">
        <v>16.0</v>
      </c>
      <c r="O3248" s="13">
        <v>16.0</v>
      </c>
      <c r="P3248" s="13">
        <v>16.0</v>
      </c>
    </row>
    <row r="3249" ht="15.75" customHeight="1">
      <c r="B3249" s="13">
        <v>16.0</v>
      </c>
      <c r="C3249" s="13">
        <v>16.0</v>
      </c>
      <c r="D3249" s="13">
        <v>21.0</v>
      </c>
      <c r="F3249" s="13">
        <v>16.0</v>
      </c>
      <c r="G3249" s="13">
        <v>20.0</v>
      </c>
      <c r="H3249" s="13">
        <v>17.0</v>
      </c>
      <c r="I3249" s="13">
        <v>17.0</v>
      </c>
      <c r="J3249" s="13">
        <v>17.0</v>
      </c>
      <c r="K3249" s="13">
        <v>16.0</v>
      </c>
      <c r="L3249" s="13">
        <v>16.0</v>
      </c>
      <c r="O3249" s="13">
        <v>16.0</v>
      </c>
      <c r="P3249" s="13">
        <v>16.0</v>
      </c>
    </row>
    <row r="3250" ht="15.75" customHeight="1">
      <c r="B3250" s="13">
        <v>16.0</v>
      </c>
      <c r="C3250" s="13">
        <v>17.0</v>
      </c>
      <c r="D3250" s="13">
        <v>21.0</v>
      </c>
      <c r="F3250" s="13">
        <v>18.0</v>
      </c>
      <c r="G3250" s="13">
        <v>16.0</v>
      </c>
      <c r="H3250" s="13">
        <v>19.0</v>
      </c>
      <c r="I3250" s="13">
        <v>16.0</v>
      </c>
      <c r="J3250" s="13">
        <v>17.0</v>
      </c>
      <c r="K3250" s="13">
        <v>16.0</v>
      </c>
      <c r="L3250" s="13">
        <v>16.0</v>
      </c>
      <c r="O3250" s="13">
        <v>16.0</v>
      </c>
      <c r="P3250" s="13">
        <v>16.0</v>
      </c>
    </row>
    <row r="3251" ht="15.75" customHeight="1">
      <c r="B3251" s="13">
        <v>18.0</v>
      </c>
      <c r="C3251" s="13">
        <v>18.0</v>
      </c>
      <c r="D3251" s="13">
        <v>22.0</v>
      </c>
      <c r="F3251" s="13">
        <v>16.0</v>
      </c>
      <c r="G3251" s="13">
        <v>16.0</v>
      </c>
      <c r="H3251" s="13">
        <v>17.0</v>
      </c>
      <c r="I3251" s="13">
        <v>16.0</v>
      </c>
      <c r="J3251" s="13">
        <v>18.0</v>
      </c>
      <c r="K3251" s="13">
        <v>16.0</v>
      </c>
      <c r="L3251" s="13">
        <v>16.0</v>
      </c>
      <c r="O3251" s="13">
        <v>17.0</v>
      </c>
      <c r="P3251" s="13">
        <v>16.0</v>
      </c>
    </row>
    <row r="3252" ht="15.75" customHeight="1">
      <c r="B3252" s="13">
        <v>16.0</v>
      </c>
      <c r="C3252" s="13">
        <v>23.0</v>
      </c>
      <c r="D3252" s="13">
        <v>23.0</v>
      </c>
      <c r="F3252" s="13">
        <v>20.0</v>
      </c>
      <c r="G3252" s="13">
        <v>18.0</v>
      </c>
      <c r="H3252" s="13">
        <v>16.0</v>
      </c>
      <c r="I3252" s="13">
        <v>16.0</v>
      </c>
      <c r="J3252" s="13">
        <v>16.0</v>
      </c>
      <c r="K3252" s="13">
        <v>16.0</v>
      </c>
      <c r="L3252" s="13">
        <v>16.0</v>
      </c>
      <c r="O3252" s="13">
        <v>17.0</v>
      </c>
      <c r="P3252" s="13">
        <v>17.0</v>
      </c>
    </row>
    <row r="3253" ht="15.75" customHeight="1">
      <c r="B3253" s="13">
        <v>16.0</v>
      </c>
      <c r="C3253" s="13">
        <v>20.0</v>
      </c>
      <c r="D3253" s="13">
        <v>16.0</v>
      </c>
      <c r="F3253" s="13">
        <v>19.0</v>
      </c>
      <c r="G3253" s="13">
        <v>16.0</v>
      </c>
      <c r="H3253" s="13">
        <v>16.0</v>
      </c>
      <c r="I3253" s="13">
        <v>18.0</v>
      </c>
      <c r="J3253" s="13">
        <v>17.0</v>
      </c>
      <c r="K3253" s="13">
        <v>16.0</v>
      </c>
      <c r="L3253" s="13">
        <v>16.0</v>
      </c>
      <c r="O3253" s="13">
        <v>16.0</v>
      </c>
      <c r="P3253" s="13">
        <v>18.0</v>
      </c>
    </row>
    <row r="3254" ht="15.75" customHeight="1">
      <c r="B3254" s="13">
        <v>16.0</v>
      </c>
      <c r="C3254" s="13">
        <v>20.0</v>
      </c>
      <c r="D3254" s="13">
        <v>16.0</v>
      </c>
      <c r="F3254" s="13">
        <v>18.0</v>
      </c>
      <c r="G3254" s="13">
        <v>16.0</v>
      </c>
      <c r="H3254" s="13">
        <v>16.0</v>
      </c>
      <c r="I3254" s="13">
        <v>16.0</v>
      </c>
      <c r="J3254" s="13">
        <v>19.0</v>
      </c>
      <c r="K3254" s="13">
        <v>16.0</v>
      </c>
      <c r="L3254" s="13">
        <v>16.0</v>
      </c>
      <c r="O3254" s="13">
        <v>17.0</v>
      </c>
      <c r="P3254" s="13">
        <v>16.0</v>
      </c>
    </row>
    <row r="3255" ht="15.75" customHeight="1">
      <c r="B3255" s="13">
        <v>18.0</v>
      </c>
      <c r="C3255" s="13">
        <v>20.0</v>
      </c>
      <c r="D3255" s="13">
        <v>18.0</v>
      </c>
      <c r="F3255" s="13">
        <v>16.0</v>
      </c>
      <c r="G3255" s="13">
        <v>17.0</v>
      </c>
      <c r="H3255" s="13">
        <v>16.0</v>
      </c>
      <c r="I3255" s="13">
        <v>17.0</v>
      </c>
      <c r="J3255" s="13">
        <v>20.0</v>
      </c>
      <c r="K3255" s="13">
        <v>16.0</v>
      </c>
      <c r="L3255" s="13">
        <v>16.0</v>
      </c>
      <c r="O3255" s="13">
        <v>17.0</v>
      </c>
      <c r="P3255" s="13">
        <v>16.0</v>
      </c>
    </row>
    <row r="3256" ht="15.75" customHeight="1">
      <c r="B3256" s="13">
        <v>18.0</v>
      </c>
      <c r="C3256" s="13">
        <v>18.0</v>
      </c>
      <c r="D3256" s="13">
        <v>18.0</v>
      </c>
      <c r="F3256" s="13">
        <v>16.0</v>
      </c>
      <c r="G3256" s="13">
        <v>16.0</v>
      </c>
      <c r="H3256" s="13">
        <v>17.0</v>
      </c>
      <c r="I3256" s="13">
        <v>17.0</v>
      </c>
      <c r="J3256" s="13">
        <v>17.0</v>
      </c>
      <c r="K3256" s="13">
        <v>17.0</v>
      </c>
      <c r="L3256" s="13">
        <v>17.0</v>
      </c>
      <c r="O3256" s="13">
        <v>17.0</v>
      </c>
      <c r="P3256" s="13">
        <v>16.0</v>
      </c>
    </row>
    <row r="3257" ht="15.75" customHeight="1">
      <c r="B3257" s="13">
        <v>20.0</v>
      </c>
      <c r="C3257" s="13">
        <v>17.0</v>
      </c>
      <c r="D3257" s="13">
        <v>20.0</v>
      </c>
      <c r="F3257" s="13">
        <v>16.0</v>
      </c>
      <c r="G3257" s="13">
        <v>17.0</v>
      </c>
      <c r="H3257" s="13">
        <v>16.0</v>
      </c>
      <c r="I3257" s="13">
        <v>17.0</v>
      </c>
      <c r="J3257" s="13">
        <v>17.0</v>
      </c>
      <c r="K3257" s="13">
        <v>16.0</v>
      </c>
      <c r="L3257" s="13">
        <v>16.0</v>
      </c>
      <c r="O3257" s="13">
        <v>19.0</v>
      </c>
      <c r="P3257" s="13">
        <v>16.0</v>
      </c>
    </row>
    <row r="3258" ht="15.75" customHeight="1">
      <c r="B3258" s="13">
        <v>18.0</v>
      </c>
      <c r="C3258" s="13">
        <v>17.0</v>
      </c>
      <c r="D3258" s="13">
        <v>18.0</v>
      </c>
      <c r="F3258" s="13">
        <v>16.0</v>
      </c>
      <c r="G3258" s="13">
        <v>16.0</v>
      </c>
      <c r="H3258" s="13">
        <v>23.0</v>
      </c>
      <c r="I3258" s="13">
        <v>17.0</v>
      </c>
      <c r="J3258" s="13">
        <v>16.0</v>
      </c>
      <c r="K3258" s="13">
        <v>16.0</v>
      </c>
      <c r="L3258" s="13">
        <v>16.0</v>
      </c>
      <c r="O3258" s="13">
        <v>16.0</v>
      </c>
      <c r="P3258" s="13">
        <v>17.0</v>
      </c>
    </row>
    <row r="3259" ht="15.75" customHeight="1">
      <c r="B3259" s="13">
        <v>18.0</v>
      </c>
      <c r="C3259" s="13">
        <v>16.0</v>
      </c>
      <c r="D3259" s="13">
        <v>18.0</v>
      </c>
      <c r="F3259" s="13">
        <v>18.0</v>
      </c>
      <c r="G3259" s="13">
        <v>16.0</v>
      </c>
      <c r="H3259" s="13">
        <v>16.0</v>
      </c>
      <c r="I3259" s="13">
        <v>16.0</v>
      </c>
      <c r="J3259" s="13">
        <v>16.0</v>
      </c>
      <c r="K3259" s="13">
        <v>16.0</v>
      </c>
      <c r="L3259" s="13">
        <v>16.0</v>
      </c>
      <c r="O3259" s="13">
        <v>16.0</v>
      </c>
      <c r="P3259" s="13">
        <v>17.0</v>
      </c>
    </row>
    <row r="3260" ht="15.75" customHeight="1">
      <c r="B3260" s="13">
        <v>18.0</v>
      </c>
      <c r="C3260" s="13">
        <v>16.0</v>
      </c>
      <c r="D3260" s="13">
        <v>16.0</v>
      </c>
      <c r="F3260" s="13">
        <v>18.0</v>
      </c>
      <c r="G3260" s="13">
        <v>16.0</v>
      </c>
      <c r="H3260" s="13">
        <v>16.0</v>
      </c>
      <c r="I3260" s="13">
        <v>17.0</v>
      </c>
      <c r="J3260" s="13">
        <v>16.0</v>
      </c>
      <c r="K3260" s="13">
        <v>16.0</v>
      </c>
      <c r="L3260" s="13">
        <v>17.0</v>
      </c>
      <c r="O3260" s="13">
        <v>17.0</v>
      </c>
      <c r="P3260" s="13">
        <v>16.0</v>
      </c>
    </row>
    <row r="3261" ht="15.75" customHeight="1">
      <c r="B3261" s="13">
        <v>19.0</v>
      </c>
      <c r="C3261" s="13">
        <v>17.0</v>
      </c>
      <c r="D3261" s="13">
        <v>17.0</v>
      </c>
      <c r="F3261" s="13">
        <v>17.0</v>
      </c>
      <c r="G3261" s="13">
        <v>16.0</v>
      </c>
      <c r="H3261" s="13">
        <v>16.0</v>
      </c>
      <c r="I3261" s="13">
        <v>17.0</v>
      </c>
      <c r="J3261" s="13">
        <v>16.0</v>
      </c>
      <c r="K3261" s="13">
        <v>16.0</v>
      </c>
      <c r="L3261" s="13">
        <v>19.0</v>
      </c>
      <c r="O3261" s="13">
        <v>16.0</v>
      </c>
      <c r="P3261" s="13">
        <v>17.0</v>
      </c>
    </row>
    <row r="3262" ht="15.75" customHeight="1">
      <c r="B3262" s="13">
        <v>17.0</v>
      </c>
      <c r="C3262" s="13">
        <v>19.0</v>
      </c>
      <c r="D3262" s="13">
        <v>16.0</v>
      </c>
      <c r="F3262" s="13">
        <v>18.0</v>
      </c>
      <c r="G3262" s="13">
        <v>17.0</v>
      </c>
      <c r="H3262" s="13">
        <v>17.0</v>
      </c>
      <c r="I3262" s="13">
        <v>17.0</v>
      </c>
      <c r="J3262" s="13">
        <v>22.0</v>
      </c>
      <c r="K3262" s="13">
        <v>18.0</v>
      </c>
      <c r="L3262" s="13">
        <v>19.0</v>
      </c>
      <c r="O3262" s="13">
        <v>17.0</v>
      </c>
      <c r="P3262" s="13">
        <v>16.0</v>
      </c>
    </row>
    <row r="3263" ht="15.75" customHeight="1">
      <c r="B3263" s="13">
        <v>16.0</v>
      </c>
      <c r="C3263" s="13">
        <v>16.0</v>
      </c>
      <c r="D3263" s="13">
        <v>16.0</v>
      </c>
      <c r="F3263" s="13">
        <v>19.0</v>
      </c>
      <c r="G3263" s="13">
        <v>16.0</v>
      </c>
      <c r="H3263" s="13">
        <v>16.0</v>
      </c>
      <c r="I3263" s="13">
        <v>18.0</v>
      </c>
      <c r="J3263" s="13">
        <v>16.0</v>
      </c>
      <c r="K3263" s="13">
        <v>17.0</v>
      </c>
      <c r="L3263" s="13">
        <v>16.0</v>
      </c>
      <c r="O3263" s="13">
        <v>17.0</v>
      </c>
      <c r="P3263" s="13">
        <v>16.0</v>
      </c>
    </row>
    <row r="3264" ht="15.75" customHeight="1">
      <c r="B3264" s="13">
        <v>18.0</v>
      </c>
      <c r="C3264" s="13">
        <v>17.0</v>
      </c>
      <c r="D3264" s="13">
        <v>16.0</v>
      </c>
      <c r="F3264" s="13">
        <v>16.0</v>
      </c>
      <c r="G3264" s="13">
        <v>17.0</v>
      </c>
      <c r="H3264" s="13">
        <v>18.0</v>
      </c>
      <c r="I3264" s="13">
        <v>20.0</v>
      </c>
      <c r="J3264" s="13">
        <v>17.0</v>
      </c>
      <c r="K3264" s="13">
        <v>16.0</v>
      </c>
      <c r="L3264" s="13">
        <v>16.0</v>
      </c>
      <c r="O3264" s="13">
        <v>16.0</v>
      </c>
      <c r="P3264" s="13">
        <v>16.0</v>
      </c>
    </row>
    <row r="3265" ht="15.75" customHeight="1">
      <c r="B3265" s="13">
        <v>16.0</v>
      </c>
      <c r="C3265" s="13">
        <v>18.0</v>
      </c>
      <c r="D3265" s="13">
        <v>17.0</v>
      </c>
      <c r="F3265" s="13">
        <v>16.0</v>
      </c>
      <c r="G3265" s="13">
        <v>17.0</v>
      </c>
      <c r="H3265" s="13">
        <v>16.0</v>
      </c>
      <c r="I3265" s="13">
        <v>19.0</v>
      </c>
      <c r="J3265" s="13">
        <v>16.0</v>
      </c>
      <c r="K3265" s="13">
        <v>20.0</v>
      </c>
      <c r="L3265" s="13">
        <v>16.0</v>
      </c>
      <c r="O3265" s="13">
        <v>17.0</v>
      </c>
      <c r="P3265" s="13">
        <v>16.0</v>
      </c>
    </row>
    <row r="3266" ht="15.75" customHeight="1">
      <c r="B3266" s="13">
        <v>16.0</v>
      </c>
      <c r="C3266" s="13">
        <v>18.0</v>
      </c>
      <c r="D3266" s="13">
        <v>17.0</v>
      </c>
      <c r="F3266" s="13">
        <v>17.0</v>
      </c>
      <c r="G3266" s="13">
        <v>17.0</v>
      </c>
      <c r="H3266" s="13">
        <v>17.0</v>
      </c>
      <c r="I3266" s="13">
        <v>20.0</v>
      </c>
      <c r="J3266" s="13">
        <v>16.0</v>
      </c>
      <c r="K3266" s="13">
        <v>17.0</v>
      </c>
      <c r="L3266" s="13">
        <v>19.0</v>
      </c>
      <c r="O3266" s="13">
        <v>19.0</v>
      </c>
      <c r="P3266" s="13">
        <v>16.0</v>
      </c>
    </row>
    <row r="3267" ht="15.75" customHeight="1">
      <c r="B3267" s="13">
        <v>16.0</v>
      </c>
      <c r="C3267" s="13">
        <v>16.0</v>
      </c>
      <c r="D3267" s="13">
        <v>16.0</v>
      </c>
      <c r="F3267" s="13">
        <v>16.0</v>
      </c>
      <c r="G3267" s="13">
        <v>16.0</v>
      </c>
      <c r="H3267" s="13">
        <v>18.0</v>
      </c>
      <c r="I3267" s="13">
        <v>16.0</v>
      </c>
      <c r="J3267" s="13">
        <v>16.0</v>
      </c>
      <c r="K3267" s="13">
        <v>18.0</v>
      </c>
      <c r="L3267" s="13">
        <v>17.0</v>
      </c>
      <c r="O3267" s="13">
        <v>17.0</v>
      </c>
      <c r="P3267" s="13">
        <v>17.0</v>
      </c>
    </row>
    <row r="3268" ht="15.75" customHeight="1">
      <c r="B3268" s="13">
        <v>17.0</v>
      </c>
      <c r="C3268" s="13">
        <v>18.0</v>
      </c>
      <c r="D3268" s="13">
        <v>16.0</v>
      </c>
      <c r="F3268" s="13">
        <v>17.0</v>
      </c>
      <c r="G3268" s="13">
        <v>16.0</v>
      </c>
      <c r="H3268" s="13">
        <v>16.0</v>
      </c>
      <c r="I3268" s="13">
        <v>16.0</v>
      </c>
      <c r="J3268" s="13">
        <v>18.0</v>
      </c>
      <c r="K3268" s="13">
        <v>19.0</v>
      </c>
      <c r="L3268" s="13">
        <v>18.0</v>
      </c>
      <c r="O3268" s="13">
        <v>16.0</v>
      </c>
      <c r="P3268" s="13">
        <v>16.0</v>
      </c>
    </row>
    <row r="3269" ht="15.75" customHeight="1">
      <c r="B3269" s="13">
        <v>17.0</v>
      </c>
      <c r="C3269" s="13">
        <v>16.0</v>
      </c>
      <c r="D3269" s="13">
        <v>16.0</v>
      </c>
      <c r="F3269" s="13">
        <v>17.0</v>
      </c>
      <c r="G3269" s="13">
        <v>17.0</v>
      </c>
      <c r="H3269" s="13">
        <v>17.0</v>
      </c>
      <c r="I3269" s="13">
        <v>16.0</v>
      </c>
      <c r="J3269" s="13">
        <v>17.0</v>
      </c>
      <c r="K3269" s="13">
        <v>17.0</v>
      </c>
      <c r="L3269" s="13">
        <v>17.0</v>
      </c>
      <c r="O3269" s="13">
        <v>17.0</v>
      </c>
      <c r="P3269" s="13">
        <v>16.0</v>
      </c>
    </row>
    <row r="3270" ht="15.75" customHeight="1">
      <c r="B3270" s="13">
        <v>17.0</v>
      </c>
      <c r="C3270" s="13">
        <v>16.0</v>
      </c>
      <c r="D3270" s="13">
        <v>16.0</v>
      </c>
      <c r="F3270" s="13">
        <v>17.0</v>
      </c>
      <c r="G3270" s="13">
        <v>16.0</v>
      </c>
      <c r="H3270" s="13">
        <v>16.0</v>
      </c>
      <c r="I3270" s="13">
        <v>18.0</v>
      </c>
      <c r="J3270" s="13">
        <v>16.0</v>
      </c>
      <c r="K3270" s="13">
        <v>17.0</v>
      </c>
      <c r="L3270" s="13">
        <v>17.0</v>
      </c>
      <c r="O3270" s="13">
        <v>17.0</v>
      </c>
      <c r="P3270" s="13">
        <v>16.0</v>
      </c>
    </row>
    <row r="3271" ht="15.75" customHeight="1">
      <c r="B3271" s="13">
        <v>17.0</v>
      </c>
      <c r="C3271" s="13">
        <v>16.0</v>
      </c>
      <c r="D3271" s="13">
        <v>19.0</v>
      </c>
      <c r="F3271" s="13">
        <v>17.0</v>
      </c>
      <c r="G3271" s="13">
        <v>18.0</v>
      </c>
      <c r="H3271" s="13">
        <v>17.0</v>
      </c>
      <c r="I3271" s="13">
        <v>16.0</v>
      </c>
      <c r="J3271" s="13">
        <v>16.0</v>
      </c>
      <c r="K3271" s="13">
        <v>18.0</v>
      </c>
      <c r="L3271" s="13">
        <v>16.0</v>
      </c>
      <c r="O3271" s="13">
        <v>17.0</v>
      </c>
      <c r="P3271" s="13">
        <v>20.0</v>
      </c>
    </row>
    <row r="3272" ht="15.75" customHeight="1">
      <c r="B3272" s="13">
        <v>17.0</v>
      </c>
      <c r="C3272" s="13">
        <v>16.0</v>
      </c>
      <c r="D3272" s="13">
        <v>17.0</v>
      </c>
      <c r="F3272" s="13">
        <v>17.0</v>
      </c>
      <c r="G3272" s="13">
        <v>16.0</v>
      </c>
      <c r="H3272" s="13">
        <v>20.0</v>
      </c>
      <c r="I3272" s="13">
        <v>17.0</v>
      </c>
      <c r="J3272" s="13">
        <v>18.0</v>
      </c>
      <c r="K3272" s="13">
        <v>18.0</v>
      </c>
      <c r="L3272" s="13">
        <v>17.0</v>
      </c>
      <c r="O3272" s="13">
        <v>17.0</v>
      </c>
      <c r="P3272" s="13">
        <v>17.0</v>
      </c>
    </row>
    <row r="3273" ht="15.75" customHeight="1">
      <c r="B3273" s="13">
        <v>17.0</v>
      </c>
      <c r="C3273" s="13">
        <v>17.0</v>
      </c>
      <c r="D3273" s="13">
        <v>17.0</v>
      </c>
      <c r="F3273" s="13">
        <v>21.0</v>
      </c>
      <c r="G3273" s="13">
        <v>16.0</v>
      </c>
      <c r="H3273" s="13">
        <v>19.0</v>
      </c>
      <c r="I3273" s="13">
        <v>16.0</v>
      </c>
      <c r="J3273" s="13">
        <v>16.0</v>
      </c>
      <c r="K3273" s="13">
        <v>17.0</v>
      </c>
      <c r="L3273" s="13">
        <v>20.0</v>
      </c>
      <c r="O3273" s="13">
        <v>17.0</v>
      </c>
      <c r="P3273" s="13">
        <v>16.0</v>
      </c>
    </row>
    <row r="3274" ht="15.75" customHeight="1">
      <c r="B3274" s="13">
        <v>16.0</v>
      </c>
      <c r="C3274" s="13">
        <v>16.0</v>
      </c>
      <c r="D3274" s="13">
        <v>18.0</v>
      </c>
      <c r="F3274" s="13">
        <v>16.0</v>
      </c>
      <c r="G3274" s="13">
        <v>18.0</v>
      </c>
      <c r="H3274" s="13">
        <v>16.0</v>
      </c>
      <c r="I3274" s="13">
        <v>16.0</v>
      </c>
      <c r="J3274" s="13">
        <v>16.0</v>
      </c>
      <c r="K3274" s="13">
        <v>16.0</v>
      </c>
      <c r="L3274" s="13">
        <v>19.0</v>
      </c>
      <c r="O3274" s="13">
        <v>16.0</v>
      </c>
      <c r="P3274" s="13">
        <v>17.0</v>
      </c>
    </row>
    <row r="3275" ht="15.75" customHeight="1">
      <c r="B3275" s="13">
        <v>17.0</v>
      </c>
      <c r="C3275" s="13">
        <v>16.0</v>
      </c>
      <c r="D3275" s="13">
        <v>18.0</v>
      </c>
      <c r="F3275" s="13">
        <v>17.0</v>
      </c>
      <c r="G3275" s="13">
        <v>18.0</v>
      </c>
      <c r="H3275" s="13">
        <v>18.0</v>
      </c>
      <c r="I3275" s="13">
        <v>16.0</v>
      </c>
      <c r="J3275" s="13">
        <v>16.0</v>
      </c>
      <c r="K3275" s="13">
        <v>16.0</v>
      </c>
      <c r="L3275" s="13">
        <v>16.0</v>
      </c>
      <c r="O3275" s="13">
        <v>17.0</v>
      </c>
      <c r="P3275" s="13">
        <v>16.0</v>
      </c>
    </row>
    <row r="3276" ht="15.75" customHeight="1">
      <c r="B3276" s="13">
        <v>17.0</v>
      </c>
      <c r="C3276" s="13">
        <v>16.0</v>
      </c>
      <c r="D3276" s="13">
        <v>18.0</v>
      </c>
      <c r="F3276" s="13">
        <v>17.0</v>
      </c>
      <c r="G3276" s="13">
        <v>16.0</v>
      </c>
      <c r="H3276" s="13">
        <v>16.0</v>
      </c>
      <c r="I3276" s="13">
        <v>17.0</v>
      </c>
      <c r="J3276" s="13">
        <v>16.0</v>
      </c>
      <c r="K3276" s="13">
        <v>16.0</v>
      </c>
      <c r="L3276" s="13">
        <v>17.0</v>
      </c>
      <c r="O3276" s="13">
        <v>16.0</v>
      </c>
      <c r="P3276" s="13">
        <v>16.0</v>
      </c>
    </row>
    <row r="3277" ht="15.75" customHeight="1">
      <c r="B3277" s="13">
        <v>17.0</v>
      </c>
      <c r="C3277" s="13">
        <v>18.0</v>
      </c>
      <c r="D3277" s="13">
        <v>16.0</v>
      </c>
      <c r="F3277" s="13">
        <v>18.0</v>
      </c>
      <c r="G3277" s="13">
        <v>16.0</v>
      </c>
      <c r="H3277" s="13">
        <v>16.0</v>
      </c>
      <c r="I3277" s="13">
        <v>18.0</v>
      </c>
      <c r="J3277" s="13">
        <v>16.0</v>
      </c>
      <c r="K3277" s="13">
        <v>16.0</v>
      </c>
      <c r="L3277" s="13">
        <v>16.0</v>
      </c>
      <c r="O3277" s="13">
        <v>17.0</v>
      </c>
      <c r="P3277" s="13">
        <v>17.0</v>
      </c>
    </row>
    <row r="3278" ht="15.75" customHeight="1">
      <c r="B3278" s="13">
        <v>16.0</v>
      </c>
      <c r="C3278" s="13">
        <v>17.0</v>
      </c>
      <c r="D3278" s="13">
        <v>17.0</v>
      </c>
      <c r="F3278" s="13">
        <v>16.0</v>
      </c>
      <c r="G3278" s="13">
        <v>16.0</v>
      </c>
      <c r="H3278" s="13">
        <v>17.0</v>
      </c>
      <c r="I3278" s="13">
        <v>16.0</v>
      </c>
      <c r="J3278" s="13">
        <v>16.0</v>
      </c>
      <c r="K3278" s="13">
        <v>16.0</v>
      </c>
      <c r="L3278" s="13">
        <v>16.0</v>
      </c>
      <c r="O3278" s="13">
        <v>18.0</v>
      </c>
      <c r="P3278" s="13">
        <v>17.0</v>
      </c>
    </row>
    <row r="3279" ht="15.75" customHeight="1">
      <c r="B3279" s="13">
        <v>19.0</v>
      </c>
      <c r="C3279" s="13">
        <v>16.0</v>
      </c>
      <c r="D3279" s="13">
        <v>16.0</v>
      </c>
      <c r="F3279" s="13">
        <v>16.0</v>
      </c>
      <c r="G3279" s="13">
        <v>16.0</v>
      </c>
      <c r="H3279" s="13">
        <v>17.0</v>
      </c>
      <c r="I3279" s="13">
        <v>16.0</v>
      </c>
      <c r="J3279" s="13">
        <v>16.0</v>
      </c>
      <c r="K3279" s="13">
        <v>17.0</v>
      </c>
      <c r="L3279" s="13">
        <v>16.0</v>
      </c>
      <c r="O3279" s="13">
        <v>18.0</v>
      </c>
      <c r="P3279" s="13">
        <v>16.0</v>
      </c>
    </row>
    <row r="3280" ht="15.75" customHeight="1">
      <c r="B3280" s="13">
        <v>17.0</v>
      </c>
      <c r="C3280" s="13">
        <v>18.0</v>
      </c>
      <c r="D3280" s="13">
        <v>16.0</v>
      </c>
      <c r="F3280" s="13">
        <v>16.0</v>
      </c>
      <c r="G3280" s="13">
        <v>17.0</v>
      </c>
      <c r="H3280" s="13">
        <v>17.0</v>
      </c>
      <c r="I3280" s="13">
        <v>16.0</v>
      </c>
      <c r="J3280" s="13">
        <v>16.0</v>
      </c>
      <c r="K3280" s="13">
        <v>17.0</v>
      </c>
      <c r="L3280" s="13">
        <v>16.0</v>
      </c>
      <c r="O3280" s="13">
        <v>17.0</v>
      </c>
      <c r="P3280" s="13">
        <v>16.0</v>
      </c>
    </row>
    <row r="3281" ht="15.75" customHeight="1">
      <c r="B3281" s="13">
        <v>16.0</v>
      </c>
      <c r="C3281" s="13">
        <v>16.0</v>
      </c>
      <c r="D3281" s="13">
        <v>18.0</v>
      </c>
      <c r="F3281" s="13">
        <v>19.0</v>
      </c>
      <c r="G3281" s="13">
        <v>16.0</v>
      </c>
      <c r="H3281" s="13">
        <v>16.0</v>
      </c>
      <c r="I3281" s="13">
        <v>16.0</v>
      </c>
      <c r="J3281" s="13">
        <v>16.0</v>
      </c>
      <c r="K3281" s="13">
        <v>16.0</v>
      </c>
      <c r="L3281" s="13">
        <v>17.0</v>
      </c>
      <c r="O3281" s="13">
        <v>17.0</v>
      </c>
      <c r="P3281" s="13">
        <v>19.0</v>
      </c>
    </row>
    <row r="3282" ht="15.75" customHeight="1">
      <c r="B3282" s="13">
        <v>16.0</v>
      </c>
      <c r="C3282" s="13">
        <v>18.0</v>
      </c>
      <c r="D3282" s="13">
        <v>16.0</v>
      </c>
      <c r="F3282" s="13">
        <v>16.0</v>
      </c>
      <c r="G3282" s="13">
        <v>18.0</v>
      </c>
      <c r="H3282" s="13">
        <v>16.0</v>
      </c>
      <c r="I3282" s="13">
        <v>17.0</v>
      </c>
      <c r="J3282" s="13">
        <v>16.0</v>
      </c>
      <c r="K3282" s="13">
        <v>16.0</v>
      </c>
      <c r="L3282" s="13">
        <v>16.0</v>
      </c>
      <c r="O3282" s="13">
        <v>16.0</v>
      </c>
      <c r="P3282" s="13">
        <v>18.0</v>
      </c>
    </row>
    <row r="3283" ht="15.75" customHeight="1">
      <c r="B3283" s="13">
        <v>17.0</v>
      </c>
      <c r="C3283" s="13">
        <v>16.0</v>
      </c>
      <c r="D3283" s="13">
        <v>17.0</v>
      </c>
      <c r="F3283" s="13">
        <v>19.0</v>
      </c>
      <c r="G3283" s="13">
        <v>16.0</v>
      </c>
      <c r="H3283" s="13">
        <v>16.0</v>
      </c>
      <c r="I3283" s="13">
        <v>18.0</v>
      </c>
      <c r="J3283" s="13">
        <v>18.0</v>
      </c>
      <c r="K3283" s="13">
        <v>16.0</v>
      </c>
      <c r="L3283" s="13">
        <v>16.0</v>
      </c>
      <c r="O3283" s="13">
        <v>18.0</v>
      </c>
      <c r="P3283" s="13">
        <v>17.0</v>
      </c>
    </row>
    <row r="3284" ht="15.75" customHeight="1">
      <c r="B3284" s="13">
        <v>17.0</v>
      </c>
      <c r="C3284" s="13">
        <v>17.0</v>
      </c>
      <c r="D3284" s="13">
        <v>16.0</v>
      </c>
      <c r="F3284" s="13">
        <v>19.0</v>
      </c>
      <c r="G3284" s="13">
        <v>16.0</v>
      </c>
      <c r="H3284" s="13">
        <v>16.0</v>
      </c>
      <c r="I3284" s="13">
        <v>20.0</v>
      </c>
      <c r="J3284" s="13">
        <v>17.0</v>
      </c>
      <c r="K3284" s="13">
        <v>16.0</v>
      </c>
      <c r="L3284" s="13">
        <v>17.0</v>
      </c>
      <c r="O3284" s="13">
        <v>17.0</v>
      </c>
      <c r="P3284" s="13">
        <v>16.0</v>
      </c>
    </row>
    <row r="3285" ht="15.75" customHeight="1">
      <c r="B3285" s="13">
        <v>16.0</v>
      </c>
      <c r="C3285" s="13">
        <v>16.0</v>
      </c>
      <c r="D3285" s="13">
        <v>16.0</v>
      </c>
      <c r="F3285" s="13">
        <v>18.0</v>
      </c>
      <c r="G3285" s="13">
        <v>19.0</v>
      </c>
      <c r="H3285" s="13">
        <v>16.0</v>
      </c>
      <c r="I3285" s="13">
        <v>16.0</v>
      </c>
      <c r="J3285" s="13">
        <v>17.0</v>
      </c>
      <c r="K3285" s="13">
        <v>16.0</v>
      </c>
      <c r="L3285" s="13">
        <v>16.0</v>
      </c>
      <c r="O3285" s="13">
        <v>16.0</v>
      </c>
      <c r="P3285" s="13">
        <v>16.0</v>
      </c>
    </row>
    <row r="3286" ht="15.75" customHeight="1">
      <c r="B3286" s="13">
        <v>16.0</v>
      </c>
      <c r="C3286" s="13">
        <v>16.0</v>
      </c>
      <c r="D3286" s="13">
        <v>16.0</v>
      </c>
      <c r="F3286" s="13">
        <v>17.0</v>
      </c>
      <c r="G3286" s="13">
        <v>19.0</v>
      </c>
      <c r="H3286" s="13">
        <v>16.0</v>
      </c>
      <c r="I3286" s="13">
        <v>16.0</v>
      </c>
      <c r="J3286" s="13">
        <v>16.0</v>
      </c>
      <c r="K3286" s="13">
        <v>16.0</v>
      </c>
      <c r="L3286" s="13">
        <v>18.0</v>
      </c>
      <c r="O3286" s="13">
        <v>16.0</v>
      </c>
      <c r="P3286" s="13">
        <v>16.0</v>
      </c>
    </row>
    <row r="3287" ht="15.75" customHeight="1">
      <c r="B3287" s="13">
        <v>16.0</v>
      </c>
      <c r="C3287" s="13">
        <v>16.0</v>
      </c>
      <c r="D3287" s="13">
        <v>16.0</v>
      </c>
      <c r="F3287" s="13">
        <v>16.0</v>
      </c>
      <c r="G3287" s="13">
        <v>16.0</v>
      </c>
      <c r="H3287" s="13">
        <v>17.0</v>
      </c>
      <c r="I3287" s="13">
        <v>16.0</v>
      </c>
      <c r="J3287" s="13">
        <v>16.0</v>
      </c>
      <c r="K3287" s="13">
        <v>16.0</v>
      </c>
      <c r="L3287" s="13">
        <v>16.0</v>
      </c>
      <c r="O3287" s="13">
        <v>19.0</v>
      </c>
      <c r="P3287" s="13">
        <v>16.0</v>
      </c>
    </row>
    <row r="3288" ht="15.75" customHeight="1">
      <c r="B3288" s="13">
        <v>16.0</v>
      </c>
      <c r="C3288" s="13">
        <v>19.0</v>
      </c>
      <c r="D3288" s="13">
        <v>16.0</v>
      </c>
      <c r="F3288" s="13">
        <v>16.0</v>
      </c>
      <c r="G3288" s="13">
        <v>16.0</v>
      </c>
      <c r="H3288" s="13">
        <v>16.0</v>
      </c>
      <c r="I3288" s="13">
        <v>18.0</v>
      </c>
      <c r="J3288" s="13">
        <v>18.0</v>
      </c>
      <c r="K3288" s="13">
        <v>20.0</v>
      </c>
      <c r="L3288" s="13">
        <v>16.0</v>
      </c>
      <c r="O3288" s="13">
        <v>18.0</v>
      </c>
      <c r="P3288" s="13">
        <v>17.0</v>
      </c>
    </row>
    <row r="3289" ht="15.75" customHeight="1">
      <c r="B3289" s="13">
        <v>16.0</v>
      </c>
      <c r="C3289" s="13">
        <v>16.0</v>
      </c>
      <c r="D3289" s="13">
        <v>16.0</v>
      </c>
      <c r="F3289" s="13">
        <v>17.0</v>
      </c>
      <c r="G3289" s="13">
        <v>16.0</v>
      </c>
      <c r="H3289" s="13">
        <v>16.0</v>
      </c>
      <c r="I3289" s="13">
        <v>16.0</v>
      </c>
      <c r="K3289" s="13">
        <v>18.0</v>
      </c>
      <c r="L3289" s="13">
        <v>17.0</v>
      </c>
      <c r="O3289" s="13">
        <v>17.0</v>
      </c>
      <c r="P3289" s="13">
        <v>20.0</v>
      </c>
    </row>
    <row r="3290" ht="15.75" customHeight="1">
      <c r="B3290" s="13">
        <v>18.0</v>
      </c>
      <c r="C3290" s="13">
        <v>16.0</v>
      </c>
      <c r="D3290" s="13">
        <v>16.0</v>
      </c>
      <c r="F3290" s="13">
        <v>19.0</v>
      </c>
      <c r="G3290" s="13">
        <v>16.0</v>
      </c>
      <c r="H3290" s="13">
        <v>16.0</v>
      </c>
      <c r="I3290" s="13">
        <v>18.0</v>
      </c>
      <c r="K3290" s="13">
        <v>19.0</v>
      </c>
      <c r="L3290" s="13">
        <v>16.0</v>
      </c>
      <c r="O3290" s="13">
        <v>16.0</v>
      </c>
      <c r="P3290" s="13">
        <v>19.0</v>
      </c>
    </row>
    <row r="3291" ht="15.75" customHeight="1">
      <c r="B3291" s="13">
        <v>16.0</v>
      </c>
      <c r="C3291" s="13">
        <v>18.0</v>
      </c>
      <c r="D3291" s="13">
        <v>19.0</v>
      </c>
      <c r="F3291" s="13">
        <v>16.0</v>
      </c>
      <c r="G3291" s="13">
        <v>16.0</v>
      </c>
      <c r="H3291" s="13">
        <v>17.0</v>
      </c>
      <c r="I3291" s="13">
        <v>18.0</v>
      </c>
      <c r="K3291" s="13">
        <v>16.0</v>
      </c>
      <c r="L3291" s="13">
        <v>16.0</v>
      </c>
      <c r="O3291" s="13">
        <v>16.0</v>
      </c>
      <c r="P3291" s="13">
        <v>16.0</v>
      </c>
    </row>
    <row r="3292" ht="15.75" customHeight="1">
      <c r="B3292" s="13">
        <v>16.0</v>
      </c>
      <c r="C3292" s="13">
        <v>18.0</v>
      </c>
      <c r="D3292" s="13">
        <v>18.0</v>
      </c>
      <c r="F3292" s="13">
        <v>16.0</v>
      </c>
      <c r="G3292" s="13">
        <v>18.0</v>
      </c>
      <c r="H3292" s="13">
        <v>17.0</v>
      </c>
      <c r="I3292" s="13">
        <v>18.0</v>
      </c>
      <c r="K3292" s="13">
        <v>16.0</v>
      </c>
      <c r="L3292" s="13">
        <v>16.0</v>
      </c>
      <c r="O3292" s="13">
        <v>16.0</v>
      </c>
      <c r="P3292" s="13">
        <v>17.0</v>
      </c>
    </row>
    <row r="3293" ht="15.75" customHeight="1">
      <c r="B3293" s="13">
        <v>16.0</v>
      </c>
      <c r="C3293" s="13">
        <v>18.0</v>
      </c>
      <c r="D3293" s="13">
        <v>17.0</v>
      </c>
      <c r="F3293" s="13">
        <v>16.0</v>
      </c>
      <c r="G3293" s="13">
        <v>17.0</v>
      </c>
      <c r="H3293" s="13">
        <v>16.0</v>
      </c>
      <c r="I3293" s="13">
        <v>16.0</v>
      </c>
      <c r="K3293" s="13">
        <v>16.0</v>
      </c>
      <c r="L3293" s="13">
        <v>16.0</v>
      </c>
      <c r="O3293" s="13">
        <v>18.0</v>
      </c>
      <c r="P3293" s="13">
        <v>16.0</v>
      </c>
    </row>
    <row r="3294" ht="15.75" customHeight="1">
      <c r="B3294" s="13">
        <v>17.0</v>
      </c>
      <c r="C3294" s="13">
        <v>16.0</v>
      </c>
      <c r="D3294" s="13">
        <v>18.0</v>
      </c>
      <c r="F3294" s="13">
        <v>17.0</v>
      </c>
      <c r="G3294" s="13">
        <v>20.0</v>
      </c>
      <c r="H3294" s="13">
        <v>16.0</v>
      </c>
      <c r="I3294" s="13">
        <v>17.0</v>
      </c>
      <c r="K3294" s="13">
        <v>17.0</v>
      </c>
      <c r="L3294" s="13">
        <v>16.0</v>
      </c>
      <c r="O3294" s="13">
        <v>17.0</v>
      </c>
      <c r="P3294" s="13">
        <v>18.0</v>
      </c>
    </row>
    <row r="3295" ht="15.75" customHeight="1">
      <c r="B3295" s="13">
        <v>16.0</v>
      </c>
      <c r="C3295" s="13">
        <v>18.0</v>
      </c>
      <c r="D3295" s="13">
        <v>17.0</v>
      </c>
      <c r="F3295" s="13">
        <v>16.0</v>
      </c>
      <c r="G3295" s="13">
        <v>21.0</v>
      </c>
      <c r="H3295" s="13">
        <v>16.0</v>
      </c>
      <c r="I3295" s="13">
        <v>17.0</v>
      </c>
      <c r="K3295" s="13">
        <v>17.0</v>
      </c>
      <c r="L3295" s="13">
        <v>16.0</v>
      </c>
      <c r="O3295" s="13">
        <v>17.0</v>
      </c>
      <c r="P3295" s="13">
        <v>16.0</v>
      </c>
    </row>
    <row r="3296" ht="15.75" customHeight="1">
      <c r="B3296" s="13">
        <v>16.0</v>
      </c>
      <c r="C3296" s="13">
        <v>17.0</v>
      </c>
      <c r="D3296" s="13">
        <v>17.0</v>
      </c>
      <c r="F3296" s="13">
        <v>18.0</v>
      </c>
      <c r="G3296" s="13">
        <v>16.0</v>
      </c>
      <c r="H3296" s="13">
        <v>16.0</v>
      </c>
      <c r="I3296" s="13">
        <v>17.0</v>
      </c>
      <c r="K3296" s="13">
        <v>16.0</v>
      </c>
      <c r="L3296" s="13">
        <v>17.0</v>
      </c>
      <c r="O3296" s="13">
        <v>16.0</v>
      </c>
      <c r="P3296" s="13">
        <v>17.0</v>
      </c>
    </row>
    <row r="3297" ht="15.75" customHeight="1">
      <c r="B3297" s="13">
        <v>16.0</v>
      </c>
      <c r="C3297" s="13">
        <v>17.0</v>
      </c>
      <c r="D3297" s="13">
        <v>17.0</v>
      </c>
      <c r="F3297" s="13">
        <v>18.0</v>
      </c>
      <c r="G3297" s="13">
        <v>16.0</v>
      </c>
      <c r="H3297" s="13">
        <v>17.0</v>
      </c>
      <c r="I3297" s="13">
        <v>16.0</v>
      </c>
      <c r="K3297" s="13">
        <v>17.0</v>
      </c>
      <c r="L3297" s="13">
        <v>16.0</v>
      </c>
      <c r="O3297" s="13">
        <v>17.0</v>
      </c>
      <c r="P3297" s="13">
        <v>16.0</v>
      </c>
    </row>
    <row r="3298" ht="15.75" customHeight="1">
      <c r="B3298" s="13">
        <v>16.0</v>
      </c>
      <c r="C3298" s="13">
        <v>17.0</v>
      </c>
      <c r="D3298" s="13">
        <v>16.0</v>
      </c>
      <c r="F3298" s="13">
        <v>16.0</v>
      </c>
      <c r="G3298" s="13">
        <v>16.0</v>
      </c>
      <c r="H3298" s="13">
        <v>16.0</v>
      </c>
      <c r="I3298" s="13">
        <v>17.0</v>
      </c>
      <c r="K3298" s="13">
        <v>17.0</v>
      </c>
      <c r="L3298" s="13">
        <v>16.0</v>
      </c>
      <c r="O3298" s="13">
        <v>16.0</v>
      </c>
      <c r="P3298" s="13">
        <v>17.0</v>
      </c>
    </row>
    <row r="3299" ht="15.75" customHeight="1">
      <c r="B3299" s="13">
        <v>18.0</v>
      </c>
      <c r="C3299" s="13">
        <v>17.0</v>
      </c>
      <c r="D3299" s="13">
        <v>17.0</v>
      </c>
      <c r="F3299" s="13">
        <v>16.0</v>
      </c>
      <c r="G3299" s="13">
        <v>19.0</v>
      </c>
      <c r="H3299" s="13">
        <v>17.0</v>
      </c>
      <c r="I3299" s="13">
        <v>17.0</v>
      </c>
      <c r="K3299" s="13">
        <v>19.0</v>
      </c>
      <c r="L3299" s="13">
        <v>16.0</v>
      </c>
      <c r="O3299" s="13">
        <v>16.0</v>
      </c>
      <c r="P3299" s="13">
        <v>16.0</v>
      </c>
    </row>
    <row r="3300" ht="15.75" customHeight="1">
      <c r="B3300" s="13">
        <v>18.0</v>
      </c>
      <c r="C3300" s="13">
        <v>16.0</v>
      </c>
      <c r="D3300" s="13">
        <v>17.0</v>
      </c>
      <c r="F3300" s="13">
        <v>16.0</v>
      </c>
      <c r="G3300" s="13">
        <v>19.0</v>
      </c>
      <c r="H3300" s="13">
        <v>16.0</v>
      </c>
      <c r="I3300" s="13">
        <v>17.0</v>
      </c>
      <c r="K3300" s="13">
        <v>18.0</v>
      </c>
      <c r="L3300" s="13">
        <v>16.0</v>
      </c>
      <c r="O3300" s="13">
        <v>17.0</v>
      </c>
      <c r="P3300" s="13">
        <v>16.0</v>
      </c>
    </row>
    <row r="3301" ht="15.75" customHeight="1">
      <c r="B3301" s="13">
        <v>18.0</v>
      </c>
      <c r="C3301" s="13">
        <v>21.0</v>
      </c>
      <c r="D3301" s="13">
        <v>17.0</v>
      </c>
      <c r="F3301" s="13">
        <v>17.0</v>
      </c>
      <c r="G3301" s="13">
        <v>17.0</v>
      </c>
      <c r="H3301" s="13">
        <v>16.0</v>
      </c>
      <c r="I3301" s="13">
        <v>16.0</v>
      </c>
      <c r="K3301" s="13">
        <v>16.0</v>
      </c>
      <c r="L3301" s="13">
        <v>18.0</v>
      </c>
      <c r="O3301" s="13">
        <v>16.0</v>
      </c>
      <c r="P3301" s="13">
        <v>17.0</v>
      </c>
    </row>
    <row r="3302" ht="15.75" customHeight="1">
      <c r="B3302" s="13">
        <v>16.0</v>
      </c>
      <c r="C3302" s="13">
        <v>20.0</v>
      </c>
      <c r="D3302" s="13">
        <v>18.0</v>
      </c>
      <c r="F3302" s="13">
        <v>16.0</v>
      </c>
      <c r="G3302" s="13">
        <v>16.0</v>
      </c>
      <c r="H3302" s="13">
        <v>16.0</v>
      </c>
      <c r="I3302" s="13">
        <v>16.0</v>
      </c>
      <c r="K3302" s="13">
        <v>16.0</v>
      </c>
      <c r="L3302" s="13">
        <v>18.0</v>
      </c>
      <c r="O3302" s="13">
        <v>18.0</v>
      </c>
      <c r="P3302" s="13">
        <v>16.0</v>
      </c>
    </row>
    <row r="3303" ht="15.75" customHeight="1">
      <c r="B3303" s="13">
        <v>16.0</v>
      </c>
      <c r="C3303" s="13">
        <v>16.0</v>
      </c>
      <c r="D3303" s="13">
        <v>16.0</v>
      </c>
      <c r="F3303" s="13">
        <v>16.0</v>
      </c>
      <c r="G3303" s="13">
        <v>17.0</v>
      </c>
      <c r="H3303" s="13">
        <v>16.0</v>
      </c>
      <c r="I3303" s="13">
        <v>18.0</v>
      </c>
      <c r="K3303" s="13">
        <v>16.0</v>
      </c>
      <c r="L3303" s="13">
        <v>17.0</v>
      </c>
      <c r="O3303" s="13">
        <v>17.0</v>
      </c>
      <c r="P3303" s="13">
        <v>16.0</v>
      </c>
    </row>
    <row r="3304" ht="15.75" customHeight="1">
      <c r="B3304" s="13">
        <v>16.0</v>
      </c>
      <c r="C3304" s="13">
        <v>20.0</v>
      </c>
      <c r="D3304" s="13">
        <v>17.0</v>
      </c>
      <c r="F3304" s="13">
        <v>18.0</v>
      </c>
      <c r="G3304" s="13">
        <v>17.0</v>
      </c>
      <c r="H3304" s="13">
        <v>16.0</v>
      </c>
      <c r="I3304" s="13">
        <v>16.0</v>
      </c>
      <c r="K3304" s="13">
        <v>19.0</v>
      </c>
      <c r="L3304" s="13">
        <v>16.0</v>
      </c>
      <c r="O3304" s="13">
        <v>17.0</v>
      </c>
      <c r="P3304" s="13">
        <v>18.0</v>
      </c>
    </row>
    <row r="3305" ht="15.75" customHeight="1">
      <c r="B3305" s="13">
        <v>16.0</v>
      </c>
      <c r="C3305" s="13">
        <v>17.0</v>
      </c>
      <c r="D3305" s="13">
        <v>17.0</v>
      </c>
      <c r="F3305" s="13">
        <v>17.0</v>
      </c>
      <c r="G3305" s="13">
        <v>16.0</v>
      </c>
      <c r="H3305" s="13">
        <v>16.0</v>
      </c>
      <c r="I3305" s="13">
        <v>16.0</v>
      </c>
      <c r="K3305" s="13">
        <v>18.0</v>
      </c>
      <c r="L3305" s="13">
        <v>16.0</v>
      </c>
      <c r="O3305" s="13">
        <v>19.0</v>
      </c>
      <c r="P3305" s="13">
        <v>18.0</v>
      </c>
    </row>
    <row r="3306" ht="15.75" customHeight="1">
      <c r="B3306" s="13">
        <v>16.0</v>
      </c>
      <c r="C3306" s="13">
        <v>16.0</v>
      </c>
      <c r="D3306" s="13">
        <v>16.0</v>
      </c>
      <c r="F3306" s="13">
        <v>16.0</v>
      </c>
      <c r="G3306" s="13">
        <v>18.0</v>
      </c>
      <c r="H3306" s="13">
        <v>16.0</v>
      </c>
      <c r="I3306" s="13">
        <v>18.0</v>
      </c>
      <c r="K3306" s="13">
        <v>16.0</v>
      </c>
      <c r="L3306" s="13">
        <v>18.0</v>
      </c>
      <c r="O3306" s="13">
        <v>16.0</v>
      </c>
      <c r="P3306" s="13">
        <v>17.0</v>
      </c>
    </row>
    <row r="3307" ht="15.75" customHeight="1">
      <c r="B3307" s="13">
        <v>17.0</v>
      </c>
      <c r="C3307" s="13">
        <v>16.0</v>
      </c>
      <c r="D3307" s="13">
        <v>22.0</v>
      </c>
      <c r="F3307" s="13">
        <v>16.0</v>
      </c>
      <c r="G3307" s="13">
        <v>19.0</v>
      </c>
      <c r="H3307" s="13">
        <v>17.0</v>
      </c>
      <c r="I3307" s="13">
        <v>19.0</v>
      </c>
      <c r="K3307" s="13">
        <v>16.0</v>
      </c>
      <c r="L3307" s="13">
        <v>17.0</v>
      </c>
      <c r="O3307" s="13">
        <v>16.0</v>
      </c>
      <c r="P3307" s="13">
        <v>18.0</v>
      </c>
    </row>
    <row r="3308" ht="15.75" customHeight="1">
      <c r="B3308" s="13">
        <v>17.0</v>
      </c>
      <c r="C3308" s="13">
        <v>16.0</v>
      </c>
      <c r="D3308" s="13">
        <v>21.0</v>
      </c>
      <c r="F3308" s="13">
        <v>16.0</v>
      </c>
      <c r="G3308" s="13">
        <v>16.0</v>
      </c>
      <c r="H3308" s="13">
        <v>17.0</v>
      </c>
      <c r="I3308" s="13">
        <v>17.0</v>
      </c>
      <c r="K3308" s="13">
        <v>16.0</v>
      </c>
      <c r="L3308" s="13">
        <v>16.0</v>
      </c>
      <c r="O3308" s="13">
        <v>16.0</v>
      </c>
      <c r="P3308" s="13">
        <v>16.0</v>
      </c>
    </row>
    <row r="3309" ht="15.75" customHeight="1">
      <c r="B3309" s="13">
        <v>18.0</v>
      </c>
      <c r="C3309" s="13">
        <v>17.0</v>
      </c>
      <c r="D3309" s="13">
        <v>22.0</v>
      </c>
      <c r="F3309" s="13">
        <v>17.0</v>
      </c>
      <c r="G3309" s="13">
        <v>21.0</v>
      </c>
      <c r="H3309" s="13">
        <v>17.0</v>
      </c>
      <c r="I3309" s="13">
        <v>17.0</v>
      </c>
      <c r="K3309" s="13">
        <v>17.0</v>
      </c>
      <c r="L3309" s="13">
        <v>17.0</v>
      </c>
      <c r="O3309" s="13">
        <v>17.0</v>
      </c>
      <c r="P3309" s="13">
        <v>17.0</v>
      </c>
    </row>
    <row r="3310" ht="15.75" customHeight="1">
      <c r="B3310" s="13">
        <v>17.0</v>
      </c>
      <c r="C3310" s="13">
        <v>19.0</v>
      </c>
      <c r="D3310" s="13">
        <v>26.0</v>
      </c>
      <c r="F3310" s="13">
        <v>16.0</v>
      </c>
      <c r="G3310" s="13">
        <v>18.0</v>
      </c>
      <c r="H3310" s="13">
        <v>16.0</v>
      </c>
      <c r="I3310" s="13">
        <v>16.0</v>
      </c>
      <c r="K3310" s="13">
        <v>17.0</v>
      </c>
      <c r="L3310" s="13">
        <v>17.0</v>
      </c>
      <c r="O3310" s="13">
        <v>17.0</v>
      </c>
      <c r="P3310" s="13">
        <v>16.0</v>
      </c>
    </row>
    <row r="3311" ht="15.75" customHeight="1">
      <c r="B3311" s="13">
        <v>18.0</v>
      </c>
      <c r="C3311" s="13">
        <v>18.0</v>
      </c>
      <c r="D3311" s="13">
        <v>20.0</v>
      </c>
      <c r="F3311" s="13">
        <v>19.0</v>
      </c>
      <c r="G3311" s="13">
        <v>18.0</v>
      </c>
      <c r="H3311" s="13">
        <v>16.0</v>
      </c>
      <c r="I3311" s="13">
        <v>16.0</v>
      </c>
      <c r="K3311" s="13">
        <v>16.0</v>
      </c>
      <c r="L3311" s="13">
        <v>17.0</v>
      </c>
      <c r="O3311" s="13">
        <v>18.0</v>
      </c>
      <c r="P3311" s="13">
        <v>16.0</v>
      </c>
    </row>
    <row r="3312" ht="15.75" customHeight="1">
      <c r="B3312" s="13">
        <v>17.0</v>
      </c>
      <c r="C3312" s="13">
        <v>16.0</v>
      </c>
      <c r="D3312" s="13">
        <v>19.0</v>
      </c>
      <c r="F3312" s="13">
        <v>19.0</v>
      </c>
      <c r="G3312" s="13">
        <v>17.0</v>
      </c>
      <c r="H3312" s="13">
        <v>16.0</v>
      </c>
      <c r="I3312" s="13">
        <v>16.0</v>
      </c>
      <c r="K3312" s="13">
        <v>17.0</v>
      </c>
      <c r="L3312" s="13">
        <v>16.0</v>
      </c>
      <c r="O3312" s="13">
        <v>16.0</v>
      </c>
      <c r="P3312" s="13">
        <v>16.0</v>
      </c>
    </row>
    <row r="3313" ht="15.75" customHeight="1">
      <c r="B3313" s="13">
        <v>16.0</v>
      </c>
      <c r="C3313" s="13">
        <v>16.0</v>
      </c>
      <c r="D3313" s="13">
        <v>17.0</v>
      </c>
      <c r="F3313" s="13">
        <v>19.0</v>
      </c>
      <c r="G3313" s="13">
        <v>16.0</v>
      </c>
      <c r="H3313" s="13">
        <v>19.0</v>
      </c>
      <c r="I3313" s="13">
        <v>18.0</v>
      </c>
      <c r="K3313" s="13">
        <v>17.0</v>
      </c>
      <c r="L3313" s="13">
        <v>16.0</v>
      </c>
      <c r="O3313" s="13">
        <v>17.0</v>
      </c>
      <c r="P3313" s="13">
        <v>16.0</v>
      </c>
    </row>
    <row r="3314" ht="15.75" customHeight="1">
      <c r="B3314" s="13">
        <v>16.0</v>
      </c>
      <c r="C3314" s="13">
        <v>17.0</v>
      </c>
      <c r="D3314" s="13">
        <v>16.0</v>
      </c>
      <c r="F3314" s="13">
        <v>17.0</v>
      </c>
      <c r="G3314" s="13">
        <v>16.0</v>
      </c>
      <c r="H3314" s="13">
        <v>16.0</v>
      </c>
      <c r="I3314" s="13">
        <v>16.0</v>
      </c>
      <c r="K3314" s="13">
        <v>19.0</v>
      </c>
      <c r="L3314" s="13">
        <v>16.0</v>
      </c>
      <c r="O3314" s="13">
        <v>19.0</v>
      </c>
      <c r="P3314" s="13">
        <v>19.0</v>
      </c>
    </row>
    <row r="3315" ht="15.75" customHeight="1">
      <c r="B3315" s="13">
        <v>17.0</v>
      </c>
      <c r="C3315" s="13">
        <v>16.0</v>
      </c>
      <c r="D3315" s="13">
        <v>18.0</v>
      </c>
      <c r="F3315" s="13">
        <v>16.0</v>
      </c>
      <c r="G3315" s="13">
        <v>16.0</v>
      </c>
      <c r="H3315" s="13">
        <v>18.0</v>
      </c>
      <c r="I3315" s="13">
        <v>16.0</v>
      </c>
      <c r="K3315" s="13">
        <v>16.0</v>
      </c>
      <c r="L3315" s="13">
        <v>17.0</v>
      </c>
      <c r="O3315" s="13">
        <v>16.0</v>
      </c>
      <c r="P3315" s="13">
        <v>20.0</v>
      </c>
    </row>
    <row r="3316" ht="15.75" customHeight="1">
      <c r="B3316" s="13">
        <v>16.0</v>
      </c>
      <c r="C3316" s="13">
        <v>16.0</v>
      </c>
      <c r="D3316" s="13">
        <v>16.0</v>
      </c>
      <c r="F3316" s="13">
        <v>16.0</v>
      </c>
      <c r="G3316" s="13">
        <v>16.0</v>
      </c>
      <c r="H3316" s="13">
        <v>17.0</v>
      </c>
      <c r="I3316" s="13">
        <v>16.0</v>
      </c>
      <c r="K3316" s="13">
        <v>17.0</v>
      </c>
      <c r="L3316" s="13">
        <v>17.0</v>
      </c>
      <c r="O3316" s="13">
        <v>19.0</v>
      </c>
      <c r="P3316" s="13">
        <v>19.0</v>
      </c>
    </row>
    <row r="3317" ht="15.75" customHeight="1">
      <c r="B3317" s="13">
        <v>18.0</v>
      </c>
      <c r="C3317" s="13">
        <v>17.0</v>
      </c>
      <c r="D3317" s="13">
        <v>17.0</v>
      </c>
      <c r="F3317" s="13">
        <v>18.0</v>
      </c>
      <c r="G3317" s="13">
        <v>20.0</v>
      </c>
      <c r="H3317" s="13">
        <v>17.0</v>
      </c>
      <c r="I3317" s="13">
        <v>16.0</v>
      </c>
      <c r="K3317" s="13">
        <v>16.0</v>
      </c>
      <c r="L3317" s="13">
        <v>16.0</v>
      </c>
      <c r="O3317" s="13">
        <v>17.0</v>
      </c>
      <c r="P3317" s="13">
        <v>21.0</v>
      </c>
    </row>
    <row r="3318" ht="15.75" customHeight="1">
      <c r="B3318" s="13">
        <v>16.0</v>
      </c>
      <c r="C3318" s="13">
        <v>17.0</v>
      </c>
      <c r="D3318" s="13">
        <v>16.0</v>
      </c>
      <c r="F3318" s="13">
        <v>17.0</v>
      </c>
      <c r="G3318" s="13">
        <v>16.0</v>
      </c>
      <c r="H3318" s="13">
        <v>16.0</v>
      </c>
      <c r="I3318" s="13">
        <v>16.0</v>
      </c>
      <c r="K3318" s="13">
        <v>16.0</v>
      </c>
      <c r="L3318" s="13">
        <v>16.0</v>
      </c>
      <c r="O3318" s="13">
        <v>16.0</v>
      </c>
      <c r="P3318" s="13">
        <v>22.0</v>
      </c>
    </row>
    <row r="3319" ht="15.75" customHeight="1">
      <c r="B3319" s="13">
        <v>16.0</v>
      </c>
      <c r="C3319" s="13">
        <v>16.0</v>
      </c>
      <c r="D3319" s="13">
        <v>17.0</v>
      </c>
      <c r="F3319" s="13">
        <v>16.0</v>
      </c>
      <c r="G3319" s="13">
        <v>17.0</v>
      </c>
      <c r="H3319" s="13">
        <v>16.0</v>
      </c>
      <c r="I3319" s="13">
        <v>16.0</v>
      </c>
      <c r="K3319" s="13">
        <v>17.0</v>
      </c>
      <c r="L3319" s="13">
        <v>16.0</v>
      </c>
      <c r="O3319" s="13">
        <v>16.0</v>
      </c>
      <c r="P3319" s="13">
        <v>16.0</v>
      </c>
    </row>
    <row r="3320" ht="15.75" customHeight="1">
      <c r="B3320" s="13">
        <v>17.0</v>
      </c>
      <c r="C3320" s="13">
        <v>17.0</v>
      </c>
      <c r="D3320" s="13">
        <v>16.0</v>
      </c>
      <c r="F3320" s="13">
        <v>17.0</v>
      </c>
      <c r="G3320" s="13">
        <v>18.0</v>
      </c>
      <c r="H3320" s="13">
        <v>16.0</v>
      </c>
      <c r="I3320" s="13">
        <v>18.0</v>
      </c>
      <c r="K3320" s="13">
        <v>17.0</v>
      </c>
      <c r="L3320" s="13">
        <v>16.0</v>
      </c>
      <c r="O3320" s="13">
        <v>16.0</v>
      </c>
      <c r="P3320" s="13">
        <v>16.0</v>
      </c>
    </row>
    <row r="3321" ht="15.75" customHeight="1">
      <c r="B3321" s="13">
        <v>16.0</v>
      </c>
      <c r="C3321" s="13">
        <v>17.0</v>
      </c>
      <c r="D3321" s="13">
        <v>16.0</v>
      </c>
      <c r="F3321" s="13">
        <v>16.0</v>
      </c>
      <c r="G3321" s="13">
        <v>17.0</v>
      </c>
      <c r="H3321" s="13">
        <v>16.0</v>
      </c>
      <c r="I3321" s="13">
        <v>18.0</v>
      </c>
      <c r="K3321" s="13">
        <v>16.0</v>
      </c>
      <c r="L3321" s="13">
        <v>17.0</v>
      </c>
      <c r="O3321" s="13">
        <v>16.0</v>
      </c>
      <c r="P3321" s="13">
        <v>16.0</v>
      </c>
    </row>
    <row r="3322" ht="15.75" customHeight="1">
      <c r="B3322" s="13">
        <v>16.0</v>
      </c>
      <c r="C3322" s="13">
        <v>17.0</v>
      </c>
      <c r="D3322" s="13">
        <v>16.0</v>
      </c>
      <c r="F3322" s="13">
        <v>17.0</v>
      </c>
      <c r="G3322" s="13">
        <v>17.0</v>
      </c>
      <c r="H3322" s="13">
        <v>16.0</v>
      </c>
      <c r="I3322" s="13">
        <v>19.0</v>
      </c>
      <c r="K3322" s="13">
        <v>17.0</v>
      </c>
      <c r="L3322" s="13">
        <v>17.0</v>
      </c>
      <c r="O3322" s="13">
        <v>19.0</v>
      </c>
      <c r="P3322" s="13">
        <v>16.0</v>
      </c>
    </row>
    <row r="3323" ht="15.75" customHeight="1">
      <c r="B3323" s="13">
        <v>17.0</v>
      </c>
      <c r="C3323" s="13">
        <v>17.0</v>
      </c>
      <c r="D3323" s="13">
        <v>16.0</v>
      </c>
      <c r="F3323" s="13">
        <v>17.0</v>
      </c>
      <c r="G3323" s="13">
        <v>17.0</v>
      </c>
      <c r="H3323" s="13">
        <v>16.0</v>
      </c>
      <c r="I3323" s="13">
        <v>16.0</v>
      </c>
      <c r="K3323" s="13">
        <v>16.0</v>
      </c>
      <c r="L3323" s="13">
        <v>17.0</v>
      </c>
      <c r="O3323" s="13">
        <v>18.0</v>
      </c>
      <c r="P3323" s="13">
        <v>17.0</v>
      </c>
    </row>
    <row r="3324" ht="15.75" customHeight="1">
      <c r="B3324" s="13">
        <v>17.0</v>
      </c>
      <c r="C3324" s="13">
        <v>17.0</v>
      </c>
      <c r="D3324" s="13">
        <v>16.0</v>
      </c>
      <c r="F3324" s="13">
        <v>16.0</v>
      </c>
      <c r="G3324" s="13">
        <v>16.0</v>
      </c>
      <c r="H3324" s="13">
        <v>18.0</v>
      </c>
      <c r="I3324" s="13">
        <v>16.0</v>
      </c>
      <c r="K3324" s="13">
        <v>17.0</v>
      </c>
      <c r="L3324" s="13">
        <v>17.0</v>
      </c>
      <c r="O3324" s="13">
        <v>16.0</v>
      </c>
      <c r="P3324" s="13">
        <v>16.0</v>
      </c>
    </row>
    <row r="3325" ht="15.75" customHeight="1">
      <c r="B3325" s="13">
        <v>17.0</v>
      </c>
      <c r="C3325" s="13">
        <v>19.0</v>
      </c>
      <c r="D3325" s="13">
        <v>18.0</v>
      </c>
      <c r="F3325" s="13">
        <v>16.0</v>
      </c>
      <c r="G3325" s="13">
        <v>18.0</v>
      </c>
      <c r="H3325" s="13">
        <v>16.0</v>
      </c>
      <c r="I3325" s="13">
        <v>16.0</v>
      </c>
      <c r="K3325" s="13">
        <v>16.0</v>
      </c>
      <c r="L3325" s="13">
        <v>16.0</v>
      </c>
      <c r="O3325" s="13">
        <v>16.0</v>
      </c>
      <c r="P3325" s="13">
        <v>17.0</v>
      </c>
    </row>
    <row r="3326" ht="15.75" customHeight="1">
      <c r="B3326" s="13">
        <v>16.0</v>
      </c>
      <c r="C3326" s="13">
        <v>18.0</v>
      </c>
      <c r="D3326" s="13">
        <v>16.0</v>
      </c>
      <c r="F3326" s="13">
        <v>18.0</v>
      </c>
      <c r="G3326" s="13">
        <v>18.0</v>
      </c>
      <c r="H3326" s="13">
        <v>16.0</v>
      </c>
      <c r="I3326" s="13">
        <v>18.0</v>
      </c>
      <c r="K3326" s="13">
        <v>16.0</v>
      </c>
      <c r="L3326" s="13">
        <v>16.0</v>
      </c>
      <c r="O3326" s="13">
        <v>16.0</v>
      </c>
      <c r="P3326" s="13">
        <v>16.0</v>
      </c>
    </row>
    <row r="3327" ht="15.75" customHeight="1">
      <c r="B3327" s="13">
        <v>16.0</v>
      </c>
      <c r="C3327" s="13">
        <v>16.0</v>
      </c>
      <c r="D3327" s="13">
        <v>16.0</v>
      </c>
      <c r="F3327" s="13">
        <v>18.0</v>
      </c>
      <c r="G3327" s="13">
        <v>16.0</v>
      </c>
      <c r="H3327" s="13">
        <v>17.0</v>
      </c>
      <c r="I3327" s="13">
        <v>18.0</v>
      </c>
      <c r="K3327" s="13">
        <v>16.0</v>
      </c>
      <c r="L3327" s="13">
        <v>17.0</v>
      </c>
      <c r="O3327" s="13">
        <v>17.0</v>
      </c>
      <c r="P3327" s="13">
        <v>16.0</v>
      </c>
    </row>
    <row r="3328" ht="15.75" customHeight="1">
      <c r="B3328" s="13">
        <v>20.0</v>
      </c>
      <c r="C3328" s="13">
        <v>16.0</v>
      </c>
      <c r="D3328" s="13">
        <v>16.0</v>
      </c>
      <c r="F3328" s="13">
        <v>16.0</v>
      </c>
      <c r="G3328" s="13">
        <v>18.0</v>
      </c>
      <c r="H3328" s="13">
        <v>16.0</v>
      </c>
      <c r="I3328" s="13">
        <v>17.0</v>
      </c>
      <c r="K3328" s="13">
        <v>17.0</v>
      </c>
      <c r="L3328" s="13">
        <v>17.0</v>
      </c>
      <c r="O3328" s="13">
        <v>16.0</v>
      </c>
      <c r="P3328" s="13">
        <v>16.0</v>
      </c>
    </row>
    <row r="3329" ht="15.75" customHeight="1">
      <c r="B3329" s="13">
        <v>21.0</v>
      </c>
      <c r="C3329" s="13">
        <v>16.0</v>
      </c>
      <c r="D3329" s="13">
        <v>16.0</v>
      </c>
      <c r="F3329" s="13">
        <v>17.0</v>
      </c>
      <c r="G3329" s="13">
        <v>17.0</v>
      </c>
      <c r="H3329" s="13">
        <v>16.0</v>
      </c>
      <c r="I3329" s="13">
        <v>18.0</v>
      </c>
      <c r="K3329" s="13">
        <v>16.0</v>
      </c>
      <c r="L3329" s="13">
        <v>16.0</v>
      </c>
      <c r="O3329" s="13">
        <v>16.0</v>
      </c>
      <c r="P3329" s="13">
        <v>16.0</v>
      </c>
    </row>
    <row r="3330" ht="15.75" customHeight="1">
      <c r="B3330" s="13">
        <v>16.0</v>
      </c>
      <c r="C3330" s="13">
        <v>17.0</v>
      </c>
      <c r="D3330" s="13">
        <v>16.0</v>
      </c>
      <c r="F3330" s="13">
        <v>19.0</v>
      </c>
      <c r="G3330" s="13">
        <v>17.0</v>
      </c>
      <c r="H3330" s="13">
        <v>17.0</v>
      </c>
      <c r="I3330" s="13">
        <v>17.0</v>
      </c>
      <c r="K3330" s="13">
        <v>16.0</v>
      </c>
      <c r="L3330" s="13">
        <v>16.0</v>
      </c>
      <c r="O3330" s="13">
        <v>19.0</v>
      </c>
      <c r="P3330" s="13">
        <v>16.0</v>
      </c>
    </row>
    <row r="3331" ht="15.75" customHeight="1">
      <c r="B3331" s="13">
        <v>20.0</v>
      </c>
      <c r="C3331" s="13">
        <v>16.0</v>
      </c>
      <c r="D3331" s="13">
        <v>16.0</v>
      </c>
      <c r="F3331" s="13">
        <v>17.0</v>
      </c>
      <c r="G3331" s="13">
        <v>16.0</v>
      </c>
      <c r="H3331" s="13">
        <v>16.0</v>
      </c>
      <c r="I3331" s="13">
        <v>16.0</v>
      </c>
      <c r="K3331" s="13">
        <v>16.0</v>
      </c>
      <c r="L3331" s="13">
        <v>16.0</v>
      </c>
      <c r="O3331" s="13">
        <v>16.0</v>
      </c>
      <c r="P3331" s="13">
        <v>16.0</v>
      </c>
    </row>
    <row r="3332" ht="15.75" customHeight="1">
      <c r="B3332" s="13">
        <v>23.0</v>
      </c>
      <c r="C3332" s="13">
        <v>16.0</v>
      </c>
      <c r="D3332" s="13">
        <v>16.0</v>
      </c>
      <c r="F3332" s="13">
        <v>16.0</v>
      </c>
      <c r="G3332" s="13">
        <v>17.0</v>
      </c>
      <c r="H3332" s="13">
        <v>17.0</v>
      </c>
      <c r="I3332" s="13">
        <v>18.0</v>
      </c>
      <c r="K3332" s="13">
        <v>16.0</v>
      </c>
      <c r="L3332" s="13">
        <v>20.0</v>
      </c>
      <c r="O3332" s="13">
        <v>17.0</v>
      </c>
      <c r="P3332" s="13">
        <v>17.0</v>
      </c>
    </row>
    <row r="3333" ht="15.75" customHeight="1">
      <c r="B3333" s="13">
        <v>22.0</v>
      </c>
      <c r="C3333" s="13">
        <v>20.0</v>
      </c>
      <c r="D3333" s="13">
        <v>16.0</v>
      </c>
      <c r="F3333" s="13">
        <v>16.0</v>
      </c>
      <c r="G3333" s="13">
        <v>17.0</v>
      </c>
      <c r="H3333" s="13">
        <v>16.0</v>
      </c>
      <c r="I3333" s="13">
        <v>17.0</v>
      </c>
      <c r="K3333" s="13">
        <v>17.0</v>
      </c>
      <c r="L3333" s="13">
        <v>20.0</v>
      </c>
      <c r="O3333" s="13">
        <v>17.0</v>
      </c>
      <c r="P3333" s="13">
        <v>17.0</v>
      </c>
    </row>
    <row r="3334" ht="15.75" customHeight="1">
      <c r="B3334" s="13">
        <v>18.0</v>
      </c>
      <c r="C3334" s="13">
        <v>18.0</v>
      </c>
      <c r="D3334" s="13">
        <v>16.0</v>
      </c>
      <c r="F3334" s="13">
        <v>17.0</v>
      </c>
      <c r="G3334" s="13">
        <v>18.0</v>
      </c>
      <c r="H3334" s="13">
        <v>16.0</v>
      </c>
      <c r="I3334" s="13">
        <v>16.0</v>
      </c>
      <c r="K3334" s="13">
        <v>16.0</v>
      </c>
      <c r="L3334" s="13">
        <v>22.0</v>
      </c>
      <c r="O3334" s="13">
        <v>16.0</v>
      </c>
      <c r="P3334" s="13">
        <v>18.0</v>
      </c>
    </row>
    <row r="3335" ht="15.75" customHeight="1">
      <c r="B3335" s="13">
        <v>19.0</v>
      </c>
      <c r="C3335" s="13">
        <v>19.0</v>
      </c>
      <c r="D3335" s="13">
        <v>16.0</v>
      </c>
      <c r="F3335" s="13">
        <v>19.0</v>
      </c>
      <c r="G3335" s="13">
        <v>16.0</v>
      </c>
      <c r="H3335" s="13">
        <v>16.0</v>
      </c>
      <c r="I3335" s="13">
        <v>16.0</v>
      </c>
      <c r="K3335" s="13">
        <v>17.0</v>
      </c>
      <c r="L3335" s="13">
        <v>22.0</v>
      </c>
      <c r="O3335" s="13">
        <v>16.0</v>
      </c>
      <c r="P3335" s="13">
        <v>16.0</v>
      </c>
    </row>
    <row r="3336" ht="15.75" customHeight="1">
      <c r="B3336" s="13">
        <v>19.0</v>
      </c>
      <c r="C3336" s="13">
        <v>19.0</v>
      </c>
      <c r="D3336" s="13">
        <v>18.0</v>
      </c>
      <c r="F3336" s="13">
        <v>18.0</v>
      </c>
      <c r="G3336" s="13">
        <v>16.0</v>
      </c>
      <c r="H3336" s="13">
        <v>16.0</v>
      </c>
      <c r="I3336" s="13">
        <v>16.0</v>
      </c>
      <c r="K3336" s="13">
        <v>18.0</v>
      </c>
      <c r="L3336" s="13">
        <v>20.0</v>
      </c>
      <c r="O3336" s="13">
        <v>17.0</v>
      </c>
      <c r="P3336" s="13">
        <v>16.0</v>
      </c>
    </row>
    <row r="3337" ht="15.75" customHeight="1">
      <c r="B3337" s="13">
        <v>18.0</v>
      </c>
      <c r="C3337" s="13">
        <v>17.0</v>
      </c>
      <c r="D3337" s="13">
        <v>18.0</v>
      </c>
      <c r="F3337" s="13">
        <v>16.0</v>
      </c>
      <c r="G3337" s="13">
        <v>16.0</v>
      </c>
      <c r="H3337" s="13">
        <v>16.0</v>
      </c>
      <c r="I3337" s="13">
        <v>18.0</v>
      </c>
      <c r="K3337" s="13">
        <v>18.0</v>
      </c>
      <c r="L3337" s="13">
        <v>21.0</v>
      </c>
      <c r="O3337" s="13">
        <v>16.0</v>
      </c>
      <c r="P3337" s="13">
        <v>16.0</v>
      </c>
    </row>
    <row r="3338" ht="15.75" customHeight="1">
      <c r="B3338" s="13">
        <v>18.0</v>
      </c>
      <c r="C3338" s="13">
        <v>16.0</v>
      </c>
      <c r="D3338" s="13">
        <v>18.0</v>
      </c>
      <c r="F3338" s="13">
        <v>16.0</v>
      </c>
      <c r="G3338" s="13">
        <v>18.0</v>
      </c>
      <c r="H3338" s="13">
        <v>16.0</v>
      </c>
      <c r="I3338" s="13">
        <v>16.0</v>
      </c>
      <c r="K3338" s="13">
        <v>19.0</v>
      </c>
      <c r="L3338" s="13">
        <v>16.0</v>
      </c>
      <c r="O3338" s="13">
        <v>17.0</v>
      </c>
      <c r="P3338" s="13">
        <v>17.0</v>
      </c>
    </row>
    <row r="3339" ht="15.75" customHeight="1">
      <c r="B3339" s="13">
        <v>16.0</v>
      </c>
      <c r="C3339" s="13">
        <v>16.0</v>
      </c>
      <c r="D3339" s="13">
        <v>18.0</v>
      </c>
      <c r="F3339" s="13">
        <v>17.0</v>
      </c>
      <c r="G3339" s="13">
        <v>16.0</v>
      </c>
      <c r="H3339" s="13">
        <v>16.0</v>
      </c>
      <c r="I3339" s="13">
        <v>18.0</v>
      </c>
      <c r="K3339" s="13">
        <v>16.0</v>
      </c>
      <c r="L3339" s="13">
        <v>17.0</v>
      </c>
      <c r="O3339" s="13">
        <v>16.0</v>
      </c>
      <c r="P3339" s="13">
        <v>17.0</v>
      </c>
    </row>
    <row r="3340" ht="15.75" customHeight="1">
      <c r="B3340" s="13">
        <v>17.0</v>
      </c>
      <c r="C3340" s="13">
        <v>17.0</v>
      </c>
      <c r="D3340" s="13">
        <v>22.0</v>
      </c>
      <c r="F3340" s="13">
        <v>18.0</v>
      </c>
      <c r="G3340" s="13">
        <v>16.0</v>
      </c>
      <c r="H3340" s="13">
        <v>16.0</v>
      </c>
      <c r="I3340" s="13">
        <v>16.0</v>
      </c>
      <c r="K3340" s="13">
        <v>17.0</v>
      </c>
      <c r="L3340" s="13">
        <v>18.0</v>
      </c>
      <c r="O3340" s="13">
        <v>16.0</v>
      </c>
      <c r="P3340" s="13">
        <v>16.0</v>
      </c>
    </row>
    <row r="3341" ht="15.75" customHeight="1">
      <c r="B3341" s="13">
        <v>18.0</v>
      </c>
      <c r="C3341" s="13">
        <v>19.0</v>
      </c>
      <c r="D3341" s="13">
        <v>18.0</v>
      </c>
      <c r="F3341" s="13">
        <v>16.0</v>
      </c>
      <c r="G3341" s="13">
        <v>16.0</v>
      </c>
      <c r="H3341" s="13">
        <v>17.0</v>
      </c>
      <c r="I3341" s="13">
        <v>16.0</v>
      </c>
      <c r="K3341" s="13">
        <v>18.0</v>
      </c>
      <c r="L3341" s="13">
        <v>16.0</v>
      </c>
      <c r="O3341" s="13">
        <v>18.0</v>
      </c>
      <c r="P3341" s="13">
        <v>17.0</v>
      </c>
    </row>
    <row r="3342" ht="15.75" customHeight="1">
      <c r="B3342" s="13">
        <v>19.0</v>
      </c>
      <c r="C3342" s="13">
        <v>16.0</v>
      </c>
      <c r="D3342" s="13">
        <v>18.0</v>
      </c>
      <c r="F3342" s="13">
        <v>17.0</v>
      </c>
      <c r="G3342" s="13">
        <v>17.0</v>
      </c>
      <c r="H3342" s="13">
        <v>16.0</v>
      </c>
      <c r="I3342" s="13">
        <v>16.0</v>
      </c>
      <c r="K3342" s="13">
        <v>16.0</v>
      </c>
      <c r="L3342" s="13">
        <v>16.0</v>
      </c>
      <c r="O3342" s="13">
        <v>21.0</v>
      </c>
      <c r="P3342" s="13">
        <v>16.0</v>
      </c>
    </row>
    <row r="3343" ht="15.75" customHeight="1">
      <c r="B3343" s="13">
        <v>16.0</v>
      </c>
      <c r="C3343" s="13">
        <v>16.0</v>
      </c>
      <c r="D3343" s="13">
        <v>18.0</v>
      </c>
      <c r="F3343" s="13">
        <v>16.0</v>
      </c>
      <c r="G3343" s="13">
        <v>17.0</v>
      </c>
      <c r="H3343" s="13">
        <v>17.0</v>
      </c>
      <c r="I3343" s="13">
        <v>17.0</v>
      </c>
      <c r="K3343" s="13">
        <v>17.0</v>
      </c>
      <c r="L3343" s="13">
        <v>16.0</v>
      </c>
      <c r="O3343" s="13">
        <v>18.0</v>
      </c>
      <c r="P3343" s="13">
        <v>16.0</v>
      </c>
    </row>
    <row r="3344" ht="15.75" customHeight="1">
      <c r="B3344" s="13">
        <v>17.0</v>
      </c>
      <c r="C3344" s="13">
        <v>18.0</v>
      </c>
      <c r="D3344" s="13">
        <v>18.0</v>
      </c>
      <c r="F3344" s="13">
        <v>18.0</v>
      </c>
      <c r="G3344" s="13">
        <v>16.0</v>
      </c>
      <c r="H3344" s="13">
        <v>16.0</v>
      </c>
      <c r="I3344" s="13">
        <v>16.0</v>
      </c>
      <c r="K3344" s="13">
        <v>16.0</v>
      </c>
      <c r="L3344" s="13">
        <v>16.0</v>
      </c>
      <c r="O3344" s="13">
        <v>17.0</v>
      </c>
      <c r="P3344" s="13">
        <v>16.0</v>
      </c>
    </row>
    <row r="3345" ht="15.75" customHeight="1">
      <c r="B3345" s="13">
        <v>16.0</v>
      </c>
      <c r="C3345" s="13">
        <v>18.0</v>
      </c>
      <c r="D3345" s="13">
        <v>16.0</v>
      </c>
      <c r="F3345" s="13">
        <v>20.0</v>
      </c>
      <c r="G3345" s="13">
        <v>16.0</v>
      </c>
      <c r="H3345" s="13">
        <v>17.0</v>
      </c>
      <c r="I3345" s="13">
        <v>19.0</v>
      </c>
      <c r="K3345" s="13">
        <v>16.0</v>
      </c>
      <c r="L3345" s="13">
        <v>17.0</v>
      </c>
      <c r="O3345" s="13">
        <v>16.0</v>
      </c>
      <c r="P3345" s="13">
        <v>17.0</v>
      </c>
    </row>
    <row r="3346" ht="15.75" customHeight="1">
      <c r="B3346" s="13">
        <v>17.0</v>
      </c>
      <c r="C3346" s="13">
        <v>17.0</v>
      </c>
      <c r="D3346" s="13">
        <v>17.0</v>
      </c>
      <c r="F3346" s="13">
        <v>20.0</v>
      </c>
      <c r="G3346" s="13">
        <v>16.0</v>
      </c>
      <c r="H3346" s="13">
        <v>17.0</v>
      </c>
      <c r="I3346" s="13">
        <v>16.0</v>
      </c>
      <c r="K3346" s="13">
        <v>19.0</v>
      </c>
      <c r="L3346" s="13">
        <v>17.0</v>
      </c>
      <c r="O3346" s="13">
        <v>16.0</v>
      </c>
      <c r="P3346" s="13">
        <v>17.0</v>
      </c>
    </row>
    <row r="3347" ht="15.75" customHeight="1">
      <c r="B3347" s="13">
        <v>17.0</v>
      </c>
      <c r="C3347" s="13">
        <v>16.0</v>
      </c>
      <c r="D3347" s="13">
        <v>17.0</v>
      </c>
      <c r="F3347" s="13">
        <v>17.0</v>
      </c>
      <c r="G3347" s="13">
        <v>16.0</v>
      </c>
      <c r="H3347" s="13">
        <v>23.0</v>
      </c>
      <c r="I3347" s="13">
        <v>17.0</v>
      </c>
      <c r="K3347" s="13">
        <v>16.0</v>
      </c>
      <c r="L3347" s="13">
        <v>16.0</v>
      </c>
      <c r="O3347" s="13">
        <v>16.0</v>
      </c>
      <c r="P3347" s="13">
        <v>16.0</v>
      </c>
    </row>
    <row r="3348" ht="15.75" customHeight="1">
      <c r="B3348" s="13">
        <v>17.0</v>
      </c>
      <c r="C3348" s="13">
        <v>16.0</v>
      </c>
      <c r="D3348" s="13">
        <v>16.0</v>
      </c>
      <c r="F3348" s="13">
        <v>16.0</v>
      </c>
      <c r="G3348" s="13">
        <v>16.0</v>
      </c>
      <c r="H3348" s="13">
        <v>17.0</v>
      </c>
      <c r="I3348" s="13">
        <v>18.0</v>
      </c>
      <c r="K3348" s="13">
        <v>16.0</v>
      </c>
      <c r="L3348" s="13">
        <v>17.0</v>
      </c>
      <c r="O3348" s="13">
        <v>16.0</v>
      </c>
      <c r="P3348" s="13">
        <v>16.0</v>
      </c>
    </row>
    <row r="3349" ht="15.75" customHeight="1">
      <c r="B3349" s="13">
        <v>18.0</v>
      </c>
      <c r="C3349" s="13">
        <v>17.0</v>
      </c>
      <c r="D3349" s="13">
        <v>17.0</v>
      </c>
      <c r="F3349" s="13">
        <v>17.0</v>
      </c>
      <c r="G3349" s="13">
        <v>16.0</v>
      </c>
      <c r="H3349" s="13">
        <v>17.0</v>
      </c>
      <c r="I3349" s="13">
        <v>17.0</v>
      </c>
      <c r="K3349" s="13">
        <v>16.0</v>
      </c>
      <c r="L3349" s="13">
        <v>17.0</v>
      </c>
      <c r="O3349" s="13">
        <v>16.0</v>
      </c>
      <c r="P3349" s="13">
        <v>16.0</v>
      </c>
    </row>
    <row r="3350" ht="15.75" customHeight="1">
      <c r="B3350" s="13">
        <v>19.0</v>
      </c>
      <c r="C3350" s="13">
        <v>16.0</v>
      </c>
      <c r="D3350" s="13">
        <v>18.0</v>
      </c>
      <c r="F3350" s="13">
        <v>16.0</v>
      </c>
      <c r="G3350" s="13">
        <v>17.0</v>
      </c>
      <c r="H3350" s="13">
        <v>18.0</v>
      </c>
      <c r="I3350" s="13">
        <v>18.0</v>
      </c>
      <c r="K3350" s="13">
        <v>16.0</v>
      </c>
      <c r="L3350" s="13">
        <v>16.0</v>
      </c>
      <c r="O3350" s="13">
        <v>16.0</v>
      </c>
      <c r="P3350" s="13">
        <v>16.0</v>
      </c>
    </row>
    <row r="3351" ht="15.75" customHeight="1">
      <c r="B3351" s="13">
        <v>16.0</v>
      </c>
      <c r="C3351" s="13">
        <v>16.0</v>
      </c>
      <c r="D3351" s="13">
        <v>17.0</v>
      </c>
      <c r="F3351" s="13">
        <v>17.0</v>
      </c>
      <c r="G3351" s="13">
        <v>17.0</v>
      </c>
      <c r="H3351" s="13">
        <v>16.0</v>
      </c>
      <c r="I3351" s="13">
        <v>17.0</v>
      </c>
      <c r="K3351" s="13">
        <v>17.0</v>
      </c>
      <c r="L3351" s="13">
        <v>16.0</v>
      </c>
      <c r="O3351" s="13">
        <v>19.0</v>
      </c>
      <c r="P3351" s="13">
        <v>16.0</v>
      </c>
    </row>
    <row r="3352" ht="15.75" customHeight="1">
      <c r="B3352" s="13">
        <v>16.0</v>
      </c>
      <c r="C3352" s="13">
        <v>16.0</v>
      </c>
      <c r="D3352" s="13">
        <v>21.0</v>
      </c>
      <c r="F3352" s="13">
        <v>16.0</v>
      </c>
      <c r="G3352" s="13">
        <v>16.0</v>
      </c>
      <c r="H3352" s="13">
        <v>17.0</v>
      </c>
      <c r="I3352" s="13">
        <v>17.0</v>
      </c>
      <c r="K3352" s="13">
        <v>16.0</v>
      </c>
      <c r="L3352" s="13">
        <v>17.0</v>
      </c>
      <c r="O3352" s="13">
        <v>16.0</v>
      </c>
      <c r="P3352" s="13">
        <v>16.0</v>
      </c>
    </row>
    <row r="3353" ht="15.75" customHeight="1">
      <c r="B3353" s="13">
        <v>16.0</v>
      </c>
      <c r="C3353" s="13">
        <v>16.0</v>
      </c>
      <c r="D3353" s="13">
        <v>20.0</v>
      </c>
      <c r="F3353" s="13">
        <v>17.0</v>
      </c>
      <c r="G3353" s="13">
        <v>17.0</v>
      </c>
      <c r="H3353" s="13">
        <v>18.0</v>
      </c>
      <c r="I3353" s="13">
        <v>19.0</v>
      </c>
      <c r="K3353" s="13">
        <v>16.0</v>
      </c>
      <c r="L3353" s="13">
        <v>18.0</v>
      </c>
      <c r="O3353" s="13">
        <v>21.0</v>
      </c>
      <c r="P3353" s="13">
        <v>17.0</v>
      </c>
    </row>
    <row r="3354" ht="15.75" customHeight="1">
      <c r="B3354" s="13">
        <v>16.0</v>
      </c>
      <c r="C3354" s="13">
        <v>16.0</v>
      </c>
      <c r="D3354" s="13">
        <v>17.0</v>
      </c>
      <c r="F3354" s="13">
        <v>16.0</v>
      </c>
      <c r="G3354" s="13">
        <v>16.0</v>
      </c>
      <c r="H3354" s="13">
        <v>16.0</v>
      </c>
      <c r="I3354" s="13">
        <v>20.0</v>
      </c>
      <c r="K3354" s="13">
        <v>17.0</v>
      </c>
      <c r="L3354" s="13">
        <v>16.0</v>
      </c>
      <c r="O3354" s="13">
        <v>17.0</v>
      </c>
      <c r="P3354" s="13">
        <v>16.0</v>
      </c>
    </row>
    <row r="3355" ht="15.75" customHeight="1">
      <c r="B3355" s="13">
        <v>17.0</v>
      </c>
      <c r="C3355" s="13">
        <v>16.0</v>
      </c>
      <c r="D3355" s="13">
        <v>17.0</v>
      </c>
      <c r="F3355" s="13">
        <v>16.0</v>
      </c>
      <c r="G3355" s="13">
        <v>16.0</v>
      </c>
      <c r="H3355" s="13">
        <v>16.0</v>
      </c>
      <c r="I3355" s="13">
        <v>16.0</v>
      </c>
      <c r="K3355" s="13">
        <v>16.0</v>
      </c>
      <c r="L3355" s="13">
        <v>18.0</v>
      </c>
      <c r="O3355" s="13">
        <v>18.0</v>
      </c>
      <c r="P3355" s="13">
        <v>17.0</v>
      </c>
    </row>
    <row r="3356" ht="15.75" customHeight="1">
      <c r="B3356" s="13">
        <v>18.0</v>
      </c>
      <c r="C3356" s="13">
        <v>16.0</v>
      </c>
      <c r="D3356" s="13">
        <v>18.0</v>
      </c>
      <c r="F3356" s="13">
        <v>18.0</v>
      </c>
      <c r="G3356" s="13">
        <v>16.0</v>
      </c>
      <c r="H3356" s="13">
        <v>16.0</v>
      </c>
      <c r="I3356" s="13">
        <v>16.0</v>
      </c>
      <c r="K3356" s="13">
        <v>17.0</v>
      </c>
      <c r="L3356" s="13">
        <v>16.0</v>
      </c>
      <c r="O3356" s="13">
        <v>16.0</v>
      </c>
      <c r="P3356" s="13">
        <v>16.0</v>
      </c>
    </row>
    <row r="3357" ht="15.75" customHeight="1">
      <c r="B3357" s="13">
        <v>17.0</v>
      </c>
      <c r="C3357" s="13">
        <v>19.0</v>
      </c>
      <c r="D3357" s="13">
        <v>17.0</v>
      </c>
      <c r="F3357" s="13">
        <v>16.0</v>
      </c>
      <c r="G3357" s="13">
        <v>16.0</v>
      </c>
      <c r="H3357" s="13">
        <v>16.0</v>
      </c>
      <c r="I3357" s="13">
        <v>16.0</v>
      </c>
      <c r="K3357" s="13">
        <v>16.0</v>
      </c>
      <c r="L3357" s="13">
        <v>21.0</v>
      </c>
      <c r="O3357" s="13">
        <v>16.0</v>
      </c>
      <c r="P3357" s="13">
        <v>17.0</v>
      </c>
    </row>
    <row r="3358" ht="15.75" customHeight="1">
      <c r="B3358" s="13">
        <v>16.0</v>
      </c>
      <c r="C3358" s="13">
        <v>16.0</v>
      </c>
      <c r="D3358" s="13">
        <v>16.0</v>
      </c>
      <c r="F3358" s="13">
        <v>16.0</v>
      </c>
      <c r="G3358" s="13">
        <v>16.0</v>
      </c>
      <c r="H3358" s="13">
        <v>17.0</v>
      </c>
      <c r="I3358" s="13">
        <v>16.0</v>
      </c>
      <c r="K3358" s="13">
        <v>16.0</v>
      </c>
      <c r="L3358" s="13">
        <v>22.0</v>
      </c>
      <c r="O3358" s="13">
        <v>16.0</v>
      </c>
      <c r="P3358" s="13">
        <v>16.0</v>
      </c>
    </row>
    <row r="3359" ht="15.75" customHeight="1">
      <c r="B3359" s="13">
        <v>16.0</v>
      </c>
      <c r="C3359" s="13">
        <v>16.0</v>
      </c>
      <c r="D3359" s="13">
        <v>16.0</v>
      </c>
      <c r="F3359" s="13">
        <v>16.0</v>
      </c>
      <c r="G3359" s="13">
        <v>16.0</v>
      </c>
      <c r="H3359" s="13">
        <v>16.0</v>
      </c>
      <c r="I3359" s="13">
        <v>16.0</v>
      </c>
      <c r="K3359" s="13">
        <v>17.0</v>
      </c>
      <c r="L3359" s="13">
        <v>22.0</v>
      </c>
      <c r="O3359" s="13">
        <v>16.0</v>
      </c>
      <c r="P3359" s="13">
        <v>16.0</v>
      </c>
    </row>
    <row r="3360" ht="15.75" customHeight="1">
      <c r="B3360" s="13">
        <v>16.0</v>
      </c>
      <c r="C3360" s="13">
        <v>17.0</v>
      </c>
      <c r="D3360" s="13">
        <v>16.0</v>
      </c>
      <c r="F3360" s="13">
        <v>17.0</v>
      </c>
      <c r="G3360" s="13">
        <v>16.0</v>
      </c>
      <c r="H3360" s="13">
        <v>16.0</v>
      </c>
      <c r="I3360" s="13">
        <v>16.0</v>
      </c>
      <c r="K3360" s="13">
        <v>16.0</v>
      </c>
      <c r="L3360" s="13">
        <v>22.0</v>
      </c>
      <c r="O3360" s="13">
        <v>17.0</v>
      </c>
      <c r="P3360" s="13">
        <v>16.0</v>
      </c>
    </row>
    <row r="3361" ht="15.75" customHeight="1">
      <c r="B3361" s="13">
        <v>16.0</v>
      </c>
      <c r="C3361" s="13">
        <v>18.0</v>
      </c>
      <c r="D3361" s="13">
        <v>16.0</v>
      </c>
      <c r="F3361" s="13">
        <v>17.0</v>
      </c>
      <c r="G3361" s="13">
        <v>17.0</v>
      </c>
      <c r="H3361" s="13">
        <v>17.0</v>
      </c>
      <c r="I3361" s="13">
        <v>16.0</v>
      </c>
      <c r="K3361" s="13">
        <v>16.0</v>
      </c>
      <c r="L3361" s="13">
        <v>17.0</v>
      </c>
      <c r="O3361" s="13">
        <v>17.0</v>
      </c>
      <c r="P3361" s="13">
        <v>16.0</v>
      </c>
    </row>
    <row r="3362" ht="15.75" customHeight="1">
      <c r="B3362" s="13">
        <v>16.0</v>
      </c>
      <c r="C3362" s="13">
        <v>16.0</v>
      </c>
      <c r="D3362" s="13">
        <v>16.0</v>
      </c>
      <c r="F3362" s="13">
        <v>18.0</v>
      </c>
      <c r="G3362" s="13">
        <v>18.0</v>
      </c>
      <c r="H3362" s="13">
        <v>17.0</v>
      </c>
      <c r="I3362" s="13">
        <v>16.0</v>
      </c>
      <c r="K3362" s="13">
        <v>16.0</v>
      </c>
      <c r="L3362" s="13">
        <v>17.0</v>
      </c>
      <c r="O3362" s="13">
        <v>16.0</v>
      </c>
      <c r="P3362" s="13">
        <v>16.0</v>
      </c>
    </row>
    <row r="3363" ht="15.75" customHeight="1">
      <c r="B3363" s="13">
        <v>16.0</v>
      </c>
      <c r="C3363" s="13">
        <v>16.0</v>
      </c>
      <c r="D3363" s="13">
        <v>17.0</v>
      </c>
      <c r="F3363" s="13">
        <v>16.0</v>
      </c>
      <c r="G3363" s="13">
        <v>16.0</v>
      </c>
      <c r="H3363" s="13">
        <v>16.0</v>
      </c>
      <c r="I3363" s="13">
        <v>17.0</v>
      </c>
      <c r="K3363" s="13">
        <v>16.0</v>
      </c>
      <c r="L3363" s="13">
        <v>16.0</v>
      </c>
      <c r="O3363" s="13">
        <v>18.0</v>
      </c>
      <c r="P3363" s="13">
        <v>19.0</v>
      </c>
    </row>
    <row r="3364" ht="15.75" customHeight="1">
      <c r="B3364" s="13">
        <v>16.0</v>
      </c>
      <c r="C3364" s="13">
        <v>18.0</v>
      </c>
      <c r="D3364" s="13">
        <v>16.0</v>
      </c>
      <c r="F3364" s="13">
        <v>16.0</v>
      </c>
      <c r="G3364" s="13">
        <v>16.0</v>
      </c>
      <c r="H3364" s="13">
        <v>16.0</v>
      </c>
      <c r="I3364" s="13">
        <v>16.0</v>
      </c>
      <c r="K3364" s="13">
        <v>17.0</v>
      </c>
      <c r="L3364" s="13">
        <v>16.0</v>
      </c>
      <c r="O3364" s="13">
        <v>16.0</v>
      </c>
      <c r="P3364" s="13">
        <v>16.0</v>
      </c>
    </row>
    <row r="3365" ht="15.75" customHeight="1">
      <c r="B3365" s="13">
        <v>16.0</v>
      </c>
      <c r="C3365" s="13">
        <v>16.0</v>
      </c>
      <c r="D3365" s="13">
        <v>17.0</v>
      </c>
      <c r="F3365" s="13">
        <v>17.0</v>
      </c>
      <c r="G3365" s="13">
        <v>16.0</v>
      </c>
      <c r="H3365" s="13">
        <v>16.0</v>
      </c>
      <c r="I3365" s="13">
        <v>17.0</v>
      </c>
      <c r="K3365" s="13">
        <v>17.0</v>
      </c>
      <c r="L3365" s="13">
        <v>16.0</v>
      </c>
      <c r="O3365" s="13">
        <v>16.0</v>
      </c>
      <c r="P3365" s="13">
        <v>16.0</v>
      </c>
    </row>
    <row r="3366" ht="15.75" customHeight="1">
      <c r="B3366" s="13">
        <v>17.0</v>
      </c>
      <c r="C3366" s="13">
        <v>16.0</v>
      </c>
      <c r="D3366" s="13">
        <v>17.0</v>
      </c>
      <c r="F3366" s="13">
        <v>17.0</v>
      </c>
      <c r="G3366" s="13">
        <v>16.0</v>
      </c>
      <c r="H3366" s="13">
        <v>16.0</v>
      </c>
      <c r="I3366" s="13">
        <v>17.0</v>
      </c>
      <c r="K3366" s="13">
        <v>16.0</v>
      </c>
      <c r="L3366" s="13">
        <v>16.0</v>
      </c>
      <c r="O3366" s="13">
        <v>16.0</v>
      </c>
      <c r="P3366" s="13">
        <v>16.0</v>
      </c>
    </row>
    <row r="3367" ht="15.75" customHeight="1">
      <c r="B3367" s="13">
        <v>17.0</v>
      </c>
      <c r="C3367" s="13">
        <v>16.0</v>
      </c>
      <c r="D3367" s="13">
        <v>16.0</v>
      </c>
      <c r="F3367" s="13">
        <v>16.0</v>
      </c>
      <c r="G3367" s="13">
        <v>16.0</v>
      </c>
      <c r="H3367" s="13">
        <v>16.0</v>
      </c>
      <c r="I3367" s="13">
        <v>16.0</v>
      </c>
      <c r="K3367" s="13">
        <v>18.0</v>
      </c>
      <c r="L3367" s="13">
        <v>16.0</v>
      </c>
      <c r="O3367" s="13">
        <v>16.0</v>
      </c>
      <c r="P3367" s="13">
        <v>17.0</v>
      </c>
    </row>
    <row r="3368" ht="15.75" customHeight="1">
      <c r="B3368" s="13">
        <v>16.0</v>
      </c>
      <c r="C3368" s="13">
        <v>18.0</v>
      </c>
      <c r="D3368" s="13">
        <v>16.0</v>
      </c>
      <c r="F3368" s="13">
        <v>16.0</v>
      </c>
      <c r="G3368" s="13">
        <v>16.0</v>
      </c>
      <c r="H3368" s="13">
        <v>17.0</v>
      </c>
      <c r="I3368" s="13">
        <v>16.0</v>
      </c>
      <c r="K3368" s="13">
        <v>17.0</v>
      </c>
      <c r="L3368" s="13">
        <v>17.0</v>
      </c>
      <c r="O3368" s="13">
        <v>18.0</v>
      </c>
      <c r="P3368" s="13">
        <v>19.0</v>
      </c>
    </row>
    <row r="3369" ht="15.75" customHeight="1">
      <c r="B3369" s="13">
        <v>16.0</v>
      </c>
      <c r="C3369" s="13">
        <v>16.0</v>
      </c>
      <c r="D3369" s="13">
        <v>16.0</v>
      </c>
      <c r="F3369" s="13">
        <v>17.0</v>
      </c>
      <c r="G3369" s="13">
        <v>16.0</v>
      </c>
      <c r="H3369" s="13">
        <v>17.0</v>
      </c>
      <c r="I3369" s="13">
        <v>16.0</v>
      </c>
      <c r="K3369" s="13">
        <v>16.0</v>
      </c>
      <c r="L3369" s="13">
        <v>16.0</v>
      </c>
      <c r="O3369" s="13">
        <v>18.0</v>
      </c>
      <c r="P3369" s="13">
        <v>19.0</v>
      </c>
    </row>
    <row r="3370" ht="15.75" customHeight="1">
      <c r="B3370" s="13">
        <v>17.0</v>
      </c>
      <c r="C3370" s="13">
        <v>16.0</v>
      </c>
      <c r="D3370" s="13">
        <v>16.0</v>
      </c>
      <c r="F3370" s="13">
        <v>18.0</v>
      </c>
      <c r="G3370" s="13">
        <v>18.0</v>
      </c>
      <c r="H3370" s="13">
        <v>16.0</v>
      </c>
      <c r="I3370" s="13">
        <v>16.0</v>
      </c>
      <c r="K3370" s="13">
        <v>17.0</v>
      </c>
      <c r="L3370" s="13">
        <v>16.0</v>
      </c>
      <c r="O3370" s="13">
        <v>16.0</v>
      </c>
      <c r="P3370" s="13">
        <v>16.0</v>
      </c>
    </row>
    <row r="3371" ht="15.75" customHeight="1">
      <c r="B3371" s="13">
        <v>16.0</v>
      </c>
      <c r="C3371" s="13">
        <v>17.0</v>
      </c>
      <c r="D3371" s="13">
        <v>16.0</v>
      </c>
      <c r="F3371" s="13">
        <v>20.0</v>
      </c>
      <c r="G3371" s="13">
        <v>18.0</v>
      </c>
      <c r="H3371" s="13">
        <v>16.0</v>
      </c>
      <c r="I3371" s="13">
        <v>16.0</v>
      </c>
      <c r="K3371" s="13">
        <v>16.0</v>
      </c>
      <c r="L3371" s="13">
        <v>16.0</v>
      </c>
      <c r="O3371" s="13">
        <v>17.0</v>
      </c>
      <c r="P3371" s="13">
        <v>16.0</v>
      </c>
    </row>
    <row r="3372" ht="15.75" customHeight="1">
      <c r="B3372" s="13">
        <v>16.0</v>
      </c>
      <c r="C3372" s="13">
        <v>16.0</v>
      </c>
      <c r="D3372" s="13">
        <v>16.0</v>
      </c>
      <c r="F3372" s="13">
        <v>17.0</v>
      </c>
      <c r="G3372" s="13">
        <v>17.0</v>
      </c>
      <c r="H3372" s="13">
        <v>16.0</v>
      </c>
      <c r="I3372" s="13">
        <v>19.0</v>
      </c>
      <c r="K3372" s="13">
        <v>16.0</v>
      </c>
      <c r="L3372" s="13">
        <v>16.0</v>
      </c>
      <c r="O3372" s="13">
        <v>16.0</v>
      </c>
      <c r="P3372" s="13">
        <v>17.0</v>
      </c>
    </row>
    <row r="3373" ht="15.75" customHeight="1">
      <c r="B3373" s="13">
        <v>16.0</v>
      </c>
      <c r="C3373" s="13">
        <v>17.0</v>
      </c>
      <c r="D3373" s="13">
        <v>17.0</v>
      </c>
      <c r="F3373" s="13">
        <v>16.0</v>
      </c>
      <c r="G3373" s="13">
        <v>17.0</v>
      </c>
      <c r="H3373" s="13">
        <v>17.0</v>
      </c>
      <c r="I3373" s="13">
        <v>19.0</v>
      </c>
      <c r="K3373" s="13">
        <v>18.0</v>
      </c>
      <c r="L3373" s="13">
        <v>17.0</v>
      </c>
      <c r="O3373" s="13">
        <v>17.0</v>
      </c>
      <c r="P3373" s="13">
        <v>16.0</v>
      </c>
    </row>
    <row r="3374" ht="15.75" customHeight="1">
      <c r="B3374" s="13">
        <v>16.0</v>
      </c>
      <c r="C3374" s="13">
        <v>16.0</v>
      </c>
      <c r="D3374" s="13">
        <v>16.0</v>
      </c>
      <c r="F3374" s="13">
        <v>17.0</v>
      </c>
      <c r="G3374" s="13">
        <v>17.0</v>
      </c>
      <c r="H3374" s="13">
        <v>16.0</v>
      </c>
      <c r="I3374" s="13">
        <v>18.0</v>
      </c>
      <c r="K3374" s="13">
        <v>18.0</v>
      </c>
      <c r="L3374" s="13">
        <v>18.0</v>
      </c>
      <c r="O3374" s="13">
        <v>16.0</v>
      </c>
      <c r="P3374" s="13">
        <v>17.0</v>
      </c>
    </row>
    <row r="3375" ht="15.75" customHeight="1">
      <c r="B3375" s="13">
        <v>16.0</v>
      </c>
      <c r="C3375" s="13">
        <v>16.0</v>
      </c>
      <c r="D3375" s="13">
        <v>19.0</v>
      </c>
      <c r="F3375" s="13">
        <v>19.0</v>
      </c>
      <c r="G3375" s="13">
        <v>17.0</v>
      </c>
      <c r="H3375" s="13">
        <v>17.0</v>
      </c>
      <c r="I3375" s="13">
        <v>16.0</v>
      </c>
      <c r="K3375" s="13">
        <v>16.0</v>
      </c>
      <c r="L3375" s="13">
        <v>16.0</v>
      </c>
      <c r="O3375" s="13">
        <v>21.0</v>
      </c>
      <c r="P3375" s="13">
        <v>16.0</v>
      </c>
    </row>
    <row r="3376" ht="15.75" customHeight="1">
      <c r="B3376" s="13">
        <v>18.0</v>
      </c>
      <c r="C3376" s="13">
        <v>17.0</v>
      </c>
      <c r="D3376" s="13">
        <v>16.0</v>
      </c>
      <c r="F3376" s="13">
        <v>17.0</v>
      </c>
      <c r="G3376" s="13">
        <v>16.0</v>
      </c>
      <c r="H3376" s="13">
        <v>16.0</v>
      </c>
      <c r="I3376" s="13">
        <v>17.0</v>
      </c>
      <c r="K3376" s="13">
        <v>16.0</v>
      </c>
      <c r="L3376" s="13">
        <v>16.0</v>
      </c>
      <c r="O3376" s="13">
        <v>16.0</v>
      </c>
      <c r="P3376" s="13">
        <v>16.0</v>
      </c>
    </row>
    <row r="3377" ht="15.75" customHeight="1">
      <c r="B3377" s="13">
        <v>16.0</v>
      </c>
      <c r="C3377" s="13">
        <v>16.0</v>
      </c>
      <c r="D3377" s="13">
        <v>16.0</v>
      </c>
      <c r="F3377" s="13">
        <v>19.0</v>
      </c>
      <c r="G3377" s="13">
        <v>16.0</v>
      </c>
      <c r="H3377" s="13">
        <v>17.0</v>
      </c>
      <c r="I3377" s="13">
        <v>16.0</v>
      </c>
      <c r="K3377" s="13">
        <v>16.0</v>
      </c>
      <c r="L3377" s="13">
        <v>17.0</v>
      </c>
      <c r="O3377" s="13">
        <v>17.0</v>
      </c>
      <c r="P3377" s="13">
        <v>16.0</v>
      </c>
    </row>
    <row r="3378" ht="15.75" customHeight="1">
      <c r="B3378" s="13">
        <v>16.0</v>
      </c>
      <c r="C3378" s="13">
        <v>16.0</v>
      </c>
      <c r="D3378" s="13">
        <v>19.0</v>
      </c>
      <c r="F3378" s="13">
        <v>19.0</v>
      </c>
      <c r="G3378" s="13">
        <v>16.0</v>
      </c>
      <c r="H3378" s="13">
        <v>16.0</v>
      </c>
      <c r="I3378" s="13">
        <v>17.0</v>
      </c>
      <c r="K3378" s="13">
        <v>16.0</v>
      </c>
      <c r="L3378" s="13">
        <v>17.0</v>
      </c>
      <c r="O3378" s="13">
        <v>16.0</v>
      </c>
      <c r="P3378" s="13">
        <v>16.0</v>
      </c>
    </row>
    <row r="3379" ht="15.75" customHeight="1">
      <c r="B3379" s="13">
        <v>17.0</v>
      </c>
      <c r="C3379" s="13">
        <v>18.0</v>
      </c>
      <c r="D3379" s="13">
        <v>19.0</v>
      </c>
      <c r="F3379" s="13">
        <v>18.0</v>
      </c>
      <c r="G3379" s="13">
        <v>16.0</v>
      </c>
      <c r="H3379" s="13">
        <v>18.0</v>
      </c>
      <c r="I3379" s="13">
        <v>16.0</v>
      </c>
      <c r="K3379" s="13">
        <v>16.0</v>
      </c>
      <c r="L3379" s="13">
        <v>16.0</v>
      </c>
      <c r="O3379" s="13">
        <v>16.0</v>
      </c>
      <c r="P3379" s="13">
        <v>16.0</v>
      </c>
    </row>
    <row r="3380" ht="15.75" customHeight="1">
      <c r="B3380" s="13">
        <v>17.0</v>
      </c>
      <c r="C3380" s="13">
        <v>17.0</v>
      </c>
      <c r="D3380" s="13">
        <v>16.0</v>
      </c>
      <c r="F3380" s="13">
        <v>19.0</v>
      </c>
      <c r="G3380" s="13">
        <v>16.0</v>
      </c>
      <c r="H3380" s="13">
        <v>17.0</v>
      </c>
      <c r="I3380" s="13">
        <v>17.0</v>
      </c>
      <c r="K3380" s="13">
        <v>16.0</v>
      </c>
      <c r="L3380" s="13">
        <v>16.0</v>
      </c>
      <c r="O3380" s="13">
        <v>17.0</v>
      </c>
      <c r="P3380" s="13">
        <v>17.0</v>
      </c>
    </row>
    <row r="3381" ht="15.75" customHeight="1">
      <c r="B3381" s="13">
        <v>17.0</v>
      </c>
      <c r="C3381" s="13">
        <v>16.0</v>
      </c>
      <c r="D3381" s="13">
        <v>16.0</v>
      </c>
      <c r="F3381" s="13">
        <v>16.0</v>
      </c>
      <c r="G3381" s="13">
        <v>16.0</v>
      </c>
      <c r="H3381" s="13">
        <v>16.0</v>
      </c>
      <c r="I3381" s="13">
        <v>16.0</v>
      </c>
      <c r="K3381" s="13">
        <v>16.0</v>
      </c>
      <c r="L3381" s="13">
        <v>16.0</v>
      </c>
      <c r="O3381" s="13">
        <v>19.0</v>
      </c>
      <c r="P3381" s="13">
        <v>16.0</v>
      </c>
    </row>
    <row r="3382" ht="15.75" customHeight="1">
      <c r="B3382" s="13">
        <v>18.0</v>
      </c>
      <c r="C3382" s="13">
        <v>18.0</v>
      </c>
      <c r="D3382" s="13">
        <v>17.0</v>
      </c>
      <c r="F3382" s="13">
        <v>18.0</v>
      </c>
      <c r="G3382" s="13">
        <v>16.0</v>
      </c>
      <c r="H3382" s="13">
        <v>16.0</v>
      </c>
      <c r="I3382" s="13">
        <v>17.0</v>
      </c>
      <c r="K3382" s="13">
        <v>18.0</v>
      </c>
      <c r="L3382" s="13">
        <v>16.0</v>
      </c>
      <c r="O3382" s="13">
        <v>16.0</v>
      </c>
      <c r="P3382" s="13">
        <v>16.0</v>
      </c>
    </row>
    <row r="3383" ht="15.75" customHeight="1">
      <c r="B3383" s="13">
        <v>18.0</v>
      </c>
      <c r="C3383" s="13">
        <v>16.0</v>
      </c>
      <c r="D3383" s="13">
        <v>16.0</v>
      </c>
      <c r="F3383" s="13">
        <v>16.0</v>
      </c>
      <c r="G3383" s="13">
        <v>16.0</v>
      </c>
      <c r="H3383" s="13">
        <v>18.0</v>
      </c>
      <c r="I3383" s="13">
        <v>16.0</v>
      </c>
      <c r="K3383" s="13">
        <v>19.0</v>
      </c>
      <c r="L3383" s="13">
        <v>17.0</v>
      </c>
      <c r="O3383" s="13">
        <v>18.0</v>
      </c>
      <c r="P3383" s="13">
        <v>16.0</v>
      </c>
    </row>
    <row r="3384" ht="15.75" customHeight="1">
      <c r="B3384" s="13">
        <v>16.0</v>
      </c>
      <c r="C3384" s="13">
        <v>16.0</v>
      </c>
      <c r="D3384" s="13">
        <v>16.0</v>
      </c>
      <c r="F3384" s="13">
        <v>16.0</v>
      </c>
      <c r="G3384" s="13">
        <v>16.0</v>
      </c>
      <c r="H3384" s="13">
        <v>17.0</v>
      </c>
      <c r="I3384" s="13">
        <v>16.0</v>
      </c>
      <c r="K3384" s="13">
        <v>16.0</v>
      </c>
      <c r="L3384" s="13">
        <v>17.0</v>
      </c>
      <c r="O3384" s="13">
        <v>16.0</v>
      </c>
      <c r="P3384" s="13">
        <v>16.0</v>
      </c>
    </row>
    <row r="3385" ht="15.75" customHeight="1">
      <c r="B3385" s="13">
        <v>16.0</v>
      </c>
      <c r="C3385" s="13">
        <v>16.0</v>
      </c>
      <c r="D3385" s="13">
        <v>16.0</v>
      </c>
      <c r="F3385" s="13">
        <v>16.0</v>
      </c>
      <c r="G3385" s="13">
        <v>16.0</v>
      </c>
      <c r="H3385" s="13">
        <v>19.0</v>
      </c>
      <c r="I3385" s="13">
        <v>17.0</v>
      </c>
      <c r="K3385" s="13">
        <v>17.0</v>
      </c>
      <c r="L3385" s="13">
        <v>16.0</v>
      </c>
      <c r="O3385" s="13">
        <v>17.0</v>
      </c>
      <c r="P3385" s="13">
        <v>18.0</v>
      </c>
    </row>
    <row r="3386" ht="15.75" customHeight="1">
      <c r="B3386" s="13">
        <v>16.0</v>
      </c>
      <c r="C3386" s="13">
        <v>16.0</v>
      </c>
      <c r="D3386" s="13">
        <v>17.0</v>
      </c>
      <c r="F3386" s="13">
        <v>16.0</v>
      </c>
      <c r="G3386" s="13">
        <v>17.0</v>
      </c>
      <c r="H3386" s="13">
        <v>18.0</v>
      </c>
      <c r="I3386" s="13">
        <v>16.0</v>
      </c>
      <c r="K3386" s="13">
        <v>16.0</v>
      </c>
      <c r="L3386" s="13">
        <v>19.0</v>
      </c>
      <c r="O3386" s="13">
        <v>16.0</v>
      </c>
      <c r="P3386" s="13">
        <v>17.0</v>
      </c>
    </row>
    <row r="3387" ht="15.75" customHeight="1">
      <c r="B3387" s="13">
        <v>16.0</v>
      </c>
      <c r="C3387" s="13">
        <v>16.0</v>
      </c>
      <c r="D3387" s="13">
        <v>18.0</v>
      </c>
      <c r="F3387" s="13">
        <v>16.0</v>
      </c>
      <c r="G3387" s="13">
        <v>16.0</v>
      </c>
      <c r="H3387" s="13">
        <v>16.0</v>
      </c>
      <c r="I3387" s="13">
        <v>16.0</v>
      </c>
      <c r="K3387" s="13">
        <v>16.0</v>
      </c>
      <c r="L3387" s="13">
        <v>18.0</v>
      </c>
      <c r="O3387" s="13">
        <v>16.0</v>
      </c>
      <c r="P3387" s="13">
        <v>16.0</v>
      </c>
    </row>
    <row r="3388" ht="15.75" customHeight="1">
      <c r="B3388" s="13">
        <v>16.0</v>
      </c>
      <c r="C3388" s="13">
        <v>16.0</v>
      </c>
      <c r="D3388" s="13">
        <v>17.0</v>
      </c>
      <c r="F3388" s="13">
        <v>17.0</v>
      </c>
      <c r="G3388" s="13">
        <v>18.0</v>
      </c>
      <c r="H3388" s="13">
        <v>22.0</v>
      </c>
      <c r="I3388" s="13">
        <v>16.0</v>
      </c>
      <c r="K3388" s="13">
        <v>16.0</v>
      </c>
      <c r="L3388" s="13">
        <v>16.0</v>
      </c>
      <c r="O3388" s="13">
        <v>18.0</v>
      </c>
      <c r="P3388" s="13">
        <v>16.0</v>
      </c>
    </row>
    <row r="3389" ht="15.75" customHeight="1">
      <c r="B3389" s="13">
        <v>16.0</v>
      </c>
      <c r="C3389" s="13">
        <v>17.0</v>
      </c>
      <c r="D3389" s="13">
        <v>16.0</v>
      </c>
      <c r="F3389" s="13">
        <v>18.0</v>
      </c>
      <c r="G3389" s="13">
        <v>19.0</v>
      </c>
      <c r="H3389" s="13">
        <v>23.0</v>
      </c>
      <c r="I3389" s="13">
        <v>17.0</v>
      </c>
      <c r="K3389" s="13">
        <v>16.0</v>
      </c>
      <c r="L3389" s="13">
        <v>16.0</v>
      </c>
      <c r="O3389" s="13">
        <v>16.0</v>
      </c>
      <c r="P3389" s="13">
        <v>17.0</v>
      </c>
    </row>
    <row r="3390" ht="15.75" customHeight="1">
      <c r="B3390" s="13">
        <v>16.0</v>
      </c>
      <c r="C3390" s="13">
        <v>16.0</v>
      </c>
      <c r="D3390" s="13">
        <v>17.0</v>
      </c>
      <c r="F3390" s="13">
        <v>18.0</v>
      </c>
      <c r="G3390" s="13">
        <v>18.0</v>
      </c>
      <c r="H3390" s="13">
        <v>16.0</v>
      </c>
      <c r="I3390" s="13">
        <v>17.0</v>
      </c>
      <c r="K3390" s="13">
        <v>16.0</v>
      </c>
      <c r="L3390" s="13">
        <v>16.0</v>
      </c>
      <c r="O3390" s="13">
        <v>20.0</v>
      </c>
      <c r="P3390" s="13">
        <v>16.0</v>
      </c>
    </row>
    <row r="3391" ht="15.75" customHeight="1">
      <c r="B3391" s="13">
        <v>16.0</v>
      </c>
      <c r="C3391" s="13">
        <v>16.0</v>
      </c>
      <c r="D3391" s="13">
        <v>16.0</v>
      </c>
      <c r="F3391" s="13">
        <v>17.0</v>
      </c>
      <c r="G3391" s="13">
        <v>17.0</v>
      </c>
      <c r="H3391" s="13">
        <v>16.0</v>
      </c>
      <c r="I3391" s="13">
        <v>16.0</v>
      </c>
      <c r="K3391" s="13">
        <v>16.0</v>
      </c>
      <c r="L3391" s="13">
        <v>16.0</v>
      </c>
      <c r="O3391" s="13">
        <v>17.0</v>
      </c>
      <c r="P3391" s="13">
        <v>16.0</v>
      </c>
    </row>
    <row r="3392" ht="15.75" customHeight="1">
      <c r="B3392" s="13">
        <v>16.0</v>
      </c>
      <c r="C3392" s="13">
        <v>16.0</v>
      </c>
      <c r="D3392" s="13">
        <v>16.0</v>
      </c>
      <c r="F3392" s="13">
        <v>17.0</v>
      </c>
      <c r="G3392" s="13">
        <v>16.0</v>
      </c>
      <c r="H3392" s="13">
        <v>17.0</v>
      </c>
      <c r="I3392" s="13">
        <v>16.0</v>
      </c>
      <c r="K3392" s="13">
        <v>18.0</v>
      </c>
      <c r="L3392" s="13">
        <v>17.0</v>
      </c>
      <c r="O3392" s="13">
        <v>16.0</v>
      </c>
      <c r="P3392" s="13">
        <v>16.0</v>
      </c>
    </row>
    <row r="3393" ht="15.75" customHeight="1">
      <c r="B3393" s="13">
        <v>16.0</v>
      </c>
      <c r="C3393" s="13">
        <v>17.0</v>
      </c>
      <c r="D3393" s="13">
        <v>16.0</v>
      </c>
      <c r="F3393" s="13">
        <v>20.0</v>
      </c>
      <c r="G3393" s="13">
        <v>16.0</v>
      </c>
      <c r="H3393" s="13">
        <v>16.0</v>
      </c>
      <c r="I3393" s="13">
        <v>17.0</v>
      </c>
      <c r="K3393" s="13">
        <v>17.0</v>
      </c>
      <c r="L3393" s="13">
        <v>16.0</v>
      </c>
      <c r="O3393" s="13">
        <v>17.0</v>
      </c>
      <c r="P3393" s="13">
        <v>16.0</v>
      </c>
    </row>
    <row r="3394" ht="15.75" customHeight="1">
      <c r="B3394" s="13">
        <v>17.0</v>
      </c>
      <c r="C3394" s="13">
        <v>19.0</v>
      </c>
      <c r="D3394" s="13">
        <v>19.0</v>
      </c>
      <c r="F3394" s="13">
        <v>16.0</v>
      </c>
      <c r="G3394" s="13">
        <v>16.0</v>
      </c>
      <c r="H3394" s="13">
        <v>16.0</v>
      </c>
      <c r="I3394" s="13">
        <v>17.0</v>
      </c>
      <c r="K3394" s="13">
        <v>16.0</v>
      </c>
      <c r="L3394" s="13">
        <v>16.0</v>
      </c>
      <c r="O3394" s="13">
        <v>20.0</v>
      </c>
      <c r="P3394" s="13">
        <v>16.0</v>
      </c>
    </row>
    <row r="3395" ht="15.75" customHeight="1">
      <c r="B3395" s="13">
        <v>17.0</v>
      </c>
      <c r="C3395" s="13">
        <v>17.0</v>
      </c>
      <c r="D3395" s="13">
        <v>16.0</v>
      </c>
      <c r="F3395" s="13">
        <v>16.0</v>
      </c>
      <c r="G3395" s="13">
        <v>16.0</v>
      </c>
      <c r="H3395" s="13">
        <v>18.0</v>
      </c>
      <c r="I3395" s="13">
        <v>16.0</v>
      </c>
      <c r="K3395" s="13">
        <v>16.0</v>
      </c>
      <c r="L3395" s="13">
        <v>16.0</v>
      </c>
      <c r="O3395" s="13">
        <v>20.0</v>
      </c>
      <c r="P3395" s="13">
        <v>18.0</v>
      </c>
    </row>
    <row r="3396" ht="15.75" customHeight="1">
      <c r="B3396" s="13">
        <v>19.0</v>
      </c>
      <c r="C3396" s="13">
        <v>17.0</v>
      </c>
      <c r="D3396" s="13">
        <v>17.0</v>
      </c>
      <c r="F3396" s="13">
        <v>17.0</v>
      </c>
      <c r="G3396" s="13">
        <v>16.0</v>
      </c>
      <c r="H3396" s="13">
        <v>17.0</v>
      </c>
      <c r="I3396" s="13">
        <v>17.0</v>
      </c>
      <c r="K3396" s="13">
        <v>16.0</v>
      </c>
      <c r="L3396" s="13">
        <v>16.0</v>
      </c>
      <c r="O3396" s="13">
        <v>18.0</v>
      </c>
      <c r="P3396" s="13">
        <v>18.0</v>
      </c>
    </row>
    <row r="3397" ht="15.75" customHeight="1">
      <c r="B3397" s="13">
        <v>17.0</v>
      </c>
      <c r="C3397" s="13">
        <v>17.0</v>
      </c>
      <c r="D3397" s="13">
        <v>17.0</v>
      </c>
      <c r="F3397" s="13">
        <v>17.0</v>
      </c>
      <c r="G3397" s="13">
        <v>17.0</v>
      </c>
      <c r="H3397" s="13">
        <v>16.0</v>
      </c>
      <c r="I3397" s="13">
        <v>18.0</v>
      </c>
      <c r="K3397" s="13">
        <v>17.0</v>
      </c>
      <c r="L3397" s="13">
        <v>16.0</v>
      </c>
      <c r="O3397" s="13">
        <v>21.0</v>
      </c>
      <c r="P3397" s="13">
        <v>18.0</v>
      </c>
    </row>
    <row r="3398" ht="15.75" customHeight="1">
      <c r="B3398" s="13">
        <v>17.0</v>
      </c>
      <c r="C3398" s="13">
        <v>16.0</v>
      </c>
      <c r="D3398" s="13">
        <v>16.0</v>
      </c>
      <c r="F3398" s="13">
        <v>16.0</v>
      </c>
      <c r="G3398" s="13">
        <v>19.0</v>
      </c>
      <c r="H3398" s="13">
        <v>17.0</v>
      </c>
      <c r="I3398" s="13">
        <v>16.0</v>
      </c>
      <c r="K3398" s="13">
        <v>16.0</v>
      </c>
      <c r="L3398" s="13">
        <v>16.0</v>
      </c>
      <c r="O3398" s="13">
        <v>17.0</v>
      </c>
      <c r="P3398" s="13">
        <v>16.0</v>
      </c>
    </row>
    <row r="3399" ht="15.75" customHeight="1">
      <c r="B3399" s="13">
        <v>18.0</v>
      </c>
      <c r="C3399" s="13">
        <v>16.0</v>
      </c>
      <c r="D3399" s="13">
        <v>16.0</v>
      </c>
      <c r="F3399" s="13">
        <v>17.0</v>
      </c>
      <c r="G3399" s="13">
        <v>16.0</v>
      </c>
      <c r="H3399" s="13">
        <v>16.0</v>
      </c>
      <c r="I3399" s="13">
        <v>16.0</v>
      </c>
      <c r="K3399" s="13">
        <v>16.0</v>
      </c>
      <c r="L3399" s="13">
        <v>16.0</v>
      </c>
      <c r="O3399" s="13">
        <v>17.0</v>
      </c>
      <c r="P3399" s="13">
        <v>17.0</v>
      </c>
    </row>
    <row r="3400" ht="15.75" customHeight="1">
      <c r="B3400" s="13">
        <v>16.0</v>
      </c>
      <c r="C3400" s="13">
        <v>17.0</v>
      </c>
      <c r="D3400" s="13">
        <v>16.0</v>
      </c>
      <c r="F3400" s="13">
        <v>16.0</v>
      </c>
      <c r="G3400" s="13">
        <v>16.0</v>
      </c>
      <c r="H3400" s="13">
        <v>16.0</v>
      </c>
      <c r="I3400" s="13">
        <v>16.0</v>
      </c>
      <c r="K3400" s="13">
        <v>16.0</v>
      </c>
      <c r="L3400" s="13">
        <v>22.0</v>
      </c>
      <c r="O3400" s="13">
        <v>16.0</v>
      </c>
      <c r="P3400" s="13">
        <v>16.0</v>
      </c>
    </row>
    <row r="3401" ht="15.75" customHeight="1">
      <c r="B3401" s="13">
        <v>16.0</v>
      </c>
      <c r="C3401" s="13">
        <v>18.0</v>
      </c>
      <c r="D3401" s="13">
        <v>16.0</v>
      </c>
      <c r="F3401" s="13">
        <v>16.0</v>
      </c>
      <c r="G3401" s="13">
        <v>16.0</v>
      </c>
      <c r="H3401" s="13">
        <v>17.0</v>
      </c>
      <c r="I3401" s="13">
        <v>17.0</v>
      </c>
      <c r="K3401" s="13">
        <v>16.0</v>
      </c>
      <c r="L3401" s="13">
        <v>21.0</v>
      </c>
      <c r="O3401" s="13">
        <v>16.0</v>
      </c>
      <c r="P3401" s="13">
        <v>17.0</v>
      </c>
    </row>
    <row r="3402" ht="15.75" customHeight="1">
      <c r="B3402" s="13">
        <v>18.0</v>
      </c>
      <c r="C3402" s="13">
        <v>18.0</v>
      </c>
      <c r="D3402" s="13">
        <v>16.0</v>
      </c>
      <c r="F3402" s="13">
        <v>17.0</v>
      </c>
      <c r="G3402" s="13">
        <v>18.0</v>
      </c>
      <c r="H3402" s="13">
        <v>17.0</v>
      </c>
      <c r="I3402" s="13">
        <v>16.0</v>
      </c>
      <c r="K3402" s="13">
        <v>16.0</v>
      </c>
      <c r="L3402" s="13">
        <v>17.0</v>
      </c>
      <c r="O3402" s="13">
        <v>18.0</v>
      </c>
      <c r="P3402" s="13">
        <v>16.0</v>
      </c>
    </row>
    <row r="3403" ht="15.75" customHeight="1">
      <c r="B3403" s="13">
        <v>20.0</v>
      </c>
      <c r="C3403" s="13">
        <v>16.0</v>
      </c>
      <c r="D3403" s="13">
        <v>16.0</v>
      </c>
      <c r="F3403" s="13">
        <v>16.0</v>
      </c>
      <c r="G3403" s="13">
        <v>18.0</v>
      </c>
      <c r="H3403" s="13">
        <v>17.0</v>
      </c>
      <c r="I3403" s="13">
        <v>16.0</v>
      </c>
      <c r="K3403" s="13">
        <v>16.0</v>
      </c>
      <c r="L3403" s="13">
        <v>16.0</v>
      </c>
      <c r="O3403" s="13">
        <v>19.0</v>
      </c>
      <c r="P3403" s="13">
        <v>16.0</v>
      </c>
    </row>
    <row r="3404" ht="15.75" customHeight="1">
      <c r="B3404" s="13">
        <v>17.0</v>
      </c>
      <c r="C3404" s="13">
        <v>16.0</v>
      </c>
      <c r="D3404" s="13">
        <v>18.0</v>
      </c>
      <c r="F3404" s="13">
        <v>16.0</v>
      </c>
      <c r="G3404" s="13">
        <v>18.0</v>
      </c>
      <c r="H3404" s="13">
        <v>18.0</v>
      </c>
      <c r="I3404" s="13">
        <v>17.0</v>
      </c>
      <c r="K3404" s="13">
        <v>17.0</v>
      </c>
      <c r="L3404" s="13">
        <v>16.0</v>
      </c>
      <c r="O3404" s="13">
        <v>18.0</v>
      </c>
      <c r="P3404" s="13">
        <v>16.0</v>
      </c>
    </row>
    <row r="3405" ht="15.75" customHeight="1">
      <c r="B3405" s="13">
        <v>17.0</v>
      </c>
      <c r="C3405" s="13">
        <v>16.0</v>
      </c>
      <c r="D3405" s="13">
        <v>16.0</v>
      </c>
      <c r="F3405" s="13">
        <v>16.0</v>
      </c>
      <c r="G3405" s="13">
        <v>19.0</v>
      </c>
      <c r="H3405" s="13">
        <v>18.0</v>
      </c>
      <c r="I3405" s="13">
        <v>16.0</v>
      </c>
      <c r="K3405" s="13">
        <v>17.0</v>
      </c>
      <c r="L3405" s="13">
        <v>17.0</v>
      </c>
      <c r="O3405" s="13">
        <v>19.0</v>
      </c>
      <c r="P3405" s="13">
        <v>16.0</v>
      </c>
    </row>
    <row r="3406" ht="15.75" customHeight="1">
      <c r="B3406" s="13">
        <v>16.0</v>
      </c>
      <c r="C3406" s="13">
        <v>16.0</v>
      </c>
      <c r="D3406" s="13">
        <v>17.0</v>
      </c>
      <c r="F3406" s="13">
        <v>18.0</v>
      </c>
      <c r="G3406" s="13">
        <v>19.0</v>
      </c>
      <c r="H3406" s="13">
        <v>18.0</v>
      </c>
      <c r="I3406" s="13">
        <v>20.0</v>
      </c>
      <c r="K3406" s="13">
        <v>19.0</v>
      </c>
      <c r="L3406" s="13">
        <v>16.0</v>
      </c>
      <c r="O3406" s="13">
        <v>18.0</v>
      </c>
      <c r="P3406" s="13">
        <v>16.0</v>
      </c>
    </row>
    <row r="3407" ht="15.75" customHeight="1">
      <c r="B3407" s="13">
        <v>16.0</v>
      </c>
      <c r="C3407" s="13">
        <v>16.0</v>
      </c>
      <c r="D3407" s="13">
        <v>16.0</v>
      </c>
      <c r="F3407" s="13">
        <v>16.0</v>
      </c>
      <c r="G3407" s="13">
        <v>27.0</v>
      </c>
      <c r="H3407" s="13">
        <v>16.0</v>
      </c>
      <c r="I3407" s="13">
        <v>16.0</v>
      </c>
      <c r="K3407" s="13">
        <v>17.0</v>
      </c>
      <c r="L3407" s="13">
        <v>17.0</v>
      </c>
      <c r="O3407" s="13">
        <v>17.0</v>
      </c>
      <c r="P3407" s="13">
        <v>19.0</v>
      </c>
    </row>
    <row r="3408" ht="15.75" customHeight="1">
      <c r="B3408" s="13">
        <v>17.0</v>
      </c>
      <c r="C3408" s="13">
        <v>16.0</v>
      </c>
      <c r="D3408" s="13">
        <v>16.0</v>
      </c>
      <c r="F3408" s="13">
        <v>16.0</v>
      </c>
      <c r="G3408" s="13">
        <v>27.0</v>
      </c>
      <c r="H3408" s="13">
        <v>17.0</v>
      </c>
      <c r="I3408" s="13">
        <v>16.0</v>
      </c>
      <c r="K3408" s="13">
        <v>17.0</v>
      </c>
      <c r="L3408" s="13">
        <v>17.0</v>
      </c>
      <c r="O3408" s="13">
        <v>16.0</v>
      </c>
      <c r="P3408" s="13">
        <v>16.0</v>
      </c>
    </row>
    <row r="3409" ht="15.75" customHeight="1">
      <c r="B3409" s="13">
        <v>20.0</v>
      </c>
      <c r="C3409" s="13">
        <v>19.0</v>
      </c>
      <c r="D3409" s="13">
        <v>16.0</v>
      </c>
      <c r="F3409" s="13">
        <v>16.0</v>
      </c>
      <c r="G3409" s="13">
        <v>23.0</v>
      </c>
      <c r="H3409" s="13">
        <v>20.0</v>
      </c>
      <c r="I3409" s="13">
        <v>16.0</v>
      </c>
      <c r="K3409" s="13">
        <v>21.0</v>
      </c>
      <c r="L3409" s="13">
        <v>17.0</v>
      </c>
      <c r="O3409" s="13">
        <v>16.0</v>
      </c>
      <c r="P3409" s="13">
        <v>17.0</v>
      </c>
    </row>
    <row r="3410" ht="15.75" customHeight="1">
      <c r="B3410" s="13">
        <v>17.0</v>
      </c>
      <c r="C3410" s="13">
        <v>20.0</v>
      </c>
      <c r="D3410" s="13">
        <v>16.0</v>
      </c>
      <c r="F3410" s="13">
        <v>17.0</v>
      </c>
      <c r="G3410" s="13">
        <v>25.0</v>
      </c>
      <c r="H3410" s="13">
        <v>20.0</v>
      </c>
      <c r="I3410" s="13">
        <v>17.0</v>
      </c>
      <c r="K3410" s="13">
        <v>23.0</v>
      </c>
      <c r="L3410" s="13">
        <v>16.0</v>
      </c>
      <c r="O3410" s="13">
        <v>17.0</v>
      </c>
      <c r="P3410" s="13">
        <v>16.0</v>
      </c>
    </row>
    <row r="3411" ht="15.75" customHeight="1">
      <c r="B3411" s="13">
        <v>16.0</v>
      </c>
      <c r="C3411" s="13">
        <v>20.0</v>
      </c>
      <c r="D3411" s="13">
        <v>16.0</v>
      </c>
      <c r="F3411" s="13">
        <v>19.0</v>
      </c>
      <c r="G3411" s="13">
        <v>24.0</v>
      </c>
      <c r="H3411" s="13">
        <v>18.0</v>
      </c>
      <c r="I3411" s="13">
        <v>18.0</v>
      </c>
      <c r="K3411" s="13">
        <v>19.0</v>
      </c>
      <c r="L3411" s="13">
        <v>16.0</v>
      </c>
      <c r="O3411" s="13">
        <v>18.0</v>
      </c>
      <c r="P3411" s="13">
        <v>17.0</v>
      </c>
    </row>
    <row r="3412" ht="15.75" customHeight="1">
      <c r="B3412" s="13">
        <v>20.0</v>
      </c>
      <c r="C3412" s="13">
        <v>19.0</v>
      </c>
      <c r="D3412" s="13">
        <v>17.0</v>
      </c>
      <c r="F3412" s="13">
        <v>20.0</v>
      </c>
      <c r="G3412" s="13">
        <v>23.0</v>
      </c>
      <c r="H3412" s="13">
        <v>17.0</v>
      </c>
      <c r="I3412" s="13">
        <v>19.0</v>
      </c>
      <c r="K3412" s="13">
        <v>17.0</v>
      </c>
      <c r="L3412" s="13">
        <v>17.0</v>
      </c>
      <c r="O3412" s="13">
        <v>16.0</v>
      </c>
      <c r="P3412" s="13">
        <v>16.0</v>
      </c>
    </row>
    <row r="3413" ht="15.75" customHeight="1">
      <c r="B3413" s="13">
        <v>19.0</v>
      </c>
      <c r="C3413" s="13">
        <v>21.0</v>
      </c>
      <c r="D3413" s="13">
        <v>17.0</v>
      </c>
      <c r="F3413" s="13">
        <v>26.0</v>
      </c>
      <c r="G3413" s="13">
        <v>20.0</v>
      </c>
      <c r="H3413" s="13">
        <v>16.0</v>
      </c>
      <c r="I3413" s="13">
        <v>16.0</v>
      </c>
      <c r="K3413" s="13">
        <v>17.0</v>
      </c>
      <c r="L3413" s="13">
        <v>18.0</v>
      </c>
      <c r="O3413" s="13">
        <v>16.0</v>
      </c>
      <c r="P3413" s="13">
        <v>16.0</v>
      </c>
    </row>
    <row r="3414" ht="15.75" customHeight="1">
      <c r="B3414" s="13">
        <v>19.0</v>
      </c>
      <c r="C3414" s="13">
        <v>19.0</v>
      </c>
      <c r="D3414" s="13">
        <v>17.0</v>
      </c>
      <c r="F3414" s="13">
        <v>17.0</v>
      </c>
      <c r="G3414" s="13">
        <v>17.0</v>
      </c>
      <c r="H3414" s="13">
        <v>18.0</v>
      </c>
      <c r="I3414" s="13">
        <v>16.0</v>
      </c>
      <c r="K3414" s="13">
        <v>17.0</v>
      </c>
      <c r="L3414" s="13">
        <v>16.0</v>
      </c>
      <c r="O3414" s="13">
        <v>18.0</v>
      </c>
      <c r="P3414" s="13">
        <v>19.0</v>
      </c>
    </row>
    <row r="3415" ht="15.75" customHeight="1">
      <c r="B3415" s="13">
        <v>17.0</v>
      </c>
      <c r="C3415" s="13">
        <v>19.0</v>
      </c>
      <c r="D3415" s="13">
        <v>16.0</v>
      </c>
      <c r="F3415" s="13">
        <v>19.0</v>
      </c>
      <c r="G3415" s="13">
        <v>17.0</v>
      </c>
      <c r="H3415" s="13">
        <v>16.0</v>
      </c>
      <c r="I3415" s="13">
        <v>16.0</v>
      </c>
      <c r="K3415" s="13">
        <v>19.0</v>
      </c>
      <c r="L3415" s="13">
        <v>16.0</v>
      </c>
      <c r="O3415" s="13">
        <v>17.0</v>
      </c>
      <c r="P3415" s="13">
        <v>16.0</v>
      </c>
    </row>
    <row r="3416" ht="15.75" customHeight="1">
      <c r="B3416" s="13">
        <v>18.0</v>
      </c>
      <c r="C3416" s="13">
        <v>16.0</v>
      </c>
      <c r="D3416" s="13">
        <v>17.0</v>
      </c>
      <c r="F3416" s="13">
        <v>16.0</v>
      </c>
      <c r="G3416" s="13">
        <v>18.0</v>
      </c>
      <c r="H3416" s="13">
        <v>16.0</v>
      </c>
      <c r="I3416" s="13">
        <v>16.0</v>
      </c>
      <c r="K3416" s="13">
        <v>16.0</v>
      </c>
      <c r="L3416" s="13">
        <v>18.0</v>
      </c>
      <c r="O3416" s="13">
        <v>18.0</v>
      </c>
      <c r="P3416" s="13">
        <v>16.0</v>
      </c>
    </row>
    <row r="3417" ht="15.75" customHeight="1">
      <c r="B3417" s="13">
        <v>17.0</v>
      </c>
      <c r="C3417" s="13">
        <v>21.0</v>
      </c>
      <c r="D3417" s="13">
        <v>16.0</v>
      </c>
      <c r="F3417" s="13">
        <v>18.0</v>
      </c>
      <c r="G3417" s="13">
        <v>16.0</v>
      </c>
      <c r="H3417" s="13">
        <v>16.0</v>
      </c>
      <c r="I3417" s="13">
        <v>16.0</v>
      </c>
      <c r="K3417" s="13">
        <v>16.0</v>
      </c>
      <c r="L3417" s="13">
        <v>16.0</v>
      </c>
      <c r="O3417" s="13">
        <v>17.0</v>
      </c>
      <c r="P3417" s="13">
        <v>16.0</v>
      </c>
    </row>
    <row r="3418" ht="15.75" customHeight="1">
      <c r="B3418" s="13">
        <v>16.0</v>
      </c>
      <c r="C3418" s="13">
        <v>19.0</v>
      </c>
      <c r="D3418" s="13">
        <v>16.0</v>
      </c>
      <c r="F3418" s="13">
        <v>17.0</v>
      </c>
      <c r="G3418" s="13">
        <v>17.0</v>
      </c>
      <c r="H3418" s="13">
        <v>16.0</v>
      </c>
      <c r="I3418" s="13">
        <v>17.0</v>
      </c>
      <c r="K3418" s="13">
        <v>17.0</v>
      </c>
      <c r="L3418" s="13">
        <v>16.0</v>
      </c>
      <c r="O3418" s="13">
        <v>18.0</v>
      </c>
      <c r="P3418" s="13">
        <v>16.0</v>
      </c>
    </row>
    <row r="3419" ht="15.75" customHeight="1">
      <c r="B3419" s="13">
        <v>18.0</v>
      </c>
      <c r="C3419" s="13">
        <v>17.0</v>
      </c>
      <c r="D3419" s="13">
        <v>17.0</v>
      </c>
      <c r="F3419" s="13">
        <v>18.0</v>
      </c>
      <c r="G3419" s="13">
        <v>16.0</v>
      </c>
      <c r="H3419" s="13">
        <v>16.0</v>
      </c>
      <c r="I3419" s="13">
        <v>17.0</v>
      </c>
      <c r="K3419" s="13">
        <v>17.0</v>
      </c>
      <c r="L3419" s="13">
        <v>18.0</v>
      </c>
      <c r="O3419" s="13">
        <v>17.0</v>
      </c>
      <c r="P3419" s="13">
        <v>17.0</v>
      </c>
    </row>
    <row r="3420" ht="15.75" customHeight="1">
      <c r="B3420" s="13">
        <v>16.0</v>
      </c>
      <c r="C3420" s="13">
        <v>16.0</v>
      </c>
      <c r="D3420" s="13">
        <v>16.0</v>
      </c>
      <c r="F3420" s="13">
        <v>16.0</v>
      </c>
      <c r="G3420" s="13">
        <v>16.0</v>
      </c>
      <c r="H3420" s="13">
        <v>16.0</v>
      </c>
      <c r="I3420" s="13">
        <v>17.0</v>
      </c>
      <c r="K3420" s="13">
        <v>16.0</v>
      </c>
      <c r="L3420" s="13">
        <v>18.0</v>
      </c>
      <c r="O3420" s="13">
        <v>16.0</v>
      </c>
      <c r="P3420" s="13">
        <v>17.0</v>
      </c>
    </row>
    <row r="3421" ht="15.75" customHeight="1">
      <c r="B3421" s="13">
        <v>16.0</v>
      </c>
      <c r="C3421" s="13">
        <v>17.0</v>
      </c>
      <c r="D3421" s="13">
        <v>18.0</v>
      </c>
      <c r="F3421" s="13">
        <v>16.0</v>
      </c>
      <c r="G3421" s="13">
        <v>16.0</v>
      </c>
      <c r="H3421" s="13">
        <v>16.0</v>
      </c>
      <c r="I3421" s="13">
        <v>16.0</v>
      </c>
      <c r="K3421" s="13">
        <v>16.0</v>
      </c>
      <c r="L3421" s="13">
        <v>19.0</v>
      </c>
      <c r="O3421" s="13">
        <v>16.0</v>
      </c>
      <c r="P3421" s="13">
        <v>18.0</v>
      </c>
    </row>
    <row r="3422" ht="15.75" customHeight="1">
      <c r="B3422" s="13">
        <v>18.0</v>
      </c>
      <c r="C3422" s="13">
        <v>16.0</v>
      </c>
      <c r="D3422" s="13">
        <v>16.0</v>
      </c>
      <c r="F3422" s="13">
        <v>17.0</v>
      </c>
      <c r="G3422" s="13">
        <v>19.0</v>
      </c>
      <c r="H3422" s="13">
        <v>17.0</v>
      </c>
      <c r="I3422" s="13">
        <v>17.0</v>
      </c>
      <c r="K3422" s="13">
        <v>16.0</v>
      </c>
      <c r="L3422" s="13">
        <v>17.0</v>
      </c>
      <c r="O3422" s="13">
        <v>17.0</v>
      </c>
      <c r="P3422" s="13">
        <v>16.0</v>
      </c>
    </row>
    <row r="3423" ht="15.75" customHeight="1">
      <c r="B3423" s="13">
        <v>16.0</v>
      </c>
      <c r="C3423" s="13">
        <v>16.0</v>
      </c>
      <c r="D3423" s="13">
        <v>16.0</v>
      </c>
      <c r="F3423" s="13">
        <v>17.0</v>
      </c>
      <c r="G3423" s="13">
        <v>18.0</v>
      </c>
      <c r="H3423" s="13">
        <v>17.0</v>
      </c>
      <c r="I3423" s="13">
        <v>16.0</v>
      </c>
      <c r="K3423" s="13">
        <v>16.0</v>
      </c>
      <c r="L3423" s="13">
        <v>16.0</v>
      </c>
      <c r="O3423" s="13">
        <v>16.0</v>
      </c>
      <c r="P3423" s="13">
        <v>17.0</v>
      </c>
    </row>
    <row r="3424" ht="15.75" customHeight="1">
      <c r="B3424" s="13">
        <v>17.0</v>
      </c>
      <c r="C3424" s="13">
        <v>17.0</v>
      </c>
      <c r="D3424" s="13">
        <v>17.0</v>
      </c>
      <c r="F3424" s="13">
        <v>16.0</v>
      </c>
      <c r="G3424" s="13">
        <v>18.0</v>
      </c>
      <c r="H3424" s="13">
        <v>16.0</v>
      </c>
      <c r="I3424" s="13">
        <v>16.0</v>
      </c>
      <c r="K3424" s="13">
        <v>16.0</v>
      </c>
      <c r="L3424" s="13">
        <v>16.0</v>
      </c>
      <c r="O3424" s="13">
        <v>16.0</v>
      </c>
      <c r="P3424" s="13">
        <v>16.0</v>
      </c>
    </row>
    <row r="3425" ht="15.75" customHeight="1">
      <c r="B3425" s="13">
        <v>16.0</v>
      </c>
      <c r="C3425" s="13">
        <v>17.0</v>
      </c>
      <c r="D3425" s="13">
        <v>17.0</v>
      </c>
      <c r="F3425" s="13">
        <v>17.0</v>
      </c>
      <c r="G3425" s="13">
        <v>16.0</v>
      </c>
      <c r="H3425" s="13">
        <v>17.0</v>
      </c>
      <c r="I3425" s="13">
        <v>16.0</v>
      </c>
      <c r="K3425" s="13">
        <v>17.0</v>
      </c>
      <c r="L3425" s="13">
        <v>16.0</v>
      </c>
      <c r="O3425" s="13">
        <v>17.0</v>
      </c>
      <c r="P3425" s="13">
        <v>16.0</v>
      </c>
    </row>
    <row r="3426" ht="15.75" customHeight="1">
      <c r="B3426" s="13">
        <v>17.0</v>
      </c>
      <c r="C3426" s="13">
        <v>18.0</v>
      </c>
      <c r="D3426" s="13">
        <v>17.0</v>
      </c>
      <c r="F3426" s="13">
        <v>16.0</v>
      </c>
      <c r="G3426" s="13">
        <v>18.0</v>
      </c>
      <c r="H3426" s="13">
        <v>16.0</v>
      </c>
      <c r="I3426" s="13">
        <v>16.0</v>
      </c>
      <c r="K3426" s="13">
        <v>16.0</v>
      </c>
      <c r="L3426" s="13">
        <v>16.0</v>
      </c>
      <c r="O3426" s="13">
        <v>18.0</v>
      </c>
      <c r="P3426" s="13">
        <v>19.0</v>
      </c>
    </row>
    <row r="3427" ht="15.75" customHeight="1">
      <c r="B3427" s="13">
        <v>18.0</v>
      </c>
      <c r="C3427" s="13">
        <v>16.0</v>
      </c>
      <c r="D3427" s="13">
        <v>16.0</v>
      </c>
      <c r="F3427" s="13">
        <v>17.0</v>
      </c>
      <c r="G3427" s="13">
        <v>16.0</v>
      </c>
      <c r="H3427" s="13">
        <v>16.0</v>
      </c>
      <c r="I3427" s="13">
        <v>17.0</v>
      </c>
      <c r="K3427" s="13">
        <v>16.0</v>
      </c>
      <c r="L3427" s="13">
        <v>17.0</v>
      </c>
      <c r="O3427" s="13">
        <v>16.0</v>
      </c>
      <c r="P3427" s="13">
        <v>17.0</v>
      </c>
    </row>
    <row r="3428" ht="15.75" customHeight="1">
      <c r="B3428" s="13">
        <v>18.0</v>
      </c>
      <c r="C3428" s="13">
        <v>16.0</v>
      </c>
      <c r="D3428" s="13">
        <v>16.0</v>
      </c>
      <c r="F3428" s="13">
        <v>18.0</v>
      </c>
      <c r="G3428" s="13">
        <v>16.0</v>
      </c>
      <c r="H3428" s="13">
        <v>17.0</v>
      </c>
      <c r="I3428" s="13">
        <v>16.0</v>
      </c>
      <c r="K3428" s="13">
        <v>17.0</v>
      </c>
      <c r="L3428" s="13">
        <v>17.0</v>
      </c>
      <c r="O3428" s="13">
        <v>16.0</v>
      </c>
      <c r="P3428" s="13">
        <v>16.0</v>
      </c>
    </row>
    <row r="3429" ht="15.75" customHeight="1">
      <c r="B3429" s="13">
        <v>16.0</v>
      </c>
      <c r="C3429" s="13">
        <v>17.0</v>
      </c>
      <c r="D3429" s="13">
        <v>17.0</v>
      </c>
      <c r="F3429" s="13">
        <v>22.0</v>
      </c>
      <c r="G3429" s="13">
        <v>16.0</v>
      </c>
      <c r="H3429" s="13">
        <v>16.0</v>
      </c>
      <c r="I3429" s="13">
        <v>16.0</v>
      </c>
      <c r="K3429" s="13">
        <v>16.0</v>
      </c>
      <c r="L3429" s="13">
        <v>18.0</v>
      </c>
      <c r="O3429" s="13">
        <v>17.0</v>
      </c>
      <c r="P3429" s="13">
        <v>19.0</v>
      </c>
    </row>
    <row r="3430" ht="15.75" customHeight="1">
      <c r="B3430" s="13">
        <v>16.0</v>
      </c>
      <c r="C3430" s="13">
        <v>17.0</v>
      </c>
      <c r="D3430" s="13">
        <v>17.0</v>
      </c>
      <c r="F3430" s="13">
        <v>19.0</v>
      </c>
      <c r="G3430" s="13">
        <v>16.0</v>
      </c>
      <c r="H3430" s="13">
        <v>16.0</v>
      </c>
      <c r="I3430" s="13">
        <v>16.0</v>
      </c>
      <c r="K3430" s="13">
        <v>16.0</v>
      </c>
      <c r="L3430" s="13">
        <v>16.0</v>
      </c>
      <c r="O3430" s="13">
        <v>19.0</v>
      </c>
      <c r="P3430" s="13">
        <v>16.0</v>
      </c>
    </row>
    <row r="3431" ht="15.75" customHeight="1">
      <c r="B3431" s="13">
        <v>16.0</v>
      </c>
      <c r="C3431" s="13">
        <v>17.0</v>
      </c>
      <c r="D3431" s="13">
        <v>17.0</v>
      </c>
      <c r="F3431" s="13">
        <v>20.0</v>
      </c>
      <c r="G3431" s="13">
        <v>16.0</v>
      </c>
      <c r="H3431" s="13">
        <v>17.0</v>
      </c>
      <c r="I3431" s="13">
        <v>16.0</v>
      </c>
      <c r="K3431" s="13">
        <v>17.0</v>
      </c>
      <c r="L3431" s="13">
        <v>16.0</v>
      </c>
      <c r="O3431" s="13">
        <v>16.0</v>
      </c>
      <c r="P3431" s="13">
        <v>17.0</v>
      </c>
    </row>
    <row r="3432" ht="15.75" customHeight="1">
      <c r="B3432" s="13">
        <v>16.0</v>
      </c>
      <c r="C3432" s="13">
        <v>17.0</v>
      </c>
      <c r="D3432" s="13">
        <v>18.0</v>
      </c>
      <c r="F3432" s="13">
        <v>20.0</v>
      </c>
      <c r="G3432" s="13">
        <v>19.0</v>
      </c>
      <c r="H3432" s="13">
        <v>18.0</v>
      </c>
      <c r="I3432" s="13">
        <v>17.0</v>
      </c>
      <c r="K3432" s="13">
        <v>19.0</v>
      </c>
      <c r="L3432" s="13">
        <v>16.0</v>
      </c>
      <c r="O3432" s="13">
        <v>16.0</v>
      </c>
      <c r="P3432" s="13">
        <v>16.0</v>
      </c>
    </row>
    <row r="3433" ht="15.75" customHeight="1">
      <c r="B3433" s="13">
        <v>17.0</v>
      </c>
      <c r="C3433" s="13">
        <v>16.0</v>
      </c>
      <c r="D3433" s="13">
        <v>18.0</v>
      </c>
      <c r="F3433" s="13">
        <v>18.0</v>
      </c>
      <c r="G3433" s="13">
        <v>18.0</v>
      </c>
      <c r="H3433" s="13">
        <v>16.0</v>
      </c>
      <c r="I3433" s="13">
        <v>17.0</v>
      </c>
      <c r="K3433" s="13">
        <v>16.0</v>
      </c>
      <c r="L3433" s="13">
        <v>19.0</v>
      </c>
      <c r="O3433" s="13">
        <v>16.0</v>
      </c>
      <c r="P3433" s="13">
        <v>19.0</v>
      </c>
    </row>
    <row r="3434" ht="15.75" customHeight="1">
      <c r="B3434" s="13">
        <v>19.0</v>
      </c>
      <c r="C3434" s="13">
        <v>16.0</v>
      </c>
      <c r="D3434" s="13">
        <v>16.0</v>
      </c>
      <c r="F3434" s="13">
        <v>16.0</v>
      </c>
      <c r="G3434" s="13">
        <v>16.0</v>
      </c>
      <c r="H3434" s="13">
        <v>16.0</v>
      </c>
      <c r="I3434" s="13">
        <v>16.0</v>
      </c>
      <c r="K3434" s="13">
        <v>16.0</v>
      </c>
      <c r="L3434" s="13">
        <v>18.0</v>
      </c>
      <c r="O3434" s="13">
        <v>16.0</v>
      </c>
      <c r="P3434" s="13">
        <v>19.0</v>
      </c>
    </row>
    <row r="3435" ht="15.75" customHeight="1">
      <c r="B3435" s="13">
        <v>20.0</v>
      </c>
      <c r="C3435" s="13">
        <v>16.0</v>
      </c>
      <c r="D3435" s="13">
        <v>16.0</v>
      </c>
      <c r="F3435" s="13">
        <v>17.0</v>
      </c>
      <c r="G3435" s="13">
        <v>16.0</v>
      </c>
      <c r="H3435" s="13">
        <v>16.0</v>
      </c>
      <c r="I3435" s="13">
        <v>16.0</v>
      </c>
      <c r="K3435" s="13">
        <v>17.0</v>
      </c>
      <c r="L3435" s="13">
        <v>19.0</v>
      </c>
      <c r="O3435" s="13">
        <v>16.0</v>
      </c>
      <c r="P3435" s="13">
        <v>17.0</v>
      </c>
    </row>
    <row r="3436" ht="15.75" customHeight="1">
      <c r="B3436" s="13">
        <v>18.0</v>
      </c>
      <c r="C3436" s="13">
        <v>16.0</v>
      </c>
      <c r="D3436" s="13">
        <v>17.0</v>
      </c>
      <c r="F3436" s="13">
        <v>16.0</v>
      </c>
      <c r="G3436" s="13">
        <v>16.0</v>
      </c>
      <c r="H3436" s="13">
        <v>16.0</v>
      </c>
      <c r="I3436" s="13">
        <v>16.0</v>
      </c>
      <c r="K3436" s="13">
        <v>17.0</v>
      </c>
      <c r="L3436" s="13">
        <v>16.0</v>
      </c>
      <c r="O3436" s="13">
        <v>21.0</v>
      </c>
      <c r="P3436" s="13">
        <v>16.0</v>
      </c>
    </row>
    <row r="3437" ht="15.75" customHeight="1">
      <c r="B3437" s="13">
        <v>18.0</v>
      </c>
      <c r="C3437" s="13">
        <v>18.0</v>
      </c>
      <c r="D3437" s="13">
        <v>16.0</v>
      </c>
      <c r="F3437" s="13">
        <v>16.0</v>
      </c>
      <c r="G3437" s="13">
        <v>16.0</v>
      </c>
      <c r="H3437" s="13">
        <v>16.0</v>
      </c>
      <c r="I3437" s="13">
        <v>16.0</v>
      </c>
      <c r="K3437" s="13">
        <v>18.0</v>
      </c>
      <c r="L3437" s="13">
        <v>16.0</v>
      </c>
      <c r="O3437" s="13">
        <v>25.0</v>
      </c>
      <c r="P3437" s="13">
        <v>16.0</v>
      </c>
    </row>
    <row r="3438" ht="15.75" customHeight="1">
      <c r="B3438" s="13">
        <v>18.0</v>
      </c>
      <c r="C3438" s="13">
        <v>17.0</v>
      </c>
      <c r="D3438" s="13">
        <v>16.0</v>
      </c>
      <c r="F3438" s="13">
        <v>16.0</v>
      </c>
      <c r="G3438" s="13">
        <v>16.0</v>
      </c>
      <c r="H3438" s="13">
        <v>16.0</v>
      </c>
      <c r="I3438" s="13">
        <v>17.0</v>
      </c>
      <c r="K3438" s="13">
        <v>20.0</v>
      </c>
      <c r="L3438" s="13">
        <v>16.0</v>
      </c>
      <c r="O3438" s="13">
        <v>21.0</v>
      </c>
      <c r="P3438" s="13">
        <v>17.0</v>
      </c>
    </row>
    <row r="3439" ht="15.75" customHeight="1">
      <c r="B3439" s="13">
        <v>16.0</v>
      </c>
      <c r="C3439" s="13">
        <v>16.0</v>
      </c>
      <c r="D3439" s="13">
        <v>16.0</v>
      </c>
      <c r="F3439" s="13">
        <v>16.0</v>
      </c>
      <c r="G3439" s="13">
        <v>20.0</v>
      </c>
      <c r="H3439" s="13">
        <v>17.0</v>
      </c>
      <c r="I3439" s="13">
        <v>16.0</v>
      </c>
      <c r="K3439" s="13">
        <v>16.0</v>
      </c>
      <c r="L3439" s="13">
        <v>16.0</v>
      </c>
      <c r="O3439" s="13">
        <v>16.0</v>
      </c>
      <c r="P3439" s="13">
        <v>17.0</v>
      </c>
    </row>
    <row r="3440" ht="15.75" customHeight="1">
      <c r="B3440" s="13">
        <v>18.0</v>
      </c>
      <c r="C3440" s="13">
        <v>18.0</v>
      </c>
      <c r="D3440" s="13">
        <v>16.0</v>
      </c>
      <c r="F3440" s="13">
        <v>16.0</v>
      </c>
      <c r="G3440" s="13">
        <v>20.0</v>
      </c>
      <c r="H3440" s="13">
        <v>17.0</v>
      </c>
      <c r="I3440" s="13">
        <v>17.0</v>
      </c>
      <c r="K3440" s="13">
        <v>16.0</v>
      </c>
      <c r="L3440" s="13">
        <v>18.0</v>
      </c>
      <c r="O3440" s="13">
        <v>19.0</v>
      </c>
      <c r="P3440" s="13">
        <v>17.0</v>
      </c>
    </row>
    <row r="3441" ht="15.75" customHeight="1">
      <c r="B3441" s="13">
        <v>16.0</v>
      </c>
      <c r="C3441" s="13">
        <v>16.0</v>
      </c>
      <c r="D3441" s="13">
        <v>16.0</v>
      </c>
      <c r="F3441" s="13">
        <v>16.0</v>
      </c>
      <c r="G3441" s="13">
        <v>16.0</v>
      </c>
      <c r="H3441" s="13">
        <v>19.0</v>
      </c>
      <c r="I3441" s="13">
        <v>18.0</v>
      </c>
      <c r="K3441" s="13">
        <v>16.0</v>
      </c>
      <c r="L3441" s="13">
        <v>17.0</v>
      </c>
      <c r="O3441" s="13">
        <v>17.0</v>
      </c>
      <c r="P3441" s="13">
        <v>19.0</v>
      </c>
    </row>
    <row r="3442" ht="15.75" customHeight="1">
      <c r="B3442" s="13">
        <v>18.0</v>
      </c>
      <c r="C3442" s="13">
        <v>16.0</v>
      </c>
      <c r="D3442" s="13">
        <v>16.0</v>
      </c>
      <c r="F3442" s="13">
        <v>16.0</v>
      </c>
      <c r="G3442" s="13">
        <v>16.0</v>
      </c>
      <c r="H3442" s="13">
        <v>16.0</v>
      </c>
      <c r="I3442" s="13">
        <v>17.0</v>
      </c>
      <c r="K3442" s="13">
        <v>17.0</v>
      </c>
      <c r="L3442" s="13">
        <v>17.0</v>
      </c>
      <c r="O3442" s="13">
        <v>18.0</v>
      </c>
      <c r="P3442" s="13">
        <v>18.0</v>
      </c>
    </row>
    <row r="3443" ht="15.75" customHeight="1">
      <c r="B3443" s="13">
        <v>16.0</v>
      </c>
      <c r="C3443" s="13">
        <v>16.0</v>
      </c>
      <c r="D3443" s="13">
        <v>16.0</v>
      </c>
      <c r="F3443" s="13">
        <v>16.0</v>
      </c>
      <c r="G3443" s="13">
        <v>17.0</v>
      </c>
      <c r="H3443" s="13">
        <v>18.0</v>
      </c>
      <c r="I3443" s="13">
        <v>16.0</v>
      </c>
      <c r="K3443" s="13">
        <v>16.0</v>
      </c>
      <c r="L3443" s="13">
        <v>16.0</v>
      </c>
      <c r="O3443" s="13">
        <v>16.0</v>
      </c>
      <c r="P3443" s="13">
        <v>16.0</v>
      </c>
    </row>
    <row r="3444" ht="15.75" customHeight="1">
      <c r="B3444" s="13">
        <v>17.0</v>
      </c>
      <c r="C3444" s="13">
        <v>17.0</v>
      </c>
      <c r="D3444" s="13">
        <v>16.0</v>
      </c>
      <c r="F3444" s="13">
        <v>16.0</v>
      </c>
      <c r="G3444" s="13">
        <v>19.0</v>
      </c>
      <c r="H3444" s="13">
        <v>17.0</v>
      </c>
      <c r="I3444" s="13">
        <v>16.0</v>
      </c>
      <c r="K3444" s="13">
        <v>17.0</v>
      </c>
      <c r="L3444" s="13">
        <v>17.0</v>
      </c>
      <c r="O3444" s="13">
        <v>16.0</v>
      </c>
      <c r="P3444" s="13">
        <v>18.0</v>
      </c>
    </row>
    <row r="3445" ht="15.75" customHeight="1">
      <c r="B3445" s="13">
        <v>18.0</v>
      </c>
      <c r="C3445" s="13">
        <v>16.0</v>
      </c>
      <c r="D3445" s="13">
        <v>16.0</v>
      </c>
      <c r="F3445" s="13">
        <v>17.0</v>
      </c>
      <c r="G3445" s="13">
        <v>18.0</v>
      </c>
      <c r="H3445" s="13">
        <v>17.0</v>
      </c>
      <c r="I3445" s="13">
        <v>16.0</v>
      </c>
      <c r="K3445" s="13">
        <v>16.0</v>
      </c>
      <c r="L3445" s="13">
        <v>17.0</v>
      </c>
      <c r="O3445" s="13">
        <v>18.0</v>
      </c>
      <c r="P3445" s="13">
        <v>17.0</v>
      </c>
    </row>
    <row r="3446" ht="15.75" customHeight="1">
      <c r="B3446" s="13">
        <v>19.0</v>
      </c>
      <c r="C3446" s="13">
        <v>16.0</v>
      </c>
      <c r="D3446" s="13">
        <v>16.0</v>
      </c>
      <c r="F3446" s="13">
        <v>17.0</v>
      </c>
      <c r="G3446" s="13">
        <v>17.0</v>
      </c>
      <c r="H3446" s="13">
        <v>18.0</v>
      </c>
      <c r="I3446" s="13">
        <v>16.0</v>
      </c>
      <c r="K3446" s="13">
        <v>17.0</v>
      </c>
      <c r="L3446" s="13">
        <v>17.0</v>
      </c>
      <c r="O3446" s="13">
        <v>18.0</v>
      </c>
      <c r="P3446" s="13">
        <v>17.0</v>
      </c>
    </row>
    <row r="3447" ht="15.75" customHeight="1">
      <c r="B3447" s="13">
        <v>16.0</v>
      </c>
      <c r="C3447" s="13">
        <v>16.0</v>
      </c>
      <c r="D3447" s="13">
        <v>16.0</v>
      </c>
      <c r="F3447" s="13">
        <v>18.0</v>
      </c>
      <c r="G3447" s="13">
        <v>16.0</v>
      </c>
      <c r="H3447" s="13">
        <v>16.0</v>
      </c>
      <c r="I3447" s="13">
        <v>16.0</v>
      </c>
      <c r="K3447" s="13">
        <v>18.0</v>
      </c>
      <c r="L3447" s="13">
        <v>17.0</v>
      </c>
      <c r="O3447" s="13">
        <v>17.0</v>
      </c>
      <c r="P3447" s="13">
        <v>17.0</v>
      </c>
    </row>
    <row r="3448" ht="15.75" customHeight="1">
      <c r="B3448" s="13">
        <v>22.0</v>
      </c>
      <c r="C3448" s="13">
        <v>16.0</v>
      </c>
      <c r="D3448" s="13">
        <v>16.0</v>
      </c>
      <c r="F3448" s="13">
        <v>18.0</v>
      </c>
      <c r="G3448" s="13">
        <v>17.0</v>
      </c>
      <c r="H3448" s="13">
        <v>18.0</v>
      </c>
      <c r="I3448" s="13">
        <v>16.0</v>
      </c>
      <c r="K3448" s="13">
        <v>17.0</v>
      </c>
      <c r="L3448" s="13">
        <v>17.0</v>
      </c>
      <c r="O3448" s="13">
        <v>17.0</v>
      </c>
      <c r="P3448" s="13">
        <v>17.0</v>
      </c>
    </row>
    <row r="3449" ht="15.75" customHeight="1">
      <c r="B3449" s="13">
        <v>16.0</v>
      </c>
      <c r="C3449" s="13">
        <v>19.0</v>
      </c>
      <c r="D3449" s="13">
        <v>17.0</v>
      </c>
      <c r="F3449" s="13">
        <v>16.0</v>
      </c>
      <c r="G3449" s="13">
        <v>17.0</v>
      </c>
      <c r="H3449" s="13">
        <v>19.0</v>
      </c>
      <c r="I3449" s="13">
        <v>17.0</v>
      </c>
      <c r="K3449" s="13">
        <v>17.0</v>
      </c>
      <c r="L3449" s="13">
        <v>20.0</v>
      </c>
      <c r="O3449" s="13">
        <v>19.0</v>
      </c>
      <c r="P3449" s="13">
        <v>16.0</v>
      </c>
    </row>
    <row r="3450" ht="15.75" customHeight="1">
      <c r="B3450" s="13">
        <v>16.0</v>
      </c>
      <c r="C3450" s="13">
        <v>16.0</v>
      </c>
      <c r="D3450" s="13">
        <v>16.0</v>
      </c>
      <c r="F3450" s="13">
        <v>17.0</v>
      </c>
      <c r="G3450" s="13">
        <v>16.0</v>
      </c>
      <c r="H3450" s="13">
        <v>18.0</v>
      </c>
      <c r="I3450" s="13">
        <v>17.0</v>
      </c>
      <c r="K3450" s="13">
        <v>16.0</v>
      </c>
      <c r="L3450" s="13">
        <v>16.0</v>
      </c>
      <c r="O3450" s="13">
        <v>18.0</v>
      </c>
      <c r="P3450" s="13">
        <v>16.0</v>
      </c>
    </row>
    <row r="3451" ht="15.75" customHeight="1">
      <c r="B3451" s="13">
        <v>16.0</v>
      </c>
      <c r="C3451" s="13">
        <v>16.0</v>
      </c>
      <c r="D3451" s="13">
        <v>18.0</v>
      </c>
      <c r="F3451" s="13">
        <v>17.0</v>
      </c>
      <c r="G3451" s="13">
        <v>17.0</v>
      </c>
      <c r="H3451" s="13">
        <v>19.0</v>
      </c>
      <c r="I3451" s="13">
        <v>18.0</v>
      </c>
      <c r="K3451" s="13">
        <v>18.0</v>
      </c>
      <c r="L3451" s="13">
        <v>17.0</v>
      </c>
      <c r="O3451" s="13">
        <v>17.0</v>
      </c>
      <c r="P3451" s="13">
        <v>16.0</v>
      </c>
    </row>
    <row r="3452" ht="15.75" customHeight="1">
      <c r="B3452" s="13">
        <v>16.0</v>
      </c>
      <c r="C3452" s="13">
        <v>19.0</v>
      </c>
      <c r="D3452" s="13">
        <v>17.0</v>
      </c>
      <c r="F3452" s="13">
        <v>17.0</v>
      </c>
      <c r="G3452" s="13">
        <v>16.0</v>
      </c>
      <c r="H3452" s="13">
        <v>18.0</v>
      </c>
      <c r="I3452" s="13">
        <v>18.0</v>
      </c>
      <c r="K3452" s="13">
        <v>17.0</v>
      </c>
      <c r="L3452" s="13">
        <v>17.0</v>
      </c>
      <c r="O3452" s="13">
        <v>18.0</v>
      </c>
      <c r="P3452" s="13">
        <v>17.0</v>
      </c>
    </row>
    <row r="3453" ht="15.75" customHeight="1">
      <c r="B3453" s="13">
        <v>16.0</v>
      </c>
      <c r="C3453" s="13">
        <v>19.0</v>
      </c>
      <c r="D3453" s="13">
        <v>16.0</v>
      </c>
      <c r="F3453" s="13">
        <v>16.0</v>
      </c>
      <c r="G3453" s="13">
        <v>16.0</v>
      </c>
      <c r="H3453" s="13">
        <v>22.0</v>
      </c>
      <c r="I3453" s="13">
        <v>16.0</v>
      </c>
      <c r="K3453" s="13">
        <v>17.0</v>
      </c>
      <c r="L3453" s="13">
        <v>18.0</v>
      </c>
      <c r="O3453" s="13">
        <v>19.0</v>
      </c>
      <c r="P3453" s="13">
        <v>17.0</v>
      </c>
    </row>
    <row r="3454" ht="15.75" customHeight="1">
      <c r="B3454" s="13">
        <v>16.0</v>
      </c>
      <c r="C3454" s="13">
        <v>16.0</v>
      </c>
      <c r="D3454" s="13">
        <v>18.0</v>
      </c>
      <c r="F3454" s="13">
        <v>17.0</v>
      </c>
      <c r="G3454" s="13">
        <v>18.0</v>
      </c>
      <c r="H3454" s="13">
        <v>16.0</v>
      </c>
      <c r="I3454" s="13">
        <v>17.0</v>
      </c>
      <c r="K3454" s="13">
        <v>18.0</v>
      </c>
      <c r="L3454" s="13">
        <v>17.0</v>
      </c>
      <c r="O3454" s="13">
        <v>16.0</v>
      </c>
      <c r="P3454" s="13">
        <v>17.0</v>
      </c>
    </row>
    <row r="3455" ht="15.75" customHeight="1">
      <c r="B3455" s="13">
        <v>18.0</v>
      </c>
      <c r="C3455" s="13">
        <v>18.0</v>
      </c>
      <c r="D3455" s="13">
        <v>17.0</v>
      </c>
      <c r="F3455" s="13">
        <v>16.0</v>
      </c>
      <c r="G3455" s="13">
        <v>16.0</v>
      </c>
      <c r="H3455" s="13">
        <v>16.0</v>
      </c>
      <c r="I3455" s="13">
        <v>17.0</v>
      </c>
      <c r="K3455" s="13">
        <v>17.0</v>
      </c>
      <c r="L3455" s="13">
        <v>16.0</v>
      </c>
      <c r="O3455" s="13">
        <v>17.0</v>
      </c>
      <c r="P3455" s="13">
        <v>19.0</v>
      </c>
    </row>
    <row r="3456" ht="15.75" customHeight="1">
      <c r="B3456" s="13">
        <v>16.0</v>
      </c>
      <c r="C3456" s="13">
        <v>18.0</v>
      </c>
      <c r="D3456" s="13">
        <v>18.0</v>
      </c>
      <c r="F3456" s="13">
        <v>16.0</v>
      </c>
      <c r="G3456" s="13">
        <v>17.0</v>
      </c>
      <c r="H3456" s="13">
        <v>18.0</v>
      </c>
      <c r="I3456" s="13">
        <v>18.0</v>
      </c>
      <c r="K3456" s="13">
        <v>18.0</v>
      </c>
      <c r="L3456" s="13">
        <v>17.0</v>
      </c>
      <c r="O3456" s="13">
        <v>17.0</v>
      </c>
      <c r="P3456" s="13">
        <v>18.0</v>
      </c>
    </row>
    <row r="3457" ht="15.75" customHeight="1">
      <c r="B3457" s="13">
        <v>17.0</v>
      </c>
      <c r="C3457" s="13">
        <v>18.0</v>
      </c>
      <c r="D3457" s="13">
        <v>18.0</v>
      </c>
      <c r="F3457" s="13">
        <v>17.0</v>
      </c>
      <c r="G3457" s="13">
        <v>18.0</v>
      </c>
      <c r="H3457" s="13">
        <v>18.0</v>
      </c>
      <c r="I3457" s="13">
        <v>18.0</v>
      </c>
      <c r="K3457" s="13">
        <v>19.0</v>
      </c>
      <c r="L3457" s="13">
        <v>16.0</v>
      </c>
      <c r="O3457" s="13">
        <v>16.0</v>
      </c>
      <c r="P3457" s="13">
        <v>17.0</v>
      </c>
    </row>
    <row r="3458" ht="15.75" customHeight="1">
      <c r="B3458" s="13">
        <v>17.0</v>
      </c>
      <c r="C3458" s="13">
        <v>19.0</v>
      </c>
      <c r="D3458" s="13">
        <v>16.0</v>
      </c>
      <c r="F3458" s="13">
        <v>16.0</v>
      </c>
      <c r="G3458" s="13">
        <v>18.0</v>
      </c>
      <c r="H3458" s="13">
        <v>17.0</v>
      </c>
      <c r="I3458" s="13">
        <v>16.0</v>
      </c>
      <c r="K3458" s="13">
        <v>19.0</v>
      </c>
      <c r="L3458" s="13">
        <v>18.0</v>
      </c>
      <c r="O3458" s="13">
        <v>16.0</v>
      </c>
      <c r="P3458" s="13">
        <v>18.0</v>
      </c>
    </row>
    <row r="3459" ht="15.75" customHeight="1">
      <c r="B3459" s="13">
        <v>20.0</v>
      </c>
      <c r="C3459" s="13">
        <v>18.0</v>
      </c>
      <c r="D3459" s="13">
        <v>17.0</v>
      </c>
      <c r="F3459" s="13">
        <v>16.0</v>
      </c>
      <c r="G3459" s="13">
        <v>16.0</v>
      </c>
      <c r="H3459" s="13">
        <v>16.0</v>
      </c>
      <c r="I3459" s="13">
        <v>17.0</v>
      </c>
      <c r="K3459" s="13">
        <v>18.0</v>
      </c>
      <c r="L3459" s="13">
        <v>16.0</v>
      </c>
      <c r="O3459" s="13">
        <v>16.0</v>
      </c>
      <c r="P3459" s="13">
        <v>18.0</v>
      </c>
    </row>
    <row r="3460" ht="15.75" customHeight="1">
      <c r="B3460" s="13">
        <v>19.0</v>
      </c>
      <c r="C3460" s="13">
        <v>16.0</v>
      </c>
      <c r="D3460" s="13">
        <v>16.0</v>
      </c>
      <c r="F3460" s="13">
        <v>16.0</v>
      </c>
      <c r="G3460" s="13">
        <v>16.0</v>
      </c>
      <c r="H3460" s="13">
        <v>16.0</v>
      </c>
      <c r="I3460" s="13">
        <v>16.0</v>
      </c>
      <c r="K3460" s="13">
        <v>16.0</v>
      </c>
      <c r="L3460" s="13">
        <v>16.0</v>
      </c>
      <c r="O3460" s="13">
        <v>16.0</v>
      </c>
      <c r="P3460" s="13">
        <v>16.0</v>
      </c>
    </row>
    <row r="3461" ht="15.75" customHeight="1">
      <c r="B3461" s="13">
        <v>16.0</v>
      </c>
      <c r="C3461" s="13">
        <v>16.0</v>
      </c>
      <c r="D3461" s="13">
        <v>16.0</v>
      </c>
      <c r="F3461" s="13">
        <v>16.0</v>
      </c>
      <c r="G3461" s="13">
        <v>16.0</v>
      </c>
      <c r="H3461" s="13">
        <v>17.0</v>
      </c>
      <c r="I3461" s="13">
        <v>16.0</v>
      </c>
      <c r="K3461" s="13">
        <v>16.0</v>
      </c>
      <c r="L3461" s="13">
        <v>16.0</v>
      </c>
      <c r="O3461" s="13">
        <v>16.0</v>
      </c>
      <c r="P3461" s="13">
        <v>16.0</v>
      </c>
    </row>
    <row r="3462" ht="15.75" customHeight="1">
      <c r="B3462" s="13">
        <v>16.0</v>
      </c>
      <c r="C3462" s="13">
        <v>19.0</v>
      </c>
      <c r="D3462" s="13">
        <v>16.0</v>
      </c>
      <c r="F3462" s="13">
        <v>16.0</v>
      </c>
      <c r="G3462" s="13">
        <v>16.0</v>
      </c>
      <c r="H3462" s="13">
        <v>16.0</v>
      </c>
      <c r="I3462" s="13">
        <v>17.0</v>
      </c>
      <c r="K3462" s="13">
        <v>16.0</v>
      </c>
      <c r="L3462" s="13">
        <v>16.0</v>
      </c>
      <c r="O3462" s="13">
        <v>17.0</v>
      </c>
      <c r="P3462" s="13">
        <v>17.0</v>
      </c>
    </row>
    <row r="3463" ht="15.75" customHeight="1">
      <c r="B3463" s="13">
        <v>16.0</v>
      </c>
      <c r="C3463" s="13">
        <v>19.0</v>
      </c>
      <c r="D3463" s="13">
        <v>16.0</v>
      </c>
      <c r="F3463" s="13">
        <v>16.0</v>
      </c>
      <c r="G3463" s="13">
        <v>17.0</v>
      </c>
      <c r="H3463" s="13">
        <v>18.0</v>
      </c>
      <c r="I3463" s="13">
        <v>16.0</v>
      </c>
      <c r="K3463" s="13">
        <v>16.0</v>
      </c>
      <c r="L3463" s="13">
        <v>17.0</v>
      </c>
      <c r="O3463" s="13">
        <v>16.0</v>
      </c>
      <c r="P3463" s="13">
        <v>16.0</v>
      </c>
    </row>
    <row r="3464" ht="15.75" customHeight="1">
      <c r="B3464" s="13">
        <v>16.0</v>
      </c>
      <c r="C3464" s="13">
        <v>16.0</v>
      </c>
      <c r="D3464" s="13">
        <v>16.0</v>
      </c>
      <c r="F3464" s="13">
        <v>17.0</v>
      </c>
      <c r="G3464" s="13">
        <v>19.0</v>
      </c>
      <c r="H3464" s="13">
        <v>16.0</v>
      </c>
      <c r="I3464" s="13">
        <v>16.0</v>
      </c>
      <c r="K3464" s="13">
        <v>17.0</v>
      </c>
      <c r="L3464" s="13">
        <v>16.0</v>
      </c>
      <c r="O3464" s="13">
        <v>16.0</v>
      </c>
      <c r="P3464" s="13">
        <v>18.0</v>
      </c>
    </row>
    <row r="3465" ht="15.75" customHeight="1">
      <c r="B3465" s="13">
        <v>16.0</v>
      </c>
      <c r="C3465" s="13">
        <v>16.0</v>
      </c>
      <c r="D3465" s="13">
        <v>16.0</v>
      </c>
      <c r="F3465" s="13">
        <v>17.0</v>
      </c>
      <c r="G3465" s="13">
        <v>17.0</v>
      </c>
      <c r="H3465" s="13">
        <v>18.0</v>
      </c>
      <c r="I3465" s="13">
        <v>16.0</v>
      </c>
      <c r="K3465" s="13">
        <v>16.0</v>
      </c>
      <c r="L3465" s="13">
        <v>16.0</v>
      </c>
      <c r="O3465" s="13">
        <v>16.0</v>
      </c>
      <c r="P3465" s="13">
        <v>18.0</v>
      </c>
    </row>
    <row r="3466" ht="15.75" customHeight="1">
      <c r="B3466" s="13">
        <v>16.0</v>
      </c>
      <c r="C3466" s="13">
        <v>16.0</v>
      </c>
      <c r="D3466" s="13">
        <v>17.0</v>
      </c>
      <c r="F3466" s="13">
        <v>16.0</v>
      </c>
      <c r="G3466" s="13">
        <v>17.0</v>
      </c>
      <c r="H3466" s="13">
        <v>16.0</v>
      </c>
      <c r="I3466" s="13">
        <v>16.0</v>
      </c>
      <c r="K3466" s="13">
        <v>16.0</v>
      </c>
      <c r="L3466" s="13">
        <v>16.0</v>
      </c>
      <c r="O3466" s="13">
        <v>17.0</v>
      </c>
      <c r="P3466" s="13">
        <v>16.0</v>
      </c>
    </row>
    <row r="3467" ht="15.75" customHeight="1">
      <c r="B3467" s="13">
        <v>16.0</v>
      </c>
      <c r="C3467" s="13">
        <v>18.0</v>
      </c>
      <c r="D3467" s="13">
        <v>17.0</v>
      </c>
      <c r="F3467" s="13">
        <v>16.0</v>
      </c>
      <c r="G3467" s="13">
        <v>16.0</v>
      </c>
      <c r="H3467" s="13">
        <v>17.0</v>
      </c>
      <c r="I3467" s="13">
        <v>17.0</v>
      </c>
      <c r="K3467" s="13">
        <v>17.0</v>
      </c>
      <c r="L3467" s="13">
        <v>17.0</v>
      </c>
      <c r="O3467" s="13">
        <v>23.0</v>
      </c>
      <c r="P3467" s="13">
        <v>16.0</v>
      </c>
    </row>
    <row r="3468" ht="15.75" customHeight="1">
      <c r="B3468" s="13">
        <v>16.0</v>
      </c>
      <c r="C3468" s="13">
        <v>18.0</v>
      </c>
      <c r="D3468" s="13">
        <v>20.0</v>
      </c>
      <c r="F3468" s="13">
        <v>19.0</v>
      </c>
      <c r="G3468" s="13">
        <v>17.0</v>
      </c>
      <c r="H3468" s="13">
        <v>16.0</v>
      </c>
      <c r="I3468" s="13">
        <v>17.0</v>
      </c>
      <c r="K3468" s="13">
        <v>17.0</v>
      </c>
      <c r="L3468" s="13">
        <v>18.0</v>
      </c>
      <c r="O3468" s="13">
        <v>25.0</v>
      </c>
      <c r="P3468" s="13">
        <v>16.0</v>
      </c>
    </row>
    <row r="3469" ht="15.75" customHeight="1">
      <c r="B3469" s="13">
        <v>16.0</v>
      </c>
      <c r="C3469" s="13">
        <v>16.0</v>
      </c>
      <c r="D3469" s="13">
        <v>19.0</v>
      </c>
      <c r="F3469" s="13">
        <v>16.0</v>
      </c>
      <c r="G3469" s="13">
        <v>18.0</v>
      </c>
      <c r="H3469" s="13">
        <v>17.0</v>
      </c>
      <c r="I3469" s="13">
        <v>16.0</v>
      </c>
      <c r="K3469" s="13">
        <v>18.0</v>
      </c>
      <c r="L3469" s="13">
        <v>16.0</v>
      </c>
      <c r="O3469" s="13">
        <v>17.0</v>
      </c>
      <c r="P3469" s="13">
        <v>19.0</v>
      </c>
    </row>
    <row r="3470" ht="15.75" customHeight="1">
      <c r="B3470" s="13">
        <v>16.0</v>
      </c>
      <c r="C3470" s="13">
        <v>16.0</v>
      </c>
      <c r="D3470" s="13">
        <v>17.0</v>
      </c>
      <c r="F3470" s="13">
        <v>21.0</v>
      </c>
      <c r="G3470" s="13">
        <v>18.0</v>
      </c>
      <c r="H3470" s="13">
        <v>16.0</v>
      </c>
      <c r="I3470" s="13">
        <v>16.0</v>
      </c>
      <c r="K3470" s="13">
        <v>17.0</v>
      </c>
      <c r="L3470" s="13">
        <v>16.0</v>
      </c>
      <c r="O3470" s="13">
        <v>16.0</v>
      </c>
      <c r="P3470" s="13">
        <v>17.0</v>
      </c>
    </row>
    <row r="3471" ht="15.75" customHeight="1">
      <c r="B3471" s="13">
        <v>16.0</v>
      </c>
      <c r="C3471" s="13">
        <v>16.0</v>
      </c>
      <c r="D3471" s="13">
        <v>17.0</v>
      </c>
      <c r="F3471" s="13">
        <v>16.0</v>
      </c>
      <c r="G3471" s="13">
        <v>17.0</v>
      </c>
      <c r="H3471" s="13">
        <v>16.0</v>
      </c>
      <c r="I3471" s="13">
        <v>17.0</v>
      </c>
      <c r="K3471" s="13">
        <v>18.0</v>
      </c>
      <c r="L3471" s="13">
        <v>18.0</v>
      </c>
      <c r="O3471" s="13">
        <v>17.0</v>
      </c>
      <c r="P3471" s="13">
        <v>16.0</v>
      </c>
    </row>
    <row r="3472" ht="15.75" customHeight="1">
      <c r="B3472" s="13">
        <v>17.0</v>
      </c>
      <c r="C3472" s="13">
        <v>16.0</v>
      </c>
      <c r="D3472" s="13">
        <v>17.0</v>
      </c>
      <c r="F3472" s="13">
        <v>17.0</v>
      </c>
      <c r="G3472" s="13">
        <v>17.0</v>
      </c>
      <c r="H3472" s="13">
        <v>17.0</v>
      </c>
      <c r="I3472" s="13">
        <v>16.0</v>
      </c>
      <c r="K3472" s="13">
        <v>16.0</v>
      </c>
      <c r="L3472" s="13">
        <v>16.0</v>
      </c>
      <c r="O3472" s="13">
        <v>16.0</v>
      </c>
      <c r="P3472" s="13">
        <v>18.0</v>
      </c>
    </row>
    <row r="3473" ht="15.75" customHeight="1">
      <c r="B3473" s="13">
        <v>19.0</v>
      </c>
      <c r="C3473" s="13">
        <v>16.0</v>
      </c>
      <c r="D3473" s="13">
        <v>17.0</v>
      </c>
      <c r="F3473" s="13">
        <v>16.0</v>
      </c>
      <c r="G3473" s="13">
        <v>18.0</v>
      </c>
      <c r="H3473" s="13">
        <v>16.0</v>
      </c>
      <c r="I3473" s="13">
        <v>16.0</v>
      </c>
      <c r="K3473" s="13">
        <v>16.0</v>
      </c>
      <c r="L3473" s="13">
        <v>19.0</v>
      </c>
      <c r="O3473" s="13">
        <v>16.0</v>
      </c>
      <c r="P3473" s="13">
        <v>17.0</v>
      </c>
    </row>
    <row r="3474" ht="15.75" customHeight="1">
      <c r="B3474" s="13">
        <v>17.0</v>
      </c>
      <c r="C3474" s="13">
        <v>18.0</v>
      </c>
      <c r="D3474" s="13">
        <v>17.0</v>
      </c>
      <c r="F3474" s="13">
        <v>18.0</v>
      </c>
      <c r="G3474" s="13">
        <v>18.0</v>
      </c>
      <c r="H3474" s="13">
        <v>16.0</v>
      </c>
      <c r="I3474" s="13">
        <v>20.0</v>
      </c>
      <c r="K3474" s="13">
        <v>17.0</v>
      </c>
      <c r="L3474" s="13">
        <v>16.0</v>
      </c>
      <c r="O3474" s="13">
        <v>17.0</v>
      </c>
      <c r="P3474" s="13">
        <v>16.0</v>
      </c>
    </row>
    <row r="3475" ht="15.75" customHeight="1">
      <c r="B3475" s="13">
        <v>17.0</v>
      </c>
      <c r="C3475" s="13">
        <v>16.0</v>
      </c>
      <c r="D3475" s="13">
        <v>16.0</v>
      </c>
      <c r="F3475" s="13">
        <v>16.0</v>
      </c>
      <c r="G3475" s="13">
        <v>18.0</v>
      </c>
      <c r="H3475" s="13">
        <v>17.0</v>
      </c>
      <c r="I3475" s="13">
        <v>20.0</v>
      </c>
      <c r="K3475" s="13">
        <v>16.0</v>
      </c>
      <c r="L3475" s="13">
        <v>16.0</v>
      </c>
      <c r="O3475" s="13">
        <v>16.0</v>
      </c>
      <c r="P3475" s="13">
        <v>16.0</v>
      </c>
    </row>
    <row r="3476" ht="15.75" customHeight="1">
      <c r="B3476" s="13">
        <v>18.0</v>
      </c>
      <c r="C3476" s="13">
        <v>16.0</v>
      </c>
      <c r="D3476" s="13">
        <v>16.0</v>
      </c>
      <c r="F3476" s="13">
        <v>17.0</v>
      </c>
      <c r="G3476" s="13">
        <v>17.0</v>
      </c>
      <c r="H3476" s="13">
        <v>16.0</v>
      </c>
      <c r="I3476" s="13">
        <v>17.0</v>
      </c>
      <c r="K3476" s="13">
        <v>19.0</v>
      </c>
      <c r="L3476" s="13">
        <v>19.0</v>
      </c>
      <c r="O3476" s="13">
        <v>16.0</v>
      </c>
      <c r="P3476" s="13">
        <v>17.0</v>
      </c>
    </row>
    <row r="3477" ht="15.75" customHeight="1">
      <c r="B3477" s="13">
        <v>17.0</v>
      </c>
      <c r="C3477" s="13">
        <v>16.0</v>
      </c>
      <c r="D3477" s="13">
        <v>16.0</v>
      </c>
      <c r="F3477" s="13">
        <v>17.0</v>
      </c>
      <c r="G3477" s="13">
        <v>20.0</v>
      </c>
      <c r="H3477" s="13">
        <v>16.0</v>
      </c>
      <c r="I3477" s="13">
        <v>17.0</v>
      </c>
      <c r="K3477" s="13">
        <v>19.0</v>
      </c>
      <c r="L3477" s="13">
        <v>20.0</v>
      </c>
      <c r="O3477" s="13">
        <v>16.0</v>
      </c>
      <c r="P3477" s="13">
        <v>16.0</v>
      </c>
    </row>
    <row r="3478" ht="15.75" customHeight="1">
      <c r="B3478" s="13">
        <v>20.0</v>
      </c>
      <c r="C3478" s="13">
        <v>20.0</v>
      </c>
      <c r="D3478" s="13">
        <v>16.0</v>
      </c>
      <c r="F3478" s="13">
        <v>16.0</v>
      </c>
      <c r="G3478" s="13">
        <v>17.0</v>
      </c>
      <c r="H3478" s="13">
        <v>16.0</v>
      </c>
      <c r="I3478" s="13">
        <v>16.0</v>
      </c>
      <c r="K3478" s="13">
        <v>16.0</v>
      </c>
      <c r="L3478" s="13">
        <v>20.0</v>
      </c>
      <c r="O3478" s="13">
        <v>16.0</v>
      </c>
      <c r="P3478" s="13">
        <v>16.0</v>
      </c>
    </row>
    <row r="3479" ht="15.75" customHeight="1">
      <c r="B3479" s="13">
        <v>16.0</v>
      </c>
      <c r="C3479" s="13">
        <v>16.0</v>
      </c>
      <c r="D3479" s="13">
        <v>17.0</v>
      </c>
      <c r="F3479" s="13">
        <v>17.0</v>
      </c>
      <c r="G3479" s="13">
        <v>16.0</v>
      </c>
      <c r="H3479" s="13">
        <v>16.0</v>
      </c>
      <c r="I3479" s="13">
        <v>17.0</v>
      </c>
      <c r="K3479" s="13">
        <v>17.0</v>
      </c>
      <c r="L3479" s="13">
        <v>17.0</v>
      </c>
      <c r="O3479" s="13">
        <v>16.0</v>
      </c>
      <c r="P3479" s="13">
        <v>16.0</v>
      </c>
    </row>
    <row r="3480" ht="15.75" customHeight="1">
      <c r="B3480" s="13">
        <v>16.0</v>
      </c>
      <c r="C3480" s="13">
        <v>16.0</v>
      </c>
      <c r="D3480" s="13">
        <v>17.0</v>
      </c>
      <c r="F3480" s="13">
        <v>21.0</v>
      </c>
      <c r="G3480" s="13">
        <v>17.0</v>
      </c>
      <c r="H3480" s="13">
        <v>16.0</v>
      </c>
      <c r="I3480" s="13">
        <v>16.0</v>
      </c>
      <c r="K3480" s="13">
        <v>17.0</v>
      </c>
      <c r="L3480" s="13">
        <v>16.0</v>
      </c>
      <c r="O3480" s="13">
        <v>16.0</v>
      </c>
      <c r="P3480" s="13">
        <v>16.0</v>
      </c>
    </row>
    <row r="3481" ht="15.75" customHeight="1">
      <c r="B3481" s="13">
        <v>16.0</v>
      </c>
      <c r="C3481" s="13">
        <v>16.0</v>
      </c>
      <c r="D3481" s="13">
        <v>17.0</v>
      </c>
      <c r="F3481" s="13">
        <v>20.0</v>
      </c>
      <c r="G3481" s="13">
        <v>17.0</v>
      </c>
      <c r="H3481" s="13">
        <v>17.0</v>
      </c>
      <c r="I3481" s="13">
        <v>16.0</v>
      </c>
      <c r="K3481" s="13">
        <v>17.0</v>
      </c>
      <c r="L3481" s="13">
        <v>17.0</v>
      </c>
      <c r="O3481" s="13">
        <v>16.0</v>
      </c>
      <c r="P3481" s="13">
        <v>16.0</v>
      </c>
    </row>
    <row r="3482" ht="15.75" customHeight="1">
      <c r="B3482" s="13">
        <v>16.0</v>
      </c>
      <c r="C3482" s="13">
        <v>16.0</v>
      </c>
      <c r="D3482" s="13">
        <v>23.0</v>
      </c>
      <c r="F3482" s="13">
        <v>21.0</v>
      </c>
      <c r="G3482" s="13">
        <v>16.0</v>
      </c>
      <c r="H3482" s="13">
        <v>18.0</v>
      </c>
      <c r="I3482" s="13">
        <v>16.0</v>
      </c>
      <c r="K3482" s="13">
        <v>16.0</v>
      </c>
      <c r="L3482" s="13">
        <v>17.0</v>
      </c>
      <c r="O3482" s="13">
        <v>16.0</v>
      </c>
      <c r="P3482" s="13">
        <v>16.0</v>
      </c>
    </row>
    <row r="3483" ht="15.75" customHeight="1">
      <c r="B3483" s="13">
        <v>16.0</v>
      </c>
      <c r="C3483" s="13">
        <v>16.0</v>
      </c>
      <c r="D3483" s="13">
        <v>22.0</v>
      </c>
      <c r="F3483" s="13">
        <v>20.0</v>
      </c>
      <c r="G3483" s="13">
        <v>18.0</v>
      </c>
      <c r="H3483" s="13">
        <v>18.0</v>
      </c>
      <c r="I3483" s="13">
        <v>17.0</v>
      </c>
      <c r="K3483" s="13">
        <v>16.0</v>
      </c>
      <c r="L3483" s="13">
        <v>16.0</v>
      </c>
      <c r="O3483" s="13">
        <v>16.0</v>
      </c>
      <c r="P3483" s="13">
        <v>16.0</v>
      </c>
    </row>
    <row r="3484" ht="15.75" customHeight="1">
      <c r="B3484" s="13">
        <v>16.0</v>
      </c>
      <c r="C3484" s="13">
        <v>18.0</v>
      </c>
      <c r="D3484" s="13">
        <v>24.0</v>
      </c>
      <c r="F3484" s="13">
        <v>16.0</v>
      </c>
      <c r="G3484" s="13">
        <v>18.0</v>
      </c>
      <c r="H3484" s="13">
        <v>18.0</v>
      </c>
      <c r="I3484" s="13">
        <v>19.0</v>
      </c>
      <c r="K3484" s="13">
        <v>17.0</v>
      </c>
      <c r="L3484" s="13">
        <v>16.0</v>
      </c>
      <c r="O3484" s="13">
        <v>16.0</v>
      </c>
      <c r="P3484" s="13">
        <v>16.0</v>
      </c>
    </row>
    <row r="3485" ht="15.75" customHeight="1">
      <c r="B3485" s="13">
        <v>19.0</v>
      </c>
      <c r="C3485" s="13">
        <v>18.0</v>
      </c>
      <c r="D3485" s="13">
        <v>18.0</v>
      </c>
      <c r="F3485" s="13">
        <v>16.0</v>
      </c>
      <c r="G3485" s="13">
        <v>18.0</v>
      </c>
      <c r="H3485" s="13">
        <v>16.0</v>
      </c>
      <c r="I3485" s="13">
        <v>19.0</v>
      </c>
      <c r="K3485" s="13">
        <v>18.0</v>
      </c>
      <c r="L3485" s="13">
        <v>16.0</v>
      </c>
      <c r="O3485" s="13">
        <v>17.0</v>
      </c>
      <c r="P3485" s="13">
        <v>16.0</v>
      </c>
    </row>
    <row r="3486" ht="15.75" customHeight="1">
      <c r="B3486" s="13">
        <v>17.0</v>
      </c>
      <c r="C3486" s="13">
        <v>16.0</v>
      </c>
      <c r="D3486" s="13">
        <v>19.0</v>
      </c>
      <c r="F3486" s="13">
        <v>16.0</v>
      </c>
      <c r="G3486" s="13">
        <v>16.0</v>
      </c>
      <c r="H3486" s="13">
        <v>16.0</v>
      </c>
      <c r="I3486" s="13">
        <v>16.0</v>
      </c>
      <c r="K3486" s="13">
        <v>16.0</v>
      </c>
      <c r="L3486" s="13">
        <v>16.0</v>
      </c>
      <c r="O3486" s="13">
        <v>17.0</v>
      </c>
      <c r="P3486" s="13">
        <v>17.0</v>
      </c>
    </row>
    <row r="3487" ht="15.75" customHeight="1">
      <c r="B3487" s="13">
        <v>16.0</v>
      </c>
      <c r="C3487" s="13">
        <v>17.0</v>
      </c>
      <c r="D3487" s="13">
        <v>16.0</v>
      </c>
      <c r="F3487" s="13">
        <v>16.0</v>
      </c>
      <c r="G3487" s="13">
        <v>16.0</v>
      </c>
      <c r="H3487" s="13">
        <v>17.0</v>
      </c>
      <c r="I3487" s="13">
        <v>16.0</v>
      </c>
      <c r="K3487" s="13">
        <v>16.0</v>
      </c>
      <c r="L3487" s="13">
        <v>16.0</v>
      </c>
      <c r="O3487" s="13">
        <v>18.0</v>
      </c>
      <c r="P3487" s="13">
        <v>17.0</v>
      </c>
    </row>
    <row r="3488" ht="15.75" customHeight="1">
      <c r="B3488" s="13">
        <v>19.0</v>
      </c>
      <c r="C3488" s="13">
        <v>16.0</v>
      </c>
      <c r="D3488" s="13">
        <v>16.0</v>
      </c>
      <c r="F3488" s="13">
        <v>18.0</v>
      </c>
      <c r="G3488" s="13">
        <v>16.0</v>
      </c>
      <c r="H3488" s="13">
        <v>17.0</v>
      </c>
      <c r="I3488" s="13">
        <v>17.0</v>
      </c>
      <c r="K3488" s="13">
        <v>17.0</v>
      </c>
      <c r="L3488" s="13">
        <v>16.0</v>
      </c>
      <c r="O3488" s="13">
        <v>16.0</v>
      </c>
      <c r="P3488" s="13">
        <v>17.0</v>
      </c>
    </row>
    <row r="3489" ht="15.75" customHeight="1">
      <c r="B3489" s="13">
        <v>16.0</v>
      </c>
      <c r="C3489" s="13">
        <v>17.0</v>
      </c>
      <c r="D3489" s="13">
        <v>16.0</v>
      </c>
      <c r="F3489" s="13">
        <v>16.0</v>
      </c>
      <c r="G3489" s="13">
        <v>18.0</v>
      </c>
      <c r="H3489" s="13">
        <v>16.0</v>
      </c>
      <c r="I3489" s="13">
        <v>16.0</v>
      </c>
      <c r="K3489" s="13">
        <v>17.0</v>
      </c>
      <c r="L3489" s="13">
        <v>16.0</v>
      </c>
      <c r="O3489" s="13">
        <v>16.0</v>
      </c>
      <c r="P3489" s="13">
        <v>16.0</v>
      </c>
    </row>
    <row r="3490" ht="15.75" customHeight="1">
      <c r="B3490" s="13">
        <v>16.0</v>
      </c>
      <c r="C3490" s="13">
        <v>16.0</v>
      </c>
      <c r="D3490" s="13">
        <v>16.0</v>
      </c>
      <c r="F3490" s="13">
        <v>16.0</v>
      </c>
      <c r="G3490" s="13">
        <v>18.0</v>
      </c>
      <c r="H3490" s="13">
        <v>16.0</v>
      </c>
      <c r="I3490" s="13">
        <v>16.0</v>
      </c>
      <c r="K3490" s="13">
        <v>17.0</v>
      </c>
      <c r="L3490" s="13">
        <v>16.0</v>
      </c>
      <c r="O3490" s="13">
        <v>17.0</v>
      </c>
      <c r="P3490" s="13">
        <v>16.0</v>
      </c>
    </row>
    <row r="3491" ht="15.75" customHeight="1">
      <c r="B3491" s="13">
        <v>17.0</v>
      </c>
      <c r="C3491" s="13">
        <v>16.0</v>
      </c>
      <c r="D3491" s="13">
        <v>17.0</v>
      </c>
      <c r="F3491" s="13">
        <v>18.0</v>
      </c>
      <c r="G3491" s="13">
        <v>16.0</v>
      </c>
      <c r="H3491" s="13">
        <v>16.0</v>
      </c>
      <c r="I3491" s="13">
        <v>17.0</v>
      </c>
      <c r="K3491" s="13">
        <v>17.0</v>
      </c>
      <c r="L3491" s="13">
        <v>16.0</v>
      </c>
      <c r="O3491" s="13">
        <v>16.0</v>
      </c>
      <c r="P3491" s="13">
        <v>17.0</v>
      </c>
    </row>
    <row r="3492" ht="15.75" customHeight="1">
      <c r="B3492" s="13">
        <v>18.0</v>
      </c>
      <c r="C3492" s="13">
        <v>20.0</v>
      </c>
      <c r="D3492" s="13">
        <v>17.0</v>
      </c>
      <c r="F3492" s="13">
        <v>20.0</v>
      </c>
      <c r="G3492" s="13">
        <v>16.0</v>
      </c>
      <c r="H3492" s="13">
        <v>18.0</v>
      </c>
      <c r="I3492" s="13">
        <v>16.0</v>
      </c>
      <c r="K3492" s="13">
        <v>17.0</v>
      </c>
      <c r="L3492" s="13">
        <v>16.0</v>
      </c>
      <c r="O3492" s="13">
        <v>16.0</v>
      </c>
      <c r="P3492" s="13">
        <v>16.0</v>
      </c>
    </row>
    <row r="3493" ht="15.75" customHeight="1">
      <c r="B3493" s="13">
        <v>18.0</v>
      </c>
      <c r="C3493" s="13">
        <v>19.0</v>
      </c>
      <c r="D3493" s="13">
        <v>16.0</v>
      </c>
      <c r="F3493" s="13">
        <v>21.0</v>
      </c>
      <c r="G3493" s="13">
        <v>16.0</v>
      </c>
      <c r="H3493" s="13">
        <v>17.0</v>
      </c>
      <c r="I3493" s="13">
        <v>16.0</v>
      </c>
      <c r="K3493" s="13">
        <v>17.0</v>
      </c>
      <c r="L3493" s="13">
        <v>16.0</v>
      </c>
      <c r="O3493" s="13">
        <v>16.0</v>
      </c>
      <c r="P3493" s="13">
        <v>16.0</v>
      </c>
    </row>
    <row r="3494" ht="15.75" customHeight="1">
      <c r="B3494" s="13">
        <v>16.0</v>
      </c>
      <c r="C3494" s="13">
        <v>19.0</v>
      </c>
      <c r="D3494" s="13">
        <v>16.0</v>
      </c>
      <c r="F3494" s="13">
        <v>21.0</v>
      </c>
      <c r="G3494" s="13">
        <v>17.0</v>
      </c>
      <c r="H3494" s="13">
        <v>16.0</v>
      </c>
      <c r="I3494" s="13">
        <v>21.0</v>
      </c>
      <c r="K3494" s="13">
        <v>16.0</v>
      </c>
      <c r="L3494" s="13">
        <v>16.0</v>
      </c>
      <c r="O3494" s="13">
        <v>16.0</v>
      </c>
      <c r="P3494" s="13">
        <v>16.0</v>
      </c>
    </row>
    <row r="3495" ht="15.75" customHeight="1">
      <c r="B3495" s="13">
        <v>16.0</v>
      </c>
      <c r="C3495" s="13">
        <v>16.0</v>
      </c>
      <c r="D3495" s="13">
        <v>17.0</v>
      </c>
      <c r="F3495" s="13">
        <v>16.0</v>
      </c>
      <c r="G3495" s="13">
        <v>17.0</v>
      </c>
      <c r="H3495" s="13">
        <v>17.0</v>
      </c>
      <c r="I3495" s="13">
        <v>17.0</v>
      </c>
      <c r="K3495" s="13">
        <v>16.0</v>
      </c>
      <c r="L3495" s="13">
        <v>16.0</v>
      </c>
      <c r="O3495" s="13">
        <v>17.0</v>
      </c>
      <c r="P3495" s="13">
        <v>16.0</v>
      </c>
    </row>
    <row r="3496" ht="15.75" customHeight="1">
      <c r="B3496" s="13">
        <v>21.0</v>
      </c>
      <c r="C3496" s="13">
        <v>17.0</v>
      </c>
      <c r="D3496" s="13">
        <v>18.0</v>
      </c>
      <c r="F3496" s="13">
        <v>16.0</v>
      </c>
      <c r="G3496" s="13">
        <v>16.0</v>
      </c>
      <c r="H3496" s="13">
        <v>17.0</v>
      </c>
      <c r="I3496" s="13">
        <v>19.0</v>
      </c>
      <c r="K3496" s="13">
        <v>16.0</v>
      </c>
      <c r="L3496" s="13">
        <v>16.0</v>
      </c>
      <c r="O3496" s="13">
        <v>19.0</v>
      </c>
      <c r="P3496" s="13">
        <v>16.0</v>
      </c>
    </row>
    <row r="3497" ht="15.75" customHeight="1">
      <c r="B3497" s="13">
        <v>16.0</v>
      </c>
      <c r="C3497" s="13">
        <v>16.0</v>
      </c>
      <c r="D3497" s="13">
        <v>17.0</v>
      </c>
      <c r="F3497" s="13">
        <v>16.0</v>
      </c>
      <c r="G3497" s="13">
        <v>16.0</v>
      </c>
      <c r="H3497" s="13">
        <v>16.0</v>
      </c>
      <c r="I3497" s="13">
        <v>20.0</v>
      </c>
      <c r="K3497" s="13">
        <v>16.0</v>
      </c>
      <c r="L3497" s="13">
        <v>16.0</v>
      </c>
      <c r="O3497" s="13">
        <v>16.0</v>
      </c>
      <c r="P3497" s="13">
        <v>19.0</v>
      </c>
    </row>
    <row r="3498" ht="15.75" customHeight="1">
      <c r="B3498" s="13">
        <v>18.0</v>
      </c>
      <c r="C3498" s="13">
        <v>16.0</v>
      </c>
      <c r="D3498" s="13">
        <v>19.0</v>
      </c>
      <c r="F3498" s="13">
        <v>17.0</v>
      </c>
      <c r="G3498" s="13">
        <v>17.0</v>
      </c>
      <c r="H3498" s="13">
        <v>17.0</v>
      </c>
      <c r="I3498" s="13">
        <v>16.0</v>
      </c>
      <c r="K3498" s="13">
        <v>16.0</v>
      </c>
      <c r="L3498" s="13">
        <v>17.0</v>
      </c>
      <c r="O3498" s="13">
        <v>18.0</v>
      </c>
      <c r="P3498" s="13">
        <v>16.0</v>
      </c>
    </row>
    <row r="3499" ht="15.75" customHeight="1">
      <c r="B3499" s="13">
        <v>16.0</v>
      </c>
      <c r="C3499" s="13">
        <v>16.0</v>
      </c>
      <c r="D3499" s="13">
        <v>16.0</v>
      </c>
      <c r="F3499" s="13">
        <v>16.0</v>
      </c>
      <c r="G3499" s="13">
        <v>16.0</v>
      </c>
      <c r="H3499" s="13">
        <v>16.0</v>
      </c>
      <c r="I3499" s="13">
        <v>16.0</v>
      </c>
      <c r="K3499" s="13">
        <v>16.0</v>
      </c>
      <c r="L3499" s="13">
        <v>16.0</v>
      </c>
      <c r="O3499" s="13">
        <v>16.0</v>
      </c>
      <c r="P3499" s="13">
        <v>17.0</v>
      </c>
    </row>
    <row r="3500" ht="15.75" customHeight="1">
      <c r="B3500" s="13">
        <v>16.0</v>
      </c>
      <c r="C3500" s="13">
        <v>16.0</v>
      </c>
      <c r="D3500" s="13">
        <v>16.0</v>
      </c>
      <c r="F3500" s="13">
        <v>16.0</v>
      </c>
      <c r="G3500" s="13">
        <v>16.0</v>
      </c>
      <c r="H3500" s="13">
        <v>16.0</v>
      </c>
      <c r="I3500" s="13">
        <v>17.0</v>
      </c>
      <c r="K3500" s="13">
        <v>17.0</v>
      </c>
      <c r="L3500" s="13">
        <v>16.0</v>
      </c>
      <c r="O3500" s="13">
        <v>16.0</v>
      </c>
      <c r="P3500" s="13">
        <v>18.0</v>
      </c>
    </row>
    <row r="3501" ht="15.75" customHeight="1">
      <c r="B3501" s="13">
        <v>16.0</v>
      </c>
      <c r="C3501" s="13">
        <v>16.0</v>
      </c>
      <c r="D3501" s="13">
        <v>16.0</v>
      </c>
      <c r="F3501" s="13">
        <v>18.0</v>
      </c>
      <c r="G3501" s="13">
        <v>16.0</v>
      </c>
      <c r="H3501" s="13">
        <v>16.0</v>
      </c>
      <c r="I3501" s="13">
        <v>16.0</v>
      </c>
      <c r="K3501" s="13">
        <v>16.0</v>
      </c>
      <c r="L3501" s="13">
        <v>16.0</v>
      </c>
      <c r="O3501" s="13">
        <v>17.0</v>
      </c>
      <c r="P3501" s="13">
        <v>16.0</v>
      </c>
    </row>
    <row r="3502" ht="15.75" customHeight="1">
      <c r="B3502" s="13">
        <v>16.0</v>
      </c>
      <c r="C3502" s="13">
        <v>17.0</v>
      </c>
      <c r="D3502" s="13">
        <v>19.0</v>
      </c>
      <c r="F3502" s="13">
        <v>16.0</v>
      </c>
      <c r="G3502" s="13">
        <v>20.0</v>
      </c>
      <c r="H3502" s="13">
        <v>16.0</v>
      </c>
      <c r="I3502" s="13">
        <v>17.0</v>
      </c>
      <c r="K3502" s="13">
        <v>16.0</v>
      </c>
      <c r="L3502" s="13">
        <v>16.0</v>
      </c>
      <c r="O3502" s="13">
        <v>16.0</v>
      </c>
      <c r="P3502" s="13">
        <v>16.0</v>
      </c>
    </row>
    <row r="3503" ht="15.75" customHeight="1">
      <c r="B3503" s="13">
        <v>16.0</v>
      </c>
      <c r="C3503" s="13">
        <v>18.0</v>
      </c>
      <c r="D3503" s="13">
        <v>18.0</v>
      </c>
      <c r="F3503" s="13">
        <v>16.0</v>
      </c>
      <c r="G3503" s="13">
        <v>18.0</v>
      </c>
      <c r="H3503" s="13">
        <v>16.0</v>
      </c>
      <c r="I3503" s="13">
        <v>21.0</v>
      </c>
      <c r="K3503" s="13">
        <v>17.0</v>
      </c>
      <c r="L3503" s="13">
        <v>16.0</v>
      </c>
      <c r="O3503" s="13">
        <v>16.0</v>
      </c>
      <c r="P3503" s="13">
        <v>16.0</v>
      </c>
    </row>
    <row r="3504" ht="15.75" customHeight="1">
      <c r="B3504" s="13">
        <v>17.0</v>
      </c>
      <c r="C3504" s="13">
        <v>16.0</v>
      </c>
      <c r="D3504" s="13">
        <v>16.0</v>
      </c>
      <c r="F3504" s="13">
        <v>16.0</v>
      </c>
      <c r="G3504" s="13">
        <v>16.0</v>
      </c>
      <c r="H3504" s="13">
        <v>16.0</v>
      </c>
      <c r="I3504" s="13">
        <v>20.0</v>
      </c>
      <c r="K3504" s="13">
        <v>17.0</v>
      </c>
      <c r="L3504" s="13">
        <v>16.0</v>
      </c>
      <c r="O3504" s="13">
        <v>16.0</v>
      </c>
      <c r="P3504" s="13">
        <v>16.0</v>
      </c>
    </row>
    <row r="3505" ht="15.75" customHeight="1">
      <c r="B3505" s="13">
        <v>16.0</v>
      </c>
      <c r="C3505" s="13">
        <v>16.0</v>
      </c>
      <c r="D3505" s="13">
        <v>18.0</v>
      </c>
      <c r="F3505" s="13">
        <v>16.0</v>
      </c>
      <c r="G3505" s="13">
        <v>16.0</v>
      </c>
      <c r="H3505" s="13">
        <v>16.0</v>
      </c>
      <c r="I3505" s="13">
        <v>16.0</v>
      </c>
      <c r="K3505" s="13">
        <v>17.0</v>
      </c>
      <c r="L3505" s="13">
        <v>16.0</v>
      </c>
      <c r="O3505" s="13">
        <v>17.0</v>
      </c>
      <c r="P3505" s="13">
        <v>16.0</v>
      </c>
    </row>
    <row r="3506" ht="15.75" customHeight="1">
      <c r="B3506" s="13">
        <v>18.0</v>
      </c>
      <c r="C3506" s="13">
        <v>17.0</v>
      </c>
      <c r="D3506" s="13">
        <v>18.0</v>
      </c>
      <c r="F3506" s="13">
        <v>17.0</v>
      </c>
      <c r="G3506" s="13">
        <v>18.0</v>
      </c>
      <c r="H3506" s="13">
        <v>16.0</v>
      </c>
      <c r="I3506" s="13">
        <v>16.0</v>
      </c>
      <c r="K3506" s="13">
        <v>16.0</v>
      </c>
      <c r="L3506" s="13">
        <v>17.0</v>
      </c>
      <c r="O3506" s="13">
        <v>17.0</v>
      </c>
      <c r="P3506" s="13">
        <v>16.0</v>
      </c>
    </row>
    <row r="3507" ht="15.75" customHeight="1">
      <c r="B3507" s="13">
        <v>18.0</v>
      </c>
      <c r="C3507" s="13">
        <v>19.0</v>
      </c>
      <c r="D3507" s="13">
        <v>17.0</v>
      </c>
      <c r="F3507" s="13">
        <v>17.0</v>
      </c>
      <c r="G3507" s="13">
        <v>19.0</v>
      </c>
      <c r="H3507" s="13">
        <v>16.0</v>
      </c>
      <c r="I3507" s="13">
        <v>17.0</v>
      </c>
      <c r="K3507" s="13">
        <v>17.0</v>
      </c>
      <c r="L3507" s="13">
        <v>17.0</v>
      </c>
      <c r="O3507" s="13">
        <v>18.0</v>
      </c>
      <c r="P3507" s="13">
        <v>16.0</v>
      </c>
    </row>
    <row r="3508" ht="15.75" customHeight="1">
      <c r="B3508" s="13">
        <v>16.0</v>
      </c>
      <c r="C3508" s="13">
        <v>17.0</v>
      </c>
      <c r="D3508" s="13">
        <v>17.0</v>
      </c>
      <c r="F3508" s="13">
        <v>18.0</v>
      </c>
      <c r="G3508" s="13">
        <v>16.0</v>
      </c>
      <c r="H3508" s="13">
        <v>16.0</v>
      </c>
      <c r="I3508" s="13">
        <v>17.0</v>
      </c>
      <c r="K3508" s="13">
        <v>16.0</v>
      </c>
      <c r="L3508" s="13">
        <v>16.0</v>
      </c>
      <c r="O3508" s="13">
        <v>18.0</v>
      </c>
      <c r="P3508" s="13">
        <v>16.0</v>
      </c>
    </row>
    <row r="3509" ht="15.75" customHeight="1">
      <c r="B3509" s="13">
        <v>16.0</v>
      </c>
      <c r="C3509" s="13">
        <v>16.0</v>
      </c>
      <c r="D3509" s="13">
        <v>16.0</v>
      </c>
      <c r="F3509" s="13">
        <v>18.0</v>
      </c>
      <c r="G3509" s="13">
        <v>16.0</v>
      </c>
      <c r="H3509" s="13">
        <v>16.0</v>
      </c>
      <c r="I3509" s="13">
        <v>17.0</v>
      </c>
      <c r="K3509" s="13">
        <v>17.0</v>
      </c>
      <c r="L3509" s="13">
        <v>16.0</v>
      </c>
      <c r="O3509" s="13">
        <v>16.0</v>
      </c>
      <c r="P3509" s="13">
        <v>17.0</v>
      </c>
    </row>
    <row r="3510" ht="15.75" customHeight="1">
      <c r="B3510" s="13">
        <v>16.0</v>
      </c>
      <c r="C3510" s="13">
        <v>16.0</v>
      </c>
      <c r="D3510" s="13">
        <v>16.0</v>
      </c>
      <c r="F3510" s="13">
        <v>19.0</v>
      </c>
      <c r="G3510" s="13">
        <v>17.0</v>
      </c>
      <c r="H3510" s="13">
        <v>16.0</v>
      </c>
      <c r="I3510" s="13">
        <v>16.0</v>
      </c>
      <c r="K3510" s="13">
        <v>16.0</v>
      </c>
      <c r="L3510" s="13">
        <v>16.0</v>
      </c>
      <c r="O3510" s="13">
        <v>17.0</v>
      </c>
      <c r="P3510" s="13">
        <v>17.0</v>
      </c>
    </row>
    <row r="3511" ht="15.75" customHeight="1">
      <c r="B3511" s="13">
        <v>16.0</v>
      </c>
      <c r="C3511" s="13">
        <v>17.0</v>
      </c>
      <c r="D3511" s="13">
        <v>17.0</v>
      </c>
      <c r="F3511" s="13">
        <v>22.0</v>
      </c>
      <c r="G3511" s="13">
        <v>16.0</v>
      </c>
      <c r="H3511" s="13">
        <v>16.0</v>
      </c>
      <c r="I3511" s="13">
        <v>16.0</v>
      </c>
      <c r="K3511" s="13">
        <v>16.0</v>
      </c>
      <c r="L3511" s="13">
        <v>17.0</v>
      </c>
      <c r="O3511" s="13">
        <v>17.0</v>
      </c>
      <c r="P3511" s="13">
        <v>16.0</v>
      </c>
    </row>
    <row r="3512" ht="15.75" customHeight="1">
      <c r="B3512" s="13">
        <v>17.0</v>
      </c>
      <c r="C3512" s="13">
        <v>16.0</v>
      </c>
      <c r="D3512" s="13">
        <v>16.0</v>
      </c>
      <c r="F3512" s="13">
        <v>22.0</v>
      </c>
      <c r="G3512" s="13">
        <v>16.0</v>
      </c>
      <c r="H3512" s="13">
        <v>17.0</v>
      </c>
      <c r="I3512" s="13">
        <v>16.0</v>
      </c>
      <c r="K3512" s="13">
        <v>18.0</v>
      </c>
      <c r="L3512" s="13">
        <v>18.0</v>
      </c>
      <c r="O3512" s="13">
        <v>16.0</v>
      </c>
      <c r="P3512" s="13">
        <v>17.0</v>
      </c>
    </row>
    <row r="3513" ht="15.75" customHeight="1">
      <c r="B3513" s="13">
        <v>19.0</v>
      </c>
      <c r="C3513" s="13">
        <v>16.0</v>
      </c>
      <c r="D3513" s="13">
        <v>17.0</v>
      </c>
      <c r="F3513" s="13">
        <v>22.0</v>
      </c>
      <c r="G3513" s="13">
        <v>19.0</v>
      </c>
      <c r="H3513" s="13">
        <v>16.0</v>
      </c>
      <c r="I3513" s="13">
        <v>16.0</v>
      </c>
      <c r="K3513" s="13">
        <v>18.0</v>
      </c>
      <c r="L3513" s="13">
        <v>18.0</v>
      </c>
      <c r="O3513" s="13">
        <v>16.0</v>
      </c>
      <c r="P3513" s="13">
        <v>16.0</v>
      </c>
    </row>
    <row r="3514" ht="15.75" customHeight="1">
      <c r="B3514" s="13">
        <v>17.0</v>
      </c>
      <c r="C3514" s="13">
        <v>16.0</v>
      </c>
      <c r="D3514" s="13">
        <v>16.0</v>
      </c>
      <c r="F3514" s="13">
        <v>19.0</v>
      </c>
      <c r="G3514" s="13">
        <v>16.0</v>
      </c>
      <c r="H3514" s="13">
        <v>17.0</v>
      </c>
      <c r="I3514" s="13">
        <v>17.0</v>
      </c>
      <c r="K3514" s="13">
        <v>17.0</v>
      </c>
      <c r="L3514" s="13">
        <v>19.0</v>
      </c>
      <c r="O3514" s="13">
        <v>17.0</v>
      </c>
      <c r="P3514" s="13">
        <v>16.0</v>
      </c>
    </row>
    <row r="3515" ht="15.75" customHeight="1">
      <c r="B3515" s="13">
        <v>17.0</v>
      </c>
      <c r="C3515" s="13">
        <v>16.0</v>
      </c>
      <c r="D3515" s="13">
        <v>16.0</v>
      </c>
      <c r="F3515" s="13">
        <v>16.0</v>
      </c>
      <c r="G3515" s="13">
        <v>16.0</v>
      </c>
      <c r="H3515" s="13">
        <v>17.0</v>
      </c>
      <c r="I3515" s="13">
        <v>16.0</v>
      </c>
      <c r="K3515" s="13">
        <v>16.0</v>
      </c>
      <c r="L3515" s="13">
        <v>17.0</v>
      </c>
      <c r="O3515" s="13">
        <v>18.0</v>
      </c>
      <c r="P3515" s="13">
        <v>17.0</v>
      </c>
    </row>
    <row r="3516" ht="15.75" customHeight="1">
      <c r="B3516" s="13">
        <v>18.0</v>
      </c>
      <c r="C3516" s="13">
        <v>16.0</v>
      </c>
      <c r="D3516" s="13">
        <v>17.0</v>
      </c>
      <c r="F3516" s="13">
        <v>16.0</v>
      </c>
      <c r="G3516" s="13">
        <v>19.0</v>
      </c>
      <c r="H3516" s="13">
        <v>16.0</v>
      </c>
      <c r="I3516" s="13">
        <v>18.0</v>
      </c>
      <c r="K3516" s="13">
        <v>16.0</v>
      </c>
      <c r="L3516" s="13">
        <v>16.0</v>
      </c>
      <c r="O3516" s="13">
        <v>22.0</v>
      </c>
      <c r="P3516" s="13">
        <v>16.0</v>
      </c>
    </row>
    <row r="3517" ht="15.75" customHeight="1">
      <c r="B3517" s="13">
        <v>16.0</v>
      </c>
      <c r="C3517" s="13">
        <v>17.0</v>
      </c>
      <c r="D3517" s="13">
        <v>21.0</v>
      </c>
      <c r="F3517" s="13">
        <v>16.0</v>
      </c>
      <c r="G3517" s="13">
        <v>16.0</v>
      </c>
      <c r="H3517" s="13">
        <v>19.0</v>
      </c>
      <c r="I3517" s="13">
        <v>16.0</v>
      </c>
      <c r="K3517" s="13">
        <v>16.0</v>
      </c>
      <c r="L3517" s="13">
        <v>16.0</v>
      </c>
      <c r="O3517" s="13">
        <v>16.0</v>
      </c>
      <c r="P3517" s="13">
        <v>17.0</v>
      </c>
    </row>
    <row r="3518" ht="15.75" customHeight="1">
      <c r="B3518" s="13">
        <v>17.0</v>
      </c>
      <c r="C3518" s="13">
        <v>18.0</v>
      </c>
      <c r="D3518" s="13">
        <v>20.0</v>
      </c>
      <c r="F3518" s="13">
        <v>16.0</v>
      </c>
      <c r="G3518" s="13">
        <v>16.0</v>
      </c>
      <c r="H3518" s="13">
        <v>18.0</v>
      </c>
      <c r="I3518" s="13">
        <v>16.0</v>
      </c>
      <c r="K3518" s="13">
        <v>17.0</v>
      </c>
      <c r="L3518" s="13">
        <v>16.0</v>
      </c>
      <c r="O3518" s="13">
        <v>16.0</v>
      </c>
      <c r="P3518" s="13">
        <v>18.0</v>
      </c>
    </row>
    <row r="3519" ht="15.75" customHeight="1">
      <c r="B3519" s="13">
        <v>16.0</v>
      </c>
      <c r="C3519" s="13">
        <v>19.0</v>
      </c>
      <c r="D3519" s="13">
        <v>22.0</v>
      </c>
      <c r="F3519" s="13">
        <v>17.0</v>
      </c>
      <c r="G3519" s="13">
        <v>17.0</v>
      </c>
      <c r="H3519" s="13">
        <v>17.0</v>
      </c>
      <c r="I3519" s="13">
        <v>18.0</v>
      </c>
      <c r="K3519" s="13">
        <v>16.0</v>
      </c>
      <c r="L3519" s="13">
        <v>16.0</v>
      </c>
      <c r="O3519" s="13">
        <v>16.0</v>
      </c>
      <c r="P3519" s="13">
        <v>16.0</v>
      </c>
    </row>
    <row r="3520" ht="15.75" customHeight="1">
      <c r="B3520" s="13">
        <v>17.0</v>
      </c>
      <c r="C3520" s="13">
        <v>18.0</v>
      </c>
      <c r="D3520" s="13">
        <v>21.0</v>
      </c>
      <c r="F3520" s="13">
        <v>20.0</v>
      </c>
      <c r="G3520" s="13">
        <v>16.0</v>
      </c>
      <c r="H3520" s="13">
        <v>16.0</v>
      </c>
      <c r="I3520" s="13">
        <v>17.0</v>
      </c>
      <c r="K3520" s="13">
        <v>16.0</v>
      </c>
      <c r="L3520" s="13">
        <v>17.0</v>
      </c>
      <c r="O3520" s="13">
        <v>16.0</v>
      </c>
      <c r="P3520" s="13">
        <v>16.0</v>
      </c>
    </row>
    <row r="3521" ht="15.75" customHeight="1">
      <c r="B3521" s="13">
        <v>18.0</v>
      </c>
      <c r="C3521" s="13">
        <v>16.0</v>
      </c>
      <c r="D3521" s="13">
        <v>20.0</v>
      </c>
      <c r="F3521" s="13">
        <v>22.0</v>
      </c>
      <c r="G3521" s="13">
        <v>16.0</v>
      </c>
      <c r="H3521" s="13">
        <v>16.0</v>
      </c>
      <c r="I3521" s="13">
        <v>16.0</v>
      </c>
      <c r="K3521" s="13">
        <v>16.0</v>
      </c>
      <c r="L3521" s="13">
        <v>16.0</v>
      </c>
      <c r="O3521" s="13">
        <v>18.0</v>
      </c>
      <c r="P3521" s="13">
        <v>16.0</v>
      </c>
    </row>
    <row r="3522" ht="15.75" customHeight="1">
      <c r="B3522" s="13">
        <v>19.0</v>
      </c>
      <c r="C3522" s="13">
        <v>16.0</v>
      </c>
      <c r="D3522" s="13">
        <v>16.0</v>
      </c>
      <c r="F3522" s="13">
        <v>17.0</v>
      </c>
      <c r="G3522" s="13">
        <v>16.0</v>
      </c>
      <c r="H3522" s="13">
        <v>16.0</v>
      </c>
      <c r="I3522" s="13">
        <v>16.0</v>
      </c>
      <c r="K3522" s="13">
        <v>16.0</v>
      </c>
      <c r="L3522" s="13">
        <v>16.0</v>
      </c>
      <c r="O3522" s="13">
        <v>18.0</v>
      </c>
      <c r="P3522" s="13">
        <v>16.0</v>
      </c>
    </row>
    <row r="3523" ht="15.75" customHeight="1">
      <c r="B3523" s="13">
        <v>18.0</v>
      </c>
      <c r="C3523" s="13">
        <v>16.0</v>
      </c>
      <c r="D3523" s="13">
        <v>17.0</v>
      </c>
      <c r="F3523" s="13">
        <v>16.0</v>
      </c>
      <c r="G3523" s="13">
        <v>18.0</v>
      </c>
      <c r="H3523" s="13">
        <v>16.0</v>
      </c>
      <c r="I3523" s="13">
        <v>17.0</v>
      </c>
      <c r="K3523" s="13">
        <v>17.0</v>
      </c>
      <c r="L3523" s="13">
        <v>16.0</v>
      </c>
      <c r="O3523" s="13">
        <v>16.0</v>
      </c>
      <c r="P3523" s="13">
        <v>17.0</v>
      </c>
    </row>
    <row r="3524" ht="15.75" customHeight="1">
      <c r="B3524" s="13">
        <v>16.0</v>
      </c>
      <c r="C3524" s="13">
        <v>16.0</v>
      </c>
      <c r="D3524" s="13">
        <v>18.0</v>
      </c>
      <c r="F3524" s="13">
        <v>16.0</v>
      </c>
      <c r="G3524" s="13">
        <v>17.0</v>
      </c>
      <c r="H3524" s="13">
        <v>17.0</v>
      </c>
      <c r="I3524" s="13">
        <v>17.0</v>
      </c>
      <c r="K3524" s="13">
        <v>16.0</v>
      </c>
      <c r="L3524" s="13">
        <v>17.0</v>
      </c>
      <c r="O3524" s="13">
        <v>17.0</v>
      </c>
      <c r="P3524" s="13">
        <v>17.0</v>
      </c>
    </row>
    <row r="3525" ht="15.75" customHeight="1">
      <c r="B3525" s="13">
        <v>16.0</v>
      </c>
      <c r="C3525" s="13">
        <v>16.0</v>
      </c>
      <c r="D3525" s="13">
        <v>17.0</v>
      </c>
      <c r="F3525" s="13">
        <v>18.0</v>
      </c>
      <c r="G3525" s="13">
        <v>16.0</v>
      </c>
      <c r="H3525" s="13">
        <v>18.0</v>
      </c>
      <c r="I3525" s="13">
        <v>16.0</v>
      </c>
      <c r="K3525" s="13">
        <v>18.0</v>
      </c>
      <c r="L3525" s="13">
        <v>17.0</v>
      </c>
      <c r="O3525" s="13">
        <v>17.0</v>
      </c>
      <c r="P3525" s="13">
        <v>17.0</v>
      </c>
    </row>
    <row r="3526" ht="15.75" customHeight="1">
      <c r="B3526" s="13">
        <v>16.0</v>
      </c>
      <c r="C3526" s="13">
        <v>16.0</v>
      </c>
      <c r="D3526" s="13">
        <v>16.0</v>
      </c>
      <c r="F3526" s="13">
        <v>18.0</v>
      </c>
      <c r="G3526" s="13">
        <v>17.0</v>
      </c>
      <c r="H3526" s="13">
        <v>17.0</v>
      </c>
      <c r="I3526" s="13">
        <v>16.0</v>
      </c>
      <c r="K3526" s="13">
        <v>17.0</v>
      </c>
      <c r="L3526" s="13">
        <v>16.0</v>
      </c>
      <c r="O3526" s="13">
        <v>16.0</v>
      </c>
      <c r="P3526" s="13">
        <v>16.0</v>
      </c>
    </row>
    <row r="3527" ht="15.75" customHeight="1">
      <c r="B3527" s="13">
        <v>16.0</v>
      </c>
      <c r="C3527" s="13">
        <v>17.0</v>
      </c>
      <c r="D3527" s="13">
        <v>16.0</v>
      </c>
      <c r="F3527" s="13">
        <v>17.0</v>
      </c>
      <c r="G3527" s="13">
        <v>16.0</v>
      </c>
      <c r="H3527" s="13">
        <v>16.0</v>
      </c>
      <c r="I3527" s="13">
        <v>16.0</v>
      </c>
      <c r="K3527" s="13">
        <v>16.0</v>
      </c>
      <c r="L3527" s="13">
        <v>16.0</v>
      </c>
      <c r="O3527" s="13">
        <v>17.0</v>
      </c>
      <c r="P3527" s="13">
        <v>18.0</v>
      </c>
    </row>
    <row r="3528" ht="15.75" customHeight="1">
      <c r="B3528" s="13">
        <v>16.0</v>
      </c>
      <c r="C3528" s="13">
        <v>17.0</v>
      </c>
      <c r="D3528" s="13">
        <v>18.0</v>
      </c>
      <c r="F3528" s="13">
        <v>16.0</v>
      </c>
      <c r="G3528" s="13">
        <v>17.0</v>
      </c>
      <c r="H3528" s="13">
        <v>17.0</v>
      </c>
      <c r="I3528" s="13">
        <v>16.0</v>
      </c>
      <c r="K3528" s="13">
        <v>16.0</v>
      </c>
      <c r="L3528" s="13">
        <v>16.0</v>
      </c>
      <c r="O3528" s="13">
        <v>16.0</v>
      </c>
      <c r="P3528" s="13">
        <v>20.0</v>
      </c>
    </row>
    <row r="3529" ht="15.75" customHeight="1">
      <c r="B3529" s="13">
        <v>18.0</v>
      </c>
      <c r="C3529" s="13">
        <v>16.0</v>
      </c>
      <c r="D3529" s="13">
        <v>16.0</v>
      </c>
      <c r="F3529" s="13">
        <v>16.0</v>
      </c>
      <c r="G3529" s="13">
        <v>18.0</v>
      </c>
      <c r="H3529" s="13">
        <v>16.0</v>
      </c>
      <c r="I3529" s="13">
        <v>16.0</v>
      </c>
      <c r="K3529" s="13">
        <v>16.0</v>
      </c>
      <c r="L3529" s="13">
        <v>19.0</v>
      </c>
      <c r="O3529" s="13">
        <v>16.0</v>
      </c>
      <c r="P3529" s="13">
        <v>20.0</v>
      </c>
    </row>
    <row r="3530" ht="15.75" customHeight="1">
      <c r="B3530" s="13">
        <v>17.0</v>
      </c>
      <c r="C3530" s="13">
        <v>16.0</v>
      </c>
      <c r="D3530" s="13">
        <v>16.0</v>
      </c>
      <c r="F3530" s="13">
        <v>16.0</v>
      </c>
      <c r="G3530" s="13">
        <v>17.0</v>
      </c>
      <c r="H3530" s="13">
        <v>16.0</v>
      </c>
      <c r="I3530" s="13">
        <v>17.0</v>
      </c>
      <c r="K3530" s="13">
        <v>16.0</v>
      </c>
      <c r="L3530" s="13">
        <v>16.0</v>
      </c>
      <c r="O3530" s="13">
        <v>16.0</v>
      </c>
      <c r="P3530" s="13">
        <v>16.0</v>
      </c>
    </row>
    <row r="3531" ht="15.75" customHeight="1">
      <c r="B3531" s="13">
        <v>18.0</v>
      </c>
      <c r="C3531" s="13">
        <v>16.0</v>
      </c>
      <c r="D3531" s="13">
        <v>16.0</v>
      </c>
      <c r="F3531" s="13">
        <v>16.0</v>
      </c>
      <c r="G3531" s="13">
        <v>17.0</v>
      </c>
      <c r="H3531" s="13">
        <v>16.0</v>
      </c>
      <c r="I3531" s="13">
        <v>16.0</v>
      </c>
      <c r="K3531" s="13">
        <v>17.0</v>
      </c>
      <c r="L3531" s="13">
        <v>17.0</v>
      </c>
      <c r="O3531" s="13">
        <v>16.0</v>
      </c>
      <c r="P3531" s="13">
        <v>20.0</v>
      </c>
    </row>
    <row r="3532" ht="15.75" customHeight="1">
      <c r="B3532" s="13">
        <v>16.0</v>
      </c>
      <c r="C3532" s="13">
        <v>17.0</v>
      </c>
      <c r="D3532" s="13">
        <v>20.0</v>
      </c>
      <c r="F3532" s="13">
        <v>16.0</v>
      </c>
      <c r="G3532" s="13">
        <v>17.0</v>
      </c>
      <c r="H3532" s="13">
        <v>16.0</v>
      </c>
      <c r="I3532" s="13">
        <v>16.0</v>
      </c>
      <c r="K3532" s="13">
        <v>16.0</v>
      </c>
      <c r="L3532" s="13">
        <v>19.0</v>
      </c>
      <c r="O3532" s="13">
        <v>16.0</v>
      </c>
      <c r="P3532" s="13">
        <v>18.0</v>
      </c>
    </row>
    <row r="3533" ht="15.75" customHeight="1">
      <c r="B3533" s="13">
        <v>18.0</v>
      </c>
      <c r="C3533" s="13">
        <v>18.0</v>
      </c>
      <c r="D3533" s="13">
        <v>18.0</v>
      </c>
      <c r="F3533" s="13">
        <v>18.0</v>
      </c>
      <c r="G3533" s="13">
        <v>16.0</v>
      </c>
      <c r="H3533" s="13">
        <v>16.0</v>
      </c>
      <c r="I3533" s="13">
        <v>16.0</v>
      </c>
      <c r="K3533" s="13">
        <v>16.0</v>
      </c>
      <c r="L3533" s="13">
        <v>17.0</v>
      </c>
      <c r="O3533" s="13">
        <v>16.0</v>
      </c>
      <c r="P3533" s="13">
        <v>17.0</v>
      </c>
    </row>
    <row r="3534" ht="15.75" customHeight="1">
      <c r="B3534" s="13">
        <v>17.0</v>
      </c>
      <c r="C3534" s="13">
        <v>18.0</v>
      </c>
      <c r="D3534" s="13">
        <v>17.0</v>
      </c>
      <c r="F3534" s="13">
        <v>18.0</v>
      </c>
      <c r="G3534" s="13">
        <v>16.0</v>
      </c>
      <c r="H3534" s="13">
        <v>16.0</v>
      </c>
      <c r="I3534" s="13">
        <v>17.0</v>
      </c>
      <c r="K3534" s="13">
        <v>16.0</v>
      </c>
      <c r="L3534" s="13">
        <v>17.0</v>
      </c>
      <c r="O3534" s="13">
        <v>16.0</v>
      </c>
      <c r="P3534" s="13">
        <v>16.0</v>
      </c>
    </row>
    <row r="3535" ht="15.75" customHeight="1">
      <c r="B3535" s="13">
        <v>18.0</v>
      </c>
      <c r="C3535" s="13">
        <v>18.0</v>
      </c>
      <c r="D3535" s="13">
        <v>16.0</v>
      </c>
      <c r="F3535" s="13">
        <v>19.0</v>
      </c>
      <c r="G3535" s="13">
        <v>17.0</v>
      </c>
      <c r="H3535" s="13">
        <v>16.0</v>
      </c>
      <c r="I3535" s="13">
        <v>16.0</v>
      </c>
      <c r="K3535" s="13">
        <v>17.0</v>
      </c>
      <c r="L3535" s="13">
        <v>18.0</v>
      </c>
      <c r="O3535" s="13">
        <v>16.0</v>
      </c>
      <c r="P3535" s="13">
        <v>16.0</v>
      </c>
    </row>
    <row r="3536" ht="15.75" customHeight="1">
      <c r="B3536" s="13">
        <v>16.0</v>
      </c>
      <c r="C3536" s="13">
        <v>17.0</v>
      </c>
      <c r="D3536" s="13">
        <v>17.0</v>
      </c>
      <c r="F3536" s="13">
        <v>19.0</v>
      </c>
      <c r="G3536" s="13">
        <v>18.0</v>
      </c>
      <c r="H3536" s="13">
        <v>17.0</v>
      </c>
      <c r="I3536" s="13">
        <v>17.0</v>
      </c>
      <c r="K3536" s="13">
        <v>20.0</v>
      </c>
      <c r="L3536" s="13">
        <v>17.0</v>
      </c>
      <c r="O3536" s="13">
        <v>18.0</v>
      </c>
      <c r="P3536" s="13">
        <v>16.0</v>
      </c>
    </row>
    <row r="3537" ht="15.75" customHeight="1">
      <c r="B3537" s="13">
        <v>16.0</v>
      </c>
      <c r="C3537" s="13">
        <v>17.0</v>
      </c>
      <c r="D3537" s="13">
        <v>19.0</v>
      </c>
      <c r="F3537" s="13">
        <v>17.0</v>
      </c>
      <c r="G3537" s="13">
        <v>16.0</v>
      </c>
      <c r="H3537" s="13">
        <v>17.0</v>
      </c>
      <c r="I3537" s="13">
        <v>16.0</v>
      </c>
      <c r="K3537" s="13">
        <v>19.0</v>
      </c>
      <c r="L3537" s="13">
        <v>16.0</v>
      </c>
      <c r="O3537" s="13">
        <v>16.0</v>
      </c>
      <c r="P3537" s="13">
        <v>16.0</v>
      </c>
    </row>
    <row r="3538" ht="15.75" customHeight="1">
      <c r="B3538" s="13">
        <v>22.0</v>
      </c>
      <c r="C3538" s="13">
        <v>16.0</v>
      </c>
      <c r="D3538" s="13">
        <v>20.0</v>
      </c>
      <c r="F3538" s="13">
        <v>17.0</v>
      </c>
      <c r="G3538" s="13">
        <v>16.0</v>
      </c>
      <c r="H3538" s="13">
        <v>16.0</v>
      </c>
      <c r="I3538" s="13">
        <v>18.0</v>
      </c>
      <c r="K3538" s="13">
        <v>16.0</v>
      </c>
      <c r="L3538" s="13">
        <v>16.0</v>
      </c>
      <c r="O3538" s="13">
        <v>17.0</v>
      </c>
      <c r="P3538" s="13">
        <v>18.0</v>
      </c>
    </row>
    <row r="3539" ht="15.75" customHeight="1">
      <c r="B3539" s="13">
        <v>21.0</v>
      </c>
      <c r="C3539" s="13">
        <v>16.0</v>
      </c>
      <c r="D3539" s="13">
        <v>19.0</v>
      </c>
      <c r="F3539" s="13">
        <v>17.0</v>
      </c>
      <c r="G3539" s="13">
        <v>17.0</v>
      </c>
      <c r="H3539" s="13">
        <v>20.0</v>
      </c>
      <c r="I3539" s="13">
        <v>16.0</v>
      </c>
      <c r="K3539" s="13">
        <v>16.0</v>
      </c>
      <c r="L3539" s="13">
        <v>16.0</v>
      </c>
      <c r="O3539" s="13">
        <v>17.0</v>
      </c>
      <c r="P3539" s="13">
        <v>17.0</v>
      </c>
    </row>
    <row r="3540" ht="15.75" customHeight="1">
      <c r="B3540" s="13">
        <v>20.0</v>
      </c>
      <c r="C3540" s="13">
        <v>16.0</v>
      </c>
      <c r="D3540" s="13">
        <v>17.0</v>
      </c>
      <c r="F3540" s="13">
        <v>17.0</v>
      </c>
      <c r="G3540" s="13">
        <v>18.0</v>
      </c>
      <c r="H3540" s="13">
        <v>19.0</v>
      </c>
      <c r="I3540" s="13">
        <v>17.0</v>
      </c>
      <c r="K3540" s="13">
        <v>16.0</v>
      </c>
      <c r="L3540" s="13">
        <v>16.0</v>
      </c>
      <c r="O3540" s="13">
        <v>16.0</v>
      </c>
      <c r="P3540" s="13">
        <v>17.0</v>
      </c>
    </row>
    <row r="3541" ht="15.75" customHeight="1">
      <c r="B3541" s="13">
        <v>18.0</v>
      </c>
      <c r="C3541" s="13">
        <v>20.0</v>
      </c>
      <c r="D3541" s="13">
        <v>20.0</v>
      </c>
      <c r="F3541" s="13">
        <v>16.0</v>
      </c>
      <c r="G3541" s="13">
        <v>17.0</v>
      </c>
      <c r="H3541" s="13">
        <v>18.0</v>
      </c>
      <c r="I3541" s="13">
        <v>16.0</v>
      </c>
      <c r="K3541" s="13">
        <v>17.0</v>
      </c>
      <c r="L3541" s="13">
        <v>16.0</v>
      </c>
      <c r="O3541" s="13">
        <v>18.0</v>
      </c>
      <c r="P3541" s="13">
        <v>17.0</v>
      </c>
    </row>
    <row r="3542" ht="15.75" customHeight="1">
      <c r="B3542" s="13">
        <v>16.0</v>
      </c>
      <c r="C3542" s="13">
        <v>19.0</v>
      </c>
      <c r="D3542" s="13">
        <v>16.0</v>
      </c>
      <c r="F3542" s="13">
        <v>19.0</v>
      </c>
      <c r="G3542" s="13">
        <v>17.0</v>
      </c>
      <c r="H3542" s="13">
        <v>17.0</v>
      </c>
      <c r="I3542" s="13">
        <v>16.0</v>
      </c>
      <c r="K3542" s="13">
        <v>19.0</v>
      </c>
      <c r="L3542" s="13">
        <v>16.0</v>
      </c>
      <c r="O3542" s="13">
        <v>16.0</v>
      </c>
      <c r="P3542" s="13">
        <v>16.0</v>
      </c>
    </row>
    <row r="3543" ht="15.75" customHeight="1">
      <c r="B3543" s="13">
        <v>16.0</v>
      </c>
      <c r="C3543" s="13">
        <v>19.0</v>
      </c>
      <c r="D3543" s="13">
        <v>16.0</v>
      </c>
      <c r="F3543" s="13">
        <v>17.0</v>
      </c>
      <c r="G3543" s="13">
        <v>18.0</v>
      </c>
      <c r="H3543" s="13">
        <v>16.0</v>
      </c>
      <c r="I3543" s="13">
        <v>16.0</v>
      </c>
      <c r="K3543" s="13">
        <v>16.0</v>
      </c>
      <c r="L3543" s="13">
        <v>16.0</v>
      </c>
      <c r="O3543" s="13">
        <v>16.0</v>
      </c>
      <c r="P3543" s="13">
        <v>16.0</v>
      </c>
    </row>
    <row r="3544" ht="15.75" customHeight="1">
      <c r="B3544" s="13">
        <v>16.0</v>
      </c>
      <c r="C3544" s="13">
        <v>21.0</v>
      </c>
      <c r="D3544" s="13">
        <v>16.0</v>
      </c>
      <c r="F3544" s="13">
        <v>17.0</v>
      </c>
      <c r="G3544" s="13">
        <v>18.0</v>
      </c>
      <c r="H3544" s="13">
        <v>16.0</v>
      </c>
      <c r="I3544" s="13">
        <v>16.0</v>
      </c>
      <c r="K3544" s="13">
        <v>16.0</v>
      </c>
      <c r="L3544" s="13">
        <v>16.0</v>
      </c>
      <c r="O3544" s="13">
        <v>16.0</v>
      </c>
      <c r="P3544" s="13">
        <v>16.0</v>
      </c>
    </row>
    <row r="3545" ht="15.75" customHeight="1">
      <c r="B3545" s="13">
        <v>19.0</v>
      </c>
      <c r="C3545" s="13">
        <v>20.0</v>
      </c>
      <c r="D3545" s="13">
        <v>16.0</v>
      </c>
      <c r="F3545" s="13">
        <v>16.0</v>
      </c>
      <c r="G3545" s="13">
        <v>16.0</v>
      </c>
      <c r="H3545" s="13">
        <v>16.0</v>
      </c>
      <c r="I3545" s="13">
        <v>18.0</v>
      </c>
      <c r="K3545" s="13">
        <v>22.0</v>
      </c>
      <c r="L3545" s="13">
        <v>16.0</v>
      </c>
      <c r="O3545" s="13">
        <v>17.0</v>
      </c>
      <c r="P3545" s="13">
        <v>16.0</v>
      </c>
    </row>
    <row r="3546" ht="15.75" customHeight="1">
      <c r="B3546" s="13">
        <v>19.0</v>
      </c>
      <c r="C3546" s="13">
        <v>16.0</v>
      </c>
      <c r="D3546" s="13">
        <v>16.0</v>
      </c>
      <c r="F3546" s="13">
        <v>18.0</v>
      </c>
      <c r="G3546" s="13">
        <v>17.0</v>
      </c>
      <c r="H3546" s="13">
        <v>16.0</v>
      </c>
      <c r="I3546" s="13">
        <v>18.0</v>
      </c>
      <c r="K3546" s="13">
        <v>19.0</v>
      </c>
      <c r="L3546" s="13">
        <v>16.0</v>
      </c>
      <c r="O3546" s="13">
        <v>21.0</v>
      </c>
      <c r="P3546" s="13">
        <v>17.0</v>
      </c>
    </row>
    <row r="3547" ht="15.75" customHeight="1">
      <c r="B3547" s="13">
        <v>17.0</v>
      </c>
      <c r="C3547" s="13">
        <v>16.0</v>
      </c>
      <c r="D3547" s="13">
        <v>17.0</v>
      </c>
      <c r="F3547" s="13">
        <v>17.0</v>
      </c>
      <c r="G3547" s="13">
        <v>16.0</v>
      </c>
      <c r="H3547" s="13">
        <v>16.0</v>
      </c>
      <c r="I3547" s="13">
        <v>17.0</v>
      </c>
      <c r="K3547" s="13">
        <v>17.0</v>
      </c>
      <c r="L3547" s="13">
        <v>18.0</v>
      </c>
      <c r="O3547" s="13">
        <v>20.0</v>
      </c>
      <c r="P3547" s="13">
        <v>16.0</v>
      </c>
    </row>
    <row r="3548" ht="15.75" customHeight="1">
      <c r="B3548" s="13">
        <v>16.0</v>
      </c>
      <c r="C3548" s="13">
        <v>16.0</v>
      </c>
      <c r="D3548" s="13">
        <v>16.0</v>
      </c>
      <c r="F3548" s="13">
        <v>18.0</v>
      </c>
      <c r="G3548" s="13">
        <v>16.0</v>
      </c>
      <c r="H3548" s="13">
        <v>16.0</v>
      </c>
      <c r="I3548" s="13">
        <v>20.0</v>
      </c>
      <c r="K3548" s="13">
        <v>16.0</v>
      </c>
      <c r="L3548" s="13">
        <v>16.0</v>
      </c>
      <c r="O3548" s="13">
        <v>17.0</v>
      </c>
      <c r="P3548" s="13">
        <v>17.0</v>
      </c>
    </row>
    <row r="3549" ht="15.75" customHeight="1">
      <c r="B3549" s="13">
        <v>16.0</v>
      </c>
      <c r="C3549" s="13">
        <v>16.0</v>
      </c>
      <c r="D3549" s="13">
        <v>16.0</v>
      </c>
      <c r="F3549" s="13">
        <v>22.0</v>
      </c>
      <c r="G3549" s="13">
        <v>16.0</v>
      </c>
      <c r="H3549" s="13">
        <v>17.0</v>
      </c>
      <c r="I3549" s="13">
        <v>16.0</v>
      </c>
      <c r="K3549" s="13">
        <v>16.0</v>
      </c>
      <c r="L3549" s="13">
        <v>16.0</v>
      </c>
      <c r="O3549" s="13">
        <v>16.0</v>
      </c>
      <c r="P3549" s="13">
        <v>18.0</v>
      </c>
    </row>
    <row r="3550" ht="15.75" customHeight="1">
      <c r="B3550" s="13">
        <v>16.0</v>
      </c>
      <c r="C3550" s="13">
        <v>17.0</v>
      </c>
      <c r="D3550" s="13">
        <v>19.0</v>
      </c>
      <c r="F3550" s="13">
        <v>21.0</v>
      </c>
      <c r="G3550" s="13">
        <v>17.0</v>
      </c>
      <c r="H3550" s="13">
        <v>16.0</v>
      </c>
      <c r="I3550" s="13">
        <v>16.0</v>
      </c>
      <c r="K3550" s="13">
        <v>19.0</v>
      </c>
      <c r="L3550" s="13">
        <v>17.0</v>
      </c>
      <c r="O3550" s="13">
        <v>16.0</v>
      </c>
      <c r="P3550" s="13">
        <v>18.0</v>
      </c>
    </row>
    <row r="3551" ht="15.75" customHeight="1">
      <c r="B3551" s="13">
        <v>16.0</v>
      </c>
      <c r="C3551" s="13">
        <v>17.0</v>
      </c>
      <c r="D3551" s="13">
        <v>16.0</v>
      </c>
      <c r="F3551" s="13">
        <v>17.0</v>
      </c>
      <c r="G3551" s="13">
        <v>16.0</v>
      </c>
      <c r="H3551" s="13">
        <v>16.0</v>
      </c>
      <c r="I3551" s="13">
        <v>16.0</v>
      </c>
      <c r="K3551" s="13">
        <v>16.0</v>
      </c>
      <c r="L3551" s="13">
        <v>17.0</v>
      </c>
      <c r="O3551" s="13">
        <v>16.0</v>
      </c>
      <c r="P3551" s="13">
        <v>18.0</v>
      </c>
    </row>
    <row r="3552" ht="15.75" customHeight="1">
      <c r="B3552" s="13">
        <v>16.0</v>
      </c>
      <c r="C3552" s="13">
        <v>16.0</v>
      </c>
      <c r="D3552" s="13">
        <v>18.0</v>
      </c>
      <c r="F3552" s="13">
        <v>16.0</v>
      </c>
      <c r="G3552" s="13">
        <v>16.0</v>
      </c>
      <c r="H3552" s="13">
        <v>16.0</v>
      </c>
      <c r="I3552" s="13">
        <v>16.0</v>
      </c>
      <c r="K3552" s="13">
        <v>16.0</v>
      </c>
      <c r="L3552" s="13">
        <v>16.0</v>
      </c>
      <c r="O3552" s="13">
        <v>16.0</v>
      </c>
      <c r="P3552" s="13">
        <v>16.0</v>
      </c>
    </row>
    <row r="3553" ht="15.75" customHeight="1">
      <c r="B3553" s="13">
        <v>20.0</v>
      </c>
      <c r="C3553" s="13">
        <v>16.0</v>
      </c>
      <c r="D3553" s="13">
        <v>16.0</v>
      </c>
      <c r="F3553" s="13">
        <v>17.0</v>
      </c>
      <c r="G3553" s="13">
        <v>16.0</v>
      </c>
      <c r="H3553" s="13">
        <v>20.0</v>
      </c>
      <c r="I3553" s="13">
        <v>16.0</v>
      </c>
      <c r="K3553" s="13">
        <v>16.0</v>
      </c>
      <c r="L3553" s="13">
        <v>18.0</v>
      </c>
      <c r="O3553" s="13">
        <v>17.0</v>
      </c>
      <c r="P3553" s="13">
        <v>16.0</v>
      </c>
    </row>
    <row r="3554" ht="15.75" customHeight="1">
      <c r="B3554" s="13">
        <v>16.0</v>
      </c>
      <c r="C3554" s="13">
        <v>16.0</v>
      </c>
      <c r="D3554" s="13">
        <v>20.0</v>
      </c>
      <c r="F3554" s="13">
        <v>17.0</v>
      </c>
      <c r="G3554" s="13">
        <v>16.0</v>
      </c>
      <c r="H3554" s="13">
        <v>16.0</v>
      </c>
      <c r="I3554" s="13">
        <v>16.0</v>
      </c>
      <c r="K3554" s="13">
        <v>16.0</v>
      </c>
      <c r="L3554" s="13">
        <v>18.0</v>
      </c>
      <c r="O3554" s="13">
        <v>18.0</v>
      </c>
      <c r="P3554" s="13">
        <v>16.0</v>
      </c>
    </row>
    <row r="3555" ht="15.75" customHeight="1">
      <c r="B3555" s="13">
        <v>17.0</v>
      </c>
      <c r="C3555" s="13">
        <v>17.0</v>
      </c>
      <c r="D3555" s="13">
        <v>20.0</v>
      </c>
      <c r="F3555" s="13">
        <v>17.0</v>
      </c>
      <c r="G3555" s="13">
        <v>16.0</v>
      </c>
      <c r="H3555" s="13">
        <v>16.0</v>
      </c>
      <c r="I3555" s="13">
        <v>16.0</v>
      </c>
      <c r="K3555" s="13">
        <v>16.0</v>
      </c>
      <c r="L3555" s="13">
        <v>16.0</v>
      </c>
      <c r="O3555" s="13">
        <v>16.0</v>
      </c>
      <c r="P3555" s="13">
        <v>17.0</v>
      </c>
    </row>
    <row r="3556" ht="15.75" customHeight="1">
      <c r="B3556" s="13">
        <v>16.0</v>
      </c>
      <c r="C3556" s="13">
        <v>16.0</v>
      </c>
      <c r="D3556" s="13">
        <v>18.0</v>
      </c>
      <c r="F3556" s="13">
        <v>16.0</v>
      </c>
      <c r="G3556" s="13">
        <v>16.0</v>
      </c>
      <c r="H3556" s="13">
        <v>17.0</v>
      </c>
      <c r="I3556" s="13">
        <v>16.0</v>
      </c>
      <c r="K3556" s="13">
        <v>16.0</v>
      </c>
      <c r="L3556" s="13">
        <v>20.0</v>
      </c>
      <c r="O3556" s="13">
        <v>17.0</v>
      </c>
      <c r="P3556" s="13">
        <v>17.0</v>
      </c>
    </row>
    <row r="3557" ht="15.75" customHeight="1">
      <c r="B3557" s="13">
        <v>18.0</v>
      </c>
      <c r="C3557" s="13">
        <v>17.0</v>
      </c>
      <c r="D3557" s="13">
        <v>18.0</v>
      </c>
      <c r="F3557" s="13">
        <v>17.0</v>
      </c>
      <c r="G3557" s="13">
        <v>16.0</v>
      </c>
      <c r="H3557" s="13">
        <v>16.0</v>
      </c>
      <c r="I3557" s="13">
        <v>16.0</v>
      </c>
      <c r="K3557" s="13">
        <v>16.0</v>
      </c>
      <c r="L3557" s="13">
        <v>16.0</v>
      </c>
      <c r="O3557" s="13">
        <v>17.0</v>
      </c>
      <c r="P3557" s="13">
        <v>16.0</v>
      </c>
    </row>
    <row r="3558" ht="15.75" customHeight="1">
      <c r="B3558" s="13">
        <v>16.0</v>
      </c>
      <c r="C3558" s="13">
        <v>17.0</v>
      </c>
      <c r="D3558" s="13">
        <v>16.0</v>
      </c>
      <c r="F3558" s="13">
        <v>19.0</v>
      </c>
      <c r="G3558" s="13">
        <v>17.0</v>
      </c>
      <c r="H3558" s="13">
        <v>16.0</v>
      </c>
      <c r="I3558" s="13">
        <v>16.0</v>
      </c>
      <c r="K3558" s="13">
        <v>16.0</v>
      </c>
      <c r="L3558" s="13">
        <v>16.0</v>
      </c>
      <c r="O3558" s="13">
        <v>17.0</v>
      </c>
      <c r="P3558" s="13">
        <v>16.0</v>
      </c>
    </row>
    <row r="3559" ht="15.75" customHeight="1">
      <c r="B3559" s="13">
        <v>16.0</v>
      </c>
      <c r="C3559" s="13">
        <v>19.0</v>
      </c>
      <c r="D3559" s="13">
        <v>16.0</v>
      </c>
      <c r="F3559" s="13">
        <v>19.0</v>
      </c>
      <c r="G3559" s="13">
        <v>17.0</v>
      </c>
      <c r="H3559" s="13">
        <v>17.0</v>
      </c>
      <c r="I3559" s="13">
        <v>17.0</v>
      </c>
      <c r="K3559" s="13">
        <v>16.0</v>
      </c>
      <c r="L3559" s="13">
        <v>16.0</v>
      </c>
      <c r="O3559" s="13">
        <v>16.0</v>
      </c>
      <c r="P3559" s="13">
        <v>16.0</v>
      </c>
    </row>
    <row r="3560" ht="15.75" customHeight="1">
      <c r="B3560" s="13">
        <v>16.0</v>
      </c>
      <c r="C3560" s="13">
        <v>17.0</v>
      </c>
      <c r="D3560" s="13">
        <v>16.0</v>
      </c>
      <c r="F3560" s="13">
        <v>19.0</v>
      </c>
      <c r="G3560" s="13">
        <v>16.0</v>
      </c>
      <c r="H3560" s="13">
        <v>16.0</v>
      </c>
      <c r="I3560" s="13">
        <v>16.0</v>
      </c>
      <c r="K3560" s="13">
        <v>18.0</v>
      </c>
      <c r="L3560" s="13">
        <v>17.0</v>
      </c>
      <c r="O3560" s="13">
        <v>17.0</v>
      </c>
      <c r="P3560" s="13">
        <v>17.0</v>
      </c>
    </row>
    <row r="3561" ht="15.75" customHeight="1">
      <c r="B3561" s="13">
        <v>16.0</v>
      </c>
      <c r="C3561" s="13">
        <v>17.0</v>
      </c>
      <c r="D3561" s="13">
        <v>16.0</v>
      </c>
      <c r="F3561" s="13">
        <v>21.0</v>
      </c>
      <c r="G3561" s="13">
        <v>16.0</v>
      </c>
      <c r="H3561" s="13">
        <v>17.0</v>
      </c>
      <c r="I3561" s="13">
        <v>17.0</v>
      </c>
      <c r="K3561" s="13">
        <v>18.0</v>
      </c>
      <c r="L3561" s="13">
        <v>17.0</v>
      </c>
      <c r="O3561" s="13">
        <v>16.0</v>
      </c>
      <c r="P3561" s="13">
        <v>17.0</v>
      </c>
    </row>
    <row r="3562" ht="15.75" customHeight="1">
      <c r="B3562" s="13">
        <v>16.0</v>
      </c>
      <c r="C3562" s="13">
        <v>18.0</v>
      </c>
      <c r="D3562" s="13">
        <v>16.0</v>
      </c>
      <c r="F3562" s="13">
        <v>24.0</v>
      </c>
      <c r="G3562" s="13">
        <v>16.0</v>
      </c>
      <c r="H3562" s="13">
        <v>16.0</v>
      </c>
      <c r="I3562" s="13">
        <v>18.0</v>
      </c>
      <c r="K3562" s="13">
        <v>16.0</v>
      </c>
      <c r="L3562" s="13">
        <v>18.0</v>
      </c>
      <c r="O3562" s="13">
        <v>16.0</v>
      </c>
      <c r="P3562" s="13">
        <v>16.0</v>
      </c>
    </row>
    <row r="3563" ht="15.75" customHeight="1">
      <c r="B3563" s="13">
        <v>16.0</v>
      </c>
      <c r="C3563" s="13">
        <v>18.0</v>
      </c>
      <c r="D3563" s="13">
        <v>16.0</v>
      </c>
      <c r="F3563" s="13">
        <v>23.0</v>
      </c>
      <c r="G3563" s="13">
        <v>16.0</v>
      </c>
      <c r="H3563" s="13">
        <v>17.0</v>
      </c>
      <c r="I3563" s="13">
        <v>18.0</v>
      </c>
      <c r="K3563" s="13">
        <v>16.0</v>
      </c>
      <c r="L3563" s="13">
        <v>18.0</v>
      </c>
      <c r="O3563" s="13">
        <v>16.0</v>
      </c>
      <c r="P3563" s="13">
        <v>17.0</v>
      </c>
    </row>
    <row r="3564" ht="15.75" customHeight="1">
      <c r="B3564" s="13">
        <v>18.0</v>
      </c>
      <c r="C3564" s="13">
        <v>20.0</v>
      </c>
      <c r="D3564" s="13">
        <v>18.0</v>
      </c>
      <c r="F3564" s="13">
        <v>25.0</v>
      </c>
      <c r="G3564" s="13">
        <v>16.0</v>
      </c>
      <c r="H3564" s="13">
        <v>16.0</v>
      </c>
      <c r="I3564" s="13">
        <v>22.0</v>
      </c>
      <c r="K3564" s="13">
        <v>16.0</v>
      </c>
      <c r="L3564" s="13">
        <v>17.0</v>
      </c>
      <c r="O3564" s="13">
        <v>16.0</v>
      </c>
      <c r="P3564" s="13">
        <v>17.0</v>
      </c>
    </row>
    <row r="3565" ht="15.75" customHeight="1">
      <c r="B3565" s="13">
        <v>18.0</v>
      </c>
      <c r="C3565" s="13">
        <v>20.0</v>
      </c>
      <c r="D3565" s="13">
        <v>18.0</v>
      </c>
      <c r="F3565" s="13">
        <v>24.0</v>
      </c>
      <c r="G3565" s="13">
        <v>16.0</v>
      </c>
      <c r="H3565" s="13">
        <v>16.0</v>
      </c>
      <c r="I3565" s="13">
        <v>16.0</v>
      </c>
      <c r="K3565" s="13">
        <v>22.0</v>
      </c>
      <c r="L3565" s="13">
        <v>18.0</v>
      </c>
      <c r="O3565" s="13">
        <v>17.0</v>
      </c>
      <c r="P3565" s="13">
        <v>17.0</v>
      </c>
    </row>
    <row r="3566" ht="15.75" customHeight="1">
      <c r="B3566" s="13">
        <v>18.0</v>
      </c>
      <c r="C3566" s="13">
        <v>20.0</v>
      </c>
      <c r="D3566" s="13">
        <v>18.0</v>
      </c>
      <c r="F3566" s="13">
        <v>24.0</v>
      </c>
      <c r="G3566" s="13">
        <v>16.0</v>
      </c>
      <c r="H3566" s="13">
        <v>16.0</v>
      </c>
      <c r="I3566" s="13">
        <v>19.0</v>
      </c>
      <c r="K3566" s="13">
        <v>24.0</v>
      </c>
      <c r="L3566" s="13">
        <v>16.0</v>
      </c>
      <c r="O3566" s="13">
        <v>16.0</v>
      </c>
      <c r="P3566" s="13">
        <v>17.0</v>
      </c>
    </row>
    <row r="3567" ht="15.75" customHeight="1">
      <c r="B3567" s="13">
        <v>19.0</v>
      </c>
      <c r="C3567" s="13">
        <v>16.0</v>
      </c>
      <c r="D3567" s="13">
        <v>17.0</v>
      </c>
      <c r="F3567" s="13">
        <v>16.0</v>
      </c>
      <c r="G3567" s="13">
        <v>17.0</v>
      </c>
      <c r="H3567" s="13">
        <v>16.0</v>
      </c>
      <c r="I3567" s="13">
        <v>17.0</v>
      </c>
      <c r="K3567" s="13">
        <v>17.0</v>
      </c>
      <c r="L3567" s="13">
        <v>17.0</v>
      </c>
      <c r="O3567" s="13">
        <v>16.0</v>
      </c>
      <c r="P3567" s="13">
        <v>16.0</v>
      </c>
    </row>
    <row r="3568" ht="15.75" customHeight="1">
      <c r="B3568" s="13">
        <v>20.0</v>
      </c>
      <c r="C3568" s="13">
        <v>17.0</v>
      </c>
      <c r="D3568" s="13">
        <v>16.0</v>
      </c>
      <c r="F3568" s="13">
        <v>16.0</v>
      </c>
      <c r="G3568" s="13">
        <v>16.0</v>
      </c>
      <c r="H3568" s="13">
        <v>17.0</v>
      </c>
      <c r="I3568" s="13">
        <v>16.0</v>
      </c>
      <c r="K3568" s="13">
        <v>16.0</v>
      </c>
      <c r="L3568" s="13">
        <v>17.0</v>
      </c>
      <c r="O3568" s="13">
        <v>17.0</v>
      </c>
      <c r="P3568" s="13">
        <v>17.0</v>
      </c>
    </row>
    <row r="3569" ht="15.75" customHeight="1">
      <c r="B3569" s="13">
        <v>16.0</v>
      </c>
      <c r="C3569" s="13">
        <v>17.0</v>
      </c>
      <c r="D3569" s="13">
        <v>16.0</v>
      </c>
      <c r="F3569" s="13">
        <v>16.0</v>
      </c>
      <c r="G3569" s="13">
        <v>16.0</v>
      </c>
      <c r="H3569" s="13">
        <v>19.0</v>
      </c>
      <c r="I3569" s="13">
        <v>19.0</v>
      </c>
      <c r="K3569" s="13">
        <v>16.0</v>
      </c>
      <c r="L3569" s="13">
        <v>16.0</v>
      </c>
      <c r="O3569" s="13">
        <v>16.0</v>
      </c>
      <c r="P3569" s="13">
        <v>17.0</v>
      </c>
    </row>
    <row r="3570" ht="15.75" customHeight="1">
      <c r="B3570" s="13">
        <v>16.0</v>
      </c>
      <c r="C3570" s="13">
        <v>16.0</v>
      </c>
      <c r="D3570" s="13">
        <v>17.0</v>
      </c>
      <c r="F3570" s="13">
        <v>16.0</v>
      </c>
      <c r="G3570" s="13">
        <v>18.0</v>
      </c>
      <c r="H3570" s="13">
        <v>16.0</v>
      </c>
      <c r="I3570" s="13">
        <v>16.0</v>
      </c>
      <c r="K3570" s="13">
        <v>18.0</v>
      </c>
      <c r="L3570" s="13">
        <v>17.0</v>
      </c>
      <c r="O3570" s="13">
        <v>16.0</v>
      </c>
      <c r="P3570" s="13">
        <v>16.0</v>
      </c>
    </row>
    <row r="3571" ht="15.75" customHeight="1">
      <c r="B3571" s="13">
        <v>18.0</v>
      </c>
      <c r="C3571" s="13">
        <v>16.0</v>
      </c>
      <c r="D3571" s="13">
        <v>16.0</v>
      </c>
      <c r="F3571" s="13">
        <v>16.0</v>
      </c>
      <c r="G3571" s="13">
        <v>17.0</v>
      </c>
      <c r="H3571" s="13">
        <v>16.0</v>
      </c>
      <c r="I3571" s="13">
        <v>16.0</v>
      </c>
      <c r="K3571" s="13">
        <v>18.0</v>
      </c>
      <c r="L3571" s="13">
        <v>16.0</v>
      </c>
      <c r="O3571" s="13">
        <v>19.0</v>
      </c>
      <c r="P3571" s="13">
        <v>17.0</v>
      </c>
    </row>
    <row r="3572" ht="15.75" customHeight="1">
      <c r="B3572" s="13">
        <v>18.0</v>
      </c>
      <c r="C3572" s="13">
        <v>18.0</v>
      </c>
      <c r="D3572" s="13">
        <v>16.0</v>
      </c>
      <c r="F3572" s="13">
        <v>17.0</v>
      </c>
      <c r="G3572" s="13">
        <v>17.0</v>
      </c>
      <c r="H3572" s="13">
        <v>18.0</v>
      </c>
      <c r="I3572" s="13">
        <v>16.0</v>
      </c>
      <c r="K3572" s="13">
        <v>18.0</v>
      </c>
      <c r="L3572" s="13">
        <v>17.0</v>
      </c>
      <c r="O3572" s="13">
        <v>16.0</v>
      </c>
      <c r="P3572" s="13">
        <v>16.0</v>
      </c>
    </row>
    <row r="3573" ht="15.75" customHeight="1">
      <c r="B3573" s="13">
        <v>20.0</v>
      </c>
      <c r="C3573" s="13">
        <v>17.0</v>
      </c>
      <c r="D3573" s="13">
        <v>16.0</v>
      </c>
      <c r="F3573" s="13">
        <v>16.0</v>
      </c>
      <c r="G3573" s="13">
        <v>16.0</v>
      </c>
      <c r="H3573" s="13">
        <v>18.0</v>
      </c>
      <c r="I3573" s="13">
        <v>16.0</v>
      </c>
      <c r="K3573" s="13">
        <v>19.0</v>
      </c>
      <c r="L3573" s="13">
        <v>16.0</v>
      </c>
      <c r="O3573" s="13">
        <v>16.0</v>
      </c>
      <c r="P3573" s="13">
        <v>17.0</v>
      </c>
    </row>
    <row r="3574" ht="15.75" customHeight="1">
      <c r="B3574" s="13">
        <v>20.0</v>
      </c>
      <c r="C3574" s="13">
        <v>21.0</v>
      </c>
      <c r="D3574" s="13">
        <v>16.0</v>
      </c>
      <c r="F3574" s="13">
        <v>16.0</v>
      </c>
      <c r="G3574" s="13">
        <v>20.0</v>
      </c>
      <c r="H3574" s="13">
        <v>18.0</v>
      </c>
      <c r="I3574" s="13">
        <v>17.0</v>
      </c>
      <c r="K3574" s="13">
        <v>20.0</v>
      </c>
      <c r="L3574" s="13">
        <v>18.0</v>
      </c>
      <c r="O3574" s="13">
        <v>16.0</v>
      </c>
      <c r="P3574" s="13">
        <v>17.0</v>
      </c>
    </row>
    <row r="3575" ht="15.75" customHeight="1">
      <c r="B3575" s="13">
        <v>20.0</v>
      </c>
      <c r="C3575" s="13">
        <v>21.0</v>
      </c>
      <c r="D3575" s="13">
        <v>17.0</v>
      </c>
      <c r="F3575" s="13">
        <v>17.0</v>
      </c>
      <c r="G3575" s="13">
        <v>18.0</v>
      </c>
      <c r="H3575" s="13">
        <v>16.0</v>
      </c>
      <c r="I3575" s="13">
        <v>17.0</v>
      </c>
      <c r="K3575" s="13">
        <v>20.0</v>
      </c>
      <c r="L3575" s="13">
        <v>16.0</v>
      </c>
      <c r="O3575" s="13">
        <v>16.0</v>
      </c>
      <c r="P3575" s="13">
        <v>17.0</v>
      </c>
    </row>
    <row r="3576" ht="15.75" customHeight="1">
      <c r="B3576" s="13">
        <v>19.0</v>
      </c>
      <c r="C3576" s="13">
        <v>21.0</v>
      </c>
      <c r="D3576" s="13">
        <v>18.0</v>
      </c>
      <c r="F3576" s="13">
        <v>16.0</v>
      </c>
      <c r="G3576" s="13">
        <v>18.0</v>
      </c>
      <c r="H3576" s="13">
        <v>17.0</v>
      </c>
      <c r="I3576" s="13">
        <v>17.0</v>
      </c>
      <c r="K3576" s="13">
        <v>21.0</v>
      </c>
      <c r="L3576" s="13">
        <v>17.0</v>
      </c>
      <c r="O3576" s="13">
        <v>17.0</v>
      </c>
      <c r="P3576" s="13">
        <v>16.0</v>
      </c>
    </row>
    <row r="3577" ht="15.75" customHeight="1">
      <c r="B3577" s="13">
        <v>16.0</v>
      </c>
      <c r="C3577" s="13">
        <v>19.0</v>
      </c>
      <c r="D3577" s="13">
        <v>16.0</v>
      </c>
      <c r="F3577" s="13">
        <v>17.0</v>
      </c>
      <c r="G3577" s="13">
        <v>19.0</v>
      </c>
      <c r="H3577" s="13">
        <v>17.0</v>
      </c>
      <c r="I3577" s="13">
        <v>16.0</v>
      </c>
      <c r="K3577" s="13">
        <v>18.0</v>
      </c>
      <c r="L3577" s="13">
        <v>20.0</v>
      </c>
      <c r="O3577" s="13">
        <v>20.0</v>
      </c>
      <c r="P3577" s="13">
        <v>16.0</v>
      </c>
    </row>
    <row r="3578" ht="15.75" customHeight="1">
      <c r="B3578" s="13">
        <v>17.0</v>
      </c>
      <c r="C3578" s="13">
        <v>16.0</v>
      </c>
      <c r="D3578" s="13">
        <v>16.0</v>
      </c>
      <c r="F3578" s="13">
        <v>20.0</v>
      </c>
      <c r="G3578" s="13">
        <v>17.0</v>
      </c>
      <c r="H3578" s="13">
        <v>16.0</v>
      </c>
      <c r="I3578" s="13">
        <v>17.0</v>
      </c>
      <c r="K3578" s="13">
        <v>18.0</v>
      </c>
      <c r="L3578" s="13">
        <v>19.0</v>
      </c>
      <c r="O3578" s="13">
        <v>19.0</v>
      </c>
      <c r="P3578" s="13">
        <v>17.0</v>
      </c>
    </row>
    <row r="3579" ht="15.75" customHeight="1">
      <c r="B3579" s="13">
        <v>16.0</v>
      </c>
      <c r="C3579" s="13">
        <v>16.0</v>
      </c>
      <c r="D3579" s="13">
        <v>16.0</v>
      </c>
      <c r="F3579" s="13">
        <v>16.0</v>
      </c>
      <c r="G3579" s="13">
        <v>17.0</v>
      </c>
      <c r="H3579" s="13">
        <v>17.0</v>
      </c>
      <c r="I3579" s="13">
        <v>16.0</v>
      </c>
      <c r="K3579" s="13">
        <v>16.0</v>
      </c>
      <c r="L3579" s="13">
        <v>18.0</v>
      </c>
      <c r="O3579" s="13">
        <v>16.0</v>
      </c>
      <c r="P3579" s="13">
        <v>16.0</v>
      </c>
    </row>
    <row r="3580" ht="15.75" customHeight="1">
      <c r="B3580" s="13">
        <v>16.0</v>
      </c>
      <c r="C3580" s="13">
        <v>19.0</v>
      </c>
      <c r="D3580" s="13">
        <v>16.0</v>
      </c>
      <c r="F3580" s="13">
        <v>20.0</v>
      </c>
      <c r="G3580" s="13">
        <v>17.0</v>
      </c>
      <c r="H3580" s="13">
        <v>16.0</v>
      </c>
      <c r="I3580" s="13">
        <v>16.0</v>
      </c>
      <c r="K3580" s="13">
        <v>16.0</v>
      </c>
      <c r="L3580" s="13">
        <v>16.0</v>
      </c>
      <c r="O3580" s="13">
        <v>17.0</v>
      </c>
      <c r="P3580" s="13">
        <v>16.0</v>
      </c>
    </row>
    <row r="3581" ht="15.75" customHeight="1">
      <c r="B3581" s="13">
        <v>16.0</v>
      </c>
      <c r="C3581" s="13">
        <v>19.0</v>
      </c>
      <c r="D3581" s="13">
        <v>16.0</v>
      </c>
      <c r="F3581" s="13">
        <v>21.0</v>
      </c>
      <c r="G3581" s="13">
        <v>21.0</v>
      </c>
      <c r="H3581" s="13">
        <v>16.0</v>
      </c>
      <c r="I3581" s="13">
        <v>16.0</v>
      </c>
      <c r="K3581" s="13">
        <v>16.0</v>
      </c>
      <c r="L3581" s="13">
        <v>16.0</v>
      </c>
      <c r="O3581" s="13">
        <v>17.0</v>
      </c>
      <c r="P3581" s="13">
        <v>16.0</v>
      </c>
    </row>
    <row r="3582" ht="15.75" customHeight="1">
      <c r="B3582" s="13">
        <v>16.0</v>
      </c>
      <c r="C3582" s="13">
        <v>18.0</v>
      </c>
      <c r="D3582" s="13">
        <v>16.0</v>
      </c>
      <c r="F3582" s="13">
        <v>21.0</v>
      </c>
      <c r="G3582" s="13">
        <v>19.0</v>
      </c>
      <c r="H3582" s="13">
        <v>17.0</v>
      </c>
      <c r="I3582" s="13">
        <v>16.0</v>
      </c>
      <c r="K3582" s="13">
        <v>16.0</v>
      </c>
      <c r="L3582" s="13">
        <v>16.0</v>
      </c>
      <c r="O3582" s="13">
        <v>17.0</v>
      </c>
      <c r="P3582" s="13">
        <v>16.0</v>
      </c>
    </row>
    <row r="3583" ht="15.75" customHeight="1">
      <c r="B3583" s="13">
        <v>16.0</v>
      </c>
      <c r="C3583" s="13">
        <v>18.0</v>
      </c>
      <c r="D3583" s="13">
        <v>17.0</v>
      </c>
      <c r="F3583" s="13">
        <v>20.0</v>
      </c>
      <c r="G3583" s="13">
        <v>16.0</v>
      </c>
      <c r="H3583" s="13">
        <v>18.0</v>
      </c>
      <c r="I3583" s="13">
        <v>16.0</v>
      </c>
      <c r="K3583" s="13">
        <v>17.0</v>
      </c>
      <c r="L3583" s="13">
        <v>16.0</v>
      </c>
      <c r="O3583" s="13">
        <v>18.0</v>
      </c>
      <c r="P3583" s="13">
        <v>16.0</v>
      </c>
    </row>
    <row r="3584" ht="15.75" customHeight="1">
      <c r="B3584" s="13">
        <v>22.0</v>
      </c>
      <c r="C3584" s="13">
        <v>18.0</v>
      </c>
      <c r="D3584" s="13">
        <v>16.0</v>
      </c>
      <c r="F3584" s="13">
        <v>17.0</v>
      </c>
      <c r="G3584" s="13">
        <v>16.0</v>
      </c>
      <c r="H3584" s="13">
        <v>16.0</v>
      </c>
      <c r="I3584" s="13">
        <v>16.0</v>
      </c>
      <c r="K3584" s="13">
        <v>16.0</v>
      </c>
      <c r="L3584" s="13">
        <v>16.0</v>
      </c>
      <c r="O3584" s="13">
        <v>18.0</v>
      </c>
      <c r="P3584" s="13">
        <v>16.0</v>
      </c>
    </row>
    <row r="3585" ht="15.75" customHeight="1">
      <c r="B3585" s="13">
        <v>22.0</v>
      </c>
      <c r="C3585" s="13">
        <v>16.0</v>
      </c>
      <c r="D3585" s="13">
        <v>16.0</v>
      </c>
      <c r="F3585" s="13">
        <v>16.0</v>
      </c>
      <c r="G3585" s="13">
        <v>18.0</v>
      </c>
      <c r="H3585" s="13">
        <v>17.0</v>
      </c>
      <c r="I3585" s="13">
        <v>17.0</v>
      </c>
      <c r="K3585" s="13">
        <v>16.0</v>
      </c>
      <c r="L3585" s="13">
        <v>16.0</v>
      </c>
      <c r="O3585" s="13">
        <v>18.0</v>
      </c>
      <c r="P3585" s="13">
        <v>18.0</v>
      </c>
    </row>
    <row r="3586" ht="15.75" customHeight="1">
      <c r="B3586" s="13">
        <v>17.0</v>
      </c>
      <c r="C3586" s="13">
        <v>16.0</v>
      </c>
      <c r="D3586" s="13">
        <v>19.0</v>
      </c>
      <c r="F3586" s="13">
        <v>16.0</v>
      </c>
      <c r="G3586" s="13">
        <v>16.0</v>
      </c>
      <c r="H3586" s="13">
        <v>16.0</v>
      </c>
      <c r="I3586" s="13">
        <v>16.0</v>
      </c>
      <c r="K3586" s="13">
        <v>18.0</v>
      </c>
      <c r="L3586" s="13">
        <v>16.0</v>
      </c>
      <c r="O3586" s="13">
        <v>19.0</v>
      </c>
      <c r="P3586" s="13">
        <v>18.0</v>
      </c>
    </row>
    <row r="3587" ht="15.75" customHeight="1">
      <c r="B3587" s="13">
        <v>18.0</v>
      </c>
      <c r="C3587" s="13">
        <v>16.0</v>
      </c>
      <c r="D3587" s="13">
        <v>20.0</v>
      </c>
      <c r="F3587" s="13">
        <v>16.0</v>
      </c>
      <c r="G3587" s="13">
        <v>19.0</v>
      </c>
      <c r="H3587" s="13">
        <v>17.0</v>
      </c>
      <c r="I3587" s="13">
        <v>16.0</v>
      </c>
      <c r="K3587" s="13">
        <v>16.0</v>
      </c>
      <c r="L3587" s="13">
        <v>16.0</v>
      </c>
      <c r="O3587" s="13">
        <v>16.0</v>
      </c>
      <c r="P3587" s="13">
        <v>16.0</v>
      </c>
    </row>
    <row r="3588" ht="15.75" customHeight="1">
      <c r="B3588" s="13">
        <v>17.0</v>
      </c>
      <c r="C3588" s="13">
        <v>16.0</v>
      </c>
      <c r="D3588" s="13">
        <v>19.0</v>
      </c>
      <c r="F3588" s="13">
        <v>16.0</v>
      </c>
      <c r="G3588" s="13">
        <v>18.0</v>
      </c>
      <c r="H3588" s="13">
        <v>16.0</v>
      </c>
      <c r="I3588" s="13">
        <v>16.0</v>
      </c>
      <c r="K3588" s="13">
        <v>18.0</v>
      </c>
      <c r="L3588" s="13">
        <v>16.0</v>
      </c>
      <c r="O3588" s="13">
        <v>16.0</v>
      </c>
      <c r="P3588" s="13">
        <v>18.0</v>
      </c>
    </row>
    <row r="3589" ht="15.75" customHeight="1">
      <c r="B3589" s="13">
        <v>17.0</v>
      </c>
      <c r="C3589" s="13">
        <v>17.0</v>
      </c>
      <c r="D3589" s="13">
        <v>17.0</v>
      </c>
      <c r="F3589" s="13">
        <v>16.0</v>
      </c>
      <c r="G3589" s="13">
        <v>16.0</v>
      </c>
      <c r="H3589" s="13">
        <v>16.0</v>
      </c>
      <c r="I3589" s="13">
        <v>16.0</v>
      </c>
      <c r="K3589" s="13">
        <v>16.0</v>
      </c>
      <c r="L3589" s="13">
        <v>18.0</v>
      </c>
      <c r="O3589" s="13">
        <v>16.0</v>
      </c>
      <c r="P3589" s="13">
        <v>18.0</v>
      </c>
    </row>
    <row r="3590" ht="15.75" customHeight="1">
      <c r="B3590" s="13">
        <v>16.0</v>
      </c>
      <c r="C3590" s="13">
        <v>18.0</v>
      </c>
      <c r="D3590" s="13">
        <v>16.0</v>
      </c>
      <c r="F3590" s="13">
        <v>16.0</v>
      </c>
      <c r="G3590" s="13">
        <v>16.0</v>
      </c>
      <c r="H3590" s="13">
        <v>18.0</v>
      </c>
      <c r="I3590" s="13">
        <v>20.0</v>
      </c>
      <c r="K3590" s="13">
        <v>23.0</v>
      </c>
      <c r="L3590" s="13">
        <v>17.0</v>
      </c>
      <c r="O3590" s="13">
        <v>17.0</v>
      </c>
      <c r="P3590" s="13">
        <v>17.0</v>
      </c>
    </row>
    <row r="3591" ht="15.75" customHeight="1">
      <c r="B3591" s="13">
        <v>18.0</v>
      </c>
      <c r="C3591" s="13">
        <v>16.0</v>
      </c>
      <c r="D3591" s="13">
        <v>16.0</v>
      </c>
      <c r="F3591" s="13">
        <v>16.0</v>
      </c>
      <c r="G3591" s="13">
        <v>17.0</v>
      </c>
      <c r="H3591" s="13">
        <v>16.0</v>
      </c>
      <c r="I3591" s="13">
        <v>19.0</v>
      </c>
      <c r="K3591" s="13">
        <v>22.0</v>
      </c>
      <c r="L3591" s="13">
        <v>16.0</v>
      </c>
      <c r="O3591" s="13">
        <v>16.0</v>
      </c>
      <c r="P3591" s="13">
        <v>19.0</v>
      </c>
    </row>
    <row r="3592" ht="15.75" customHeight="1">
      <c r="B3592" s="13">
        <v>18.0</v>
      </c>
      <c r="C3592" s="13">
        <v>16.0</v>
      </c>
      <c r="D3592" s="13">
        <v>16.0</v>
      </c>
      <c r="F3592" s="13">
        <v>16.0</v>
      </c>
      <c r="G3592" s="13">
        <v>16.0</v>
      </c>
      <c r="H3592" s="13">
        <v>16.0</v>
      </c>
      <c r="I3592" s="13">
        <v>18.0</v>
      </c>
      <c r="K3592" s="13">
        <v>22.0</v>
      </c>
      <c r="L3592" s="13">
        <v>16.0</v>
      </c>
      <c r="O3592" s="13">
        <v>16.0</v>
      </c>
      <c r="P3592" s="13">
        <v>19.0</v>
      </c>
    </row>
    <row r="3593" ht="15.75" customHeight="1">
      <c r="B3593" s="13">
        <v>16.0</v>
      </c>
      <c r="C3593" s="13">
        <v>17.0</v>
      </c>
      <c r="D3593" s="13">
        <v>16.0</v>
      </c>
      <c r="F3593" s="13">
        <v>16.0</v>
      </c>
      <c r="G3593" s="13">
        <v>16.0</v>
      </c>
      <c r="H3593" s="13">
        <v>16.0</v>
      </c>
      <c r="I3593" s="13">
        <v>16.0</v>
      </c>
      <c r="K3593" s="13">
        <v>22.0</v>
      </c>
      <c r="L3593" s="13">
        <v>17.0</v>
      </c>
      <c r="O3593" s="13">
        <v>17.0</v>
      </c>
      <c r="P3593" s="13">
        <v>16.0</v>
      </c>
    </row>
    <row r="3594" ht="15.75" customHeight="1">
      <c r="B3594" s="13">
        <v>17.0</v>
      </c>
      <c r="C3594" s="13">
        <v>16.0</v>
      </c>
      <c r="D3594" s="13">
        <v>16.0</v>
      </c>
      <c r="F3594" s="13">
        <v>16.0</v>
      </c>
      <c r="G3594" s="13">
        <v>16.0</v>
      </c>
      <c r="H3594" s="13">
        <v>16.0</v>
      </c>
      <c r="I3594" s="13">
        <v>18.0</v>
      </c>
      <c r="K3594" s="13">
        <v>22.0</v>
      </c>
      <c r="L3594" s="13">
        <v>16.0</v>
      </c>
      <c r="O3594" s="13">
        <v>16.0</v>
      </c>
      <c r="P3594" s="13">
        <v>16.0</v>
      </c>
    </row>
    <row r="3595" ht="15.75" customHeight="1">
      <c r="B3595" s="13">
        <v>16.0</v>
      </c>
      <c r="C3595" s="13">
        <v>16.0</v>
      </c>
      <c r="D3595" s="13">
        <v>16.0</v>
      </c>
      <c r="F3595" s="13">
        <v>16.0</v>
      </c>
      <c r="G3595" s="13">
        <v>16.0</v>
      </c>
      <c r="H3595" s="13">
        <v>18.0</v>
      </c>
      <c r="I3595" s="13">
        <v>17.0</v>
      </c>
      <c r="K3595" s="13">
        <v>20.0</v>
      </c>
      <c r="L3595" s="13">
        <v>18.0</v>
      </c>
      <c r="O3595" s="13">
        <v>16.0</v>
      </c>
      <c r="P3595" s="13">
        <v>20.0</v>
      </c>
    </row>
    <row r="3596" ht="15.75" customHeight="1">
      <c r="B3596" s="13">
        <v>16.0</v>
      </c>
      <c r="C3596" s="13">
        <v>18.0</v>
      </c>
      <c r="D3596" s="13">
        <v>16.0</v>
      </c>
      <c r="F3596" s="13">
        <v>16.0</v>
      </c>
      <c r="G3596" s="13">
        <v>16.0</v>
      </c>
      <c r="H3596" s="13">
        <v>17.0</v>
      </c>
      <c r="I3596" s="13">
        <v>17.0</v>
      </c>
      <c r="K3596" s="13">
        <v>16.0</v>
      </c>
      <c r="L3596" s="13">
        <v>16.0</v>
      </c>
      <c r="O3596" s="13">
        <v>16.0</v>
      </c>
      <c r="P3596" s="13">
        <v>18.0</v>
      </c>
    </row>
    <row r="3597" ht="15.75" customHeight="1">
      <c r="B3597" s="13">
        <v>16.0</v>
      </c>
      <c r="C3597" s="13">
        <v>18.0</v>
      </c>
      <c r="D3597" s="13">
        <v>20.0</v>
      </c>
      <c r="F3597" s="13">
        <v>16.0</v>
      </c>
      <c r="G3597" s="13">
        <v>18.0</v>
      </c>
      <c r="H3597" s="13">
        <v>17.0</v>
      </c>
      <c r="I3597" s="13">
        <v>16.0</v>
      </c>
      <c r="K3597" s="13">
        <v>16.0</v>
      </c>
      <c r="L3597" s="13">
        <v>16.0</v>
      </c>
      <c r="O3597" s="13">
        <v>16.0</v>
      </c>
      <c r="P3597" s="13">
        <v>17.0</v>
      </c>
    </row>
    <row r="3598" ht="15.75" customHeight="1">
      <c r="B3598" s="13">
        <v>17.0</v>
      </c>
      <c r="C3598" s="13">
        <v>16.0</v>
      </c>
      <c r="D3598" s="13">
        <v>19.0</v>
      </c>
      <c r="F3598" s="13">
        <v>16.0</v>
      </c>
      <c r="G3598" s="13">
        <v>16.0</v>
      </c>
      <c r="H3598" s="13">
        <v>16.0</v>
      </c>
      <c r="I3598" s="13">
        <v>16.0</v>
      </c>
      <c r="K3598" s="13">
        <v>17.0</v>
      </c>
      <c r="L3598" s="13">
        <v>16.0</v>
      </c>
      <c r="O3598" s="13">
        <v>16.0</v>
      </c>
      <c r="P3598" s="13">
        <v>17.0</v>
      </c>
    </row>
    <row r="3599" ht="15.75" customHeight="1">
      <c r="B3599" s="13">
        <v>17.0</v>
      </c>
      <c r="C3599" s="13">
        <v>18.0</v>
      </c>
      <c r="D3599" s="13">
        <v>22.0</v>
      </c>
      <c r="F3599" s="13">
        <v>16.0</v>
      </c>
      <c r="G3599" s="13">
        <v>16.0</v>
      </c>
      <c r="H3599" s="13">
        <v>16.0</v>
      </c>
      <c r="I3599" s="13">
        <v>16.0</v>
      </c>
      <c r="K3599" s="13">
        <v>16.0</v>
      </c>
      <c r="L3599" s="13">
        <v>16.0</v>
      </c>
      <c r="O3599" s="13">
        <v>16.0</v>
      </c>
      <c r="P3599" s="13">
        <v>16.0</v>
      </c>
    </row>
    <row r="3600" ht="15.75" customHeight="1">
      <c r="B3600" s="13">
        <v>16.0</v>
      </c>
      <c r="C3600" s="13">
        <v>18.0</v>
      </c>
      <c r="D3600" s="13">
        <v>18.0</v>
      </c>
      <c r="F3600" s="13">
        <v>17.0</v>
      </c>
      <c r="G3600" s="13">
        <v>20.0</v>
      </c>
      <c r="H3600" s="13">
        <v>16.0</v>
      </c>
      <c r="I3600" s="13">
        <v>16.0</v>
      </c>
      <c r="K3600" s="13">
        <v>17.0</v>
      </c>
      <c r="L3600" s="13">
        <v>16.0</v>
      </c>
      <c r="O3600" s="13">
        <v>16.0</v>
      </c>
      <c r="P3600" s="13">
        <v>16.0</v>
      </c>
    </row>
    <row r="3601" ht="15.75" customHeight="1">
      <c r="B3601" s="13">
        <v>16.0</v>
      </c>
      <c r="C3601" s="13">
        <v>18.0</v>
      </c>
      <c r="D3601" s="13">
        <v>16.0</v>
      </c>
      <c r="F3601" s="13">
        <v>16.0</v>
      </c>
      <c r="G3601" s="13">
        <v>17.0</v>
      </c>
      <c r="H3601" s="13">
        <v>16.0</v>
      </c>
      <c r="I3601" s="13">
        <v>16.0</v>
      </c>
      <c r="K3601" s="13">
        <v>18.0</v>
      </c>
      <c r="L3601" s="13">
        <v>17.0</v>
      </c>
      <c r="O3601" s="13">
        <v>17.0</v>
      </c>
      <c r="P3601" s="13">
        <v>16.0</v>
      </c>
    </row>
    <row r="3602" ht="15.75" customHeight="1">
      <c r="B3602" s="13">
        <v>16.0</v>
      </c>
      <c r="C3602" s="13">
        <v>19.0</v>
      </c>
      <c r="D3602" s="13">
        <v>16.0</v>
      </c>
      <c r="F3602" s="13">
        <v>20.0</v>
      </c>
      <c r="G3602" s="13">
        <v>18.0</v>
      </c>
      <c r="H3602" s="13">
        <v>16.0</v>
      </c>
      <c r="I3602" s="13">
        <v>17.0</v>
      </c>
      <c r="K3602" s="13">
        <v>16.0</v>
      </c>
      <c r="L3602" s="13">
        <v>16.0</v>
      </c>
      <c r="O3602" s="13">
        <v>16.0</v>
      </c>
      <c r="P3602" s="13">
        <v>18.0</v>
      </c>
    </row>
    <row r="3603" ht="15.75" customHeight="1">
      <c r="B3603" s="13">
        <v>17.0</v>
      </c>
      <c r="C3603" s="13">
        <v>18.0</v>
      </c>
      <c r="D3603" s="13">
        <v>16.0</v>
      </c>
      <c r="F3603" s="13">
        <v>16.0</v>
      </c>
      <c r="G3603" s="13">
        <v>18.0</v>
      </c>
      <c r="H3603" s="13">
        <v>18.0</v>
      </c>
      <c r="I3603" s="13">
        <v>16.0</v>
      </c>
      <c r="K3603" s="13">
        <v>16.0</v>
      </c>
      <c r="L3603" s="13">
        <v>16.0</v>
      </c>
      <c r="O3603" s="13">
        <v>17.0</v>
      </c>
      <c r="P3603" s="13">
        <v>22.0</v>
      </c>
    </row>
    <row r="3604" ht="15.75" customHeight="1">
      <c r="B3604" s="13">
        <v>17.0</v>
      </c>
      <c r="C3604" s="13">
        <v>20.0</v>
      </c>
      <c r="D3604" s="13">
        <v>16.0</v>
      </c>
      <c r="F3604" s="13">
        <v>16.0</v>
      </c>
      <c r="G3604" s="13">
        <v>18.0</v>
      </c>
      <c r="H3604" s="13">
        <v>17.0</v>
      </c>
      <c r="I3604" s="13">
        <v>16.0</v>
      </c>
      <c r="K3604" s="13">
        <v>17.0</v>
      </c>
      <c r="L3604" s="13">
        <v>22.0</v>
      </c>
      <c r="O3604" s="13">
        <v>17.0</v>
      </c>
      <c r="P3604" s="13">
        <v>19.0</v>
      </c>
    </row>
    <row r="3605" ht="15.75" customHeight="1">
      <c r="B3605" s="13">
        <v>16.0</v>
      </c>
      <c r="C3605" s="13">
        <v>16.0</v>
      </c>
      <c r="D3605" s="13">
        <v>16.0</v>
      </c>
      <c r="F3605" s="13">
        <v>16.0</v>
      </c>
      <c r="G3605" s="13">
        <v>20.0</v>
      </c>
      <c r="H3605" s="13">
        <v>17.0</v>
      </c>
      <c r="I3605" s="13">
        <v>17.0</v>
      </c>
      <c r="K3605" s="13">
        <v>16.0</v>
      </c>
      <c r="L3605" s="13">
        <v>22.0</v>
      </c>
      <c r="O3605" s="13">
        <v>17.0</v>
      </c>
      <c r="P3605" s="13">
        <v>18.0</v>
      </c>
    </row>
    <row r="3606" ht="15.75" customHeight="1">
      <c r="B3606" s="13">
        <v>16.0</v>
      </c>
      <c r="C3606" s="13">
        <v>16.0</v>
      </c>
      <c r="D3606" s="13">
        <v>16.0</v>
      </c>
      <c r="F3606" s="13">
        <v>18.0</v>
      </c>
      <c r="G3606" s="13">
        <v>18.0</v>
      </c>
      <c r="H3606" s="13">
        <v>16.0</v>
      </c>
      <c r="I3606" s="13">
        <v>17.0</v>
      </c>
      <c r="K3606" s="13">
        <v>16.0</v>
      </c>
      <c r="L3606" s="13">
        <v>17.0</v>
      </c>
      <c r="O3606" s="13">
        <v>16.0</v>
      </c>
      <c r="P3606" s="13">
        <v>16.0</v>
      </c>
    </row>
    <row r="3607" ht="15.75" customHeight="1">
      <c r="B3607" s="13">
        <v>16.0</v>
      </c>
      <c r="C3607" s="13">
        <v>20.0</v>
      </c>
      <c r="D3607" s="13">
        <v>16.0</v>
      </c>
      <c r="F3607" s="13">
        <v>18.0</v>
      </c>
      <c r="G3607" s="13">
        <v>17.0</v>
      </c>
      <c r="H3607" s="13">
        <v>17.0</v>
      </c>
      <c r="I3607" s="13">
        <v>17.0</v>
      </c>
      <c r="K3607" s="13">
        <v>18.0</v>
      </c>
      <c r="L3607" s="13">
        <v>16.0</v>
      </c>
      <c r="O3607" s="13">
        <v>18.0</v>
      </c>
      <c r="P3607" s="13">
        <v>17.0</v>
      </c>
    </row>
    <row r="3608" ht="15.75" customHeight="1">
      <c r="B3608" s="13">
        <v>17.0</v>
      </c>
      <c r="C3608" s="13">
        <v>20.0</v>
      </c>
      <c r="D3608" s="13">
        <v>16.0</v>
      </c>
      <c r="F3608" s="13">
        <v>18.0</v>
      </c>
      <c r="G3608" s="13">
        <v>16.0</v>
      </c>
      <c r="H3608" s="13">
        <v>16.0</v>
      </c>
      <c r="I3608" s="13">
        <v>16.0</v>
      </c>
      <c r="K3608" s="13">
        <v>19.0</v>
      </c>
      <c r="L3608" s="13">
        <v>16.0</v>
      </c>
      <c r="O3608" s="13">
        <v>18.0</v>
      </c>
      <c r="P3608" s="13">
        <v>16.0</v>
      </c>
    </row>
    <row r="3609" ht="15.75" customHeight="1">
      <c r="B3609" s="13">
        <v>16.0</v>
      </c>
      <c r="C3609" s="13">
        <v>17.0</v>
      </c>
      <c r="D3609" s="13">
        <v>16.0</v>
      </c>
      <c r="F3609" s="13">
        <v>16.0</v>
      </c>
      <c r="G3609" s="13">
        <v>18.0</v>
      </c>
      <c r="H3609" s="13">
        <v>18.0</v>
      </c>
      <c r="I3609" s="13">
        <v>17.0</v>
      </c>
      <c r="K3609" s="13">
        <v>18.0</v>
      </c>
      <c r="L3609" s="13">
        <v>20.0</v>
      </c>
      <c r="O3609" s="13">
        <v>16.0</v>
      </c>
      <c r="P3609" s="13">
        <v>16.0</v>
      </c>
    </row>
    <row r="3610" ht="15.75" customHeight="1">
      <c r="B3610" s="13">
        <v>17.0</v>
      </c>
      <c r="C3610" s="13">
        <v>17.0</v>
      </c>
      <c r="D3610" s="13">
        <v>16.0</v>
      </c>
      <c r="F3610" s="13">
        <v>16.0</v>
      </c>
      <c r="G3610" s="13">
        <v>17.0</v>
      </c>
      <c r="H3610" s="13">
        <v>19.0</v>
      </c>
      <c r="I3610" s="13">
        <v>16.0</v>
      </c>
      <c r="K3610" s="13">
        <v>19.0</v>
      </c>
      <c r="L3610" s="13">
        <v>16.0</v>
      </c>
      <c r="O3610" s="13">
        <v>16.0</v>
      </c>
      <c r="P3610" s="13">
        <v>16.0</v>
      </c>
    </row>
    <row r="3611" ht="15.75" customHeight="1">
      <c r="B3611" s="13">
        <v>17.0</v>
      </c>
      <c r="C3611" s="13">
        <v>16.0</v>
      </c>
      <c r="D3611" s="13">
        <v>16.0</v>
      </c>
      <c r="F3611" s="13">
        <v>20.0</v>
      </c>
      <c r="G3611" s="13">
        <v>17.0</v>
      </c>
      <c r="H3611" s="13">
        <v>18.0</v>
      </c>
      <c r="I3611" s="13">
        <v>16.0</v>
      </c>
      <c r="K3611" s="13">
        <v>20.0</v>
      </c>
      <c r="L3611" s="13">
        <v>16.0</v>
      </c>
      <c r="O3611" s="13">
        <v>16.0</v>
      </c>
      <c r="P3611" s="13">
        <v>19.0</v>
      </c>
    </row>
    <row r="3612" ht="15.75" customHeight="1">
      <c r="B3612" s="13">
        <v>16.0</v>
      </c>
      <c r="C3612" s="13">
        <v>17.0</v>
      </c>
      <c r="D3612" s="13">
        <v>16.0</v>
      </c>
      <c r="F3612" s="13">
        <v>20.0</v>
      </c>
      <c r="G3612" s="13">
        <v>17.0</v>
      </c>
      <c r="H3612" s="13">
        <v>18.0</v>
      </c>
      <c r="I3612" s="13">
        <v>18.0</v>
      </c>
      <c r="K3612" s="13">
        <v>17.0</v>
      </c>
      <c r="L3612" s="13">
        <v>16.0</v>
      </c>
      <c r="O3612" s="13">
        <v>16.0</v>
      </c>
      <c r="P3612" s="13">
        <v>17.0</v>
      </c>
    </row>
    <row r="3613" ht="15.75" customHeight="1">
      <c r="B3613" s="13">
        <v>18.0</v>
      </c>
      <c r="C3613" s="13">
        <v>16.0</v>
      </c>
      <c r="D3613" s="13">
        <v>17.0</v>
      </c>
      <c r="F3613" s="13">
        <v>17.0</v>
      </c>
      <c r="G3613" s="13">
        <v>16.0</v>
      </c>
      <c r="H3613" s="13">
        <v>17.0</v>
      </c>
      <c r="I3613" s="13">
        <v>17.0</v>
      </c>
      <c r="K3613" s="13">
        <v>16.0</v>
      </c>
      <c r="L3613" s="13">
        <v>16.0</v>
      </c>
      <c r="O3613" s="13">
        <v>17.0</v>
      </c>
      <c r="P3613" s="13">
        <v>16.0</v>
      </c>
    </row>
    <row r="3614" ht="15.75" customHeight="1">
      <c r="B3614" s="13">
        <v>18.0</v>
      </c>
      <c r="C3614" s="13">
        <v>16.0</v>
      </c>
      <c r="D3614" s="13">
        <v>16.0</v>
      </c>
      <c r="F3614" s="13">
        <v>16.0</v>
      </c>
      <c r="G3614" s="13">
        <v>16.0</v>
      </c>
      <c r="H3614" s="13">
        <v>17.0</v>
      </c>
      <c r="I3614" s="13">
        <v>17.0</v>
      </c>
      <c r="K3614" s="13">
        <v>16.0</v>
      </c>
      <c r="L3614" s="13">
        <v>16.0</v>
      </c>
      <c r="O3614" s="13">
        <v>16.0</v>
      </c>
      <c r="P3614" s="13">
        <v>18.0</v>
      </c>
    </row>
    <row r="3615" ht="15.75" customHeight="1">
      <c r="B3615" s="13">
        <v>16.0</v>
      </c>
      <c r="C3615" s="13">
        <v>18.0</v>
      </c>
      <c r="D3615" s="13">
        <v>17.0</v>
      </c>
      <c r="F3615" s="13">
        <v>16.0</v>
      </c>
      <c r="G3615" s="13">
        <v>16.0</v>
      </c>
      <c r="H3615" s="13">
        <v>17.0</v>
      </c>
      <c r="I3615" s="13">
        <v>18.0</v>
      </c>
      <c r="K3615" s="13">
        <v>16.0</v>
      </c>
      <c r="L3615" s="13">
        <v>17.0</v>
      </c>
      <c r="O3615" s="13">
        <v>16.0</v>
      </c>
      <c r="P3615" s="13">
        <v>17.0</v>
      </c>
    </row>
    <row r="3616" ht="15.75" customHeight="1">
      <c r="B3616" s="13">
        <v>17.0</v>
      </c>
      <c r="C3616" s="13">
        <v>19.0</v>
      </c>
      <c r="D3616" s="13">
        <v>16.0</v>
      </c>
      <c r="F3616" s="13">
        <v>16.0</v>
      </c>
      <c r="G3616" s="13">
        <v>16.0</v>
      </c>
      <c r="H3616" s="13">
        <v>16.0</v>
      </c>
      <c r="I3616" s="13">
        <v>20.0</v>
      </c>
      <c r="K3616" s="13">
        <v>16.0</v>
      </c>
      <c r="L3616" s="13">
        <v>16.0</v>
      </c>
      <c r="O3616" s="13">
        <v>16.0</v>
      </c>
      <c r="P3616" s="13">
        <v>16.0</v>
      </c>
    </row>
    <row r="3617" ht="15.75" customHeight="1">
      <c r="B3617" s="13">
        <v>16.0</v>
      </c>
      <c r="C3617" s="13">
        <v>18.0</v>
      </c>
      <c r="D3617" s="13">
        <v>16.0</v>
      </c>
      <c r="F3617" s="13">
        <v>17.0</v>
      </c>
      <c r="G3617" s="13">
        <v>17.0</v>
      </c>
      <c r="H3617" s="13">
        <v>18.0</v>
      </c>
      <c r="I3617" s="13">
        <v>20.0</v>
      </c>
      <c r="K3617" s="13">
        <v>17.0</v>
      </c>
      <c r="L3617" s="13">
        <v>16.0</v>
      </c>
      <c r="O3617" s="13">
        <v>16.0</v>
      </c>
      <c r="P3617" s="13">
        <v>18.0</v>
      </c>
    </row>
    <row r="3618" ht="15.75" customHeight="1">
      <c r="B3618" s="13">
        <v>16.0</v>
      </c>
      <c r="C3618" s="13">
        <v>18.0</v>
      </c>
      <c r="D3618" s="13">
        <v>16.0</v>
      </c>
      <c r="F3618" s="13">
        <v>17.0</v>
      </c>
      <c r="G3618" s="13">
        <v>17.0</v>
      </c>
      <c r="H3618" s="13">
        <v>16.0</v>
      </c>
      <c r="I3618" s="13">
        <v>16.0</v>
      </c>
      <c r="K3618" s="13">
        <v>16.0</v>
      </c>
      <c r="L3618" s="13">
        <v>18.0</v>
      </c>
      <c r="O3618" s="13">
        <v>17.0</v>
      </c>
      <c r="P3618" s="13">
        <v>16.0</v>
      </c>
    </row>
    <row r="3619" ht="15.75" customHeight="1">
      <c r="B3619" s="13">
        <v>17.0</v>
      </c>
      <c r="C3619" s="13">
        <v>18.0</v>
      </c>
      <c r="D3619" s="13">
        <v>16.0</v>
      </c>
      <c r="F3619" s="13">
        <v>16.0</v>
      </c>
      <c r="G3619" s="13">
        <v>17.0</v>
      </c>
      <c r="H3619" s="13">
        <v>16.0</v>
      </c>
      <c r="I3619" s="13">
        <v>17.0</v>
      </c>
      <c r="K3619" s="13">
        <v>17.0</v>
      </c>
      <c r="L3619" s="13">
        <v>21.0</v>
      </c>
      <c r="O3619" s="13">
        <v>16.0</v>
      </c>
      <c r="P3619" s="13">
        <v>16.0</v>
      </c>
    </row>
    <row r="3620" ht="15.75" customHeight="1">
      <c r="B3620" s="13">
        <v>16.0</v>
      </c>
      <c r="C3620" s="13">
        <v>16.0</v>
      </c>
      <c r="D3620" s="13">
        <v>17.0</v>
      </c>
      <c r="F3620" s="13">
        <v>16.0</v>
      </c>
      <c r="G3620" s="13">
        <v>16.0</v>
      </c>
      <c r="H3620" s="13">
        <v>16.0</v>
      </c>
      <c r="I3620" s="13">
        <v>16.0</v>
      </c>
      <c r="K3620" s="13">
        <v>18.0</v>
      </c>
      <c r="L3620" s="13">
        <v>16.0</v>
      </c>
      <c r="O3620" s="13">
        <v>17.0</v>
      </c>
      <c r="P3620" s="13">
        <v>17.0</v>
      </c>
    </row>
    <row r="3621" ht="15.75" customHeight="1">
      <c r="B3621" s="13">
        <v>16.0</v>
      </c>
      <c r="C3621" s="13">
        <v>23.0</v>
      </c>
      <c r="D3621" s="13">
        <v>18.0</v>
      </c>
      <c r="F3621" s="13">
        <v>16.0</v>
      </c>
      <c r="G3621" s="13">
        <v>16.0</v>
      </c>
      <c r="H3621" s="13">
        <v>16.0</v>
      </c>
      <c r="I3621" s="13">
        <v>20.0</v>
      </c>
      <c r="K3621" s="13">
        <v>16.0</v>
      </c>
      <c r="L3621" s="13">
        <v>16.0</v>
      </c>
      <c r="O3621" s="13">
        <v>16.0</v>
      </c>
      <c r="P3621" s="13">
        <v>16.0</v>
      </c>
    </row>
    <row r="3622" ht="15.75" customHeight="1">
      <c r="B3622" s="13">
        <v>16.0</v>
      </c>
      <c r="C3622" s="13">
        <v>16.0</v>
      </c>
      <c r="D3622" s="13">
        <v>20.0</v>
      </c>
      <c r="F3622" s="13">
        <v>19.0</v>
      </c>
      <c r="G3622" s="13">
        <v>16.0</v>
      </c>
      <c r="H3622" s="13">
        <v>16.0</v>
      </c>
      <c r="I3622" s="13">
        <v>16.0</v>
      </c>
      <c r="K3622" s="13">
        <v>16.0</v>
      </c>
      <c r="L3622" s="13">
        <v>16.0</v>
      </c>
      <c r="O3622" s="13">
        <v>16.0</v>
      </c>
      <c r="P3622" s="13">
        <v>19.0</v>
      </c>
    </row>
    <row r="3623" ht="15.75" customHeight="1">
      <c r="B3623" s="13">
        <v>18.0</v>
      </c>
      <c r="C3623" s="13">
        <v>18.0</v>
      </c>
      <c r="D3623" s="13">
        <v>20.0</v>
      </c>
      <c r="F3623" s="13">
        <v>16.0</v>
      </c>
      <c r="G3623" s="13">
        <v>17.0</v>
      </c>
      <c r="H3623" s="13">
        <v>18.0</v>
      </c>
      <c r="I3623" s="13">
        <v>18.0</v>
      </c>
      <c r="K3623" s="13">
        <v>18.0</v>
      </c>
      <c r="L3623" s="13">
        <v>17.0</v>
      </c>
      <c r="O3623" s="13">
        <v>16.0</v>
      </c>
      <c r="P3623" s="13">
        <v>18.0</v>
      </c>
    </row>
    <row r="3624" ht="15.75" customHeight="1">
      <c r="B3624" s="13">
        <v>16.0</v>
      </c>
      <c r="C3624" s="13">
        <v>20.0</v>
      </c>
      <c r="D3624" s="13">
        <v>16.0</v>
      </c>
      <c r="F3624" s="13">
        <v>18.0</v>
      </c>
      <c r="G3624" s="13">
        <v>16.0</v>
      </c>
      <c r="H3624" s="13">
        <v>16.0</v>
      </c>
      <c r="I3624" s="13">
        <v>16.0</v>
      </c>
      <c r="K3624" s="13">
        <v>16.0</v>
      </c>
      <c r="L3624" s="13">
        <v>16.0</v>
      </c>
      <c r="O3624" s="13">
        <v>18.0</v>
      </c>
      <c r="P3624" s="13">
        <v>16.0</v>
      </c>
    </row>
    <row r="3625" ht="15.75" customHeight="1">
      <c r="B3625" s="13">
        <v>16.0</v>
      </c>
      <c r="C3625" s="13">
        <v>20.0</v>
      </c>
      <c r="D3625" s="13">
        <v>18.0</v>
      </c>
      <c r="F3625" s="13">
        <v>18.0</v>
      </c>
      <c r="G3625" s="13">
        <v>16.0</v>
      </c>
      <c r="H3625" s="13">
        <v>16.0</v>
      </c>
      <c r="I3625" s="13">
        <v>16.0</v>
      </c>
      <c r="K3625" s="13">
        <v>16.0</v>
      </c>
      <c r="L3625" s="13">
        <v>16.0</v>
      </c>
      <c r="O3625" s="13">
        <v>19.0</v>
      </c>
      <c r="P3625" s="13">
        <v>17.0</v>
      </c>
    </row>
    <row r="3626" ht="15.75" customHeight="1">
      <c r="B3626" s="13">
        <v>18.0</v>
      </c>
      <c r="C3626" s="13">
        <v>18.0</v>
      </c>
      <c r="D3626" s="13">
        <v>16.0</v>
      </c>
      <c r="F3626" s="13">
        <v>18.0</v>
      </c>
      <c r="G3626" s="13">
        <v>19.0</v>
      </c>
      <c r="H3626" s="13">
        <v>16.0</v>
      </c>
      <c r="I3626" s="13">
        <v>16.0</v>
      </c>
      <c r="K3626" s="13">
        <v>17.0</v>
      </c>
      <c r="L3626" s="13">
        <v>16.0</v>
      </c>
      <c r="O3626" s="13">
        <v>16.0</v>
      </c>
      <c r="P3626" s="13">
        <v>17.0</v>
      </c>
    </row>
    <row r="3627" ht="15.75" customHeight="1">
      <c r="B3627" s="13">
        <v>17.0</v>
      </c>
      <c r="C3627" s="13">
        <v>16.0</v>
      </c>
      <c r="D3627" s="13">
        <v>16.0</v>
      </c>
      <c r="F3627" s="13">
        <v>18.0</v>
      </c>
      <c r="G3627" s="13">
        <v>18.0</v>
      </c>
      <c r="H3627" s="13">
        <v>16.0</v>
      </c>
      <c r="I3627" s="13">
        <v>16.0</v>
      </c>
      <c r="K3627" s="13">
        <v>17.0</v>
      </c>
      <c r="L3627" s="13">
        <v>17.0</v>
      </c>
      <c r="O3627" s="13">
        <v>17.0</v>
      </c>
      <c r="P3627" s="13">
        <v>20.0</v>
      </c>
    </row>
    <row r="3628" ht="15.75" customHeight="1">
      <c r="B3628" s="13">
        <v>18.0</v>
      </c>
      <c r="C3628" s="13">
        <v>16.0</v>
      </c>
      <c r="D3628" s="13">
        <v>19.0</v>
      </c>
      <c r="F3628" s="13">
        <v>16.0</v>
      </c>
      <c r="G3628" s="13">
        <v>16.0</v>
      </c>
      <c r="H3628" s="13">
        <v>16.0</v>
      </c>
      <c r="I3628" s="13">
        <v>16.0</v>
      </c>
      <c r="K3628" s="13">
        <v>16.0</v>
      </c>
      <c r="L3628" s="13">
        <v>16.0</v>
      </c>
      <c r="O3628" s="13">
        <v>16.0</v>
      </c>
      <c r="P3628" s="13">
        <v>16.0</v>
      </c>
    </row>
    <row r="3629" ht="15.75" customHeight="1">
      <c r="B3629" s="13">
        <v>16.0</v>
      </c>
      <c r="C3629" s="13">
        <v>16.0</v>
      </c>
      <c r="D3629" s="13">
        <v>18.0</v>
      </c>
      <c r="F3629" s="13">
        <v>19.0</v>
      </c>
      <c r="G3629" s="13">
        <v>17.0</v>
      </c>
      <c r="H3629" s="13">
        <v>17.0</v>
      </c>
      <c r="I3629" s="13">
        <v>16.0</v>
      </c>
      <c r="K3629" s="13">
        <v>17.0</v>
      </c>
      <c r="L3629" s="13">
        <v>19.0</v>
      </c>
      <c r="O3629" s="13">
        <v>17.0</v>
      </c>
      <c r="P3629" s="13">
        <v>16.0</v>
      </c>
    </row>
    <row r="3630" ht="15.75" customHeight="1">
      <c r="B3630" s="13">
        <v>16.0</v>
      </c>
      <c r="C3630" s="13">
        <v>16.0</v>
      </c>
      <c r="D3630" s="13">
        <v>16.0</v>
      </c>
      <c r="F3630" s="13">
        <v>18.0</v>
      </c>
      <c r="G3630" s="13">
        <v>17.0</v>
      </c>
      <c r="H3630" s="13">
        <v>16.0</v>
      </c>
      <c r="I3630" s="13">
        <v>17.0</v>
      </c>
      <c r="K3630" s="13">
        <v>16.0</v>
      </c>
      <c r="L3630" s="13">
        <v>16.0</v>
      </c>
      <c r="O3630" s="13">
        <v>16.0</v>
      </c>
      <c r="P3630" s="13">
        <v>17.0</v>
      </c>
    </row>
    <row r="3631" ht="15.75" customHeight="1">
      <c r="B3631" s="13">
        <v>16.0</v>
      </c>
      <c r="C3631" s="13">
        <v>17.0</v>
      </c>
      <c r="D3631" s="13">
        <v>17.0</v>
      </c>
      <c r="F3631" s="13">
        <v>18.0</v>
      </c>
      <c r="G3631" s="13">
        <v>17.0</v>
      </c>
      <c r="H3631" s="13">
        <v>17.0</v>
      </c>
      <c r="I3631" s="13">
        <v>17.0</v>
      </c>
      <c r="K3631" s="13">
        <v>17.0</v>
      </c>
      <c r="L3631" s="13">
        <v>16.0</v>
      </c>
      <c r="O3631" s="13">
        <v>18.0</v>
      </c>
      <c r="P3631" s="13">
        <v>19.0</v>
      </c>
    </row>
    <row r="3632" ht="15.75" customHeight="1">
      <c r="B3632" s="13">
        <v>19.0</v>
      </c>
      <c r="C3632" s="13">
        <v>16.0</v>
      </c>
      <c r="D3632" s="13">
        <v>17.0</v>
      </c>
      <c r="F3632" s="13">
        <v>17.0</v>
      </c>
      <c r="G3632" s="13">
        <v>17.0</v>
      </c>
      <c r="H3632" s="13">
        <v>17.0</v>
      </c>
      <c r="I3632" s="13">
        <v>17.0</v>
      </c>
      <c r="K3632" s="13">
        <v>19.0</v>
      </c>
      <c r="L3632" s="13">
        <v>17.0</v>
      </c>
      <c r="O3632" s="13">
        <v>18.0</v>
      </c>
      <c r="P3632" s="13">
        <v>16.0</v>
      </c>
    </row>
    <row r="3633" ht="15.75" customHeight="1">
      <c r="B3633" s="13">
        <v>16.0</v>
      </c>
      <c r="C3633" s="13">
        <v>16.0</v>
      </c>
      <c r="D3633" s="13">
        <v>17.0</v>
      </c>
      <c r="F3633" s="13">
        <v>16.0</v>
      </c>
      <c r="G3633" s="13">
        <v>16.0</v>
      </c>
      <c r="H3633" s="13">
        <v>17.0</v>
      </c>
      <c r="I3633" s="13">
        <v>16.0</v>
      </c>
      <c r="K3633" s="13">
        <v>19.0</v>
      </c>
      <c r="L3633" s="13">
        <v>17.0</v>
      </c>
      <c r="O3633" s="13">
        <v>16.0</v>
      </c>
      <c r="P3633" s="13">
        <v>16.0</v>
      </c>
    </row>
    <row r="3634" ht="15.75" customHeight="1">
      <c r="B3634" s="13">
        <v>16.0</v>
      </c>
      <c r="C3634" s="13">
        <v>16.0</v>
      </c>
      <c r="D3634" s="13">
        <v>16.0</v>
      </c>
      <c r="F3634" s="13">
        <v>16.0</v>
      </c>
      <c r="G3634" s="13">
        <v>16.0</v>
      </c>
      <c r="H3634" s="13">
        <v>17.0</v>
      </c>
      <c r="I3634" s="13">
        <v>16.0</v>
      </c>
      <c r="K3634" s="13">
        <v>20.0</v>
      </c>
      <c r="L3634" s="13">
        <v>19.0</v>
      </c>
      <c r="O3634" s="13">
        <v>18.0</v>
      </c>
      <c r="P3634" s="13">
        <v>16.0</v>
      </c>
    </row>
    <row r="3635" ht="15.75" customHeight="1">
      <c r="B3635" s="13">
        <v>18.0</v>
      </c>
      <c r="C3635" s="13">
        <v>19.0</v>
      </c>
      <c r="D3635" s="13">
        <v>16.0</v>
      </c>
      <c r="F3635" s="13">
        <v>16.0</v>
      </c>
      <c r="G3635" s="13">
        <v>24.0</v>
      </c>
      <c r="H3635" s="13">
        <v>18.0</v>
      </c>
      <c r="I3635" s="13">
        <v>16.0</v>
      </c>
      <c r="K3635" s="13">
        <v>18.0</v>
      </c>
      <c r="L3635" s="13">
        <v>19.0</v>
      </c>
      <c r="O3635" s="13">
        <v>18.0</v>
      </c>
      <c r="P3635" s="13">
        <v>18.0</v>
      </c>
    </row>
    <row r="3636" ht="15.75" customHeight="1">
      <c r="B3636" s="13">
        <v>18.0</v>
      </c>
      <c r="C3636" s="13">
        <v>19.0</v>
      </c>
      <c r="D3636" s="13">
        <v>16.0</v>
      </c>
      <c r="F3636" s="13">
        <v>18.0</v>
      </c>
      <c r="G3636" s="13">
        <v>23.0</v>
      </c>
      <c r="H3636" s="13">
        <v>16.0</v>
      </c>
      <c r="I3636" s="13">
        <v>18.0</v>
      </c>
      <c r="K3636" s="13">
        <v>17.0</v>
      </c>
      <c r="L3636" s="13">
        <v>17.0</v>
      </c>
      <c r="O3636" s="13">
        <v>16.0</v>
      </c>
      <c r="P3636" s="13">
        <v>16.0</v>
      </c>
    </row>
    <row r="3637" ht="15.75" customHeight="1">
      <c r="B3637" s="13">
        <v>18.0</v>
      </c>
      <c r="C3637" s="13">
        <v>16.0</v>
      </c>
      <c r="D3637" s="13">
        <v>16.0</v>
      </c>
      <c r="F3637" s="13">
        <v>19.0</v>
      </c>
      <c r="G3637" s="13">
        <v>23.0</v>
      </c>
      <c r="H3637" s="13">
        <v>18.0</v>
      </c>
      <c r="I3637" s="13">
        <v>18.0</v>
      </c>
      <c r="K3637" s="13">
        <v>19.0</v>
      </c>
      <c r="L3637" s="13">
        <v>16.0</v>
      </c>
      <c r="O3637" s="13">
        <v>16.0</v>
      </c>
      <c r="P3637" s="13">
        <v>18.0</v>
      </c>
    </row>
    <row r="3638" ht="15.75" customHeight="1">
      <c r="B3638" s="13">
        <v>18.0</v>
      </c>
      <c r="C3638" s="13">
        <v>17.0</v>
      </c>
      <c r="D3638" s="13">
        <v>17.0</v>
      </c>
      <c r="F3638" s="13">
        <v>20.0</v>
      </c>
      <c r="G3638" s="13">
        <v>18.0</v>
      </c>
      <c r="H3638" s="13">
        <v>17.0</v>
      </c>
      <c r="I3638" s="13">
        <v>16.0</v>
      </c>
      <c r="K3638" s="13">
        <v>21.0</v>
      </c>
      <c r="L3638" s="13">
        <v>16.0</v>
      </c>
      <c r="O3638" s="13">
        <v>16.0</v>
      </c>
      <c r="P3638" s="13">
        <v>17.0</v>
      </c>
    </row>
    <row r="3639" ht="15.75" customHeight="1">
      <c r="B3639" s="13">
        <v>18.0</v>
      </c>
      <c r="C3639" s="13">
        <v>18.0</v>
      </c>
      <c r="D3639" s="13">
        <v>17.0</v>
      </c>
      <c r="F3639" s="13">
        <v>20.0</v>
      </c>
      <c r="G3639" s="13">
        <v>18.0</v>
      </c>
      <c r="H3639" s="13">
        <v>16.0</v>
      </c>
      <c r="I3639" s="13">
        <v>16.0</v>
      </c>
      <c r="K3639" s="13">
        <v>17.0</v>
      </c>
      <c r="L3639" s="13">
        <v>18.0</v>
      </c>
      <c r="O3639" s="13">
        <v>16.0</v>
      </c>
      <c r="P3639" s="13">
        <v>16.0</v>
      </c>
    </row>
    <row r="3640" ht="15.75" customHeight="1">
      <c r="B3640" s="13">
        <v>17.0</v>
      </c>
      <c r="C3640" s="13">
        <v>16.0</v>
      </c>
      <c r="D3640" s="13">
        <v>17.0</v>
      </c>
      <c r="F3640" s="13">
        <v>18.0</v>
      </c>
      <c r="G3640" s="13">
        <v>17.0</v>
      </c>
      <c r="H3640" s="13">
        <v>16.0</v>
      </c>
      <c r="I3640" s="13">
        <v>16.0</v>
      </c>
      <c r="K3640" s="13">
        <v>17.0</v>
      </c>
      <c r="L3640" s="13">
        <v>16.0</v>
      </c>
      <c r="O3640" s="13">
        <v>17.0</v>
      </c>
      <c r="P3640" s="13">
        <v>17.0</v>
      </c>
    </row>
    <row r="3641" ht="15.75" customHeight="1">
      <c r="B3641" s="13">
        <v>16.0</v>
      </c>
      <c r="C3641" s="13">
        <v>17.0</v>
      </c>
      <c r="D3641" s="13">
        <v>19.0</v>
      </c>
      <c r="F3641" s="13">
        <v>18.0</v>
      </c>
      <c r="G3641" s="13">
        <v>16.0</v>
      </c>
      <c r="H3641" s="13">
        <v>16.0</v>
      </c>
      <c r="I3641" s="13">
        <v>16.0</v>
      </c>
      <c r="K3641" s="13">
        <v>19.0</v>
      </c>
      <c r="L3641" s="13">
        <v>16.0</v>
      </c>
      <c r="O3641" s="13">
        <v>16.0</v>
      </c>
      <c r="P3641" s="13">
        <v>17.0</v>
      </c>
    </row>
    <row r="3642" ht="15.75" customHeight="1">
      <c r="B3642" s="13">
        <v>17.0</v>
      </c>
      <c r="C3642" s="13">
        <v>17.0</v>
      </c>
      <c r="D3642" s="13">
        <v>19.0</v>
      </c>
      <c r="F3642" s="13">
        <v>16.0</v>
      </c>
      <c r="G3642" s="13">
        <v>16.0</v>
      </c>
      <c r="H3642" s="13">
        <v>17.0</v>
      </c>
      <c r="I3642" s="13">
        <v>16.0</v>
      </c>
      <c r="K3642" s="13">
        <v>16.0</v>
      </c>
      <c r="L3642" s="13">
        <v>17.0</v>
      </c>
      <c r="O3642" s="13">
        <v>17.0</v>
      </c>
      <c r="P3642" s="13">
        <v>16.0</v>
      </c>
    </row>
    <row r="3643" ht="15.75" customHeight="1">
      <c r="B3643" s="13">
        <v>16.0</v>
      </c>
      <c r="C3643" s="13">
        <v>16.0</v>
      </c>
      <c r="D3643" s="13">
        <v>16.0</v>
      </c>
      <c r="F3643" s="13">
        <v>17.0</v>
      </c>
      <c r="G3643" s="13">
        <v>17.0</v>
      </c>
      <c r="H3643" s="13">
        <v>16.0</v>
      </c>
      <c r="I3643" s="13">
        <v>16.0</v>
      </c>
      <c r="K3643" s="13">
        <v>21.0</v>
      </c>
      <c r="L3643" s="13">
        <v>20.0</v>
      </c>
      <c r="O3643" s="13">
        <v>17.0</v>
      </c>
      <c r="P3643" s="13">
        <v>16.0</v>
      </c>
    </row>
    <row r="3644" ht="15.75" customHeight="1">
      <c r="B3644" s="13">
        <v>16.0</v>
      </c>
      <c r="C3644" s="13">
        <v>17.0</v>
      </c>
      <c r="D3644" s="13">
        <v>17.0</v>
      </c>
      <c r="F3644" s="13">
        <v>17.0</v>
      </c>
      <c r="G3644" s="13">
        <v>18.0</v>
      </c>
      <c r="H3644" s="13">
        <v>17.0</v>
      </c>
      <c r="I3644" s="13">
        <v>17.0</v>
      </c>
      <c r="K3644" s="13">
        <v>17.0</v>
      </c>
      <c r="L3644" s="13">
        <v>17.0</v>
      </c>
      <c r="O3644" s="13">
        <v>19.0</v>
      </c>
      <c r="P3644" s="13">
        <v>16.0</v>
      </c>
    </row>
    <row r="3645" ht="15.75" customHeight="1">
      <c r="B3645" s="13">
        <v>19.0</v>
      </c>
      <c r="C3645" s="13">
        <v>17.0</v>
      </c>
      <c r="D3645" s="13">
        <v>17.0</v>
      </c>
      <c r="F3645" s="13">
        <v>17.0</v>
      </c>
      <c r="G3645" s="13">
        <v>16.0</v>
      </c>
      <c r="H3645" s="13">
        <v>17.0</v>
      </c>
      <c r="I3645" s="13">
        <v>16.0</v>
      </c>
      <c r="K3645" s="13">
        <v>16.0</v>
      </c>
      <c r="L3645" s="13">
        <v>17.0</v>
      </c>
      <c r="O3645" s="13">
        <v>19.0</v>
      </c>
      <c r="P3645" s="13">
        <v>17.0</v>
      </c>
    </row>
    <row r="3646" ht="15.75" customHeight="1">
      <c r="B3646" s="13">
        <v>16.0</v>
      </c>
      <c r="C3646" s="13">
        <v>18.0</v>
      </c>
      <c r="D3646" s="13">
        <v>19.0</v>
      </c>
      <c r="F3646" s="13">
        <v>19.0</v>
      </c>
      <c r="G3646" s="13">
        <v>16.0</v>
      </c>
      <c r="H3646" s="13">
        <v>17.0</v>
      </c>
      <c r="I3646" s="13">
        <v>16.0</v>
      </c>
      <c r="K3646" s="13">
        <v>16.0</v>
      </c>
      <c r="L3646" s="13">
        <v>16.0</v>
      </c>
      <c r="O3646" s="13">
        <v>18.0</v>
      </c>
      <c r="P3646" s="13">
        <v>17.0</v>
      </c>
    </row>
    <row r="3647" ht="15.75" customHeight="1">
      <c r="B3647" s="13">
        <v>16.0</v>
      </c>
      <c r="C3647" s="13">
        <v>18.0</v>
      </c>
      <c r="D3647" s="13">
        <v>20.0</v>
      </c>
      <c r="F3647" s="13">
        <v>17.0</v>
      </c>
      <c r="G3647" s="13">
        <v>16.0</v>
      </c>
      <c r="H3647" s="13">
        <v>19.0</v>
      </c>
      <c r="I3647" s="13">
        <v>16.0</v>
      </c>
      <c r="K3647" s="13">
        <v>16.0</v>
      </c>
      <c r="L3647" s="13">
        <v>16.0</v>
      </c>
      <c r="O3647" s="13">
        <v>20.0</v>
      </c>
      <c r="P3647" s="13">
        <v>17.0</v>
      </c>
    </row>
    <row r="3648" ht="15.75" customHeight="1">
      <c r="B3648" s="13">
        <v>16.0</v>
      </c>
      <c r="C3648" s="13">
        <v>16.0</v>
      </c>
      <c r="D3648" s="13">
        <v>19.0</v>
      </c>
      <c r="F3648" s="13">
        <v>18.0</v>
      </c>
      <c r="G3648" s="13">
        <v>16.0</v>
      </c>
      <c r="H3648" s="13">
        <v>17.0</v>
      </c>
      <c r="I3648" s="13">
        <v>16.0</v>
      </c>
      <c r="K3648" s="13">
        <v>17.0</v>
      </c>
      <c r="L3648" s="13">
        <v>18.0</v>
      </c>
      <c r="O3648" s="13">
        <v>19.0</v>
      </c>
      <c r="P3648" s="13">
        <v>16.0</v>
      </c>
    </row>
    <row r="3649" ht="15.75" customHeight="1">
      <c r="B3649" s="13">
        <v>17.0</v>
      </c>
      <c r="C3649" s="13">
        <v>16.0</v>
      </c>
      <c r="D3649" s="13">
        <v>16.0</v>
      </c>
      <c r="F3649" s="13">
        <v>20.0</v>
      </c>
      <c r="G3649" s="13">
        <v>16.0</v>
      </c>
      <c r="H3649" s="13">
        <v>17.0</v>
      </c>
      <c r="I3649" s="13">
        <v>16.0</v>
      </c>
      <c r="K3649" s="13">
        <v>18.0</v>
      </c>
      <c r="L3649" s="13">
        <v>19.0</v>
      </c>
      <c r="O3649" s="13">
        <v>18.0</v>
      </c>
      <c r="P3649" s="13">
        <v>16.0</v>
      </c>
    </row>
    <row r="3650" ht="15.75" customHeight="1">
      <c r="B3650" s="13">
        <v>19.0</v>
      </c>
      <c r="C3650" s="13">
        <v>17.0</v>
      </c>
      <c r="D3650" s="13">
        <v>16.0</v>
      </c>
      <c r="F3650" s="13">
        <v>18.0</v>
      </c>
      <c r="G3650" s="13">
        <v>16.0</v>
      </c>
      <c r="H3650" s="13">
        <v>16.0</v>
      </c>
      <c r="I3650" s="13">
        <v>16.0</v>
      </c>
      <c r="K3650" s="13">
        <v>19.0</v>
      </c>
      <c r="L3650" s="13">
        <v>17.0</v>
      </c>
      <c r="O3650" s="13">
        <v>18.0</v>
      </c>
      <c r="P3650" s="13">
        <v>17.0</v>
      </c>
    </row>
    <row r="3651" ht="15.75" customHeight="1">
      <c r="B3651" s="13">
        <v>20.0</v>
      </c>
      <c r="C3651" s="13">
        <v>18.0</v>
      </c>
      <c r="D3651" s="13">
        <v>17.0</v>
      </c>
      <c r="F3651" s="13">
        <v>17.0</v>
      </c>
      <c r="G3651" s="13">
        <v>17.0</v>
      </c>
      <c r="H3651" s="13">
        <v>16.0</v>
      </c>
      <c r="I3651" s="13">
        <v>16.0</v>
      </c>
      <c r="K3651" s="13">
        <v>18.0</v>
      </c>
      <c r="L3651" s="13">
        <v>16.0</v>
      </c>
      <c r="O3651" s="13">
        <v>16.0</v>
      </c>
      <c r="P3651" s="13">
        <v>18.0</v>
      </c>
    </row>
    <row r="3652" ht="15.75" customHeight="1">
      <c r="B3652" s="13">
        <v>18.0</v>
      </c>
      <c r="C3652" s="13">
        <v>17.0</v>
      </c>
      <c r="D3652" s="13">
        <v>17.0</v>
      </c>
      <c r="F3652" s="13">
        <v>17.0</v>
      </c>
      <c r="G3652" s="13">
        <v>16.0</v>
      </c>
      <c r="H3652" s="13">
        <v>16.0</v>
      </c>
      <c r="I3652" s="13">
        <v>16.0</v>
      </c>
      <c r="K3652" s="13">
        <v>18.0</v>
      </c>
      <c r="L3652" s="13">
        <v>20.0</v>
      </c>
      <c r="O3652" s="13">
        <v>16.0</v>
      </c>
      <c r="P3652" s="13">
        <v>16.0</v>
      </c>
    </row>
    <row r="3653" ht="15.75" customHeight="1">
      <c r="B3653" s="13">
        <v>19.0</v>
      </c>
      <c r="C3653" s="13">
        <v>16.0</v>
      </c>
      <c r="D3653" s="13">
        <v>16.0</v>
      </c>
      <c r="F3653" s="13">
        <v>18.0</v>
      </c>
      <c r="G3653" s="13">
        <v>16.0</v>
      </c>
      <c r="H3653" s="13">
        <v>16.0</v>
      </c>
      <c r="I3653" s="13">
        <v>18.0</v>
      </c>
      <c r="K3653" s="13">
        <v>16.0</v>
      </c>
      <c r="L3653" s="13">
        <v>16.0</v>
      </c>
      <c r="O3653" s="13">
        <v>16.0</v>
      </c>
      <c r="P3653" s="13">
        <v>16.0</v>
      </c>
    </row>
    <row r="3654" ht="15.75" customHeight="1">
      <c r="B3654" s="13">
        <v>16.0</v>
      </c>
      <c r="C3654" s="13">
        <v>16.0</v>
      </c>
      <c r="D3654" s="13">
        <v>16.0</v>
      </c>
      <c r="F3654" s="13">
        <v>17.0</v>
      </c>
      <c r="G3654" s="13">
        <v>17.0</v>
      </c>
      <c r="H3654" s="13">
        <v>16.0</v>
      </c>
      <c r="I3654" s="13">
        <v>16.0</v>
      </c>
      <c r="K3654" s="13">
        <v>17.0</v>
      </c>
      <c r="L3654" s="13">
        <v>17.0</v>
      </c>
      <c r="O3654" s="13">
        <v>16.0</v>
      </c>
      <c r="P3654" s="13">
        <v>17.0</v>
      </c>
    </row>
    <row r="3655" ht="15.75" customHeight="1">
      <c r="B3655" s="13">
        <v>17.0</v>
      </c>
      <c r="C3655" s="13">
        <v>16.0</v>
      </c>
      <c r="D3655" s="13">
        <v>18.0</v>
      </c>
      <c r="F3655" s="13">
        <v>17.0</v>
      </c>
      <c r="G3655" s="13">
        <v>16.0</v>
      </c>
      <c r="H3655" s="13">
        <v>17.0</v>
      </c>
      <c r="I3655" s="13">
        <v>17.0</v>
      </c>
      <c r="K3655" s="13">
        <v>16.0</v>
      </c>
      <c r="L3655" s="13">
        <v>16.0</v>
      </c>
      <c r="O3655" s="13">
        <v>17.0</v>
      </c>
      <c r="P3655" s="13">
        <v>16.0</v>
      </c>
    </row>
    <row r="3656" ht="15.75" customHeight="1">
      <c r="B3656" s="13">
        <v>17.0</v>
      </c>
      <c r="C3656" s="13">
        <v>17.0</v>
      </c>
      <c r="D3656" s="13">
        <v>16.0</v>
      </c>
      <c r="F3656" s="13">
        <v>18.0</v>
      </c>
      <c r="G3656" s="13">
        <v>16.0</v>
      </c>
      <c r="H3656" s="13">
        <v>17.0</v>
      </c>
      <c r="I3656" s="13">
        <v>16.0</v>
      </c>
      <c r="K3656" s="13">
        <v>16.0</v>
      </c>
      <c r="L3656" s="13">
        <v>16.0</v>
      </c>
      <c r="O3656" s="13">
        <v>17.0</v>
      </c>
      <c r="P3656" s="13">
        <v>17.0</v>
      </c>
    </row>
    <row r="3657" ht="15.75" customHeight="1">
      <c r="B3657" s="13">
        <v>18.0</v>
      </c>
      <c r="C3657" s="13">
        <v>18.0</v>
      </c>
      <c r="D3657" s="13">
        <v>16.0</v>
      </c>
      <c r="F3657" s="13">
        <v>20.0</v>
      </c>
      <c r="G3657" s="13">
        <v>17.0</v>
      </c>
      <c r="H3657" s="13">
        <v>17.0</v>
      </c>
      <c r="I3657" s="13">
        <v>16.0</v>
      </c>
      <c r="K3657" s="13">
        <v>20.0</v>
      </c>
      <c r="L3657" s="13">
        <v>16.0</v>
      </c>
      <c r="O3657" s="13">
        <v>16.0</v>
      </c>
      <c r="P3657" s="13">
        <v>16.0</v>
      </c>
    </row>
    <row r="3658" ht="15.75" customHeight="1">
      <c r="B3658" s="13">
        <v>18.0</v>
      </c>
      <c r="C3658" s="13">
        <v>20.0</v>
      </c>
      <c r="D3658" s="13">
        <v>17.0</v>
      </c>
      <c r="F3658" s="13">
        <v>18.0</v>
      </c>
      <c r="G3658" s="13">
        <v>16.0</v>
      </c>
      <c r="H3658" s="13">
        <v>16.0</v>
      </c>
      <c r="I3658" s="13">
        <v>16.0</v>
      </c>
      <c r="K3658" s="13">
        <v>18.0</v>
      </c>
      <c r="L3658" s="13">
        <v>16.0</v>
      </c>
      <c r="O3658" s="13">
        <v>16.0</v>
      </c>
      <c r="P3658" s="13">
        <v>16.0</v>
      </c>
    </row>
    <row r="3659" ht="15.75" customHeight="1">
      <c r="B3659" s="13">
        <v>17.0</v>
      </c>
      <c r="C3659" s="13">
        <v>16.0</v>
      </c>
      <c r="D3659" s="13">
        <v>18.0</v>
      </c>
      <c r="F3659" s="13">
        <v>16.0</v>
      </c>
      <c r="G3659" s="13">
        <v>18.0</v>
      </c>
      <c r="H3659" s="13">
        <v>16.0</v>
      </c>
      <c r="I3659" s="13">
        <v>16.0</v>
      </c>
      <c r="K3659" s="13">
        <v>18.0</v>
      </c>
      <c r="L3659" s="13">
        <v>17.0</v>
      </c>
      <c r="O3659" s="13">
        <v>18.0</v>
      </c>
      <c r="P3659" s="13">
        <v>16.0</v>
      </c>
    </row>
    <row r="3660" ht="15.75" customHeight="1">
      <c r="B3660" s="13">
        <v>17.0</v>
      </c>
      <c r="C3660" s="13">
        <v>17.0</v>
      </c>
      <c r="D3660" s="13">
        <v>16.0</v>
      </c>
      <c r="F3660" s="13">
        <v>19.0</v>
      </c>
      <c r="G3660" s="13">
        <v>16.0</v>
      </c>
      <c r="H3660" s="13">
        <v>17.0</v>
      </c>
      <c r="I3660" s="13">
        <v>17.0</v>
      </c>
      <c r="K3660" s="13">
        <v>21.0</v>
      </c>
      <c r="L3660" s="13">
        <v>16.0</v>
      </c>
      <c r="O3660" s="13">
        <v>22.0</v>
      </c>
      <c r="P3660" s="13">
        <v>16.0</v>
      </c>
    </row>
    <row r="3661" ht="15.75" customHeight="1">
      <c r="B3661" s="13">
        <v>16.0</v>
      </c>
      <c r="C3661" s="13">
        <v>16.0</v>
      </c>
      <c r="D3661" s="13">
        <v>16.0</v>
      </c>
      <c r="F3661" s="13">
        <v>18.0</v>
      </c>
      <c r="G3661" s="13">
        <v>18.0</v>
      </c>
      <c r="H3661" s="13">
        <v>17.0</v>
      </c>
      <c r="I3661" s="13">
        <v>17.0</v>
      </c>
      <c r="K3661" s="13">
        <v>19.0</v>
      </c>
      <c r="L3661" s="13">
        <v>17.0</v>
      </c>
      <c r="O3661" s="13">
        <v>16.0</v>
      </c>
      <c r="P3661" s="13">
        <v>16.0</v>
      </c>
    </row>
    <row r="3662" ht="15.75" customHeight="1">
      <c r="B3662" s="13">
        <v>16.0</v>
      </c>
      <c r="C3662" s="13">
        <v>16.0</v>
      </c>
      <c r="D3662" s="13">
        <v>18.0</v>
      </c>
      <c r="F3662" s="13">
        <v>18.0</v>
      </c>
      <c r="G3662" s="13">
        <v>18.0</v>
      </c>
      <c r="H3662" s="13">
        <v>18.0</v>
      </c>
      <c r="I3662" s="13">
        <v>17.0</v>
      </c>
      <c r="K3662" s="13">
        <v>19.0</v>
      </c>
      <c r="L3662" s="13">
        <v>16.0</v>
      </c>
      <c r="O3662" s="13">
        <v>16.0</v>
      </c>
      <c r="P3662" s="13">
        <v>16.0</v>
      </c>
    </row>
    <row r="3663" ht="15.75" customHeight="1">
      <c r="B3663" s="13">
        <v>16.0</v>
      </c>
      <c r="C3663" s="13">
        <v>19.0</v>
      </c>
      <c r="D3663" s="13">
        <v>18.0</v>
      </c>
      <c r="F3663" s="13">
        <v>16.0</v>
      </c>
      <c r="G3663" s="13">
        <v>18.0</v>
      </c>
      <c r="H3663" s="13">
        <v>16.0</v>
      </c>
      <c r="I3663" s="13">
        <v>17.0</v>
      </c>
      <c r="K3663" s="13">
        <v>16.0</v>
      </c>
      <c r="L3663" s="13">
        <v>17.0</v>
      </c>
      <c r="O3663" s="13">
        <v>16.0</v>
      </c>
      <c r="P3663" s="13">
        <v>19.0</v>
      </c>
    </row>
    <row r="3664" ht="15.75" customHeight="1">
      <c r="B3664" s="13">
        <v>16.0</v>
      </c>
      <c r="C3664" s="13">
        <v>19.0</v>
      </c>
      <c r="D3664" s="13">
        <v>18.0</v>
      </c>
      <c r="F3664" s="13">
        <v>16.0</v>
      </c>
      <c r="G3664" s="13">
        <v>16.0</v>
      </c>
      <c r="H3664" s="13">
        <v>16.0</v>
      </c>
      <c r="I3664" s="13">
        <v>16.0</v>
      </c>
      <c r="K3664" s="13">
        <v>16.0</v>
      </c>
      <c r="L3664" s="13">
        <v>16.0</v>
      </c>
      <c r="O3664" s="13">
        <v>16.0</v>
      </c>
      <c r="P3664" s="13">
        <v>17.0</v>
      </c>
    </row>
    <row r="3665" ht="15.75" customHeight="1">
      <c r="B3665" s="13">
        <v>16.0</v>
      </c>
      <c r="C3665" s="13">
        <v>19.0</v>
      </c>
      <c r="D3665" s="13">
        <v>18.0</v>
      </c>
      <c r="F3665" s="13">
        <v>16.0</v>
      </c>
      <c r="G3665" s="13">
        <v>16.0</v>
      </c>
      <c r="H3665" s="13">
        <v>17.0</v>
      </c>
      <c r="I3665" s="13">
        <v>16.0</v>
      </c>
      <c r="K3665" s="13">
        <v>16.0</v>
      </c>
      <c r="L3665" s="13">
        <v>16.0</v>
      </c>
      <c r="O3665" s="13">
        <v>16.0</v>
      </c>
      <c r="P3665" s="13">
        <v>16.0</v>
      </c>
    </row>
    <row r="3666" ht="15.75" customHeight="1">
      <c r="B3666" s="13">
        <v>17.0</v>
      </c>
      <c r="C3666" s="13">
        <v>18.0</v>
      </c>
      <c r="D3666" s="13">
        <v>16.0</v>
      </c>
      <c r="F3666" s="13">
        <v>17.0</v>
      </c>
      <c r="G3666" s="13">
        <v>16.0</v>
      </c>
      <c r="H3666" s="13">
        <v>18.0</v>
      </c>
      <c r="I3666" s="13">
        <v>17.0</v>
      </c>
      <c r="K3666" s="13">
        <v>16.0</v>
      </c>
      <c r="L3666" s="13">
        <v>16.0</v>
      </c>
      <c r="O3666" s="13">
        <v>16.0</v>
      </c>
      <c r="P3666" s="13">
        <v>18.0</v>
      </c>
    </row>
    <row r="3667" ht="15.75" customHeight="1">
      <c r="B3667" s="13">
        <v>17.0</v>
      </c>
      <c r="C3667" s="13">
        <v>17.0</v>
      </c>
      <c r="D3667" s="13">
        <v>17.0</v>
      </c>
      <c r="F3667" s="13">
        <v>16.0</v>
      </c>
      <c r="G3667" s="13">
        <v>16.0</v>
      </c>
      <c r="H3667" s="13">
        <v>16.0</v>
      </c>
      <c r="I3667" s="13">
        <v>17.0</v>
      </c>
      <c r="K3667" s="13">
        <v>18.0</v>
      </c>
      <c r="L3667" s="13">
        <v>17.0</v>
      </c>
      <c r="O3667" s="13">
        <v>17.0</v>
      </c>
      <c r="P3667" s="13">
        <v>19.0</v>
      </c>
    </row>
    <row r="3668" ht="15.75" customHeight="1">
      <c r="B3668" s="13">
        <v>24.0</v>
      </c>
      <c r="C3668" s="13">
        <v>16.0</v>
      </c>
      <c r="D3668" s="13">
        <v>18.0</v>
      </c>
      <c r="F3668" s="13">
        <v>16.0</v>
      </c>
      <c r="G3668" s="13">
        <v>16.0</v>
      </c>
      <c r="H3668" s="13">
        <v>16.0</v>
      </c>
      <c r="I3668" s="13">
        <v>16.0</v>
      </c>
      <c r="K3668" s="13">
        <v>18.0</v>
      </c>
      <c r="L3668" s="13">
        <v>16.0</v>
      </c>
      <c r="O3668" s="13">
        <v>16.0</v>
      </c>
      <c r="P3668" s="13">
        <v>20.0</v>
      </c>
    </row>
    <row r="3669" ht="15.75" customHeight="1">
      <c r="B3669" s="13">
        <v>22.0</v>
      </c>
      <c r="C3669" s="13">
        <v>16.0</v>
      </c>
      <c r="D3669" s="13">
        <v>16.0</v>
      </c>
      <c r="F3669" s="13">
        <v>16.0</v>
      </c>
      <c r="G3669" s="13">
        <v>18.0</v>
      </c>
      <c r="H3669" s="13">
        <v>17.0</v>
      </c>
      <c r="I3669" s="13">
        <v>16.0</v>
      </c>
      <c r="K3669" s="13">
        <v>18.0</v>
      </c>
      <c r="L3669" s="13">
        <v>16.0</v>
      </c>
      <c r="O3669" s="13">
        <v>16.0</v>
      </c>
      <c r="P3669" s="13">
        <v>17.0</v>
      </c>
    </row>
    <row r="3670" ht="15.75" customHeight="1">
      <c r="B3670" s="13">
        <v>23.0</v>
      </c>
      <c r="C3670" s="13">
        <v>17.0</v>
      </c>
      <c r="D3670" s="13">
        <v>17.0</v>
      </c>
      <c r="F3670" s="13">
        <v>16.0</v>
      </c>
      <c r="G3670" s="13">
        <v>18.0</v>
      </c>
      <c r="H3670" s="13">
        <v>20.0</v>
      </c>
      <c r="I3670" s="13">
        <v>16.0</v>
      </c>
      <c r="K3670" s="13">
        <v>18.0</v>
      </c>
      <c r="L3670" s="13">
        <v>16.0</v>
      </c>
      <c r="O3670" s="13">
        <v>16.0</v>
      </c>
      <c r="P3670" s="13">
        <v>20.0</v>
      </c>
    </row>
    <row r="3671" ht="15.75" customHeight="1">
      <c r="B3671" s="13">
        <v>22.0</v>
      </c>
      <c r="C3671" s="13">
        <v>18.0</v>
      </c>
      <c r="D3671" s="13">
        <v>16.0</v>
      </c>
      <c r="F3671" s="13">
        <v>20.0</v>
      </c>
      <c r="G3671" s="13">
        <v>16.0</v>
      </c>
      <c r="H3671" s="13">
        <v>20.0</v>
      </c>
      <c r="I3671" s="13">
        <v>16.0</v>
      </c>
      <c r="K3671" s="13">
        <v>16.0</v>
      </c>
      <c r="L3671" s="13">
        <v>16.0</v>
      </c>
      <c r="O3671" s="13">
        <v>16.0</v>
      </c>
      <c r="P3671" s="13">
        <v>21.0</v>
      </c>
    </row>
    <row r="3672" ht="15.75" customHeight="1">
      <c r="B3672" s="13">
        <v>16.0</v>
      </c>
      <c r="C3672" s="13">
        <v>18.0</v>
      </c>
      <c r="D3672" s="13">
        <v>16.0</v>
      </c>
      <c r="F3672" s="13">
        <v>16.0</v>
      </c>
      <c r="G3672" s="13">
        <v>16.0</v>
      </c>
      <c r="H3672" s="13">
        <v>19.0</v>
      </c>
      <c r="I3672" s="13">
        <v>16.0</v>
      </c>
      <c r="K3672" s="13">
        <v>16.0</v>
      </c>
      <c r="L3672" s="13">
        <v>16.0</v>
      </c>
      <c r="O3672" s="13">
        <v>16.0</v>
      </c>
      <c r="P3672" s="13">
        <v>19.0</v>
      </c>
    </row>
    <row r="3673" ht="15.75" customHeight="1">
      <c r="B3673" s="13">
        <v>16.0</v>
      </c>
      <c r="C3673" s="13">
        <v>16.0</v>
      </c>
      <c r="D3673" s="13">
        <v>16.0</v>
      </c>
      <c r="F3673" s="13">
        <v>17.0</v>
      </c>
      <c r="G3673" s="13">
        <v>17.0</v>
      </c>
      <c r="H3673" s="13">
        <v>16.0</v>
      </c>
      <c r="I3673" s="13">
        <v>17.0</v>
      </c>
      <c r="K3673" s="13">
        <v>17.0</v>
      </c>
      <c r="L3673" s="13">
        <v>16.0</v>
      </c>
      <c r="O3673" s="13">
        <v>19.0</v>
      </c>
      <c r="P3673" s="13">
        <v>16.0</v>
      </c>
    </row>
    <row r="3674" ht="15.75" customHeight="1">
      <c r="B3674" s="13">
        <v>16.0</v>
      </c>
      <c r="C3674" s="13">
        <v>16.0</v>
      </c>
      <c r="D3674" s="13">
        <v>17.0</v>
      </c>
      <c r="F3674" s="13">
        <v>18.0</v>
      </c>
      <c r="G3674" s="13">
        <v>16.0</v>
      </c>
      <c r="H3674" s="13">
        <v>16.0</v>
      </c>
      <c r="I3674" s="13">
        <v>16.0</v>
      </c>
      <c r="K3674" s="13">
        <v>16.0</v>
      </c>
      <c r="L3674" s="13">
        <v>17.0</v>
      </c>
      <c r="O3674" s="13">
        <v>16.0</v>
      </c>
      <c r="P3674" s="13">
        <v>19.0</v>
      </c>
    </row>
    <row r="3675" ht="15.75" customHeight="1">
      <c r="B3675" s="13">
        <v>16.0</v>
      </c>
      <c r="C3675" s="13">
        <v>16.0</v>
      </c>
      <c r="D3675" s="13">
        <v>16.0</v>
      </c>
      <c r="F3675" s="13">
        <v>17.0</v>
      </c>
      <c r="G3675" s="13">
        <v>17.0</v>
      </c>
      <c r="H3675" s="13">
        <v>17.0</v>
      </c>
      <c r="I3675" s="13">
        <v>17.0</v>
      </c>
      <c r="K3675" s="13">
        <v>17.0</v>
      </c>
      <c r="L3675" s="13">
        <v>18.0</v>
      </c>
      <c r="O3675" s="13">
        <v>16.0</v>
      </c>
      <c r="P3675" s="13">
        <v>19.0</v>
      </c>
    </row>
    <row r="3676" ht="15.75" customHeight="1">
      <c r="B3676" s="13">
        <v>17.0</v>
      </c>
      <c r="C3676" s="13">
        <v>17.0</v>
      </c>
      <c r="D3676" s="13">
        <v>16.0</v>
      </c>
      <c r="F3676" s="13">
        <v>18.0</v>
      </c>
      <c r="G3676" s="13">
        <v>16.0</v>
      </c>
      <c r="H3676" s="13">
        <v>16.0</v>
      </c>
      <c r="I3676" s="13">
        <v>17.0</v>
      </c>
      <c r="K3676" s="13">
        <v>17.0</v>
      </c>
      <c r="L3676" s="13">
        <v>18.0</v>
      </c>
      <c r="O3676" s="13">
        <v>16.0</v>
      </c>
      <c r="P3676" s="13">
        <v>16.0</v>
      </c>
    </row>
    <row r="3677" ht="15.75" customHeight="1">
      <c r="B3677" s="13">
        <v>16.0</v>
      </c>
      <c r="C3677" s="13">
        <v>16.0</v>
      </c>
      <c r="D3677" s="13">
        <v>16.0</v>
      </c>
      <c r="F3677" s="13">
        <v>18.0</v>
      </c>
      <c r="G3677" s="13">
        <v>17.0</v>
      </c>
      <c r="H3677" s="13">
        <v>17.0</v>
      </c>
      <c r="I3677" s="13">
        <v>17.0</v>
      </c>
      <c r="K3677" s="13">
        <v>16.0</v>
      </c>
      <c r="L3677" s="13">
        <v>16.0</v>
      </c>
      <c r="O3677" s="13">
        <v>19.0</v>
      </c>
      <c r="P3677" s="13">
        <v>16.0</v>
      </c>
    </row>
    <row r="3678" ht="15.75" customHeight="1">
      <c r="B3678" s="13">
        <v>17.0</v>
      </c>
      <c r="C3678" s="13">
        <v>17.0</v>
      </c>
      <c r="D3678" s="13">
        <v>16.0</v>
      </c>
      <c r="F3678" s="13">
        <v>16.0</v>
      </c>
      <c r="G3678" s="13">
        <v>16.0</v>
      </c>
      <c r="H3678" s="13">
        <v>17.0</v>
      </c>
      <c r="I3678" s="13">
        <v>16.0</v>
      </c>
      <c r="K3678" s="13">
        <v>16.0</v>
      </c>
      <c r="L3678" s="13">
        <v>17.0</v>
      </c>
      <c r="O3678" s="13">
        <v>19.0</v>
      </c>
      <c r="P3678" s="13">
        <v>16.0</v>
      </c>
    </row>
    <row r="3679" ht="15.75" customHeight="1">
      <c r="B3679" s="13">
        <v>16.0</v>
      </c>
      <c r="C3679" s="13">
        <v>20.0</v>
      </c>
      <c r="D3679" s="13">
        <v>16.0</v>
      </c>
      <c r="F3679" s="13">
        <v>16.0</v>
      </c>
      <c r="G3679" s="13">
        <v>19.0</v>
      </c>
      <c r="H3679" s="13">
        <v>18.0</v>
      </c>
      <c r="I3679" s="13">
        <v>16.0</v>
      </c>
      <c r="K3679" s="13">
        <v>16.0</v>
      </c>
      <c r="L3679" s="13">
        <v>17.0</v>
      </c>
      <c r="O3679" s="13">
        <v>17.0</v>
      </c>
      <c r="P3679" s="13">
        <v>17.0</v>
      </c>
    </row>
    <row r="3680" ht="15.75" customHeight="1">
      <c r="B3680" s="13">
        <v>16.0</v>
      </c>
      <c r="C3680" s="13">
        <v>16.0</v>
      </c>
      <c r="D3680" s="13">
        <v>16.0</v>
      </c>
      <c r="F3680" s="13">
        <v>16.0</v>
      </c>
      <c r="G3680" s="13">
        <v>18.0</v>
      </c>
      <c r="H3680" s="13">
        <v>18.0</v>
      </c>
      <c r="I3680" s="13">
        <v>17.0</v>
      </c>
      <c r="K3680" s="13">
        <v>16.0</v>
      </c>
      <c r="L3680" s="13">
        <v>17.0</v>
      </c>
      <c r="O3680" s="13">
        <v>16.0</v>
      </c>
      <c r="P3680" s="13">
        <v>18.0</v>
      </c>
    </row>
    <row r="3681" ht="15.75" customHeight="1">
      <c r="B3681" s="13">
        <v>17.0</v>
      </c>
      <c r="C3681" s="13">
        <v>18.0</v>
      </c>
      <c r="D3681" s="13">
        <v>16.0</v>
      </c>
      <c r="F3681" s="13">
        <v>18.0</v>
      </c>
      <c r="G3681" s="13">
        <v>18.0</v>
      </c>
      <c r="H3681" s="13">
        <v>18.0</v>
      </c>
      <c r="I3681" s="13">
        <v>21.0</v>
      </c>
      <c r="K3681" s="13">
        <v>16.0</v>
      </c>
      <c r="L3681" s="13">
        <v>16.0</v>
      </c>
      <c r="O3681" s="13">
        <v>16.0</v>
      </c>
      <c r="P3681" s="13">
        <v>16.0</v>
      </c>
    </row>
    <row r="3682" ht="15.75" customHeight="1">
      <c r="B3682" s="13">
        <v>17.0</v>
      </c>
      <c r="C3682" s="13">
        <v>16.0</v>
      </c>
      <c r="D3682" s="13">
        <v>17.0</v>
      </c>
      <c r="F3682" s="13">
        <v>16.0</v>
      </c>
      <c r="G3682" s="13">
        <v>18.0</v>
      </c>
      <c r="H3682" s="13">
        <v>16.0</v>
      </c>
      <c r="I3682" s="13">
        <v>16.0</v>
      </c>
      <c r="K3682" s="13">
        <v>16.0</v>
      </c>
      <c r="L3682" s="13">
        <v>16.0</v>
      </c>
      <c r="O3682" s="13">
        <v>16.0</v>
      </c>
      <c r="P3682" s="13">
        <v>16.0</v>
      </c>
    </row>
    <row r="3683" ht="15.75" customHeight="1">
      <c r="B3683" s="13">
        <v>17.0</v>
      </c>
      <c r="C3683" s="13">
        <v>17.0</v>
      </c>
      <c r="D3683" s="13">
        <v>16.0</v>
      </c>
      <c r="F3683" s="13">
        <v>16.0</v>
      </c>
      <c r="G3683" s="13">
        <v>16.0</v>
      </c>
      <c r="H3683" s="13">
        <v>16.0</v>
      </c>
      <c r="I3683" s="13">
        <v>16.0</v>
      </c>
      <c r="K3683" s="13">
        <v>16.0</v>
      </c>
      <c r="L3683" s="13">
        <v>16.0</v>
      </c>
      <c r="O3683" s="13">
        <v>18.0</v>
      </c>
      <c r="P3683" s="13">
        <v>16.0</v>
      </c>
    </row>
    <row r="3684" ht="15.75" customHeight="1">
      <c r="B3684" s="13">
        <v>17.0</v>
      </c>
      <c r="C3684" s="13">
        <v>16.0</v>
      </c>
      <c r="D3684" s="13">
        <v>16.0</v>
      </c>
      <c r="F3684" s="13">
        <v>20.0</v>
      </c>
      <c r="G3684" s="13">
        <v>16.0</v>
      </c>
      <c r="H3684" s="13">
        <v>16.0</v>
      </c>
      <c r="I3684" s="13">
        <v>17.0</v>
      </c>
      <c r="K3684" s="13">
        <v>16.0</v>
      </c>
      <c r="L3684" s="13">
        <v>17.0</v>
      </c>
      <c r="O3684" s="13">
        <v>17.0</v>
      </c>
      <c r="P3684" s="13">
        <v>16.0</v>
      </c>
    </row>
    <row r="3685" ht="15.75" customHeight="1">
      <c r="B3685" s="13">
        <v>16.0</v>
      </c>
      <c r="C3685" s="13">
        <v>16.0</v>
      </c>
      <c r="D3685" s="13">
        <v>18.0</v>
      </c>
      <c r="F3685" s="13">
        <v>16.0</v>
      </c>
      <c r="G3685" s="13">
        <v>16.0</v>
      </c>
      <c r="H3685" s="13">
        <v>17.0</v>
      </c>
      <c r="I3685" s="13">
        <v>18.0</v>
      </c>
      <c r="K3685" s="13">
        <v>16.0</v>
      </c>
      <c r="L3685" s="13">
        <v>16.0</v>
      </c>
      <c r="O3685" s="13">
        <v>17.0</v>
      </c>
      <c r="P3685" s="13">
        <v>16.0</v>
      </c>
    </row>
    <row r="3686" ht="15.75" customHeight="1">
      <c r="B3686" s="13">
        <v>16.0</v>
      </c>
      <c r="C3686" s="13">
        <v>16.0</v>
      </c>
      <c r="D3686" s="13">
        <v>20.0</v>
      </c>
      <c r="F3686" s="13">
        <v>16.0</v>
      </c>
      <c r="G3686" s="13">
        <v>16.0</v>
      </c>
      <c r="H3686" s="13">
        <v>19.0</v>
      </c>
      <c r="I3686" s="13">
        <v>16.0</v>
      </c>
      <c r="K3686" s="13">
        <v>16.0</v>
      </c>
      <c r="L3686" s="13">
        <v>16.0</v>
      </c>
      <c r="O3686" s="13">
        <v>16.0</v>
      </c>
      <c r="P3686" s="13">
        <v>17.0</v>
      </c>
    </row>
    <row r="3687" ht="15.75" customHeight="1">
      <c r="B3687" s="13">
        <v>19.0</v>
      </c>
      <c r="C3687" s="13">
        <v>16.0</v>
      </c>
      <c r="D3687" s="13">
        <v>20.0</v>
      </c>
      <c r="F3687" s="13">
        <v>16.0</v>
      </c>
      <c r="G3687" s="13">
        <v>16.0</v>
      </c>
      <c r="H3687" s="13">
        <v>18.0</v>
      </c>
      <c r="I3687" s="13">
        <v>16.0</v>
      </c>
      <c r="K3687" s="13">
        <v>18.0</v>
      </c>
      <c r="L3687" s="13">
        <v>16.0</v>
      </c>
      <c r="O3687" s="13">
        <v>16.0</v>
      </c>
      <c r="P3687" s="13">
        <v>16.0</v>
      </c>
    </row>
    <row r="3688" ht="15.75" customHeight="1">
      <c r="B3688" s="13">
        <v>18.0</v>
      </c>
      <c r="C3688" s="13">
        <v>16.0</v>
      </c>
      <c r="D3688" s="13">
        <v>19.0</v>
      </c>
      <c r="F3688" s="13">
        <v>16.0</v>
      </c>
      <c r="G3688" s="13">
        <v>16.0</v>
      </c>
      <c r="H3688" s="13">
        <v>16.0</v>
      </c>
      <c r="I3688" s="13">
        <v>17.0</v>
      </c>
      <c r="K3688" s="13">
        <v>16.0</v>
      </c>
      <c r="L3688" s="13">
        <v>16.0</v>
      </c>
      <c r="O3688" s="13">
        <v>16.0</v>
      </c>
      <c r="P3688" s="13">
        <v>16.0</v>
      </c>
    </row>
    <row r="3689" ht="15.75" customHeight="1">
      <c r="B3689" s="13">
        <v>17.0</v>
      </c>
      <c r="C3689" s="13">
        <v>17.0</v>
      </c>
      <c r="D3689" s="13">
        <v>20.0</v>
      </c>
      <c r="F3689" s="13">
        <v>16.0</v>
      </c>
      <c r="G3689" s="13">
        <v>18.0</v>
      </c>
      <c r="H3689" s="13">
        <v>16.0</v>
      </c>
      <c r="I3689" s="13">
        <v>16.0</v>
      </c>
      <c r="K3689" s="13">
        <v>16.0</v>
      </c>
      <c r="L3689" s="13">
        <v>16.0</v>
      </c>
      <c r="O3689" s="13">
        <v>17.0</v>
      </c>
      <c r="P3689" s="13">
        <v>16.0</v>
      </c>
    </row>
    <row r="3690" ht="15.75" customHeight="1">
      <c r="B3690" s="13">
        <v>19.0</v>
      </c>
      <c r="C3690" s="13">
        <v>16.0</v>
      </c>
      <c r="D3690" s="13">
        <v>16.0</v>
      </c>
      <c r="F3690" s="13">
        <v>17.0</v>
      </c>
      <c r="G3690" s="13">
        <v>16.0</v>
      </c>
      <c r="H3690" s="13">
        <v>17.0</v>
      </c>
      <c r="I3690" s="13">
        <v>16.0</v>
      </c>
      <c r="K3690" s="13">
        <v>16.0</v>
      </c>
      <c r="L3690" s="13">
        <v>17.0</v>
      </c>
      <c r="O3690" s="13">
        <v>19.0</v>
      </c>
      <c r="P3690" s="13">
        <v>17.0</v>
      </c>
    </row>
    <row r="3691" ht="15.75" customHeight="1">
      <c r="B3691" s="13">
        <v>16.0</v>
      </c>
      <c r="C3691" s="13">
        <v>16.0</v>
      </c>
      <c r="D3691" s="13">
        <v>16.0</v>
      </c>
      <c r="F3691" s="13">
        <v>16.0</v>
      </c>
      <c r="G3691" s="13">
        <v>17.0</v>
      </c>
      <c r="H3691" s="13">
        <v>16.0</v>
      </c>
      <c r="I3691" s="13">
        <v>17.0</v>
      </c>
      <c r="K3691" s="13">
        <v>17.0</v>
      </c>
      <c r="L3691" s="13">
        <v>19.0</v>
      </c>
      <c r="O3691" s="13">
        <v>18.0</v>
      </c>
      <c r="P3691" s="13">
        <v>17.0</v>
      </c>
    </row>
    <row r="3692" ht="15.75" customHeight="1">
      <c r="B3692" s="13">
        <v>16.0</v>
      </c>
      <c r="C3692" s="13">
        <v>18.0</v>
      </c>
      <c r="D3692" s="13">
        <v>16.0</v>
      </c>
      <c r="F3692" s="13">
        <v>16.0</v>
      </c>
      <c r="G3692" s="13">
        <v>17.0</v>
      </c>
      <c r="H3692" s="13">
        <v>17.0</v>
      </c>
      <c r="I3692" s="13">
        <v>18.0</v>
      </c>
      <c r="K3692" s="13">
        <v>16.0</v>
      </c>
      <c r="L3692" s="13">
        <v>20.0</v>
      </c>
      <c r="O3692" s="13">
        <v>16.0</v>
      </c>
      <c r="P3692" s="13">
        <v>16.0</v>
      </c>
    </row>
    <row r="3693" ht="15.75" customHeight="1">
      <c r="B3693" s="13">
        <v>17.0</v>
      </c>
      <c r="C3693" s="13">
        <v>17.0</v>
      </c>
      <c r="D3693" s="13">
        <v>17.0</v>
      </c>
      <c r="F3693" s="13">
        <v>17.0</v>
      </c>
      <c r="G3693" s="13">
        <v>17.0</v>
      </c>
      <c r="H3693" s="13">
        <v>16.0</v>
      </c>
      <c r="I3693" s="13">
        <v>18.0</v>
      </c>
      <c r="K3693" s="13">
        <v>17.0</v>
      </c>
      <c r="L3693" s="13">
        <v>19.0</v>
      </c>
      <c r="O3693" s="13">
        <v>17.0</v>
      </c>
      <c r="P3693" s="13">
        <v>18.0</v>
      </c>
    </row>
    <row r="3694" ht="15.75" customHeight="1">
      <c r="B3694" s="13">
        <v>18.0</v>
      </c>
      <c r="C3694" s="13">
        <v>16.0</v>
      </c>
      <c r="D3694" s="13">
        <v>16.0</v>
      </c>
      <c r="F3694" s="13">
        <v>17.0</v>
      </c>
      <c r="G3694" s="13">
        <v>16.0</v>
      </c>
      <c r="H3694" s="13">
        <v>16.0</v>
      </c>
      <c r="I3694" s="13">
        <v>17.0</v>
      </c>
      <c r="K3694" s="13">
        <v>17.0</v>
      </c>
      <c r="L3694" s="13">
        <v>18.0</v>
      </c>
      <c r="O3694" s="13">
        <v>17.0</v>
      </c>
      <c r="P3694" s="13">
        <v>16.0</v>
      </c>
    </row>
    <row r="3695" ht="15.75" customHeight="1">
      <c r="B3695" s="13">
        <v>16.0</v>
      </c>
      <c r="C3695" s="13">
        <v>16.0</v>
      </c>
      <c r="D3695" s="13">
        <v>16.0</v>
      </c>
      <c r="F3695" s="13">
        <v>16.0</v>
      </c>
      <c r="G3695" s="13">
        <v>16.0</v>
      </c>
      <c r="H3695" s="13">
        <v>17.0</v>
      </c>
      <c r="I3695" s="13">
        <v>16.0</v>
      </c>
      <c r="K3695" s="13">
        <v>16.0</v>
      </c>
      <c r="L3695" s="13">
        <v>16.0</v>
      </c>
      <c r="O3695" s="13">
        <v>21.0</v>
      </c>
      <c r="P3695" s="13">
        <v>17.0</v>
      </c>
    </row>
    <row r="3696" ht="15.75" customHeight="1">
      <c r="B3696" s="13">
        <v>19.0</v>
      </c>
      <c r="C3696" s="13">
        <v>18.0</v>
      </c>
      <c r="D3696" s="13">
        <v>17.0</v>
      </c>
      <c r="F3696" s="13">
        <v>16.0</v>
      </c>
      <c r="G3696" s="13">
        <v>16.0</v>
      </c>
      <c r="H3696" s="13">
        <v>16.0</v>
      </c>
      <c r="I3696" s="13">
        <v>18.0</v>
      </c>
      <c r="K3696" s="13">
        <v>16.0</v>
      </c>
      <c r="L3696" s="13">
        <v>16.0</v>
      </c>
      <c r="O3696" s="13">
        <v>22.0</v>
      </c>
      <c r="P3696" s="13">
        <v>16.0</v>
      </c>
    </row>
    <row r="3697" ht="15.75" customHeight="1">
      <c r="B3697" s="13">
        <v>17.0</v>
      </c>
      <c r="C3697" s="13">
        <v>17.0</v>
      </c>
      <c r="D3697" s="13">
        <v>16.0</v>
      </c>
      <c r="F3697" s="13">
        <v>16.0</v>
      </c>
      <c r="G3697" s="13">
        <v>16.0</v>
      </c>
      <c r="H3697" s="13">
        <v>18.0</v>
      </c>
      <c r="I3697" s="13">
        <v>17.0</v>
      </c>
      <c r="K3697" s="13">
        <v>16.0</v>
      </c>
      <c r="L3697" s="13">
        <v>18.0</v>
      </c>
      <c r="O3697" s="13">
        <v>25.0</v>
      </c>
      <c r="P3697" s="13">
        <v>16.0</v>
      </c>
    </row>
    <row r="3698" ht="15.75" customHeight="1">
      <c r="B3698" s="13">
        <v>16.0</v>
      </c>
      <c r="C3698" s="13">
        <v>16.0</v>
      </c>
      <c r="D3698" s="13">
        <v>16.0</v>
      </c>
      <c r="F3698" s="13">
        <v>16.0</v>
      </c>
      <c r="G3698" s="13">
        <v>19.0</v>
      </c>
      <c r="H3698" s="13">
        <v>17.0</v>
      </c>
      <c r="I3698" s="13">
        <v>17.0</v>
      </c>
      <c r="K3698" s="13">
        <v>16.0</v>
      </c>
      <c r="L3698" s="13">
        <v>16.0</v>
      </c>
      <c r="O3698" s="13">
        <v>21.0</v>
      </c>
      <c r="P3698" s="13">
        <v>16.0</v>
      </c>
    </row>
    <row r="3699" ht="15.75" customHeight="1">
      <c r="B3699" s="13">
        <v>17.0</v>
      </c>
      <c r="C3699" s="13">
        <v>16.0</v>
      </c>
      <c r="D3699" s="13">
        <v>16.0</v>
      </c>
      <c r="F3699" s="13">
        <v>17.0</v>
      </c>
      <c r="G3699" s="13">
        <v>20.0</v>
      </c>
      <c r="H3699" s="13">
        <v>16.0</v>
      </c>
      <c r="I3699" s="13">
        <v>18.0</v>
      </c>
      <c r="K3699" s="13">
        <v>16.0</v>
      </c>
      <c r="L3699" s="13">
        <v>16.0</v>
      </c>
      <c r="O3699" s="13">
        <v>16.0</v>
      </c>
      <c r="P3699" s="13">
        <v>16.0</v>
      </c>
    </row>
    <row r="3700" ht="15.75" customHeight="1">
      <c r="B3700" s="13">
        <v>17.0</v>
      </c>
      <c r="C3700" s="13">
        <v>16.0</v>
      </c>
      <c r="D3700" s="13">
        <v>16.0</v>
      </c>
      <c r="F3700" s="13">
        <v>18.0</v>
      </c>
      <c r="G3700" s="13">
        <v>19.0</v>
      </c>
      <c r="H3700" s="13">
        <v>17.0</v>
      </c>
      <c r="I3700" s="13">
        <v>17.0</v>
      </c>
      <c r="K3700" s="13">
        <v>16.0</v>
      </c>
      <c r="L3700" s="13">
        <v>16.0</v>
      </c>
      <c r="O3700" s="13">
        <v>16.0</v>
      </c>
      <c r="P3700" s="13">
        <v>17.0</v>
      </c>
    </row>
    <row r="3701" ht="15.75" customHeight="1">
      <c r="B3701" s="13">
        <v>18.0</v>
      </c>
      <c r="C3701" s="13">
        <v>17.0</v>
      </c>
      <c r="D3701" s="13">
        <v>19.0</v>
      </c>
      <c r="F3701" s="13">
        <v>16.0</v>
      </c>
      <c r="G3701" s="13">
        <v>18.0</v>
      </c>
      <c r="H3701" s="13">
        <v>16.0</v>
      </c>
      <c r="I3701" s="13">
        <v>16.0</v>
      </c>
      <c r="K3701" s="13">
        <v>16.0</v>
      </c>
      <c r="L3701" s="13">
        <v>16.0</v>
      </c>
      <c r="O3701" s="13">
        <v>16.0</v>
      </c>
      <c r="P3701" s="13">
        <v>16.0</v>
      </c>
    </row>
    <row r="3702" ht="15.75" customHeight="1">
      <c r="B3702" s="13">
        <v>21.0</v>
      </c>
      <c r="C3702" s="13">
        <v>17.0</v>
      </c>
      <c r="D3702" s="13">
        <v>19.0</v>
      </c>
      <c r="F3702" s="13">
        <v>20.0</v>
      </c>
      <c r="G3702" s="13">
        <v>18.0</v>
      </c>
      <c r="H3702" s="13">
        <v>19.0</v>
      </c>
      <c r="I3702" s="13">
        <v>16.0</v>
      </c>
      <c r="K3702" s="13">
        <v>16.0</v>
      </c>
      <c r="L3702" s="13">
        <v>24.0</v>
      </c>
      <c r="O3702" s="13">
        <v>16.0</v>
      </c>
      <c r="P3702" s="13">
        <v>16.0</v>
      </c>
    </row>
    <row r="3703" ht="15.75" customHeight="1">
      <c r="B3703" s="13">
        <v>19.0</v>
      </c>
      <c r="C3703" s="13">
        <v>16.0</v>
      </c>
      <c r="D3703" s="13">
        <v>19.0</v>
      </c>
      <c r="F3703" s="13">
        <v>21.0</v>
      </c>
      <c r="G3703" s="13">
        <v>16.0</v>
      </c>
      <c r="H3703" s="13">
        <v>18.0</v>
      </c>
      <c r="I3703" s="13">
        <v>17.0</v>
      </c>
      <c r="K3703" s="13">
        <v>17.0</v>
      </c>
      <c r="L3703" s="13">
        <v>19.0</v>
      </c>
      <c r="O3703" s="13">
        <v>16.0</v>
      </c>
      <c r="P3703" s="13">
        <v>16.0</v>
      </c>
    </row>
    <row r="3704" ht="15.75" customHeight="1">
      <c r="B3704" s="13">
        <v>19.0</v>
      </c>
      <c r="C3704" s="13">
        <v>16.0</v>
      </c>
      <c r="D3704" s="13">
        <v>16.0</v>
      </c>
      <c r="F3704" s="13">
        <v>21.0</v>
      </c>
      <c r="G3704" s="13">
        <v>20.0</v>
      </c>
      <c r="H3704" s="13">
        <v>18.0</v>
      </c>
      <c r="I3704" s="13">
        <v>16.0</v>
      </c>
      <c r="K3704" s="13">
        <v>17.0</v>
      </c>
      <c r="L3704" s="13">
        <v>17.0</v>
      </c>
      <c r="O3704" s="13">
        <v>16.0</v>
      </c>
      <c r="P3704" s="13">
        <v>19.0</v>
      </c>
    </row>
    <row r="3705" ht="15.75" customHeight="1">
      <c r="B3705" s="13">
        <v>18.0</v>
      </c>
      <c r="C3705" s="13">
        <v>16.0</v>
      </c>
      <c r="D3705" s="13">
        <v>16.0</v>
      </c>
      <c r="F3705" s="13">
        <v>17.0</v>
      </c>
      <c r="G3705" s="13">
        <v>17.0</v>
      </c>
      <c r="H3705" s="13">
        <v>16.0</v>
      </c>
      <c r="I3705" s="13">
        <v>16.0</v>
      </c>
      <c r="K3705" s="13">
        <v>17.0</v>
      </c>
      <c r="L3705" s="13">
        <v>16.0</v>
      </c>
      <c r="O3705" s="13">
        <v>17.0</v>
      </c>
      <c r="P3705" s="13">
        <v>16.0</v>
      </c>
    </row>
    <row r="3706" ht="15.75" customHeight="1">
      <c r="B3706" s="13">
        <v>16.0</v>
      </c>
      <c r="C3706" s="13">
        <v>17.0</v>
      </c>
      <c r="D3706" s="13">
        <v>16.0</v>
      </c>
      <c r="F3706" s="13">
        <v>17.0</v>
      </c>
      <c r="G3706" s="13">
        <v>16.0</v>
      </c>
      <c r="H3706" s="13">
        <v>17.0</v>
      </c>
      <c r="I3706" s="13">
        <v>16.0</v>
      </c>
      <c r="K3706" s="13">
        <v>16.0</v>
      </c>
      <c r="L3706" s="13">
        <v>16.0</v>
      </c>
      <c r="O3706" s="13">
        <v>18.0</v>
      </c>
      <c r="P3706" s="13">
        <v>18.0</v>
      </c>
    </row>
    <row r="3707" ht="15.75" customHeight="1">
      <c r="B3707" s="13">
        <v>17.0</v>
      </c>
      <c r="C3707" s="13">
        <v>17.0</v>
      </c>
      <c r="D3707" s="13">
        <v>17.0</v>
      </c>
      <c r="F3707" s="13">
        <v>18.0</v>
      </c>
      <c r="G3707" s="13">
        <v>16.0</v>
      </c>
      <c r="H3707" s="13">
        <v>17.0</v>
      </c>
      <c r="I3707" s="13">
        <v>18.0</v>
      </c>
      <c r="K3707" s="13">
        <v>17.0</v>
      </c>
      <c r="L3707" s="13">
        <v>16.0</v>
      </c>
      <c r="O3707" s="13">
        <v>18.0</v>
      </c>
      <c r="P3707" s="13">
        <v>18.0</v>
      </c>
    </row>
    <row r="3708" ht="15.75" customHeight="1">
      <c r="B3708" s="13">
        <v>16.0</v>
      </c>
      <c r="C3708" s="13">
        <v>20.0</v>
      </c>
      <c r="D3708" s="13">
        <v>17.0</v>
      </c>
      <c r="F3708" s="13">
        <v>17.0</v>
      </c>
      <c r="G3708" s="13">
        <v>16.0</v>
      </c>
      <c r="H3708" s="13">
        <v>20.0</v>
      </c>
      <c r="I3708" s="13">
        <v>17.0</v>
      </c>
      <c r="K3708" s="13">
        <v>16.0</v>
      </c>
      <c r="L3708" s="13">
        <v>16.0</v>
      </c>
      <c r="O3708" s="13">
        <v>16.0</v>
      </c>
      <c r="P3708" s="13">
        <v>17.0</v>
      </c>
    </row>
    <row r="3709" ht="15.75" customHeight="1">
      <c r="B3709" s="13">
        <v>18.0</v>
      </c>
      <c r="C3709" s="13">
        <v>18.0</v>
      </c>
      <c r="D3709" s="13">
        <v>16.0</v>
      </c>
      <c r="F3709" s="13">
        <v>17.0</v>
      </c>
      <c r="G3709" s="13">
        <v>16.0</v>
      </c>
      <c r="H3709" s="13">
        <v>17.0</v>
      </c>
      <c r="I3709" s="13">
        <v>20.0</v>
      </c>
      <c r="K3709" s="13">
        <v>16.0</v>
      </c>
      <c r="L3709" s="13">
        <v>16.0</v>
      </c>
      <c r="O3709" s="13">
        <v>18.0</v>
      </c>
      <c r="P3709" s="13">
        <v>21.0</v>
      </c>
    </row>
    <row r="3710" ht="15.75" customHeight="1">
      <c r="B3710" s="13">
        <v>18.0</v>
      </c>
      <c r="C3710" s="13">
        <v>16.0</v>
      </c>
      <c r="D3710" s="13">
        <v>17.0</v>
      </c>
      <c r="F3710" s="13">
        <v>16.0</v>
      </c>
      <c r="G3710" s="13">
        <v>16.0</v>
      </c>
      <c r="H3710" s="13">
        <v>17.0</v>
      </c>
      <c r="I3710" s="13">
        <v>18.0</v>
      </c>
      <c r="K3710" s="13">
        <v>16.0</v>
      </c>
      <c r="L3710" s="13">
        <v>16.0</v>
      </c>
      <c r="O3710" s="13">
        <v>18.0</v>
      </c>
      <c r="P3710" s="13">
        <v>21.0</v>
      </c>
    </row>
    <row r="3711" ht="15.75" customHeight="1">
      <c r="B3711" s="13">
        <v>16.0</v>
      </c>
      <c r="C3711" s="13">
        <v>16.0</v>
      </c>
      <c r="D3711" s="13">
        <v>17.0</v>
      </c>
      <c r="F3711" s="13">
        <v>16.0</v>
      </c>
      <c r="G3711" s="13">
        <v>16.0</v>
      </c>
      <c r="H3711" s="13">
        <v>17.0</v>
      </c>
      <c r="I3711" s="13">
        <v>16.0</v>
      </c>
      <c r="K3711" s="13">
        <v>16.0</v>
      </c>
      <c r="L3711" s="13">
        <v>17.0</v>
      </c>
      <c r="O3711" s="13">
        <v>18.0</v>
      </c>
      <c r="P3711" s="13">
        <v>17.0</v>
      </c>
    </row>
    <row r="3712" ht="15.75" customHeight="1">
      <c r="B3712" s="13">
        <v>19.0</v>
      </c>
      <c r="C3712" s="13">
        <v>16.0</v>
      </c>
      <c r="D3712" s="13">
        <v>17.0</v>
      </c>
      <c r="F3712" s="13">
        <v>16.0</v>
      </c>
      <c r="G3712" s="13">
        <v>20.0</v>
      </c>
      <c r="H3712" s="13">
        <v>18.0</v>
      </c>
      <c r="I3712" s="13">
        <v>16.0</v>
      </c>
      <c r="K3712" s="13">
        <v>17.0</v>
      </c>
      <c r="L3712" s="13">
        <v>19.0</v>
      </c>
      <c r="O3712" s="13">
        <v>18.0</v>
      </c>
      <c r="P3712" s="13">
        <v>16.0</v>
      </c>
    </row>
    <row r="3713" ht="15.75" customHeight="1">
      <c r="B3713" s="13">
        <v>18.0</v>
      </c>
      <c r="C3713" s="13">
        <v>16.0</v>
      </c>
      <c r="D3713" s="13">
        <v>18.0</v>
      </c>
      <c r="F3713" s="13">
        <v>16.0</v>
      </c>
      <c r="G3713" s="13">
        <v>17.0</v>
      </c>
      <c r="H3713" s="13">
        <v>17.0</v>
      </c>
      <c r="I3713" s="13">
        <v>16.0</v>
      </c>
      <c r="K3713" s="13">
        <v>17.0</v>
      </c>
      <c r="L3713" s="13">
        <v>16.0</v>
      </c>
      <c r="O3713" s="13">
        <v>19.0</v>
      </c>
      <c r="P3713" s="13">
        <v>16.0</v>
      </c>
    </row>
    <row r="3714" ht="15.75" customHeight="1">
      <c r="B3714" s="13">
        <v>16.0</v>
      </c>
      <c r="C3714" s="13">
        <v>17.0</v>
      </c>
      <c r="D3714" s="13">
        <v>16.0</v>
      </c>
      <c r="F3714" s="13">
        <v>16.0</v>
      </c>
      <c r="G3714" s="13">
        <v>17.0</v>
      </c>
      <c r="H3714" s="13">
        <v>19.0</v>
      </c>
      <c r="I3714" s="13">
        <v>16.0</v>
      </c>
      <c r="K3714" s="13">
        <v>16.0</v>
      </c>
      <c r="L3714" s="13">
        <v>16.0</v>
      </c>
      <c r="O3714" s="13">
        <v>21.0</v>
      </c>
      <c r="P3714" s="13">
        <v>16.0</v>
      </c>
    </row>
    <row r="3715" ht="15.75" customHeight="1">
      <c r="B3715" s="13">
        <v>16.0</v>
      </c>
      <c r="C3715" s="13">
        <v>17.0</v>
      </c>
      <c r="D3715" s="13">
        <v>19.0</v>
      </c>
      <c r="F3715" s="13">
        <v>17.0</v>
      </c>
      <c r="G3715" s="13">
        <v>17.0</v>
      </c>
      <c r="H3715" s="13">
        <v>16.0</v>
      </c>
      <c r="I3715" s="13">
        <v>16.0</v>
      </c>
      <c r="K3715" s="13">
        <v>16.0</v>
      </c>
      <c r="L3715" s="13">
        <v>20.0</v>
      </c>
      <c r="O3715" s="13">
        <v>21.0</v>
      </c>
      <c r="P3715" s="13">
        <v>16.0</v>
      </c>
    </row>
    <row r="3716" ht="15.75" customHeight="1">
      <c r="B3716" s="13">
        <v>17.0</v>
      </c>
      <c r="C3716" s="13">
        <v>16.0</v>
      </c>
      <c r="D3716" s="13">
        <v>16.0</v>
      </c>
      <c r="F3716" s="13">
        <v>16.0</v>
      </c>
      <c r="G3716" s="13">
        <v>16.0</v>
      </c>
      <c r="H3716" s="13">
        <v>17.0</v>
      </c>
      <c r="I3716" s="13">
        <v>17.0</v>
      </c>
      <c r="K3716" s="13">
        <v>16.0</v>
      </c>
      <c r="L3716" s="13">
        <v>23.0</v>
      </c>
      <c r="O3716" s="13">
        <v>17.0</v>
      </c>
      <c r="P3716" s="13">
        <v>18.0</v>
      </c>
    </row>
    <row r="3717" ht="15.75" customHeight="1">
      <c r="B3717" s="13">
        <v>20.0</v>
      </c>
      <c r="C3717" s="13">
        <v>16.0</v>
      </c>
      <c r="D3717" s="13">
        <v>16.0</v>
      </c>
      <c r="F3717" s="13">
        <v>16.0</v>
      </c>
      <c r="G3717" s="13">
        <v>22.0</v>
      </c>
      <c r="H3717" s="13">
        <v>16.0</v>
      </c>
      <c r="I3717" s="13">
        <v>16.0</v>
      </c>
      <c r="K3717" s="13">
        <v>17.0</v>
      </c>
      <c r="L3717" s="13">
        <v>23.0</v>
      </c>
      <c r="O3717" s="13">
        <v>17.0</v>
      </c>
      <c r="P3717" s="13">
        <v>17.0</v>
      </c>
    </row>
    <row r="3718" ht="15.75" customHeight="1">
      <c r="B3718" s="13">
        <v>16.0</v>
      </c>
      <c r="C3718" s="13">
        <v>16.0</v>
      </c>
      <c r="D3718" s="13">
        <v>17.0</v>
      </c>
      <c r="F3718" s="13">
        <v>17.0</v>
      </c>
      <c r="G3718" s="13">
        <v>17.0</v>
      </c>
      <c r="H3718" s="13">
        <v>17.0</v>
      </c>
      <c r="I3718" s="13">
        <v>16.0</v>
      </c>
      <c r="K3718" s="13">
        <v>16.0</v>
      </c>
      <c r="L3718" s="13">
        <v>17.0</v>
      </c>
      <c r="O3718" s="13">
        <v>16.0</v>
      </c>
      <c r="P3718" s="13">
        <v>16.0</v>
      </c>
    </row>
    <row r="3719" ht="15.75" customHeight="1">
      <c r="B3719" s="13">
        <v>16.0</v>
      </c>
      <c r="C3719" s="13">
        <v>16.0</v>
      </c>
      <c r="D3719" s="13">
        <v>16.0</v>
      </c>
      <c r="F3719" s="13">
        <v>17.0</v>
      </c>
      <c r="G3719" s="13">
        <v>18.0</v>
      </c>
      <c r="H3719" s="13">
        <v>16.0</v>
      </c>
      <c r="I3719" s="13">
        <v>16.0</v>
      </c>
      <c r="K3719" s="13">
        <v>16.0</v>
      </c>
      <c r="L3719" s="13">
        <v>17.0</v>
      </c>
      <c r="O3719" s="13">
        <v>17.0</v>
      </c>
      <c r="P3719" s="13">
        <v>17.0</v>
      </c>
    </row>
    <row r="3720" ht="15.75" customHeight="1">
      <c r="B3720" s="13">
        <v>17.0</v>
      </c>
      <c r="C3720" s="13">
        <v>16.0</v>
      </c>
      <c r="D3720" s="13">
        <v>17.0</v>
      </c>
      <c r="F3720" s="13">
        <v>17.0</v>
      </c>
      <c r="G3720" s="13">
        <v>16.0</v>
      </c>
      <c r="H3720" s="13">
        <v>16.0</v>
      </c>
      <c r="I3720" s="13">
        <v>16.0</v>
      </c>
      <c r="K3720" s="13">
        <v>16.0</v>
      </c>
      <c r="L3720" s="13">
        <v>16.0</v>
      </c>
      <c r="O3720" s="13">
        <v>18.0</v>
      </c>
      <c r="P3720" s="13">
        <v>16.0</v>
      </c>
    </row>
    <row r="3721" ht="15.75" customHeight="1">
      <c r="B3721" s="13">
        <v>16.0</v>
      </c>
      <c r="C3721" s="13">
        <v>16.0</v>
      </c>
      <c r="D3721" s="13">
        <v>16.0</v>
      </c>
      <c r="F3721" s="13">
        <v>17.0</v>
      </c>
      <c r="G3721" s="13">
        <v>17.0</v>
      </c>
      <c r="H3721" s="13">
        <v>16.0</v>
      </c>
      <c r="I3721" s="13">
        <v>16.0</v>
      </c>
      <c r="K3721" s="13">
        <v>16.0</v>
      </c>
      <c r="L3721" s="13">
        <v>16.0</v>
      </c>
      <c r="O3721" s="13">
        <v>17.0</v>
      </c>
      <c r="P3721" s="13">
        <v>16.0</v>
      </c>
    </row>
    <row r="3722" ht="15.75" customHeight="1">
      <c r="B3722" s="13">
        <v>16.0</v>
      </c>
      <c r="C3722" s="13">
        <v>17.0</v>
      </c>
      <c r="D3722" s="13">
        <v>16.0</v>
      </c>
      <c r="F3722" s="13">
        <v>17.0</v>
      </c>
      <c r="G3722" s="13">
        <v>16.0</v>
      </c>
      <c r="H3722" s="13">
        <v>17.0</v>
      </c>
      <c r="I3722" s="13">
        <v>17.0</v>
      </c>
      <c r="K3722" s="13">
        <v>18.0</v>
      </c>
      <c r="L3722" s="13">
        <v>16.0</v>
      </c>
      <c r="O3722" s="13">
        <v>16.0</v>
      </c>
      <c r="P3722" s="13">
        <v>17.0</v>
      </c>
    </row>
    <row r="3723" ht="15.75" customHeight="1">
      <c r="B3723" s="13">
        <v>17.0</v>
      </c>
      <c r="C3723" s="13">
        <v>17.0</v>
      </c>
      <c r="D3723" s="13">
        <v>16.0</v>
      </c>
      <c r="F3723" s="13">
        <v>18.0</v>
      </c>
      <c r="G3723" s="13">
        <v>16.0</v>
      </c>
      <c r="H3723" s="13">
        <v>19.0</v>
      </c>
      <c r="I3723" s="13">
        <v>22.0</v>
      </c>
      <c r="K3723" s="13">
        <v>18.0</v>
      </c>
      <c r="L3723" s="13">
        <v>18.0</v>
      </c>
      <c r="O3723" s="13">
        <v>16.0</v>
      </c>
      <c r="P3723" s="13">
        <v>17.0</v>
      </c>
    </row>
    <row r="3724" ht="15.75" customHeight="1">
      <c r="B3724" s="13">
        <v>16.0</v>
      </c>
      <c r="C3724" s="13">
        <v>17.0</v>
      </c>
      <c r="D3724" s="13">
        <v>19.0</v>
      </c>
      <c r="F3724" s="13">
        <v>18.0</v>
      </c>
      <c r="G3724" s="13">
        <v>16.0</v>
      </c>
      <c r="H3724" s="13">
        <v>17.0</v>
      </c>
      <c r="I3724" s="13">
        <v>16.0</v>
      </c>
      <c r="K3724" s="13">
        <v>16.0</v>
      </c>
      <c r="L3724" s="13">
        <v>19.0</v>
      </c>
      <c r="O3724" s="13">
        <v>17.0</v>
      </c>
      <c r="P3724" s="13">
        <v>19.0</v>
      </c>
    </row>
    <row r="3725" ht="15.75" customHeight="1">
      <c r="B3725" s="13">
        <v>16.0</v>
      </c>
      <c r="C3725" s="13">
        <v>18.0</v>
      </c>
      <c r="D3725" s="13">
        <v>16.0</v>
      </c>
      <c r="F3725" s="13">
        <v>18.0</v>
      </c>
      <c r="G3725" s="13">
        <v>18.0</v>
      </c>
      <c r="H3725" s="13">
        <v>16.0</v>
      </c>
      <c r="I3725" s="13">
        <v>17.0</v>
      </c>
      <c r="K3725" s="13">
        <v>16.0</v>
      </c>
      <c r="L3725" s="13">
        <v>19.0</v>
      </c>
      <c r="O3725" s="13">
        <v>16.0</v>
      </c>
      <c r="P3725" s="13">
        <v>16.0</v>
      </c>
    </row>
    <row r="3726" ht="15.75" customHeight="1">
      <c r="B3726" s="13">
        <v>21.0</v>
      </c>
      <c r="C3726" s="13">
        <v>19.0</v>
      </c>
      <c r="D3726" s="13">
        <v>18.0</v>
      </c>
      <c r="F3726" s="13">
        <v>16.0</v>
      </c>
      <c r="G3726" s="13">
        <v>16.0</v>
      </c>
      <c r="H3726" s="13">
        <v>17.0</v>
      </c>
      <c r="I3726" s="13">
        <v>16.0</v>
      </c>
      <c r="K3726" s="13">
        <v>16.0</v>
      </c>
      <c r="L3726" s="13">
        <v>16.0</v>
      </c>
      <c r="O3726" s="13">
        <v>16.0</v>
      </c>
      <c r="P3726" s="13">
        <v>16.0</v>
      </c>
    </row>
    <row r="3727" ht="15.75" customHeight="1">
      <c r="B3727" s="13">
        <v>16.0</v>
      </c>
      <c r="C3727" s="13">
        <v>16.0</v>
      </c>
      <c r="D3727" s="13">
        <v>16.0</v>
      </c>
      <c r="F3727" s="13">
        <v>16.0</v>
      </c>
      <c r="G3727" s="13">
        <v>17.0</v>
      </c>
      <c r="H3727" s="13">
        <v>17.0</v>
      </c>
      <c r="I3727" s="13">
        <v>16.0</v>
      </c>
      <c r="K3727" s="13">
        <v>16.0</v>
      </c>
      <c r="L3727" s="13">
        <v>18.0</v>
      </c>
      <c r="O3727" s="13">
        <v>16.0</v>
      </c>
      <c r="P3727" s="13">
        <v>18.0</v>
      </c>
    </row>
    <row r="3728" ht="15.75" customHeight="1">
      <c r="B3728" s="13">
        <v>17.0</v>
      </c>
      <c r="C3728" s="13">
        <v>16.0</v>
      </c>
      <c r="D3728" s="13">
        <v>18.0</v>
      </c>
      <c r="F3728" s="13">
        <v>16.0</v>
      </c>
      <c r="G3728" s="13">
        <v>16.0</v>
      </c>
      <c r="H3728" s="13">
        <v>18.0</v>
      </c>
      <c r="I3728" s="13">
        <v>16.0</v>
      </c>
      <c r="K3728" s="13">
        <v>16.0</v>
      </c>
      <c r="L3728" s="13">
        <v>16.0</v>
      </c>
      <c r="O3728" s="13">
        <v>16.0</v>
      </c>
      <c r="P3728" s="13">
        <v>16.0</v>
      </c>
    </row>
    <row r="3729" ht="15.75" customHeight="1">
      <c r="B3729" s="13">
        <v>17.0</v>
      </c>
      <c r="C3729" s="13">
        <v>18.0</v>
      </c>
      <c r="D3729" s="13">
        <v>19.0</v>
      </c>
      <c r="F3729" s="13">
        <v>17.0</v>
      </c>
      <c r="G3729" s="13">
        <v>16.0</v>
      </c>
      <c r="H3729" s="13">
        <v>16.0</v>
      </c>
      <c r="I3729" s="13">
        <v>17.0</v>
      </c>
      <c r="K3729" s="13">
        <v>18.0</v>
      </c>
      <c r="L3729" s="13">
        <v>18.0</v>
      </c>
      <c r="O3729" s="13">
        <v>17.0</v>
      </c>
      <c r="P3729" s="13">
        <v>17.0</v>
      </c>
    </row>
    <row r="3730" ht="15.75" customHeight="1">
      <c r="B3730" s="13">
        <v>17.0</v>
      </c>
      <c r="C3730" s="13">
        <v>17.0</v>
      </c>
      <c r="D3730" s="13">
        <v>19.0</v>
      </c>
      <c r="F3730" s="13">
        <v>19.0</v>
      </c>
      <c r="G3730" s="13">
        <v>16.0</v>
      </c>
      <c r="H3730" s="13">
        <v>17.0</v>
      </c>
      <c r="I3730" s="13">
        <v>17.0</v>
      </c>
      <c r="K3730" s="13">
        <v>18.0</v>
      </c>
      <c r="L3730" s="13">
        <v>18.0</v>
      </c>
      <c r="O3730" s="13">
        <v>16.0</v>
      </c>
      <c r="P3730" s="13">
        <v>16.0</v>
      </c>
    </row>
    <row r="3731" ht="15.75" customHeight="1">
      <c r="B3731" s="13">
        <v>16.0</v>
      </c>
      <c r="C3731" s="13">
        <v>19.0</v>
      </c>
      <c r="D3731" s="13">
        <v>19.0</v>
      </c>
      <c r="F3731" s="13">
        <v>18.0</v>
      </c>
      <c r="G3731" s="13">
        <v>18.0</v>
      </c>
      <c r="H3731" s="13">
        <v>18.0</v>
      </c>
      <c r="I3731" s="13">
        <v>16.0</v>
      </c>
      <c r="K3731" s="13">
        <v>17.0</v>
      </c>
      <c r="L3731" s="13">
        <v>21.0</v>
      </c>
      <c r="O3731" s="13">
        <v>17.0</v>
      </c>
      <c r="P3731" s="13">
        <v>16.0</v>
      </c>
    </row>
    <row r="3732" ht="15.75" customHeight="1">
      <c r="B3732" s="13">
        <v>16.0</v>
      </c>
      <c r="C3732" s="13">
        <v>16.0</v>
      </c>
      <c r="D3732" s="13">
        <v>16.0</v>
      </c>
      <c r="F3732" s="13">
        <v>17.0</v>
      </c>
      <c r="G3732" s="13">
        <v>16.0</v>
      </c>
      <c r="H3732" s="13">
        <v>18.0</v>
      </c>
      <c r="I3732" s="13">
        <v>18.0</v>
      </c>
      <c r="K3732" s="13">
        <v>17.0</v>
      </c>
      <c r="L3732" s="13">
        <v>21.0</v>
      </c>
      <c r="O3732" s="13">
        <v>18.0</v>
      </c>
      <c r="P3732" s="13">
        <v>16.0</v>
      </c>
    </row>
    <row r="3733" ht="15.75" customHeight="1">
      <c r="B3733" s="13">
        <v>17.0</v>
      </c>
      <c r="C3733" s="13">
        <v>16.0</v>
      </c>
      <c r="D3733" s="13">
        <v>16.0</v>
      </c>
      <c r="F3733" s="13">
        <v>17.0</v>
      </c>
      <c r="G3733" s="13">
        <v>19.0</v>
      </c>
      <c r="H3733" s="13">
        <v>18.0</v>
      </c>
      <c r="I3733" s="13">
        <v>16.0</v>
      </c>
      <c r="K3733" s="13">
        <v>16.0</v>
      </c>
      <c r="L3733" s="13">
        <v>20.0</v>
      </c>
      <c r="O3733" s="13">
        <v>16.0</v>
      </c>
      <c r="P3733" s="13">
        <v>16.0</v>
      </c>
    </row>
    <row r="3734" ht="15.75" customHeight="1">
      <c r="B3734" s="13">
        <v>16.0</v>
      </c>
      <c r="C3734" s="13">
        <v>16.0</v>
      </c>
      <c r="D3734" s="13">
        <v>16.0</v>
      </c>
      <c r="F3734" s="13">
        <v>16.0</v>
      </c>
      <c r="G3734" s="13">
        <v>19.0</v>
      </c>
      <c r="H3734" s="13">
        <v>18.0</v>
      </c>
      <c r="I3734" s="13">
        <v>17.0</v>
      </c>
      <c r="K3734" s="13">
        <v>16.0</v>
      </c>
      <c r="L3734" s="13">
        <v>16.0</v>
      </c>
      <c r="O3734" s="13">
        <v>16.0</v>
      </c>
      <c r="P3734" s="13">
        <v>17.0</v>
      </c>
    </row>
    <row r="3735" ht="15.75" customHeight="1">
      <c r="B3735" s="13">
        <v>16.0</v>
      </c>
      <c r="C3735" s="13">
        <v>16.0</v>
      </c>
      <c r="D3735" s="13">
        <v>16.0</v>
      </c>
      <c r="F3735" s="13">
        <v>16.0</v>
      </c>
      <c r="G3735" s="13">
        <v>17.0</v>
      </c>
      <c r="H3735" s="13">
        <v>18.0</v>
      </c>
      <c r="I3735" s="13">
        <v>16.0</v>
      </c>
      <c r="K3735" s="13">
        <v>16.0</v>
      </c>
      <c r="L3735" s="13">
        <v>16.0</v>
      </c>
      <c r="O3735" s="13">
        <v>17.0</v>
      </c>
      <c r="P3735" s="13">
        <v>16.0</v>
      </c>
    </row>
    <row r="3736" ht="15.75" customHeight="1">
      <c r="B3736" s="13">
        <v>16.0</v>
      </c>
      <c r="C3736" s="13">
        <v>16.0</v>
      </c>
      <c r="D3736" s="13">
        <v>16.0</v>
      </c>
      <c r="F3736" s="13">
        <v>16.0</v>
      </c>
      <c r="G3736" s="13">
        <v>17.0</v>
      </c>
      <c r="H3736" s="13">
        <v>18.0</v>
      </c>
      <c r="I3736" s="13">
        <v>19.0</v>
      </c>
      <c r="K3736" s="13">
        <v>16.0</v>
      </c>
      <c r="L3736" s="13">
        <v>16.0</v>
      </c>
      <c r="O3736" s="13">
        <v>16.0</v>
      </c>
      <c r="P3736" s="13">
        <v>19.0</v>
      </c>
    </row>
    <row r="3737" ht="15.75" customHeight="1">
      <c r="B3737" s="13">
        <v>16.0</v>
      </c>
      <c r="C3737" s="13">
        <v>16.0</v>
      </c>
      <c r="D3737" s="13">
        <v>16.0</v>
      </c>
      <c r="F3737" s="13">
        <v>18.0</v>
      </c>
      <c r="G3737" s="13">
        <v>16.0</v>
      </c>
      <c r="H3737" s="13">
        <v>16.0</v>
      </c>
      <c r="I3737" s="13">
        <v>16.0</v>
      </c>
      <c r="K3737" s="13">
        <v>16.0</v>
      </c>
      <c r="L3737" s="13">
        <v>16.0</v>
      </c>
      <c r="O3737" s="13">
        <v>18.0</v>
      </c>
      <c r="P3737" s="13">
        <v>16.0</v>
      </c>
    </row>
    <row r="3738" ht="15.75" customHeight="1">
      <c r="B3738" s="13">
        <v>18.0</v>
      </c>
      <c r="C3738" s="13">
        <v>17.0</v>
      </c>
      <c r="D3738" s="13">
        <v>17.0</v>
      </c>
      <c r="F3738" s="13">
        <v>16.0</v>
      </c>
      <c r="G3738" s="13">
        <v>17.0</v>
      </c>
      <c r="H3738" s="13">
        <v>18.0</v>
      </c>
      <c r="I3738" s="13">
        <v>16.0</v>
      </c>
      <c r="K3738" s="13">
        <v>16.0</v>
      </c>
      <c r="L3738" s="13">
        <v>16.0</v>
      </c>
      <c r="O3738" s="13">
        <v>16.0</v>
      </c>
      <c r="P3738" s="13">
        <v>17.0</v>
      </c>
    </row>
    <row r="3739" ht="15.75" customHeight="1">
      <c r="B3739" s="13">
        <v>17.0</v>
      </c>
      <c r="C3739" s="13">
        <v>16.0</v>
      </c>
      <c r="D3739" s="13">
        <v>17.0</v>
      </c>
      <c r="F3739" s="13">
        <v>16.0</v>
      </c>
      <c r="G3739" s="13">
        <v>18.0</v>
      </c>
      <c r="H3739" s="13">
        <v>16.0</v>
      </c>
      <c r="I3739" s="13">
        <v>16.0</v>
      </c>
      <c r="K3739" s="13">
        <v>18.0</v>
      </c>
      <c r="L3739" s="13">
        <v>17.0</v>
      </c>
      <c r="O3739" s="13">
        <v>19.0</v>
      </c>
      <c r="P3739" s="13">
        <v>16.0</v>
      </c>
    </row>
    <row r="3740" ht="15.75" customHeight="1">
      <c r="B3740" s="13">
        <v>16.0</v>
      </c>
      <c r="C3740" s="13">
        <v>17.0</v>
      </c>
      <c r="D3740" s="13">
        <v>16.0</v>
      </c>
      <c r="F3740" s="13">
        <v>16.0</v>
      </c>
      <c r="G3740" s="13">
        <v>17.0</v>
      </c>
      <c r="H3740" s="13">
        <v>16.0</v>
      </c>
      <c r="I3740" s="13">
        <v>19.0</v>
      </c>
      <c r="K3740" s="13">
        <v>18.0</v>
      </c>
      <c r="L3740" s="13">
        <v>16.0</v>
      </c>
      <c r="O3740" s="13">
        <v>17.0</v>
      </c>
      <c r="P3740" s="13">
        <v>16.0</v>
      </c>
    </row>
    <row r="3741" ht="15.75" customHeight="1">
      <c r="B3741" s="13">
        <v>16.0</v>
      </c>
      <c r="C3741" s="13">
        <v>16.0</v>
      </c>
      <c r="D3741" s="13">
        <v>16.0</v>
      </c>
      <c r="F3741" s="13">
        <v>16.0</v>
      </c>
      <c r="G3741" s="13">
        <v>17.0</v>
      </c>
      <c r="H3741" s="13">
        <v>16.0</v>
      </c>
      <c r="I3741" s="13">
        <v>18.0</v>
      </c>
      <c r="K3741" s="13">
        <v>16.0</v>
      </c>
      <c r="L3741" s="13">
        <v>18.0</v>
      </c>
      <c r="O3741" s="13">
        <v>16.0</v>
      </c>
      <c r="P3741" s="13">
        <v>17.0</v>
      </c>
    </row>
    <row r="3742" ht="15.75" customHeight="1">
      <c r="B3742" s="13">
        <v>16.0</v>
      </c>
      <c r="C3742" s="13">
        <v>17.0</v>
      </c>
      <c r="D3742" s="13">
        <v>16.0</v>
      </c>
      <c r="F3742" s="13">
        <v>17.0</v>
      </c>
      <c r="G3742" s="13">
        <v>16.0</v>
      </c>
      <c r="H3742" s="13">
        <v>16.0</v>
      </c>
      <c r="I3742" s="13">
        <v>17.0</v>
      </c>
      <c r="K3742" s="13">
        <v>16.0</v>
      </c>
      <c r="L3742" s="13">
        <v>17.0</v>
      </c>
      <c r="O3742" s="13">
        <v>17.0</v>
      </c>
      <c r="P3742" s="13">
        <v>17.0</v>
      </c>
    </row>
    <row r="3743" ht="15.75" customHeight="1">
      <c r="B3743" s="13">
        <v>16.0</v>
      </c>
      <c r="C3743" s="13">
        <v>19.0</v>
      </c>
      <c r="D3743" s="13">
        <v>17.0</v>
      </c>
      <c r="F3743" s="13">
        <v>16.0</v>
      </c>
      <c r="G3743" s="13">
        <v>22.0</v>
      </c>
      <c r="H3743" s="13">
        <v>16.0</v>
      </c>
      <c r="I3743" s="13">
        <v>18.0</v>
      </c>
      <c r="K3743" s="13">
        <v>16.0</v>
      </c>
      <c r="L3743" s="13">
        <v>16.0</v>
      </c>
      <c r="O3743" s="13">
        <v>17.0</v>
      </c>
      <c r="P3743" s="13">
        <v>16.0</v>
      </c>
    </row>
    <row r="3744" ht="15.75" customHeight="1">
      <c r="B3744" s="13">
        <v>16.0</v>
      </c>
      <c r="C3744" s="13">
        <v>21.0</v>
      </c>
      <c r="D3744" s="13">
        <v>17.0</v>
      </c>
      <c r="F3744" s="13">
        <v>16.0</v>
      </c>
      <c r="G3744" s="13">
        <v>17.0</v>
      </c>
      <c r="H3744" s="13">
        <v>16.0</v>
      </c>
      <c r="I3744" s="13">
        <v>16.0</v>
      </c>
      <c r="K3744" s="13">
        <v>16.0</v>
      </c>
      <c r="L3744" s="13">
        <v>16.0</v>
      </c>
      <c r="O3744" s="13">
        <v>17.0</v>
      </c>
      <c r="P3744" s="13">
        <v>17.0</v>
      </c>
    </row>
    <row r="3745" ht="15.75" customHeight="1">
      <c r="B3745" s="13">
        <v>16.0</v>
      </c>
      <c r="C3745" s="13">
        <v>17.0</v>
      </c>
      <c r="D3745" s="13">
        <v>17.0</v>
      </c>
      <c r="F3745" s="13">
        <v>16.0</v>
      </c>
      <c r="G3745" s="13">
        <v>17.0</v>
      </c>
      <c r="H3745" s="13">
        <v>16.0</v>
      </c>
      <c r="I3745" s="13">
        <v>16.0</v>
      </c>
      <c r="K3745" s="13">
        <v>16.0</v>
      </c>
      <c r="L3745" s="13">
        <v>19.0</v>
      </c>
      <c r="O3745" s="13">
        <v>18.0</v>
      </c>
      <c r="P3745" s="13">
        <v>16.0</v>
      </c>
    </row>
    <row r="3746" ht="15.75" customHeight="1">
      <c r="B3746" s="13">
        <v>16.0</v>
      </c>
      <c r="C3746" s="13">
        <v>17.0</v>
      </c>
      <c r="D3746" s="13">
        <v>18.0</v>
      </c>
      <c r="F3746" s="13">
        <v>18.0</v>
      </c>
      <c r="G3746" s="13">
        <v>17.0</v>
      </c>
      <c r="H3746" s="13">
        <v>16.0</v>
      </c>
      <c r="I3746" s="13">
        <v>17.0</v>
      </c>
      <c r="K3746" s="13">
        <v>18.0</v>
      </c>
      <c r="L3746" s="13">
        <v>20.0</v>
      </c>
      <c r="O3746" s="13">
        <v>21.0</v>
      </c>
      <c r="P3746" s="13">
        <v>17.0</v>
      </c>
    </row>
    <row r="3747" ht="15.75" customHeight="1">
      <c r="B3747" s="13">
        <v>16.0</v>
      </c>
      <c r="C3747" s="13">
        <v>16.0</v>
      </c>
      <c r="D3747" s="13">
        <v>16.0</v>
      </c>
      <c r="F3747" s="13">
        <v>16.0</v>
      </c>
      <c r="G3747" s="13">
        <v>16.0</v>
      </c>
      <c r="H3747" s="13">
        <v>20.0</v>
      </c>
      <c r="I3747" s="13">
        <v>17.0</v>
      </c>
      <c r="K3747" s="13">
        <v>16.0</v>
      </c>
      <c r="L3747" s="13">
        <v>17.0</v>
      </c>
      <c r="O3747" s="13">
        <v>20.0</v>
      </c>
      <c r="P3747" s="13">
        <v>16.0</v>
      </c>
    </row>
    <row r="3748" ht="15.75" customHeight="1">
      <c r="B3748" s="13">
        <v>16.0</v>
      </c>
      <c r="C3748" s="13">
        <v>22.0</v>
      </c>
      <c r="D3748" s="13">
        <v>16.0</v>
      </c>
      <c r="F3748" s="13">
        <v>16.0</v>
      </c>
      <c r="G3748" s="13">
        <v>16.0</v>
      </c>
      <c r="H3748" s="13">
        <v>18.0</v>
      </c>
      <c r="I3748" s="13">
        <v>17.0</v>
      </c>
      <c r="K3748" s="13">
        <v>19.0</v>
      </c>
      <c r="L3748" s="13">
        <v>18.0</v>
      </c>
      <c r="O3748" s="13">
        <v>19.0</v>
      </c>
      <c r="P3748" s="13">
        <v>18.0</v>
      </c>
    </row>
    <row r="3749" ht="15.75" customHeight="1">
      <c r="B3749" s="13">
        <v>21.0</v>
      </c>
      <c r="C3749" s="13">
        <v>23.0</v>
      </c>
      <c r="D3749" s="13">
        <v>16.0</v>
      </c>
      <c r="F3749" s="13">
        <v>16.0</v>
      </c>
      <c r="G3749" s="13">
        <v>16.0</v>
      </c>
      <c r="H3749" s="13">
        <v>16.0</v>
      </c>
      <c r="I3749" s="13">
        <v>16.0</v>
      </c>
      <c r="K3749" s="13">
        <v>16.0</v>
      </c>
      <c r="L3749" s="13">
        <v>20.0</v>
      </c>
      <c r="O3749" s="13">
        <v>18.0</v>
      </c>
      <c r="P3749" s="13">
        <v>18.0</v>
      </c>
    </row>
    <row r="3750" ht="15.75" customHeight="1">
      <c r="B3750" s="13">
        <v>17.0</v>
      </c>
      <c r="C3750" s="13">
        <v>23.0</v>
      </c>
      <c r="D3750" s="13">
        <v>17.0</v>
      </c>
      <c r="F3750" s="13">
        <v>17.0</v>
      </c>
      <c r="G3750" s="13">
        <v>16.0</v>
      </c>
      <c r="H3750" s="13">
        <v>16.0</v>
      </c>
      <c r="I3750" s="13">
        <v>19.0</v>
      </c>
      <c r="K3750" s="13">
        <v>16.0</v>
      </c>
      <c r="L3750" s="13">
        <v>18.0</v>
      </c>
      <c r="O3750" s="13">
        <v>21.0</v>
      </c>
      <c r="P3750" s="13">
        <v>17.0</v>
      </c>
    </row>
    <row r="3751" ht="15.75" customHeight="1">
      <c r="B3751" s="13">
        <v>17.0</v>
      </c>
      <c r="C3751" s="13">
        <v>23.0</v>
      </c>
      <c r="D3751" s="13">
        <v>17.0</v>
      </c>
      <c r="F3751" s="13">
        <v>16.0</v>
      </c>
      <c r="G3751" s="13">
        <v>16.0</v>
      </c>
      <c r="H3751" s="13">
        <v>16.0</v>
      </c>
      <c r="I3751" s="13">
        <v>16.0</v>
      </c>
      <c r="K3751" s="13">
        <v>16.0</v>
      </c>
      <c r="L3751" s="13">
        <v>16.0</v>
      </c>
      <c r="O3751" s="13">
        <v>18.0</v>
      </c>
      <c r="P3751" s="13">
        <v>18.0</v>
      </c>
    </row>
    <row r="3752" ht="15.75" customHeight="1">
      <c r="B3752" s="13">
        <v>17.0</v>
      </c>
      <c r="C3752" s="13">
        <v>22.0</v>
      </c>
      <c r="D3752" s="13">
        <v>18.0</v>
      </c>
      <c r="F3752" s="13">
        <v>17.0</v>
      </c>
      <c r="G3752" s="13">
        <v>18.0</v>
      </c>
      <c r="H3752" s="13">
        <v>16.0</v>
      </c>
      <c r="I3752" s="13">
        <v>16.0</v>
      </c>
      <c r="K3752" s="13">
        <v>16.0</v>
      </c>
      <c r="L3752" s="13">
        <v>16.0</v>
      </c>
      <c r="O3752" s="13">
        <v>17.0</v>
      </c>
      <c r="P3752" s="13">
        <v>16.0</v>
      </c>
    </row>
    <row r="3753" ht="15.75" customHeight="1">
      <c r="B3753" s="13">
        <v>16.0</v>
      </c>
      <c r="C3753" s="13">
        <v>16.0</v>
      </c>
      <c r="D3753" s="13">
        <v>18.0</v>
      </c>
      <c r="F3753" s="13">
        <v>18.0</v>
      </c>
      <c r="G3753" s="13">
        <v>16.0</v>
      </c>
      <c r="H3753" s="13">
        <v>16.0</v>
      </c>
      <c r="I3753" s="13">
        <v>16.0</v>
      </c>
      <c r="K3753" s="13">
        <v>17.0</v>
      </c>
      <c r="L3753" s="13">
        <v>16.0</v>
      </c>
      <c r="O3753" s="13">
        <v>17.0</v>
      </c>
      <c r="P3753" s="13">
        <v>16.0</v>
      </c>
    </row>
    <row r="3754" ht="15.75" customHeight="1">
      <c r="B3754" s="13">
        <v>16.0</v>
      </c>
      <c r="C3754" s="13">
        <v>16.0</v>
      </c>
      <c r="D3754" s="13">
        <v>18.0</v>
      </c>
      <c r="F3754" s="13">
        <v>18.0</v>
      </c>
      <c r="G3754" s="13">
        <v>16.0</v>
      </c>
      <c r="H3754" s="13">
        <v>16.0</v>
      </c>
      <c r="I3754" s="13">
        <v>17.0</v>
      </c>
      <c r="K3754" s="13">
        <v>16.0</v>
      </c>
      <c r="L3754" s="13">
        <v>16.0</v>
      </c>
      <c r="O3754" s="13">
        <v>16.0</v>
      </c>
      <c r="P3754" s="13">
        <v>17.0</v>
      </c>
    </row>
    <row r="3755" ht="15.75" customHeight="1">
      <c r="B3755" s="13">
        <v>16.0</v>
      </c>
      <c r="C3755" s="13">
        <v>18.0</v>
      </c>
      <c r="D3755" s="13">
        <v>16.0</v>
      </c>
      <c r="F3755" s="13">
        <v>17.0</v>
      </c>
      <c r="G3755" s="13">
        <v>16.0</v>
      </c>
      <c r="H3755" s="13">
        <v>16.0</v>
      </c>
      <c r="I3755" s="13">
        <v>18.0</v>
      </c>
      <c r="K3755" s="13">
        <v>17.0</v>
      </c>
      <c r="L3755" s="13">
        <v>18.0</v>
      </c>
      <c r="O3755" s="13">
        <v>16.0</v>
      </c>
      <c r="P3755" s="13">
        <v>16.0</v>
      </c>
    </row>
    <row r="3756" ht="15.75" customHeight="1">
      <c r="B3756" s="13">
        <v>17.0</v>
      </c>
      <c r="C3756" s="13">
        <v>21.0</v>
      </c>
      <c r="D3756" s="13">
        <v>17.0</v>
      </c>
      <c r="F3756" s="13">
        <v>17.0</v>
      </c>
      <c r="G3756" s="13">
        <v>16.0</v>
      </c>
      <c r="H3756" s="13">
        <v>16.0</v>
      </c>
      <c r="I3756" s="13">
        <v>16.0</v>
      </c>
      <c r="K3756" s="13">
        <v>17.0</v>
      </c>
      <c r="L3756" s="13">
        <v>17.0</v>
      </c>
      <c r="O3756" s="13">
        <v>16.0</v>
      </c>
      <c r="P3756" s="13">
        <v>19.0</v>
      </c>
    </row>
    <row r="3757" ht="15.75" customHeight="1">
      <c r="B3757" s="13">
        <v>16.0</v>
      </c>
      <c r="C3757" s="13">
        <v>18.0</v>
      </c>
      <c r="D3757" s="13">
        <v>19.0</v>
      </c>
      <c r="F3757" s="13">
        <v>18.0</v>
      </c>
      <c r="G3757" s="13">
        <v>20.0</v>
      </c>
      <c r="H3757" s="13">
        <v>16.0</v>
      </c>
      <c r="I3757" s="13">
        <v>16.0</v>
      </c>
      <c r="K3757" s="13">
        <v>16.0</v>
      </c>
      <c r="L3757" s="13">
        <v>16.0</v>
      </c>
      <c r="O3757" s="13">
        <v>16.0</v>
      </c>
      <c r="P3757" s="13">
        <v>20.0</v>
      </c>
    </row>
    <row r="3758" ht="15.75" customHeight="1">
      <c r="B3758" s="13">
        <v>16.0</v>
      </c>
      <c r="C3758" s="13">
        <v>16.0</v>
      </c>
      <c r="D3758" s="13">
        <v>18.0</v>
      </c>
      <c r="F3758" s="13">
        <v>16.0</v>
      </c>
      <c r="G3758" s="13">
        <v>16.0</v>
      </c>
      <c r="H3758" s="13">
        <v>16.0</v>
      </c>
      <c r="I3758" s="13">
        <v>16.0</v>
      </c>
      <c r="K3758" s="13">
        <v>16.0</v>
      </c>
      <c r="L3758" s="13">
        <v>16.0</v>
      </c>
      <c r="O3758" s="13">
        <v>19.0</v>
      </c>
      <c r="P3758" s="13">
        <v>16.0</v>
      </c>
    </row>
    <row r="3759" ht="15.75" customHeight="1">
      <c r="B3759" s="13">
        <v>17.0</v>
      </c>
      <c r="C3759" s="13">
        <v>16.0</v>
      </c>
      <c r="D3759" s="13">
        <v>18.0</v>
      </c>
      <c r="F3759" s="13">
        <v>16.0</v>
      </c>
      <c r="G3759" s="13">
        <v>16.0</v>
      </c>
      <c r="H3759" s="13">
        <v>20.0</v>
      </c>
      <c r="I3759" s="13">
        <v>18.0</v>
      </c>
      <c r="K3759" s="13">
        <v>16.0</v>
      </c>
      <c r="L3759" s="13">
        <v>16.0</v>
      </c>
      <c r="O3759" s="13">
        <v>16.0</v>
      </c>
      <c r="P3759" s="13">
        <v>16.0</v>
      </c>
    </row>
    <row r="3760" ht="15.75" customHeight="1">
      <c r="B3760" s="13">
        <v>16.0</v>
      </c>
      <c r="C3760" s="13">
        <v>16.0</v>
      </c>
      <c r="D3760" s="13">
        <v>16.0</v>
      </c>
      <c r="F3760" s="13">
        <v>16.0</v>
      </c>
      <c r="G3760" s="13">
        <v>16.0</v>
      </c>
      <c r="H3760" s="13">
        <v>18.0</v>
      </c>
      <c r="I3760" s="13">
        <v>16.0</v>
      </c>
      <c r="K3760" s="13">
        <v>16.0</v>
      </c>
      <c r="L3760" s="13">
        <v>16.0</v>
      </c>
      <c r="O3760" s="13">
        <v>19.0</v>
      </c>
      <c r="P3760" s="13">
        <v>16.0</v>
      </c>
    </row>
    <row r="3761" ht="15.75" customHeight="1">
      <c r="B3761" s="13">
        <v>16.0</v>
      </c>
      <c r="C3761" s="13">
        <v>17.0</v>
      </c>
      <c r="D3761" s="13">
        <v>16.0</v>
      </c>
      <c r="F3761" s="13">
        <v>16.0</v>
      </c>
      <c r="G3761" s="13">
        <v>18.0</v>
      </c>
      <c r="H3761" s="13">
        <v>16.0</v>
      </c>
      <c r="I3761" s="13">
        <v>17.0</v>
      </c>
      <c r="K3761" s="13">
        <v>17.0</v>
      </c>
      <c r="L3761" s="13">
        <v>16.0</v>
      </c>
      <c r="O3761" s="13">
        <v>20.0</v>
      </c>
      <c r="P3761" s="13">
        <v>16.0</v>
      </c>
    </row>
    <row r="3762" ht="15.75" customHeight="1">
      <c r="B3762" s="13">
        <v>17.0</v>
      </c>
      <c r="C3762" s="13">
        <v>18.0</v>
      </c>
      <c r="D3762" s="13">
        <v>16.0</v>
      </c>
      <c r="F3762" s="13">
        <v>16.0</v>
      </c>
      <c r="G3762" s="13">
        <v>17.0</v>
      </c>
      <c r="H3762" s="13">
        <v>16.0</v>
      </c>
      <c r="I3762" s="13">
        <v>17.0</v>
      </c>
      <c r="K3762" s="13">
        <v>16.0</v>
      </c>
      <c r="L3762" s="13">
        <v>20.0</v>
      </c>
      <c r="O3762" s="13">
        <v>19.0</v>
      </c>
      <c r="P3762" s="13">
        <v>16.0</v>
      </c>
    </row>
    <row r="3763" ht="15.75" customHeight="1">
      <c r="B3763" s="13">
        <v>17.0</v>
      </c>
      <c r="C3763" s="13">
        <v>16.0</v>
      </c>
      <c r="D3763" s="13">
        <v>16.0</v>
      </c>
      <c r="F3763" s="13">
        <v>16.0</v>
      </c>
      <c r="G3763" s="13">
        <v>18.0</v>
      </c>
      <c r="H3763" s="13">
        <v>17.0</v>
      </c>
      <c r="I3763" s="13">
        <v>19.0</v>
      </c>
      <c r="K3763" s="13">
        <v>16.0</v>
      </c>
      <c r="L3763" s="13">
        <v>17.0</v>
      </c>
      <c r="O3763" s="13">
        <v>21.0</v>
      </c>
      <c r="P3763" s="13">
        <v>16.0</v>
      </c>
    </row>
    <row r="3764" ht="15.75" customHeight="1">
      <c r="B3764" s="13">
        <v>16.0</v>
      </c>
      <c r="C3764" s="13">
        <v>16.0</v>
      </c>
      <c r="D3764" s="13">
        <v>16.0</v>
      </c>
      <c r="F3764" s="13">
        <v>16.0</v>
      </c>
      <c r="G3764" s="13">
        <v>16.0</v>
      </c>
      <c r="H3764" s="13">
        <v>17.0</v>
      </c>
      <c r="I3764" s="13">
        <v>18.0</v>
      </c>
      <c r="K3764" s="13">
        <v>17.0</v>
      </c>
      <c r="L3764" s="13">
        <v>18.0</v>
      </c>
      <c r="O3764" s="13">
        <v>16.0</v>
      </c>
      <c r="P3764" s="13">
        <v>21.0</v>
      </c>
    </row>
    <row r="3765" ht="15.75" customHeight="1">
      <c r="B3765" s="13">
        <v>16.0</v>
      </c>
      <c r="C3765" s="13">
        <v>16.0</v>
      </c>
      <c r="D3765" s="13">
        <v>16.0</v>
      </c>
      <c r="F3765" s="13">
        <v>16.0</v>
      </c>
      <c r="G3765" s="13">
        <v>16.0</v>
      </c>
      <c r="H3765" s="13">
        <v>17.0</v>
      </c>
      <c r="I3765" s="13">
        <v>16.0</v>
      </c>
      <c r="K3765" s="13">
        <v>17.0</v>
      </c>
      <c r="L3765" s="13">
        <v>16.0</v>
      </c>
      <c r="O3765" s="13">
        <v>16.0</v>
      </c>
      <c r="P3765" s="13">
        <v>19.0</v>
      </c>
    </row>
    <row r="3766" ht="15.75" customHeight="1">
      <c r="B3766" s="13">
        <v>16.0</v>
      </c>
      <c r="C3766" s="13">
        <v>18.0</v>
      </c>
      <c r="D3766" s="13">
        <v>16.0</v>
      </c>
      <c r="F3766" s="13">
        <v>16.0</v>
      </c>
      <c r="G3766" s="13">
        <v>16.0</v>
      </c>
      <c r="H3766" s="13">
        <v>16.0</v>
      </c>
      <c r="I3766" s="13">
        <v>16.0</v>
      </c>
      <c r="K3766" s="13">
        <v>16.0</v>
      </c>
      <c r="L3766" s="13">
        <v>16.0</v>
      </c>
      <c r="O3766" s="13">
        <v>16.0</v>
      </c>
      <c r="P3766" s="13">
        <v>19.0</v>
      </c>
    </row>
    <row r="3767" ht="15.75" customHeight="1">
      <c r="B3767" s="13">
        <v>16.0</v>
      </c>
      <c r="C3767" s="13">
        <v>16.0</v>
      </c>
      <c r="D3767" s="13">
        <v>19.0</v>
      </c>
      <c r="F3767" s="13">
        <v>16.0</v>
      </c>
      <c r="G3767" s="13">
        <v>17.0</v>
      </c>
      <c r="H3767" s="13">
        <v>16.0</v>
      </c>
      <c r="I3767" s="13">
        <v>16.0</v>
      </c>
      <c r="K3767" s="13">
        <v>17.0</v>
      </c>
      <c r="L3767" s="13">
        <v>16.0</v>
      </c>
      <c r="O3767" s="13">
        <v>16.0</v>
      </c>
      <c r="P3767" s="13">
        <v>19.0</v>
      </c>
    </row>
    <row r="3768" ht="15.75" customHeight="1">
      <c r="B3768" s="13">
        <v>16.0</v>
      </c>
      <c r="C3768" s="13">
        <v>17.0</v>
      </c>
      <c r="D3768" s="13">
        <v>16.0</v>
      </c>
      <c r="F3768" s="13">
        <v>16.0</v>
      </c>
      <c r="G3768" s="13">
        <v>17.0</v>
      </c>
      <c r="H3768" s="13">
        <v>17.0</v>
      </c>
      <c r="I3768" s="13">
        <v>19.0</v>
      </c>
      <c r="K3768" s="13">
        <v>16.0</v>
      </c>
      <c r="L3768" s="13">
        <v>16.0</v>
      </c>
      <c r="O3768" s="13">
        <v>17.0</v>
      </c>
      <c r="P3768" s="13">
        <v>16.0</v>
      </c>
    </row>
    <row r="3769" ht="15.75" customHeight="1">
      <c r="B3769" s="13">
        <v>17.0</v>
      </c>
      <c r="C3769" s="13">
        <v>18.0</v>
      </c>
      <c r="D3769" s="13">
        <v>16.0</v>
      </c>
      <c r="F3769" s="13">
        <v>16.0</v>
      </c>
      <c r="G3769" s="13">
        <v>16.0</v>
      </c>
      <c r="H3769" s="13">
        <v>17.0</v>
      </c>
      <c r="I3769" s="13">
        <v>16.0</v>
      </c>
      <c r="K3769" s="13">
        <v>16.0</v>
      </c>
      <c r="L3769" s="13">
        <v>16.0</v>
      </c>
      <c r="O3769" s="13">
        <v>17.0</v>
      </c>
      <c r="P3769" s="13">
        <v>16.0</v>
      </c>
    </row>
    <row r="3770" ht="15.75" customHeight="1">
      <c r="B3770" s="13">
        <v>16.0</v>
      </c>
      <c r="C3770" s="13">
        <v>18.0</v>
      </c>
      <c r="D3770" s="13">
        <v>16.0</v>
      </c>
      <c r="F3770" s="13">
        <v>17.0</v>
      </c>
      <c r="G3770" s="13">
        <v>16.0</v>
      </c>
      <c r="H3770" s="13">
        <v>16.0</v>
      </c>
      <c r="I3770" s="13">
        <v>16.0</v>
      </c>
      <c r="K3770" s="13">
        <v>17.0</v>
      </c>
      <c r="L3770" s="13">
        <v>16.0</v>
      </c>
      <c r="O3770" s="13">
        <v>16.0</v>
      </c>
      <c r="P3770" s="13">
        <v>16.0</v>
      </c>
    </row>
    <row r="3771" ht="15.75" customHeight="1">
      <c r="B3771" s="13">
        <v>17.0</v>
      </c>
      <c r="C3771" s="13">
        <v>16.0</v>
      </c>
      <c r="D3771" s="13">
        <v>16.0</v>
      </c>
      <c r="F3771" s="13">
        <v>18.0</v>
      </c>
      <c r="G3771" s="13">
        <v>16.0</v>
      </c>
      <c r="H3771" s="13">
        <v>16.0</v>
      </c>
      <c r="I3771" s="13">
        <v>18.0</v>
      </c>
      <c r="K3771" s="13">
        <v>19.0</v>
      </c>
      <c r="L3771" s="13">
        <v>16.0</v>
      </c>
      <c r="O3771" s="13">
        <v>17.0</v>
      </c>
      <c r="P3771" s="13">
        <v>16.0</v>
      </c>
    </row>
    <row r="3772" ht="15.75" customHeight="1">
      <c r="B3772" s="13">
        <v>16.0</v>
      </c>
      <c r="C3772" s="13">
        <v>16.0</v>
      </c>
      <c r="D3772" s="13">
        <v>18.0</v>
      </c>
      <c r="F3772" s="13">
        <v>19.0</v>
      </c>
      <c r="G3772" s="13">
        <v>23.0</v>
      </c>
      <c r="H3772" s="13">
        <v>18.0</v>
      </c>
      <c r="I3772" s="13">
        <v>17.0</v>
      </c>
      <c r="K3772" s="13">
        <v>17.0</v>
      </c>
      <c r="L3772" s="13">
        <v>17.0</v>
      </c>
      <c r="O3772" s="13">
        <v>16.0</v>
      </c>
      <c r="P3772" s="13">
        <v>16.0</v>
      </c>
    </row>
    <row r="3773" ht="15.75" customHeight="1">
      <c r="B3773" s="13">
        <v>17.0</v>
      </c>
      <c r="C3773" s="13">
        <v>16.0</v>
      </c>
      <c r="D3773" s="13">
        <v>17.0</v>
      </c>
      <c r="F3773" s="13">
        <v>16.0</v>
      </c>
      <c r="G3773" s="13">
        <v>20.0</v>
      </c>
      <c r="H3773" s="13">
        <v>17.0</v>
      </c>
      <c r="I3773" s="13">
        <v>17.0</v>
      </c>
      <c r="K3773" s="13">
        <v>16.0</v>
      </c>
      <c r="L3773" s="13">
        <v>17.0</v>
      </c>
      <c r="O3773" s="13">
        <v>17.0</v>
      </c>
      <c r="P3773" s="13">
        <v>17.0</v>
      </c>
    </row>
    <row r="3774" ht="15.75" customHeight="1">
      <c r="B3774" s="13">
        <v>18.0</v>
      </c>
      <c r="C3774" s="13">
        <v>16.0</v>
      </c>
      <c r="D3774" s="13">
        <v>16.0</v>
      </c>
      <c r="F3774" s="13">
        <v>16.0</v>
      </c>
      <c r="G3774" s="13">
        <v>16.0</v>
      </c>
      <c r="H3774" s="13">
        <v>17.0</v>
      </c>
      <c r="I3774" s="13">
        <v>16.0</v>
      </c>
      <c r="K3774" s="13">
        <v>16.0</v>
      </c>
      <c r="L3774" s="13">
        <v>16.0</v>
      </c>
      <c r="O3774" s="13">
        <v>19.0</v>
      </c>
      <c r="P3774" s="13">
        <v>17.0</v>
      </c>
    </row>
    <row r="3775" ht="15.75" customHeight="1">
      <c r="B3775" s="13">
        <v>21.0</v>
      </c>
      <c r="C3775" s="13">
        <v>16.0</v>
      </c>
      <c r="D3775" s="13">
        <v>18.0</v>
      </c>
      <c r="F3775" s="13">
        <v>18.0</v>
      </c>
      <c r="G3775" s="13">
        <v>17.0</v>
      </c>
      <c r="H3775" s="13">
        <v>17.0</v>
      </c>
      <c r="I3775" s="13">
        <v>17.0</v>
      </c>
      <c r="K3775" s="13">
        <v>16.0</v>
      </c>
      <c r="L3775" s="13">
        <v>16.0</v>
      </c>
      <c r="O3775" s="13">
        <v>17.0</v>
      </c>
      <c r="P3775" s="13">
        <v>18.0</v>
      </c>
    </row>
    <row r="3776" ht="15.75" customHeight="1">
      <c r="B3776" s="13">
        <v>23.0</v>
      </c>
      <c r="C3776" s="13">
        <v>16.0</v>
      </c>
      <c r="D3776" s="13">
        <v>16.0</v>
      </c>
      <c r="F3776" s="13">
        <v>23.0</v>
      </c>
      <c r="G3776" s="13">
        <v>16.0</v>
      </c>
      <c r="H3776" s="13">
        <v>17.0</v>
      </c>
      <c r="I3776" s="13">
        <v>18.0</v>
      </c>
      <c r="K3776" s="13">
        <v>16.0</v>
      </c>
      <c r="L3776" s="13">
        <v>17.0</v>
      </c>
      <c r="O3776" s="13">
        <v>16.0</v>
      </c>
      <c r="P3776" s="13">
        <v>17.0</v>
      </c>
    </row>
    <row r="3777" ht="15.75" customHeight="1">
      <c r="B3777" s="13">
        <v>23.0</v>
      </c>
      <c r="C3777" s="13">
        <v>16.0</v>
      </c>
      <c r="D3777" s="13">
        <v>16.0</v>
      </c>
      <c r="F3777" s="13">
        <v>19.0</v>
      </c>
      <c r="G3777" s="13">
        <v>16.0</v>
      </c>
      <c r="H3777" s="13">
        <v>17.0</v>
      </c>
      <c r="I3777" s="13">
        <v>17.0</v>
      </c>
      <c r="K3777" s="13">
        <v>17.0</v>
      </c>
      <c r="L3777" s="13">
        <v>16.0</v>
      </c>
      <c r="O3777" s="13">
        <v>16.0</v>
      </c>
      <c r="P3777" s="13">
        <v>16.0</v>
      </c>
    </row>
    <row r="3778" ht="15.75" customHeight="1">
      <c r="B3778" s="13">
        <v>21.0</v>
      </c>
      <c r="C3778" s="13">
        <v>16.0</v>
      </c>
      <c r="D3778" s="13">
        <v>17.0</v>
      </c>
      <c r="F3778" s="13">
        <v>17.0</v>
      </c>
      <c r="G3778" s="13">
        <v>16.0</v>
      </c>
      <c r="H3778" s="13">
        <v>17.0</v>
      </c>
      <c r="I3778" s="13">
        <v>16.0</v>
      </c>
      <c r="K3778" s="13">
        <v>16.0</v>
      </c>
      <c r="L3778" s="13">
        <v>16.0</v>
      </c>
      <c r="O3778" s="13">
        <v>16.0</v>
      </c>
      <c r="P3778" s="13">
        <v>17.0</v>
      </c>
    </row>
    <row r="3779" ht="15.75" customHeight="1">
      <c r="B3779" s="13">
        <v>17.0</v>
      </c>
      <c r="C3779" s="13">
        <v>21.0</v>
      </c>
      <c r="D3779" s="13">
        <v>16.0</v>
      </c>
      <c r="F3779" s="13">
        <v>18.0</v>
      </c>
      <c r="G3779" s="13">
        <v>16.0</v>
      </c>
      <c r="H3779" s="13">
        <v>16.0</v>
      </c>
      <c r="I3779" s="13">
        <v>22.0</v>
      </c>
      <c r="K3779" s="13">
        <v>17.0</v>
      </c>
      <c r="L3779" s="13">
        <v>16.0</v>
      </c>
      <c r="O3779" s="13">
        <v>17.0</v>
      </c>
      <c r="P3779" s="13">
        <v>21.0</v>
      </c>
    </row>
    <row r="3780" ht="15.75" customHeight="1">
      <c r="B3780" s="13">
        <v>16.0</v>
      </c>
      <c r="C3780" s="13">
        <v>20.0</v>
      </c>
      <c r="D3780" s="13">
        <v>16.0</v>
      </c>
      <c r="F3780" s="13">
        <v>18.0</v>
      </c>
      <c r="G3780" s="13">
        <v>16.0</v>
      </c>
      <c r="H3780" s="13">
        <v>16.0</v>
      </c>
      <c r="I3780" s="13">
        <v>18.0</v>
      </c>
      <c r="K3780" s="13">
        <v>17.0</v>
      </c>
      <c r="L3780" s="13">
        <v>16.0</v>
      </c>
      <c r="O3780" s="13">
        <v>16.0</v>
      </c>
      <c r="P3780" s="13">
        <v>22.0</v>
      </c>
    </row>
    <row r="3781" ht="15.75" customHeight="1">
      <c r="B3781" s="13">
        <v>17.0</v>
      </c>
      <c r="C3781" s="13">
        <v>17.0</v>
      </c>
      <c r="D3781" s="13">
        <v>16.0</v>
      </c>
      <c r="F3781" s="13">
        <v>16.0</v>
      </c>
      <c r="G3781" s="13">
        <v>16.0</v>
      </c>
      <c r="H3781" s="13">
        <v>16.0</v>
      </c>
      <c r="I3781" s="13">
        <v>16.0</v>
      </c>
      <c r="K3781" s="13">
        <v>16.0</v>
      </c>
      <c r="L3781" s="13">
        <v>17.0</v>
      </c>
      <c r="O3781" s="13">
        <v>16.0</v>
      </c>
      <c r="P3781" s="13">
        <v>16.0</v>
      </c>
    </row>
    <row r="3782" ht="15.75" customHeight="1">
      <c r="B3782" s="13">
        <v>19.0</v>
      </c>
      <c r="C3782" s="13">
        <v>16.0</v>
      </c>
      <c r="D3782" s="13">
        <v>16.0</v>
      </c>
      <c r="F3782" s="13">
        <v>17.0</v>
      </c>
      <c r="G3782" s="13">
        <v>16.0</v>
      </c>
      <c r="H3782" s="13">
        <v>17.0</v>
      </c>
      <c r="I3782" s="13">
        <v>16.0</v>
      </c>
      <c r="K3782" s="13">
        <v>16.0</v>
      </c>
      <c r="L3782" s="13">
        <v>16.0</v>
      </c>
      <c r="O3782" s="13">
        <v>16.0</v>
      </c>
      <c r="P3782" s="13">
        <v>17.0</v>
      </c>
    </row>
    <row r="3783" ht="15.75" customHeight="1">
      <c r="B3783" s="13">
        <v>22.0</v>
      </c>
      <c r="C3783" s="13">
        <v>18.0</v>
      </c>
      <c r="D3783" s="13">
        <v>16.0</v>
      </c>
      <c r="F3783" s="13">
        <v>16.0</v>
      </c>
      <c r="G3783" s="13">
        <v>16.0</v>
      </c>
      <c r="H3783" s="13">
        <v>17.0</v>
      </c>
      <c r="I3783" s="13">
        <v>17.0</v>
      </c>
      <c r="K3783" s="13">
        <v>16.0</v>
      </c>
      <c r="L3783" s="13">
        <v>16.0</v>
      </c>
      <c r="O3783" s="13">
        <v>16.0</v>
      </c>
      <c r="P3783" s="13">
        <v>19.0</v>
      </c>
    </row>
    <row r="3784" ht="15.75" customHeight="1">
      <c r="B3784" s="13">
        <v>21.0</v>
      </c>
      <c r="C3784" s="13">
        <v>16.0</v>
      </c>
      <c r="D3784" s="13">
        <v>17.0</v>
      </c>
      <c r="F3784" s="13">
        <v>19.0</v>
      </c>
      <c r="G3784" s="13">
        <v>16.0</v>
      </c>
      <c r="H3784" s="13">
        <v>16.0</v>
      </c>
      <c r="I3784" s="13">
        <v>20.0</v>
      </c>
      <c r="K3784" s="13">
        <v>16.0</v>
      </c>
      <c r="L3784" s="13">
        <v>19.0</v>
      </c>
      <c r="O3784" s="13">
        <v>16.0</v>
      </c>
      <c r="P3784" s="13">
        <v>17.0</v>
      </c>
    </row>
    <row r="3785" ht="15.75" customHeight="1">
      <c r="B3785" s="13">
        <v>22.0</v>
      </c>
      <c r="C3785" s="13">
        <v>16.0</v>
      </c>
      <c r="D3785" s="13">
        <v>16.0</v>
      </c>
      <c r="F3785" s="13">
        <v>18.0</v>
      </c>
      <c r="G3785" s="13">
        <v>16.0</v>
      </c>
      <c r="H3785" s="13">
        <v>17.0</v>
      </c>
      <c r="I3785" s="13">
        <v>19.0</v>
      </c>
      <c r="K3785" s="13">
        <v>17.0</v>
      </c>
      <c r="L3785" s="13">
        <v>17.0</v>
      </c>
      <c r="O3785" s="13">
        <v>18.0</v>
      </c>
      <c r="P3785" s="13">
        <v>16.0</v>
      </c>
    </row>
    <row r="3786" ht="15.75" customHeight="1">
      <c r="B3786" s="13">
        <v>27.0</v>
      </c>
      <c r="C3786" s="13">
        <v>20.0</v>
      </c>
      <c r="D3786" s="13">
        <v>17.0</v>
      </c>
      <c r="F3786" s="13">
        <v>21.0</v>
      </c>
      <c r="G3786" s="13">
        <v>17.0</v>
      </c>
      <c r="H3786" s="13">
        <v>19.0</v>
      </c>
      <c r="I3786" s="13">
        <v>19.0</v>
      </c>
      <c r="K3786" s="13">
        <v>18.0</v>
      </c>
      <c r="L3786" s="13">
        <v>17.0</v>
      </c>
      <c r="O3786" s="13">
        <v>16.0</v>
      </c>
      <c r="P3786" s="13">
        <v>16.0</v>
      </c>
    </row>
    <row r="3787" ht="15.75" customHeight="1">
      <c r="B3787" s="13">
        <v>18.0</v>
      </c>
      <c r="C3787" s="13">
        <v>17.0</v>
      </c>
      <c r="D3787" s="13">
        <v>16.0</v>
      </c>
      <c r="F3787" s="13">
        <v>20.0</v>
      </c>
      <c r="G3787" s="13">
        <v>16.0</v>
      </c>
      <c r="H3787" s="13">
        <v>17.0</v>
      </c>
      <c r="I3787" s="13">
        <v>16.0</v>
      </c>
      <c r="K3787" s="13">
        <v>16.0</v>
      </c>
      <c r="L3787" s="13">
        <v>16.0</v>
      </c>
      <c r="O3787" s="13">
        <v>17.0</v>
      </c>
      <c r="P3787" s="13">
        <v>16.0</v>
      </c>
    </row>
    <row r="3788" ht="15.75" customHeight="1">
      <c r="B3788" s="13">
        <v>17.0</v>
      </c>
      <c r="C3788" s="13">
        <v>17.0</v>
      </c>
      <c r="D3788" s="13">
        <v>17.0</v>
      </c>
      <c r="F3788" s="13">
        <v>18.0</v>
      </c>
      <c r="G3788" s="13">
        <v>16.0</v>
      </c>
      <c r="H3788" s="13">
        <v>16.0</v>
      </c>
      <c r="I3788" s="13">
        <v>16.0</v>
      </c>
      <c r="K3788" s="13">
        <v>16.0</v>
      </c>
      <c r="L3788" s="13">
        <v>16.0</v>
      </c>
      <c r="O3788" s="13">
        <v>16.0</v>
      </c>
      <c r="P3788" s="13">
        <v>17.0</v>
      </c>
    </row>
    <row r="3789" ht="15.75" customHeight="1">
      <c r="B3789" s="13">
        <v>16.0</v>
      </c>
      <c r="C3789" s="13">
        <v>16.0</v>
      </c>
      <c r="D3789" s="13">
        <v>17.0</v>
      </c>
      <c r="F3789" s="13">
        <v>18.0</v>
      </c>
      <c r="G3789" s="13">
        <v>18.0</v>
      </c>
      <c r="H3789" s="13">
        <v>17.0</v>
      </c>
      <c r="I3789" s="13">
        <v>16.0</v>
      </c>
      <c r="K3789" s="13">
        <v>16.0</v>
      </c>
      <c r="L3789" s="13">
        <v>16.0</v>
      </c>
      <c r="O3789" s="13">
        <v>16.0</v>
      </c>
      <c r="P3789" s="13">
        <v>18.0</v>
      </c>
    </row>
    <row r="3790" ht="15.75" customHeight="1">
      <c r="B3790" s="13">
        <v>16.0</v>
      </c>
      <c r="C3790" s="13">
        <v>16.0</v>
      </c>
      <c r="D3790" s="13">
        <v>16.0</v>
      </c>
      <c r="F3790" s="13">
        <v>18.0</v>
      </c>
      <c r="G3790" s="13">
        <v>16.0</v>
      </c>
      <c r="H3790" s="13">
        <v>16.0</v>
      </c>
      <c r="I3790" s="13">
        <v>19.0</v>
      </c>
      <c r="K3790" s="13">
        <v>16.0</v>
      </c>
      <c r="L3790" s="13">
        <v>18.0</v>
      </c>
      <c r="O3790" s="13">
        <v>16.0</v>
      </c>
      <c r="P3790" s="13">
        <v>16.0</v>
      </c>
    </row>
    <row r="3791" ht="15.75" customHeight="1">
      <c r="B3791" s="13">
        <v>16.0</v>
      </c>
      <c r="C3791" s="13">
        <v>17.0</v>
      </c>
      <c r="D3791" s="13">
        <v>16.0</v>
      </c>
      <c r="F3791" s="13">
        <v>20.0</v>
      </c>
      <c r="G3791" s="13">
        <v>20.0</v>
      </c>
      <c r="H3791" s="13">
        <v>18.0</v>
      </c>
      <c r="I3791" s="13">
        <v>16.0</v>
      </c>
      <c r="K3791" s="13">
        <v>16.0</v>
      </c>
      <c r="L3791" s="13">
        <v>16.0</v>
      </c>
      <c r="O3791" s="13">
        <v>18.0</v>
      </c>
      <c r="P3791" s="13">
        <v>16.0</v>
      </c>
    </row>
    <row r="3792" ht="15.75" customHeight="1">
      <c r="B3792" s="13">
        <v>17.0</v>
      </c>
      <c r="C3792" s="13">
        <v>18.0</v>
      </c>
      <c r="D3792" s="13">
        <v>16.0</v>
      </c>
      <c r="F3792" s="13">
        <v>17.0</v>
      </c>
      <c r="G3792" s="13">
        <v>17.0</v>
      </c>
      <c r="H3792" s="13">
        <v>16.0</v>
      </c>
      <c r="I3792" s="13">
        <v>16.0</v>
      </c>
      <c r="K3792" s="13">
        <v>16.0</v>
      </c>
      <c r="L3792" s="13">
        <v>17.0</v>
      </c>
      <c r="O3792" s="13">
        <v>18.0</v>
      </c>
      <c r="P3792" s="13">
        <v>17.0</v>
      </c>
    </row>
    <row r="3793" ht="15.75" customHeight="1">
      <c r="B3793" s="13">
        <v>17.0</v>
      </c>
      <c r="C3793" s="13">
        <v>19.0</v>
      </c>
      <c r="D3793" s="13">
        <v>16.0</v>
      </c>
      <c r="F3793" s="13">
        <v>16.0</v>
      </c>
      <c r="G3793" s="13">
        <v>17.0</v>
      </c>
      <c r="H3793" s="13">
        <v>16.0</v>
      </c>
      <c r="I3793" s="13">
        <v>18.0</v>
      </c>
      <c r="K3793" s="13">
        <v>16.0</v>
      </c>
      <c r="L3793" s="13">
        <v>16.0</v>
      </c>
      <c r="O3793" s="13">
        <v>16.0</v>
      </c>
      <c r="P3793" s="13">
        <v>16.0</v>
      </c>
    </row>
    <row r="3794" ht="15.75" customHeight="1">
      <c r="B3794" s="13">
        <v>17.0</v>
      </c>
      <c r="C3794" s="13">
        <v>16.0</v>
      </c>
      <c r="D3794" s="13">
        <v>16.0</v>
      </c>
      <c r="F3794" s="13">
        <v>18.0</v>
      </c>
      <c r="G3794" s="13">
        <v>17.0</v>
      </c>
      <c r="H3794" s="13">
        <v>16.0</v>
      </c>
      <c r="I3794" s="13">
        <v>18.0</v>
      </c>
      <c r="K3794" s="13">
        <v>16.0</v>
      </c>
      <c r="L3794" s="13">
        <v>16.0</v>
      </c>
      <c r="O3794" s="13">
        <v>16.0</v>
      </c>
      <c r="P3794" s="13">
        <v>16.0</v>
      </c>
    </row>
    <row r="3795" ht="15.75" customHeight="1">
      <c r="B3795" s="13">
        <v>16.0</v>
      </c>
      <c r="C3795" s="13">
        <v>16.0</v>
      </c>
      <c r="D3795" s="13">
        <v>16.0</v>
      </c>
      <c r="F3795" s="13">
        <v>18.0</v>
      </c>
      <c r="G3795" s="13">
        <v>17.0</v>
      </c>
      <c r="H3795" s="13">
        <v>16.0</v>
      </c>
      <c r="I3795" s="13">
        <v>16.0</v>
      </c>
      <c r="K3795" s="13">
        <v>16.0</v>
      </c>
      <c r="L3795" s="13">
        <v>16.0</v>
      </c>
      <c r="O3795" s="13">
        <v>18.0</v>
      </c>
      <c r="P3795" s="13">
        <v>16.0</v>
      </c>
    </row>
    <row r="3796" ht="15.75" customHeight="1">
      <c r="B3796" s="13">
        <v>16.0</v>
      </c>
      <c r="C3796" s="13">
        <v>17.0</v>
      </c>
      <c r="D3796" s="13">
        <v>16.0</v>
      </c>
      <c r="F3796" s="13">
        <v>16.0</v>
      </c>
      <c r="G3796" s="13">
        <v>18.0</v>
      </c>
      <c r="H3796" s="13">
        <v>16.0</v>
      </c>
      <c r="I3796" s="13">
        <v>16.0</v>
      </c>
      <c r="K3796" s="13">
        <v>17.0</v>
      </c>
      <c r="L3796" s="13">
        <v>16.0</v>
      </c>
      <c r="O3796" s="13">
        <v>16.0</v>
      </c>
      <c r="P3796" s="13">
        <v>16.0</v>
      </c>
    </row>
    <row r="3797" ht="15.75" customHeight="1">
      <c r="B3797" s="13">
        <v>16.0</v>
      </c>
      <c r="C3797" s="13">
        <v>17.0</v>
      </c>
      <c r="D3797" s="13">
        <v>16.0</v>
      </c>
      <c r="F3797" s="13">
        <v>16.0</v>
      </c>
      <c r="G3797" s="13">
        <v>16.0</v>
      </c>
      <c r="H3797" s="13">
        <v>17.0</v>
      </c>
      <c r="I3797" s="13">
        <v>17.0</v>
      </c>
      <c r="K3797" s="13">
        <v>16.0</v>
      </c>
      <c r="L3797" s="13">
        <v>18.0</v>
      </c>
      <c r="O3797" s="13">
        <v>16.0</v>
      </c>
      <c r="P3797" s="13">
        <v>18.0</v>
      </c>
    </row>
    <row r="3798" ht="15.75" customHeight="1">
      <c r="B3798" s="13">
        <v>17.0</v>
      </c>
      <c r="C3798" s="13">
        <v>16.0</v>
      </c>
      <c r="D3798" s="13">
        <v>21.0</v>
      </c>
      <c r="F3798" s="13">
        <v>17.0</v>
      </c>
      <c r="G3798" s="13">
        <v>16.0</v>
      </c>
      <c r="H3798" s="13">
        <v>16.0</v>
      </c>
      <c r="I3798" s="13">
        <v>16.0</v>
      </c>
      <c r="K3798" s="13">
        <v>17.0</v>
      </c>
      <c r="L3798" s="13">
        <v>16.0</v>
      </c>
      <c r="O3798" s="13">
        <v>16.0</v>
      </c>
      <c r="P3798" s="13">
        <v>16.0</v>
      </c>
    </row>
    <row r="3799" ht="15.75" customHeight="1">
      <c r="B3799" s="13">
        <v>17.0</v>
      </c>
      <c r="C3799" s="13">
        <v>18.0</v>
      </c>
      <c r="D3799" s="13">
        <v>20.0</v>
      </c>
      <c r="F3799" s="13">
        <v>16.0</v>
      </c>
      <c r="G3799" s="13">
        <v>17.0</v>
      </c>
      <c r="H3799" s="13">
        <v>16.0</v>
      </c>
      <c r="I3799" s="13">
        <v>17.0</v>
      </c>
      <c r="K3799" s="13">
        <v>17.0</v>
      </c>
      <c r="L3799" s="13">
        <v>16.0</v>
      </c>
      <c r="O3799" s="13">
        <v>16.0</v>
      </c>
      <c r="P3799" s="13">
        <v>16.0</v>
      </c>
    </row>
    <row r="3800" ht="15.75" customHeight="1">
      <c r="B3800" s="13">
        <v>16.0</v>
      </c>
      <c r="C3800" s="13">
        <v>18.0</v>
      </c>
      <c r="D3800" s="13">
        <v>17.0</v>
      </c>
      <c r="F3800" s="13">
        <v>17.0</v>
      </c>
      <c r="G3800" s="13">
        <v>17.0</v>
      </c>
      <c r="H3800" s="13">
        <v>19.0</v>
      </c>
      <c r="I3800" s="13">
        <v>17.0</v>
      </c>
      <c r="K3800" s="13">
        <v>17.0</v>
      </c>
      <c r="L3800" s="13">
        <v>16.0</v>
      </c>
      <c r="O3800" s="13">
        <v>16.0</v>
      </c>
      <c r="P3800" s="13">
        <v>17.0</v>
      </c>
    </row>
    <row r="3801" ht="15.75" customHeight="1">
      <c r="B3801" s="13">
        <v>16.0</v>
      </c>
      <c r="C3801" s="13">
        <v>16.0</v>
      </c>
      <c r="D3801" s="13">
        <v>17.0</v>
      </c>
      <c r="F3801" s="13">
        <v>19.0</v>
      </c>
      <c r="G3801" s="13">
        <v>18.0</v>
      </c>
      <c r="H3801" s="13">
        <v>19.0</v>
      </c>
      <c r="I3801" s="13">
        <v>16.0</v>
      </c>
      <c r="K3801" s="13">
        <v>16.0</v>
      </c>
      <c r="L3801" s="13">
        <v>16.0</v>
      </c>
      <c r="O3801" s="13">
        <v>16.0</v>
      </c>
      <c r="P3801" s="13">
        <v>19.0</v>
      </c>
    </row>
    <row r="3802" ht="15.75" customHeight="1">
      <c r="B3802" s="13">
        <v>16.0</v>
      </c>
      <c r="C3802" s="13">
        <v>16.0</v>
      </c>
      <c r="D3802" s="13">
        <v>16.0</v>
      </c>
      <c r="F3802" s="13">
        <v>17.0</v>
      </c>
      <c r="G3802" s="13">
        <v>17.0</v>
      </c>
      <c r="H3802" s="13">
        <v>18.0</v>
      </c>
      <c r="I3802" s="13">
        <v>19.0</v>
      </c>
      <c r="K3802" s="13">
        <v>16.0</v>
      </c>
      <c r="L3802" s="13">
        <v>16.0</v>
      </c>
      <c r="O3802" s="13">
        <v>16.0</v>
      </c>
      <c r="P3802" s="13">
        <v>17.0</v>
      </c>
    </row>
    <row r="3803" ht="15.75" customHeight="1">
      <c r="B3803" s="13">
        <v>18.0</v>
      </c>
      <c r="C3803" s="13">
        <v>16.0</v>
      </c>
      <c r="D3803" s="13">
        <v>18.0</v>
      </c>
      <c r="F3803" s="13">
        <v>16.0</v>
      </c>
      <c r="G3803" s="13">
        <v>16.0</v>
      </c>
      <c r="H3803" s="13">
        <v>18.0</v>
      </c>
      <c r="I3803" s="13">
        <v>18.0</v>
      </c>
      <c r="K3803" s="13">
        <v>16.0</v>
      </c>
      <c r="L3803" s="13">
        <v>16.0</v>
      </c>
      <c r="O3803" s="13">
        <v>16.0</v>
      </c>
      <c r="P3803" s="13">
        <v>17.0</v>
      </c>
    </row>
    <row r="3804" ht="15.75" customHeight="1">
      <c r="B3804" s="13">
        <v>17.0</v>
      </c>
      <c r="C3804" s="13">
        <v>18.0</v>
      </c>
      <c r="D3804" s="13">
        <v>16.0</v>
      </c>
      <c r="F3804" s="13">
        <v>18.0</v>
      </c>
      <c r="G3804" s="13">
        <v>16.0</v>
      </c>
      <c r="H3804" s="13">
        <v>16.0</v>
      </c>
      <c r="I3804" s="13">
        <v>20.0</v>
      </c>
      <c r="K3804" s="13">
        <v>16.0</v>
      </c>
      <c r="L3804" s="13">
        <v>16.0</v>
      </c>
      <c r="O3804" s="13">
        <v>16.0</v>
      </c>
      <c r="P3804" s="13">
        <v>16.0</v>
      </c>
    </row>
    <row r="3805" ht="15.75" customHeight="1">
      <c r="B3805" s="13">
        <v>16.0</v>
      </c>
      <c r="C3805" s="13">
        <v>16.0</v>
      </c>
      <c r="D3805" s="13">
        <v>19.0</v>
      </c>
      <c r="F3805" s="13">
        <v>16.0</v>
      </c>
      <c r="G3805" s="13">
        <v>16.0</v>
      </c>
      <c r="H3805" s="13">
        <v>16.0</v>
      </c>
      <c r="I3805" s="13">
        <v>20.0</v>
      </c>
      <c r="K3805" s="13">
        <v>16.0</v>
      </c>
      <c r="L3805" s="13">
        <v>16.0</v>
      </c>
      <c r="O3805" s="13">
        <v>17.0</v>
      </c>
      <c r="P3805" s="13">
        <v>17.0</v>
      </c>
    </row>
    <row r="3806" ht="15.75" customHeight="1">
      <c r="B3806" s="13">
        <v>18.0</v>
      </c>
      <c r="C3806" s="13">
        <v>16.0</v>
      </c>
      <c r="D3806" s="13">
        <v>17.0</v>
      </c>
      <c r="F3806" s="13">
        <v>17.0</v>
      </c>
      <c r="G3806" s="13">
        <v>17.0</v>
      </c>
      <c r="H3806" s="13">
        <v>16.0</v>
      </c>
      <c r="I3806" s="13">
        <v>20.0</v>
      </c>
      <c r="K3806" s="13">
        <v>17.0</v>
      </c>
      <c r="L3806" s="13">
        <v>16.0</v>
      </c>
      <c r="O3806" s="13">
        <v>18.0</v>
      </c>
      <c r="P3806" s="13">
        <v>16.0</v>
      </c>
    </row>
    <row r="3807" ht="15.75" customHeight="1">
      <c r="B3807" s="13">
        <v>17.0</v>
      </c>
      <c r="C3807" s="13">
        <v>16.0</v>
      </c>
      <c r="D3807" s="13">
        <v>16.0</v>
      </c>
      <c r="F3807" s="13">
        <v>16.0</v>
      </c>
      <c r="G3807" s="13">
        <v>16.0</v>
      </c>
      <c r="H3807" s="13">
        <v>16.0</v>
      </c>
      <c r="I3807" s="13">
        <v>20.0</v>
      </c>
      <c r="K3807" s="13">
        <v>16.0</v>
      </c>
      <c r="L3807" s="13">
        <v>16.0</v>
      </c>
      <c r="O3807" s="13">
        <v>16.0</v>
      </c>
      <c r="P3807" s="13">
        <v>16.0</v>
      </c>
    </row>
    <row r="3808" ht="15.75" customHeight="1">
      <c r="B3808" s="13">
        <v>19.0</v>
      </c>
      <c r="C3808" s="13">
        <v>20.0</v>
      </c>
      <c r="D3808" s="13">
        <v>17.0</v>
      </c>
      <c r="F3808" s="13">
        <v>16.0</v>
      </c>
      <c r="G3808" s="13">
        <v>16.0</v>
      </c>
      <c r="H3808" s="13">
        <v>16.0</v>
      </c>
      <c r="I3808" s="13">
        <v>19.0</v>
      </c>
      <c r="K3808" s="13">
        <v>17.0</v>
      </c>
      <c r="L3808" s="13">
        <v>16.0</v>
      </c>
      <c r="O3808" s="13">
        <v>17.0</v>
      </c>
      <c r="P3808" s="13">
        <v>16.0</v>
      </c>
    </row>
    <row r="3809" ht="15.75" customHeight="1">
      <c r="B3809" s="13">
        <v>16.0</v>
      </c>
      <c r="C3809" s="13">
        <v>18.0</v>
      </c>
      <c r="D3809" s="13">
        <v>17.0</v>
      </c>
      <c r="F3809" s="13">
        <v>17.0</v>
      </c>
      <c r="G3809" s="13">
        <v>16.0</v>
      </c>
      <c r="H3809" s="13">
        <v>18.0</v>
      </c>
      <c r="I3809" s="13">
        <v>16.0</v>
      </c>
      <c r="K3809" s="13">
        <v>16.0</v>
      </c>
      <c r="L3809" s="13">
        <v>19.0</v>
      </c>
      <c r="O3809" s="13">
        <v>16.0</v>
      </c>
      <c r="P3809" s="13">
        <v>16.0</v>
      </c>
    </row>
    <row r="3810" ht="15.75" customHeight="1">
      <c r="B3810" s="13">
        <v>16.0</v>
      </c>
      <c r="C3810" s="13">
        <v>18.0</v>
      </c>
      <c r="D3810" s="13">
        <v>18.0</v>
      </c>
      <c r="F3810" s="13">
        <v>17.0</v>
      </c>
      <c r="G3810" s="13">
        <v>16.0</v>
      </c>
      <c r="H3810" s="13">
        <v>18.0</v>
      </c>
      <c r="I3810" s="13">
        <v>16.0</v>
      </c>
      <c r="K3810" s="13">
        <v>16.0</v>
      </c>
      <c r="L3810" s="13">
        <v>19.0</v>
      </c>
      <c r="O3810" s="13">
        <v>16.0</v>
      </c>
      <c r="P3810" s="13">
        <v>16.0</v>
      </c>
    </row>
    <row r="3811" ht="15.75" customHeight="1">
      <c r="B3811" s="13">
        <v>16.0</v>
      </c>
      <c r="C3811" s="13">
        <v>16.0</v>
      </c>
      <c r="D3811" s="13">
        <v>16.0</v>
      </c>
      <c r="F3811" s="13">
        <v>16.0</v>
      </c>
      <c r="G3811" s="13">
        <v>16.0</v>
      </c>
      <c r="H3811" s="13">
        <v>18.0</v>
      </c>
      <c r="I3811" s="13">
        <v>17.0</v>
      </c>
      <c r="K3811" s="13">
        <v>16.0</v>
      </c>
      <c r="L3811" s="13">
        <v>16.0</v>
      </c>
      <c r="O3811" s="13">
        <v>16.0</v>
      </c>
      <c r="P3811" s="13">
        <v>16.0</v>
      </c>
    </row>
    <row r="3812" ht="15.75" customHeight="1">
      <c r="B3812" s="13">
        <v>16.0</v>
      </c>
      <c r="C3812" s="13">
        <v>16.0</v>
      </c>
      <c r="D3812" s="13">
        <v>16.0</v>
      </c>
      <c r="F3812" s="13">
        <v>16.0</v>
      </c>
      <c r="G3812" s="13">
        <v>18.0</v>
      </c>
      <c r="H3812" s="13">
        <v>19.0</v>
      </c>
      <c r="I3812" s="13">
        <v>16.0</v>
      </c>
      <c r="K3812" s="13">
        <v>16.0</v>
      </c>
      <c r="L3812" s="13">
        <v>16.0</v>
      </c>
      <c r="O3812" s="13">
        <v>17.0</v>
      </c>
      <c r="P3812" s="13">
        <v>17.0</v>
      </c>
    </row>
    <row r="3813" ht="15.75" customHeight="1">
      <c r="B3813" s="13">
        <v>21.0</v>
      </c>
      <c r="C3813" s="13">
        <v>16.0</v>
      </c>
      <c r="D3813" s="13">
        <v>16.0</v>
      </c>
      <c r="F3813" s="13">
        <v>17.0</v>
      </c>
      <c r="G3813" s="13">
        <v>17.0</v>
      </c>
      <c r="H3813" s="13">
        <v>19.0</v>
      </c>
      <c r="I3813" s="13">
        <v>16.0</v>
      </c>
      <c r="K3813" s="13">
        <v>16.0</v>
      </c>
      <c r="L3813" s="13">
        <v>16.0</v>
      </c>
      <c r="O3813" s="13">
        <v>16.0</v>
      </c>
      <c r="P3813" s="13">
        <v>17.0</v>
      </c>
    </row>
    <row r="3814" ht="15.75" customHeight="1">
      <c r="B3814" s="13">
        <v>21.0</v>
      </c>
      <c r="C3814" s="13">
        <v>17.0</v>
      </c>
      <c r="D3814" s="13">
        <v>16.0</v>
      </c>
      <c r="F3814" s="13">
        <v>18.0</v>
      </c>
      <c r="G3814" s="13">
        <v>17.0</v>
      </c>
      <c r="H3814" s="13">
        <v>16.0</v>
      </c>
      <c r="I3814" s="13">
        <v>17.0</v>
      </c>
      <c r="K3814" s="13">
        <v>17.0</v>
      </c>
      <c r="L3814" s="13">
        <v>19.0</v>
      </c>
      <c r="O3814" s="13">
        <v>16.0</v>
      </c>
      <c r="P3814" s="13">
        <v>16.0</v>
      </c>
    </row>
    <row r="3815" ht="15.75" customHeight="1">
      <c r="B3815" s="13">
        <v>18.0</v>
      </c>
      <c r="C3815" s="13">
        <v>18.0</v>
      </c>
      <c r="D3815" s="13">
        <v>20.0</v>
      </c>
      <c r="F3815" s="13">
        <v>18.0</v>
      </c>
      <c r="G3815" s="13">
        <v>16.0</v>
      </c>
      <c r="H3815" s="13">
        <v>16.0</v>
      </c>
      <c r="I3815" s="13">
        <v>17.0</v>
      </c>
      <c r="K3815" s="13">
        <v>18.0</v>
      </c>
      <c r="L3815" s="13">
        <v>18.0</v>
      </c>
      <c r="O3815" s="13">
        <v>17.0</v>
      </c>
      <c r="P3815" s="13">
        <v>16.0</v>
      </c>
    </row>
    <row r="3816" ht="15.75" customHeight="1">
      <c r="B3816" s="13">
        <v>17.0</v>
      </c>
      <c r="C3816" s="13">
        <v>16.0</v>
      </c>
      <c r="D3816" s="13">
        <v>18.0</v>
      </c>
      <c r="F3816" s="13">
        <v>16.0</v>
      </c>
      <c r="G3816" s="13">
        <v>18.0</v>
      </c>
      <c r="H3816" s="13">
        <v>16.0</v>
      </c>
      <c r="I3816" s="13">
        <v>17.0</v>
      </c>
      <c r="K3816" s="13">
        <v>18.0</v>
      </c>
      <c r="L3816" s="13">
        <v>17.0</v>
      </c>
      <c r="O3816" s="13">
        <v>16.0</v>
      </c>
      <c r="P3816" s="13">
        <v>17.0</v>
      </c>
    </row>
    <row r="3817" ht="15.75" customHeight="1">
      <c r="B3817" s="13">
        <v>16.0</v>
      </c>
      <c r="C3817" s="13">
        <v>16.0</v>
      </c>
      <c r="D3817" s="13">
        <v>19.0</v>
      </c>
      <c r="F3817" s="13">
        <v>16.0</v>
      </c>
      <c r="G3817" s="13">
        <v>17.0</v>
      </c>
      <c r="H3817" s="13">
        <v>16.0</v>
      </c>
      <c r="I3817" s="13">
        <v>17.0</v>
      </c>
      <c r="K3817" s="13">
        <v>17.0</v>
      </c>
      <c r="L3817" s="13">
        <v>18.0</v>
      </c>
      <c r="O3817" s="13">
        <v>17.0</v>
      </c>
      <c r="P3817" s="13">
        <v>16.0</v>
      </c>
    </row>
    <row r="3818" ht="15.75" customHeight="1">
      <c r="B3818" s="13">
        <v>19.0</v>
      </c>
      <c r="C3818" s="13">
        <v>16.0</v>
      </c>
      <c r="D3818" s="13">
        <v>17.0</v>
      </c>
      <c r="F3818" s="13">
        <v>17.0</v>
      </c>
      <c r="G3818" s="13">
        <v>16.0</v>
      </c>
      <c r="H3818" s="13">
        <v>22.0</v>
      </c>
      <c r="I3818" s="13">
        <v>17.0</v>
      </c>
      <c r="K3818" s="13">
        <v>16.0</v>
      </c>
      <c r="L3818" s="13">
        <v>16.0</v>
      </c>
      <c r="O3818" s="13">
        <v>16.0</v>
      </c>
      <c r="P3818" s="13">
        <v>16.0</v>
      </c>
    </row>
    <row r="3819" ht="15.75" customHeight="1">
      <c r="B3819" s="13">
        <v>16.0</v>
      </c>
      <c r="C3819" s="13">
        <v>16.0</v>
      </c>
      <c r="D3819" s="13">
        <v>18.0</v>
      </c>
      <c r="F3819" s="13">
        <v>17.0</v>
      </c>
      <c r="G3819" s="13">
        <v>17.0</v>
      </c>
      <c r="H3819" s="13">
        <v>19.0</v>
      </c>
      <c r="I3819" s="13">
        <v>16.0</v>
      </c>
      <c r="K3819" s="13">
        <v>16.0</v>
      </c>
      <c r="L3819" s="13">
        <v>16.0</v>
      </c>
      <c r="O3819" s="13">
        <v>17.0</v>
      </c>
      <c r="P3819" s="13">
        <v>17.0</v>
      </c>
    </row>
    <row r="3820" ht="15.75" customHeight="1">
      <c r="B3820" s="13">
        <v>18.0</v>
      </c>
      <c r="C3820" s="13">
        <v>16.0</v>
      </c>
      <c r="D3820" s="13">
        <v>17.0</v>
      </c>
      <c r="F3820" s="13">
        <v>19.0</v>
      </c>
      <c r="G3820" s="13">
        <v>16.0</v>
      </c>
      <c r="H3820" s="13">
        <v>17.0</v>
      </c>
      <c r="I3820" s="13">
        <v>17.0</v>
      </c>
      <c r="K3820" s="13">
        <v>16.0</v>
      </c>
      <c r="L3820" s="13">
        <v>17.0</v>
      </c>
      <c r="O3820" s="13">
        <v>16.0</v>
      </c>
      <c r="P3820" s="13">
        <v>17.0</v>
      </c>
    </row>
    <row r="3821" ht="15.75" customHeight="1">
      <c r="B3821" s="13">
        <v>16.0</v>
      </c>
      <c r="C3821" s="13">
        <v>17.0</v>
      </c>
      <c r="D3821" s="13">
        <v>16.0</v>
      </c>
      <c r="F3821" s="13">
        <v>16.0</v>
      </c>
      <c r="G3821" s="13">
        <v>16.0</v>
      </c>
      <c r="H3821" s="13">
        <v>16.0</v>
      </c>
      <c r="I3821" s="13">
        <v>17.0</v>
      </c>
      <c r="K3821" s="13">
        <v>16.0</v>
      </c>
      <c r="L3821" s="13">
        <v>16.0</v>
      </c>
      <c r="O3821" s="13">
        <v>17.0</v>
      </c>
      <c r="P3821" s="13">
        <v>16.0</v>
      </c>
    </row>
    <row r="3822" ht="15.75" customHeight="1">
      <c r="B3822" s="13">
        <v>16.0</v>
      </c>
      <c r="C3822" s="13">
        <v>16.0</v>
      </c>
      <c r="D3822" s="13">
        <v>16.0</v>
      </c>
      <c r="F3822" s="13">
        <v>17.0</v>
      </c>
      <c r="G3822" s="13">
        <v>17.0</v>
      </c>
      <c r="H3822" s="13">
        <v>17.0</v>
      </c>
      <c r="I3822" s="13">
        <v>18.0</v>
      </c>
      <c r="K3822" s="13">
        <v>19.0</v>
      </c>
      <c r="L3822" s="13">
        <v>16.0</v>
      </c>
      <c r="O3822" s="13">
        <v>18.0</v>
      </c>
      <c r="P3822" s="13">
        <v>17.0</v>
      </c>
    </row>
    <row r="3823" ht="15.75" customHeight="1">
      <c r="B3823" s="13">
        <v>17.0</v>
      </c>
      <c r="C3823" s="13">
        <v>16.0</v>
      </c>
      <c r="D3823" s="13">
        <v>16.0</v>
      </c>
      <c r="F3823" s="13">
        <v>16.0</v>
      </c>
      <c r="G3823" s="13">
        <v>16.0</v>
      </c>
      <c r="H3823" s="13">
        <v>16.0</v>
      </c>
      <c r="I3823" s="13">
        <v>16.0</v>
      </c>
      <c r="K3823" s="13">
        <v>16.0</v>
      </c>
      <c r="L3823" s="13">
        <v>16.0</v>
      </c>
      <c r="O3823" s="13">
        <v>16.0</v>
      </c>
      <c r="P3823" s="13">
        <v>17.0</v>
      </c>
    </row>
    <row r="3824" ht="15.75" customHeight="1">
      <c r="B3824" s="13">
        <v>16.0</v>
      </c>
      <c r="C3824" s="13">
        <v>16.0</v>
      </c>
      <c r="D3824" s="13">
        <v>16.0</v>
      </c>
      <c r="F3824" s="13">
        <v>16.0</v>
      </c>
      <c r="G3824" s="13">
        <v>16.0</v>
      </c>
      <c r="H3824" s="13">
        <v>16.0</v>
      </c>
      <c r="I3824" s="13">
        <v>16.0</v>
      </c>
      <c r="K3824" s="13">
        <v>17.0</v>
      </c>
      <c r="L3824" s="13">
        <v>16.0</v>
      </c>
      <c r="O3824" s="13">
        <v>16.0</v>
      </c>
      <c r="P3824" s="13">
        <v>16.0</v>
      </c>
    </row>
    <row r="3825" ht="15.75" customHeight="1">
      <c r="B3825" s="13">
        <v>17.0</v>
      </c>
      <c r="C3825" s="13">
        <v>16.0</v>
      </c>
      <c r="D3825" s="13">
        <v>18.0</v>
      </c>
      <c r="F3825" s="13">
        <v>16.0</v>
      </c>
      <c r="G3825" s="13">
        <v>16.0</v>
      </c>
      <c r="H3825" s="13">
        <v>17.0</v>
      </c>
      <c r="I3825" s="13">
        <v>16.0</v>
      </c>
      <c r="K3825" s="13">
        <v>19.0</v>
      </c>
      <c r="L3825" s="13">
        <v>16.0</v>
      </c>
      <c r="O3825" s="13">
        <v>16.0</v>
      </c>
      <c r="P3825" s="13">
        <v>17.0</v>
      </c>
    </row>
    <row r="3826" ht="15.75" customHeight="1">
      <c r="B3826" s="13">
        <v>16.0</v>
      </c>
      <c r="C3826" s="13">
        <v>16.0</v>
      </c>
      <c r="D3826" s="13">
        <v>16.0</v>
      </c>
      <c r="F3826" s="13">
        <v>17.0</v>
      </c>
      <c r="G3826" s="13">
        <v>16.0</v>
      </c>
      <c r="H3826" s="13">
        <v>16.0</v>
      </c>
      <c r="I3826" s="13">
        <v>17.0</v>
      </c>
      <c r="K3826" s="13">
        <v>17.0</v>
      </c>
      <c r="L3826" s="13">
        <v>18.0</v>
      </c>
      <c r="O3826" s="13">
        <v>16.0</v>
      </c>
      <c r="P3826" s="13">
        <v>16.0</v>
      </c>
    </row>
    <row r="3827" ht="15.75" customHeight="1">
      <c r="B3827" s="13">
        <v>16.0</v>
      </c>
      <c r="C3827" s="13">
        <v>17.0</v>
      </c>
      <c r="D3827" s="13">
        <v>19.0</v>
      </c>
      <c r="F3827" s="13">
        <v>17.0</v>
      </c>
      <c r="G3827" s="13">
        <v>17.0</v>
      </c>
      <c r="H3827" s="13">
        <v>16.0</v>
      </c>
      <c r="I3827" s="13">
        <v>19.0</v>
      </c>
      <c r="K3827" s="13">
        <v>16.0</v>
      </c>
      <c r="L3827" s="13">
        <v>20.0</v>
      </c>
      <c r="O3827" s="13">
        <v>16.0</v>
      </c>
      <c r="P3827" s="13">
        <v>16.0</v>
      </c>
    </row>
    <row r="3828" ht="15.75" customHeight="1">
      <c r="B3828" s="13">
        <v>18.0</v>
      </c>
      <c r="C3828" s="13">
        <v>16.0</v>
      </c>
      <c r="D3828" s="13">
        <v>19.0</v>
      </c>
      <c r="F3828" s="13">
        <v>16.0</v>
      </c>
      <c r="G3828" s="13">
        <v>20.0</v>
      </c>
      <c r="H3828" s="13">
        <v>17.0</v>
      </c>
      <c r="I3828" s="13">
        <v>19.0</v>
      </c>
      <c r="K3828" s="13">
        <v>16.0</v>
      </c>
      <c r="L3828" s="13">
        <v>19.0</v>
      </c>
      <c r="O3828" s="13">
        <v>17.0</v>
      </c>
      <c r="P3828" s="13">
        <v>16.0</v>
      </c>
    </row>
    <row r="3829" ht="15.75" customHeight="1">
      <c r="B3829" s="13">
        <v>16.0</v>
      </c>
      <c r="C3829" s="13">
        <v>16.0</v>
      </c>
      <c r="D3829" s="13">
        <v>17.0</v>
      </c>
      <c r="F3829" s="13">
        <v>16.0</v>
      </c>
      <c r="G3829" s="13">
        <v>16.0</v>
      </c>
      <c r="H3829" s="13">
        <v>20.0</v>
      </c>
      <c r="I3829" s="13">
        <v>16.0</v>
      </c>
      <c r="K3829" s="13">
        <v>16.0</v>
      </c>
      <c r="L3829" s="13">
        <v>16.0</v>
      </c>
      <c r="O3829" s="13">
        <v>18.0</v>
      </c>
      <c r="P3829" s="13">
        <v>17.0</v>
      </c>
    </row>
    <row r="3830" ht="15.75" customHeight="1">
      <c r="B3830" s="13">
        <v>16.0</v>
      </c>
      <c r="C3830" s="13">
        <v>16.0</v>
      </c>
      <c r="D3830" s="13">
        <v>17.0</v>
      </c>
      <c r="F3830" s="13">
        <v>17.0</v>
      </c>
      <c r="G3830" s="13">
        <v>16.0</v>
      </c>
      <c r="H3830" s="13">
        <v>16.0</v>
      </c>
      <c r="I3830" s="13">
        <v>16.0</v>
      </c>
      <c r="K3830" s="13">
        <v>16.0</v>
      </c>
      <c r="L3830" s="13">
        <v>16.0</v>
      </c>
      <c r="O3830" s="13">
        <v>17.0</v>
      </c>
      <c r="P3830" s="13">
        <v>16.0</v>
      </c>
    </row>
    <row r="3831" ht="15.75" customHeight="1">
      <c r="B3831" s="13">
        <v>17.0</v>
      </c>
      <c r="C3831" s="13">
        <v>22.0</v>
      </c>
      <c r="D3831" s="13">
        <v>17.0</v>
      </c>
      <c r="F3831" s="13">
        <v>16.0</v>
      </c>
      <c r="G3831" s="13">
        <v>16.0</v>
      </c>
      <c r="H3831" s="13">
        <v>17.0</v>
      </c>
      <c r="I3831" s="13">
        <v>16.0</v>
      </c>
      <c r="K3831" s="13">
        <v>16.0</v>
      </c>
      <c r="L3831" s="13">
        <v>16.0</v>
      </c>
      <c r="O3831" s="13">
        <v>17.0</v>
      </c>
      <c r="P3831" s="13">
        <v>16.0</v>
      </c>
    </row>
    <row r="3832" ht="15.75" customHeight="1">
      <c r="B3832" s="13">
        <v>20.0</v>
      </c>
      <c r="C3832" s="13">
        <v>21.0</v>
      </c>
      <c r="D3832" s="13">
        <v>16.0</v>
      </c>
      <c r="F3832" s="13">
        <v>16.0</v>
      </c>
      <c r="G3832" s="13">
        <v>19.0</v>
      </c>
      <c r="H3832" s="13">
        <v>16.0</v>
      </c>
      <c r="I3832" s="13">
        <v>16.0</v>
      </c>
      <c r="K3832" s="13">
        <v>16.0</v>
      </c>
      <c r="L3832" s="13">
        <v>16.0</v>
      </c>
      <c r="O3832" s="13">
        <v>18.0</v>
      </c>
      <c r="P3832" s="13">
        <v>16.0</v>
      </c>
    </row>
    <row r="3833" ht="15.75" customHeight="1">
      <c r="B3833" s="13">
        <v>16.0</v>
      </c>
      <c r="C3833" s="13">
        <v>21.0</v>
      </c>
      <c r="D3833" s="13">
        <v>17.0</v>
      </c>
      <c r="F3833" s="13">
        <v>16.0</v>
      </c>
      <c r="G3833" s="13">
        <v>19.0</v>
      </c>
      <c r="H3833" s="13">
        <v>17.0</v>
      </c>
      <c r="I3833" s="13">
        <v>16.0</v>
      </c>
      <c r="K3833" s="13">
        <v>16.0</v>
      </c>
      <c r="L3833" s="13">
        <v>16.0</v>
      </c>
      <c r="O3833" s="13">
        <v>16.0</v>
      </c>
      <c r="P3833" s="13">
        <v>16.0</v>
      </c>
    </row>
    <row r="3834" ht="15.75" customHeight="1">
      <c r="B3834" s="13">
        <v>16.0</v>
      </c>
      <c r="C3834" s="13">
        <v>21.0</v>
      </c>
      <c r="D3834" s="13">
        <v>17.0</v>
      </c>
      <c r="F3834" s="13">
        <v>16.0</v>
      </c>
      <c r="G3834" s="13">
        <v>18.0</v>
      </c>
      <c r="H3834" s="13">
        <v>16.0</v>
      </c>
      <c r="I3834" s="13">
        <v>16.0</v>
      </c>
      <c r="K3834" s="13">
        <v>16.0</v>
      </c>
      <c r="L3834" s="13">
        <v>17.0</v>
      </c>
      <c r="O3834" s="13">
        <v>18.0</v>
      </c>
      <c r="P3834" s="13">
        <v>17.0</v>
      </c>
    </row>
    <row r="3835" ht="15.75" customHeight="1">
      <c r="B3835" s="13">
        <v>16.0</v>
      </c>
      <c r="C3835" s="13">
        <v>20.0</v>
      </c>
      <c r="D3835" s="13">
        <v>17.0</v>
      </c>
      <c r="F3835" s="13">
        <v>16.0</v>
      </c>
      <c r="G3835" s="13">
        <v>16.0</v>
      </c>
      <c r="H3835" s="13">
        <v>16.0</v>
      </c>
      <c r="I3835" s="13">
        <v>16.0</v>
      </c>
      <c r="K3835" s="13">
        <v>16.0</v>
      </c>
      <c r="L3835" s="13">
        <v>17.0</v>
      </c>
      <c r="O3835" s="13">
        <v>16.0</v>
      </c>
      <c r="P3835" s="13">
        <v>16.0</v>
      </c>
    </row>
    <row r="3836" ht="15.75" customHeight="1">
      <c r="B3836" s="13">
        <v>16.0</v>
      </c>
      <c r="C3836" s="13">
        <v>16.0</v>
      </c>
      <c r="D3836" s="13">
        <v>17.0</v>
      </c>
      <c r="F3836" s="13">
        <v>17.0</v>
      </c>
      <c r="G3836" s="13">
        <v>17.0</v>
      </c>
      <c r="H3836" s="13">
        <v>17.0</v>
      </c>
      <c r="I3836" s="13">
        <v>16.0</v>
      </c>
      <c r="K3836" s="13">
        <v>19.0</v>
      </c>
      <c r="L3836" s="13">
        <v>18.0</v>
      </c>
      <c r="O3836" s="13">
        <v>19.0</v>
      </c>
      <c r="P3836" s="13">
        <v>17.0</v>
      </c>
    </row>
    <row r="3837" ht="15.75" customHeight="1">
      <c r="B3837" s="13">
        <v>17.0</v>
      </c>
      <c r="C3837" s="13">
        <v>18.0</v>
      </c>
      <c r="D3837" s="13">
        <v>20.0</v>
      </c>
      <c r="F3837" s="13">
        <v>18.0</v>
      </c>
      <c r="G3837" s="13">
        <v>17.0</v>
      </c>
      <c r="H3837" s="13">
        <v>16.0</v>
      </c>
      <c r="I3837" s="13">
        <v>21.0</v>
      </c>
      <c r="K3837" s="13">
        <v>20.0</v>
      </c>
      <c r="L3837" s="13">
        <v>16.0</v>
      </c>
      <c r="O3837" s="13">
        <v>16.0</v>
      </c>
      <c r="P3837" s="13">
        <v>18.0</v>
      </c>
    </row>
    <row r="3838" ht="15.75" customHeight="1">
      <c r="B3838" s="13">
        <v>16.0</v>
      </c>
      <c r="C3838" s="13">
        <v>21.0</v>
      </c>
      <c r="D3838" s="13">
        <v>16.0</v>
      </c>
      <c r="F3838" s="13">
        <v>19.0</v>
      </c>
      <c r="G3838" s="13">
        <v>16.0</v>
      </c>
      <c r="H3838" s="13">
        <v>17.0</v>
      </c>
      <c r="I3838" s="13">
        <v>21.0</v>
      </c>
      <c r="K3838" s="13">
        <v>18.0</v>
      </c>
      <c r="L3838" s="13">
        <v>16.0</v>
      </c>
      <c r="O3838" s="13">
        <v>16.0</v>
      </c>
      <c r="P3838" s="13">
        <v>20.0</v>
      </c>
    </row>
    <row r="3839" ht="15.75" customHeight="1">
      <c r="B3839" s="13">
        <v>16.0</v>
      </c>
      <c r="C3839" s="13">
        <v>21.0</v>
      </c>
      <c r="D3839" s="13">
        <v>16.0</v>
      </c>
      <c r="F3839" s="13">
        <v>18.0</v>
      </c>
      <c r="G3839" s="13">
        <v>16.0</v>
      </c>
      <c r="H3839" s="13">
        <v>19.0</v>
      </c>
      <c r="I3839" s="13">
        <v>18.0</v>
      </c>
      <c r="K3839" s="13">
        <v>16.0</v>
      </c>
      <c r="L3839" s="13">
        <v>16.0</v>
      </c>
      <c r="O3839" s="13">
        <v>16.0</v>
      </c>
      <c r="P3839" s="13">
        <v>18.0</v>
      </c>
    </row>
    <row r="3840" ht="15.75" customHeight="1">
      <c r="B3840" s="13">
        <v>21.0</v>
      </c>
      <c r="C3840" s="13">
        <v>20.0</v>
      </c>
      <c r="D3840" s="13">
        <v>17.0</v>
      </c>
      <c r="F3840" s="13">
        <v>16.0</v>
      </c>
      <c r="G3840" s="13">
        <v>16.0</v>
      </c>
      <c r="H3840" s="13">
        <v>18.0</v>
      </c>
      <c r="I3840" s="13">
        <v>18.0</v>
      </c>
      <c r="K3840" s="13">
        <v>18.0</v>
      </c>
      <c r="L3840" s="13">
        <v>17.0</v>
      </c>
      <c r="O3840" s="13">
        <v>16.0</v>
      </c>
      <c r="P3840" s="13">
        <v>18.0</v>
      </c>
    </row>
    <row r="3841" ht="15.75" customHeight="1">
      <c r="B3841" s="13">
        <v>16.0</v>
      </c>
      <c r="C3841" s="13">
        <v>18.0</v>
      </c>
      <c r="D3841" s="13">
        <v>16.0</v>
      </c>
      <c r="F3841" s="13">
        <v>17.0</v>
      </c>
      <c r="G3841" s="13">
        <v>16.0</v>
      </c>
      <c r="H3841" s="13">
        <v>16.0</v>
      </c>
      <c r="I3841" s="13">
        <v>18.0</v>
      </c>
      <c r="K3841" s="13">
        <v>16.0</v>
      </c>
      <c r="L3841" s="13">
        <v>18.0</v>
      </c>
      <c r="O3841" s="13">
        <v>17.0</v>
      </c>
      <c r="P3841" s="13">
        <v>16.0</v>
      </c>
    </row>
    <row r="3842" ht="15.75" customHeight="1">
      <c r="B3842" s="13">
        <v>16.0</v>
      </c>
      <c r="C3842" s="13">
        <v>17.0</v>
      </c>
      <c r="D3842" s="13">
        <v>16.0</v>
      </c>
      <c r="F3842" s="13">
        <v>17.0</v>
      </c>
      <c r="G3842" s="13">
        <v>17.0</v>
      </c>
      <c r="H3842" s="13">
        <v>16.0</v>
      </c>
      <c r="I3842" s="13">
        <v>17.0</v>
      </c>
      <c r="K3842" s="13">
        <v>16.0</v>
      </c>
      <c r="L3842" s="13">
        <v>18.0</v>
      </c>
      <c r="O3842" s="13">
        <v>18.0</v>
      </c>
      <c r="P3842" s="13">
        <v>17.0</v>
      </c>
    </row>
    <row r="3843" ht="15.75" customHeight="1">
      <c r="B3843" s="13">
        <v>16.0</v>
      </c>
      <c r="C3843" s="13">
        <v>17.0</v>
      </c>
      <c r="D3843" s="13">
        <v>16.0</v>
      </c>
      <c r="F3843" s="13">
        <v>18.0</v>
      </c>
      <c r="G3843" s="13">
        <v>16.0</v>
      </c>
      <c r="H3843" s="13">
        <v>16.0</v>
      </c>
      <c r="I3843" s="13">
        <v>16.0</v>
      </c>
      <c r="K3843" s="13">
        <v>16.0</v>
      </c>
      <c r="L3843" s="13">
        <v>16.0</v>
      </c>
      <c r="O3843" s="13">
        <v>18.0</v>
      </c>
      <c r="P3843" s="13">
        <v>16.0</v>
      </c>
    </row>
    <row r="3844" ht="15.75" customHeight="1">
      <c r="B3844" s="13">
        <v>16.0</v>
      </c>
      <c r="C3844" s="13">
        <v>19.0</v>
      </c>
      <c r="D3844" s="13">
        <v>16.0</v>
      </c>
      <c r="F3844" s="13">
        <v>17.0</v>
      </c>
      <c r="G3844" s="13">
        <v>16.0</v>
      </c>
      <c r="H3844" s="13">
        <v>16.0</v>
      </c>
      <c r="I3844" s="13">
        <v>16.0</v>
      </c>
      <c r="K3844" s="13">
        <v>17.0</v>
      </c>
      <c r="L3844" s="13">
        <v>16.0</v>
      </c>
      <c r="O3844" s="13">
        <v>17.0</v>
      </c>
      <c r="P3844" s="13">
        <v>16.0</v>
      </c>
    </row>
    <row r="3845" ht="15.75" customHeight="1">
      <c r="B3845" s="13">
        <v>16.0</v>
      </c>
      <c r="C3845" s="13">
        <v>18.0</v>
      </c>
      <c r="D3845" s="13">
        <v>18.0</v>
      </c>
      <c r="F3845" s="13">
        <v>17.0</v>
      </c>
      <c r="G3845" s="13">
        <v>17.0</v>
      </c>
      <c r="H3845" s="13">
        <v>16.0</v>
      </c>
      <c r="I3845" s="13">
        <v>16.0</v>
      </c>
      <c r="K3845" s="13">
        <v>16.0</v>
      </c>
      <c r="L3845" s="13">
        <v>16.0</v>
      </c>
      <c r="O3845" s="13">
        <v>18.0</v>
      </c>
      <c r="P3845" s="13">
        <v>22.0</v>
      </c>
    </row>
    <row r="3846" ht="15.75" customHeight="1">
      <c r="B3846" s="13">
        <v>16.0</v>
      </c>
      <c r="C3846" s="13">
        <v>16.0</v>
      </c>
      <c r="D3846" s="13">
        <v>18.0</v>
      </c>
      <c r="F3846" s="13">
        <v>17.0</v>
      </c>
      <c r="G3846" s="13">
        <v>18.0</v>
      </c>
      <c r="H3846" s="13">
        <v>16.0</v>
      </c>
      <c r="I3846" s="13">
        <v>17.0</v>
      </c>
      <c r="K3846" s="13">
        <v>16.0</v>
      </c>
      <c r="L3846" s="13">
        <v>18.0</v>
      </c>
      <c r="O3846" s="13">
        <v>17.0</v>
      </c>
      <c r="P3846" s="13">
        <v>16.0</v>
      </c>
    </row>
    <row r="3847" ht="15.75" customHeight="1">
      <c r="B3847" s="13">
        <v>16.0</v>
      </c>
      <c r="C3847" s="13">
        <v>17.0</v>
      </c>
      <c r="D3847" s="13">
        <v>20.0</v>
      </c>
      <c r="F3847" s="13">
        <v>16.0</v>
      </c>
      <c r="G3847" s="13">
        <v>21.0</v>
      </c>
      <c r="H3847" s="13">
        <v>17.0</v>
      </c>
      <c r="I3847" s="13">
        <v>16.0</v>
      </c>
      <c r="K3847" s="13">
        <v>16.0</v>
      </c>
      <c r="L3847" s="13">
        <v>18.0</v>
      </c>
      <c r="O3847" s="13">
        <v>17.0</v>
      </c>
      <c r="P3847" s="13">
        <v>16.0</v>
      </c>
    </row>
    <row r="3848" ht="15.75" customHeight="1">
      <c r="B3848" s="13">
        <v>16.0</v>
      </c>
      <c r="C3848" s="13">
        <v>17.0</v>
      </c>
      <c r="D3848" s="13">
        <v>22.0</v>
      </c>
      <c r="F3848" s="13">
        <v>16.0</v>
      </c>
      <c r="G3848" s="13">
        <v>16.0</v>
      </c>
      <c r="H3848" s="13">
        <v>16.0</v>
      </c>
      <c r="I3848" s="13">
        <v>17.0</v>
      </c>
      <c r="K3848" s="13">
        <v>16.0</v>
      </c>
      <c r="L3848" s="13">
        <v>16.0</v>
      </c>
      <c r="O3848" s="13">
        <v>16.0</v>
      </c>
      <c r="P3848" s="13">
        <v>16.0</v>
      </c>
    </row>
    <row r="3849" ht="15.75" customHeight="1">
      <c r="B3849" s="13">
        <v>17.0</v>
      </c>
      <c r="C3849" s="13">
        <v>16.0</v>
      </c>
      <c r="D3849" s="13">
        <v>16.0</v>
      </c>
      <c r="F3849" s="13">
        <v>16.0</v>
      </c>
      <c r="G3849" s="13">
        <v>18.0</v>
      </c>
      <c r="H3849" s="13">
        <v>16.0</v>
      </c>
      <c r="I3849" s="13">
        <v>16.0</v>
      </c>
      <c r="K3849" s="13">
        <v>17.0</v>
      </c>
      <c r="L3849" s="13">
        <v>16.0</v>
      </c>
      <c r="O3849" s="13">
        <v>16.0</v>
      </c>
      <c r="P3849" s="13">
        <v>16.0</v>
      </c>
    </row>
    <row r="3850" ht="15.75" customHeight="1">
      <c r="B3850" s="13">
        <v>17.0</v>
      </c>
      <c r="C3850" s="13">
        <v>16.0</v>
      </c>
      <c r="D3850" s="13">
        <v>16.0</v>
      </c>
      <c r="F3850" s="13">
        <v>16.0</v>
      </c>
      <c r="G3850" s="13">
        <v>17.0</v>
      </c>
      <c r="H3850" s="13">
        <v>16.0</v>
      </c>
      <c r="I3850" s="13">
        <v>16.0</v>
      </c>
      <c r="K3850" s="13">
        <v>17.0</v>
      </c>
      <c r="L3850" s="13">
        <v>17.0</v>
      </c>
      <c r="O3850" s="13">
        <v>18.0</v>
      </c>
      <c r="P3850" s="13">
        <v>16.0</v>
      </c>
    </row>
    <row r="3851" ht="15.75" customHeight="1">
      <c r="B3851" s="13">
        <v>16.0</v>
      </c>
      <c r="C3851" s="13">
        <v>18.0</v>
      </c>
      <c r="D3851" s="13">
        <v>17.0</v>
      </c>
      <c r="F3851" s="13">
        <v>16.0</v>
      </c>
      <c r="G3851" s="13">
        <v>18.0</v>
      </c>
      <c r="H3851" s="13">
        <v>16.0</v>
      </c>
      <c r="I3851" s="13">
        <v>16.0</v>
      </c>
      <c r="K3851" s="13">
        <v>19.0</v>
      </c>
      <c r="L3851" s="13">
        <v>16.0</v>
      </c>
      <c r="O3851" s="13">
        <v>17.0</v>
      </c>
      <c r="P3851" s="13">
        <v>16.0</v>
      </c>
    </row>
    <row r="3852" ht="15.75" customHeight="1">
      <c r="B3852" s="13">
        <v>17.0</v>
      </c>
      <c r="C3852" s="13">
        <v>16.0</v>
      </c>
      <c r="D3852" s="13">
        <v>18.0</v>
      </c>
      <c r="F3852" s="13">
        <v>16.0</v>
      </c>
      <c r="G3852" s="13">
        <v>16.0</v>
      </c>
      <c r="H3852" s="13">
        <v>17.0</v>
      </c>
      <c r="I3852" s="13">
        <v>17.0</v>
      </c>
      <c r="K3852" s="13">
        <v>18.0</v>
      </c>
      <c r="L3852" s="13">
        <v>16.0</v>
      </c>
      <c r="O3852" s="13">
        <v>16.0</v>
      </c>
      <c r="P3852" s="13">
        <v>17.0</v>
      </c>
    </row>
    <row r="3853" ht="15.75" customHeight="1">
      <c r="B3853" s="13">
        <v>19.0</v>
      </c>
      <c r="C3853" s="13">
        <v>17.0</v>
      </c>
      <c r="D3853" s="13">
        <v>16.0</v>
      </c>
      <c r="F3853" s="13">
        <v>16.0</v>
      </c>
      <c r="G3853" s="13">
        <v>19.0</v>
      </c>
      <c r="H3853" s="13">
        <v>17.0</v>
      </c>
      <c r="I3853" s="13">
        <v>16.0</v>
      </c>
      <c r="K3853" s="13">
        <v>18.0</v>
      </c>
      <c r="L3853" s="13">
        <v>17.0</v>
      </c>
      <c r="O3853" s="13">
        <v>16.0</v>
      </c>
      <c r="P3853" s="13">
        <v>18.0</v>
      </c>
    </row>
    <row r="3854" ht="15.75" customHeight="1">
      <c r="B3854" s="13">
        <v>18.0</v>
      </c>
      <c r="C3854" s="13">
        <v>16.0</v>
      </c>
      <c r="D3854" s="13">
        <v>16.0</v>
      </c>
      <c r="F3854" s="13">
        <v>16.0</v>
      </c>
      <c r="G3854" s="13">
        <v>17.0</v>
      </c>
      <c r="H3854" s="13">
        <v>16.0</v>
      </c>
      <c r="I3854" s="13">
        <v>16.0</v>
      </c>
      <c r="K3854" s="13">
        <v>17.0</v>
      </c>
      <c r="L3854" s="13">
        <v>16.0</v>
      </c>
      <c r="O3854" s="13">
        <v>16.0</v>
      </c>
      <c r="P3854" s="13">
        <v>18.0</v>
      </c>
    </row>
    <row r="3855" ht="15.75" customHeight="1">
      <c r="B3855" s="13">
        <v>17.0</v>
      </c>
      <c r="C3855" s="13">
        <v>16.0</v>
      </c>
      <c r="D3855" s="13">
        <v>17.0</v>
      </c>
      <c r="F3855" s="13">
        <v>16.0</v>
      </c>
      <c r="G3855" s="13">
        <v>18.0</v>
      </c>
      <c r="H3855" s="13">
        <v>16.0</v>
      </c>
      <c r="I3855" s="13">
        <v>17.0</v>
      </c>
      <c r="K3855" s="13">
        <v>17.0</v>
      </c>
      <c r="L3855" s="13">
        <v>17.0</v>
      </c>
      <c r="O3855" s="13">
        <v>16.0</v>
      </c>
      <c r="P3855" s="13">
        <v>16.0</v>
      </c>
    </row>
    <row r="3856" ht="15.75" customHeight="1">
      <c r="B3856" s="13">
        <v>16.0</v>
      </c>
      <c r="C3856" s="13">
        <v>19.0</v>
      </c>
      <c r="D3856" s="13">
        <v>17.0</v>
      </c>
      <c r="F3856" s="13">
        <v>18.0</v>
      </c>
      <c r="G3856" s="13">
        <v>17.0</v>
      </c>
      <c r="H3856" s="13">
        <v>16.0</v>
      </c>
      <c r="I3856" s="13">
        <v>16.0</v>
      </c>
      <c r="K3856" s="13">
        <v>16.0</v>
      </c>
      <c r="L3856" s="13">
        <v>16.0</v>
      </c>
      <c r="O3856" s="13">
        <v>17.0</v>
      </c>
      <c r="P3856" s="13">
        <v>16.0</v>
      </c>
    </row>
    <row r="3857" ht="15.75" customHeight="1">
      <c r="B3857" s="13">
        <v>17.0</v>
      </c>
      <c r="C3857" s="13">
        <v>17.0</v>
      </c>
      <c r="D3857" s="13">
        <v>20.0</v>
      </c>
      <c r="F3857" s="13">
        <v>18.0</v>
      </c>
      <c r="G3857" s="13">
        <v>16.0</v>
      </c>
      <c r="H3857" s="13">
        <v>16.0</v>
      </c>
      <c r="I3857" s="13">
        <v>17.0</v>
      </c>
      <c r="K3857" s="13">
        <v>16.0</v>
      </c>
      <c r="L3857" s="13">
        <v>18.0</v>
      </c>
      <c r="O3857" s="13">
        <v>16.0</v>
      </c>
      <c r="P3857" s="13">
        <v>16.0</v>
      </c>
    </row>
    <row r="3858" ht="15.75" customHeight="1">
      <c r="B3858" s="13">
        <v>16.0</v>
      </c>
      <c r="C3858" s="13">
        <v>17.0</v>
      </c>
      <c r="D3858" s="13">
        <v>16.0</v>
      </c>
      <c r="F3858" s="13">
        <v>17.0</v>
      </c>
      <c r="G3858" s="13">
        <v>16.0</v>
      </c>
      <c r="H3858" s="13">
        <v>16.0</v>
      </c>
      <c r="I3858" s="13">
        <v>18.0</v>
      </c>
      <c r="K3858" s="13">
        <v>16.0</v>
      </c>
      <c r="L3858" s="13">
        <v>18.0</v>
      </c>
      <c r="O3858" s="13">
        <v>16.0</v>
      </c>
      <c r="P3858" s="13">
        <v>16.0</v>
      </c>
    </row>
    <row r="3859" ht="15.75" customHeight="1">
      <c r="B3859" s="13">
        <v>16.0</v>
      </c>
      <c r="C3859" s="13">
        <v>17.0</v>
      </c>
      <c r="D3859" s="13">
        <v>16.0</v>
      </c>
      <c r="F3859" s="13">
        <v>16.0</v>
      </c>
      <c r="G3859" s="13">
        <v>16.0</v>
      </c>
      <c r="H3859" s="13">
        <v>16.0</v>
      </c>
      <c r="I3859" s="13">
        <v>17.0</v>
      </c>
      <c r="K3859" s="13">
        <v>17.0</v>
      </c>
      <c r="L3859" s="13">
        <v>22.0</v>
      </c>
      <c r="O3859" s="13">
        <v>17.0</v>
      </c>
      <c r="P3859" s="13">
        <v>16.0</v>
      </c>
    </row>
    <row r="3860" ht="15.75" customHeight="1">
      <c r="B3860" s="13">
        <v>18.0</v>
      </c>
      <c r="C3860" s="13">
        <v>17.0</v>
      </c>
      <c r="D3860" s="13">
        <v>17.0</v>
      </c>
      <c r="F3860" s="13">
        <v>17.0</v>
      </c>
      <c r="G3860" s="13">
        <v>19.0</v>
      </c>
      <c r="H3860" s="13">
        <v>18.0</v>
      </c>
      <c r="I3860" s="13">
        <v>17.0</v>
      </c>
      <c r="K3860" s="13">
        <v>16.0</v>
      </c>
      <c r="L3860" s="13">
        <v>20.0</v>
      </c>
      <c r="O3860" s="13">
        <v>16.0</v>
      </c>
      <c r="P3860" s="13">
        <v>17.0</v>
      </c>
    </row>
    <row r="3861" ht="15.75" customHeight="1">
      <c r="B3861" s="13">
        <v>16.0</v>
      </c>
      <c r="C3861" s="13">
        <v>16.0</v>
      </c>
      <c r="D3861" s="13">
        <v>16.0</v>
      </c>
      <c r="F3861" s="13">
        <v>17.0</v>
      </c>
      <c r="G3861" s="13">
        <v>19.0</v>
      </c>
      <c r="H3861" s="13">
        <v>16.0</v>
      </c>
      <c r="I3861" s="13">
        <v>17.0</v>
      </c>
      <c r="K3861" s="13">
        <v>17.0</v>
      </c>
      <c r="L3861" s="13">
        <v>19.0</v>
      </c>
      <c r="O3861" s="13">
        <v>16.0</v>
      </c>
      <c r="P3861" s="13">
        <v>17.0</v>
      </c>
    </row>
    <row r="3862" ht="15.75" customHeight="1">
      <c r="B3862" s="13">
        <v>19.0</v>
      </c>
      <c r="C3862" s="13">
        <v>16.0</v>
      </c>
      <c r="D3862" s="13">
        <v>16.0</v>
      </c>
      <c r="F3862" s="13">
        <v>16.0</v>
      </c>
      <c r="G3862" s="13">
        <v>16.0</v>
      </c>
      <c r="H3862" s="13">
        <v>17.0</v>
      </c>
      <c r="I3862" s="13">
        <v>16.0</v>
      </c>
      <c r="K3862" s="13">
        <v>17.0</v>
      </c>
      <c r="L3862" s="13">
        <v>19.0</v>
      </c>
      <c r="O3862" s="13">
        <v>18.0</v>
      </c>
      <c r="P3862" s="13">
        <v>16.0</v>
      </c>
    </row>
    <row r="3863" ht="15.75" customHeight="1">
      <c r="B3863" s="13">
        <v>18.0</v>
      </c>
      <c r="C3863" s="13">
        <v>16.0</v>
      </c>
      <c r="D3863" s="13">
        <v>16.0</v>
      </c>
      <c r="F3863" s="13">
        <v>18.0</v>
      </c>
      <c r="G3863" s="13">
        <v>16.0</v>
      </c>
      <c r="H3863" s="13">
        <v>17.0</v>
      </c>
      <c r="I3863" s="13">
        <v>17.0</v>
      </c>
      <c r="K3863" s="13">
        <v>16.0</v>
      </c>
      <c r="L3863" s="13">
        <v>19.0</v>
      </c>
      <c r="O3863" s="13">
        <v>20.0</v>
      </c>
      <c r="P3863" s="13">
        <v>17.0</v>
      </c>
    </row>
    <row r="3864" ht="15.75" customHeight="1">
      <c r="B3864" s="13">
        <v>16.0</v>
      </c>
      <c r="C3864" s="13">
        <v>16.0</v>
      </c>
      <c r="D3864" s="13">
        <v>16.0</v>
      </c>
      <c r="F3864" s="13">
        <v>17.0</v>
      </c>
      <c r="G3864" s="13">
        <v>16.0</v>
      </c>
      <c r="H3864" s="13">
        <v>16.0</v>
      </c>
      <c r="I3864" s="13">
        <v>16.0</v>
      </c>
      <c r="K3864" s="13">
        <v>16.0</v>
      </c>
      <c r="L3864" s="13">
        <v>18.0</v>
      </c>
      <c r="O3864" s="13">
        <v>16.0</v>
      </c>
      <c r="P3864" s="13">
        <v>18.0</v>
      </c>
    </row>
    <row r="3865" ht="15.75" customHeight="1">
      <c r="B3865" s="13">
        <v>20.0</v>
      </c>
      <c r="C3865" s="13">
        <v>16.0</v>
      </c>
      <c r="D3865" s="13">
        <v>16.0</v>
      </c>
      <c r="F3865" s="13">
        <v>16.0</v>
      </c>
      <c r="G3865" s="13">
        <v>19.0</v>
      </c>
      <c r="H3865" s="13">
        <v>19.0</v>
      </c>
      <c r="I3865" s="13">
        <v>17.0</v>
      </c>
      <c r="K3865" s="13">
        <v>17.0</v>
      </c>
      <c r="L3865" s="13">
        <v>16.0</v>
      </c>
      <c r="O3865" s="13">
        <v>16.0</v>
      </c>
      <c r="P3865" s="13">
        <v>17.0</v>
      </c>
    </row>
    <row r="3866" ht="15.75" customHeight="1">
      <c r="B3866" s="13">
        <v>17.0</v>
      </c>
      <c r="C3866" s="13">
        <v>16.0</v>
      </c>
      <c r="D3866" s="13">
        <v>16.0</v>
      </c>
      <c r="F3866" s="13">
        <v>16.0</v>
      </c>
      <c r="G3866" s="13">
        <v>18.0</v>
      </c>
      <c r="H3866" s="13">
        <v>19.0</v>
      </c>
      <c r="I3866" s="13">
        <v>17.0</v>
      </c>
      <c r="K3866" s="13">
        <v>19.0</v>
      </c>
      <c r="L3866" s="13">
        <v>16.0</v>
      </c>
      <c r="O3866" s="13">
        <v>17.0</v>
      </c>
      <c r="P3866" s="13">
        <v>17.0</v>
      </c>
    </row>
    <row r="3867" ht="15.75" customHeight="1">
      <c r="B3867" s="13">
        <v>16.0</v>
      </c>
      <c r="C3867" s="13">
        <v>16.0</v>
      </c>
      <c r="D3867" s="13">
        <v>16.0</v>
      </c>
      <c r="F3867" s="13">
        <v>16.0</v>
      </c>
      <c r="G3867" s="13">
        <v>17.0</v>
      </c>
      <c r="H3867" s="13">
        <v>19.0</v>
      </c>
      <c r="I3867" s="13">
        <v>16.0</v>
      </c>
      <c r="K3867" s="13">
        <v>16.0</v>
      </c>
      <c r="L3867" s="13">
        <v>16.0</v>
      </c>
      <c r="O3867" s="13">
        <v>19.0</v>
      </c>
      <c r="P3867" s="13">
        <v>17.0</v>
      </c>
    </row>
    <row r="3868" ht="15.75" customHeight="1">
      <c r="B3868" s="13">
        <v>17.0</v>
      </c>
      <c r="C3868" s="13">
        <v>16.0</v>
      </c>
      <c r="D3868" s="13">
        <v>17.0</v>
      </c>
      <c r="F3868" s="13">
        <v>17.0</v>
      </c>
      <c r="G3868" s="13">
        <v>16.0</v>
      </c>
      <c r="H3868" s="13">
        <v>16.0</v>
      </c>
      <c r="I3868" s="13">
        <v>17.0</v>
      </c>
      <c r="K3868" s="13">
        <v>16.0</v>
      </c>
      <c r="L3868" s="13">
        <v>16.0</v>
      </c>
      <c r="O3868" s="13">
        <v>17.0</v>
      </c>
      <c r="P3868" s="13">
        <v>19.0</v>
      </c>
    </row>
    <row r="3869" ht="15.75" customHeight="1">
      <c r="B3869" s="13">
        <v>17.0</v>
      </c>
      <c r="C3869" s="13">
        <v>16.0</v>
      </c>
      <c r="D3869" s="13">
        <v>16.0</v>
      </c>
      <c r="F3869" s="13">
        <v>16.0</v>
      </c>
      <c r="G3869" s="13">
        <v>17.0</v>
      </c>
      <c r="H3869" s="13">
        <v>16.0</v>
      </c>
      <c r="I3869" s="13">
        <v>17.0</v>
      </c>
      <c r="K3869" s="13">
        <v>16.0</v>
      </c>
      <c r="L3869" s="13">
        <v>17.0</v>
      </c>
      <c r="O3869" s="13">
        <v>16.0</v>
      </c>
      <c r="P3869" s="13">
        <v>18.0</v>
      </c>
    </row>
    <row r="3870" ht="15.75" customHeight="1">
      <c r="B3870" s="13">
        <v>16.0</v>
      </c>
      <c r="C3870" s="13">
        <v>16.0</v>
      </c>
      <c r="D3870" s="13">
        <v>16.0</v>
      </c>
      <c r="F3870" s="13">
        <v>16.0</v>
      </c>
      <c r="G3870" s="13">
        <v>16.0</v>
      </c>
      <c r="H3870" s="13">
        <v>16.0</v>
      </c>
      <c r="I3870" s="13">
        <v>17.0</v>
      </c>
      <c r="K3870" s="13">
        <v>16.0</v>
      </c>
      <c r="L3870" s="13">
        <v>17.0</v>
      </c>
      <c r="O3870" s="13">
        <v>16.0</v>
      </c>
      <c r="P3870" s="13">
        <v>18.0</v>
      </c>
    </row>
    <row r="3871" ht="15.75" customHeight="1">
      <c r="B3871" s="13">
        <v>16.0</v>
      </c>
      <c r="C3871" s="13">
        <v>17.0</v>
      </c>
      <c r="D3871" s="13">
        <v>17.0</v>
      </c>
      <c r="F3871" s="13">
        <v>16.0</v>
      </c>
      <c r="G3871" s="13">
        <v>16.0</v>
      </c>
      <c r="H3871" s="13">
        <v>18.0</v>
      </c>
      <c r="I3871" s="13">
        <v>17.0</v>
      </c>
      <c r="K3871" s="13">
        <v>16.0</v>
      </c>
      <c r="L3871" s="13">
        <v>17.0</v>
      </c>
      <c r="O3871" s="13">
        <v>23.0</v>
      </c>
      <c r="P3871" s="13">
        <v>19.0</v>
      </c>
    </row>
    <row r="3872" ht="15.75" customHeight="1">
      <c r="B3872" s="13">
        <v>16.0</v>
      </c>
      <c r="C3872" s="13">
        <v>17.0</v>
      </c>
      <c r="D3872" s="13">
        <v>19.0</v>
      </c>
      <c r="F3872" s="13">
        <v>16.0</v>
      </c>
      <c r="G3872" s="13">
        <v>16.0</v>
      </c>
      <c r="H3872" s="13">
        <v>21.0</v>
      </c>
      <c r="I3872" s="13">
        <v>17.0</v>
      </c>
      <c r="K3872" s="13">
        <v>17.0</v>
      </c>
      <c r="L3872" s="13">
        <v>16.0</v>
      </c>
      <c r="O3872" s="13">
        <v>19.0</v>
      </c>
      <c r="P3872" s="13">
        <v>16.0</v>
      </c>
    </row>
    <row r="3873" ht="15.75" customHeight="1">
      <c r="B3873" s="13">
        <v>18.0</v>
      </c>
      <c r="C3873" s="13">
        <v>17.0</v>
      </c>
      <c r="D3873" s="13">
        <v>17.0</v>
      </c>
      <c r="F3873" s="13">
        <v>17.0</v>
      </c>
      <c r="G3873" s="13">
        <v>16.0</v>
      </c>
      <c r="H3873" s="13">
        <v>19.0</v>
      </c>
      <c r="I3873" s="13">
        <v>19.0</v>
      </c>
      <c r="K3873" s="13">
        <v>20.0</v>
      </c>
      <c r="L3873" s="13">
        <v>16.0</v>
      </c>
      <c r="O3873" s="13">
        <v>16.0</v>
      </c>
      <c r="P3873" s="13">
        <v>17.0</v>
      </c>
    </row>
    <row r="3874" ht="15.75" customHeight="1">
      <c r="B3874" s="13">
        <v>18.0</v>
      </c>
      <c r="C3874" s="13">
        <v>16.0</v>
      </c>
      <c r="D3874" s="13">
        <v>17.0</v>
      </c>
      <c r="F3874" s="13">
        <v>19.0</v>
      </c>
      <c r="G3874" s="13">
        <v>19.0</v>
      </c>
      <c r="H3874" s="13">
        <v>18.0</v>
      </c>
      <c r="I3874" s="13">
        <v>19.0</v>
      </c>
      <c r="K3874" s="13">
        <v>17.0</v>
      </c>
      <c r="L3874" s="13">
        <v>16.0</v>
      </c>
      <c r="O3874" s="13">
        <v>16.0</v>
      </c>
      <c r="P3874" s="13">
        <v>17.0</v>
      </c>
    </row>
    <row r="3875" ht="15.75" customHeight="1">
      <c r="B3875" s="13">
        <v>18.0</v>
      </c>
      <c r="C3875" s="13">
        <v>16.0</v>
      </c>
      <c r="D3875" s="13">
        <v>17.0</v>
      </c>
      <c r="F3875" s="13">
        <v>19.0</v>
      </c>
      <c r="G3875" s="13">
        <v>17.0</v>
      </c>
      <c r="H3875" s="13">
        <v>19.0</v>
      </c>
      <c r="I3875" s="13">
        <v>20.0</v>
      </c>
      <c r="K3875" s="13">
        <v>16.0</v>
      </c>
      <c r="L3875" s="13">
        <v>16.0</v>
      </c>
      <c r="O3875" s="13">
        <v>16.0</v>
      </c>
      <c r="P3875" s="13">
        <v>16.0</v>
      </c>
    </row>
    <row r="3876" ht="15.75" customHeight="1">
      <c r="B3876" s="13">
        <v>16.0</v>
      </c>
      <c r="C3876" s="13">
        <v>17.0</v>
      </c>
      <c r="D3876" s="13">
        <v>16.0</v>
      </c>
      <c r="F3876" s="13">
        <v>21.0</v>
      </c>
      <c r="G3876" s="13">
        <v>18.0</v>
      </c>
      <c r="H3876" s="13">
        <v>16.0</v>
      </c>
      <c r="I3876" s="13">
        <v>18.0</v>
      </c>
      <c r="K3876" s="13">
        <v>17.0</v>
      </c>
      <c r="L3876" s="13">
        <v>16.0</v>
      </c>
      <c r="O3876" s="13">
        <v>18.0</v>
      </c>
      <c r="P3876" s="13">
        <v>16.0</v>
      </c>
    </row>
    <row r="3877" ht="15.75" customHeight="1">
      <c r="B3877" s="13">
        <v>17.0</v>
      </c>
      <c r="C3877" s="13">
        <v>16.0</v>
      </c>
      <c r="D3877" s="13">
        <v>16.0</v>
      </c>
      <c r="F3877" s="13">
        <v>21.0</v>
      </c>
      <c r="G3877" s="13">
        <v>16.0</v>
      </c>
      <c r="H3877" s="13">
        <v>16.0</v>
      </c>
      <c r="I3877" s="13">
        <v>16.0</v>
      </c>
      <c r="K3877" s="13">
        <v>16.0</v>
      </c>
      <c r="L3877" s="13">
        <v>17.0</v>
      </c>
      <c r="O3877" s="13">
        <v>19.0</v>
      </c>
      <c r="P3877" s="13">
        <v>16.0</v>
      </c>
    </row>
    <row r="3878" ht="15.75" customHeight="1">
      <c r="B3878" s="13">
        <v>18.0</v>
      </c>
      <c r="C3878" s="13">
        <v>16.0</v>
      </c>
      <c r="D3878" s="13">
        <v>17.0</v>
      </c>
      <c r="F3878" s="13">
        <v>21.0</v>
      </c>
      <c r="G3878" s="13">
        <v>16.0</v>
      </c>
      <c r="H3878" s="13">
        <v>16.0</v>
      </c>
      <c r="I3878" s="13">
        <v>16.0</v>
      </c>
      <c r="K3878" s="13">
        <v>16.0</v>
      </c>
      <c r="L3878" s="13">
        <v>16.0</v>
      </c>
      <c r="O3878" s="13">
        <v>16.0</v>
      </c>
      <c r="P3878" s="13">
        <v>18.0</v>
      </c>
    </row>
    <row r="3879" ht="15.75" customHeight="1">
      <c r="B3879" s="13">
        <v>21.0</v>
      </c>
      <c r="C3879" s="13">
        <v>16.0</v>
      </c>
      <c r="D3879" s="13">
        <v>18.0</v>
      </c>
      <c r="F3879" s="13">
        <v>17.0</v>
      </c>
      <c r="G3879" s="13">
        <v>17.0</v>
      </c>
      <c r="H3879" s="13">
        <v>18.0</v>
      </c>
      <c r="I3879" s="13">
        <v>19.0</v>
      </c>
      <c r="K3879" s="13">
        <v>16.0</v>
      </c>
      <c r="L3879" s="13">
        <v>16.0</v>
      </c>
      <c r="O3879" s="13">
        <v>16.0</v>
      </c>
      <c r="P3879" s="13">
        <v>17.0</v>
      </c>
    </row>
    <row r="3880" ht="15.75" customHeight="1">
      <c r="B3880" s="13">
        <v>16.0</v>
      </c>
      <c r="C3880" s="13">
        <v>17.0</v>
      </c>
      <c r="D3880" s="13">
        <v>16.0</v>
      </c>
      <c r="F3880" s="13">
        <v>17.0</v>
      </c>
      <c r="G3880" s="13">
        <v>17.0</v>
      </c>
      <c r="H3880" s="13">
        <v>18.0</v>
      </c>
      <c r="I3880" s="13">
        <v>16.0</v>
      </c>
      <c r="K3880" s="13">
        <v>17.0</v>
      </c>
      <c r="L3880" s="13">
        <v>16.0</v>
      </c>
      <c r="O3880" s="13">
        <v>18.0</v>
      </c>
      <c r="P3880" s="13">
        <v>18.0</v>
      </c>
    </row>
    <row r="3881" ht="15.75" customHeight="1">
      <c r="B3881" s="13">
        <v>16.0</v>
      </c>
      <c r="C3881" s="13">
        <v>16.0</v>
      </c>
      <c r="D3881" s="13">
        <v>16.0</v>
      </c>
      <c r="F3881" s="13">
        <v>19.0</v>
      </c>
      <c r="G3881" s="13">
        <v>16.0</v>
      </c>
      <c r="H3881" s="13">
        <v>17.0</v>
      </c>
      <c r="I3881" s="13">
        <v>16.0</v>
      </c>
      <c r="K3881" s="13">
        <v>16.0</v>
      </c>
      <c r="L3881" s="13">
        <v>16.0</v>
      </c>
      <c r="O3881" s="13">
        <v>17.0</v>
      </c>
      <c r="P3881" s="13">
        <v>16.0</v>
      </c>
    </row>
    <row r="3882" ht="15.75" customHeight="1">
      <c r="B3882" s="13">
        <v>16.0</v>
      </c>
      <c r="C3882" s="13">
        <v>19.0</v>
      </c>
      <c r="D3882" s="13">
        <v>16.0</v>
      </c>
      <c r="F3882" s="13">
        <v>19.0</v>
      </c>
      <c r="G3882" s="13">
        <v>16.0</v>
      </c>
      <c r="H3882" s="13">
        <v>24.0</v>
      </c>
      <c r="I3882" s="13">
        <v>16.0</v>
      </c>
      <c r="K3882" s="13">
        <v>17.0</v>
      </c>
      <c r="L3882" s="13">
        <v>16.0</v>
      </c>
      <c r="O3882" s="13">
        <v>16.0</v>
      </c>
      <c r="P3882" s="13">
        <v>18.0</v>
      </c>
    </row>
    <row r="3883" ht="15.75" customHeight="1">
      <c r="B3883" s="13">
        <v>16.0</v>
      </c>
      <c r="C3883" s="13">
        <v>16.0</v>
      </c>
      <c r="D3883" s="13">
        <v>16.0</v>
      </c>
      <c r="F3883" s="13">
        <v>17.0</v>
      </c>
      <c r="G3883" s="13">
        <v>16.0</v>
      </c>
      <c r="H3883" s="13">
        <v>24.0</v>
      </c>
      <c r="I3883" s="13">
        <v>17.0</v>
      </c>
      <c r="K3883" s="13">
        <v>16.0</v>
      </c>
      <c r="L3883" s="13">
        <v>18.0</v>
      </c>
      <c r="O3883" s="13">
        <v>16.0</v>
      </c>
      <c r="P3883" s="13">
        <v>16.0</v>
      </c>
    </row>
    <row r="3884" ht="15.75" customHeight="1">
      <c r="B3884" s="13">
        <v>17.0</v>
      </c>
      <c r="C3884" s="13">
        <v>17.0</v>
      </c>
      <c r="D3884" s="13">
        <v>16.0</v>
      </c>
      <c r="F3884" s="13">
        <v>16.0</v>
      </c>
      <c r="G3884" s="13">
        <v>17.0</v>
      </c>
      <c r="H3884" s="13">
        <v>24.0</v>
      </c>
      <c r="I3884" s="13">
        <v>16.0</v>
      </c>
      <c r="K3884" s="13">
        <v>17.0</v>
      </c>
      <c r="L3884" s="13">
        <v>17.0</v>
      </c>
      <c r="O3884" s="13">
        <v>17.0</v>
      </c>
      <c r="P3884" s="13">
        <v>16.0</v>
      </c>
    </row>
    <row r="3885" ht="15.75" customHeight="1">
      <c r="B3885" s="13">
        <v>16.0</v>
      </c>
      <c r="C3885" s="13">
        <v>18.0</v>
      </c>
      <c r="D3885" s="13">
        <v>17.0</v>
      </c>
      <c r="F3885" s="13">
        <v>16.0</v>
      </c>
      <c r="G3885" s="13">
        <v>17.0</v>
      </c>
      <c r="H3885" s="13">
        <v>20.0</v>
      </c>
      <c r="I3885" s="13">
        <v>16.0</v>
      </c>
      <c r="K3885" s="13">
        <v>16.0</v>
      </c>
      <c r="L3885" s="13">
        <v>19.0</v>
      </c>
      <c r="O3885" s="13">
        <v>16.0</v>
      </c>
      <c r="P3885" s="13">
        <v>16.0</v>
      </c>
    </row>
    <row r="3886" ht="15.75" customHeight="1">
      <c r="B3886" s="13">
        <v>16.0</v>
      </c>
      <c r="C3886" s="13">
        <v>17.0</v>
      </c>
      <c r="D3886" s="13">
        <v>16.0</v>
      </c>
      <c r="F3886" s="13">
        <v>16.0</v>
      </c>
      <c r="G3886" s="13">
        <v>16.0</v>
      </c>
      <c r="H3886" s="13">
        <v>18.0</v>
      </c>
      <c r="I3886" s="13">
        <v>16.0</v>
      </c>
      <c r="K3886" s="13">
        <v>16.0</v>
      </c>
      <c r="L3886" s="13">
        <v>16.0</v>
      </c>
      <c r="O3886" s="13">
        <v>17.0</v>
      </c>
      <c r="P3886" s="13">
        <v>17.0</v>
      </c>
    </row>
    <row r="3887" ht="15.75" customHeight="1">
      <c r="B3887" s="13">
        <v>16.0</v>
      </c>
      <c r="C3887" s="13">
        <v>16.0</v>
      </c>
      <c r="D3887" s="13">
        <v>16.0</v>
      </c>
      <c r="F3887" s="13">
        <v>17.0</v>
      </c>
      <c r="G3887" s="13">
        <v>17.0</v>
      </c>
      <c r="H3887" s="13">
        <v>16.0</v>
      </c>
      <c r="I3887" s="13">
        <v>18.0</v>
      </c>
      <c r="K3887" s="13">
        <v>16.0</v>
      </c>
      <c r="L3887" s="13">
        <v>16.0</v>
      </c>
      <c r="O3887" s="13">
        <v>16.0</v>
      </c>
      <c r="P3887" s="13">
        <v>17.0</v>
      </c>
    </row>
    <row r="3888" ht="15.75" customHeight="1">
      <c r="B3888" s="13">
        <v>18.0</v>
      </c>
      <c r="C3888" s="13">
        <v>16.0</v>
      </c>
      <c r="D3888" s="13">
        <v>17.0</v>
      </c>
      <c r="F3888" s="13">
        <v>18.0</v>
      </c>
      <c r="G3888" s="13">
        <v>18.0</v>
      </c>
      <c r="H3888" s="13">
        <v>19.0</v>
      </c>
      <c r="I3888" s="13">
        <v>16.0</v>
      </c>
      <c r="K3888" s="13">
        <v>16.0</v>
      </c>
      <c r="L3888" s="13">
        <v>16.0</v>
      </c>
      <c r="O3888" s="13">
        <v>17.0</v>
      </c>
      <c r="P3888" s="13">
        <v>17.0</v>
      </c>
    </row>
    <row r="3889" ht="15.75" customHeight="1">
      <c r="B3889" s="13">
        <v>16.0</v>
      </c>
      <c r="C3889" s="13">
        <v>16.0</v>
      </c>
      <c r="D3889" s="13">
        <v>16.0</v>
      </c>
      <c r="F3889" s="13">
        <v>17.0</v>
      </c>
      <c r="G3889" s="13">
        <v>17.0</v>
      </c>
      <c r="H3889" s="13">
        <v>19.0</v>
      </c>
      <c r="I3889" s="13">
        <v>16.0</v>
      </c>
      <c r="K3889" s="13">
        <v>18.0</v>
      </c>
      <c r="L3889" s="13">
        <v>18.0</v>
      </c>
      <c r="O3889" s="13">
        <v>17.0</v>
      </c>
      <c r="P3889" s="13">
        <v>18.0</v>
      </c>
    </row>
    <row r="3890" ht="15.75" customHeight="1">
      <c r="B3890" s="13">
        <v>16.0</v>
      </c>
      <c r="C3890" s="13">
        <v>16.0</v>
      </c>
      <c r="D3890" s="13">
        <v>16.0</v>
      </c>
      <c r="F3890" s="13">
        <v>18.0</v>
      </c>
      <c r="G3890" s="13">
        <v>17.0</v>
      </c>
      <c r="H3890" s="13">
        <v>17.0</v>
      </c>
      <c r="I3890" s="13">
        <v>16.0</v>
      </c>
      <c r="K3890" s="13">
        <v>19.0</v>
      </c>
      <c r="L3890" s="13">
        <v>17.0</v>
      </c>
      <c r="O3890" s="13">
        <v>17.0</v>
      </c>
      <c r="P3890" s="13">
        <v>16.0</v>
      </c>
    </row>
    <row r="3891" ht="15.75" customHeight="1">
      <c r="B3891" s="13">
        <v>17.0</v>
      </c>
      <c r="C3891" s="13">
        <v>17.0</v>
      </c>
      <c r="D3891" s="13">
        <v>18.0</v>
      </c>
      <c r="F3891" s="13">
        <v>19.0</v>
      </c>
      <c r="G3891" s="13">
        <v>22.0</v>
      </c>
      <c r="H3891" s="13">
        <v>17.0</v>
      </c>
      <c r="I3891" s="13">
        <v>16.0</v>
      </c>
      <c r="K3891" s="13">
        <v>19.0</v>
      </c>
      <c r="L3891" s="13">
        <v>16.0</v>
      </c>
      <c r="O3891" s="13">
        <v>18.0</v>
      </c>
      <c r="P3891" s="13">
        <v>16.0</v>
      </c>
    </row>
    <row r="3892" ht="15.75" customHeight="1">
      <c r="B3892" s="13">
        <v>16.0</v>
      </c>
      <c r="C3892" s="13">
        <v>18.0</v>
      </c>
      <c r="D3892" s="13">
        <v>16.0</v>
      </c>
      <c r="F3892" s="13">
        <v>18.0</v>
      </c>
      <c r="G3892" s="13">
        <v>22.0</v>
      </c>
      <c r="H3892" s="13">
        <v>16.0</v>
      </c>
      <c r="I3892" s="13">
        <v>16.0</v>
      </c>
      <c r="K3892" s="13">
        <v>18.0</v>
      </c>
      <c r="L3892" s="13">
        <v>16.0</v>
      </c>
      <c r="O3892" s="13">
        <v>22.0</v>
      </c>
      <c r="P3892" s="13">
        <v>16.0</v>
      </c>
    </row>
    <row r="3893" ht="15.75" customHeight="1">
      <c r="B3893" s="13">
        <v>17.0</v>
      </c>
      <c r="C3893" s="13">
        <v>18.0</v>
      </c>
      <c r="D3893" s="13">
        <v>16.0</v>
      </c>
      <c r="F3893" s="13">
        <v>17.0</v>
      </c>
      <c r="G3893" s="13">
        <v>21.0</v>
      </c>
      <c r="H3893" s="13">
        <v>16.0</v>
      </c>
      <c r="I3893" s="13">
        <v>16.0</v>
      </c>
      <c r="K3893" s="13">
        <v>17.0</v>
      </c>
      <c r="L3893" s="13">
        <v>16.0</v>
      </c>
      <c r="O3893" s="13">
        <v>17.0</v>
      </c>
      <c r="P3893" s="13">
        <v>16.0</v>
      </c>
    </row>
    <row r="3894" ht="15.75" customHeight="1">
      <c r="B3894" s="13">
        <v>17.0</v>
      </c>
      <c r="C3894" s="13">
        <v>17.0</v>
      </c>
      <c r="D3894" s="13">
        <v>17.0</v>
      </c>
      <c r="F3894" s="13">
        <v>16.0</v>
      </c>
      <c r="G3894" s="13">
        <v>19.0</v>
      </c>
      <c r="H3894" s="13">
        <v>16.0</v>
      </c>
      <c r="I3894" s="13">
        <v>17.0</v>
      </c>
      <c r="K3894" s="13">
        <v>16.0</v>
      </c>
      <c r="L3894" s="13">
        <v>16.0</v>
      </c>
      <c r="O3894" s="13">
        <v>16.0</v>
      </c>
      <c r="P3894" s="13">
        <v>16.0</v>
      </c>
    </row>
    <row r="3895" ht="15.75" customHeight="1">
      <c r="B3895" s="13">
        <v>18.0</v>
      </c>
      <c r="C3895" s="13">
        <v>16.0</v>
      </c>
      <c r="D3895" s="13">
        <v>16.0</v>
      </c>
      <c r="F3895" s="13">
        <v>16.0</v>
      </c>
      <c r="G3895" s="13">
        <v>17.0</v>
      </c>
      <c r="H3895" s="13">
        <v>17.0</v>
      </c>
      <c r="I3895" s="13">
        <v>17.0</v>
      </c>
      <c r="K3895" s="13">
        <v>16.0</v>
      </c>
      <c r="L3895" s="13">
        <v>17.0</v>
      </c>
      <c r="O3895" s="13">
        <v>16.0</v>
      </c>
      <c r="P3895" s="13">
        <v>16.0</v>
      </c>
    </row>
    <row r="3896" ht="15.75" customHeight="1">
      <c r="B3896" s="13">
        <v>20.0</v>
      </c>
      <c r="C3896" s="13">
        <v>16.0</v>
      </c>
      <c r="D3896" s="13">
        <v>16.0</v>
      </c>
      <c r="F3896" s="13">
        <v>19.0</v>
      </c>
      <c r="G3896" s="13">
        <v>17.0</v>
      </c>
      <c r="H3896" s="13">
        <v>17.0</v>
      </c>
      <c r="I3896" s="13">
        <v>17.0</v>
      </c>
      <c r="K3896" s="13">
        <v>16.0</v>
      </c>
      <c r="L3896" s="13">
        <v>16.0</v>
      </c>
      <c r="O3896" s="13">
        <v>16.0</v>
      </c>
      <c r="P3896" s="13">
        <v>18.0</v>
      </c>
    </row>
    <row r="3897" ht="15.75" customHeight="1">
      <c r="B3897" s="13">
        <v>16.0</v>
      </c>
      <c r="C3897" s="13">
        <v>16.0</v>
      </c>
      <c r="D3897" s="13">
        <v>16.0</v>
      </c>
      <c r="F3897" s="13">
        <v>17.0</v>
      </c>
      <c r="G3897" s="13">
        <v>17.0</v>
      </c>
      <c r="H3897" s="13">
        <v>16.0</v>
      </c>
      <c r="I3897" s="13">
        <v>19.0</v>
      </c>
      <c r="K3897" s="13">
        <v>17.0</v>
      </c>
      <c r="L3897" s="13">
        <v>20.0</v>
      </c>
      <c r="O3897" s="13">
        <v>16.0</v>
      </c>
      <c r="P3897" s="13">
        <v>16.0</v>
      </c>
    </row>
    <row r="3898" ht="15.75" customHeight="1">
      <c r="B3898" s="13">
        <v>17.0</v>
      </c>
      <c r="C3898" s="13">
        <v>16.0</v>
      </c>
      <c r="D3898" s="13">
        <v>17.0</v>
      </c>
      <c r="F3898" s="13">
        <v>18.0</v>
      </c>
      <c r="G3898" s="13">
        <v>17.0</v>
      </c>
      <c r="H3898" s="13">
        <v>16.0</v>
      </c>
      <c r="I3898" s="13">
        <v>19.0</v>
      </c>
      <c r="K3898" s="13">
        <v>16.0</v>
      </c>
      <c r="L3898" s="13">
        <v>16.0</v>
      </c>
      <c r="O3898" s="13">
        <v>19.0</v>
      </c>
      <c r="P3898" s="13">
        <v>17.0</v>
      </c>
    </row>
    <row r="3899" ht="15.75" customHeight="1">
      <c r="B3899" s="13">
        <v>18.0</v>
      </c>
      <c r="C3899" s="13">
        <v>16.0</v>
      </c>
      <c r="D3899" s="13">
        <v>17.0</v>
      </c>
      <c r="F3899" s="13">
        <v>17.0</v>
      </c>
      <c r="G3899" s="13">
        <v>17.0</v>
      </c>
      <c r="H3899" s="13">
        <v>17.0</v>
      </c>
      <c r="I3899" s="13">
        <v>19.0</v>
      </c>
      <c r="K3899" s="13">
        <v>16.0</v>
      </c>
      <c r="L3899" s="13">
        <v>16.0</v>
      </c>
      <c r="O3899" s="13">
        <v>17.0</v>
      </c>
      <c r="P3899" s="13">
        <v>16.0</v>
      </c>
    </row>
    <row r="3900" ht="15.75" customHeight="1">
      <c r="B3900" s="13">
        <v>16.0</v>
      </c>
      <c r="C3900" s="13">
        <v>16.0</v>
      </c>
      <c r="D3900" s="13">
        <v>16.0</v>
      </c>
      <c r="F3900" s="13">
        <v>16.0</v>
      </c>
      <c r="G3900" s="13">
        <v>16.0</v>
      </c>
      <c r="H3900" s="13">
        <v>17.0</v>
      </c>
      <c r="I3900" s="13">
        <v>18.0</v>
      </c>
      <c r="K3900" s="13">
        <v>18.0</v>
      </c>
      <c r="L3900" s="13">
        <v>16.0</v>
      </c>
      <c r="O3900" s="13">
        <v>16.0</v>
      </c>
      <c r="P3900" s="13">
        <v>16.0</v>
      </c>
    </row>
    <row r="3901" ht="15.75" customHeight="1">
      <c r="B3901" s="13">
        <v>16.0</v>
      </c>
      <c r="C3901" s="13">
        <v>17.0</v>
      </c>
      <c r="D3901" s="13">
        <v>16.0</v>
      </c>
      <c r="F3901" s="13">
        <v>16.0</v>
      </c>
      <c r="G3901" s="13">
        <v>18.0</v>
      </c>
      <c r="H3901" s="13">
        <v>16.0</v>
      </c>
      <c r="I3901" s="13">
        <v>16.0</v>
      </c>
      <c r="K3901" s="13">
        <v>20.0</v>
      </c>
      <c r="L3901" s="13">
        <v>16.0</v>
      </c>
      <c r="O3901" s="13">
        <v>16.0</v>
      </c>
      <c r="P3901" s="13">
        <v>16.0</v>
      </c>
    </row>
    <row r="3902" ht="15.75" customHeight="1">
      <c r="B3902" s="13">
        <v>16.0</v>
      </c>
      <c r="C3902" s="13">
        <v>16.0</v>
      </c>
      <c r="D3902" s="13">
        <v>16.0</v>
      </c>
      <c r="F3902" s="13">
        <v>16.0</v>
      </c>
      <c r="G3902" s="13">
        <v>17.0</v>
      </c>
      <c r="H3902" s="13">
        <v>16.0</v>
      </c>
      <c r="I3902" s="13">
        <v>16.0</v>
      </c>
      <c r="K3902" s="13">
        <v>18.0</v>
      </c>
      <c r="L3902" s="13">
        <v>16.0</v>
      </c>
      <c r="O3902" s="13">
        <v>16.0</v>
      </c>
      <c r="P3902" s="13">
        <v>16.0</v>
      </c>
    </row>
    <row r="3903" ht="15.75" customHeight="1">
      <c r="B3903" s="13">
        <v>16.0</v>
      </c>
      <c r="C3903" s="13">
        <v>17.0</v>
      </c>
      <c r="D3903" s="13">
        <v>16.0</v>
      </c>
      <c r="F3903" s="13">
        <v>17.0</v>
      </c>
      <c r="G3903" s="13">
        <v>16.0</v>
      </c>
      <c r="H3903" s="13">
        <v>18.0</v>
      </c>
      <c r="I3903" s="13">
        <v>17.0</v>
      </c>
      <c r="K3903" s="13">
        <v>22.0</v>
      </c>
      <c r="L3903" s="13">
        <v>19.0</v>
      </c>
      <c r="O3903" s="13">
        <v>18.0</v>
      </c>
      <c r="P3903" s="13">
        <v>16.0</v>
      </c>
    </row>
    <row r="3904" ht="15.75" customHeight="1">
      <c r="B3904" s="13">
        <v>16.0</v>
      </c>
      <c r="C3904" s="13">
        <v>18.0</v>
      </c>
      <c r="D3904" s="13">
        <v>16.0</v>
      </c>
      <c r="F3904" s="13">
        <v>19.0</v>
      </c>
      <c r="G3904" s="13">
        <v>16.0</v>
      </c>
      <c r="H3904" s="13">
        <v>19.0</v>
      </c>
      <c r="I3904" s="13">
        <v>17.0</v>
      </c>
      <c r="K3904" s="13">
        <v>16.0</v>
      </c>
      <c r="L3904" s="13">
        <v>17.0</v>
      </c>
      <c r="O3904" s="13">
        <v>19.0</v>
      </c>
      <c r="P3904" s="13">
        <v>16.0</v>
      </c>
    </row>
    <row r="3905" ht="15.75" customHeight="1">
      <c r="B3905" s="13">
        <v>16.0</v>
      </c>
      <c r="C3905" s="13">
        <v>16.0</v>
      </c>
      <c r="D3905" s="13">
        <v>16.0</v>
      </c>
      <c r="F3905" s="13">
        <v>16.0</v>
      </c>
      <c r="G3905" s="13">
        <v>16.0</v>
      </c>
      <c r="H3905" s="13">
        <v>16.0</v>
      </c>
      <c r="I3905" s="13">
        <v>16.0</v>
      </c>
      <c r="K3905" s="13">
        <v>17.0</v>
      </c>
      <c r="L3905" s="13">
        <v>16.0</v>
      </c>
      <c r="O3905" s="13">
        <v>17.0</v>
      </c>
      <c r="P3905" s="13">
        <v>16.0</v>
      </c>
    </row>
    <row r="3906" ht="15.75" customHeight="1">
      <c r="B3906" s="13">
        <v>18.0</v>
      </c>
      <c r="C3906" s="13">
        <v>16.0</v>
      </c>
      <c r="D3906" s="13">
        <v>17.0</v>
      </c>
      <c r="F3906" s="13">
        <v>16.0</v>
      </c>
      <c r="G3906" s="13">
        <v>16.0</v>
      </c>
      <c r="H3906" s="13">
        <v>16.0</v>
      </c>
      <c r="I3906" s="13">
        <v>16.0</v>
      </c>
      <c r="K3906" s="13">
        <v>16.0</v>
      </c>
      <c r="L3906" s="13">
        <v>16.0</v>
      </c>
      <c r="O3906" s="13">
        <v>18.0</v>
      </c>
      <c r="P3906" s="13">
        <v>16.0</v>
      </c>
    </row>
    <row r="3907" ht="15.75" customHeight="1">
      <c r="B3907" s="13">
        <v>19.0</v>
      </c>
      <c r="C3907" s="13">
        <v>16.0</v>
      </c>
      <c r="D3907" s="13">
        <v>17.0</v>
      </c>
      <c r="F3907" s="13">
        <v>18.0</v>
      </c>
      <c r="G3907" s="13">
        <v>16.0</v>
      </c>
      <c r="H3907" s="13">
        <v>16.0</v>
      </c>
      <c r="I3907" s="13">
        <v>18.0</v>
      </c>
      <c r="K3907" s="13">
        <v>17.0</v>
      </c>
      <c r="L3907" s="13">
        <v>16.0</v>
      </c>
      <c r="O3907" s="13">
        <v>17.0</v>
      </c>
      <c r="P3907" s="13">
        <v>16.0</v>
      </c>
    </row>
    <row r="3908" ht="15.75" customHeight="1">
      <c r="B3908" s="13">
        <v>16.0</v>
      </c>
      <c r="C3908" s="13">
        <v>17.0</v>
      </c>
      <c r="D3908" s="13">
        <v>17.0</v>
      </c>
      <c r="F3908" s="13">
        <v>17.0</v>
      </c>
      <c r="G3908" s="13">
        <v>16.0</v>
      </c>
      <c r="H3908" s="13">
        <v>16.0</v>
      </c>
      <c r="I3908" s="13">
        <v>18.0</v>
      </c>
      <c r="K3908" s="13">
        <v>17.0</v>
      </c>
      <c r="L3908" s="13">
        <v>16.0</v>
      </c>
      <c r="O3908" s="13">
        <v>18.0</v>
      </c>
      <c r="P3908" s="13">
        <v>18.0</v>
      </c>
    </row>
    <row r="3909" ht="15.75" customHeight="1">
      <c r="B3909" s="13">
        <v>16.0</v>
      </c>
      <c r="C3909" s="13">
        <v>18.0</v>
      </c>
      <c r="D3909" s="13">
        <v>16.0</v>
      </c>
      <c r="F3909" s="13">
        <v>17.0</v>
      </c>
      <c r="G3909" s="13">
        <v>16.0</v>
      </c>
      <c r="H3909" s="13">
        <v>17.0</v>
      </c>
      <c r="I3909" s="13">
        <v>17.0</v>
      </c>
      <c r="K3909" s="13">
        <v>16.0</v>
      </c>
      <c r="L3909" s="13">
        <v>17.0</v>
      </c>
      <c r="O3909" s="13">
        <v>16.0</v>
      </c>
      <c r="P3909" s="13">
        <v>16.0</v>
      </c>
    </row>
    <row r="3910" ht="15.75" customHeight="1">
      <c r="B3910" s="13">
        <v>17.0</v>
      </c>
      <c r="C3910" s="13">
        <v>18.0</v>
      </c>
      <c r="D3910" s="13">
        <v>17.0</v>
      </c>
      <c r="F3910" s="13">
        <v>18.0</v>
      </c>
      <c r="G3910" s="13">
        <v>16.0</v>
      </c>
      <c r="H3910" s="13">
        <v>17.0</v>
      </c>
      <c r="I3910" s="13">
        <v>16.0</v>
      </c>
      <c r="K3910" s="13">
        <v>17.0</v>
      </c>
      <c r="L3910" s="13">
        <v>17.0</v>
      </c>
      <c r="O3910" s="13">
        <v>18.0</v>
      </c>
      <c r="P3910" s="13">
        <v>17.0</v>
      </c>
    </row>
    <row r="3911" ht="15.75" customHeight="1">
      <c r="B3911" s="13">
        <v>16.0</v>
      </c>
      <c r="C3911" s="13">
        <v>20.0</v>
      </c>
      <c r="D3911" s="13">
        <v>17.0</v>
      </c>
      <c r="F3911" s="13">
        <v>20.0</v>
      </c>
      <c r="G3911" s="13">
        <v>16.0</v>
      </c>
      <c r="H3911" s="13">
        <v>17.0</v>
      </c>
      <c r="I3911" s="13">
        <v>16.0</v>
      </c>
      <c r="K3911" s="13">
        <v>17.0</v>
      </c>
      <c r="L3911" s="13">
        <v>16.0</v>
      </c>
      <c r="O3911" s="13">
        <v>16.0</v>
      </c>
      <c r="P3911" s="13">
        <v>16.0</v>
      </c>
    </row>
    <row r="3912" ht="15.75" customHeight="1">
      <c r="B3912" s="13">
        <v>16.0</v>
      </c>
      <c r="C3912" s="13">
        <v>22.0</v>
      </c>
      <c r="D3912" s="13">
        <v>16.0</v>
      </c>
      <c r="F3912" s="13">
        <v>19.0</v>
      </c>
      <c r="G3912" s="13">
        <v>18.0</v>
      </c>
      <c r="H3912" s="13">
        <v>19.0</v>
      </c>
      <c r="I3912" s="13">
        <v>20.0</v>
      </c>
      <c r="K3912" s="13">
        <v>16.0</v>
      </c>
      <c r="L3912" s="13">
        <v>16.0</v>
      </c>
      <c r="O3912" s="13">
        <v>16.0</v>
      </c>
      <c r="P3912" s="13">
        <v>18.0</v>
      </c>
    </row>
    <row r="3913" ht="15.75" customHeight="1">
      <c r="B3913" s="13">
        <v>16.0</v>
      </c>
      <c r="C3913" s="13">
        <v>22.0</v>
      </c>
      <c r="D3913" s="13">
        <v>16.0</v>
      </c>
      <c r="F3913" s="13">
        <v>19.0</v>
      </c>
      <c r="G3913" s="13">
        <v>19.0</v>
      </c>
      <c r="H3913" s="13">
        <v>19.0</v>
      </c>
      <c r="I3913" s="13">
        <v>16.0</v>
      </c>
      <c r="K3913" s="13">
        <v>16.0</v>
      </c>
      <c r="L3913" s="13">
        <v>17.0</v>
      </c>
      <c r="O3913" s="13">
        <v>16.0</v>
      </c>
      <c r="P3913" s="13">
        <v>16.0</v>
      </c>
    </row>
    <row r="3914" ht="15.75" customHeight="1">
      <c r="B3914" s="13">
        <v>16.0</v>
      </c>
      <c r="C3914" s="13">
        <v>22.0</v>
      </c>
      <c r="D3914" s="13">
        <v>16.0</v>
      </c>
      <c r="F3914" s="13">
        <v>18.0</v>
      </c>
      <c r="G3914" s="13">
        <v>16.0</v>
      </c>
      <c r="H3914" s="13">
        <v>17.0</v>
      </c>
      <c r="I3914" s="13">
        <v>16.0</v>
      </c>
      <c r="K3914" s="13">
        <v>16.0</v>
      </c>
      <c r="L3914" s="13">
        <v>16.0</v>
      </c>
      <c r="O3914" s="13">
        <v>16.0</v>
      </c>
      <c r="P3914" s="13">
        <v>17.0</v>
      </c>
    </row>
    <row r="3915" ht="15.75" customHeight="1">
      <c r="B3915" s="13">
        <v>16.0</v>
      </c>
      <c r="C3915" s="13">
        <v>21.0</v>
      </c>
      <c r="D3915" s="13">
        <v>17.0</v>
      </c>
      <c r="F3915" s="13">
        <v>18.0</v>
      </c>
      <c r="G3915" s="13">
        <v>19.0</v>
      </c>
      <c r="H3915" s="13">
        <v>17.0</v>
      </c>
      <c r="I3915" s="13">
        <v>16.0</v>
      </c>
      <c r="K3915" s="13">
        <v>16.0</v>
      </c>
      <c r="L3915" s="13">
        <v>18.0</v>
      </c>
      <c r="O3915" s="13">
        <v>19.0</v>
      </c>
      <c r="P3915" s="13">
        <v>16.0</v>
      </c>
    </row>
    <row r="3916" ht="15.75" customHeight="1">
      <c r="B3916" s="13">
        <v>18.0</v>
      </c>
      <c r="C3916" s="13">
        <v>17.0</v>
      </c>
      <c r="D3916" s="13">
        <v>16.0</v>
      </c>
      <c r="F3916" s="13">
        <v>16.0</v>
      </c>
      <c r="G3916" s="13">
        <v>18.0</v>
      </c>
      <c r="H3916" s="13">
        <v>18.0</v>
      </c>
      <c r="I3916" s="13">
        <v>16.0</v>
      </c>
      <c r="K3916" s="13">
        <v>16.0</v>
      </c>
      <c r="L3916" s="13">
        <v>22.0</v>
      </c>
      <c r="O3916" s="13">
        <v>18.0</v>
      </c>
      <c r="P3916" s="13">
        <v>16.0</v>
      </c>
    </row>
    <row r="3917" ht="15.75" customHeight="1">
      <c r="B3917" s="13">
        <v>17.0</v>
      </c>
      <c r="C3917" s="13">
        <v>16.0</v>
      </c>
      <c r="D3917" s="13">
        <v>16.0</v>
      </c>
      <c r="F3917" s="13">
        <v>16.0</v>
      </c>
      <c r="G3917" s="13">
        <v>16.0</v>
      </c>
      <c r="H3917" s="13">
        <v>16.0</v>
      </c>
      <c r="I3917" s="13">
        <v>17.0</v>
      </c>
      <c r="K3917" s="13">
        <v>16.0</v>
      </c>
      <c r="L3917" s="13">
        <v>16.0</v>
      </c>
      <c r="O3917" s="13">
        <v>16.0</v>
      </c>
      <c r="P3917" s="13">
        <v>16.0</v>
      </c>
    </row>
    <row r="3918" ht="15.75" customHeight="1">
      <c r="B3918" s="13">
        <v>16.0</v>
      </c>
      <c r="C3918" s="13">
        <v>16.0</v>
      </c>
      <c r="D3918" s="13">
        <v>16.0</v>
      </c>
      <c r="F3918" s="13">
        <v>17.0</v>
      </c>
      <c r="G3918" s="13">
        <v>16.0</v>
      </c>
      <c r="H3918" s="13">
        <v>16.0</v>
      </c>
      <c r="I3918" s="13">
        <v>16.0</v>
      </c>
      <c r="K3918" s="13">
        <v>16.0</v>
      </c>
      <c r="L3918" s="13">
        <v>18.0</v>
      </c>
      <c r="O3918" s="13">
        <v>18.0</v>
      </c>
      <c r="P3918" s="13">
        <v>16.0</v>
      </c>
    </row>
    <row r="3919" ht="15.75" customHeight="1">
      <c r="B3919" s="13">
        <v>16.0</v>
      </c>
      <c r="C3919" s="13">
        <v>17.0</v>
      </c>
      <c r="D3919" s="13">
        <v>16.0</v>
      </c>
      <c r="F3919" s="13">
        <v>17.0</v>
      </c>
      <c r="G3919" s="13">
        <v>16.0</v>
      </c>
      <c r="H3919" s="13">
        <v>16.0</v>
      </c>
      <c r="I3919" s="13">
        <v>16.0</v>
      </c>
      <c r="K3919" s="13">
        <v>16.0</v>
      </c>
      <c r="L3919" s="13">
        <v>16.0</v>
      </c>
      <c r="O3919" s="13">
        <v>18.0</v>
      </c>
      <c r="P3919" s="13">
        <v>16.0</v>
      </c>
    </row>
    <row r="3920" ht="15.75" customHeight="1">
      <c r="B3920" s="13">
        <v>16.0</v>
      </c>
      <c r="C3920" s="13">
        <v>16.0</v>
      </c>
      <c r="D3920" s="13">
        <v>17.0</v>
      </c>
      <c r="F3920" s="13">
        <v>17.0</v>
      </c>
      <c r="G3920" s="13">
        <v>16.0</v>
      </c>
      <c r="H3920" s="13">
        <v>16.0</v>
      </c>
      <c r="I3920" s="13">
        <v>16.0</v>
      </c>
      <c r="K3920" s="13">
        <v>16.0</v>
      </c>
      <c r="L3920" s="13">
        <v>21.0</v>
      </c>
      <c r="O3920" s="13">
        <v>16.0</v>
      </c>
      <c r="P3920" s="13">
        <v>19.0</v>
      </c>
    </row>
    <row r="3921" ht="15.75" customHeight="1">
      <c r="B3921" s="13">
        <v>16.0</v>
      </c>
      <c r="C3921" s="13">
        <v>18.0</v>
      </c>
      <c r="D3921" s="13">
        <v>16.0</v>
      </c>
      <c r="F3921" s="13">
        <v>16.0</v>
      </c>
      <c r="G3921" s="13">
        <v>20.0</v>
      </c>
      <c r="H3921" s="13">
        <v>16.0</v>
      </c>
      <c r="I3921" s="13">
        <v>16.0</v>
      </c>
      <c r="K3921" s="13">
        <v>16.0</v>
      </c>
      <c r="L3921" s="13">
        <v>18.0</v>
      </c>
      <c r="O3921" s="13">
        <v>16.0</v>
      </c>
      <c r="P3921" s="13">
        <v>16.0</v>
      </c>
    </row>
    <row r="3922" ht="15.75" customHeight="1">
      <c r="B3922" s="13">
        <v>18.0</v>
      </c>
      <c r="C3922" s="13">
        <v>18.0</v>
      </c>
      <c r="D3922" s="13">
        <v>17.0</v>
      </c>
      <c r="F3922" s="13">
        <v>16.0</v>
      </c>
      <c r="G3922" s="13">
        <v>16.0</v>
      </c>
      <c r="H3922" s="13">
        <v>16.0</v>
      </c>
      <c r="I3922" s="13">
        <v>16.0</v>
      </c>
      <c r="K3922" s="13">
        <v>19.0</v>
      </c>
      <c r="L3922" s="13">
        <v>17.0</v>
      </c>
      <c r="O3922" s="13">
        <v>16.0</v>
      </c>
      <c r="P3922" s="13">
        <v>17.0</v>
      </c>
    </row>
    <row r="3923" ht="15.75" customHeight="1">
      <c r="B3923" s="13">
        <v>18.0</v>
      </c>
      <c r="C3923" s="13">
        <v>18.0</v>
      </c>
      <c r="D3923" s="13">
        <v>16.0</v>
      </c>
      <c r="F3923" s="13">
        <v>16.0</v>
      </c>
      <c r="G3923" s="13">
        <v>16.0</v>
      </c>
      <c r="H3923" s="13">
        <v>16.0</v>
      </c>
      <c r="I3923" s="13">
        <v>16.0</v>
      </c>
      <c r="K3923" s="13">
        <v>18.0</v>
      </c>
      <c r="L3923" s="13">
        <v>16.0</v>
      </c>
      <c r="O3923" s="13">
        <v>16.0</v>
      </c>
      <c r="P3923" s="13">
        <v>18.0</v>
      </c>
    </row>
    <row r="3924" ht="15.75" customHeight="1">
      <c r="B3924" s="13">
        <v>18.0</v>
      </c>
      <c r="C3924" s="13">
        <v>16.0</v>
      </c>
      <c r="D3924" s="13">
        <v>16.0</v>
      </c>
      <c r="F3924" s="13">
        <v>18.0</v>
      </c>
      <c r="G3924" s="13">
        <v>17.0</v>
      </c>
      <c r="H3924" s="13">
        <v>19.0</v>
      </c>
      <c r="I3924" s="13">
        <v>16.0</v>
      </c>
      <c r="K3924" s="13">
        <v>16.0</v>
      </c>
      <c r="L3924" s="13">
        <v>18.0</v>
      </c>
      <c r="O3924" s="13">
        <v>17.0</v>
      </c>
      <c r="P3924" s="13">
        <v>17.0</v>
      </c>
    </row>
    <row r="3925" ht="15.75" customHeight="1">
      <c r="B3925" s="13">
        <v>16.0</v>
      </c>
      <c r="C3925" s="13">
        <v>16.0</v>
      </c>
      <c r="D3925" s="13">
        <v>16.0</v>
      </c>
      <c r="F3925" s="13">
        <v>17.0</v>
      </c>
      <c r="G3925" s="13">
        <v>16.0</v>
      </c>
      <c r="H3925" s="13">
        <v>19.0</v>
      </c>
      <c r="I3925" s="13">
        <v>16.0</v>
      </c>
      <c r="K3925" s="13">
        <v>16.0</v>
      </c>
      <c r="L3925" s="13">
        <v>18.0</v>
      </c>
      <c r="O3925" s="13">
        <v>19.0</v>
      </c>
      <c r="P3925" s="13">
        <v>17.0</v>
      </c>
    </row>
    <row r="3926" ht="15.75" customHeight="1">
      <c r="B3926" s="13">
        <v>18.0</v>
      </c>
      <c r="C3926" s="13">
        <v>17.0</v>
      </c>
      <c r="D3926" s="13">
        <v>17.0</v>
      </c>
      <c r="F3926" s="13">
        <v>18.0</v>
      </c>
      <c r="G3926" s="13">
        <v>17.0</v>
      </c>
      <c r="H3926" s="13">
        <v>19.0</v>
      </c>
      <c r="I3926" s="13">
        <v>16.0</v>
      </c>
      <c r="K3926" s="13">
        <v>16.0</v>
      </c>
      <c r="L3926" s="13">
        <v>16.0</v>
      </c>
      <c r="O3926" s="13">
        <v>16.0</v>
      </c>
      <c r="P3926" s="13">
        <v>17.0</v>
      </c>
    </row>
    <row r="3927" ht="15.75" customHeight="1">
      <c r="B3927" s="13">
        <v>16.0</v>
      </c>
      <c r="C3927" s="13">
        <v>17.0</v>
      </c>
      <c r="D3927" s="13">
        <v>18.0</v>
      </c>
      <c r="F3927" s="13">
        <v>17.0</v>
      </c>
      <c r="G3927" s="13">
        <v>17.0</v>
      </c>
      <c r="H3927" s="13">
        <v>19.0</v>
      </c>
      <c r="I3927" s="13">
        <v>18.0</v>
      </c>
      <c r="K3927" s="13">
        <v>16.0</v>
      </c>
      <c r="L3927" s="13">
        <v>17.0</v>
      </c>
      <c r="O3927" s="13">
        <v>21.0</v>
      </c>
      <c r="P3927" s="13">
        <v>16.0</v>
      </c>
    </row>
    <row r="3928" ht="15.75" customHeight="1">
      <c r="B3928" s="13">
        <v>17.0</v>
      </c>
      <c r="C3928" s="13">
        <v>16.0</v>
      </c>
      <c r="D3928" s="13">
        <v>18.0</v>
      </c>
      <c r="F3928" s="13">
        <v>16.0</v>
      </c>
      <c r="G3928" s="13">
        <v>18.0</v>
      </c>
      <c r="H3928" s="13">
        <v>16.0</v>
      </c>
      <c r="I3928" s="13">
        <v>16.0</v>
      </c>
      <c r="K3928" s="13">
        <v>18.0</v>
      </c>
      <c r="L3928" s="13">
        <v>17.0</v>
      </c>
      <c r="O3928" s="13">
        <v>18.0</v>
      </c>
      <c r="P3928" s="13">
        <v>16.0</v>
      </c>
    </row>
    <row r="3929" ht="15.75" customHeight="1">
      <c r="B3929" s="13">
        <v>18.0</v>
      </c>
      <c r="C3929" s="13">
        <v>16.0</v>
      </c>
      <c r="D3929" s="13">
        <v>19.0</v>
      </c>
      <c r="F3929" s="13">
        <v>16.0</v>
      </c>
      <c r="G3929" s="13">
        <v>16.0</v>
      </c>
      <c r="H3929" s="13">
        <v>18.0</v>
      </c>
      <c r="I3929" s="13">
        <v>16.0</v>
      </c>
      <c r="K3929" s="13">
        <v>16.0</v>
      </c>
      <c r="L3929" s="13">
        <v>16.0</v>
      </c>
      <c r="O3929" s="13">
        <v>16.0</v>
      </c>
      <c r="P3929" s="13">
        <v>16.0</v>
      </c>
    </row>
    <row r="3930" ht="15.75" customHeight="1">
      <c r="B3930" s="13">
        <v>16.0</v>
      </c>
      <c r="C3930" s="13">
        <v>16.0</v>
      </c>
      <c r="D3930" s="13">
        <v>18.0</v>
      </c>
      <c r="F3930" s="13">
        <v>16.0</v>
      </c>
      <c r="G3930" s="13">
        <v>19.0</v>
      </c>
      <c r="H3930" s="13">
        <v>16.0</v>
      </c>
      <c r="I3930" s="13">
        <v>16.0</v>
      </c>
      <c r="K3930" s="13">
        <v>16.0</v>
      </c>
      <c r="L3930" s="13">
        <v>17.0</v>
      </c>
      <c r="O3930" s="13">
        <v>17.0</v>
      </c>
      <c r="P3930" s="13">
        <v>20.0</v>
      </c>
    </row>
    <row r="3931" ht="15.75" customHeight="1">
      <c r="B3931" s="13">
        <v>16.0</v>
      </c>
      <c r="C3931" s="13">
        <v>16.0</v>
      </c>
      <c r="D3931" s="13">
        <v>17.0</v>
      </c>
      <c r="F3931" s="13">
        <v>17.0</v>
      </c>
      <c r="G3931" s="13">
        <v>20.0</v>
      </c>
      <c r="H3931" s="13">
        <v>16.0</v>
      </c>
      <c r="I3931" s="13">
        <v>17.0</v>
      </c>
      <c r="K3931" s="13">
        <v>17.0</v>
      </c>
      <c r="L3931" s="13">
        <v>17.0</v>
      </c>
      <c r="O3931" s="13">
        <v>17.0</v>
      </c>
      <c r="P3931" s="13">
        <v>20.0</v>
      </c>
    </row>
    <row r="3932" ht="15.75" customHeight="1">
      <c r="B3932" s="13">
        <v>16.0</v>
      </c>
      <c r="C3932" s="13">
        <v>16.0</v>
      </c>
      <c r="D3932" s="13">
        <v>16.0</v>
      </c>
      <c r="F3932" s="13">
        <v>19.0</v>
      </c>
      <c r="G3932" s="13">
        <v>19.0</v>
      </c>
      <c r="H3932" s="13">
        <v>17.0</v>
      </c>
      <c r="I3932" s="13">
        <v>16.0</v>
      </c>
      <c r="K3932" s="13">
        <v>16.0</v>
      </c>
      <c r="L3932" s="13">
        <v>17.0</v>
      </c>
      <c r="O3932" s="13">
        <v>16.0</v>
      </c>
      <c r="P3932" s="13">
        <v>16.0</v>
      </c>
    </row>
    <row r="3933" ht="15.75" customHeight="1">
      <c r="B3933" s="13">
        <v>17.0</v>
      </c>
      <c r="C3933" s="13">
        <v>16.0</v>
      </c>
      <c r="D3933" s="13">
        <v>16.0</v>
      </c>
      <c r="F3933" s="13">
        <v>18.0</v>
      </c>
      <c r="G3933" s="13">
        <v>16.0</v>
      </c>
      <c r="H3933" s="13">
        <v>19.0</v>
      </c>
      <c r="I3933" s="13">
        <v>16.0</v>
      </c>
      <c r="K3933" s="13">
        <v>21.0</v>
      </c>
      <c r="L3933" s="13">
        <v>16.0</v>
      </c>
      <c r="O3933" s="13">
        <v>19.0</v>
      </c>
      <c r="P3933" s="13">
        <v>16.0</v>
      </c>
    </row>
    <row r="3934" ht="15.75" customHeight="1">
      <c r="B3934" s="13">
        <v>16.0</v>
      </c>
      <c r="C3934" s="13">
        <v>16.0</v>
      </c>
      <c r="D3934" s="13">
        <v>17.0</v>
      </c>
      <c r="F3934" s="13">
        <v>16.0</v>
      </c>
      <c r="G3934" s="13">
        <v>17.0</v>
      </c>
      <c r="H3934" s="13">
        <v>17.0</v>
      </c>
      <c r="I3934" s="13">
        <v>16.0</v>
      </c>
      <c r="K3934" s="13">
        <v>16.0</v>
      </c>
      <c r="L3934" s="13">
        <v>16.0</v>
      </c>
      <c r="O3934" s="13">
        <v>17.0</v>
      </c>
      <c r="P3934" s="13">
        <v>16.0</v>
      </c>
    </row>
    <row r="3935" ht="15.75" customHeight="1">
      <c r="B3935" s="13">
        <v>16.0</v>
      </c>
      <c r="C3935" s="13">
        <v>16.0</v>
      </c>
      <c r="D3935" s="13">
        <v>19.0</v>
      </c>
      <c r="F3935" s="13">
        <v>16.0</v>
      </c>
      <c r="G3935" s="13">
        <v>17.0</v>
      </c>
      <c r="H3935" s="13">
        <v>16.0</v>
      </c>
      <c r="I3935" s="13">
        <v>17.0</v>
      </c>
      <c r="K3935" s="13">
        <v>16.0</v>
      </c>
      <c r="L3935" s="13">
        <v>16.0</v>
      </c>
      <c r="O3935" s="13">
        <v>17.0</v>
      </c>
      <c r="P3935" s="13">
        <v>16.0</v>
      </c>
    </row>
    <row r="3936" ht="15.75" customHeight="1">
      <c r="B3936" s="13">
        <v>16.0</v>
      </c>
      <c r="C3936" s="13">
        <v>16.0</v>
      </c>
      <c r="D3936" s="13">
        <v>16.0</v>
      </c>
      <c r="F3936" s="13">
        <v>16.0</v>
      </c>
      <c r="G3936" s="13">
        <v>16.0</v>
      </c>
      <c r="H3936" s="13">
        <v>16.0</v>
      </c>
      <c r="I3936" s="13">
        <v>16.0</v>
      </c>
      <c r="K3936" s="13">
        <v>17.0</v>
      </c>
      <c r="L3936" s="13">
        <v>17.0</v>
      </c>
      <c r="O3936" s="13">
        <v>16.0</v>
      </c>
      <c r="P3936" s="13">
        <v>17.0</v>
      </c>
    </row>
    <row r="3937" ht="15.75" customHeight="1">
      <c r="B3937" s="13">
        <v>17.0</v>
      </c>
      <c r="C3937" s="13">
        <v>16.0</v>
      </c>
      <c r="D3937" s="13">
        <v>17.0</v>
      </c>
      <c r="F3937" s="13">
        <v>16.0</v>
      </c>
      <c r="G3937" s="13">
        <v>16.0</v>
      </c>
      <c r="H3937" s="13">
        <v>16.0</v>
      </c>
      <c r="I3937" s="13">
        <v>16.0</v>
      </c>
      <c r="K3937" s="13">
        <v>16.0</v>
      </c>
      <c r="L3937" s="13">
        <v>16.0</v>
      </c>
      <c r="O3937" s="13">
        <v>16.0</v>
      </c>
      <c r="P3937" s="13">
        <v>16.0</v>
      </c>
    </row>
    <row r="3938" ht="15.75" customHeight="1">
      <c r="B3938" s="13">
        <v>16.0</v>
      </c>
      <c r="C3938" s="13">
        <v>18.0</v>
      </c>
      <c r="D3938" s="13">
        <v>16.0</v>
      </c>
      <c r="F3938" s="13">
        <v>17.0</v>
      </c>
      <c r="G3938" s="13">
        <v>16.0</v>
      </c>
      <c r="H3938" s="13">
        <v>17.0</v>
      </c>
      <c r="I3938" s="13">
        <v>17.0</v>
      </c>
      <c r="K3938" s="13">
        <v>17.0</v>
      </c>
      <c r="L3938" s="13">
        <v>16.0</v>
      </c>
      <c r="O3938" s="13">
        <v>19.0</v>
      </c>
      <c r="P3938" s="13">
        <v>20.0</v>
      </c>
    </row>
    <row r="3939" ht="15.75" customHeight="1">
      <c r="B3939" s="13">
        <v>17.0</v>
      </c>
      <c r="C3939" s="13">
        <v>18.0</v>
      </c>
      <c r="D3939" s="13">
        <v>17.0</v>
      </c>
      <c r="F3939" s="13">
        <v>17.0</v>
      </c>
      <c r="G3939" s="13">
        <v>17.0</v>
      </c>
      <c r="H3939" s="13">
        <v>16.0</v>
      </c>
      <c r="I3939" s="13">
        <v>17.0</v>
      </c>
      <c r="K3939" s="13">
        <v>16.0</v>
      </c>
      <c r="L3939" s="13">
        <v>17.0</v>
      </c>
      <c r="O3939" s="13">
        <v>16.0</v>
      </c>
      <c r="P3939" s="13">
        <v>20.0</v>
      </c>
    </row>
    <row r="3940" ht="15.75" customHeight="1">
      <c r="B3940" s="13">
        <v>16.0</v>
      </c>
      <c r="C3940" s="13">
        <v>18.0</v>
      </c>
      <c r="D3940" s="13">
        <v>16.0</v>
      </c>
      <c r="F3940" s="13">
        <v>17.0</v>
      </c>
      <c r="G3940" s="13">
        <v>16.0</v>
      </c>
      <c r="H3940" s="13">
        <v>18.0</v>
      </c>
      <c r="I3940" s="13">
        <v>21.0</v>
      </c>
      <c r="K3940" s="13">
        <v>16.0</v>
      </c>
      <c r="L3940" s="13">
        <v>16.0</v>
      </c>
      <c r="O3940" s="13">
        <v>16.0</v>
      </c>
      <c r="P3940" s="13">
        <v>16.0</v>
      </c>
    </row>
    <row r="3941" ht="15.75" customHeight="1">
      <c r="B3941" s="13">
        <v>17.0</v>
      </c>
      <c r="C3941" s="13">
        <v>16.0</v>
      </c>
      <c r="D3941" s="13">
        <v>17.0</v>
      </c>
      <c r="F3941" s="13">
        <v>17.0</v>
      </c>
      <c r="G3941" s="13">
        <v>16.0</v>
      </c>
      <c r="H3941" s="13">
        <v>19.0</v>
      </c>
      <c r="I3941" s="13">
        <v>20.0</v>
      </c>
      <c r="K3941" s="13">
        <v>16.0</v>
      </c>
      <c r="L3941" s="13">
        <v>16.0</v>
      </c>
      <c r="O3941" s="13">
        <v>16.0</v>
      </c>
      <c r="P3941" s="13">
        <v>16.0</v>
      </c>
    </row>
    <row r="3942" ht="15.75" customHeight="1">
      <c r="B3942" s="13">
        <v>17.0</v>
      </c>
      <c r="C3942" s="13">
        <v>17.0</v>
      </c>
      <c r="D3942" s="13">
        <v>16.0</v>
      </c>
      <c r="F3942" s="13">
        <v>17.0</v>
      </c>
      <c r="G3942" s="13">
        <v>17.0</v>
      </c>
      <c r="H3942" s="13">
        <v>17.0</v>
      </c>
      <c r="I3942" s="13">
        <v>18.0</v>
      </c>
      <c r="K3942" s="13">
        <v>16.0</v>
      </c>
      <c r="L3942" s="13">
        <v>18.0</v>
      </c>
      <c r="O3942" s="13">
        <v>16.0</v>
      </c>
      <c r="P3942" s="13">
        <v>16.0</v>
      </c>
    </row>
    <row r="3943" ht="15.75" customHeight="1">
      <c r="B3943" s="13">
        <v>16.0</v>
      </c>
      <c r="C3943" s="13">
        <v>18.0</v>
      </c>
      <c r="D3943" s="13">
        <v>16.0</v>
      </c>
      <c r="F3943" s="13">
        <v>17.0</v>
      </c>
      <c r="G3943" s="13">
        <v>18.0</v>
      </c>
      <c r="H3943" s="13">
        <v>16.0</v>
      </c>
      <c r="I3943" s="13">
        <v>16.0</v>
      </c>
      <c r="K3943" s="13">
        <v>16.0</v>
      </c>
      <c r="L3943" s="13">
        <v>17.0</v>
      </c>
      <c r="O3943" s="13">
        <v>16.0</v>
      </c>
      <c r="P3943" s="13">
        <v>16.0</v>
      </c>
    </row>
    <row r="3944" ht="15.75" customHeight="1">
      <c r="B3944" s="13">
        <v>16.0</v>
      </c>
      <c r="C3944" s="13">
        <v>16.0</v>
      </c>
      <c r="D3944" s="13">
        <v>16.0</v>
      </c>
      <c r="F3944" s="13">
        <v>17.0</v>
      </c>
      <c r="G3944" s="13">
        <v>16.0</v>
      </c>
      <c r="H3944" s="13">
        <v>18.0</v>
      </c>
      <c r="I3944" s="13">
        <v>17.0</v>
      </c>
      <c r="K3944" s="13">
        <v>18.0</v>
      </c>
      <c r="L3944" s="13">
        <v>17.0</v>
      </c>
      <c r="O3944" s="13">
        <v>19.0</v>
      </c>
      <c r="P3944" s="13">
        <v>16.0</v>
      </c>
    </row>
    <row r="3945" ht="15.75" customHeight="1">
      <c r="B3945" s="13">
        <v>16.0</v>
      </c>
      <c r="C3945" s="13">
        <v>16.0</v>
      </c>
      <c r="D3945" s="13">
        <v>16.0</v>
      </c>
      <c r="F3945" s="13">
        <v>18.0</v>
      </c>
      <c r="G3945" s="13">
        <v>18.0</v>
      </c>
      <c r="H3945" s="13">
        <v>17.0</v>
      </c>
      <c r="I3945" s="13">
        <v>16.0</v>
      </c>
      <c r="K3945" s="13">
        <v>16.0</v>
      </c>
      <c r="L3945" s="13">
        <v>17.0</v>
      </c>
      <c r="O3945" s="13">
        <v>20.0</v>
      </c>
      <c r="P3945" s="13">
        <v>17.0</v>
      </c>
    </row>
    <row r="3946" ht="15.75" customHeight="1">
      <c r="B3946" s="13">
        <v>16.0</v>
      </c>
      <c r="C3946" s="13">
        <v>19.0</v>
      </c>
      <c r="D3946" s="13">
        <v>17.0</v>
      </c>
      <c r="F3946" s="13">
        <v>16.0</v>
      </c>
      <c r="G3946" s="13">
        <v>18.0</v>
      </c>
      <c r="H3946" s="13">
        <v>17.0</v>
      </c>
      <c r="I3946" s="13">
        <v>16.0</v>
      </c>
      <c r="K3946" s="13">
        <v>16.0</v>
      </c>
      <c r="L3946" s="13">
        <v>16.0</v>
      </c>
      <c r="O3946" s="13">
        <v>18.0</v>
      </c>
      <c r="P3946" s="13">
        <v>17.0</v>
      </c>
    </row>
    <row r="3947" ht="15.75" customHeight="1">
      <c r="B3947" s="13">
        <v>16.0</v>
      </c>
      <c r="C3947" s="13">
        <v>16.0</v>
      </c>
      <c r="D3947" s="13">
        <v>16.0</v>
      </c>
      <c r="F3947" s="13">
        <v>16.0</v>
      </c>
      <c r="G3947" s="13">
        <v>19.0</v>
      </c>
      <c r="H3947" s="13">
        <v>18.0</v>
      </c>
      <c r="I3947" s="13">
        <v>16.0</v>
      </c>
      <c r="K3947" s="13">
        <v>20.0</v>
      </c>
      <c r="L3947" s="13">
        <v>16.0</v>
      </c>
      <c r="O3947" s="13">
        <v>16.0</v>
      </c>
      <c r="P3947" s="13">
        <v>16.0</v>
      </c>
    </row>
    <row r="3948" ht="15.75" customHeight="1">
      <c r="B3948" s="13">
        <v>16.0</v>
      </c>
      <c r="C3948" s="13">
        <v>16.0</v>
      </c>
      <c r="D3948" s="13">
        <v>16.0</v>
      </c>
      <c r="F3948" s="13">
        <v>16.0</v>
      </c>
      <c r="G3948" s="13">
        <v>16.0</v>
      </c>
      <c r="H3948" s="13">
        <v>19.0</v>
      </c>
      <c r="I3948" s="13">
        <v>19.0</v>
      </c>
      <c r="K3948" s="13">
        <v>16.0</v>
      </c>
      <c r="L3948" s="13">
        <v>16.0</v>
      </c>
      <c r="O3948" s="13">
        <v>16.0</v>
      </c>
      <c r="P3948" s="13">
        <v>16.0</v>
      </c>
    </row>
    <row r="3949" ht="15.75" customHeight="1">
      <c r="B3949" s="13">
        <v>16.0</v>
      </c>
      <c r="C3949" s="13">
        <v>18.0</v>
      </c>
      <c r="D3949" s="13">
        <v>17.0</v>
      </c>
      <c r="F3949" s="13">
        <v>16.0</v>
      </c>
      <c r="G3949" s="13">
        <v>18.0</v>
      </c>
      <c r="H3949" s="13">
        <v>17.0</v>
      </c>
      <c r="I3949" s="13">
        <v>19.0</v>
      </c>
      <c r="K3949" s="13">
        <v>17.0</v>
      </c>
      <c r="L3949" s="13">
        <v>16.0</v>
      </c>
      <c r="O3949" s="13">
        <v>20.0</v>
      </c>
      <c r="P3949" s="13">
        <v>16.0</v>
      </c>
    </row>
    <row r="3950" ht="15.75" customHeight="1">
      <c r="B3950" s="13">
        <v>16.0</v>
      </c>
      <c r="C3950" s="13">
        <v>16.0</v>
      </c>
      <c r="D3950" s="13">
        <v>16.0</v>
      </c>
      <c r="F3950" s="13">
        <v>16.0</v>
      </c>
      <c r="G3950" s="13">
        <v>17.0</v>
      </c>
      <c r="H3950" s="13">
        <v>18.0</v>
      </c>
      <c r="I3950" s="13">
        <v>19.0</v>
      </c>
      <c r="K3950" s="13">
        <v>17.0</v>
      </c>
      <c r="L3950" s="13">
        <v>17.0</v>
      </c>
      <c r="O3950" s="13">
        <v>16.0</v>
      </c>
      <c r="P3950" s="13">
        <v>16.0</v>
      </c>
    </row>
    <row r="3951" ht="15.75" customHeight="1">
      <c r="B3951" s="13">
        <v>16.0</v>
      </c>
      <c r="C3951" s="13">
        <v>16.0</v>
      </c>
      <c r="D3951" s="13">
        <v>16.0</v>
      </c>
      <c r="F3951" s="13">
        <v>16.0</v>
      </c>
      <c r="G3951" s="13">
        <v>17.0</v>
      </c>
      <c r="H3951" s="13">
        <v>18.0</v>
      </c>
      <c r="I3951" s="13">
        <v>17.0</v>
      </c>
      <c r="K3951" s="13">
        <v>17.0</v>
      </c>
      <c r="L3951" s="13">
        <v>16.0</v>
      </c>
      <c r="O3951" s="13">
        <v>16.0</v>
      </c>
      <c r="P3951" s="13">
        <v>18.0</v>
      </c>
    </row>
    <row r="3952" ht="15.75" customHeight="1">
      <c r="B3952" s="13">
        <v>16.0</v>
      </c>
      <c r="C3952" s="13">
        <v>19.0</v>
      </c>
      <c r="D3952" s="13">
        <v>20.0</v>
      </c>
      <c r="F3952" s="13">
        <v>16.0</v>
      </c>
      <c r="G3952" s="13">
        <v>17.0</v>
      </c>
      <c r="H3952" s="13">
        <v>19.0</v>
      </c>
      <c r="I3952" s="13">
        <v>16.0</v>
      </c>
      <c r="K3952" s="13">
        <v>16.0</v>
      </c>
      <c r="L3952" s="13">
        <v>17.0</v>
      </c>
      <c r="O3952" s="13">
        <v>16.0</v>
      </c>
      <c r="P3952" s="13">
        <v>18.0</v>
      </c>
    </row>
    <row r="3953" ht="15.75" customHeight="1">
      <c r="B3953" s="13">
        <v>16.0</v>
      </c>
      <c r="C3953" s="13">
        <v>18.0</v>
      </c>
      <c r="D3953" s="13">
        <v>18.0</v>
      </c>
      <c r="F3953" s="13">
        <v>17.0</v>
      </c>
      <c r="G3953" s="13">
        <v>16.0</v>
      </c>
      <c r="H3953" s="13">
        <v>18.0</v>
      </c>
      <c r="I3953" s="13">
        <v>17.0</v>
      </c>
      <c r="K3953" s="13">
        <v>17.0</v>
      </c>
      <c r="L3953" s="13">
        <v>18.0</v>
      </c>
      <c r="O3953" s="13">
        <v>16.0</v>
      </c>
      <c r="P3953" s="13">
        <v>17.0</v>
      </c>
    </row>
    <row r="3954" ht="15.75" customHeight="1">
      <c r="B3954" s="13">
        <v>18.0</v>
      </c>
      <c r="C3954" s="13">
        <v>16.0</v>
      </c>
      <c r="D3954" s="13">
        <v>17.0</v>
      </c>
      <c r="F3954" s="13">
        <v>17.0</v>
      </c>
      <c r="G3954" s="13">
        <v>17.0</v>
      </c>
      <c r="H3954" s="13">
        <v>16.0</v>
      </c>
      <c r="I3954" s="13">
        <v>17.0</v>
      </c>
      <c r="K3954" s="13">
        <v>17.0</v>
      </c>
      <c r="L3954" s="13">
        <v>16.0</v>
      </c>
      <c r="O3954" s="13">
        <v>16.0</v>
      </c>
      <c r="P3954" s="13">
        <v>16.0</v>
      </c>
    </row>
    <row r="3955" ht="15.75" customHeight="1">
      <c r="B3955" s="13">
        <v>19.0</v>
      </c>
      <c r="C3955" s="13">
        <v>16.0</v>
      </c>
      <c r="D3955" s="13">
        <v>17.0</v>
      </c>
      <c r="F3955" s="13">
        <v>16.0</v>
      </c>
      <c r="G3955" s="13">
        <v>19.0</v>
      </c>
      <c r="H3955" s="13">
        <v>18.0</v>
      </c>
      <c r="I3955" s="13">
        <v>17.0</v>
      </c>
      <c r="K3955" s="13">
        <v>16.0</v>
      </c>
      <c r="L3955" s="13">
        <v>19.0</v>
      </c>
      <c r="O3955" s="13">
        <v>16.0</v>
      </c>
      <c r="P3955" s="13">
        <v>17.0</v>
      </c>
    </row>
    <row r="3956" ht="15.75" customHeight="1">
      <c r="B3956" s="13">
        <v>19.0</v>
      </c>
      <c r="C3956" s="13">
        <v>16.0</v>
      </c>
      <c r="D3956" s="13">
        <v>18.0</v>
      </c>
      <c r="F3956" s="13">
        <v>16.0</v>
      </c>
      <c r="G3956" s="13">
        <v>18.0</v>
      </c>
      <c r="H3956" s="13">
        <v>16.0</v>
      </c>
      <c r="I3956" s="13">
        <v>16.0</v>
      </c>
      <c r="K3956" s="13">
        <v>16.0</v>
      </c>
      <c r="L3956" s="13">
        <v>18.0</v>
      </c>
      <c r="O3956" s="13">
        <v>16.0</v>
      </c>
      <c r="P3956" s="13">
        <v>17.0</v>
      </c>
    </row>
    <row r="3957" ht="15.75" customHeight="1">
      <c r="B3957" s="13">
        <v>19.0</v>
      </c>
      <c r="C3957" s="13">
        <v>19.0</v>
      </c>
      <c r="D3957" s="13">
        <v>22.0</v>
      </c>
      <c r="F3957" s="13">
        <v>16.0</v>
      </c>
      <c r="G3957" s="13">
        <v>16.0</v>
      </c>
      <c r="H3957" s="13">
        <v>16.0</v>
      </c>
      <c r="I3957" s="13">
        <v>17.0</v>
      </c>
      <c r="K3957" s="13">
        <v>17.0</v>
      </c>
      <c r="L3957" s="13">
        <v>22.0</v>
      </c>
      <c r="O3957" s="13">
        <v>17.0</v>
      </c>
      <c r="P3957" s="13">
        <v>17.0</v>
      </c>
    </row>
    <row r="3958" ht="15.75" customHeight="1">
      <c r="B3958" s="13">
        <v>20.0</v>
      </c>
      <c r="C3958" s="13">
        <v>20.0</v>
      </c>
      <c r="D3958" s="13">
        <v>17.0</v>
      </c>
      <c r="F3958" s="13">
        <v>16.0</v>
      </c>
      <c r="G3958" s="13">
        <v>18.0</v>
      </c>
      <c r="H3958" s="13">
        <v>16.0</v>
      </c>
      <c r="I3958" s="13">
        <v>16.0</v>
      </c>
      <c r="K3958" s="13">
        <v>16.0</v>
      </c>
      <c r="L3958" s="13">
        <v>17.0</v>
      </c>
      <c r="O3958" s="13">
        <v>19.0</v>
      </c>
      <c r="P3958" s="13">
        <v>17.0</v>
      </c>
    </row>
    <row r="3959" ht="15.75" customHeight="1">
      <c r="B3959" s="13">
        <v>16.0</v>
      </c>
      <c r="C3959" s="13">
        <v>18.0</v>
      </c>
      <c r="D3959" s="13">
        <v>19.0</v>
      </c>
      <c r="F3959" s="13">
        <v>17.0</v>
      </c>
      <c r="G3959" s="13">
        <v>16.0</v>
      </c>
      <c r="H3959" s="13">
        <v>16.0</v>
      </c>
      <c r="I3959" s="13">
        <v>16.0</v>
      </c>
      <c r="K3959" s="13">
        <v>16.0</v>
      </c>
      <c r="L3959" s="13">
        <v>16.0</v>
      </c>
      <c r="O3959" s="13">
        <v>19.0</v>
      </c>
      <c r="P3959" s="13">
        <v>16.0</v>
      </c>
    </row>
    <row r="3960" ht="15.75" customHeight="1">
      <c r="B3960" s="13">
        <v>16.0</v>
      </c>
      <c r="C3960" s="13">
        <v>16.0</v>
      </c>
      <c r="D3960" s="13">
        <v>19.0</v>
      </c>
      <c r="F3960" s="13">
        <v>19.0</v>
      </c>
      <c r="G3960" s="13">
        <v>16.0</v>
      </c>
      <c r="H3960" s="13">
        <v>16.0</v>
      </c>
      <c r="I3960" s="13">
        <v>16.0</v>
      </c>
      <c r="K3960" s="13">
        <v>17.0</v>
      </c>
      <c r="L3960" s="13">
        <v>19.0</v>
      </c>
      <c r="O3960" s="13">
        <v>17.0</v>
      </c>
      <c r="P3960" s="13">
        <v>16.0</v>
      </c>
    </row>
    <row r="3961" ht="15.75" customHeight="1">
      <c r="B3961" s="13">
        <v>17.0</v>
      </c>
      <c r="C3961" s="13">
        <v>16.0</v>
      </c>
      <c r="D3961" s="13">
        <v>19.0</v>
      </c>
      <c r="F3961" s="13">
        <v>16.0</v>
      </c>
      <c r="G3961" s="13">
        <v>16.0</v>
      </c>
      <c r="H3961" s="13">
        <v>16.0</v>
      </c>
      <c r="I3961" s="13">
        <v>16.0</v>
      </c>
      <c r="K3961" s="13">
        <v>19.0</v>
      </c>
      <c r="L3961" s="13">
        <v>18.0</v>
      </c>
      <c r="O3961" s="13">
        <v>16.0</v>
      </c>
      <c r="P3961" s="13">
        <v>17.0</v>
      </c>
    </row>
    <row r="3962" ht="15.75" customHeight="1">
      <c r="B3962" s="13">
        <v>17.0</v>
      </c>
      <c r="C3962" s="13">
        <v>16.0</v>
      </c>
      <c r="D3962" s="13">
        <v>17.0</v>
      </c>
      <c r="F3962" s="13">
        <v>16.0</v>
      </c>
      <c r="G3962" s="13">
        <v>23.0</v>
      </c>
      <c r="H3962" s="13">
        <v>16.0</v>
      </c>
      <c r="I3962" s="13">
        <v>16.0</v>
      </c>
      <c r="K3962" s="13">
        <v>16.0</v>
      </c>
      <c r="L3962" s="13">
        <v>16.0</v>
      </c>
      <c r="O3962" s="13">
        <v>21.0</v>
      </c>
      <c r="P3962" s="13">
        <v>18.0</v>
      </c>
    </row>
    <row r="3963" ht="15.75" customHeight="1">
      <c r="B3963" s="13">
        <v>16.0</v>
      </c>
      <c r="C3963" s="13">
        <v>16.0</v>
      </c>
      <c r="D3963" s="13">
        <v>16.0</v>
      </c>
      <c r="F3963" s="13">
        <v>16.0</v>
      </c>
      <c r="G3963" s="13">
        <v>20.0</v>
      </c>
      <c r="H3963" s="13">
        <v>19.0</v>
      </c>
      <c r="I3963" s="13">
        <v>16.0</v>
      </c>
      <c r="K3963" s="13">
        <v>18.0</v>
      </c>
      <c r="L3963" s="13">
        <v>16.0</v>
      </c>
      <c r="O3963" s="13">
        <v>19.0</v>
      </c>
      <c r="P3963" s="13">
        <v>19.0</v>
      </c>
    </row>
    <row r="3964" ht="15.75" customHeight="1">
      <c r="B3964" s="13">
        <v>16.0</v>
      </c>
      <c r="C3964" s="13">
        <v>16.0</v>
      </c>
      <c r="D3964" s="13">
        <v>17.0</v>
      </c>
      <c r="F3964" s="13">
        <v>17.0</v>
      </c>
      <c r="G3964" s="13">
        <v>20.0</v>
      </c>
      <c r="H3964" s="13">
        <v>19.0</v>
      </c>
      <c r="I3964" s="13">
        <v>17.0</v>
      </c>
      <c r="K3964" s="13">
        <v>18.0</v>
      </c>
      <c r="L3964" s="13">
        <v>16.0</v>
      </c>
      <c r="O3964" s="13">
        <v>16.0</v>
      </c>
      <c r="P3964" s="13">
        <v>16.0</v>
      </c>
    </row>
    <row r="3965" ht="15.75" customHeight="1">
      <c r="B3965" s="13">
        <v>16.0</v>
      </c>
      <c r="C3965" s="13">
        <v>16.0</v>
      </c>
      <c r="D3965" s="13">
        <v>16.0</v>
      </c>
      <c r="F3965" s="13">
        <v>17.0</v>
      </c>
      <c r="G3965" s="13">
        <v>20.0</v>
      </c>
      <c r="H3965" s="13">
        <v>17.0</v>
      </c>
      <c r="I3965" s="13">
        <v>16.0</v>
      </c>
      <c r="K3965" s="13">
        <v>16.0</v>
      </c>
      <c r="L3965" s="13">
        <v>18.0</v>
      </c>
      <c r="O3965" s="13">
        <v>16.0</v>
      </c>
      <c r="P3965" s="13">
        <v>16.0</v>
      </c>
    </row>
    <row r="3966" ht="15.75" customHeight="1">
      <c r="B3966" s="13">
        <v>16.0</v>
      </c>
      <c r="C3966" s="13">
        <v>16.0</v>
      </c>
      <c r="D3966" s="13">
        <v>16.0</v>
      </c>
      <c r="F3966" s="13">
        <v>17.0</v>
      </c>
      <c r="G3966" s="13">
        <v>19.0</v>
      </c>
      <c r="H3966" s="13">
        <v>16.0</v>
      </c>
      <c r="I3966" s="13">
        <v>16.0</v>
      </c>
      <c r="K3966" s="13">
        <v>17.0</v>
      </c>
      <c r="L3966" s="13">
        <v>17.0</v>
      </c>
      <c r="O3966" s="13">
        <v>18.0</v>
      </c>
      <c r="P3966" s="13">
        <v>17.0</v>
      </c>
    </row>
    <row r="3967" ht="15.75" customHeight="1">
      <c r="B3967" s="13">
        <v>17.0</v>
      </c>
      <c r="C3967" s="13">
        <v>16.0</v>
      </c>
      <c r="D3967" s="13">
        <v>17.0</v>
      </c>
      <c r="F3967" s="13">
        <v>17.0</v>
      </c>
      <c r="G3967" s="13">
        <v>17.0</v>
      </c>
      <c r="H3967" s="13">
        <v>16.0</v>
      </c>
      <c r="I3967" s="13">
        <v>19.0</v>
      </c>
      <c r="K3967" s="13">
        <v>20.0</v>
      </c>
      <c r="L3967" s="13">
        <v>18.0</v>
      </c>
      <c r="O3967" s="13">
        <v>18.0</v>
      </c>
      <c r="P3967" s="13">
        <v>17.0</v>
      </c>
    </row>
    <row r="3968" ht="15.75" customHeight="1">
      <c r="B3968" s="13">
        <v>17.0</v>
      </c>
      <c r="C3968" s="13">
        <v>16.0</v>
      </c>
      <c r="D3968" s="13">
        <v>16.0</v>
      </c>
      <c r="F3968" s="13">
        <v>16.0</v>
      </c>
      <c r="G3968" s="13">
        <v>17.0</v>
      </c>
      <c r="H3968" s="13">
        <v>16.0</v>
      </c>
      <c r="I3968" s="13">
        <v>16.0</v>
      </c>
      <c r="K3968" s="13">
        <v>17.0</v>
      </c>
      <c r="L3968" s="13">
        <v>16.0</v>
      </c>
      <c r="O3968" s="13">
        <v>17.0</v>
      </c>
      <c r="P3968" s="13">
        <v>17.0</v>
      </c>
    </row>
    <row r="3969" ht="15.75" customHeight="1">
      <c r="B3969" s="13">
        <v>20.0</v>
      </c>
      <c r="C3969" s="13">
        <v>16.0</v>
      </c>
      <c r="D3969" s="13">
        <v>17.0</v>
      </c>
      <c r="F3969" s="13">
        <v>16.0</v>
      </c>
      <c r="G3969" s="13">
        <v>17.0</v>
      </c>
      <c r="H3969" s="13">
        <v>16.0</v>
      </c>
      <c r="I3969" s="13">
        <v>16.0</v>
      </c>
      <c r="K3969" s="13">
        <v>16.0</v>
      </c>
      <c r="L3969" s="13">
        <v>19.0</v>
      </c>
      <c r="O3969" s="13">
        <v>16.0</v>
      </c>
      <c r="P3969" s="13">
        <v>16.0</v>
      </c>
    </row>
    <row r="3970" ht="15.75" customHeight="1">
      <c r="B3970" s="13">
        <v>19.0</v>
      </c>
      <c r="C3970" s="13">
        <v>16.0</v>
      </c>
      <c r="D3970" s="13">
        <v>17.0</v>
      </c>
      <c r="F3970" s="13">
        <v>17.0</v>
      </c>
      <c r="G3970" s="13">
        <v>17.0</v>
      </c>
      <c r="H3970" s="13">
        <v>16.0</v>
      </c>
      <c r="I3970" s="13">
        <v>16.0</v>
      </c>
      <c r="K3970" s="13">
        <v>16.0</v>
      </c>
      <c r="L3970" s="13">
        <v>16.0</v>
      </c>
      <c r="O3970" s="13">
        <v>16.0</v>
      </c>
      <c r="P3970" s="13">
        <v>16.0</v>
      </c>
    </row>
    <row r="3971" ht="15.75" customHeight="1">
      <c r="B3971" s="13">
        <v>18.0</v>
      </c>
      <c r="C3971" s="13">
        <v>16.0</v>
      </c>
      <c r="D3971" s="13">
        <v>16.0</v>
      </c>
      <c r="F3971" s="13">
        <v>17.0</v>
      </c>
      <c r="G3971" s="13">
        <v>16.0</v>
      </c>
      <c r="H3971" s="13">
        <v>16.0</v>
      </c>
      <c r="I3971" s="13">
        <v>16.0</v>
      </c>
      <c r="K3971" s="13">
        <v>16.0</v>
      </c>
      <c r="L3971" s="13">
        <v>18.0</v>
      </c>
      <c r="O3971" s="13">
        <v>17.0</v>
      </c>
      <c r="P3971" s="13">
        <v>17.0</v>
      </c>
    </row>
    <row r="3972" ht="15.75" customHeight="1">
      <c r="B3972" s="13">
        <v>17.0</v>
      </c>
      <c r="C3972" s="13">
        <v>16.0</v>
      </c>
      <c r="D3972" s="13">
        <v>16.0</v>
      </c>
      <c r="F3972" s="13">
        <v>16.0</v>
      </c>
      <c r="G3972" s="13">
        <v>16.0</v>
      </c>
      <c r="H3972" s="13">
        <v>17.0</v>
      </c>
      <c r="I3972" s="13">
        <v>16.0</v>
      </c>
      <c r="K3972" s="13">
        <v>16.0</v>
      </c>
      <c r="L3972" s="13">
        <v>16.0</v>
      </c>
      <c r="O3972" s="13">
        <v>17.0</v>
      </c>
      <c r="P3972" s="13">
        <v>18.0</v>
      </c>
    </row>
    <row r="3973" ht="15.75" customHeight="1">
      <c r="B3973" s="13">
        <v>16.0</v>
      </c>
      <c r="C3973" s="13">
        <v>17.0</v>
      </c>
      <c r="D3973" s="13">
        <v>16.0</v>
      </c>
      <c r="F3973" s="13">
        <v>16.0</v>
      </c>
      <c r="G3973" s="13">
        <v>16.0</v>
      </c>
      <c r="H3973" s="13">
        <v>17.0</v>
      </c>
      <c r="I3973" s="13">
        <v>17.0</v>
      </c>
      <c r="K3973" s="13">
        <v>16.0</v>
      </c>
      <c r="L3973" s="13">
        <v>16.0</v>
      </c>
      <c r="O3973" s="13">
        <v>16.0</v>
      </c>
      <c r="P3973" s="13">
        <v>16.0</v>
      </c>
    </row>
    <row r="3974" ht="15.75" customHeight="1">
      <c r="B3974" s="13">
        <v>16.0</v>
      </c>
      <c r="C3974" s="13">
        <v>18.0</v>
      </c>
      <c r="D3974" s="13">
        <v>17.0</v>
      </c>
      <c r="F3974" s="13">
        <v>17.0</v>
      </c>
      <c r="G3974" s="13">
        <v>20.0</v>
      </c>
      <c r="H3974" s="13">
        <v>17.0</v>
      </c>
      <c r="I3974" s="13">
        <v>17.0</v>
      </c>
      <c r="K3974" s="13">
        <v>18.0</v>
      </c>
      <c r="L3974" s="13">
        <v>16.0</v>
      </c>
      <c r="O3974" s="13">
        <v>16.0</v>
      </c>
      <c r="P3974" s="13">
        <v>16.0</v>
      </c>
    </row>
    <row r="3975" ht="15.75" customHeight="1">
      <c r="B3975" s="13">
        <v>16.0</v>
      </c>
      <c r="C3975" s="13">
        <v>18.0</v>
      </c>
      <c r="D3975" s="13">
        <v>16.0</v>
      </c>
      <c r="F3975" s="13">
        <v>17.0</v>
      </c>
      <c r="G3975" s="13">
        <v>16.0</v>
      </c>
      <c r="H3975" s="13">
        <v>17.0</v>
      </c>
      <c r="I3975" s="13">
        <v>17.0</v>
      </c>
      <c r="K3975" s="13">
        <v>17.0</v>
      </c>
      <c r="L3975" s="13">
        <v>17.0</v>
      </c>
      <c r="O3975" s="13">
        <v>17.0</v>
      </c>
      <c r="P3975" s="13">
        <v>16.0</v>
      </c>
    </row>
    <row r="3976" ht="15.75" customHeight="1">
      <c r="B3976" s="13">
        <v>18.0</v>
      </c>
      <c r="C3976" s="13">
        <v>16.0</v>
      </c>
      <c r="D3976" s="13">
        <v>16.0</v>
      </c>
      <c r="F3976" s="13">
        <v>18.0</v>
      </c>
      <c r="G3976" s="13">
        <v>17.0</v>
      </c>
      <c r="H3976" s="13">
        <v>16.0</v>
      </c>
      <c r="I3976" s="13">
        <v>16.0</v>
      </c>
      <c r="K3976" s="13">
        <v>16.0</v>
      </c>
      <c r="L3976" s="13">
        <v>17.0</v>
      </c>
      <c r="O3976" s="13">
        <v>16.0</v>
      </c>
      <c r="P3976" s="13">
        <v>16.0</v>
      </c>
    </row>
    <row r="3977" ht="15.75" customHeight="1">
      <c r="B3977" s="13">
        <v>18.0</v>
      </c>
      <c r="C3977" s="13">
        <v>16.0</v>
      </c>
      <c r="D3977" s="13">
        <v>18.0</v>
      </c>
      <c r="F3977" s="13">
        <v>18.0</v>
      </c>
      <c r="G3977" s="13">
        <v>17.0</v>
      </c>
      <c r="H3977" s="13">
        <v>16.0</v>
      </c>
      <c r="I3977" s="13">
        <v>17.0</v>
      </c>
      <c r="K3977" s="13">
        <v>16.0</v>
      </c>
      <c r="L3977" s="13">
        <v>16.0</v>
      </c>
      <c r="O3977" s="13">
        <v>16.0</v>
      </c>
      <c r="P3977" s="13">
        <v>16.0</v>
      </c>
    </row>
    <row r="3978" ht="15.75" customHeight="1">
      <c r="B3978" s="13">
        <v>19.0</v>
      </c>
      <c r="C3978" s="13">
        <v>16.0</v>
      </c>
      <c r="D3978" s="13">
        <v>18.0</v>
      </c>
      <c r="F3978" s="13">
        <v>17.0</v>
      </c>
      <c r="G3978" s="13">
        <v>17.0</v>
      </c>
      <c r="H3978" s="13">
        <v>17.0</v>
      </c>
      <c r="I3978" s="13">
        <v>20.0</v>
      </c>
      <c r="K3978" s="13">
        <v>16.0</v>
      </c>
      <c r="L3978" s="13">
        <v>17.0</v>
      </c>
      <c r="O3978" s="13">
        <v>16.0</v>
      </c>
      <c r="P3978" s="13">
        <v>17.0</v>
      </c>
    </row>
    <row r="3979" ht="15.75" customHeight="1">
      <c r="B3979" s="13">
        <v>19.0</v>
      </c>
      <c r="C3979" s="13">
        <v>16.0</v>
      </c>
      <c r="D3979" s="13">
        <v>19.0</v>
      </c>
      <c r="F3979" s="13">
        <v>18.0</v>
      </c>
      <c r="G3979" s="13">
        <v>16.0</v>
      </c>
      <c r="H3979" s="13">
        <v>16.0</v>
      </c>
      <c r="I3979" s="13">
        <v>16.0</v>
      </c>
      <c r="K3979" s="13">
        <v>16.0</v>
      </c>
      <c r="L3979" s="13">
        <v>16.0</v>
      </c>
      <c r="O3979" s="13">
        <v>19.0</v>
      </c>
      <c r="P3979" s="13">
        <v>18.0</v>
      </c>
    </row>
    <row r="3980" ht="15.75" customHeight="1">
      <c r="B3980" s="13">
        <v>19.0</v>
      </c>
      <c r="C3980" s="13">
        <v>16.0</v>
      </c>
      <c r="D3980" s="13">
        <v>17.0</v>
      </c>
      <c r="F3980" s="13">
        <v>16.0</v>
      </c>
      <c r="G3980" s="13">
        <v>18.0</v>
      </c>
      <c r="H3980" s="13">
        <v>17.0</v>
      </c>
      <c r="I3980" s="13">
        <v>16.0</v>
      </c>
      <c r="K3980" s="13">
        <v>16.0</v>
      </c>
      <c r="L3980" s="13">
        <v>17.0</v>
      </c>
      <c r="O3980" s="13">
        <v>16.0</v>
      </c>
      <c r="P3980" s="13">
        <v>18.0</v>
      </c>
    </row>
    <row r="3981" ht="15.75" customHeight="1">
      <c r="B3981" s="13">
        <v>17.0</v>
      </c>
      <c r="C3981" s="13">
        <v>17.0</v>
      </c>
      <c r="D3981" s="13">
        <v>16.0</v>
      </c>
      <c r="F3981" s="13">
        <v>16.0</v>
      </c>
      <c r="G3981" s="13">
        <v>17.0</v>
      </c>
      <c r="H3981" s="13">
        <v>16.0</v>
      </c>
      <c r="I3981" s="13">
        <v>16.0</v>
      </c>
      <c r="K3981" s="13">
        <v>16.0</v>
      </c>
      <c r="L3981" s="13">
        <v>17.0</v>
      </c>
      <c r="O3981" s="13">
        <v>19.0</v>
      </c>
      <c r="P3981" s="13">
        <v>17.0</v>
      </c>
    </row>
    <row r="3982" ht="15.75" customHeight="1">
      <c r="B3982" s="13">
        <v>16.0</v>
      </c>
      <c r="C3982" s="13">
        <v>16.0</v>
      </c>
      <c r="D3982" s="13">
        <v>19.0</v>
      </c>
      <c r="F3982" s="13">
        <v>16.0</v>
      </c>
      <c r="G3982" s="13">
        <v>17.0</v>
      </c>
      <c r="H3982" s="13">
        <v>16.0</v>
      </c>
      <c r="I3982" s="13">
        <v>16.0</v>
      </c>
      <c r="K3982" s="13">
        <v>18.0</v>
      </c>
      <c r="L3982" s="13">
        <v>18.0</v>
      </c>
      <c r="O3982" s="13">
        <v>16.0</v>
      </c>
      <c r="P3982" s="13">
        <v>19.0</v>
      </c>
    </row>
    <row r="3983" ht="15.75" customHeight="1">
      <c r="B3983" s="13">
        <v>16.0</v>
      </c>
      <c r="C3983" s="13">
        <v>16.0</v>
      </c>
      <c r="D3983" s="13">
        <v>16.0</v>
      </c>
      <c r="F3983" s="13">
        <v>16.0</v>
      </c>
      <c r="G3983" s="13">
        <v>19.0</v>
      </c>
      <c r="H3983" s="13">
        <v>16.0</v>
      </c>
      <c r="I3983" s="13">
        <v>17.0</v>
      </c>
      <c r="K3983" s="13">
        <v>16.0</v>
      </c>
      <c r="L3983" s="13">
        <v>17.0</v>
      </c>
      <c r="O3983" s="13">
        <v>17.0</v>
      </c>
      <c r="P3983" s="13">
        <v>18.0</v>
      </c>
    </row>
    <row r="3984" ht="15.75" customHeight="1">
      <c r="B3984" s="13">
        <v>19.0</v>
      </c>
      <c r="C3984" s="13">
        <v>16.0</v>
      </c>
      <c r="D3984" s="13">
        <v>17.0</v>
      </c>
      <c r="F3984" s="13">
        <v>16.0</v>
      </c>
      <c r="G3984" s="13">
        <v>16.0</v>
      </c>
      <c r="H3984" s="13">
        <v>16.0</v>
      </c>
      <c r="I3984" s="13">
        <v>16.0</v>
      </c>
      <c r="K3984" s="13">
        <v>17.0</v>
      </c>
      <c r="L3984" s="13">
        <v>17.0</v>
      </c>
      <c r="O3984" s="13">
        <v>16.0</v>
      </c>
      <c r="P3984" s="13">
        <v>18.0</v>
      </c>
    </row>
    <row r="3985" ht="15.75" customHeight="1">
      <c r="B3985" s="13">
        <v>19.0</v>
      </c>
      <c r="C3985" s="13">
        <v>16.0</v>
      </c>
      <c r="D3985" s="13">
        <v>16.0</v>
      </c>
      <c r="F3985" s="13">
        <v>16.0</v>
      </c>
      <c r="G3985" s="13">
        <v>20.0</v>
      </c>
      <c r="H3985" s="13">
        <v>17.0</v>
      </c>
      <c r="I3985" s="13">
        <v>17.0</v>
      </c>
      <c r="K3985" s="13">
        <v>16.0</v>
      </c>
      <c r="L3985" s="13">
        <v>16.0</v>
      </c>
      <c r="O3985" s="13">
        <v>16.0</v>
      </c>
      <c r="P3985" s="13">
        <v>16.0</v>
      </c>
    </row>
    <row r="3986" ht="15.75" customHeight="1">
      <c r="B3986" s="13">
        <v>17.0</v>
      </c>
      <c r="C3986" s="13">
        <v>17.0</v>
      </c>
      <c r="D3986" s="13">
        <v>16.0</v>
      </c>
      <c r="F3986" s="13">
        <v>17.0</v>
      </c>
      <c r="G3986" s="13">
        <v>19.0</v>
      </c>
      <c r="H3986" s="13">
        <v>17.0</v>
      </c>
      <c r="I3986" s="13">
        <v>17.0</v>
      </c>
      <c r="K3986" s="13">
        <v>17.0</v>
      </c>
      <c r="L3986" s="13">
        <v>17.0</v>
      </c>
      <c r="O3986" s="13">
        <v>16.0</v>
      </c>
      <c r="P3986" s="13">
        <v>17.0</v>
      </c>
    </row>
    <row r="3987" ht="15.75" customHeight="1">
      <c r="B3987" s="13">
        <v>16.0</v>
      </c>
      <c r="C3987" s="13">
        <v>18.0</v>
      </c>
      <c r="D3987" s="13">
        <v>16.0</v>
      </c>
      <c r="F3987" s="13">
        <v>17.0</v>
      </c>
      <c r="G3987" s="13">
        <v>18.0</v>
      </c>
      <c r="H3987" s="13">
        <v>16.0</v>
      </c>
      <c r="I3987" s="13">
        <v>16.0</v>
      </c>
      <c r="K3987" s="13">
        <v>17.0</v>
      </c>
      <c r="L3987" s="13">
        <v>17.0</v>
      </c>
      <c r="O3987" s="13">
        <v>16.0</v>
      </c>
      <c r="P3987" s="13">
        <v>18.0</v>
      </c>
    </row>
    <row r="3988" ht="15.75" customHeight="1">
      <c r="B3988" s="13">
        <v>16.0</v>
      </c>
      <c r="C3988" s="13">
        <v>18.0</v>
      </c>
      <c r="D3988" s="13">
        <v>17.0</v>
      </c>
      <c r="F3988" s="13">
        <v>17.0</v>
      </c>
      <c r="G3988" s="13">
        <v>18.0</v>
      </c>
      <c r="H3988" s="13">
        <v>16.0</v>
      </c>
      <c r="I3988" s="13">
        <v>16.0</v>
      </c>
      <c r="K3988" s="13">
        <v>16.0</v>
      </c>
      <c r="L3988" s="13">
        <v>16.0</v>
      </c>
      <c r="O3988" s="13">
        <v>18.0</v>
      </c>
      <c r="P3988" s="13">
        <v>17.0</v>
      </c>
    </row>
    <row r="3989" ht="15.75" customHeight="1">
      <c r="B3989" s="13">
        <v>17.0</v>
      </c>
      <c r="C3989" s="13">
        <v>17.0</v>
      </c>
      <c r="D3989" s="13">
        <v>16.0</v>
      </c>
      <c r="F3989" s="13">
        <v>16.0</v>
      </c>
      <c r="G3989" s="13">
        <v>16.0</v>
      </c>
      <c r="H3989" s="13">
        <v>17.0</v>
      </c>
      <c r="I3989" s="13">
        <v>16.0</v>
      </c>
      <c r="K3989" s="13">
        <v>16.0</v>
      </c>
      <c r="L3989" s="13">
        <v>16.0</v>
      </c>
      <c r="O3989" s="13">
        <v>18.0</v>
      </c>
      <c r="P3989" s="13">
        <v>20.0</v>
      </c>
    </row>
    <row r="3990" ht="15.75" customHeight="1">
      <c r="B3990" s="13">
        <v>18.0</v>
      </c>
      <c r="C3990" s="13">
        <v>17.0</v>
      </c>
      <c r="D3990" s="13">
        <v>16.0</v>
      </c>
      <c r="F3990" s="13">
        <v>16.0</v>
      </c>
      <c r="G3990" s="13">
        <v>16.0</v>
      </c>
      <c r="H3990" s="13">
        <v>17.0</v>
      </c>
      <c r="I3990" s="13">
        <v>17.0</v>
      </c>
      <c r="K3990" s="13">
        <v>17.0</v>
      </c>
      <c r="L3990" s="13">
        <v>21.0</v>
      </c>
      <c r="O3990" s="13">
        <v>22.0</v>
      </c>
      <c r="P3990" s="13">
        <v>20.0</v>
      </c>
    </row>
    <row r="3991" ht="15.75" customHeight="1">
      <c r="B3991" s="13">
        <v>18.0</v>
      </c>
      <c r="C3991" s="13">
        <v>17.0</v>
      </c>
      <c r="D3991" s="13">
        <v>17.0</v>
      </c>
      <c r="F3991" s="13">
        <v>16.0</v>
      </c>
      <c r="G3991" s="13">
        <v>19.0</v>
      </c>
      <c r="H3991" s="13">
        <v>16.0</v>
      </c>
      <c r="I3991" s="13">
        <v>17.0</v>
      </c>
      <c r="K3991" s="13">
        <v>16.0</v>
      </c>
      <c r="L3991" s="13">
        <v>16.0</v>
      </c>
      <c r="O3991" s="13">
        <v>22.0</v>
      </c>
      <c r="P3991" s="13">
        <v>18.0</v>
      </c>
    </row>
    <row r="3992" ht="15.75" customHeight="1">
      <c r="B3992" s="13">
        <v>17.0</v>
      </c>
      <c r="C3992" s="13">
        <v>16.0</v>
      </c>
      <c r="D3992" s="13">
        <v>16.0</v>
      </c>
      <c r="F3992" s="13">
        <v>16.0</v>
      </c>
      <c r="G3992" s="13">
        <v>17.0</v>
      </c>
      <c r="H3992" s="13">
        <v>16.0</v>
      </c>
      <c r="I3992" s="13">
        <v>18.0</v>
      </c>
      <c r="K3992" s="13">
        <v>16.0</v>
      </c>
      <c r="L3992" s="13">
        <v>19.0</v>
      </c>
      <c r="O3992" s="13">
        <v>18.0</v>
      </c>
      <c r="P3992" s="13">
        <v>17.0</v>
      </c>
    </row>
    <row r="3993" ht="15.75" customHeight="1">
      <c r="B3993" s="13">
        <v>17.0</v>
      </c>
      <c r="C3993" s="13">
        <v>20.0</v>
      </c>
      <c r="D3993" s="13">
        <v>17.0</v>
      </c>
      <c r="F3993" s="13">
        <v>16.0</v>
      </c>
      <c r="G3993" s="13">
        <v>17.0</v>
      </c>
      <c r="H3993" s="13">
        <v>19.0</v>
      </c>
      <c r="I3993" s="13">
        <v>16.0</v>
      </c>
      <c r="K3993" s="13">
        <v>17.0</v>
      </c>
      <c r="L3993" s="13">
        <v>16.0</v>
      </c>
      <c r="O3993" s="13">
        <v>17.0</v>
      </c>
      <c r="P3993" s="13">
        <v>17.0</v>
      </c>
    </row>
    <row r="3994" ht="15.75" customHeight="1">
      <c r="B3994" s="13">
        <v>17.0</v>
      </c>
      <c r="C3994" s="13">
        <v>19.0</v>
      </c>
      <c r="D3994" s="13">
        <v>16.0</v>
      </c>
      <c r="F3994" s="13">
        <v>17.0</v>
      </c>
      <c r="G3994" s="13">
        <v>18.0</v>
      </c>
      <c r="H3994" s="13">
        <v>16.0</v>
      </c>
      <c r="I3994" s="13">
        <v>16.0</v>
      </c>
      <c r="K3994" s="13">
        <v>17.0</v>
      </c>
      <c r="L3994" s="13">
        <v>17.0</v>
      </c>
      <c r="O3994" s="13">
        <v>16.0</v>
      </c>
      <c r="P3994" s="13">
        <v>16.0</v>
      </c>
    </row>
    <row r="3995" ht="15.75" customHeight="1">
      <c r="B3995" s="13">
        <v>17.0</v>
      </c>
      <c r="C3995" s="13">
        <v>19.0</v>
      </c>
      <c r="D3995" s="13">
        <v>16.0</v>
      </c>
      <c r="F3995" s="13">
        <v>16.0</v>
      </c>
      <c r="G3995" s="13">
        <v>18.0</v>
      </c>
      <c r="H3995" s="13">
        <v>17.0</v>
      </c>
      <c r="I3995" s="13">
        <v>16.0</v>
      </c>
      <c r="K3995" s="13">
        <v>17.0</v>
      </c>
      <c r="L3995" s="13">
        <v>17.0</v>
      </c>
      <c r="O3995" s="13">
        <v>16.0</v>
      </c>
      <c r="P3995" s="13">
        <v>17.0</v>
      </c>
    </row>
    <row r="3996" ht="15.75" customHeight="1">
      <c r="B3996" s="13">
        <v>16.0</v>
      </c>
      <c r="C3996" s="13">
        <v>17.0</v>
      </c>
      <c r="D3996" s="13">
        <v>16.0</v>
      </c>
      <c r="F3996" s="13">
        <v>18.0</v>
      </c>
      <c r="G3996" s="13">
        <v>16.0</v>
      </c>
      <c r="H3996" s="13">
        <v>16.0</v>
      </c>
      <c r="I3996" s="13">
        <v>16.0</v>
      </c>
      <c r="K3996" s="13">
        <v>18.0</v>
      </c>
      <c r="L3996" s="13">
        <v>17.0</v>
      </c>
      <c r="O3996" s="13">
        <v>18.0</v>
      </c>
      <c r="P3996" s="13">
        <v>16.0</v>
      </c>
    </row>
    <row r="3997" ht="15.75" customHeight="1">
      <c r="B3997" s="13">
        <v>16.0</v>
      </c>
      <c r="C3997" s="13">
        <v>20.0</v>
      </c>
      <c r="D3997" s="13">
        <v>17.0</v>
      </c>
      <c r="F3997" s="13">
        <v>19.0</v>
      </c>
      <c r="G3997" s="13">
        <v>16.0</v>
      </c>
      <c r="H3997" s="13">
        <v>18.0</v>
      </c>
      <c r="I3997" s="13">
        <v>16.0</v>
      </c>
      <c r="K3997" s="13">
        <v>19.0</v>
      </c>
      <c r="L3997" s="13">
        <v>16.0</v>
      </c>
      <c r="O3997" s="13">
        <v>16.0</v>
      </c>
      <c r="P3997" s="13">
        <v>16.0</v>
      </c>
    </row>
    <row r="3998" ht="15.75" customHeight="1">
      <c r="B3998" s="13">
        <v>16.0</v>
      </c>
      <c r="C3998" s="13">
        <v>19.0</v>
      </c>
      <c r="D3998" s="13">
        <v>16.0</v>
      </c>
      <c r="F3998" s="13">
        <v>17.0</v>
      </c>
      <c r="G3998" s="13">
        <v>17.0</v>
      </c>
      <c r="H3998" s="13">
        <v>16.0</v>
      </c>
      <c r="I3998" s="13">
        <v>16.0</v>
      </c>
      <c r="K3998" s="13">
        <v>16.0</v>
      </c>
      <c r="L3998" s="13">
        <v>17.0</v>
      </c>
      <c r="O3998" s="13">
        <v>17.0</v>
      </c>
      <c r="P3998" s="13">
        <v>16.0</v>
      </c>
    </row>
    <row r="3999" ht="15.75" customHeight="1">
      <c r="B3999" s="13">
        <v>17.0</v>
      </c>
      <c r="C3999" s="13">
        <v>21.0</v>
      </c>
      <c r="D3999" s="13">
        <v>16.0</v>
      </c>
      <c r="F3999" s="13">
        <v>17.0</v>
      </c>
      <c r="G3999" s="13">
        <v>16.0</v>
      </c>
      <c r="H3999" s="13">
        <v>16.0</v>
      </c>
      <c r="I3999" s="13">
        <v>16.0</v>
      </c>
      <c r="K3999" s="13">
        <v>16.0</v>
      </c>
      <c r="L3999" s="13">
        <v>18.0</v>
      </c>
      <c r="O3999" s="13">
        <v>18.0</v>
      </c>
      <c r="P3999" s="13">
        <v>16.0</v>
      </c>
    </row>
    <row r="4000" ht="15.75" customHeight="1">
      <c r="B4000" s="13">
        <v>17.0</v>
      </c>
      <c r="C4000" s="13">
        <v>22.0</v>
      </c>
      <c r="D4000" s="13">
        <v>18.0</v>
      </c>
      <c r="F4000" s="13">
        <v>16.0</v>
      </c>
      <c r="G4000" s="13">
        <v>16.0</v>
      </c>
      <c r="H4000" s="13">
        <v>16.0</v>
      </c>
      <c r="I4000" s="13">
        <v>16.0</v>
      </c>
      <c r="K4000" s="13">
        <v>17.0</v>
      </c>
      <c r="L4000" s="13">
        <v>19.0</v>
      </c>
      <c r="O4000" s="13">
        <v>16.0</v>
      </c>
      <c r="P4000" s="13">
        <v>21.0</v>
      </c>
    </row>
    <row r="4001" ht="15.75" customHeight="1">
      <c r="B4001" s="13">
        <v>16.0</v>
      </c>
      <c r="C4001" s="13">
        <v>21.0</v>
      </c>
      <c r="D4001" s="13">
        <v>18.0</v>
      </c>
      <c r="F4001" s="13">
        <v>16.0</v>
      </c>
      <c r="G4001" s="13">
        <v>16.0</v>
      </c>
      <c r="H4001" s="13">
        <v>16.0</v>
      </c>
      <c r="I4001" s="13">
        <v>16.0</v>
      </c>
      <c r="K4001" s="13">
        <v>17.0</v>
      </c>
      <c r="L4001" s="13">
        <v>17.0</v>
      </c>
      <c r="O4001" s="13">
        <v>16.0</v>
      </c>
      <c r="P4001" s="13">
        <v>16.0</v>
      </c>
    </row>
    <row r="4002" ht="15.75" customHeight="1">
      <c r="B4002" s="13">
        <v>16.0</v>
      </c>
      <c r="C4002" s="13">
        <v>21.0</v>
      </c>
      <c r="D4002" s="13">
        <v>16.0</v>
      </c>
      <c r="F4002" s="13">
        <v>16.0</v>
      </c>
      <c r="G4002" s="13">
        <v>17.0</v>
      </c>
      <c r="H4002" s="13">
        <v>18.0</v>
      </c>
      <c r="I4002" s="13">
        <v>16.0</v>
      </c>
      <c r="K4002" s="13">
        <v>18.0</v>
      </c>
      <c r="L4002" s="13">
        <v>16.0</v>
      </c>
      <c r="O4002" s="13">
        <v>16.0</v>
      </c>
      <c r="P4002" s="13">
        <v>16.0</v>
      </c>
    </row>
    <row r="4003" ht="15.75" customHeight="1">
      <c r="B4003" s="13">
        <v>17.0</v>
      </c>
      <c r="C4003" s="13">
        <v>21.0</v>
      </c>
      <c r="D4003" s="13">
        <v>16.0</v>
      </c>
      <c r="F4003" s="13">
        <v>16.0</v>
      </c>
      <c r="G4003" s="13">
        <v>16.0</v>
      </c>
      <c r="H4003" s="13">
        <v>16.0</v>
      </c>
      <c r="I4003" s="13">
        <v>18.0</v>
      </c>
      <c r="K4003" s="13">
        <v>17.0</v>
      </c>
      <c r="L4003" s="13">
        <v>17.0</v>
      </c>
      <c r="O4003" s="13">
        <v>16.0</v>
      </c>
      <c r="P4003" s="13">
        <v>16.0</v>
      </c>
    </row>
    <row r="4004" ht="15.75" customHeight="1">
      <c r="B4004" s="13">
        <v>21.0</v>
      </c>
      <c r="C4004" s="13">
        <v>22.0</v>
      </c>
      <c r="D4004" s="13">
        <v>18.0</v>
      </c>
      <c r="F4004" s="13">
        <v>16.0</v>
      </c>
      <c r="G4004" s="13">
        <v>16.0</v>
      </c>
      <c r="H4004" s="13">
        <v>16.0</v>
      </c>
      <c r="I4004" s="13">
        <v>16.0</v>
      </c>
      <c r="K4004" s="13">
        <v>16.0</v>
      </c>
      <c r="L4004" s="13">
        <v>17.0</v>
      </c>
      <c r="O4004" s="13">
        <v>16.0</v>
      </c>
      <c r="P4004" s="13">
        <v>16.0</v>
      </c>
    </row>
    <row r="4005" ht="15.75" customHeight="1">
      <c r="B4005" s="13">
        <v>19.0</v>
      </c>
      <c r="C4005" s="13">
        <v>21.0</v>
      </c>
      <c r="D4005" s="13">
        <v>16.0</v>
      </c>
      <c r="F4005" s="13">
        <v>16.0</v>
      </c>
      <c r="G4005" s="13">
        <v>17.0</v>
      </c>
      <c r="H4005" s="13">
        <v>20.0</v>
      </c>
      <c r="I4005" s="13">
        <v>16.0</v>
      </c>
      <c r="K4005" s="13">
        <v>16.0</v>
      </c>
      <c r="L4005" s="13">
        <v>16.0</v>
      </c>
      <c r="O4005" s="13">
        <v>16.0</v>
      </c>
      <c r="P4005" s="13">
        <v>19.0</v>
      </c>
    </row>
    <row r="4006" ht="15.75" customHeight="1">
      <c r="B4006" s="13">
        <v>19.0</v>
      </c>
      <c r="C4006" s="13">
        <v>22.0</v>
      </c>
      <c r="D4006" s="13">
        <v>16.0</v>
      </c>
      <c r="F4006" s="13">
        <v>16.0</v>
      </c>
      <c r="G4006" s="13">
        <v>19.0</v>
      </c>
      <c r="H4006" s="13">
        <v>18.0</v>
      </c>
      <c r="I4006" s="13">
        <v>17.0</v>
      </c>
      <c r="K4006" s="13">
        <v>18.0</v>
      </c>
      <c r="L4006" s="13">
        <v>16.0</v>
      </c>
      <c r="O4006" s="13">
        <v>16.0</v>
      </c>
      <c r="P4006" s="13">
        <v>17.0</v>
      </c>
    </row>
    <row r="4007" ht="15.75" customHeight="1">
      <c r="B4007" s="13">
        <v>17.0</v>
      </c>
      <c r="C4007" s="13">
        <v>22.0</v>
      </c>
      <c r="D4007" s="13">
        <v>17.0</v>
      </c>
      <c r="F4007" s="13">
        <v>16.0</v>
      </c>
      <c r="G4007" s="13">
        <v>17.0</v>
      </c>
      <c r="H4007" s="13">
        <v>17.0</v>
      </c>
      <c r="I4007" s="13">
        <v>16.0</v>
      </c>
      <c r="K4007" s="13">
        <v>17.0</v>
      </c>
      <c r="L4007" s="13">
        <v>16.0</v>
      </c>
      <c r="O4007" s="13">
        <v>16.0</v>
      </c>
      <c r="P4007" s="13">
        <v>16.0</v>
      </c>
    </row>
    <row r="4008" ht="15.75" customHeight="1">
      <c r="B4008" s="13">
        <v>25.0</v>
      </c>
      <c r="C4008" s="13">
        <v>19.0</v>
      </c>
      <c r="D4008" s="13">
        <v>19.0</v>
      </c>
      <c r="F4008" s="13">
        <v>17.0</v>
      </c>
      <c r="G4008" s="13">
        <v>18.0</v>
      </c>
      <c r="H4008" s="13">
        <v>16.0</v>
      </c>
      <c r="I4008" s="13">
        <v>17.0</v>
      </c>
      <c r="K4008" s="13">
        <v>18.0</v>
      </c>
      <c r="L4008" s="13">
        <v>17.0</v>
      </c>
      <c r="O4008" s="13">
        <v>16.0</v>
      </c>
      <c r="P4008" s="13">
        <v>16.0</v>
      </c>
    </row>
    <row r="4009" ht="15.75" customHeight="1">
      <c r="B4009" s="13">
        <v>24.0</v>
      </c>
      <c r="C4009" s="13">
        <v>18.0</v>
      </c>
      <c r="D4009" s="13">
        <v>20.0</v>
      </c>
      <c r="F4009" s="13">
        <v>18.0</v>
      </c>
      <c r="G4009" s="13">
        <v>17.0</v>
      </c>
      <c r="H4009" s="13">
        <v>17.0</v>
      </c>
      <c r="I4009" s="13">
        <v>17.0</v>
      </c>
      <c r="K4009" s="13">
        <v>18.0</v>
      </c>
      <c r="L4009" s="13">
        <v>16.0</v>
      </c>
      <c r="O4009" s="13">
        <v>16.0</v>
      </c>
      <c r="P4009" s="13">
        <v>16.0</v>
      </c>
    </row>
    <row r="4010" ht="15.75" customHeight="1">
      <c r="B4010" s="13">
        <v>24.0</v>
      </c>
      <c r="C4010" s="13">
        <v>16.0</v>
      </c>
      <c r="D4010" s="13">
        <v>18.0</v>
      </c>
      <c r="F4010" s="13">
        <v>16.0</v>
      </c>
      <c r="G4010" s="13">
        <v>16.0</v>
      </c>
      <c r="H4010" s="13">
        <v>17.0</v>
      </c>
      <c r="I4010" s="13">
        <v>16.0</v>
      </c>
      <c r="K4010" s="13">
        <v>17.0</v>
      </c>
      <c r="L4010" s="13">
        <v>16.0</v>
      </c>
      <c r="O4010" s="13">
        <v>17.0</v>
      </c>
      <c r="P4010" s="13">
        <v>17.0</v>
      </c>
    </row>
    <row r="4011" ht="15.75" customHeight="1">
      <c r="B4011" s="13">
        <v>16.0</v>
      </c>
      <c r="C4011" s="13">
        <v>17.0</v>
      </c>
      <c r="D4011" s="13">
        <v>17.0</v>
      </c>
      <c r="F4011" s="13">
        <v>17.0</v>
      </c>
      <c r="G4011" s="13">
        <v>18.0</v>
      </c>
      <c r="H4011" s="13">
        <v>17.0</v>
      </c>
      <c r="I4011" s="13">
        <v>16.0</v>
      </c>
      <c r="K4011" s="13">
        <v>17.0</v>
      </c>
      <c r="L4011" s="13">
        <v>16.0</v>
      </c>
      <c r="O4011" s="13">
        <v>16.0</v>
      </c>
      <c r="P4011" s="13">
        <v>16.0</v>
      </c>
    </row>
    <row r="4012" ht="15.75" customHeight="1">
      <c r="B4012" s="13">
        <v>16.0</v>
      </c>
      <c r="C4012" s="13">
        <v>16.0</v>
      </c>
      <c r="D4012" s="13">
        <v>17.0</v>
      </c>
      <c r="F4012" s="13">
        <v>16.0</v>
      </c>
      <c r="G4012" s="13">
        <v>19.0</v>
      </c>
      <c r="H4012" s="13">
        <v>16.0</v>
      </c>
      <c r="I4012" s="13">
        <v>18.0</v>
      </c>
      <c r="K4012" s="13">
        <v>16.0</v>
      </c>
      <c r="L4012" s="13">
        <v>16.0</v>
      </c>
      <c r="O4012" s="13">
        <v>17.0</v>
      </c>
      <c r="P4012" s="13">
        <v>17.0</v>
      </c>
    </row>
    <row r="4013" ht="15.75" customHeight="1">
      <c r="B4013" s="13">
        <v>16.0</v>
      </c>
      <c r="C4013" s="13">
        <v>18.0</v>
      </c>
      <c r="D4013" s="13">
        <v>18.0</v>
      </c>
      <c r="F4013" s="13">
        <v>17.0</v>
      </c>
      <c r="G4013" s="13">
        <v>17.0</v>
      </c>
      <c r="H4013" s="13">
        <v>17.0</v>
      </c>
      <c r="I4013" s="13">
        <v>18.0</v>
      </c>
      <c r="K4013" s="13">
        <v>16.0</v>
      </c>
      <c r="L4013" s="13">
        <v>16.0</v>
      </c>
      <c r="O4013" s="13">
        <v>22.0</v>
      </c>
      <c r="P4013" s="13">
        <v>18.0</v>
      </c>
    </row>
    <row r="4014" ht="15.75" customHeight="1">
      <c r="B4014" s="13">
        <v>17.0</v>
      </c>
      <c r="C4014" s="13">
        <v>17.0</v>
      </c>
      <c r="D4014" s="13">
        <v>18.0</v>
      </c>
      <c r="F4014" s="13">
        <v>18.0</v>
      </c>
      <c r="G4014" s="13">
        <v>16.0</v>
      </c>
      <c r="H4014" s="13">
        <v>16.0</v>
      </c>
      <c r="I4014" s="13">
        <v>20.0</v>
      </c>
      <c r="K4014" s="13">
        <v>19.0</v>
      </c>
      <c r="L4014" s="13">
        <v>17.0</v>
      </c>
      <c r="O4014" s="13">
        <v>19.0</v>
      </c>
      <c r="P4014" s="13">
        <v>18.0</v>
      </c>
    </row>
    <row r="4015" ht="15.75" customHeight="1">
      <c r="B4015" s="13">
        <v>16.0</v>
      </c>
      <c r="C4015" s="13">
        <v>17.0</v>
      </c>
      <c r="D4015" s="13">
        <v>16.0</v>
      </c>
      <c r="F4015" s="13">
        <v>16.0</v>
      </c>
      <c r="G4015" s="13">
        <v>16.0</v>
      </c>
      <c r="H4015" s="13">
        <v>16.0</v>
      </c>
      <c r="I4015" s="13">
        <v>16.0</v>
      </c>
      <c r="K4015" s="13">
        <v>17.0</v>
      </c>
      <c r="L4015" s="13">
        <v>16.0</v>
      </c>
      <c r="O4015" s="13">
        <v>17.0</v>
      </c>
      <c r="P4015" s="13">
        <v>17.0</v>
      </c>
    </row>
    <row r="4016" ht="15.75" customHeight="1">
      <c r="B4016" s="13">
        <v>16.0</v>
      </c>
      <c r="C4016" s="13">
        <v>16.0</v>
      </c>
      <c r="D4016" s="13">
        <v>16.0</v>
      </c>
      <c r="F4016" s="13">
        <v>16.0</v>
      </c>
      <c r="G4016" s="13">
        <v>19.0</v>
      </c>
      <c r="H4016" s="13">
        <v>16.0</v>
      </c>
      <c r="I4016" s="13">
        <v>16.0</v>
      </c>
      <c r="K4016" s="13">
        <v>18.0</v>
      </c>
      <c r="L4016" s="13">
        <v>16.0</v>
      </c>
      <c r="O4016" s="13">
        <v>16.0</v>
      </c>
      <c r="P4016" s="13">
        <v>17.0</v>
      </c>
    </row>
    <row r="4017" ht="15.75" customHeight="1">
      <c r="B4017" s="13">
        <v>16.0</v>
      </c>
      <c r="C4017" s="13">
        <v>17.0</v>
      </c>
      <c r="D4017" s="13">
        <v>20.0</v>
      </c>
      <c r="F4017" s="13">
        <v>16.0</v>
      </c>
      <c r="G4017" s="13">
        <v>16.0</v>
      </c>
      <c r="H4017" s="13">
        <v>16.0</v>
      </c>
      <c r="I4017" s="13">
        <v>16.0</v>
      </c>
      <c r="K4017" s="13">
        <v>17.0</v>
      </c>
      <c r="L4017" s="13">
        <v>16.0</v>
      </c>
      <c r="O4017" s="13">
        <v>16.0</v>
      </c>
      <c r="P4017" s="13">
        <v>16.0</v>
      </c>
    </row>
    <row r="4018" ht="15.75" customHeight="1">
      <c r="B4018" s="13">
        <v>16.0</v>
      </c>
      <c r="C4018" s="13">
        <v>19.0</v>
      </c>
      <c r="D4018" s="13">
        <v>19.0</v>
      </c>
      <c r="F4018" s="13">
        <v>16.0</v>
      </c>
      <c r="G4018" s="13">
        <v>19.0</v>
      </c>
      <c r="H4018" s="13">
        <v>16.0</v>
      </c>
      <c r="I4018" s="13">
        <v>16.0</v>
      </c>
      <c r="K4018" s="13">
        <v>16.0</v>
      </c>
      <c r="L4018" s="13">
        <v>16.0</v>
      </c>
      <c r="O4018" s="13">
        <v>16.0</v>
      </c>
      <c r="P4018" s="13">
        <v>16.0</v>
      </c>
    </row>
    <row r="4019" ht="15.75" customHeight="1">
      <c r="B4019" s="13">
        <v>16.0</v>
      </c>
      <c r="C4019" s="13">
        <v>21.0</v>
      </c>
      <c r="D4019" s="13">
        <v>17.0</v>
      </c>
      <c r="F4019" s="13">
        <v>17.0</v>
      </c>
      <c r="G4019" s="13">
        <v>17.0</v>
      </c>
      <c r="H4019" s="13">
        <v>16.0</v>
      </c>
      <c r="I4019" s="13">
        <v>18.0</v>
      </c>
      <c r="K4019" s="13">
        <v>19.0</v>
      </c>
      <c r="L4019" s="13">
        <v>18.0</v>
      </c>
      <c r="O4019" s="13">
        <v>16.0</v>
      </c>
      <c r="P4019" s="13">
        <v>18.0</v>
      </c>
    </row>
    <row r="4020" ht="15.75" customHeight="1">
      <c r="B4020" s="13">
        <v>16.0</v>
      </c>
      <c r="C4020" s="13">
        <v>23.0</v>
      </c>
      <c r="D4020" s="13">
        <v>16.0</v>
      </c>
      <c r="F4020" s="13">
        <v>20.0</v>
      </c>
      <c r="G4020" s="13">
        <v>16.0</v>
      </c>
      <c r="H4020" s="13">
        <v>17.0</v>
      </c>
      <c r="I4020" s="13">
        <v>20.0</v>
      </c>
      <c r="K4020" s="13">
        <v>18.0</v>
      </c>
      <c r="L4020" s="13">
        <v>17.0</v>
      </c>
      <c r="O4020" s="13">
        <v>16.0</v>
      </c>
      <c r="P4020" s="13">
        <v>16.0</v>
      </c>
    </row>
    <row r="4021" ht="15.75" customHeight="1">
      <c r="B4021" s="13">
        <v>17.0</v>
      </c>
      <c r="C4021" s="13">
        <v>22.0</v>
      </c>
      <c r="D4021" s="13">
        <v>16.0</v>
      </c>
      <c r="F4021" s="13">
        <v>19.0</v>
      </c>
      <c r="G4021" s="13">
        <v>17.0</v>
      </c>
      <c r="H4021" s="13">
        <v>19.0</v>
      </c>
      <c r="I4021" s="13">
        <v>17.0</v>
      </c>
      <c r="K4021" s="13">
        <v>16.0</v>
      </c>
      <c r="L4021" s="13">
        <v>19.0</v>
      </c>
      <c r="O4021" s="13">
        <v>17.0</v>
      </c>
      <c r="P4021" s="13">
        <v>17.0</v>
      </c>
    </row>
    <row r="4022" ht="15.75" customHeight="1">
      <c r="B4022" s="13">
        <v>18.0</v>
      </c>
      <c r="C4022" s="13">
        <v>24.0</v>
      </c>
      <c r="D4022" s="13">
        <v>16.0</v>
      </c>
      <c r="F4022" s="13">
        <v>20.0</v>
      </c>
      <c r="G4022" s="13">
        <v>17.0</v>
      </c>
      <c r="H4022" s="13">
        <v>17.0</v>
      </c>
      <c r="I4022" s="13">
        <v>17.0</v>
      </c>
      <c r="K4022" s="13">
        <v>16.0</v>
      </c>
      <c r="L4022" s="13">
        <v>18.0</v>
      </c>
      <c r="O4022" s="13">
        <v>16.0</v>
      </c>
      <c r="P4022" s="13">
        <v>17.0</v>
      </c>
    </row>
    <row r="4023" ht="15.75" customHeight="1">
      <c r="B4023" s="13">
        <v>16.0</v>
      </c>
      <c r="C4023" s="13">
        <v>18.0</v>
      </c>
      <c r="D4023" s="13">
        <v>16.0</v>
      </c>
      <c r="F4023" s="13">
        <v>20.0</v>
      </c>
      <c r="G4023" s="13">
        <v>17.0</v>
      </c>
      <c r="H4023" s="13">
        <v>17.0</v>
      </c>
      <c r="I4023" s="13">
        <v>19.0</v>
      </c>
      <c r="K4023" s="13">
        <v>16.0</v>
      </c>
      <c r="L4023" s="13">
        <v>17.0</v>
      </c>
      <c r="O4023" s="13">
        <v>16.0</v>
      </c>
      <c r="P4023" s="13">
        <v>16.0</v>
      </c>
    </row>
    <row r="4024" ht="15.75" customHeight="1">
      <c r="B4024" s="13">
        <v>18.0</v>
      </c>
      <c r="C4024" s="13">
        <v>17.0</v>
      </c>
      <c r="D4024" s="13">
        <v>17.0</v>
      </c>
      <c r="F4024" s="13">
        <v>18.0</v>
      </c>
      <c r="G4024" s="13">
        <v>20.0</v>
      </c>
      <c r="H4024" s="13">
        <v>17.0</v>
      </c>
      <c r="I4024" s="13">
        <v>17.0</v>
      </c>
      <c r="K4024" s="13">
        <v>19.0</v>
      </c>
      <c r="L4024" s="13">
        <v>17.0</v>
      </c>
      <c r="O4024" s="13">
        <v>16.0</v>
      </c>
      <c r="P4024" s="13">
        <v>16.0</v>
      </c>
    </row>
    <row r="4025" ht="15.75" customHeight="1">
      <c r="B4025" s="13">
        <v>18.0</v>
      </c>
      <c r="C4025" s="13">
        <v>16.0</v>
      </c>
      <c r="D4025" s="13">
        <v>17.0</v>
      </c>
      <c r="F4025" s="13">
        <v>18.0</v>
      </c>
      <c r="G4025" s="13">
        <v>20.0</v>
      </c>
      <c r="H4025" s="13">
        <v>16.0</v>
      </c>
      <c r="I4025" s="13">
        <v>18.0</v>
      </c>
      <c r="K4025" s="13">
        <v>23.0</v>
      </c>
      <c r="L4025" s="13">
        <v>17.0</v>
      </c>
      <c r="O4025" s="13">
        <v>16.0</v>
      </c>
      <c r="P4025" s="13">
        <v>17.0</v>
      </c>
    </row>
    <row r="4026" ht="15.75" customHeight="1">
      <c r="B4026" s="13">
        <v>18.0</v>
      </c>
      <c r="C4026" s="13">
        <v>16.0</v>
      </c>
      <c r="D4026" s="13">
        <v>19.0</v>
      </c>
      <c r="F4026" s="13">
        <v>18.0</v>
      </c>
      <c r="G4026" s="13">
        <v>20.0</v>
      </c>
      <c r="H4026" s="13">
        <v>17.0</v>
      </c>
      <c r="I4026" s="13">
        <v>18.0</v>
      </c>
      <c r="K4026" s="13">
        <v>20.0</v>
      </c>
      <c r="L4026" s="13">
        <v>18.0</v>
      </c>
      <c r="O4026" s="13">
        <v>17.0</v>
      </c>
      <c r="P4026" s="13">
        <v>17.0</v>
      </c>
    </row>
    <row r="4027" ht="15.75" customHeight="1">
      <c r="B4027" s="13">
        <v>18.0</v>
      </c>
      <c r="C4027" s="13">
        <v>17.0</v>
      </c>
      <c r="D4027" s="13">
        <v>16.0</v>
      </c>
      <c r="F4027" s="13">
        <v>16.0</v>
      </c>
      <c r="G4027" s="13">
        <v>19.0</v>
      </c>
      <c r="H4027" s="13">
        <v>16.0</v>
      </c>
      <c r="I4027" s="13">
        <v>18.0</v>
      </c>
      <c r="K4027" s="13">
        <v>16.0</v>
      </c>
      <c r="L4027" s="13">
        <v>16.0</v>
      </c>
      <c r="O4027" s="13">
        <v>16.0</v>
      </c>
      <c r="P4027" s="13">
        <v>17.0</v>
      </c>
    </row>
    <row r="4028" ht="15.75" customHeight="1">
      <c r="B4028" s="13">
        <v>16.0</v>
      </c>
      <c r="C4028" s="13">
        <v>17.0</v>
      </c>
      <c r="D4028" s="13">
        <v>16.0</v>
      </c>
      <c r="F4028" s="13">
        <v>16.0</v>
      </c>
      <c r="G4028" s="13">
        <v>18.0</v>
      </c>
      <c r="H4028" s="13">
        <v>16.0</v>
      </c>
      <c r="I4028" s="13">
        <v>17.0</v>
      </c>
      <c r="K4028" s="13">
        <v>16.0</v>
      </c>
      <c r="L4028" s="13">
        <v>17.0</v>
      </c>
      <c r="O4028" s="13">
        <v>17.0</v>
      </c>
      <c r="P4028" s="13">
        <v>16.0</v>
      </c>
    </row>
    <row r="4029" ht="15.75" customHeight="1">
      <c r="B4029" s="13">
        <v>16.0</v>
      </c>
      <c r="C4029" s="13">
        <v>18.0</v>
      </c>
      <c r="D4029" s="13">
        <v>17.0</v>
      </c>
      <c r="F4029" s="13">
        <v>16.0</v>
      </c>
      <c r="G4029" s="13">
        <v>16.0</v>
      </c>
      <c r="H4029" s="13">
        <v>16.0</v>
      </c>
      <c r="I4029" s="13">
        <v>18.0</v>
      </c>
      <c r="K4029" s="13">
        <v>16.0</v>
      </c>
      <c r="L4029" s="13">
        <v>16.0</v>
      </c>
      <c r="O4029" s="13">
        <v>18.0</v>
      </c>
      <c r="P4029" s="13">
        <v>17.0</v>
      </c>
    </row>
    <row r="4030" ht="15.75" customHeight="1">
      <c r="B4030" s="13">
        <v>17.0</v>
      </c>
      <c r="C4030" s="13">
        <v>20.0</v>
      </c>
      <c r="D4030" s="13">
        <v>16.0</v>
      </c>
      <c r="F4030" s="13">
        <v>16.0</v>
      </c>
      <c r="G4030" s="13">
        <v>16.0</v>
      </c>
      <c r="H4030" s="13">
        <v>17.0</v>
      </c>
      <c r="I4030" s="13">
        <v>17.0</v>
      </c>
      <c r="K4030" s="13">
        <v>16.0</v>
      </c>
      <c r="L4030" s="13">
        <v>16.0</v>
      </c>
      <c r="O4030" s="13">
        <v>16.0</v>
      </c>
      <c r="P4030" s="13">
        <v>16.0</v>
      </c>
    </row>
    <row r="4031" ht="15.75" customHeight="1">
      <c r="B4031" s="13">
        <v>18.0</v>
      </c>
      <c r="C4031" s="13">
        <v>20.0</v>
      </c>
      <c r="D4031" s="13">
        <v>17.0</v>
      </c>
      <c r="F4031" s="13">
        <v>16.0</v>
      </c>
      <c r="G4031" s="13">
        <v>17.0</v>
      </c>
      <c r="H4031" s="13">
        <v>19.0</v>
      </c>
      <c r="I4031" s="13">
        <v>16.0</v>
      </c>
      <c r="K4031" s="13">
        <v>16.0</v>
      </c>
      <c r="L4031" s="13">
        <v>16.0</v>
      </c>
      <c r="O4031" s="13">
        <v>16.0</v>
      </c>
      <c r="P4031" s="13">
        <v>16.0</v>
      </c>
    </row>
    <row r="4032" ht="15.75" customHeight="1">
      <c r="B4032" s="13">
        <v>18.0</v>
      </c>
      <c r="C4032" s="13">
        <v>21.0</v>
      </c>
      <c r="D4032" s="13">
        <v>16.0</v>
      </c>
      <c r="F4032" s="13">
        <v>17.0</v>
      </c>
      <c r="G4032" s="13">
        <v>17.0</v>
      </c>
      <c r="H4032" s="13">
        <v>17.0</v>
      </c>
      <c r="I4032" s="13">
        <v>16.0</v>
      </c>
      <c r="K4032" s="13">
        <v>16.0</v>
      </c>
      <c r="L4032" s="13">
        <v>17.0</v>
      </c>
      <c r="O4032" s="13">
        <v>16.0</v>
      </c>
      <c r="P4032" s="13">
        <v>16.0</v>
      </c>
    </row>
    <row r="4033" ht="15.75" customHeight="1">
      <c r="B4033" s="13">
        <v>18.0</v>
      </c>
      <c r="C4033" s="13">
        <v>16.0</v>
      </c>
      <c r="D4033" s="13">
        <v>18.0</v>
      </c>
      <c r="F4033" s="13">
        <v>19.0</v>
      </c>
      <c r="G4033" s="13">
        <v>16.0</v>
      </c>
      <c r="H4033" s="13">
        <v>16.0</v>
      </c>
      <c r="I4033" s="13">
        <v>17.0</v>
      </c>
      <c r="K4033" s="13">
        <v>16.0</v>
      </c>
      <c r="L4033" s="13">
        <v>18.0</v>
      </c>
      <c r="O4033" s="13">
        <v>16.0</v>
      </c>
      <c r="P4033" s="13">
        <v>17.0</v>
      </c>
    </row>
    <row r="4034" ht="15.75" customHeight="1">
      <c r="B4034" s="13">
        <v>17.0</v>
      </c>
      <c r="C4034" s="13">
        <v>16.0</v>
      </c>
      <c r="D4034" s="13">
        <v>17.0</v>
      </c>
      <c r="F4034" s="13">
        <v>18.0</v>
      </c>
      <c r="G4034" s="13">
        <v>16.0</v>
      </c>
      <c r="H4034" s="13">
        <v>17.0</v>
      </c>
      <c r="I4034" s="13">
        <v>16.0</v>
      </c>
      <c r="K4034" s="13">
        <v>16.0</v>
      </c>
      <c r="L4034" s="13">
        <v>17.0</v>
      </c>
      <c r="O4034" s="13">
        <v>16.0</v>
      </c>
      <c r="P4034" s="13">
        <v>16.0</v>
      </c>
    </row>
    <row r="4035" ht="15.75" customHeight="1">
      <c r="B4035" s="13">
        <v>16.0</v>
      </c>
      <c r="C4035" s="13">
        <v>16.0</v>
      </c>
      <c r="D4035" s="13">
        <v>18.0</v>
      </c>
      <c r="F4035" s="13">
        <v>18.0</v>
      </c>
      <c r="G4035" s="13">
        <v>18.0</v>
      </c>
      <c r="H4035" s="13">
        <v>17.0</v>
      </c>
      <c r="I4035" s="13">
        <v>20.0</v>
      </c>
      <c r="K4035" s="13">
        <v>17.0</v>
      </c>
      <c r="L4035" s="13">
        <v>17.0</v>
      </c>
      <c r="O4035" s="13">
        <v>16.0</v>
      </c>
      <c r="P4035" s="13">
        <v>19.0</v>
      </c>
    </row>
    <row r="4036" ht="15.75" customHeight="1">
      <c r="B4036" s="13">
        <v>18.0</v>
      </c>
      <c r="C4036" s="13">
        <v>17.0</v>
      </c>
      <c r="D4036" s="13">
        <v>16.0</v>
      </c>
      <c r="F4036" s="13">
        <v>16.0</v>
      </c>
      <c r="G4036" s="13">
        <v>16.0</v>
      </c>
      <c r="H4036" s="13">
        <v>17.0</v>
      </c>
      <c r="I4036" s="13">
        <v>19.0</v>
      </c>
      <c r="K4036" s="13">
        <v>16.0</v>
      </c>
      <c r="L4036" s="13">
        <v>16.0</v>
      </c>
      <c r="O4036" s="13">
        <v>16.0</v>
      </c>
      <c r="P4036" s="13">
        <v>20.0</v>
      </c>
    </row>
    <row r="4037" ht="15.75" customHeight="1">
      <c r="B4037" s="13">
        <v>17.0</v>
      </c>
      <c r="C4037" s="13">
        <v>17.0</v>
      </c>
      <c r="D4037" s="13">
        <v>16.0</v>
      </c>
      <c r="F4037" s="13">
        <v>20.0</v>
      </c>
      <c r="G4037" s="13">
        <v>16.0</v>
      </c>
      <c r="H4037" s="13">
        <v>16.0</v>
      </c>
      <c r="I4037" s="13">
        <v>17.0</v>
      </c>
      <c r="K4037" s="13">
        <v>17.0</v>
      </c>
      <c r="L4037" s="13">
        <v>17.0</v>
      </c>
      <c r="O4037" s="13">
        <v>17.0</v>
      </c>
      <c r="P4037" s="13">
        <v>19.0</v>
      </c>
    </row>
    <row r="4038" ht="15.75" customHeight="1">
      <c r="B4038" s="13">
        <v>16.0</v>
      </c>
      <c r="C4038" s="13">
        <v>16.0</v>
      </c>
      <c r="D4038" s="13">
        <v>18.0</v>
      </c>
      <c r="F4038" s="13">
        <v>17.0</v>
      </c>
      <c r="G4038" s="13">
        <v>18.0</v>
      </c>
      <c r="H4038" s="13">
        <v>16.0</v>
      </c>
      <c r="I4038" s="13">
        <v>17.0</v>
      </c>
      <c r="K4038" s="13">
        <v>16.0</v>
      </c>
      <c r="L4038" s="13">
        <v>18.0</v>
      </c>
      <c r="O4038" s="13">
        <v>16.0</v>
      </c>
      <c r="P4038" s="13">
        <v>19.0</v>
      </c>
    </row>
    <row r="4039" ht="15.75" customHeight="1">
      <c r="B4039" s="13">
        <v>16.0</v>
      </c>
      <c r="C4039" s="13">
        <v>16.0</v>
      </c>
      <c r="D4039" s="13">
        <v>16.0</v>
      </c>
      <c r="F4039" s="13">
        <v>17.0</v>
      </c>
      <c r="G4039" s="13">
        <v>18.0</v>
      </c>
      <c r="H4039" s="13">
        <v>18.0</v>
      </c>
      <c r="I4039" s="13">
        <v>16.0</v>
      </c>
      <c r="K4039" s="13">
        <v>16.0</v>
      </c>
      <c r="L4039" s="13">
        <v>18.0</v>
      </c>
      <c r="O4039" s="13">
        <v>16.0</v>
      </c>
      <c r="P4039" s="13">
        <v>16.0</v>
      </c>
    </row>
    <row r="4040" ht="15.75" customHeight="1">
      <c r="B4040" s="13">
        <v>16.0</v>
      </c>
      <c r="C4040" s="13">
        <v>17.0</v>
      </c>
      <c r="D4040" s="13">
        <v>16.0</v>
      </c>
      <c r="F4040" s="13">
        <v>18.0</v>
      </c>
      <c r="G4040" s="13">
        <v>18.0</v>
      </c>
      <c r="H4040" s="13">
        <v>17.0</v>
      </c>
      <c r="I4040" s="13">
        <v>16.0</v>
      </c>
      <c r="K4040" s="13">
        <v>17.0</v>
      </c>
      <c r="L4040" s="13">
        <v>18.0</v>
      </c>
      <c r="O4040" s="13">
        <v>16.0</v>
      </c>
      <c r="P4040" s="13">
        <v>16.0</v>
      </c>
    </row>
    <row r="4041" ht="15.75" customHeight="1">
      <c r="B4041" s="13">
        <v>18.0</v>
      </c>
      <c r="C4041" s="13">
        <v>16.0</v>
      </c>
      <c r="D4041" s="13">
        <v>16.0</v>
      </c>
      <c r="F4041" s="13">
        <v>17.0</v>
      </c>
      <c r="G4041" s="13">
        <v>19.0</v>
      </c>
      <c r="H4041" s="13">
        <v>20.0</v>
      </c>
      <c r="I4041" s="13">
        <v>19.0</v>
      </c>
      <c r="K4041" s="13">
        <v>16.0</v>
      </c>
      <c r="L4041" s="13">
        <v>18.0</v>
      </c>
      <c r="O4041" s="13">
        <v>16.0</v>
      </c>
      <c r="P4041" s="13">
        <v>19.0</v>
      </c>
    </row>
    <row r="4042" ht="15.75" customHeight="1">
      <c r="B4042" s="13">
        <v>16.0</v>
      </c>
      <c r="C4042" s="13">
        <v>16.0</v>
      </c>
      <c r="D4042" s="13">
        <v>16.0</v>
      </c>
      <c r="F4042" s="13">
        <v>16.0</v>
      </c>
      <c r="G4042" s="13">
        <v>18.0</v>
      </c>
      <c r="H4042" s="13">
        <v>20.0</v>
      </c>
      <c r="I4042" s="13">
        <v>17.0</v>
      </c>
      <c r="K4042" s="13">
        <v>16.0</v>
      </c>
      <c r="L4042" s="13">
        <v>16.0</v>
      </c>
      <c r="O4042" s="13">
        <v>16.0</v>
      </c>
      <c r="P4042" s="13">
        <v>18.0</v>
      </c>
    </row>
    <row r="4043" ht="15.75" customHeight="1">
      <c r="B4043" s="13">
        <v>16.0</v>
      </c>
      <c r="C4043" s="13">
        <v>17.0</v>
      </c>
      <c r="D4043" s="13">
        <v>17.0</v>
      </c>
      <c r="F4043" s="13">
        <v>16.0</v>
      </c>
      <c r="G4043" s="13">
        <v>18.0</v>
      </c>
      <c r="H4043" s="13">
        <v>20.0</v>
      </c>
      <c r="I4043" s="13">
        <v>16.0</v>
      </c>
      <c r="K4043" s="13">
        <v>21.0</v>
      </c>
      <c r="L4043" s="13">
        <v>16.0</v>
      </c>
      <c r="O4043" s="13">
        <v>16.0</v>
      </c>
      <c r="P4043" s="13">
        <v>16.0</v>
      </c>
    </row>
    <row r="4044" ht="15.75" customHeight="1">
      <c r="B4044" s="13">
        <v>17.0</v>
      </c>
      <c r="C4044" s="13">
        <v>16.0</v>
      </c>
      <c r="D4044" s="13">
        <v>17.0</v>
      </c>
      <c r="F4044" s="13">
        <v>16.0</v>
      </c>
      <c r="G4044" s="13">
        <v>16.0</v>
      </c>
      <c r="H4044" s="13">
        <v>23.0</v>
      </c>
      <c r="I4044" s="13">
        <v>18.0</v>
      </c>
      <c r="K4044" s="13">
        <v>21.0</v>
      </c>
      <c r="L4044" s="13">
        <v>16.0</v>
      </c>
      <c r="O4044" s="13">
        <v>16.0</v>
      </c>
      <c r="P4044" s="13">
        <v>18.0</v>
      </c>
    </row>
    <row r="4045" ht="15.75" customHeight="1">
      <c r="B4045" s="13">
        <v>16.0</v>
      </c>
      <c r="C4045" s="13">
        <v>17.0</v>
      </c>
      <c r="D4045" s="13">
        <v>16.0</v>
      </c>
      <c r="F4045" s="13">
        <v>16.0</v>
      </c>
      <c r="G4045" s="13">
        <v>16.0</v>
      </c>
      <c r="H4045" s="13">
        <v>23.0</v>
      </c>
      <c r="I4045" s="13">
        <v>16.0</v>
      </c>
      <c r="K4045" s="13">
        <v>19.0</v>
      </c>
      <c r="L4045" s="13">
        <v>17.0</v>
      </c>
      <c r="O4045" s="13">
        <v>16.0</v>
      </c>
      <c r="P4045" s="13">
        <v>21.0</v>
      </c>
    </row>
    <row r="4046" ht="15.75" customHeight="1">
      <c r="B4046" s="13">
        <v>16.0</v>
      </c>
      <c r="C4046" s="13">
        <v>17.0</v>
      </c>
      <c r="D4046" s="13">
        <v>16.0</v>
      </c>
      <c r="F4046" s="13">
        <v>16.0</v>
      </c>
      <c r="G4046" s="13">
        <v>16.0</v>
      </c>
      <c r="H4046" s="13">
        <v>23.0</v>
      </c>
      <c r="I4046" s="13">
        <v>17.0</v>
      </c>
      <c r="K4046" s="13">
        <v>18.0</v>
      </c>
      <c r="L4046" s="13">
        <v>16.0</v>
      </c>
      <c r="O4046" s="13">
        <v>16.0</v>
      </c>
      <c r="P4046" s="13">
        <v>17.0</v>
      </c>
    </row>
    <row r="4047" ht="15.75" customHeight="1">
      <c r="B4047" s="13">
        <v>16.0</v>
      </c>
      <c r="C4047" s="13">
        <v>17.0</v>
      </c>
      <c r="D4047" s="13">
        <v>16.0</v>
      </c>
      <c r="F4047" s="13">
        <v>16.0</v>
      </c>
      <c r="G4047" s="13">
        <v>18.0</v>
      </c>
      <c r="H4047" s="13">
        <v>21.0</v>
      </c>
      <c r="I4047" s="13">
        <v>16.0</v>
      </c>
      <c r="K4047" s="13">
        <v>16.0</v>
      </c>
      <c r="L4047" s="13">
        <v>16.0</v>
      </c>
      <c r="O4047" s="13">
        <v>18.0</v>
      </c>
      <c r="P4047" s="13">
        <v>17.0</v>
      </c>
    </row>
    <row r="4048" ht="15.75" customHeight="1">
      <c r="B4048" s="13">
        <v>16.0</v>
      </c>
      <c r="C4048" s="13">
        <v>17.0</v>
      </c>
      <c r="D4048" s="13">
        <v>16.0</v>
      </c>
      <c r="F4048" s="13">
        <v>17.0</v>
      </c>
      <c r="G4048" s="13">
        <v>21.0</v>
      </c>
      <c r="H4048" s="13">
        <v>21.0</v>
      </c>
      <c r="I4048" s="13">
        <v>17.0</v>
      </c>
      <c r="K4048" s="13">
        <v>17.0</v>
      </c>
      <c r="L4048" s="13">
        <v>18.0</v>
      </c>
      <c r="O4048" s="13">
        <v>16.0</v>
      </c>
      <c r="P4048" s="13">
        <v>17.0</v>
      </c>
    </row>
    <row r="4049" ht="15.75" customHeight="1">
      <c r="B4049" s="13">
        <v>16.0</v>
      </c>
      <c r="C4049" s="13">
        <v>18.0</v>
      </c>
      <c r="D4049" s="13">
        <v>17.0</v>
      </c>
      <c r="F4049" s="13">
        <v>19.0</v>
      </c>
      <c r="G4049" s="13">
        <v>16.0</v>
      </c>
      <c r="H4049" s="13">
        <v>17.0</v>
      </c>
      <c r="I4049" s="13">
        <v>16.0</v>
      </c>
      <c r="K4049" s="13">
        <v>19.0</v>
      </c>
      <c r="L4049" s="13">
        <v>16.0</v>
      </c>
      <c r="O4049" s="13">
        <v>18.0</v>
      </c>
      <c r="P4049" s="13">
        <v>17.0</v>
      </c>
    </row>
    <row r="4050" ht="15.75" customHeight="1">
      <c r="B4050" s="13">
        <v>16.0</v>
      </c>
      <c r="C4050" s="13">
        <v>18.0</v>
      </c>
      <c r="D4050" s="13">
        <v>17.0</v>
      </c>
      <c r="F4050" s="13">
        <v>19.0</v>
      </c>
      <c r="G4050" s="13">
        <v>16.0</v>
      </c>
      <c r="H4050" s="13">
        <v>16.0</v>
      </c>
      <c r="I4050" s="13">
        <v>16.0</v>
      </c>
      <c r="K4050" s="13">
        <v>17.0</v>
      </c>
      <c r="L4050" s="13">
        <v>18.0</v>
      </c>
      <c r="O4050" s="13">
        <v>18.0</v>
      </c>
      <c r="P4050" s="13">
        <v>16.0</v>
      </c>
    </row>
    <row r="4051" ht="15.75" customHeight="1">
      <c r="B4051" s="13">
        <v>16.0</v>
      </c>
      <c r="C4051" s="13">
        <v>18.0</v>
      </c>
      <c r="D4051" s="13">
        <v>16.0</v>
      </c>
      <c r="F4051" s="13">
        <v>16.0</v>
      </c>
      <c r="G4051" s="13">
        <v>16.0</v>
      </c>
      <c r="H4051" s="13">
        <v>18.0</v>
      </c>
      <c r="I4051" s="13">
        <v>16.0</v>
      </c>
      <c r="K4051" s="13">
        <v>17.0</v>
      </c>
      <c r="L4051" s="13">
        <v>16.0</v>
      </c>
      <c r="O4051" s="13">
        <v>16.0</v>
      </c>
      <c r="P4051" s="13">
        <v>19.0</v>
      </c>
    </row>
    <row r="4052" ht="15.75" customHeight="1">
      <c r="B4052" s="13">
        <v>18.0</v>
      </c>
      <c r="C4052" s="13">
        <v>16.0</v>
      </c>
      <c r="D4052" s="13">
        <v>17.0</v>
      </c>
      <c r="F4052" s="13">
        <v>16.0</v>
      </c>
      <c r="G4052" s="13">
        <v>17.0</v>
      </c>
      <c r="H4052" s="13">
        <v>16.0</v>
      </c>
      <c r="I4052" s="13">
        <v>18.0</v>
      </c>
      <c r="K4052" s="13">
        <v>17.0</v>
      </c>
      <c r="L4052" s="13">
        <v>16.0</v>
      </c>
      <c r="O4052" s="13">
        <v>17.0</v>
      </c>
      <c r="P4052" s="13">
        <v>19.0</v>
      </c>
    </row>
    <row r="4053" ht="15.75" customHeight="1">
      <c r="B4053" s="13">
        <v>21.0</v>
      </c>
      <c r="C4053" s="13">
        <v>18.0</v>
      </c>
      <c r="D4053" s="13">
        <v>17.0</v>
      </c>
      <c r="F4053" s="13">
        <v>18.0</v>
      </c>
      <c r="G4053" s="13">
        <v>17.0</v>
      </c>
      <c r="H4053" s="13">
        <v>17.0</v>
      </c>
      <c r="I4053" s="13">
        <v>17.0</v>
      </c>
      <c r="K4053" s="13">
        <v>17.0</v>
      </c>
      <c r="L4053" s="13">
        <v>16.0</v>
      </c>
      <c r="O4053" s="13">
        <v>22.0</v>
      </c>
      <c r="P4053" s="13">
        <v>19.0</v>
      </c>
    </row>
    <row r="4054" ht="15.75" customHeight="1">
      <c r="B4054" s="13">
        <v>17.0</v>
      </c>
      <c r="C4054" s="13">
        <v>17.0</v>
      </c>
      <c r="D4054" s="13">
        <v>16.0</v>
      </c>
      <c r="F4054" s="13">
        <v>16.0</v>
      </c>
      <c r="G4054" s="13">
        <v>16.0</v>
      </c>
      <c r="H4054" s="13">
        <v>16.0</v>
      </c>
      <c r="I4054" s="13">
        <v>16.0</v>
      </c>
      <c r="K4054" s="13">
        <v>16.0</v>
      </c>
      <c r="L4054" s="13">
        <v>16.0</v>
      </c>
      <c r="O4054" s="13">
        <v>22.0</v>
      </c>
      <c r="P4054" s="13">
        <v>21.0</v>
      </c>
    </row>
    <row r="4055" ht="15.75" customHeight="1">
      <c r="B4055" s="13">
        <v>16.0</v>
      </c>
      <c r="C4055" s="13">
        <v>16.0</v>
      </c>
      <c r="D4055" s="13">
        <v>16.0</v>
      </c>
      <c r="F4055" s="13">
        <v>16.0</v>
      </c>
      <c r="G4055" s="13">
        <v>16.0</v>
      </c>
      <c r="H4055" s="13">
        <v>16.0</v>
      </c>
      <c r="I4055" s="13">
        <v>16.0</v>
      </c>
      <c r="K4055" s="13">
        <v>16.0</v>
      </c>
      <c r="L4055" s="13">
        <v>16.0</v>
      </c>
      <c r="O4055" s="13">
        <v>17.0</v>
      </c>
      <c r="P4055" s="13">
        <v>17.0</v>
      </c>
    </row>
    <row r="4056" ht="15.75" customHeight="1">
      <c r="B4056" s="13">
        <v>16.0</v>
      </c>
      <c r="C4056" s="13">
        <v>16.0</v>
      </c>
      <c r="D4056" s="13">
        <v>17.0</v>
      </c>
      <c r="F4056" s="13">
        <v>16.0</v>
      </c>
      <c r="G4056" s="13">
        <v>17.0</v>
      </c>
      <c r="H4056" s="13">
        <v>16.0</v>
      </c>
      <c r="I4056" s="13">
        <v>18.0</v>
      </c>
      <c r="K4056" s="13">
        <v>16.0</v>
      </c>
      <c r="L4056" s="13">
        <v>17.0</v>
      </c>
      <c r="O4056" s="13">
        <v>17.0</v>
      </c>
      <c r="P4056" s="13">
        <v>17.0</v>
      </c>
    </row>
    <row r="4057" ht="15.75" customHeight="1">
      <c r="B4057" s="13">
        <v>20.0</v>
      </c>
      <c r="C4057" s="13">
        <v>17.0</v>
      </c>
      <c r="D4057" s="13">
        <v>17.0</v>
      </c>
      <c r="F4057" s="13">
        <v>16.0</v>
      </c>
      <c r="G4057" s="13">
        <v>16.0</v>
      </c>
      <c r="H4057" s="13">
        <v>19.0</v>
      </c>
      <c r="I4057" s="13">
        <v>18.0</v>
      </c>
      <c r="K4057" s="13">
        <v>18.0</v>
      </c>
      <c r="L4057" s="13">
        <v>16.0</v>
      </c>
      <c r="O4057" s="13">
        <v>18.0</v>
      </c>
      <c r="P4057" s="13">
        <v>17.0</v>
      </c>
    </row>
    <row r="4058" ht="15.75" customHeight="1">
      <c r="B4058" s="13">
        <v>19.0</v>
      </c>
      <c r="C4058" s="13">
        <v>16.0</v>
      </c>
      <c r="D4058" s="13">
        <v>16.0</v>
      </c>
      <c r="F4058" s="13">
        <v>17.0</v>
      </c>
      <c r="G4058" s="13">
        <v>19.0</v>
      </c>
      <c r="H4058" s="13">
        <v>16.0</v>
      </c>
      <c r="I4058" s="13">
        <v>16.0</v>
      </c>
      <c r="K4058" s="13">
        <v>20.0</v>
      </c>
      <c r="L4058" s="13">
        <v>16.0</v>
      </c>
      <c r="O4058" s="13">
        <v>17.0</v>
      </c>
      <c r="P4058" s="13">
        <v>16.0</v>
      </c>
    </row>
    <row r="4059" ht="15.75" customHeight="1">
      <c r="B4059" s="13">
        <v>17.0</v>
      </c>
      <c r="C4059" s="13">
        <v>16.0</v>
      </c>
      <c r="D4059" s="13">
        <v>19.0</v>
      </c>
      <c r="F4059" s="13">
        <v>16.0</v>
      </c>
      <c r="G4059" s="13">
        <v>16.0</v>
      </c>
      <c r="H4059" s="13">
        <v>16.0</v>
      </c>
      <c r="I4059" s="13">
        <v>16.0</v>
      </c>
      <c r="K4059" s="13">
        <v>19.0</v>
      </c>
      <c r="L4059" s="13">
        <v>16.0</v>
      </c>
      <c r="O4059" s="13">
        <v>17.0</v>
      </c>
      <c r="P4059" s="13">
        <v>17.0</v>
      </c>
    </row>
    <row r="4060" ht="15.75" customHeight="1">
      <c r="B4060" s="13">
        <v>16.0</v>
      </c>
      <c r="C4060" s="13">
        <v>16.0</v>
      </c>
      <c r="D4060" s="13">
        <v>16.0</v>
      </c>
      <c r="F4060" s="13">
        <v>16.0</v>
      </c>
      <c r="G4060" s="13">
        <v>17.0</v>
      </c>
      <c r="H4060" s="13">
        <v>16.0</v>
      </c>
      <c r="I4060" s="13">
        <v>16.0</v>
      </c>
      <c r="K4060" s="13">
        <v>17.0</v>
      </c>
      <c r="L4060" s="13">
        <v>16.0</v>
      </c>
      <c r="O4060" s="13">
        <v>17.0</v>
      </c>
      <c r="P4060" s="13">
        <v>16.0</v>
      </c>
    </row>
    <row r="4061" ht="15.75" customHeight="1">
      <c r="B4061" s="13">
        <v>16.0</v>
      </c>
      <c r="C4061" s="13">
        <v>16.0</v>
      </c>
      <c r="D4061" s="13">
        <v>16.0</v>
      </c>
      <c r="F4061" s="13">
        <v>17.0</v>
      </c>
      <c r="G4061" s="13">
        <v>20.0</v>
      </c>
      <c r="H4061" s="13">
        <v>19.0</v>
      </c>
      <c r="I4061" s="13">
        <v>16.0</v>
      </c>
      <c r="K4061" s="13">
        <v>16.0</v>
      </c>
      <c r="L4061" s="13">
        <v>16.0</v>
      </c>
      <c r="O4061" s="13">
        <v>16.0</v>
      </c>
      <c r="P4061" s="13">
        <v>16.0</v>
      </c>
    </row>
    <row r="4062" ht="15.75" customHeight="1">
      <c r="B4062" s="13">
        <v>16.0</v>
      </c>
      <c r="C4062" s="13">
        <v>16.0</v>
      </c>
      <c r="D4062" s="13">
        <v>16.0</v>
      </c>
      <c r="F4062" s="13">
        <v>17.0</v>
      </c>
      <c r="G4062" s="13">
        <v>18.0</v>
      </c>
      <c r="H4062" s="13">
        <v>21.0</v>
      </c>
      <c r="I4062" s="13">
        <v>19.0</v>
      </c>
      <c r="K4062" s="13">
        <v>16.0</v>
      </c>
      <c r="L4062" s="13">
        <v>17.0</v>
      </c>
      <c r="O4062" s="13">
        <v>17.0</v>
      </c>
      <c r="P4062" s="13">
        <v>16.0</v>
      </c>
    </row>
    <row r="4063" ht="15.75" customHeight="1">
      <c r="B4063" s="13">
        <v>16.0</v>
      </c>
      <c r="C4063" s="13">
        <v>16.0</v>
      </c>
      <c r="D4063" s="13">
        <v>16.0</v>
      </c>
      <c r="F4063" s="13">
        <v>16.0</v>
      </c>
      <c r="G4063" s="13">
        <v>17.0</v>
      </c>
      <c r="H4063" s="13">
        <v>21.0</v>
      </c>
      <c r="I4063" s="13">
        <v>19.0</v>
      </c>
      <c r="K4063" s="13">
        <v>18.0</v>
      </c>
      <c r="L4063" s="13">
        <v>17.0</v>
      </c>
      <c r="O4063" s="13">
        <v>16.0</v>
      </c>
      <c r="P4063" s="13">
        <v>16.0</v>
      </c>
    </row>
    <row r="4064" ht="15.75" customHeight="1">
      <c r="B4064" s="13">
        <v>16.0</v>
      </c>
      <c r="C4064" s="13">
        <v>17.0</v>
      </c>
      <c r="D4064" s="13">
        <v>16.0</v>
      </c>
      <c r="F4064" s="13">
        <v>16.0</v>
      </c>
      <c r="G4064" s="13">
        <v>17.0</v>
      </c>
      <c r="H4064" s="13">
        <v>18.0</v>
      </c>
      <c r="I4064" s="13">
        <v>24.0</v>
      </c>
      <c r="K4064" s="13">
        <v>19.0</v>
      </c>
      <c r="L4064" s="13">
        <v>17.0</v>
      </c>
      <c r="O4064" s="13">
        <v>18.0</v>
      </c>
      <c r="P4064" s="13">
        <v>16.0</v>
      </c>
    </row>
    <row r="4065" ht="15.75" customHeight="1">
      <c r="B4065" s="13">
        <v>16.0</v>
      </c>
      <c r="C4065" s="13">
        <v>17.0</v>
      </c>
      <c r="D4065" s="13">
        <v>17.0</v>
      </c>
      <c r="F4065" s="13">
        <v>17.0</v>
      </c>
      <c r="G4065" s="13">
        <v>16.0</v>
      </c>
      <c r="H4065" s="13">
        <v>20.0</v>
      </c>
      <c r="I4065" s="13">
        <v>16.0</v>
      </c>
      <c r="K4065" s="13">
        <v>18.0</v>
      </c>
      <c r="L4065" s="13">
        <v>17.0</v>
      </c>
      <c r="O4065" s="13">
        <v>19.0</v>
      </c>
      <c r="P4065" s="13">
        <v>16.0</v>
      </c>
    </row>
    <row r="4066" ht="15.75" customHeight="1">
      <c r="B4066" s="13">
        <v>17.0</v>
      </c>
      <c r="C4066" s="13">
        <v>16.0</v>
      </c>
      <c r="D4066" s="13">
        <v>16.0</v>
      </c>
      <c r="F4066" s="13">
        <v>16.0</v>
      </c>
      <c r="G4066" s="13">
        <v>16.0</v>
      </c>
      <c r="H4066" s="13">
        <v>17.0</v>
      </c>
      <c r="I4066" s="13">
        <v>17.0</v>
      </c>
      <c r="K4066" s="13">
        <v>18.0</v>
      </c>
      <c r="L4066" s="13">
        <v>17.0</v>
      </c>
      <c r="O4066" s="13">
        <v>16.0</v>
      </c>
      <c r="P4066" s="13">
        <v>16.0</v>
      </c>
    </row>
    <row r="4067" ht="15.75" customHeight="1">
      <c r="B4067" s="13">
        <v>18.0</v>
      </c>
      <c r="C4067" s="13">
        <v>17.0</v>
      </c>
      <c r="D4067" s="13">
        <v>17.0</v>
      </c>
      <c r="F4067" s="13">
        <v>17.0</v>
      </c>
      <c r="G4067" s="13">
        <v>16.0</v>
      </c>
      <c r="H4067" s="13">
        <v>16.0</v>
      </c>
      <c r="I4067" s="13">
        <v>19.0</v>
      </c>
      <c r="K4067" s="13">
        <v>17.0</v>
      </c>
      <c r="L4067" s="13">
        <v>17.0</v>
      </c>
      <c r="O4067" s="13">
        <v>17.0</v>
      </c>
      <c r="P4067" s="13">
        <v>16.0</v>
      </c>
    </row>
    <row r="4068" ht="15.75" customHeight="1">
      <c r="B4068" s="13">
        <v>18.0</v>
      </c>
      <c r="C4068" s="13">
        <v>17.0</v>
      </c>
      <c r="D4068" s="13">
        <v>16.0</v>
      </c>
      <c r="F4068" s="13">
        <v>17.0</v>
      </c>
      <c r="G4068" s="13">
        <v>21.0</v>
      </c>
      <c r="H4068" s="13">
        <v>17.0</v>
      </c>
      <c r="I4068" s="13">
        <v>16.0</v>
      </c>
      <c r="K4068" s="13">
        <v>17.0</v>
      </c>
      <c r="L4068" s="13">
        <v>18.0</v>
      </c>
      <c r="O4068" s="13">
        <v>16.0</v>
      </c>
      <c r="P4068" s="13">
        <v>19.0</v>
      </c>
    </row>
    <row r="4069" ht="15.75" customHeight="1">
      <c r="B4069" s="13">
        <v>17.0</v>
      </c>
      <c r="C4069" s="13">
        <v>17.0</v>
      </c>
      <c r="D4069" s="13">
        <v>16.0</v>
      </c>
      <c r="F4069" s="13">
        <v>16.0</v>
      </c>
      <c r="G4069" s="13">
        <v>18.0</v>
      </c>
      <c r="H4069" s="13">
        <v>18.0</v>
      </c>
      <c r="I4069" s="13">
        <v>16.0</v>
      </c>
      <c r="K4069" s="13">
        <v>16.0</v>
      </c>
      <c r="L4069" s="13">
        <v>18.0</v>
      </c>
      <c r="O4069" s="13">
        <v>17.0</v>
      </c>
      <c r="P4069" s="13">
        <v>17.0</v>
      </c>
    </row>
    <row r="4070" ht="15.75" customHeight="1">
      <c r="B4070" s="13">
        <v>16.0</v>
      </c>
      <c r="C4070" s="13">
        <v>16.0</v>
      </c>
      <c r="D4070" s="13">
        <v>16.0</v>
      </c>
      <c r="F4070" s="13">
        <v>16.0</v>
      </c>
      <c r="G4070" s="13">
        <v>16.0</v>
      </c>
      <c r="H4070" s="13">
        <v>16.0</v>
      </c>
      <c r="I4070" s="13">
        <v>16.0</v>
      </c>
      <c r="K4070" s="13">
        <v>16.0</v>
      </c>
      <c r="L4070" s="13">
        <v>16.0</v>
      </c>
      <c r="O4070" s="13">
        <v>16.0</v>
      </c>
      <c r="P4070" s="13">
        <v>16.0</v>
      </c>
    </row>
    <row r="4071" ht="15.75" customHeight="1">
      <c r="B4071" s="13">
        <v>16.0</v>
      </c>
      <c r="C4071" s="13">
        <v>16.0</v>
      </c>
      <c r="D4071" s="13">
        <v>18.0</v>
      </c>
      <c r="F4071" s="13">
        <v>16.0</v>
      </c>
      <c r="G4071" s="13">
        <v>16.0</v>
      </c>
      <c r="H4071" s="13">
        <v>17.0</v>
      </c>
      <c r="I4071" s="13">
        <v>18.0</v>
      </c>
      <c r="K4071" s="13">
        <v>16.0</v>
      </c>
      <c r="L4071" s="13">
        <v>16.0</v>
      </c>
      <c r="O4071" s="13">
        <v>16.0</v>
      </c>
      <c r="P4071" s="13">
        <v>17.0</v>
      </c>
    </row>
    <row r="4072" ht="15.75" customHeight="1">
      <c r="B4072" s="13">
        <v>17.0</v>
      </c>
      <c r="C4072" s="13">
        <v>18.0</v>
      </c>
      <c r="D4072" s="13">
        <v>18.0</v>
      </c>
      <c r="F4072" s="13">
        <v>16.0</v>
      </c>
      <c r="G4072" s="13">
        <v>16.0</v>
      </c>
      <c r="H4072" s="13">
        <v>18.0</v>
      </c>
      <c r="I4072" s="13">
        <v>22.0</v>
      </c>
      <c r="K4072" s="13">
        <v>17.0</v>
      </c>
      <c r="L4072" s="13">
        <v>16.0</v>
      </c>
      <c r="O4072" s="13">
        <v>16.0</v>
      </c>
      <c r="P4072" s="13">
        <v>16.0</v>
      </c>
    </row>
    <row r="4073" ht="15.75" customHeight="1">
      <c r="B4073" s="13">
        <v>16.0</v>
      </c>
      <c r="C4073" s="13">
        <v>17.0</v>
      </c>
      <c r="D4073" s="13">
        <v>19.0</v>
      </c>
      <c r="F4073" s="13">
        <v>17.0</v>
      </c>
      <c r="G4073" s="13">
        <v>16.0</v>
      </c>
      <c r="H4073" s="13">
        <v>16.0</v>
      </c>
      <c r="I4073" s="13">
        <v>22.0</v>
      </c>
      <c r="K4073" s="13">
        <v>18.0</v>
      </c>
      <c r="L4073" s="13">
        <v>16.0</v>
      </c>
      <c r="O4073" s="13">
        <v>16.0</v>
      </c>
      <c r="P4073" s="13">
        <v>16.0</v>
      </c>
    </row>
    <row r="4074" ht="15.75" customHeight="1">
      <c r="B4074" s="13">
        <v>17.0</v>
      </c>
      <c r="C4074" s="13">
        <v>16.0</v>
      </c>
      <c r="D4074" s="13">
        <v>16.0</v>
      </c>
      <c r="F4074" s="13">
        <v>18.0</v>
      </c>
      <c r="G4074" s="13">
        <v>16.0</v>
      </c>
      <c r="H4074" s="13">
        <v>19.0</v>
      </c>
      <c r="I4074" s="13">
        <v>24.0</v>
      </c>
      <c r="K4074" s="13">
        <v>16.0</v>
      </c>
      <c r="L4074" s="13">
        <v>16.0</v>
      </c>
      <c r="O4074" s="13">
        <v>16.0</v>
      </c>
      <c r="P4074" s="13">
        <v>16.0</v>
      </c>
    </row>
    <row r="4075" ht="15.75" customHeight="1">
      <c r="B4075" s="13">
        <v>16.0</v>
      </c>
      <c r="C4075" s="13">
        <v>18.0</v>
      </c>
      <c r="D4075" s="13">
        <v>17.0</v>
      </c>
      <c r="F4075" s="13">
        <v>17.0</v>
      </c>
      <c r="G4075" s="13">
        <v>16.0</v>
      </c>
      <c r="H4075" s="13">
        <v>17.0</v>
      </c>
      <c r="I4075" s="13">
        <v>25.0</v>
      </c>
      <c r="K4075" s="13">
        <v>16.0</v>
      </c>
      <c r="L4075" s="13">
        <v>16.0</v>
      </c>
      <c r="O4075" s="13">
        <v>17.0</v>
      </c>
      <c r="P4075" s="13">
        <v>16.0</v>
      </c>
    </row>
    <row r="4076" ht="15.75" customHeight="1">
      <c r="B4076" s="13">
        <v>18.0</v>
      </c>
      <c r="C4076" s="13">
        <v>16.0</v>
      </c>
      <c r="D4076" s="13">
        <v>17.0</v>
      </c>
      <c r="F4076" s="13">
        <v>17.0</v>
      </c>
      <c r="G4076" s="13">
        <v>18.0</v>
      </c>
      <c r="H4076" s="13">
        <v>16.0</v>
      </c>
      <c r="I4076" s="13">
        <v>24.0</v>
      </c>
      <c r="K4076" s="13">
        <v>18.0</v>
      </c>
      <c r="L4076" s="13">
        <v>16.0</v>
      </c>
      <c r="O4076" s="13">
        <v>18.0</v>
      </c>
      <c r="P4076" s="13">
        <v>16.0</v>
      </c>
    </row>
    <row r="4077" ht="15.75" customHeight="1">
      <c r="B4077" s="13">
        <v>18.0</v>
      </c>
      <c r="C4077" s="13">
        <v>17.0</v>
      </c>
      <c r="D4077" s="13">
        <v>16.0</v>
      </c>
      <c r="F4077" s="13">
        <v>16.0</v>
      </c>
      <c r="G4077" s="13">
        <v>17.0</v>
      </c>
      <c r="H4077" s="13">
        <v>16.0</v>
      </c>
      <c r="I4077" s="13">
        <v>24.0</v>
      </c>
      <c r="K4077" s="13">
        <v>16.0</v>
      </c>
      <c r="L4077" s="13">
        <v>16.0</v>
      </c>
      <c r="O4077" s="13">
        <v>16.0</v>
      </c>
      <c r="P4077" s="13">
        <v>16.0</v>
      </c>
    </row>
    <row r="4078" ht="15.75" customHeight="1">
      <c r="B4078" s="13">
        <v>17.0</v>
      </c>
      <c r="C4078" s="13">
        <v>16.0</v>
      </c>
      <c r="D4078" s="13">
        <v>16.0</v>
      </c>
      <c r="F4078" s="13">
        <v>16.0</v>
      </c>
      <c r="G4078" s="13">
        <v>17.0</v>
      </c>
      <c r="H4078" s="13">
        <v>16.0</v>
      </c>
      <c r="I4078" s="13">
        <v>19.0</v>
      </c>
      <c r="K4078" s="13">
        <v>17.0</v>
      </c>
      <c r="L4078" s="13">
        <v>18.0</v>
      </c>
      <c r="O4078" s="13">
        <v>17.0</v>
      </c>
      <c r="P4078" s="13">
        <v>17.0</v>
      </c>
    </row>
    <row r="4079" ht="15.75" customHeight="1">
      <c r="B4079" s="13">
        <v>17.0</v>
      </c>
      <c r="C4079" s="13">
        <v>19.0</v>
      </c>
      <c r="D4079" s="13">
        <v>16.0</v>
      </c>
      <c r="F4079" s="13">
        <v>18.0</v>
      </c>
      <c r="G4079" s="13">
        <v>16.0</v>
      </c>
      <c r="H4079" s="13">
        <v>16.0</v>
      </c>
      <c r="I4079" s="13">
        <v>21.0</v>
      </c>
      <c r="K4079" s="13">
        <v>18.0</v>
      </c>
      <c r="L4079" s="13">
        <v>18.0</v>
      </c>
      <c r="O4079" s="13">
        <v>17.0</v>
      </c>
      <c r="P4079" s="13">
        <v>16.0</v>
      </c>
    </row>
    <row r="4080" ht="15.75" customHeight="1">
      <c r="B4080" s="13">
        <v>17.0</v>
      </c>
      <c r="C4080" s="13">
        <v>16.0</v>
      </c>
      <c r="D4080" s="13">
        <v>18.0</v>
      </c>
      <c r="F4080" s="13">
        <v>17.0</v>
      </c>
      <c r="G4080" s="13">
        <v>17.0</v>
      </c>
      <c r="H4080" s="13">
        <v>16.0</v>
      </c>
      <c r="I4080" s="13">
        <v>16.0</v>
      </c>
      <c r="K4080" s="13">
        <v>16.0</v>
      </c>
      <c r="L4080" s="13">
        <v>20.0</v>
      </c>
      <c r="O4080" s="13">
        <v>17.0</v>
      </c>
      <c r="P4080" s="13">
        <v>20.0</v>
      </c>
    </row>
    <row r="4081" ht="15.75" customHeight="1">
      <c r="B4081" s="13">
        <v>18.0</v>
      </c>
      <c r="C4081" s="13">
        <v>17.0</v>
      </c>
      <c r="D4081" s="13">
        <v>16.0</v>
      </c>
      <c r="F4081" s="13">
        <v>18.0</v>
      </c>
      <c r="G4081" s="13">
        <v>17.0</v>
      </c>
      <c r="H4081" s="13">
        <v>16.0</v>
      </c>
      <c r="I4081" s="13">
        <v>17.0</v>
      </c>
      <c r="K4081" s="13">
        <v>16.0</v>
      </c>
      <c r="L4081" s="13">
        <v>18.0</v>
      </c>
      <c r="O4081" s="13">
        <v>16.0</v>
      </c>
      <c r="P4081" s="13">
        <v>19.0</v>
      </c>
    </row>
    <row r="4082" ht="15.75" customHeight="1">
      <c r="B4082" s="13">
        <v>16.0</v>
      </c>
      <c r="C4082" s="13">
        <v>16.0</v>
      </c>
      <c r="D4082" s="13">
        <v>19.0</v>
      </c>
      <c r="F4082" s="13">
        <v>16.0</v>
      </c>
      <c r="G4082" s="13">
        <v>17.0</v>
      </c>
      <c r="H4082" s="13">
        <v>18.0</v>
      </c>
      <c r="I4082" s="13">
        <v>16.0</v>
      </c>
      <c r="K4082" s="13">
        <v>16.0</v>
      </c>
      <c r="L4082" s="13">
        <v>18.0</v>
      </c>
      <c r="O4082" s="13">
        <v>18.0</v>
      </c>
      <c r="P4082" s="13">
        <v>20.0</v>
      </c>
    </row>
    <row r="4083" ht="15.75" customHeight="1">
      <c r="B4083" s="13">
        <v>17.0</v>
      </c>
      <c r="C4083" s="13">
        <v>16.0</v>
      </c>
      <c r="D4083" s="13">
        <v>16.0</v>
      </c>
      <c r="F4083" s="13">
        <v>21.0</v>
      </c>
      <c r="G4083" s="13">
        <v>16.0</v>
      </c>
      <c r="H4083" s="13">
        <v>18.0</v>
      </c>
      <c r="I4083" s="13">
        <v>18.0</v>
      </c>
      <c r="K4083" s="13">
        <v>16.0</v>
      </c>
      <c r="L4083" s="13">
        <v>17.0</v>
      </c>
      <c r="O4083" s="13">
        <v>17.0</v>
      </c>
      <c r="P4083" s="13">
        <v>17.0</v>
      </c>
    </row>
    <row r="4084" ht="15.75" customHeight="1">
      <c r="B4084" s="13">
        <v>21.0</v>
      </c>
      <c r="C4084" s="13">
        <v>17.0</v>
      </c>
      <c r="D4084" s="13">
        <v>19.0</v>
      </c>
      <c r="F4084" s="13">
        <v>17.0</v>
      </c>
      <c r="G4084" s="13">
        <v>17.0</v>
      </c>
      <c r="H4084" s="13">
        <v>20.0</v>
      </c>
      <c r="I4084" s="13">
        <v>19.0</v>
      </c>
      <c r="K4084" s="13">
        <v>16.0</v>
      </c>
      <c r="L4084" s="13">
        <v>16.0</v>
      </c>
      <c r="O4084" s="13">
        <v>16.0</v>
      </c>
      <c r="P4084" s="13">
        <v>16.0</v>
      </c>
    </row>
    <row r="4085" ht="15.75" customHeight="1">
      <c r="B4085" s="13">
        <v>16.0</v>
      </c>
      <c r="C4085" s="13">
        <v>17.0</v>
      </c>
      <c r="D4085" s="13">
        <v>16.0</v>
      </c>
      <c r="F4085" s="13">
        <v>16.0</v>
      </c>
      <c r="G4085" s="13">
        <v>16.0</v>
      </c>
      <c r="H4085" s="13">
        <v>19.0</v>
      </c>
      <c r="I4085" s="13">
        <v>18.0</v>
      </c>
      <c r="K4085" s="13">
        <v>16.0</v>
      </c>
      <c r="L4085" s="13">
        <v>16.0</v>
      </c>
      <c r="O4085" s="13">
        <v>16.0</v>
      </c>
      <c r="P4085" s="13">
        <v>16.0</v>
      </c>
    </row>
    <row r="4086" ht="15.75" customHeight="1">
      <c r="B4086" s="13">
        <v>18.0</v>
      </c>
      <c r="C4086" s="13">
        <v>19.0</v>
      </c>
      <c r="D4086" s="13">
        <v>16.0</v>
      </c>
      <c r="F4086" s="13">
        <v>16.0</v>
      </c>
      <c r="G4086" s="13">
        <v>16.0</v>
      </c>
      <c r="H4086" s="13">
        <v>19.0</v>
      </c>
      <c r="I4086" s="13">
        <v>16.0</v>
      </c>
      <c r="K4086" s="13">
        <v>19.0</v>
      </c>
      <c r="L4086" s="13">
        <v>16.0</v>
      </c>
      <c r="O4086" s="13">
        <v>16.0</v>
      </c>
      <c r="P4086" s="13">
        <v>17.0</v>
      </c>
    </row>
    <row r="4087" ht="15.75" customHeight="1">
      <c r="B4087" s="13">
        <v>17.0</v>
      </c>
      <c r="C4087" s="13">
        <v>19.0</v>
      </c>
      <c r="D4087" s="13">
        <v>17.0</v>
      </c>
      <c r="F4087" s="13">
        <v>16.0</v>
      </c>
      <c r="G4087" s="13">
        <v>16.0</v>
      </c>
      <c r="H4087" s="13">
        <v>17.0</v>
      </c>
      <c r="I4087" s="13">
        <v>16.0</v>
      </c>
      <c r="K4087" s="13">
        <v>17.0</v>
      </c>
      <c r="L4087" s="13">
        <v>18.0</v>
      </c>
      <c r="O4087" s="13">
        <v>17.0</v>
      </c>
      <c r="P4087" s="13">
        <v>17.0</v>
      </c>
    </row>
    <row r="4088" ht="15.75" customHeight="1">
      <c r="B4088" s="13">
        <v>18.0</v>
      </c>
      <c r="C4088" s="13">
        <v>17.0</v>
      </c>
      <c r="D4088" s="13">
        <v>17.0</v>
      </c>
      <c r="F4088" s="13">
        <v>16.0</v>
      </c>
      <c r="G4088" s="13">
        <v>16.0</v>
      </c>
      <c r="H4088" s="13">
        <v>16.0</v>
      </c>
      <c r="I4088" s="13">
        <v>19.0</v>
      </c>
      <c r="K4088" s="13">
        <v>17.0</v>
      </c>
      <c r="L4088" s="13">
        <v>16.0</v>
      </c>
      <c r="O4088" s="13">
        <v>16.0</v>
      </c>
      <c r="P4088" s="13">
        <v>18.0</v>
      </c>
    </row>
    <row r="4089" ht="15.75" customHeight="1">
      <c r="B4089" s="13">
        <v>18.0</v>
      </c>
      <c r="C4089" s="13">
        <v>19.0</v>
      </c>
      <c r="D4089" s="13">
        <v>17.0</v>
      </c>
      <c r="F4089" s="13">
        <v>17.0</v>
      </c>
      <c r="G4089" s="13">
        <v>17.0</v>
      </c>
      <c r="H4089" s="13">
        <v>16.0</v>
      </c>
      <c r="I4089" s="13">
        <v>18.0</v>
      </c>
      <c r="K4089" s="13">
        <v>16.0</v>
      </c>
      <c r="L4089" s="13">
        <v>16.0</v>
      </c>
      <c r="O4089" s="13">
        <v>16.0</v>
      </c>
      <c r="P4089" s="13">
        <v>18.0</v>
      </c>
    </row>
    <row r="4090" ht="15.75" customHeight="1">
      <c r="B4090" s="13">
        <v>18.0</v>
      </c>
      <c r="C4090" s="13">
        <v>17.0</v>
      </c>
      <c r="D4090" s="13">
        <v>18.0</v>
      </c>
      <c r="F4090" s="13">
        <v>17.0</v>
      </c>
      <c r="G4090" s="13">
        <v>16.0</v>
      </c>
      <c r="H4090" s="13">
        <v>17.0</v>
      </c>
      <c r="I4090" s="13">
        <v>16.0</v>
      </c>
      <c r="K4090" s="13">
        <v>16.0</v>
      </c>
      <c r="L4090" s="13">
        <v>16.0</v>
      </c>
      <c r="O4090" s="13">
        <v>16.0</v>
      </c>
      <c r="P4090" s="13">
        <v>17.0</v>
      </c>
    </row>
    <row r="4091" ht="15.75" customHeight="1">
      <c r="B4091" s="13">
        <v>17.0</v>
      </c>
      <c r="C4091" s="13">
        <v>16.0</v>
      </c>
      <c r="D4091" s="13">
        <v>16.0</v>
      </c>
      <c r="F4091" s="13">
        <v>16.0</v>
      </c>
      <c r="G4091" s="13">
        <v>17.0</v>
      </c>
      <c r="H4091" s="13">
        <v>17.0</v>
      </c>
      <c r="I4091" s="13">
        <v>17.0</v>
      </c>
      <c r="K4091" s="13">
        <v>16.0</v>
      </c>
      <c r="L4091" s="13">
        <v>22.0</v>
      </c>
      <c r="O4091" s="13">
        <v>17.0</v>
      </c>
      <c r="P4091" s="13">
        <v>17.0</v>
      </c>
    </row>
    <row r="4092" ht="15.75" customHeight="1">
      <c r="B4092" s="13">
        <v>17.0</v>
      </c>
      <c r="C4092" s="13">
        <v>16.0</v>
      </c>
      <c r="D4092" s="13">
        <v>17.0</v>
      </c>
      <c r="F4092" s="13">
        <v>17.0</v>
      </c>
      <c r="G4092" s="13">
        <v>16.0</v>
      </c>
      <c r="H4092" s="13">
        <v>16.0</v>
      </c>
      <c r="I4092" s="13">
        <v>18.0</v>
      </c>
      <c r="K4092" s="13">
        <v>17.0</v>
      </c>
      <c r="L4092" s="13">
        <v>18.0</v>
      </c>
      <c r="O4092" s="13">
        <v>16.0</v>
      </c>
      <c r="P4092" s="13">
        <v>24.0</v>
      </c>
    </row>
    <row r="4093" ht="15.75" customHeight="1">
      <c r="B4093" s="13">
        <v>17.0</v>
      </c>
      <c r="C4093" s="13">
        <v>16.0</v>
      </c>
      <c r="D4093" s="13">
        <v>17.0</v>
      </c>
      <c r="F4093" s="13">
        <v>17.0</v>
      </c>
      <c r="G4093" s="13">
        <v>20.0</v>
      </c>
      <c r="H4093" s="13">
        <v>16.0</v>
      </c>
      <c r="I4093" s="13">
        <v>16.0</v>
      </c>
      <c r="K4093" s="13">
        <v>16.0</v>
      </c>
      <c r="L4093" s="13">
        <v>21.0</v>
      </c>
      <c r="O4093" s="13">
        <v>18.0</v>
      </c>
      <c r="P4093" s="13">
        <v>18.0</v>
      </c>
    </row>
    <row r="4094" ht="15.75" customHeight="1">
      <c r="B4094" s="13">
        <v>20.0</v>
      </c>
      <c r="C4094" s="13">
        <v>16.0</v>
      </c>
      <c r="D4094" s="13">
        <v>17.0</v>
      </c>
      <c r="F4094" s="13">
        <v>20.0</v>
      </c>
      <c r="G4094" s="13">
        <v>17.0</v>
      </c>
      <c r="H4094" s="13">
        <v>16.0</v>
      </c>
      <c r="I4094" s="13">
        <v>16.0</v>
      </c>
      <c r="K4094" s="13">
        <v>17.0</v>
      </c>
      <c r="L4094" s="13">
        <v>17.0</v>
      </c>
      <c r="O4094" s="13">
        <v>18.0</v>
      </c>
      <c r="P4094" s="13">
        <v>19.0</v>
      </c>
    </row>
    <row r="4095" ht="15.75" customHeight="1">
      <c r="B4095" s="13">
        <v>18.0</v>
      </c>
      <c r="C4095" s="13">
        <v>16.0</v>
      </c>
      <c r="D4095" s="13">
        <v>17.0</v>
      </c>
      <c r="F4095" s="13">
        <v>16.0</v>
      </c>
      <c r="G4095" s="13">
        <v>17.0</v>
      </c>
      <c r="H4095" s="13">
        <v>17.0</v>
      </c>
      <c r="I4095" s="13">
        <v>16.0</v>
      </c>
      <c r="K4095" s="13">
        <v>17.0</v>
      </c>
      <c r="L4095" s="13">
        <v>18.0</v>
      </c>
      <c r="O4095" s="13">
        <v>18.0</v>
      </c>
      <c r="P4095" s="13">
        <v>17.0</v>
      </c>
    </row>
    <row r="4096" ht="15.75" customHeight="1">
      <c r="B4096" s="13">
        <v>16.0</v>
      </c>
      <c r="C4096" s="13">
        <v>16.0</v>
      </c>
      <c r="D4096" s="13">
        <v>16.0</v>
      </c>
      <c r="F4096" s="13">
        <v>18.0</v>
      </c>
      <c r="G4096" s="13">
        <v>16.0</v>
      </c>
      <c r="H4096" s="13">
        <v>16.0</v>
      </c>
      <c r="I4096" s="13">
        <v>17.0</v>
      </c>
      <c r="K4096" s="13">
        <v>16.0</v>
      </c>
      <c r="L4096" s="13">
        <v>18.0</v>
      </c>
      <c r="O4096" s="13">
        <v>16.0</v>
      </c>
      <c r="P4096" s="13">
        <v>18.0</v>
      </c>
    </row>
    <row r="4097" ht="15.75" customHeight="1">
      <c r="B4097" s="13">
        <v>16.0</v>
      </c>
      <c r="C4097" s="13">
        <v>16.0</v>
      </c>
      <c r="D4097" s="13">
        <v>18.0</v>
      </c>
      <c r="F4097" s="13">
        <v>17.0</v>
      </c>
      <c r="G4097" s="13">
        <v>17.0</v>
      </c>
      <c r="H4097" s="13">
        <v>16.0</v>
      </c>
      <c r="I4097" s="13">
        <v>16.0</v>
      </c>
      <c r="K4097" s="13">
        <v>19.0</v>
      </c>
      <c r="L4097" s="13">
        <v>16.0</v>
      </c>
      <c r="O4097" s="13">
        <v>16.0</v>
      </c>
      <c r="P4097" s="13">
        <v>18.0</v>
      </c>
    </row>
    <row r="4098" ht="15.75" customHeight="1">
      <c r="B4098" s="13">
        <v>16.0</v>
      </c>
      <c r="C4098" s="13">
        <v>23.0</v>
      </c>
      <c r="D4098" s="13">
        <v>21.0</v>
      </c>
      <c r="F4098" s="13">
        <v>17.0</v>
      </c>
      <c r="G4098" s="13">
        <v>20.0</v>
      </c>
      <c r="H4098" s="13">
        <v>17.0</v>
      </c>
      <c r="I4098" s="13">
        <v>16.0</v>
      </c>
      <c r="K4098" s="13">
        <v>18.0</v>
      </c>
      <c r="L4098" s="13">
        <v>16.0</v>
      </c>
      <c r="O4098" s="13">
        <v>16.0</v>
      </c>
      <c r="P4098" s="13">
        <v>17.0</v>
      </c>
    </row>
    <row r="4099" ht="15.75" customHeight="1">
      <c r="B4099" s="13">
        <v>16.0</v>
      </c>
      <c r="C4099" s="13">
        <v>24.0</v>
      </c>
      <c r="D4099" s="13">
        <v>22.0</v>
      </c>
      <c r="F4099" s="13">
        <v>17.0</v>
      </c>
      <c r="G4099" s="13">
        <v>17.0</v>
      </c>
      <c r="H4099" s="13">
        <v>17.0</v>
      </c>
      <c r="I4099" s="13">
        <v>16.0</v>
      </c>
      <c r="K4099" s="13">
        <v>16.0</v>
      </c>
      <c r="L4099" s="13">
        <v>16.0</v>
      </c>
      <c r="O4099" s="13">
        <v>16.0</v>
      </c>
      <c r="P4099" s="13">
        <v>17.0</v>
      </c>
    </row>
    <row r="4100" ht="15.75" customHeight="1">
      <c r="B4100" s="13">
        <v>18.0</v>
      </c>
      <c r="C4100" s="13">
        <v>23.0</v>
      </c>
      <c r="D4100" s="13">
        <v>18.0</v>
      </c>
      <c r="F4100" s="13">
        <v>16.0</v>
      </c>
      <c r="G4100" s="13">
        <v>17.0</v>
      </c>
      <c r="H4100" s="13">
        <v>16.0</v>
      </c>
      <c r="I4100" s="13">
        <v>16.0</v>
      </c>
      <c r="K4100" s="13">
        <v>16.0</v>
      </c>
      <c r="L4100" s="13">
        <v>16.0</v>
      </c>
      <c r="O4100" s="13">
        <v>19.0</v>
      </c>
      <c r="P4100" s="13">
        <v>16.0</v>
      </c>
    </row>
    <row r="4101" ht="15.75" customHeight="1">
      <c r="B4101" s="13">
        <v>19.0</v>
      </c>
      <c r="C4101" s="13">
        <v>16.0</v>
      </c>
      <c r="D4101" s="13">
        <v>16.0</v>
      </c>
      <c r="F4101" s="13">
        <v>16.0</v>
      </c>
      <c r="G4101" s="13">
        <v>19.0</v>
      </c>
      <c r="H4101" s="13">
        <v>16.0</v>
      </c>
      <c r="I4101" s="13">
        <v>17.0</v>
      </c>
      <c r="K4101" s="13">
        <v>16.0</v>
      </c>
      <c r="L4101" s="13">
        <v>17.0</v>
      </c>
      <c r="O4101" s="13">
        <v>16.0</v>
      </c>
      <c r="P4101" s="13">
        <v>16.0</v>
      </c>
    </row>
    <row r="4102" ht="15.75" customHeight="1">
      <c r="B4102" s="13">
        <v>19.0</v>
      </c>
      <c r="C4102" s="13">
        <v>16.0</v>
      </c>
      <c r="D4102" s="13">
        <v>17.0</v>
      </c>
      <c r="F4102" s="13">
        <v>18.0</v>
      </c>
      <c r="G4102" s="13">
        <v>16.0</v>
      </c>
      <c r="H4102" s="13">
        <v>16.0</v>
      </c>
      <c r="I4102" s="13">
        <v>19.0</v>
      </c>
      <c r="K4102" s="13">
        <v>16.0</v>
      </c>
      <c r="L4102" s="13">
        <v>17.0</v>
      </c>
      <c r="O4102" s="13">
        <v>16.0</v>
      </c>
      <c r="P4102" s="13">
        <v>18.0</v>
      </c>
    </row>
    <row r="4103" ht="15.75" customHeight="1">
      <c r="B4103" s="13">
        <v>19.0</v>
      </c>
      <c r="C4103" s="13">
        <v>18.0</v>
      </c>
      <c r="D4103" s="13">
        <v>16.0</v>
      </c>
      <c r="F4103" s="13">
        <v>16.0</v>
      </c>
      <c r="G4103" s="13">
        <v>16.0</v>
      </c>
      <c r="H4103" s="13">
        <v>17.0</v>
      </c>
      <c r="I4103" s="13">
        <v>16.0</v>
      </c>
      <c r="K4103" s="13">
        <v>17.0</v>
      </c>
      <c r="L4103" s="13">
        <v>16.0</v>
      </c>
      <c r="O4103" s="13">
        <v>16.0</v>
      </c>
      <c r="P4103" s="13">
        <v>16.0</v>
      </c>
    </row>
    <row r="4104" ht="15.75" customHeight="1">
      <c r="B4104" s="13">
        <v>19.0</v>
      </c>
      <c r="C4104" s="13">
        <v>16.0</v>
      </c>
      <c r="D4104" s="13">
        <v>17.0</v>
      </c>
      <c r="F4104" s="13">
        <v>17.0</v>
      </c>
      <c r="G4104" s="13">
        <v>16.0</v>
      </c>
      <c r="H4104" s="13">
        <v>16.0</v>
      </c>
      <c r="I4104" s="13">
        <v>23.0</v>
      </c>
      <c r="K4104" s="13">
        <v>16.0</v>
      </c>
      <c r="L4104" s="13">
        <v>16.0</v>
      </c>
      <c r="O4104" s="13">
        <v>16.0</v>
      </c>
      <c r="P4104" s="13">
        <v>18.0</v>
      </c>
    </row>
    <row r="4105" ht="15.75" customHeight="1">
      <c r="B4105" s="13">
        <v>18.0</v>
      </c>
      <c r="C4105" s="13">
        <v>16.0</v>
      </c>
      <c r="D4105" s="13">
        <v>17.0</v>
      </c>
      <c r="F4105" s="13">
        <v>16.0</v>
      </c>
      <c r="G4105" s="13">
        <v>17.0</v>
      </c>
      <c r="H4105" s="13">
        <v>16.0</v>
      </c>
      <c r="I4105" s="13">
        <v>21.0</v>
      </c>
      <c r="K4105" s="13">
        <v>18.0</v>
      </c>
      <c r="L4105" s="13">
        <v>16.0</v>
      </c>
      <c r="O4105" s="13">
        <v>16.0</v>
      </c>
      <c r="P4105" s="13">
        <v>19.0</v>
      </c>
    </row>
    <row r="4106" ht="15.75" customHeight="1">
      <c r="B4106" s="13">
        <v>21.0</v>
      </c>
      <c r="C4106" s="13">
        <v>16.0</v>
      </c>
      <c r="D4106" s="13">
        <v>17.0</v>
      </c>
      <c r="F4106" s="13">
        <v>17.0</v>
      </c>
      <c r="G4106" s="13">
        <v>17.0</v>
      </c>
      <c r="H4106" s="13">
        <v>16.0</v>
      </c>
      <c r="I4106" s="13">
        <v>21.0</v>
      </c>
      <c r="K4106" s="13">
        <v>16.0</v>
      </c>
      <c r="L4106" s="13">
        <v>16.0</v>
      </c>
      <c r="O4106" s="13">
        <v>17.0</v>
      </c>
      <c r="P4106" s="13">
        <v>16.0</v>
      </c>
    </row>
    <row r="4107" ht="15.75" customHeight="1">
      <c r="B4107" s="13">
        <v>16.0</v>
      </c>
      <c r="C4107" s="13">
        <v>16.0</v>
      </c>
      <c r="D4107" s="13">
        <v>16.0</v>
      </c>
      <c r="F4107" s="13">
        <v>17.0</v>
      </c>
      <c r="G4107" s="13">
        <v>16.0</v>
      </c>
      <c r="H4107" s="13">
        <v>17.0</v>
      </c>
      <c r="I4107" s="13">
        <v>18.0</v>
      </c>
      <c r="K4107" s="13">
        <v>17.0</v>
      </c>
      <c r="L4107" s="13">
        <v>20.0</v>
      </c>
      <c r="O4107" s="13">
        <v>16.0</v>
      </c>
      <c r="P4107" s="13">
        <v>16.0</v>
      </c>
    </row>
    <row r="4108" ht="15.75" customHeight="1">
      <c r="B4108" s="13">
        <v>16.0</v>
      </c>
      <c r="C4108" s="13">
        <v>17.0</v>
      </c>
      <c r="D4108" s="13">
        <v>16.0</v>
      </c>
      <c r="F4108" s="13">
        <v>16.0</v>
      </c>
      <c r="G4108" s="13">
        <v>16.0</v>
      </c>
      <c r="H4108" s="13">
        <v>16.0</v>
      </c>
      <c r="I4108" s="13">
        <v>17.0</v>
      </c>
      <c r="K4108" s="13">
        <v>16.0</v>
      </c>
      <c r="L4108" s="13">
        <v>20.0</v>
      </c>
      <c r="O4108" s="13">
        <v>16.0</v>
      </c>
      <c r="P4108" s="13">
        <v>16.0</v>
      </c>
    </row>
    <row r="4109" ht="15.75" customHeight="1">
      <c r="B4109" s="13">
        <v>16.0</v>
      </c>
      <c r="C4109" s="13">
        <v>16.0</v>
      </c>
      <c r="D4109" s="13">
        <v>16.0</v>
      </c>
      <c r="F4109" s="13">
        <v>18.0</v>
      </c>
      <c r="G4109" s="13">
        <v>20.0</v>
      </c>
      <c r="H4109" s="13">
        <v>16.0</v>
      </c>
      <c r="I4109" s="13">
        <v>17.0</v>
      </c>
      <c r="K4109" s="13">
        <v>16.0</v>
      </c>
      <c r="L4109" s="13">
        <v>17.0</v>
      </c>
      <c r="O4109" s="13">
        <v>19.0</v>
      </c>
      <c r="P4109" s="13">
        <v>17.0</v>
      </c>
    </row>
    <row r="4110" ht="15.75" customHeight="1">
      <c r="B4110" s="13">
        <v>17.0</v>
      </c>
      <c r="C4110" s="13">
        <v>16.0</v>
      </c>
      <c r="D4110" s="13">
        <v>16.0</v>
      </c>
      <c r="F4110" s="13">
        <v>21.0</v>
      </c>
      <c r="G4110" s="13">
        <v>16.0</v>
      </c>
      <c r="H4110" s="13">
        <v>16.0</v>
      </c>
      <c r="I4110" s="13">
        <v>16.0</v>
      </c>
      <c r="K4110" s="13">
        <v>16.0</v>
      </c>
      <c r="L4110" s="13">
        <v>19.0</v>
      </c>
      <c r="O4110" s="13">
        <v>19.0</v>
      </c>
      <c r="P4110" s="13">
        <v>17.0</v>
      </c>
    </row>
    <row r="4111" ht="15.75" customHeight="1">
      <c r="B4111" s="13">
        <v>19.0</v>
      </c>
      <c r="C4111" s="13">
        <v>16.0</v>
      </c>
      <c r="D4111" s="13">
        <v>16.0</v>
      </c>
      <c r="F4111" s="13">
        <v>20.0</v>
      </c>
      <c r="G4111" s="13">
        <v>16.0</v>
      </c>
      <c r="H4111" s="13">
        <v>17.0</v>
      </c>
      <c r="I4111" s="13">
        <v>16.0</v>
      </c>
      <c r="K4111" s="13">
        <v>17.0</v>
      </c>
      <c r="L4111" s="13">
        <v>22.0</v>
      </c>
      <c r="O4111" s="13">
        <v>16.0</v>
      </c>
      <c r="P4111" s="13">
        <v>20.0</v>
      </c>
    </row>
    <row r="4112" ht="15.75" customHeight="1">
      <c r="B4112" s="13">
        <v>16.0</v>
      </c>
      <c r="C4112" s="13">
        <v>16.0</v>
      </c>
      <c r="D4112" s="13">
        <v>17.0</v>
      </c>
      <c r="F4112" s="13">
        <v>18.0</v>
      </c>
      <c r="G4112" s="13">
        <v>16.0</v>
      </c>
      <c r="H4112" s="13">
        <v>16.0</v>
      </c>
      <c r="I4112" s="13">
        <v>16.0</v>
      </c>
      <c r="K4112" s="13">
        <v>17.0</v>
      </c>
      <c r="L4112" s="13">
        <v>20.0</v>
      </c>
      <c r="O4112" s="13">
        <v>17.0</v>
      </c>
      <c r="P4112" s="13">
        <v>18.0</v>
      </c>
    </row>
    <row r="4113" ht="15.75" customHeight="1">
      <c r="B4113" s="13">
        <v>16.0</v>
      </c>
      <c r="C4113" s="13">
        <v>16.0</v>
      </c>
      <c r="D4113" s="13">
        <v>16.0</v>
      </c>
      <c r="F4113" s="13">
        <v>16.0</v>
      </c>
      <c r="G4113" s="13">
        <v>16.0</v>
      </c>
      <c r="H4113" s="13">
        <v>17.0</v>
      </c>
      <c r="I4113" s="13">
        <v>17.0</v>
      </c>
      <c r="K4113" s="13">
        <v>17.0</v>
      </c>
      <c r="L4113" s="13">
        <v>18.0</v>
      </c>
      <c r="O4113" s="13">
        <v>16.0</v>
      </c>
      <c r="P4113" s="13">
        <v>16.0</v>
      </c>
    </row>
    <row r="4114" ht="15.75" customHeight="1">
      <c r="B4114" s="13">
        <v>16.0</v>
      </c>
      <c r="C4114" s="13">
        <v>16.0</v>
      </c>
      <c r="D4114" s="13">
        <v>17.0</v>
      </c>
      <c r="F4114" s="13">
        <v>16.0</v>
      </c>
      <c r="G4114" s="13">
        <v>16.0</v>
      </c>
      <c r="H4114" s="13">
        <v>16.0</v>
      </c>
      <c r="I4114" s="13">
        <v>18.0</v>
      </c>
      <c r="K4114" s="13">
        <v>16.0</v>
      </c>
      <c r="L4114" s="13">
        <v>16.0</v>
      </c>
      <c r="O4114" s="13">
        <v>18.0</v>
      </c>
      <c r="P4114" s="13">
        <v>16.0</v>
      </c>
    </row>
    <row r="4115" ht="15.75" customHeight="1">
      <c r="B4115" s="13">
        <v>22.0</v>
      </c>
      <c r="C4115" s="13">
        <v>16.0</v>
      </c>
      <c r="D4115" s="13">
        <v>17.0</v>
      </c>
      <c r="F4115" s="13">
        <v>17.0</v>
      </c>
      <c r="G4115" s="13">
        <v>20.0</v>
      </c>
      <c r="H4115" s="13">
        <v>18.0</v>
      </c>
      <c r="I4115" s="13">
        <v>19.0</v>
      </c>
      <c r="K4115" s="13">
        <v>16.0</v>
      </c>
      <c r="L4115" s="13">
        <v>17.0</v>
      </c>
      <c r="O4115" s="13">
        <v>18.0</v>
      </c>
      <c r="P4115" s="13">
        <v>20.0</v>
      </c>
    </row>
    <row r="4116" ht="15.75" customHeight="1">
      <c r="B4116" s="13">
        <v>16.0</v>
      </c>
      <c r="C4116" s="13">
        <v>16.0</v>
      </c>
      <c r="D4116" s="13">
        <v>18.0</v>
      </c>
      <c r="F4116" s="13">
        <v>16.0</v>
      </c>
      <c r="G4116" s="13">
        <v>17.0</v>
      </c>
      <c r="H4116" s="13">
        <v>16.0</v>
      </c>
      <c r="I4116" s="13">
        <v>16.0</v>
      </c>
      <c r="K4116" s="13">
        <v>17.0</v>
      </c>
      <c r="L4116" s="13">
        <v>16.0</v>
      </c>
      <c r="O4116" s="13">
        <v>16.0</v>
      </c>
      <c r="P4116" s="13">
        <v>22.0</v>
      </c>
    </row>
    <row r="4117" ht="15.75" customHeight="1">
      <c r="B4117" s="13">
        <v>16.0</v>
      </c>
      <c r="C4117" s="13">
        <v>17.0</v>
      </c>
      <c r="D4117" s="13">
        <v>19.0</v>
      </c>
      <c r="F4117" s="13">
        <v>16.0</v>
      </c>
      <c r="G4117" s="13">
        <v>16.0</v>
      </c>
      <c r="H4117" s="13">
        <v>16.0</v>
      </c>
      <c r="I4117" s="13">
        <v>17.0</v>
      </c>
      <c r="K4117" s="13">
        <v>16.0</v>
      </c>
      <c r="L4117" s="13">
        <v>16.0</v>
      </c>
      <c r="O4117" s="13">
        <v>17.0</v>
      </c>
      <c r="P4117" s="13">
        <v>17.0</v>
      </c>
    </row>
    <row r="4118" ht="15.75" customHeight="1">
      <c r="B4118" s="13">
        <v>16.0</v>
      </c>
      <c r="C4118" s="13">
        <v>16.0</v>
      </c>
      <c r="D4118" s="13">
        <v>19.0</v>
      </c>
      <c r="F4118" s="13">
        <v>16.0</v>
      </c>
      <c r="G4118" s="13">
        <v>17.0</v>
      </c>
      <c r="H4118" s="13">
        <v>16.0</v>
      </c>
      <c r="I4118" s="13">
        <v>16.0</v>
      </c>
      <c r="K4118" s="13">
        <v>18.0</v>
      </c>
      <c r="L4118" s="13">
        <v>16.0</v>
      </c>
      <c r="O4118" s="13">
        <v>17.0</v>
      </c>
      <c r="P4118" s="13">
        <v>19.0</v>
      </c>
    </row>
    <row r="4119" ht="15.75" customHeight="1">
      <c r="B4119" s="13">
        <v>17.0</v>
      </c>
      <c r="C4119" s="13">
        <v>16.0</v>
      </c>
      <c r="D4119" s="13">
        <v>23.0</v>
      </c>
      <c r="F4119" s="13">
        <v>16.0</v>
      </c>
      <c r="G4119" s="13">
        <v>16.0</v>
      </c>
      <c r="H4119" s="13">
        <v>16.0</v>
      </c>
      <c r="I4119" s="13">
        <v>16.0</v>
      </c>
      <c r="K4119" s="13">
        <v>17.0</v>
      </c>
      <c r="L4119" s="13">
        <v>19.0</v>
      </c>
      <c r="O4119" s="13">
        <v>19.0</v>
      </c>
      <c r="P4119" s="13">
        <v>20.0</v>
      </c>
    </row>
    <row r="4120" ht="15.75" customHeight="1">
      <c r="B4120" s="13">
        <v>16.0</v>
      </c>
      <c r="C4120" s="13">
        <v>17.0</v>
      </c>
      <c r="D4120" s="13">
        <v>21.0</v>
      </c>
      <c r="F4120" s="13">
        <v>16.0</v>
      </c>
      <c r="G4120" s="13">
        <v>16.0</v>
      </c>
      <c r="H4120" s="13">
        <v>16.0</v>
      </c>
      <c r="I4120" s="13">
        <v>16.0</v>
      </c>
      <c r="K4120" s="13">
        <v>16.0</v>
      </c>
      <c r="L4120" s="13">
        <v>19.0</v>
      </c>
      <c r="O4120" s="13">
        <v>18.0</v>
      </c>
      <c r="P4120" s="13">
        <v>19.0</v>
      </c>
    </row>
    <row r="4121" ht="15.75" customHeight="1">
      <c r="B4121" s="13">
        <v>16.0</v>
      </c>
      <c r="C4121" s="13">
        <v>16.0</v>
      </c>
      <c r="D4121" s="13">
        <v>21.0</v>
      </c>
      <c r="F4121" s="13">
        <v>16.0</v>
      </c>
      <c r="G4121" s="13">
        <v>16.0</v>
      </c>
      <c r="H4121" s="13">
        <v>16.0</v>
      </c>
      <c r="I4121" s="13">
        <v>16.0</v>
      </c>
      <c r="K4121" s="13">
        <v>16.0</v>
      </c>
      <c r="L4121" s="13">
        <v>18.0</v>
      </c>
      <c r="O4121" s="13">
        <v>16.0</v>
      </c>
      <c r="P4121" s="13">
        <v>16.0</v>
      </c>
    </row>
    <row r="4122" ht="15.75" customHeight="1">
      <c r="B4122" s="13">
        <v>16.0</v>
      </c>
      <c r="C4122" s="13">
        <v>17.0</v>
      </c>
      <c r="D4122" s="13">
        <v>18.0</v>
      </c>
      <c r="F4122" s="13">
        <v>16.0</v>
      </c>
      <c r="G4122" s="13">
        <v>16.0</v>
      </c>
      <c r="H4122" s="13">
        <v>16.0</v>
      </c>
      <c r="I4122" s="13">
        <v>18.0</v>
      </c>
      <c r="K4122" s="13">
        <v>17.0</v>
      </c>
      <c r="L4122" s="13">
        <v>20.0</v>
      </c>
      <c r="O4122" s="13">
        <v>16.0</v>
      </c>
      <c r="P4122" s="13">
        <v>16.0</v>
      </c>
    </row>
    <row r="4123" ht="15.75" customHeight="1">
      <c r="B4123" s="13">
        <v>16.0</v>
      </c>
      <c r="C4123" s="13">
        <v>16.0</v>
      </c>
      <c r="D4123" s="13">
        <v>19.0</v>
      </c>
      <c r="F4123" s="13">
        <v>17.0</v>
      </c>
      <c r="G4123" s="13">
        <v>17.0</v>
      </c>
      <c r="H4123" s="13">
        <v>16.0</v>
      </c>
      <c r="I4123" s="13">
        <v>18.0</v>
      </c>
      <c r="K4123" s="13">
        <v>16.0</v>
      </c>
      <c r="L4123" s="13">
        <v>22.0</v>
      </c>
      <c r="O4123" s="13">
        <v>16.0</v>
      </c>
      <c r="P4123" s="13">
        <v>16.0</v>
      </c>
    </row>
    <row r="4124" ht="15.75" customHeight="1">
      <c r="B4124" s="13">
        <v>16.0</v>
      </c>
      <c r="C4124" s="13">
        <v>18.0</v>
      </c>
      <c r="D4124" s="13">
        <v>16.0</v>
      </c>
      <c r="F4124" s="13">
        <v>16.0</v>
      </c>
      <c r="G4124" s="13">
        <v>16.0</v>
      </c>
      <c r="H4124" s="13">
        <v>16.0</v>
      </c>
      <c r="I4124" s="13">
        <v>16.0</v>
      </c>
      <c r="K4124" s="13">
        <v>16.0</v>
      </c>
      <c r="L4124" s="13">
        <v>23.0</v>
      </c>
      <c r="O4124" s="13">
        <v>17.0</v>
      </c>
      <c r="P4124" s="13">
        <v>16.0</v>
      </c>
    </row>
    <row r="4125" ht="15.75" customHeight="1">
      <c r="B4125" s="13">
        <v>16.0</v>
      </c>
      <c r="C4125" s="13">
        <v>18.0</v>
      </c>
      <c r="D4125" s="13">
        <v>18.0</v>
      </c>
      <c r="F4125" s="13">
        <v>16.0</v>
      </c>
      <c r="G4125" s="13">
        <v>16.0</v>
      </c>
      <c r="H4125" s="13">
        <v>17.0</v>
      </c>
      <c r="I4125" s="13">
        <v>17.0</v>
      </c>
      <c r="K4125" s="13">
        <v>16.0</v>
      </c>
      <c r="L4125" s="13">
        <v>17.0</v>
      </c>
      <c r="O4125" s="13">
        <v>17.0</v>
      </c>
      <c r="P4125" s="13">
        <v>16.0</v>
      </c>
    </row>
    <row r="4126" ht="15.75" customHeight="1">
      <c r="B4126" s="13">
        <v>16.0</v>
      </c>
      <c r="C4126" s="13">
        <v>16.0</v>
      </c>
      <c r="D4126" s="13">
        <v>16.0</v>
      </c>
      <c r="F4126" s="13">
        <v>16.0</v>
      </c>
      <c r="G4126" s="13">
        <v>18.0</v>
      </c>
      <c r="H4126" s="13">
        <v>18.0</v>
      </c>
      <c r="I4126" s="13">
        <v>18.0</v>
      </c>
      <c r="K4126" s="13">
        <v>16.0</v>
      </c>
      <c r="L4126" s="13">
        <v>17.0</v>
      </c>
      <c r="O4126" s="13">
        <v>16.0</v>
      </c>
      <c r="P4126" s="13">
        <v>16.0</v>
      </c>
    </row>
    <row r="4127" ht="15.75" customHeight="1">
      <c r="B4127" s="13">
        <v>23.0</v>
      </c>
      <c r="C4127" s="13">
        <v>16.0</v>
      </c>
      <c r="D4127" s="13">
        <v>18.0</v>
      </c>
      <c r="F4127" s="13">
        <v>18.0</v>
      </c>
      <c r="G4127" s="13">
        <v>17.0</v>
      </c>
      <c r="H4127" s="13">
        <v>16.0</v>
      </c>
      <c r="I4127" s="13">
        <v>16.0</v>
      </c>
      <c r="K4127" s="13">
        <v>16.0</v>
      </c>
      <c r="L4127" s="13">
        <v>19.0</v>
      </c>
      <c r="O4127" s="13">
        <v>16.0</v>
      </c>
      <c r="P4127" s="13">
        <v>16.0</v>
      </c>
    </row>
    <row r="4128" ht="15.75" customHeight="1">
      <c r="B4128" s="13">
        <v>18.0</v>
      </c>
      <c r="C4128" s="13">
        <v>16.0</v>
      </c>
      <c r="D4128" s="13">
        <v>17.0</v>
      </c>
      <c r="F4128" s="13">
        <v>16.0</v>
      </c>
      <c r="G4128" s="13">
        <v>17.0</v>
      </c>
      <c r="H4128" s="13">
        <v>16.0</v>
      </c>
      <c r="I4128" s="13">
        <v>17.0</v>
      </c>
      <c r="K4128" s="13">
        <v>17.0</v>
      </c>
      <c r="L4128" s="13">
        <v>18.0</v>
      </c>
      <c r="O4128" s="13">
        <v>18.0</v>
      </c>
      <c r="P4128" s="13">
        <v>16.0</v>
      </c>
    </row>
    <row r="4129" ht="15.75" customHeight="1">
      <c r="B4129" s="13">
        <v>16.0</v>
      </c>
      <c r="C4129" s="13">
        <v>16.0</v>
      </c>
      <c r="D4129" s="13">
        <v>16.0</v>
      </c>
      <c r="F4129" s="13">
        <v>20.0</v>
      </c>
      <c r="G4129" s="13">
        <v>17.0</v>
      </c>
      <c r="H4129" s="13">
        <v>16.0</v>
      </c>
      <c r="I4129" s="13">
        <v>17.0</v>
      </c>
      <c r="K4129" s="13">
        <v>17.0</v>
      </c>
      <c r="L4129" s="13">
        <v>17.0</v>
      </c>
      <c r="O4129" s="13">
        <v>16.0</v>
      </c>
      <c r="P4129" s="13">
        <v>19.0</v>
      </c>
    </row>
    <row r="4130" ht="15.75" customHeight="1">
      <c r="B4130" s="13">
        <v>16.0</v>
      </c>
      <c r="C4130" s="13">
        <v>17.0</v>
      </c>
      <c r="D4130" s="13">
        <v>16.0</v>
      </c>
      <c r="F4130" s="13">
        <v>20.0</v>
      </c>
      <c r="G4130" s="13">
        <v>16.0</v>
      </c>
      <c r="H4130" s="13">
        <v>16.0</v>
      </c>
      <c r="I4130" s="13">
        <v>18.0</v>
      </c>
      <c r="K4130" s="13">
        <v>16.0</v>
      </c>
      <c r="L4130" s="13">
        <v>16.0</v>
      </c>
      <c r="O4130" s="13">
        <v>16.0</v>
      </c>
      <c r="P4130" s="13">
        <v>19.0</v>
      </c>
    </row>
    <row r="4131" ht="15.75" customHeight="1">
      <c r="B4131" s="13">
        <v>16.0</v>
      </c>
      <c r="C4131" s="13">
        <v>17.0</v>
      </c>
      <c r="D4131" s="13">
        <v>16.0</v>
      </c>
      <c r="F4131" s="13">
        <v>17.0</v>
      </c>
      <c r="G4131" s="13">
        <v>17.0</v>
      </c>
      <c r="H4131" s="13">
        <v>17.0</v>
      </c>
      <c r="I4131" s="13">
        <v>17.0</v>
      </c>
      <c r="K4131" s="13">
        <v>16.0</v>
      </c>
      <c r="L4131" s="13">
        <v>17.0</v>
      </c>
      <c r="O4131" s="13">
        <v>23.0</v>
      </c>
      <c r="P4131" s="13">
        <v>16.0</v>
      </c>
    </row>
    <row r="4132" ht="15.75" customHeight="1">
      <c r="B4132" s="13">
        <v>16.0</v>
      </c>
      <c r="C4132" s="13">
        <v>16.0</v>
      </c>
      <c r="D4132" s="13">
        <v>16.0</v>
      </c>
      <c r="F4132" s="13">
        <v>18.0</v>
      </c>
      <c r="G4132" s="13">
        <v>16.0</v>
      </c>
      <c r="H4132" s="13">
        <v>16.0</v>
      </c>
      <c r="I4132" s="13">
        <v>17.0</v>
      </c>
      <c r="K4132" s="13">
        <v>16.0</v>
      </c>
      <c r="L4132" s="13">
        <v>20.0</v>
      </c>
      <c r="O4132" s="13">
        <v>19.0</v>
      </c>
      <c r="P4132" s="13">
        <v>16.0</v>
      </c>
    </row>
    <row r="4133" ht="15.75" customHeight="1">
      <c r="B4133" s="13">
        <v>16.0</v>
      </c>
      <c r="C4133" s="13">
        <v>16.0</v>
      </c>
      <c r="D4133" s="13">
        <v>17.0</v>
      </c>
      <c r="F4133" s="13">
        <v>16.0</v>
      </c>
      <c r="G4133" s="13">
        <v>18.0</v>
      </c>
      <c r="H4133" s="13">
        <v>17.0</v>
      </c>
      <c r="I4133" s="13">
        <v>16.0</v>
      </c>
      <c r="K4133" s="13">
        <v>16.0</v>
      </c>
      <c r="L4133" s="13">
        <v>18.0</v>
      </c>
      <c r="O4133" s="13">
        <v>16.0</v>
      </c>
      <c r="P4133" s="13">
        <v>16.0</v>
      </c>
    </row>
    <row r="4134" ht="15.75" customHeight="1">
      <c r="B4134" s="13">
        <v>17.0</v>
      </c>
      <c r="C4134" s="13">
        <v>16.0</v>
      </c>
      <c r="D4134" s="13">
        <v>16.0</v>
      </c>
      <c r="F4134" s="13">
        <v>16.0</v>
      </c>
      <c r="G4134" s="13">
        <v>20.0</v>
      </c>
      <c r="H4134" s="13">
        <v>17.0</v>
      </c>
      <c r="I4134" s="13">
        <v>16.0</v>
      </c>
      <c r="K4134" s="13">
        <v>17.0</v>
      </c>
      <c r="L4134" s="13">
        <v>16.0</v>
      </c>
      <c r="O4134" s="13">
        <v>17.0</v>
      </c>
      <c r="P4134" s="13">
        <v>16.0</v>
      </c>
    </row>
    <row r="4135" ht="15.75" customHeight="1">
      <c r="B4135" s="13">
        <v>19.0</v>
      </c>
      <c r="C4135" s="13">
        <v>16.0</v>
      </c>
      <c r="D4135" s="13">
        <v>16.0</v>
      </c>
      <c r="F4135" s="13">
        <v>16.0</v>
      </c>
      <c r="G4135" s="13">
        <v>20.0</v>
      </c>
      <c r="H4135" s="13">
        <v>17.0</v>
      </c>
      <c r="I4135" s="13">
        <v>16.0</v>
      </c>
      <c r="K4135" s="13">
        <v>16.0</v>
      </c>
      <c r="L4135" s="13">
        <v>23.0</v>
      </c>
      <c r="O4135" s="13">
        <v>16.0</v>
      </c>
      <c r="P4135" s="13">
        <v>16.0</v>
      </c>
    </row>
    <row r="4136" ht="15.75" customHeight="1">
      <c r="B4136" s="13">
        <v>16.0</v>
      </c>
      <c r="C4136" s="13">
        <v>18.0</v>
      </c>
      <c r="D4136" s="13">
        <v>17.0</v>
      </c>
      <c r="F4136" s="13">
        <v>19.0</v>
      </c>
      <c r="G4136" s="13">
        <v>17.0</v>
      </c>
      <c r="H4136" s="13">
        <v>20.0</v>
      </c>
      <c r="I4136" s="13">
        <v>16.0</v>
      </c>
      <c r="K4136" s="13">
        <v>16.0</v>
      </c>
      <c r="L4136" s="13">
        <v>17.0</v>
      </c>
      <c r="O4136" s="13">
        <v>16.0</v>
      </c>
      <c r="P4136" s="13">
        <v>20.0</v>
      </c>
    </row>
    <row r="4137" ht="15.75" customHeight="1">
      <c r="B4137" s="13">
        <v>16.0</v>
      </c>
      <c r="C4137" s="13">
        <v>16.0</v>
      </c>
      <c r="D4137" s="13">
        <v>18.0</v>
      </c>
      <c r="F4137" s="13">
        <v>16.0</v>
      </c>
      <c r="G4137" s="13">
        <v>16.0</v>
      </c>
      <c r="H4137" s="13">
        <v>20.0</v>
      </c>
      <c r="I4137" s="13">
        <v>16.0</v>
      </c>
      <c r="K4137" s="13">
        <v>16.0</v>
      </c>
      <c r="L4137" s="13">
        <v>16.0</v>
      </c>
      <c r="O4137" s="13">
        <v>16.0</v>
      </c>
      <c r="P4137" s="13">
        <v>16.0</v>
      </c>
    </row>
    <row r="4138" ht="15.75" customHeight="1">
      <c r="B4138" s="13">
        <v>16.0</v>
      </c>
      <c r="C4138" s="13">
        <v>16.0</v>
      </c>
      <c r="D4138" s="13">
        <v>16.0</v>
      </c>
      <c r="F4138" s="13">
        <v>17.0</v>
      </c>
      <c r="G4138" s="13">
        <v>16.0</v>
      </c>
      <c r="H4138" s="13">
        <v>16.0</v>
      </c>
      <c r="I4138" s="13">
        <v>17.0</v>
      </c>
      <c r="K4138" s="13">
        <v>16.0</v>
      </c>
      <c r="L4138" s="13">
        <v>16.0</v>
      </c>
      <c r="O4138" s="13">
        <v>17.0</v>
      </c>
      <c r="P4138" s="13">
        <v>17.0</v>
      </c>
    </row>
    <row r="4139" ht="15.75" customHeight="1">
      <c r="B4139" s="13">
        <v>17.0</v>
      </c>
      <c r="C4139" s="13">
        <v>16.0</v>
      </c>
      <c r="D4139" s="13">
        <v>16.0</v>
      </c>
      <c r="F4139" s="13">
        <v>16.0</v>
      </c>
      <c r="G4139" s="13">
        <v>17.0</v>
      </c>
      <c r="H4139" s="13">
        <v>17.0</v>
      </c>
      <c r="I4139" s="13">
        <v>16.0</v>
      </c>
      <c r="K4139" s="13">
        <v>17.0</v>
      </c>
      <c r="L4139" s="13">
        <v>17.0</v>
      </c>
      <c r="O4139" s="13">
        <v>17.0</v>
      </c>
      <c r="P4139" s="13">
        <v>17.0</v>
      </c>
    </row>
    <row r="4140" ht="15.75" customHeight="1">
      <c r="B4140" s="13">
        <v>16.0</v>
      </c>
      <c r="C4140" s="13">
        <v>17.0</v>
      </c>
      <c r="D4140" s="13">
        <v>16.0</v>
      </c>
      <c r="F4140" s="13">
        <v>16.0</v>
      </c>
      <c r="G4140" s="13">
        <v>16.0</v>
      </c>
      <c r="H4140" s="13">
        <v>17.0</v>
      </c>
      <c r="I4140" s="13">
        <v>16.0</v>
      </c>
      <c r="K4140" s="13">
        <v>16.0</v>
      </c>
      <c r="L4140" s="13">
        <v>20.0</v>
      </c>
      <c r="O4140" s="13">
        <v>16.0</v>
      </c>
      <c r="P4140" s="13">
        <v>18.0</v>
      </c>
    </row>
    <row r="4141" ht="15.75" customHeight="1">
      <c r="B4141" s="13">
        <v>16.0</v>
      </c>
      <c r="C4141" s="13">
        <v>17.0</v>
      </c>
      <c r="D4141" s="13">
        <v>16.0</v>
      </c>
      <c r="F4141" s="13">
        <v>17.0</v>
      </c>
      <c r="G4141" s="13">
        <v>16.0</v>
      </c>
      <c r="H4141" s="13">
        <v>17.0</v>
      </c>
      <c r="I4141" s="13">
        <v>16.0</v>
      </c>
      <c r="K4141" s="13">
        <v>16.0</v>
      </c>
      <c r="L4141" s="13">
        <v>16.0</v>
      </c>
      <c r="O4141" s="13">
        <v>17.0</v>
      </c>
      <c r="P4141" s="13">
        <v>18.0</v>
      </c>
    </row>
    <row r="4142" ht="15.75" customHeight="1">
      <c r="B4142" s="13">
        <v>18.0</v>
      </c>
      <c r="C4142" s="13">
        <v>18.0</v>
      </c>
      <c r="D4142" s="13">
        <v>17.0</v>
      </c>
      <c r="F4142" s="13">
        <v>16.0</v>
      </c>
      <c r="G4142" s="13">
        <v>16.0</v>
      </c>
      <c r="H4142" s="13">
        <v>21.0</v>
      </c>
      <c r="I4142" s="13">
        <v>18.0</v>
      </c>
      <c r="K4142" s="13">
        <v>16.0</v>
      </c>
      <c r="L4142" s="13">
        <v>16.0</v>
      </c>
      <c r="O4142" s="13">
        <v>17.0</v>
      </c>
      <c r="P4142" s="13">
        <v>16.0</v>
      </c>
    </row>
    <row r="4143" ht="15.75" customHeight="1">
      <c r="B4143" s="13">
        <v>17.0</v>
      </c>
      <c r="C4143" s="13">
        <v>16.0</v>
      </c>
      <c r="D4143" s="13">
        <v>17.0</v>
      </c>
      <c r="F4143" s="13">
        <v>16.0</v>
      </c>
      <c r="G4143" s="13">
        <v>16.0</v>
      </c>
      <c r="H4143" s="13">
        <v>22.0</v>
      </c>
      <c r="I4143" s="13">
        <v>16.0</v>
      </c>
      <c r="K4143" s="13">
        <v>18.0</v>
      </c>
      <c r="L4143" s="13">
        <v>16.0</v>
      </c>
      <c r="O4143" s="13">
        <v>18.0</v>
      </c>
      <c r="P4143" s="13">
        <v>20.0</v>
      </c>
    </row>
    <row r="4144" ht="15.75" customHeight="1">
      <c r="B4144" s="13">
        <v>19.0</v>
      </c>
      <c r="C4144" s="13">
        <v>16.0</v>
      </c>
      <c r="D4144" s="13">
        <v>17.0</v>
      </c>
      <c r="F4144" s="13">
        <v>16.0</v>
      </c>
      <c r="G4144" s="13">
        <v>16.0</v>
      </c>
      <c r="H4144" s="13">
        <v>19.0</v>
      </c>
      <c r="I4144" s="13">
        <v>16.0</v>
      </c>
      <c r="K4144" s="13">
        <v>17.0</v>
      </c>
      <c r="L4144" s="13">
        <v>16.0</v>
      </c>
      <c r="O4144" s="13">
        <v>17.0</v>
      </c>
      <c r="P4144" s="13">
        <v>18.0</v>
      </c>
    </row>
    <row r="4145" ht="15.75" customHeight="1">
      <c r="B4145" s="13">
        <v>21.0</v>
      </c>
      <c r="C4145" s="13">
        <v>16.0</v>
      </c>
      <c r="D4145" s="13">
        <v>17.0</v>
      </c>
      <c r="F4145" s="13">
        <v>16.0</v>
      </c>
      <c r="G4145" s="13">
        <v>16.0</v>
      </c>
      <c r="H4145" s="13">
        <v>18.0</v>
      </c>
      <c r="I4145" s="13">
        <v>16.0</v>
      </c>
      <c r="K4145" s="13">
        <v>21.0</v>
      </c>
      <c r="L4145" s="13">
        <v>17.0</v>
      </c>
      <c r="O4145" s="13">
        <v>16.0</v>
      </c>
      <c r="P4145" s="13">
        <v>16.0</v>
      </c>
    </row>
    <row r="4146" ht="15.75" customHeight="1">
      <c r="B4146" s="13">
        <v>20.0</v>
      </c>
      <c r="C4146" s="13">
        <v>16.0</v>
      </c>
      <c r="D4146" s="13">
        <v>17.0</v>
      </c>
      <c r="F4146" s="13">
        <v>17.0</v>
      </c>
      <c r="G4146" s="13">
        <v>16.0</v>
      </c>
      <c r="H4146" s="13">
        <v>16.0</v>
      </c>
      <c r="I4146" s="13">
        <v>17.0</v>
      </c>
      <c r="K4146" s="13">
        <v>16.0</v>
      </c>
      <c r="L4146" s="13">
        <v>16.0</v>
      </c>
      <c r="O4146" s="13">
        <v>16.0</v>
      </c>
      <c r="P4146" s="13">
        <v>16.0</v>
      </c>
    </row>
    <row r="4147" ht="15.75" customHeight="1">
      <c r="B4147" s="13">
        <v>16.0</v>
      </c>
      <c r="C4147" s="13">
        <v>16.0</v>
      </c>
      <c r="D4147" s="13">
        <v>16.0</v>
      </c>
      <c r="F4147" s="13">
        <v>18.0</v>
      </c>
      <c r="G4147" s="13">
        <v>16.0</v>
      </c>
      <c r="H4147" s="13">
        <v>17.0</v>
      </c>
      <c r="I4147" s="13">
        <v>16.0</v>
      </c>
      <c r="K4147" s="13">
        <v>18.0</v>
      </c>
      <c r="L4147" s="13">
        <v>16.0</v>
      </c>
      <c r="O4147" s="13">
        <v>17.0</v>
      </c>
      <c r="P4147" s="13">
        <v>19.0</v>
      </c>
    </row>
    <row r="4148" ht="15.75" customHeight="1">
      <c r="B4148" s="13">
        <v>16.0</v>
      </c>
      <c r="C4148" s="13">
        <v>16.0</v>
      </c>
      <c r="D4148" s="13">
        <v>16.0</v>
      </c>
      <c r="F4148" s="13">
        <v>17.0</v>
      </c>
      <c r="G4148" s="13">
        <v>16.0</v>
      </c>
      <c r="H4148" s="13">
        <v>16.0</v>
      </c>
      <c r="I4148" s="13">
        <v>16.0</v>
      </c>
      <c r="K4148" s="13">
        <v>18.0</v>
      </c>
      <c r="L4148" s="13">
        <v>16.0</v>
      </c>
      <c r="O4148" s="13">
        <v>18.0</v>
      </c>
      <c r="P4148" s="13">
        <v>16.0</v>
      </c>
    </row>
    <row r="4149" ht="15.75" customHeight="1">
      <c r="B4149" s="13">
        <v>16.0</v>
      </c>
      <c r="C4149" s="13">
        <v>16.0</v>
      </c>
      <c r="D4149" s="13">
        <v>17.0</v>
      </c>
      <c r="F4149" s="13">
        <v>23.0</v>
      </c>
      <c r="G4149" s="13">
        <v>17.0</v>
      </c>
      <c r="H4149" s="13">
        <v>16.0</v>
      </c>
      <c r="I4149" s="13">
        <v>17.0</v>
      </c>
      <c r="K4149" s="13">
        <v>18.0</v>
      </c>
      <c r="L4149" s="13">
        <v>16.0</v>
      </c>
      <c r="O4149" s="13">
        <v>16.0</v>
      </c>
      <c r="P4149" s="13">
        <v>16.0</v>
      </c>
    </row>
    <row r="4150" ht="15.75" customHeight="1">
      <c r="B4150" s="13">
        <v>19.0</v>
      </c>
      <c r="C4150" s="13">
        <v>17.0</v>
      </c>
      <c r="D4150" s="13">
        <v>17.0</v>
      </c>
      <c r="F4150" s="13">
        <v>21.0</v>
      </c>
      <c r="G4150" s="13">
        <v>16.0</v>
      </c>
      <c r="H4150" s="13">
        <v>16.0</v>
      </c>
      <c r="I4150" s="13">
        <v>17.0</v>
      </c>
      <c r="K4150" s="13">
        <v>18.0</v>
      </c>
      <c r="L4150" s="13">
        <v>17.0</v>
      </c>
      <c r="O4150" s="13">
        <v>16.0</v>
      </c>
      <c r="P4150" s="13">
        <v>17.0</v>
      </c>
    </row>
    <row r="4151" ht="15.75" customHeight="1">
      <c r="B4151" s="13">
        <v>16.0</v>
      </c>
      <c r="C4151" s="13">
        <v>17.0</v>
      </c>
      <c r="D4151" s="13">
        <v>19.0</v>
      </c>
      <c r="F4151" s="13">
        <v>16.0</v>
      </c>
      <c r="G4151" s="13">
        <v>19.0</v>
      </c>
      <c r="H4151" s="13">
        <v>16.0</v>
      </c>
      <c r="I4151" s="13">
        <v>18.0</v>
      </c>
      <c r="K4151" s="13">
        <v>18.0</v>
      </c>
      <c r="L4151" s="13">
        <v>16.0</v>
      </c>
      <c r="O4151" s="13">
        <v>16.0</v>
      </c>
      <c r="P4151" s="13">
        <v>18.0</v>
      </c>
    </row>
    <row r="4152" ht="15.75" customHeight="1">
      <c r="B4152" s="13">
        <v>16.0</v>
      </c>
      <c r="C4152" s="13">
        <v>19.0</v>
      </c>
      <c r="D4152" s="13">
        <v>16.0</v>
      </c>
      <c r="F4152" s="13">
        <v>16.0</v>
      </c>
      <c r="G4152" s="13">
        <v>20.0</v>
      </c>
      <c r="H4152" s="13">
        <v>16.0</v>
      </c>
      <c r="I4152" s="13">
        <v>16.0</v>
      </c>
      <c r="K4152" s="13">
        <v>16.0</v>
      </c>
      <c r="L4152" s="13">
        <v>17.0</v>
      </c>
      <c r="O4152" s="13">
        <v>16.0</v>
      </c>
      <c r="P4152" s="13">
        <v>16.0</v>
      </c>
    </row>
    <row r="4153" ht="15.75" customHeight="1">
      <c r="B4153" s="13">
        <v>17.0</v>
      </c>
      <c r="C4153" s="13">
        <v>16.0</v>
      </c>
      <c r="D4153" s="13">
        <v>17.0</v>
      </c>
      <c r="F4153" s="13">
        <v>16.0</v>
      </c>
      <c r="G4153" s="13">
        <v>18.0</v>
      </c>
      <c r="H4153" s="13">
        <v>17.0</v>
      </c>
      <c r="I4153" s="13">
        <v>17.0</v>
      </c>
      <c r="K4153" s="13">
        <v>17.0</v>
      </c>
      <c r="L4153" s="13">
        <v>16.0</v>
      </c>
      <c r="O4153" s="13">
        <v>21.0</v>
      </c>
      <c r="P4153" s="13">
        <v>18.0</v>
      </c>
    </row>
    <row r="4154" ht="15.75" customHeight="1">
      <c r="B4154" s="13">
        <v>16.0</v>
      </c>
      <c r="C4154" s="13">
        <v>17.0</v>
      </c>
      <c r="D4154" s="13">
        <v>16.0</v>
      </c>
      <c r="F4154" s="13">
        <v>17.0</v>
      </c>
      <c r="G4154" s="13">
        <v>19.0</v>
      </c>
      <c r="H4154" s="13">
        <v>17.0</v>
      </c>
      <c r="I4154" s="13">
        <v>16.0</v>
      </c>
      <c r="K4154" s="13">
        <v>18.0</v>
      </c>
      <c r="L4154" s="13">
        <v>16.0</v>
      </c>
      <c r="O4154" s="13">
        <v>16.0</v>
      </c>
      <c r="P4154" s="13">
        <v>17.0</v>
      </c>
    </row>
    <row r="4155" ht="15.75" customHeight="1">
      <c r="B4155" s="13">
        <v>16.0</v>
      </c>
      <c r="C4155" s="13">
        <v>17.0</v>
      </c>
      <c r="D4155" s="13">
        <v>17.0</v>
      </c>
      <c r="F4155" s="13">
        <v>18.0</v>
      </c>
      <c r="G4155" s="13">
        <v>17.0</v>
      </c>
      <c r="H4155" s="13">
        <v>18.0</v>
      </c>
      <c r="I4155" s="13">
        <v>17.0</v>
      </c>
      <c r="K4155" s="13">
        <v>16.0</v>
      </c>
      <c r="L4155" s="13">
        <v>19.0</v>
      </c>
      <c r="O4155" s="13">
        <v>16.0</v>
      </c>
      <c r="P4155" s="13">
        <v>17.0</v>
      </c>
    </row>
    <row r="4156" ht="15.75" customHeight="1">
      <c r="B4156" s="13">
        <v>16.0</v>
      </c>
      <c r="C4156" s="13">
        <v>18.0</v>
      </c>
      <c r="D4156" s="13">
        <v>17.0</v>
      </c>
      <c r="F4156" s="13">
        <v>18.0</v>
      </c>
      <c r="G4156" s="13">
        <v>18.0</v>
      </c>
      <c r="H4156" s="13">
        <v>16.0</v>
      </c>
      <c r="I4156" s="13">
        <v>16.0</v>
      </c>
      <c r="K4156" s="13">
        <v>16.0</v>
      </c>
      <c r="L4156" s="13">
        <v>16.0</v>
      </c>
      <c r="O4156" s="13">
        <v>16.0</v>
      </c>
      <c r="P4156" s="13">
        <v>16.0</v>
      </c>
    </row>
    <row r="4157" ht="15.75" customHeight="1">
      <c r="B4157" s="13">
        <v>16.0</v>
      </c>
      <c r="C4157" s="13">
        <v>18.0</v>
      </c>
      <c r="D4157" s="13">
        <v>17.0</v>
      </c>
      <c r="F4157" s="13">
        <v>17.0</v>
      </c>
      <c r="G4157" s="13">
        <v>20.0</v>
      </c>
      <c r="H4157" s="13">
        <v>19.0</v>
      </c>
      <c r="I4157" s="13">
        <v>16.0</v>
      </c>
      <c r="K4157" s="13">
        <v>18.0</v>
      </c>
      <c r="L4157" s="13">
        <v>16.0</v>
      </c>
      <c r="O4157" s="13">
        <v>16.0</v>
      </c>
      <c r="P4157" s="13">
        <v>16.0</v>
      </c>
    </row>
    <row r="4158" ht="15.75" customHeight="1">
      <c r="B4158" s="13">
        <v>17.0</v>
      </c>
      <c r="C4158" s="13">
        <v>17.0</v>
      </c>
      <c r="D4158" s="13">
        <v>17.0</v>
      </c>
      <c r="F4158" s="13">
        <v>17.0</v>
      </c>
      <c r="G4158" s="13">
        <v>17.0</v>
      </c>
      <c r="H4158" s="13">
        <v>16.0</v>
      </c>
      <c r="I4158" s="13">
        <v>16.0</v>
      </c>
      <c r="K4158" s="13">
        <v>21.0</v>
      </c>
      <c r="L4158" s="13">
        <v>17.0</v>
      </c>
      <c r="O4158" s="13">
        <v>16.0</v>
      </c>
      <c r="P4158" s="13">
        <v>16.0</v>
      </c>
    </row>
    <row r="4159" ht="15.75" customHeight="1">
      <c r="B4159" s="13">
        <v>18.0</v>
      </c>
      <c r="C4159" s="13">
        <v>16.0</v>
      </c>
      <c r="D4159" s="13">
        <v>22.0</v>
      </c>
      <c r="F4159" s="13">
        <v>16.0</v>
      </c>
      <c r="G4159" s="13">
        <v>18.0</v>
      </c>
      <c r="H4159" s="13">
        <v>16.0</v>
      </c>
      <c r="I4159" s="13">
        <v>17.0</v>
      </c>
      <c r="K4159" s="13">
        <v>17.0</v>
      </c>
      <c r="L4159" s="13">
        <v>17.0</v>
      </c>
      <c r="O4159" s="13">
        <v>17.0</v>
      </c>
      <c r="P4159" s="13">
        <v>17.0</v>
      </c>
    </row>
    <row r="4160" ht="15.75" customHeight="1">
      <c r="B4160" s="13">
        <v>17.0</v>
      </c>
      <c r="C4160" s="13">
        <v>17.0</v>
      </c>
      <c r="D4160" s="13">
        <v>21.0</v>
      </c>
      <c r="F4160" s="13">
        <v>17.0</v>
      </c>
      <c r="G4160" s="13">
        <v>18.0</v>
      </c>
      <c r="H4160" s="13">
        <v>17.0</v>
      </c>
      <c r="I4160" s="13">
        <v>17.0</v>
      </c>
      <c r="K4160" s="13">
        <v>17.0</v>
      </c>
      <c r="L4160" s="13">
        <v>17.0</v>
      </c>
      <c r="O4160" s="13">
        <v>16.0</v>
      </c>
      <c r="P4160" s="13">
        <v>16.0</v>
      </c>
    </row>
    <row r="4161" ht="15.75" customHeight="1">
      <c r="B4161" s="13">
        <v>17.0</v>
      </c>
      <c r="C4161" s="13">
        <v>16.0</v>
      </c>
      <c r="D4161" s="13">
        <v>23.0</v>
      </c>
      <c r="F4161" s="13">
        <v>18.0</v>
      </c>
      <c r="G4161" s="13">
        <v>17.0</v>
      </c>
      <c r="H4161" s="13">
        <v>17.0</v>
      </c>
      <c r="I4161" s="13">
        <v>16.0</v>
      </c>
      <c r="K4161" s="13">
        <v>19.0</v>
      </c>
      <c r="L4161" s="13">
        <v>16.0</v>
      </c>
      <c r="O4161" s="13">
        <v>19.0</v>
      </c>
      <c r="P4161" s="13">
        <v>16.0</v>
      </c>
    </row>
    <row r="4162" ht="15.75" customHeight="1">
      <c r="B4162" s="13">
        <v>17.0</v>
      </c>
      <c r="C4162" s="13">
        <v>16.0</v>
      </c>
      <c r="D4162" s="13">
        <v>21.0</v>
      </c>
      <c r="F4162" s="13">
        <v>17.0</v>
      </c>
      <c r="G4162" s="13">
        <v>17.0</v>
      </c>
      <c r="H4162" s="13">
        <v>16.0</v>
      </c>
      <c r="I4162" s="13">
        <v>16.0</v>
      </c>
      <c r="K4162" s="13">
        <v>18.0</v>
      </c>
      <c r="L4162" s="13">
        <v>20.0</v>
      </c>
      <c r="O4162" s="13">
        <v>19.0</v>
      </c>
      <c r="P4162" s="13">
        <v>19.0</v>
      </c>
    </row>
    <row r="4163" ht="15.75" customHeight="1">
      <c r="B4163" s="13">
        <v>17.0</v>
      </c>
      <c r="C4163" s="13">
        <v>17.0</v>
      </c>
      <c r="D4163" s="13">
        <v>16.0</v>
      </c>
      <c r="F4163" s="13">
        <v>16.0</v>
      </c>
      <c r="G4163" s="13">
        <v>17.0</v>
      </c>
      <c r="H4163" s="13">
        <v>17.0</v>
      </c>
      <c r="I4163" s="13">
        <v>16.0</v>
      </c>
      <c r="K4163" s="13">
        <v>16.0</v>
      </c>
      <c r="L4163" s="13">
        <v>17.0</v>
      </c>
      <c r="O4163" s="13">
        <v>16.0</v>
      </c>
      <c r="P4163" s="13">
        <v>16.0</v>
      </c>
    </row>
    <row r="4164" ht="15.75" customHeight="1">
      <c r="B4164" s="13">
        <v>18.0</v>
      </c>
      <c r="C4164" s="13">
        <v>16.0</v>
      </c>
      <c r="D4164" s="13">
        <v>16.0</v>
      </c>
      <c r="F4164" s="13">
        <v>16.0</v>
      </c>
      <c r="G4164" s="13">
        <v>19.0</v>
      </c>
      <c r="H4164" s="13">
        <v>16.0</v>
      </c>
      <c r="I4164" s="13">
        <v>16.0</v>
      </c>
      <c r="K4164" s="13">
        <v>16.0</v>
      </c>
      <c r="L4164" s="13">
        <v>17.0</v>
      </c>
      <c r="O4164" s="13">
        <v>16.0</v>
      </c>
      <c r="P4164" s="13">
        <v>16.0</v>
      </c>
    </row>
    <row r="4165" ht="15.75" customHeight="1">
      <c r="B4165" s="13">
        <v>21.0</v>
      </c>
      <c r="C4165" s="13">
        <v>16.0</v>
      </c>
      <c r="D4165" s="13">
        <v>17.0</v>
      </c>
      <c r="F4165" s="13">
        <v>16.0</v>
      </c>
      <c r="G4165" s="13">
        <v>16.0</v>
      </c>
      <c r="H4165" s="13">
        <v>16.0</v>
      </c>
      <c r="I4165" s="13">
        <v>16.0</v>
      </c>
      <c r="K4165" s="13">
        <v>18.0</v>
      </c>
      <c r="L4165" s="13">
        <v>18.0</v>
      </c>
      <c r="O4165" s="13">
        <v>16.0</v>
      </c>
      <c r="P4165" s="13">
        <v>17.0</v>
      </c>
    </row>
    <row r="4166" ht="15.75" customHeight="1">
      <c r="B4166" s="13">
        <v>16.0</v>
      </c>
      <c r="C4166" s="13">
        <v>16.0</v>
      </c>
      <c r="D4166" s="13">
        <v>19.0</v>
      </c>
      <c r="F4166" s="13">
        <v>16.0</v>
      </c>
      <c r="G4166" s="13">
        <v>16.0</v>
      </c>
      <c r="H4166" s="13">
        <v>18.0</v>
      </c>
      <c r="I4166" s="13">
        <v>16.0</v>
      </c>
      <c r="K4166" s="13">
        <v>17.0</v>
      </c>
      <c r="L4166" s="13">
        <v>17.0</v>
      </c>
      <c r="O4166" s="13">
        <v>18.0</v>
      </c>
      <c r="P4166" s="13">
        <v>17.0</v>
      </c>
    </row>
    <row r="4167" ht="15.75" customHeight="1">
      <c r="B4167" s="13">
        <v>18.0</v>
      </c>
      <c r="C4167" s="13">
        <v>17.0</v>
      </c>
      <c r="D4167" s="13">
        <v>20.0</v>
      </c>
      <c r="F4167" s="13">
        <v>18.0</v>
      </c>
      <c r="G4167" s="13">
        <v>17.0</v>
      </c>
      <c r="H4167" s="13">
        <v>17.0</v>
      </c>
      <c r="I4167" s="13">
        <v>17.0</v>
      </c>
      <c r="K4167" s="13">
        <v>16.0</v>
      </c>
      <c r="L4167" s="13">
        <v>16.0</v>
      </c>
      <c r="O4167" s="13">
        <v>18.0</v>
      </c>
      <c r="P4167" s="13">
        <v>17.0</v>
      </c>
    </row>
    <row r="4168" ht="15.75" customHeight="1">
      <c r="B4168" s="13">
        <v>17.0</v>
      </c>
      <c r="C4168" s="13">
        <v>18.0</v>
      </c>
      <c r="D4168" s="13">
        <v>16.0</v>
      </c>
      <c r="F4168" s="13">
        <v>16.0</v>
      </c>
      <c r="G4168" s="13">
        <v>18.0</v>
      </c>
      <c r="H4168" s="13">
        <v>16.0</v>
      </c>
      <c r="I4168" s="13">
        <v>16.0</v>
      </c>
      <c r="K4168" s="13">
        <v>17.0</v>
      </c>
      <c r="L4168" s="13">
        <v>16.0</v>
      </c>
      <c r="O4168" s="13">
        <v>17.0</v>
      </c>
      <c r="P4168" s="13">
        <v>16.0</v>
      </c>
    </row>
    <row r="4169" ht="15.75" customHeight="1">
      <c r="B4169" s="13">
        <v>19.0</v>
      </c>
      <c r="C4169" s="13">
        <v>17.0</v>
      </c>
      <c r="D4169" s="13">
        <v>16.0</v>
      </c>
      <c r="F4169" s="13">
        <v>16.0</v>
      </c>
      <c r="G4169" s="13">
        <v>17.0</v>
      </c>
      <c r="H4169" s="13">
        <v>16.0</v>
      </c>
      <c r="I4169" s="13">
        <v>17.0</v>
      </c>
      <c r="K4169" s="13">
        <v>16.0</v>
      </c>
      <c r="L4169" s="13">
        <v>17.0</v>
      </c>
      <c r="O4169" s="13">
        <v>17.0</v>
      </c>
      <c r="P4169" s="13">
        <v>17.0</v>
      </c>
    </row>
    <row r="4170" ht="15.75" customHeight="1">
      <c r="B4170" s="13">
        <v>22.0</v>
      </c>
      <c r="C4170" s="13">
        <v>16.0</v>
      </c>
      <c r="D4170" s="13">
        <v>16.0</v>
      </c>
      <c r="F4170" s="13">
        <v>16.0</v>
      </c>
      <c r="G4170" s="13">
        <v>21.0</v>
      </c>
      <c r="H4170" s="13">
        <v>16.0</v>
      </c>
      <c r="I4170" s="13">
        <v>16.0</v>
      </c>
      <c r="K4170" s="13">
        <v>18.0</v>
      </c>
      <c r="L4170" s="13">
        <v>16.0</v>
      </c>
      <c r="O4170" s="13">
        <v>16.0</v>
      </c>
      <c r="P4170" s="13">
        <v>16.0</v>
      </c>
    </row>
    <row r="4171" ht="15.75" customHeight="1">
      <c r="B4171" s="13">
        <v>22.0</v>
      </c>
      <c r="C4171" s="13">
        <v>16.0</v>
      </c>
      <c r="D4171" s="13">
        <v>16.0</v>
      </c>
      <c r="F4171" s="13">
        <v>16.0</v>
      </c>
      <c r="G4171" s="13">
        <v>16.0</v>
      </c>
      <c r="H4171" s="13">
        <v>17.0</v>
      </c>
      <c r="I4171" s="13">
        <v>17.0</v>
      </c>
      <c r="K4171" s="13">
        <v>17.0</v>
      </c>
      <c r="L4171" s="13">
        <v>16.0</v>
      </c>
      <c r="O4171" s="13">
        <v>17.0</v>
      </c>
      <c r="P4171" s="13">
        <v>16.0</v>
      </c>
    </row>
    <row r="4172" ht="15.75" customHeight="1">
      <c r="B4172" s="13">
        <v>17.0</v>
      </c>
      <c r="C4172" s="13">
        <v>16.0</v>
      </c>
      <c r="D4172" s="13">
        <v>16.0</v>
      </c>
      <c r="F4172" s="13">
        <v>16.0</v>
      </c>
      <c r="G4172" s="13">
        <v>16.0</v>
      </c>
      <c r="H4172" s="13">
        <v>17.0</v>
      </c>
      <c r="I4172" s="13">
        <v>16.0</v>
      </c>
      <c r="K4172" s="13">
        <v>17.0</v>
      </c>
      <c r="L4172" s="13">
        <v>16.0</v>
      </c>
      <c r="O4172" s="13">
        <v>16.0</v>
      </c>
      <c r="P4172" s="13">
        <v>19.0</v>
      </c>
    </row>
    <row r="4173" ht="15.75" customHeight="1">
      <c r="B4173" s="13">
        <v>16.0</v>
      </c>
      <c r="C4173" s="13">
        <v>16.0</v>
      </c>
      <c r="D4173" s="13">
        <v>17.0</v>
      </c>
      <c r="F4173" s="13">
        <v>16.0</v>
      </c>
      <c r="G4173" s="13">
        <v>17.0</v>
      </c>
      <c r="H4173" s="13">
        <v>17.0</v>
      </c>
      <c r="I4173" s="13">
        <v>16.0</v>
      </c>
      <c r="K4173" s="13">
        <v>16.0</v>
      </c>
      <c r="L4173" s="13">
        <v>16.0</v>
      </c>
      <c r="O4173" s="13">
        <v>17.0</v>
      </c>
      <c r="P4173" s="13">
        <v>20.0</v>
      </c>
    </row>
    <row r="4174" ht="15.75" customHeight="1">
      <c r="B4174" s="13">
        <v>18.0</v>
      </c>
      <c r="C4174" s="13">
        <v>17.0</v>
      </c>
      <c r="D4174" s="13">
        <v>16.0</v>
      </c>
      <c r="F4174" s="13">
        <v>18.0</v>
      </c>
      <c r="G4174" s="13">
        <v>16.0</v>
      </c>
      <c r="H4174" s="13">
        <v>17.0</v>
      </c>
      <c r="I4174" s="13">
        <v>16.0</v>
      </c>
      <c r="K4174" s="13">
        <v>16.0</v>
      </c>
      <c r="L4174" s="13">
        <v>17.0</v>
      </c>
      <c r="O4174" s="13">
        <v>17.0</v>
      </c>
      <c r="P4174" s="13">
        <v>16.0</v>
      </c>
    </row>
    <row r="4175" ht="15.75" customHeight="1">
      <c r="B4175" s="13">
        <v>16.0</v>
      </c>
      <c r="C4175" s="13">
        <v>16.0</v>
      </c>
      <c r="D4175" s="13">
        <v>16.0</v>
      </c>
      <c r="F4175" s="13">
        <v>16.0</v>
      </c>
      <c r="G4175" s="13">
        <v>16.0</v>
      </c>
      <c r="H4175" s="13">
        <v>16.0</v>
      </c>
      <c r="I4175" s="13">
        <v>16.0</v>
      </c>
      <c r="K4175" s="13">
        <v>20.0</v>
      </c>
      <c r="L4175" s="13">
        <v>22.0</v>
      </c>
      <c r="O4175" s="13">
        <v>16.0</v>
      </c>
      <c r="P4175" s="13">
        <v>16.0</v>
      </c>
    </row>
    <row r="4176" ht="15.75" customHeight="1">
      <c r="B4176" s="13">
        <v>21.0</v>
      </c>
      <c r="C4176" s="13">
        <v>16.0</v>
      </c>
      <c r="D4176" s="13">
        <v>16.0</v>
      </c>
      <c r="F4176" s="13">
        <v>16.0</v>
      </c>
      <c r="G4176" s="13">
        <v>17.0</v>
      </c>
      <c r="H4176" s="13">
        <v>16.0</v>
      </c>
      <c r="I4176" s="13">
        <v>17.0</v>
      </c>
      <c r="K4176" s="13">
        <v>22.0</v>
      </c>
      <c r="L4176" s="13">
        <v>23.0</v>
      </c>
      <c r="O4176" s="13">
        <v>16.0</v>
      </c>
      <c r="P4176" s="13">
        <v>16.0</v>
      </c>
    </row>
    <row r="4177" ht="15.75" customHeight="1">
      <c r="B4177" s="13">
        <v>16.0</v>
      </c>
      <c r="C4177" s="13">
        <v>16.0</v>
      </c>
      <c r="D4177" s="13">
        <v>18.0</v>
      </c>
      <c r="F4177" s="13">
        <v>16.0</v>
      </c>
      <c r="G4177" s="13">
        <v>16.0</v>
      </c>
      <c r="H4177" s="13">
        <v>17.0</v>
      </c>
      <c r="I4177" s="13">
        <v>16.0</v>
      </c>
      <c r="K4177" s="13">
        <v>18.0</v>
      </c>
      <c r="L4177" s="13">
        <v>24.0</v>
      </c>
      <c r="O4177" s="13">
        <v>16.0</v>
      </c>
      <c r="P4177" s="13">
        <v>17.0</v>
      </c>
    </row>
    <row r="4178" ht="15.75" customHeight="1">
      <c r="B4178" s="13">
        <v>19.0</v>
      </c>
      <c r="C4178" s="13">
        <v>18.0</v>
      </c>
      <c r="D4178" s="13">
        <v>16.0</v>
      </c>
      <c r="F4178" s="13">
        <v>17.0</v>
      </c>
      <c r="G4178" s="13">
        <v>16.0</v>
      </c>
      <c r="H4178" s="13">
        <v>16.0</v>
      </c>
      <c r="I4178" s="13">
        <v>16.0</v>
      </c>
      <c r="K4178" s="13">
        <v>18.0</v>
      </c>
      <c r="L4178" s="13">
        <v>22.0</v>
      </c>
      <c r="O4178" s="13">
        <v>16.0</v>
      </c>
      <c r="P4178" s="13">
        <v>19.0</v>
      </c>
    </row>
    <row r="4179" ht="15.75" customHeight="1">
      <c r="B4179" s="13">
        <v>16.0</v>
      </c>
      <c r="C4179" s="13">
        <v>16.0</v>
      </c>
      <c r="D4179" s="13">
        <v>16.0</v>
      </c>
      <c r="F4179" s="13">
        <v>16.0</v>
      </c>
      <c r="G4179" s="13">
        <v>16.0</v>
      </c>
      <c r="H4179" s="13">
        <v>16.0</v>
      </c>
      <c r="I4179" s="13">
        <v>17.0</v>
      </c>
      <c r="K4179" s="13">
        <v>16.0</v>
      </c>
      <c r="L4179" s="13">
        <v>20.0</v>
      </c>
      <c r="O4179" s="13">
        <v>16.0</v>
      </c>
      <c r="P4179" s="13">
        <v>16.0</v>
      </c>
    </row>
    <row r="4180" ht="15.75" customHeight="1">
      <c r="B4180" s="13">
        <v>20.0</v>
      </c>
      <c r="C4180" s="13">
        <v>17.0</v>
      </c>
      <c r="D4180" s="13">
        <v>19.0</v>
      </c>
      <c r="F4180" s="13">
        <v>19.0</v>
      </c>
      <c r="G4180" s="13">
        <v>16.0</v>
      </c>
      <c r="H4180" s="13">
        <v>17.0</v>
      </c>
      <c r="I4180" s="13">
        <v>17.0</v>
      </c>
      <c r="K4180" s="13">
        <v>16.0</v>
      </c>
      <c r="L4180" s="13">
        <v>16.0</v>
      </c>
      <c r="O4180" s="13">
        <v>19.0</v>
      </c>
      <c r="P4180" s="13">
        <v>17.0</v>
      </c>
    </row>
    <row r="4181" ht="15.75" customHeight="1">
      <c r="B4181" s="13">
        <v>16.0</v>
      </c>
      <c r="C4181" s="13">
        <v>17.0</v>
      </c>
      <c r="D4181" s="13">
        <v>19.0</v>
      </c>
      <c r="F4181" s="13">
        <v>17.0</v>
      </c>
      <c r="G4181" s="13">
        <v>16.0</v>
      </c>
      <c r="H4181" s="13">
        <v>18.0</v>
      </c>
      <c r="I4181" s="13">
        <v>16.0</v>
      </c>
      <c r="K4181" s="13">
        <v>17.0</v>
      </c>
      <c r="L4181" s="13">
        <v>16.0</v>
      </c>
      <c r="O4181" s="13">
        <v>17.0</v>
      </c>
      <c r="P4181" s="13">
        <v>16.0</v>
      </c>
    </row>
    <row r="4182" ht="15.75" customHeight="1">
      <c r="B4182" s="13">
        <v>18.0</v>
      </c>
      <c r="C4182" s="13">
        <v>18.0</v>
      </c>
      <c r="D4182" s="13">
        <v>18.0</v>
      </c>
      <c r="F4182" s="13">
        <v>16.0</v>
      </c>
      <c r="G4182" s="13">
        <v>16.0</v>
      </c>
      <c r="H4182" s="13">
        <v>18.0</v>
      </c>
      <c r="I4182" s="13">
        <v>16.0</v>
      </c>
      <c r="K4182" s="13">
        <v>16.0</v>
      </c>
      <c r="L4182" s="13">
        <v>19.0</v>
      </c>
      <c r="O4182" s="13">
        <v>16.0</v>
      </c>
      <c r="P4182" s="13">
        <v>16.0</v>
      </c>
    </row>
    <row r="4183" ht="15.75" customHeight="1">
      <c r="B4183" s="13">
        <v>16.0</v>
      </c>
      <c r="C4183" s="13">
        <v>16.0</v>
      </c>
      <c r="D4183" s="13">
        <v>17.0</v>
      </c>
      <c r="F4183" s="13">
        <v>16.0</v>
      </c>
      <c r="G4183" s="13">
        <v>16.0</v>
      </c>
      <c r="H4183" s="13">
        <v>16.0</v>
      </c>
      <c r="I4183" s="13">
        <v>16.0</v>
      </c>
      <c r="K4183" s="13">
        <v>16.0</v>
      </c>
      <c r="L4183" s="13">
        <v>20.0</v>
      </c>
      <c r="O4183" s="13">
        <v>16.0</v>
      </c>
      <c r="P4183" s="13">
        <v>18.0</v>
      </c>
    </row>
    <row r="4184" ht="15.75" customHeight="1">
      <c r="B4184" s="13">
        <v>20.0</v>
      </c>
      <c r="C4184" s="13">
        <v>18.0</v>
      </c>
      <c r="D4184" s="13">
        <v>19.0</v>
      </c>
      <c r="F4184" s="13">
        <v>17.0</v>
      </c>
      <c r="G4184" s="13">
        <v>17.0</v>
      </c>
      <c r="H4184" s="13">
        <v>16.0</v>
      </c>
      <c r="I4184" s="13">
        <v>17.0</v>
      </c>
      <c r="K4184" s="13">
        <v>18.0</v>
      </c>
      <c r="L4184" s="13">
        <v>16.0</v>
      </c>
      <c r="O4184" s="13">
        <v>16.0</v>
      </c>
      <c r="P4184" s="13">
        <v>18.0</v>
      </c>
    </row>
    <row r="4185" ht="15.75" customHeight="1">
      <c r="B4185" s="13">
        <v>21.0</v>
      </c>
      <c r="C4185" s="13">
        <v>19.0</v>
      </c>
      <c r="D4185" s="13">
        <v>19.0</v>
      </c>
      <c r="F4185" s="13">
        <v>16.0</v>
      </c>
      <c r="G4185" s="13">
        <v>16.0</v>
      </c>
      <c r="H4185" s="13">
        <v>16.0</v>
      </c>
      <c r="I4185" s="13">
        <v>16.0</v>
      </c>
      <c r="K4185" s="13">
        <v>16.0</v>
      </c>
      <c r="L4185" s="13">
        <v>16.0</v>
      </c>
      <c r="O4185" s="13">
        <v>17.0</v>
      </c>
      <c r="P4185" s="13">
        <v>19.0</v>
      </c>
    </row>
    <row r="4186" ht="15.75" customHeight="1">
      <c r="B4186" s="13">
        <v>18.0</v>
      </c>
      <c r="C4186" s="13">
        <v>16.0</v>
      </c>
      <c r="D4186" s="13">
        <v>16.0</v>
      </c>
      <c r="F4186" s="13">
        <v>17.0</v>
      </c>
      <c r="G4186" s="13">
        <v>18.0</v>
      </c>
      <c r="H4186" s="13">
        <v>18.0</v>
      </c>
      <c r="I4186" s="13">
        <v>16.0</v>
      </c>
      <c r="K4186" s="13">
        <v>16.0</v>
      </c>
      <c r="L4186" s="13">
        <v>16.0</v>
      </c>
      <c r="O4186" s="13">
        <v>16.0</v>
      </c>
      <c r="P4186" s="13">
        <v>16.0</v>
      </c>
    </row>
    <row r="4187" ht="15.75" customHeight="1">
      <c r="B4187" s="13">
        <v>19.0</v>
      </c>
      <c r="C4187" s="13">
        <v>16.0</v>
      </c>
      <c r="D4187" s="13">
        <v>16.0</v>
      </c>
      <c r="F4187" s="13">
        <v>17.0</v>
      </c>
      <c r="G4187" s="13">
        <v>16.0</v>
      </c>
      <c r="H4187" s="13">
        <v>18.0</v>
      </c>
      <c r="I4187" s="13">
        <v>18.0</v>
      </c>
      <c r="K4187" s="13">
        <v>18.0</v>
      </c>
      <c r="L4187" s="13">
        <v>20.0</v>
      </c>
      <c r="O4187" s="13">
        <v>18.0</v>
      </c>
      <c r="P4187" s="13">
        <v>20.0</v>
      </c>
    </row>
    <row r="4188" ht="15.75" customHeight="1">
      <c r="B4188" s="13">
        <v>16.0</v>
      </c>
      <c r="C4188" s="13">
        <v>17.0</v>
      </c>
      <c r="D4188" s="13">
        <v>16.0</v>
      </c>
      <c r="F4188" s="13">
        <v>17.0</v>
      </c>
      <c r="G4188" s="13">
        <v>16.0</v>
      </c>
      <c r="H4188" s="13">
        <v>16.0</v>
      </c>
      <c r="I4188" s="13">
        <v>16.0</v>
      </c>
      <c r="K4188" s="13">
        <v>17.0</v>
      </c>
      <c r="L4188" s="13">
        <v>16.0</v>
      </c>
      <c r="O4188" s="13">
        <v>16.0</v>
      </c>
      <c r="P4188" s="13">
        <v>21.0</v>
      </c>
    </row>
    <row r="4189" ht="15.75" customHeight="1">
      <c r="B4189" s="13">
        <v>16.0</v>
      </c>
      <c r="C4189" s="13">
        <v>17.0</v>
      </c>
      <c r="D4189" s="13">
        <v>16.0</v>
      </c>
      <c r="F4189" s="13">
        <v>16.0</v>
      </c>
      <c r="G4189" s="13">
        <v>17.0</v>
      </c>
      <c r="H4189" s="13">
        <v>17.0</v>
      </c>
      <c r="I4189" s="13">
        <v>17.0</v>
      </c>
      <c r="K4189" s="13">
        <v>19.0</v>
      </c>
      <c r="L4189" s="13">
        <v>16.0</v>
      </c>
      <c r="O4189" s="13">
        <v>16.0</v>
      </c>
      <c r="P4189" s="13">
        <v>22.0</v>
      </c>
    </row>
    <row r="4190" ht="15.75" customHeight="1">
      <c r="B4190" s="13">
        <v>16.0</v>
      </c>
      <c r="C4190" s="13">
        <v>16.0</v>
      </c>
      <c r="D4190" s="13">
        <v>16.0</v>
      </c>
      <c r="F4190" s="13">
        <v>19.0</v>
      </c>
      <c r="G4190" s="13">
        <v>18.0</v>
      </c>
      <c r="H4190" s="13">
        <v>16.0</v>
      </c>
      <c r="I4190" s="13">
        <v>16.0</v>
      </c>
      <c r="K4190" s="13">
        <v>18.0</v>
      </c>
      <c r="L4190" s="13">
        <v>17.0</v>
      </c>
      <c r="O4190" s="13">
        <v>17.0</v>
      </c>
      <c r="P4190" s="13">
        <v>18.0</v>
      </c>
    </row>
    <row r="4191" ht="15.75" customHeight="1">
      <c r="B4191" s="13">
        <v>18.0</v>
      </c>
      <c r="C4191" s="13">
        <v>16.0</v>
      </c>
      <c r="D4191" s="13">
        <v>18.0</v>
      </c>
      <c r="F4191" s="13">
        <v>16.0</v>
      </c>
      <c r="G4191" s="13">
        <v>16.0</v>
      </c>
      <c r="H4191" s="13">
        <v>16.0</v>
      </c>
      <c r="I4191" s="13">
        <v>16.0</v>
      </c>
      <c r="K4191" s="13">
        <v>16.0</v>
      </c>
      <c r="L4191" s="13">
        <v>17.0</v>
      </c>
      <c r="O4191" s="13">
        <v>16.0</v>
      </c>
      <c r="P4191" s="13">
        <v>17.0</v>
      </c>
    </row>
    <row r="4192" ht="15.75" customHeight="1">
      <c r="B4192" s="13">
        <v>17.0</v>
      </c>
      <c r="C4192" s="13">
        <v>16.0</v>
      </c>
      <c r="D4192" s="13">
        <v>16.0</v>
      </c>
      <c r="F4192" s="13">
        <v>17.0</v>
      </c>
      <c r="G4192" s="13">
        <v>17.0</v>
      </c>
      <c r="H4192" s="13">
        <v>16.0</v>
      </c>
      <c r="I4192" s="13">
        <v>18.0</v>
      </c>
      <c r="K4192" s="13">
        <v>17.0</v>
      </c>
      <c r="L4192" s="13">
        <v>16.0</v>
      </c>
      <c r="O4192" s="13">
        <v>16.0</v>
      </c>
      <c r="P4192" s="13">
        <v>16.0</v>
      </c>
    </row>
    <row r="4193" ht="15.75" customHeight="1">
      <c r="B4193" s="13">
        <v>18.0</v>
      </c>
      <c r="C4193" s="13">
        <v>16.0</v>
      </c>
      <c r="D4193" s="13">
        <v>17.0</v>
      </c>
      <c r="F4193" s="13">
        <v>17.0</v>
      </c>
      <c r="G4193" s="13">
        <v>18.0</v>
      </c>
      <c r="H4193" s="13">
        <v>16.0</v>
      </c>
      <c r="I4193" s="13">
        <v>18.0</v>
      </c>
      <c r="K4193" s="13">
        <v>17.0</v>
      </c>
      <c r="L4193" s="13">
        <v>16.0</v>
      </c>
      <c r="O4193" s="13">
        <v>17.0</v>
      </c>
      <c r="P4193" s="13">
        <v>17.0</v>
      </c>
    </row>
    <row r="4194" ht="15.75" customHeight="1">
      <c r="B4194" s="13">
        <v>18.0</v>
      </c>
      <c r="C4194" s="13">
        <v>18.0</v>
      </c>
      <c r="D4194" s="13">
        <v>17.0</v>
      </c>
      <c r="F4194" s="13">
        <v>17.0</v>
      </c>
      <c r="G4194" s="13">
        <v>18.0</v>
      </c>
      <c r="H4194" s="13">
        <v>17.0</v>
      </c>
      <c r="I4194" s="13">
        <v>18.0</v>
      </c>
      <c r="K4194" s="13">
        <v>16.0</v>
      </c>
      <c r="L4194" s="13">
        <v>16.0</v>
      </c>
      <c r="O4194" s="13">
        <v>16.0</v>
      </c>
      <c r="P4194" s="13">
        <v>17.0</v>
      </c>
    </row>
    <row r="4195" ht="15.75" customHeight="1">
      <c r="B4195" s="13">
        <v>18.0</v>
      </c>
      <c r="C4195" s="13">
        <v>16.0</v>
      </c>
      <c r="D4195" s="13">
        <v>16.0</v>
      </c>
      <c r="F4195" s="13">
        <v>17.0</v>
      </c>
      <c r="G4195" s="13">
        <v>17.0</v>
      </c>
      <c r="H4195" s="13">
        <v>16.0</v>
      </c>
      <c r="I4195" s="13">
        <v>18.0</v>
      </c>
      <c r="K4195" s="13">
        <v>17.0</v>
      </c>
      <c r="L4195" s="13">
        <v>16.0</v>
      </c>
      <c r="O4195" s="13">
        <v>16.0</v>
      </c>
      <c r="P4195" s="13">
        <v>16.0</v>
      </c>
    </row>
    <row r="4196" ht="15.75" customHeight="1">
      <c r="B4196" s="13">
        <v>17.0</v>
      </c>
      <c r="C4196" s="13">
        <v>16.0</v>
      </c>
      <c r="D4196" s="13">
        <v>16.0</v>
      </c>
      <c r="F4196" s="13">
        <v>16.0</v>
      </c>
      <c r="G4196" s="13">
        <v>16.0</v>
      </c>
      <c r="H4196" s="13">
        <v>16.0</v>
      </c>
      <c r="I4196" s="13">
        <v>19.0</v>
      </c>
      <c r="K4196" s="13">
        <v>16.0</v>
      </c>
      <c r="L4196" s="13">
        <v>16.0</v>
      </c>
      <c r="O4196" s="13">
        <v>16.0</v>
      </c>
      <c r="P4196" s="13">
        <v>17.0</v>
      </c>
    </row>
    <row r="4197" ht="15.75" customHeight="1">
      <c r="B4197" s="13">
        <v>16.0</v>
      </c>
      <c r="C4197" s="13">
        <v>16.0</v>
      </c>
      <c r="D4197" s="13">
        <v>16.0</v>
      </c>
      <c r="F4197" s="13">
        <v>17.0</v>
      </c>
      <c r="G4197" s="13">
        <v>16.0</v>
      </c>
      <c r="H4197" s="13">
        <v>16.0</v>
      </c>
      <c r="I4197" s="13">
        <v>16.0</v>
      </c>
      <c r="K4197" s="13">
        <v>18.0</v>
      </c>
      <c r="L4197" s="13">
        <v>17.0</v>
      </c>
      <c r="O4197" s="13">
        <v>17.0</v>
      </c>
      <c r="P4197" s="13">
        <v>18.0</v>
      </c>
    </row>
    <row r="4198" ht="15.75" customHeight="1">
      <c r="B4198" s="13">
        <v>16.0</v>
      </c>
      <c r="C4198" s="13">
        <v>17.0</v>
      </c>
      <c r="D4198" s="13">
        <v>16.0</v>
      </c>
      <c r="F4198" s="13">
        <v>16.0</v>
      </c>
      <c r="G4198" s="13">
        <v>16.0</v>
      </c>
      <c r="H4198" s="13">
        <v>16.0</v>
      </c>
      <c r="I4198" s="13">
        <v>16.0</v>
      </c>
      <c r="K4198" s="13">
        <v>18.0</v>
      </c>
      <c r="L4198" s="13">
        <v>16.0</v>
      </c>
      <c r="O4198" s="13">
        <v>19.0</v>
      </c>
    </row>
    <row r="4199" ht="15.75" customHeight="1">
      <c r="B4199" s="13">
        <v>16.0</v>
      </c>
      <c r="C4199" s="13">
        <v>16.0</v>
      </c>
      <c r="D4199" s="13">
        <v>17.0</v>
      </c>
      <c r="F4199" s="13">
        <v>18.0</v>
      </c>
      <c r="G4199" s="13">
        <v>16.0</v>
      </c>
      <c r="H4199" s="13">
        <v>16.0</v>
      </c>
      <c r="I4199" s="13">
        <v>16.0</v>
      </c>
      <c r="K4199" s="13">
        <v>16.0</v>
      </c>
      <c r="L4199" s="13">
        <v>16.0</v>
      </c>
      <c r="O4199" s="13">
        <v>19.0</v>
      </c>
    </row>
    <row r="4200" ht="15.75" customHeight="1">
      <c r="B4200" s="13">
        <v>16.0</v>
      </c>
      <c r="C4200" s="13">
        <v>16.0</v>
      </c>
      <c r="D4200" s="13">
        <v>16.0</v>
      </c>
      <c r="F4200" s="13">
        <v>17.0</v>
      </c>
      <c r="G4200" s="13">
        <v>16.0</v>
      </c>
      <c r="H4200" s="13">
        <v>16.0</v>
      </c>
      <c r="I4200" s="13">
        <v>18.0</v>
      </c>
      <c r="K4200" s="13">
        <v>16.0</v>
      </c>
      <c r="L4200" s="13">
        <v>16.0</v>
      </c>
      <c r="O4200" s="13">
        <v>20.0</v>
      </c>
    </row>
    <row r="4201" ht="15.75" customHeight="1">
      <c r="B4201" s="13">
        <v>16.0</v>
      </c>
      <c r="C4201" s="13">
        <v>17.0</v>
      </c>
      <c r="D4201" s="13">
        <v>16.0</v>
      </c>
      <c r="F4201" s="13">
        <v>18.0</v>
      </c>
      <c r="G4201" s="13">
        <v>16.0</v>
      </c>
      <c r="H4201" s="13">
        <v>16.0</v>
      </c>
      <c r="I4201" s="13">
        <v>16.0</v>
      </c>
      <c r="K4201" s="13">
        <v>16.0</v>
      </c>
      <c r="L4201" s="13">
        <v>17.0</v>
      </c>
      <c r="O4201" s="13">
        <v>20.0</v>
      </c>
    </row>
    <row r="4202" ht="15.75" customHeight="1">
      <c r="B4202" s="13">
        <v>16.0</v>
      </c>
      <c r="C4202" s="13">
        <v>16.0</v>
      </c>
      <c r="D4202" s="13">
        <v>17.0</v>
      </c>
      <c r="F4202" s="13">
        <v>16.0</v>
      </c>
      <c r="G4202" s="13">
        <v>16.0</v>
      </c>
      <c r="H4202" s="13">
        <v>17.0</v>
      </c>
      <c r="I4202" s="13">
        <v>16.0</v>
      </c>
      <c r="K4202" s="13">
        <v>19.0</v>
      </c>
      <c r="L4202" s="13">
        <v>16.0</v>
      </c>
      <c r="O4202" s="13">
        <v>17.0</v>
      </c>
    </row>
    <row r="4203" ht="15.75" customHeight="1">
      <c r="B4203" s="13">
        <v>20.0</v>
      </c>
      <c r="C4203" s="13">
        <v>16.0</v>
      </c>
      <c r="D4203" s="13">
        <v>16.0</v>
      </c>
      <c r="F4203" s="13">
        <v>17.0</v>
      </c>
      <c r="G4203" s="13">
        <v>16.0</v>
      </c>
      <c r="H4203" s="13">
        <v>19.0</v>
      </c>
      <c r="I4203" s="13">
        <v>17.0</v>
      </c>
      <c r="K4203" s="13">
        <v>16.0</v>
      </c>
      <c r="L4203" s="13">
        <v>16.0</v>
      </c>
      <c r="O4203" s="13">
        <v>17.0</v>
      </c>
    </row>
    <row r="4204" ht="15.75" customHeight="1">
      <c r="B4204" s="13">
        <v>16.0</v>
      </c>
      <c r="C4204" s="13">
        <v>17.0</v>
      </c>
      <c r="D4204" s="13">
        <v>16.0</v>
      </c>
      <c r="F4204" s="13">
        <v>16.0</v>
      </c>
      <c r="G4204" s="13">
        <v>18.0</v>
      </c>
      <c r="H4204" s="13">
        <v>16.0</v>
      </c>
      <c r="I4204" s="13">
        <v>17.0</v>
      </c>
      <c r="K4204" s="13">
        <v>17.0</v>
      </c>
      <c r="L4204" s="13">
        <v>17.0</v>
      </c>
      <c r="O4204" s="13">
        <v>17.0</v>
      </c>
    </row>
    <row r="4205" ht="15.75" customHeight="1">
      <c r="B4205" s="13">
        <v>17.0</v>
      </c>
      <c r="C4205" s="13">
        <v>18.0</v>
      </c>
      <c r="D4205" s="13">
        <v>16.0</v>
      </c>
      <c r="F4205" s="13">
        <v>17.0</v>
      </c>
      <c r="G4205" s="13">
        <v>17.0</v>
      </c>
      <c r="H4205" s="13">
        <v>16.0</v>
      </c>
      <c r="I4205" s="13">
        <v>21.0</v>
      </c>
      <c r="K4205" s="13">
        <v>17.0</v>
      </c>
      <c r="L4205" s="13">
        <v>16.0</v>
      </c>
      <c r="O4205" s="13">
        <v>17.0</v>
      </c>
    </row>
    <row r="4206" ht="15.75" customHeight="1">
      <c r="B4206" s="13">
        <v>16.0</v>
      </c>
      <c r="C4206" s="13">
        <v>16.0</v>
      </c>
      <c r="D4206" s="13">
        <v>16.0</v>
      </c>
      <c r="F4206" s="13">
        <v>17.0</v>
      </c>
      <c r="G4206" s="13">
        <v>17.0</v>
      </c>
      <c r="H4206" s="13">
        <v>17.0</v>
      </c>
      <c r="I4206" s="13">
        <v>18.0</v>
      </c>
      <c r="K4206" s="13">
        <v>17.0</v>
      </c>
      <c r="L4206" s="13">
        <v>19.0</v>
      </c>
      <c r="O4206" s="13">
        <v>17.0</v>
      </c>
    </row>
    <row r="4207" ht="15.75" customHeight="1">
      <c r="B4207" s="13">
        <v>18.0</v>
      </c>
      <c r="C4207" s="13">
        <v>17.0</v>
      </c>
      <c r="D4207" s="13">
        <v>17.0</v>
      </c>
      <c r="F4207" s="13">
        <v>17.0</v>
      </c>
      <c r="G4207" s="13">
        <v>16.0</v>
      </c>
      <c r="H4207" s="13">
        <v>16.0</v>
      </c>
      <c r="I4207" s="13">
        <v>19.0</v>
      </c>
      <c r="K4207" s="13">
        <v>17.0</v>
      </c>
      <c r="L4207" s="13">
        <v>17.0</v>
      </c>
      <c r="O4207" s="13">
        <v>17.0</v>
      </c>
    </row>
    <row r="4208" ht="15.75" customHeight="1">
      <c r="B4208" s="13">
        <v>16.0</v>
      </c>
      <c r="C4208" s="13">
        <v>16.0</v>
      </c>
      <c r="D4208" s="13">
        <v>19.0</v>
      </c>
      <c r="F4208" s="13">
        <v>18.0</v>
      </c>
      <c r="G4208" s="13">
        <v>16.0</v>
      </c>
      <c r="H4208" s="13">
        <v>16.0</v>
      </c>
      <c r="I4208" s="13">
        <v>16.0</v>
      </c>
      <c r="K4208" s="13">
        <v>16.0</v>
      </c>
      <c r="L4208" s="13">
        <v>16.0</v>
      </c>
      <c r="O4208" s="13">
        <v>17.0</v>
      </c>
    </row>
    <row r="4209" ht="15.75" customHeight="1">
      <c r="B4209" s="13">
        <v>16.0</v>
      </c>
      <c r="C4209" s="13">
        <v>17.0</v>
      </c>
      <c r="D4209" s="13">
        <v>20.0</v>
      </c>
      <c r="F4209" s="13">
        <v>17.0</v>
      </c>
      <c r="G4209" s="13">
        <v>16.0</v>
      </c>
      <c r="H4209" s="13">
        <v>16.0</v>
      </c>
      <c r="I4209" s="13">
        <v>16.0</v>
      </c>
      <c r="K4209" s="13">
        <v>16.0</v>
      </c>
      <c r="L4209" s="13">
        <v>16.0</v>
      </c>
      <c r="O4209" s="13">
        <v>16.0</v>
      </c>
    </row>
    <row r="4210" ht="15.75" customHeight="1">
      <c r="B4210" s="13">
        <v>16.0</v>
      </c>
      <c r="C4210" s="13">
        <v>17.0</v>
      </c>
      <c r="D4210" s="13">
        <v>24.0</v>
      </c>
      <c r="F4210" s="13">
        <v>16.0</v>
      </c>
      <c r="G4210" s="13">
        <v>16.0</v>
      </c>
      <c r="H4210" s="13">
        <v>16.0</v>
      </c>
      <c r="I4210" s="13">
        <v>16.0</v>
      </c>
      <c r="K4210" s="13">
        <v>16.0</v>
      </c>
      <c r="L4210" s="13">
        <v>18.0</v>
      </c>
      <c r="O4210" s="13">
        <v>19.0</v>
      </c>
    </row>
    <row r="4211" ht="15.75" customHeight="1">
      <c r="B4211" s="13">
        <v>16.0</v>
      </c>
      <c r="C4211" s="13">
        <v>20.0</v>
      </c>
      <c r="D4211" s="13">
        <v>24.0</v>
      </c>
      <c r="F4211" s="13">
        <v>19.0</v>
      </c>
      <c r="G4211" s="13">
        <v>18.0</v>
      </c>
      <c r="H4211" s="13">
        <v>16.0</v>
      </c>
      <c r="I4211" s="13">
        <v>21.0</v>
      </c>
      <c r="K4211" s="13">
        <v>17.0</v>
      </c>
      <c r="L4211" s="13">
        <v>16.0</v>
      </c>
      <c r="O4211" s="13">
        <v>23.0</v>
      </c>
    </row>
    <row r="4212" ht="15.75" customHeight="1">
      <c r="B4212" s="13">
        <v>16.0</v>
      </c>
      <c r="C4212" s="13">
        <v>16.0</v>
      </c>
      <c r="D4212" s="13">
        <v>27.0</v>
      </c>
      <c r="F4212" s="13">
        <v>20.0</v>
      </c>
      <c r="G4212" s="13">
        <v>19.0</v>
      </c>
      <c r="H4212" s="13">
        <v>16.0</v>
      </c>
      <c r="I4212" s="13">
        <v>20.0</v>
      </c>
      <c r="K4212" s="13">
        <v>21.0</v>
      </c>
      <c r="L4212" s="13">
        <v>16.0</v>
      </c>
      <c r="O4212" s="13">
        <v>23.0</v>
      </c>
    </row>
    <row r="4213" ht="15.75" customHeight="1">
      <c r="B4213" s="13">
        <v>19.0</v>
      </c>
      <c r="C4213" s="13">
        <v>17.0</v>
      </c>
      <c r="D4213" s="13">
        <v>28.0</v>
      </c>
      <c r="F4213" s="13">
        <v>21.0</v>
      </c>
      <c r="G4213" s="13">
        <v>16.0</v>
      </c>
      <c r="H4213" s="13">
        <v>16.0</v>
      </c>
      <c r="I4213" s="13">
        <v>16.0</v>
      </c>
      <c r="K4213" s="13">
        <v>20.0</v>
      </c>
      <c r="L4213" s="13">
        <v>16.0</v>
      </c>
      <c r="O4213" s="13">
        <v>20.0</v>
      </c>
    </row>
    <row r="4214" ht="15.75" customHeight="1">
      <c r="B4214" s="13">
        <v>19.0</v>
      </c>
      <c r="C4214" s="13">
        <v>17.0</v>
      </c>
      <c r="D4214" s="13">
        <v>23.0</v>
      </c>
      <c r="F4214" s="13">
        <v>21.0</v>
      </c>
      <c r="G4214" s="13">
        <v>16.0</v>
      </c>
      <c r="H4214" s="13">
        <v>16.0</v>
      </c>
      <c r="I4214" s="13">
        <v>16.0</v>
      </c>
      <c r="K4214" s="13">
        <v>19.0</v>
      </c>
      <c r="L4214" s="13">
        <v>16.0</v>
      </c>
      <c r="O4214" s="13">
        <v>16.0</v>
      </c>
    </row>
    <row r="4215" ht="15.75" customHeight="1">
      <c r="B4215" s="13">
        <v>16.0</v>
      </c>
      <c r="C4215" s="13">
        <v>17.0</v>
      </c>
      <c r="D4215" s="13">
        <v>18.0</v>
      </c>
      <c r="F4215" s="13">
        <v>23.0</v>
      </c>
      <c r="G4215" s="13">
        <v>18.0</v>
      </c>
      <c r="H4215" s="13">
        <v>16.0</v>
      </c>
      <c r="I4215" s="13">
        <v>17.0</v>
      </c>
      <c r="K4215" s="13">
        <v>16.0</v>
      </c>
      <c r="L4215" s="13">
        <v>16.0</v>
      </c>
      <c r="O4215" s="13">
        <v>16.0</v>
      </c>
    </row>
    <row r="4216" ht="15.75" customHeight="1">
      <c r="B4216" s="13">
        <v>16.0</v>
      </c>
      <c r="C4216" s="13">
        <v>16.0</v>
      </c>
      <c r="D4216" s="13">
        <v>17.0</v>
      </c>
      <c r="F4216" s="13">
        <v>23.0</v>
      </c>
      <c r="G4216" s="13">
        <v>18.0</v>
      </c>
      <c r="H4216" s="13">
        <v>16.0</v>
      </c>
      <c r="I4216" s="13">
        <v>17.0</v>
      </c>
      <c r="K4216" s="13">
        <v>16.0</v>
      </c>
      <c r="L4216" s="13">
        <v>18.0</v>
      </c>
      <c r="O4216" s="13">
        <v>16.0</v>
      </c>
    </row>
    <row r="4217" ht="15.75" customHeight="1">
      <c r="B4217" s="13">
        <v>17.0</v>
      </c>
      <c r="C4217" s="13">
        <v>16.0</v>
      </c>
      <c r="D4217" s="13">
        <v>17.0</v>
      </c>
      <c r="F4217" s="13">
        <v>21.0</v>
      </c>
      <c r="G4217" s="13">
        <v>18.0</v>
      </c>
      <c r="H4217" s="13">
        <v>19.0</v>
      </c>
      <c r="I4217" s="13">
        <v>17.0</v>
      </c>
      <c r="K4217" s="13">
        <v>16.0</v>
      </c>
      <c r="L4217" s="13">
        <v>16.0</v>
      </c>
      <c r="O4217" s="13">
        <v>16.0</v>
      </c>
    </row>
    <row r="4218" ht="15.75" customHeight="1">
      <c r="B4218" s="13">
        <v>18.0</v>
      </c>
      <c r="C4218" s="13">
        <v>16.0</v>
      </c>
      <c r="D4218" s="13">
        <v>17.0</v>
      </c>
      <c r="F4218" s="13">
        <v>21.0</v>
      </c>
      <c r="G4218" s="13">
        <v>16.0</v>
      </c>
      <c r="H4218" s="13">
        <v>16.0</v>
      </c>
      <c r="I4218" s="13">
        <v>16.0</v>
      </c>
      <c r="K4218" s="13">
        <v>16.0</v>
      </c>
      <c r="L4218" s="13">
        <v>16.0</v>
      </c>
      <c r="O4218" s="13">
        <v>17.0</v>
      </c>
    </row>
    <row r="4219" ht="15.75" customHeight="1">
      <c r="B4219" s="13">
        <v>17.0</v>
      </c>
      <c r="C4219" s="13">
        <v>16.0</v>
      </c>
      <c r="D4219" s="13">
        <v>16.0</v>
      </c>
      <c r="F4219" s="13">
        <v>17.0</v>
      </c>
      <c r="G4219" s="13">
        <v>16.0</v>
      </c>
      <c r="H4219" s="13">
        <v>19.0</v>
      </c>
      <c r="I4219" s="13">
        <v>16.0</v>
      </c>
      <c r="K4219" s="13">
        <v>16.0</v>
      </c>
      <c r="L4219" s="13">
        <v>16.0</v>
      </c>
      <c r="O4219" s="13">
        <v>16.0</v>
      </c>
    </row>
    <row r="4220" ht="15.75" customHeight="1">
      <c r="B4220" s="13">
        <v>17.0</v>
      </c>
      <c r="C4220" s="13">
        <v>16.0</v>
      </c>
      <c r="D4220" s="13">
        <v>16.0</v>
      </c>
      <c r="F4220" s="13">
        <v>16.0</v>
      </c>
      <c r="G4220" s="13">
        <v>17.0</v>
      </c>
      <c r="H4220" s="13">
        <v>17.0</v>
      </c>
      <c r="I4220" s="13">
        <v>16.0</v>
      </c>
      <c r="K4220" s="13">
        <v>16.0</v>
      </c>
      <c r="L4220" s="13">
        <v>16.0</v>
      </c>
      <c r="O4220" s="13">
        <v>17.0</v>
      </c>
    </row>
    <row r="4221" ht="15.75" customHeight="1">
      <c r="B4221" s="13">
        <v>16.0</v>
      </c>
      <c r="C4221" s="13">
        <v>16.0</v>
      </c>
      <c r="D4221" s="13">
        <v>16.0</v>
      </c>
      <c r="F4221" s="13">
        <v>17.0</v>
      </c>
      <c r="G4221" s="13">
        <v>16.0</v>
      </c>
      <c r="H4221" s="13">
        <v>16.0</v>
      </c>
      <c r="I4221" s="13">
        <v>17.0</v>
      </c>
      <c r="K4221" s="13">
        <v>16.0</v>
      </c>
      <c r="L4221" s="13">
        <v>18.0</v>
      </c>
      <c r="O4221" s="13">
        <v>16.0</v>
      </c>
    </row>
    <row r="4222" ht="15.75" customHeight="1">
      <c r="B4222" s="13">
        <v>16.0</v>
      </c>
      <c r="C4222" s="13">
        <v>16.0</v>
      </c>
      <c r="D4222" s="13">
        <v>16.0</v>
      </c>
      <c r="F4222" s="13">
        <v>17.0</v>
      </c>
      <c r="G4222" s="13">
        <v>17.0</v>
      </c>
      <c r="H4222" s="13">
        <v>16.0</v>
      </c>
      <c r="I4222" s="13">
        <v>19.0</v>
      </c>
      <c r="K4222" s="13">
        <v>16.0</v>
      </c>
      <c r="L4222" s="13">
        <v>18.0</v>
      </c>
      <c r="O4222" s="13">
        <v>17.0</v>
      </c>
    </row>
    <row r="4223" ht="15.75" customHeight="1">
      <c r="B4223" s="13">
        <v>21.0</v>
      </c>
      <c r="C4223" s="13">
        <v>16.0</v>
      </c>
      <c r="D4223" s="13">
        <v>16.0</v>
      </c>
      <c r="F4223" s="13">
        <v>16.0</v>
      </c>
      <c r="G4223" s="13">
        <v>16.0</v>
      </c>
      <c r="H4223" s="13">
        <v>16.0</v>
      </c>
      <c r="I4223" s="13">
        <v>17.0</v>
      </c>
      <c r="K4223" s="13">
        <v>17.0</v>
      </c>
      <c r="L4223" s="13">
        <v>16.0</v>
      </c>
      <c r="O4223" s="13">
        <v>16.0</v>
      </c>
    </row>
    <row r="4224" ht="15.75" customHeight="1">
      <c r="B4224" s="13">
        <v>17.0</v>
      </c>
      <c r="C4224" s="13">
        <v>16.0</v>
      </c>
      <c r="D4224" s="13">
        <v>17.0</v>
      </c>
      <c r="F4224" s="13">
        <v>17.0</v>
      </c>
      <c r="G4224" s="13">
        <v>16.0</v>
      </c>
      <c r="H4224" s="13">
        <v>17.0</v>
      </c>
      <c r="I4224" s="13">
        <v>16.0</v>
      </c>
      <c r="K4224" s="13">
        <v>18.0</v>
      </c>
      <c r="L4224" s="13">
        <v>16.0</v>
      </c>
      <c r="O4224" s="13">
        <v>16.0</v>
      </c>
    </row>
    <row r="4225" ht="15.75" customHeight="1">
      <c r="B4225" s="13">
        <v>16.0</v>
      </c>
      <c r="C4225" s="13">
        <v>17.0</v>
      </c>
      <c r="D4225" s="13">
        <v>16.0</v>
      </c>
      <c r="F4225" s="13">
        <v>16.0</v>
      </c>
      <c r="G4225" s="13">
        <v>18.0</v>
      </c>
      <c r="H4225" s="13">
        <v>16.0</v>
      </c>
      <c r="I4225" s="13">
        <v>16.0</v>
      </c>
      <c r="K4225" s="13">
        <v>17.0</v>
      </c>
      <c r="L4225" s="13">
        <v>16.0</v>
      </c>
      <c r="O4225" s="13">
        <v>16.0</v>
      </c>
    </row>
    <row r="4226" ht="15.75" customHeight="1">
      <c r="B4226" s="13">
        <v>16.0</v>
      </c>
      <c r="C4226" s="13">
        <v>16.0</v>
      </c>
      <c r="D4226" s="13">
        <v>16.0</v>
      </c>
      <c r="F4226" s="13">
        <v>16.0</v>
      </c>
      <c r="G4226" s="13">
        <v>19.0</v>
      </c>
      <c r="H4226" s="13">
        <v>18.0</v>
      </c>
      <c r="I4226" s="13">
        <v>16.0</v>
      </c>
      <c r="K4226" s="13">
        <v>18.0</v>
      </c>
      <c r="L4226" s="13">
        <v>16.0</v>
      </c>
      <c r="O4226" s="13">
        <v>16.0</v>
      </c>
    </row>
    <row r="4227" ht="15.75" customHeight="1">
      <c r="B4227" s="13">
        <v>17.0</v>
      </c>
      <c r="C4227" s="13">
        <v>17.0</v>
      </c>
      <c r="D4227" s="13">
        <v>16.0</v>
      </c>
      <c r="F4227" s="13">
        <v>16.0</v>
      </c>
      <c r="G4227" s="13">
        <v>16.0</v>
      </c>
      <c r="H4227" s="13">
        <v>16.0</v>
      </c>
      <c r="I4227" s="13">
        <v>16.0</v>
      </c>
      <c r="K4227" s="13">
        <v>18.0</v>
      </c>
      <c r="L4227" s="13">
        <v>16.0</v>
      </c>
      <c r="O4227" s="13">
        <v>16.0</v>
      </c>
    </row>
    <row r="4228" ht="15.75" customHeight="1">
      <c r="B4228" s="13">
        <v>17.0</v>
      </c>
      <c r="C4228" s="13">
        <v>18.0</v>
      </c>
      <c r="D4228" s="13">
        <v>17.0</v>
      </c>
      <c r="F4228" s="13">
        <v>16.0</v>
      </c>
      <c r="G4228" s="13">
        <v>16.0</v>
      </c>
      <c r="H4228" s="13">
        <v>17.0</v>
      </c>
      <c r="I4228" s="13">
        <v>16.0</v>
      </c>
      <c r="K4228" s="13">
        <v>20.0</v>
      </c>
      <c r="L4228" s="13">
        <v>16.0</v>
      </c>
      <c r="O4228" s="13">
        <v>17.0</v>
      </c>
    </row>
    <row r="4229" ht="15.75" customHeight="1">
      <c r="B4229" s="13">
        <v>19.0</v>
      </c>
      <c r="C4229" s="13">
        <v>21.0</v>
      </c>
      <c r="D4229" s="13">
        <v>16.0</v>
      </c>
      <c r="F4229" s="13">
        <v>19.0</v>
      </c>
      <c r="G4229" s="13">
        <v>16.0</v>
      </c>
      <c r="H4229" s="13">
        <v>17.0</v>
      </c>
      <c r="I4229" s="13">
        <v>16.0</v>
      </c>
      <c r="K4229" s="13">
        <v>16.0</v>
      </c>
      <c r="L4229" s="13">
        <v>16.0</v>
      </c>
      <c r="O4229" s="13">
        <v>16.0</v>
      </c>
    </row>
    <row r="4230" ht="15.75" customHeight="1">
      <c r="B4230" s="13">
        <v>17.0</v>
      </c>
      <c r="C4230" s="13">
        <v>18.0</v>
      </c>
      <c r="D4230" s="13">
        <v>17.0</v>
      </c>
      <c r="F4230" s="13">
        <v>19.0</v>
      </c>
      <c r="G4230" s="13">
        <v>16.0</v>
      </c>
      <c r="H4230" s="13">
        <v>16.0</v>
      </c>
      <c r="I4230" s="13">
        <v>17.0</v>
      </c>
      <c r="K4230" s="13">
        <v>17.0</v>
      </c>
      <c r="L4230" s="13">
        <v>18.0</v>
      </c>
      <c r="O4230" s="13">
        <v>16.0</v>
      </c>
    </row>
    <row r="4231" ht="15.75" customHeight="1">
      <c r="B4231" s="13">
        <v>17.0</v>
      </c>
      <c r="C4231" s="13">
        <v>20.0</v>
      </c>
      <c r="D4231" s="13">
        <v>16.0</v>
      </c>
      <c r="F4231" s="13">
        <v>19.0</v>
      </c>
      <c r="G4231" s="13">
        <v>17.0</v>
      </c>
      <c r="H4231" s="13">
        <v>16.0</v>
      </c>
      <c r="I4231" s="13">
        <v>16.0</v>
      </c>
      <c r="K4231" s="13">
        <v>16.0</v>
      </c>
      <c r="L4231" s="13">
        <v>16.0</v>
      </c>
      <c r="O4231" s="13">
        <v>17.0</v>
      </c>
    </row>
    <row r="4232" ht="15.75" customHeight="1">
      <c r="B4232" s="13">
        <v>16.0</v>
      </c>
      <c r="C4232" s="13">
        <v>16.0</v>
      </c>
      <c r="D4232" s="13">
        <v>16.0</v>
      </c>
      <c r="F4232" s="13">
        <v>17.0</v>
      </c>
      <c r="G4232" s="13">
        <v>16.0</v>
      </c>
      <c r="H4232" s="13">
        <v>16.0</v>
      </c>
      <c r="I4232" s="13">
        <v>16.0</v>
      </c>
      <c r="K4232" s="13">
        <v>20.0</v>
      </c>
      <c r="L4232" s="13">
        <v>16.0</v>
      </c>
      <c r="O4232" s="13">
        <v>17.0</v>
      </c>
    </row>
    <row r="4233" ht="15.75" customHeight="1">
      <c r="B4233" s="13">
        <v>17.0</v>
      </c>
      <c r="C4233" s="13">
        <v>16.0</v>
      </c>
      <c r="D4233" s="13">
        <v>19.0</v>
      </c>
      <c r="F4233" s="13">
        <v>16.0</v>
      </c>
      <c r="G4233" s="13">
        <v>17.0</v>
      </c>
      <c r="H4233" s="13">
        <v>18.0</v>
      </c>
      <c r="I4233" s="13">
        <v>17.0</v>
      </c>
      <c r="K4233" s="13">
        <v>22.0</v>
      </c>
      <c r="L4233" s="13">
        <v>18.0</v>
      </c>
      <c r="O4233" s="13">
        <v>17.0</v>
      </c>
    </row>
    <row r="4234" ht="15.75" customHeight="1">
      <c r="B4234" s="13">
        <v>16.0</v>
      </c>
      <c r="C4234" s="13">
        <v>16.0</v>
      </c>
      <c r="D4234" s="13">
        <v>16.0</v>
      </c>
      <c r="F4234" s="13">
        <v>16.0</v>
      </c>
      <c r="G4234" s="13">
        <v>19.0</v>
      </c>
      <c r="H4234" s="13">
        <v>20.0</v>
      </c>
      <c r="I4234" s="13">
        <v>18.0</v>
      </c>
      <c r="K4234" s="13">
        <v>23.0</v>
      </c>
      <c r="L4234" s="13">
        <v>16.0</v>
      </c>
      <c r="O4234" s="13">
        <v>18.0</v>
      </c>
    </row>
    <row r="4235" ht="15.75" customHeight="1">
      <c r="B4235" s="13">
        <v>20.0</v>
      </c>
      <c r="C4235" s="13">
        <v>17.0</v>
      </c>
      <c r="D4235" s="13">
        <v>16.0</v>
      </c>
      <c r="F4235" s="13">
        <v>17.0</v>
      </c>
      <c r="G4235" s="13">
        <v>17.0</v>
      </c>
      <c r="H4235" s="13">
        <v>18.0</v>
      </c>
      <c r="I4235" s="13">
        <v>16.0</v>
      </c>
      <c r="K4235" s="13">
        <v>24.0</v>
      </c>
      <c r="L4235" s="13">
        <v>17.0</v>
      </c>
      <c r="O4235" s="13">
        <v>18.0</v>
      </c>
    </row>
    <row r="4236" ht="15.75" customHeight="1">
      <c r="B4236" s="13">
        <v>21.0</v>
      </c>
      <c r="C4236" s="13">
        <v>16.0</v>
      </c>
      <c r="D4236" s="13">
        <v>17.0</v>
      </c>
      <c r="F4236" s="13">
        <v>18.0</v>
      </c>
      <c r="G4236" s="13">
        <v>16.0</v>
      </c>
      <c r="H4236" s="13">
        <v>17.0</v>
      </c>
      <c r="I4236" s="13">
        <v>16.0</v>
      </c>
      <c r="K4236" s="13">
        <v>20.0</v>
      </c>
      <c r="L4236" s="13">
        <v>17.0</v>
      </c>
      <c r="O4236" s="13">
        <v>16.0</v>
      </c>
    </row>
    <row r="4237" ht="15.75" customHeight="1">
      <c r="B4237" s="13">
        <v>17.0</v>
      </c>
      <c r="C4237" s="13">
        <v>18.0</v>
      </c>
      <c r="D4237" s="13">
        <v>16.0</v>
      </c>
      <c r="F4237" s="13">
        <v>18.0</v>
      </c>
      <c r="G4237" s="13">
        <v>17.0</v>
      </c>
      <c r="H4237" s="13">
        <v>17.0</v>
      </c>
      <c r="I4237" s="13">
        <v>17.0</v>
      </c>
      <c r="K4237" s="13">
        <v>22.0</v>
      </c>
      <c r="L4237" s="13">
        <v>16.0</v>
      </c>
      <c r="O4237" s="13">
        <v>18.0</v>
      </c>
    </row>
    <row r="4238" ht="15.75" customHeight="1">
      <c r="B4238" s="13">
        <v>16.0</v>
      </c>
      <c r="C4238" s="13">
        <v>18.0</v>
      </c>
      <c r="D4238" s="13">
        <v>16.0</v>
      </c>
      <c r="F4238" s="13">
        <v>16.0</v>
      </c>
      <c r="G4238" s="13">
        <v>16.0</v>
      </c>
      <c r="H4238" s="13">
        <v>17.0</v>
      </c>
      <c r="I4238" s="13">
        <v>18.0</v>
      </c>
      <c r="K4238" s="13">
        <v>21.0</v>
      </c>
      <c r="L4238" s="13">
        <v>17.0</v>
      </c>
      <c r="O4238" s="13">
        <v>16.0</v>
      </c>
    </row>
    <row r="4239" ht="15.75" customHeight="1">
      <c r="B4239" s="13">
        <v>18.0</v>
      </c>
      <c r="C4239" s="13">
        <v>17.0</v>
      </c>
      <c r="D4239" s="13">
        <v>16.0</v>
      </c>
      <c r="F4239" s="13">
        <v>16.0</v>
      </c>
      <c r="G4239" s="13">
        <v>17.0</v>
      </c>
      <c r="H4239" s="13">
        <v>16.0</v>
      </c>
      <c r="I4239" s="13">
        <v>16.0</v>
      </c>
      <c r="K4239" s="13">
        <v>17.0</v>
      </c>
      <c r="L4239" s="13">
        <v>16.0</v>
      </c>
      <c r="O4239" s="13">
        <v>16.0</v>
      </c>
    </row>
    <row r="4240" ht="15.75" customHeight="1">
      <c r="B4240" s="13">
        <v>18.0</v>
      </c>
      <c r="C4240" s="13">
        <v>18.0</v>
      </c>
      <c r="D4240" s="13">
        <v>19.0</v>
      </c>
      <c r="F4240" s="13">
        <v>16.0</v>
      </c>
      <c r="G4240" s="13">
        <v>17.0</v>
      </c>
      <c r="H4240" s="13">
        <v>16.0</v>
      </c>
      <c r="I4240" s="13">
        <v>16.0</v>
      </c>
      <c r="K4240" s="13">
        <v>16.0</v>
      </c>
      <c r="L4240" s="13">
        <v>16.0</v>
      </c>
      <c r="O4240" s="13">
        <v>17.0</v>
      </c>
    </row>
    <row r="4241" ht="15.75" customHeight="1">
      <c r="B4241" s="13">
        <v>16.0</v>
      </c>
      <c r="C4241" s="13">
        <v>17.0</v>
      </c>
      <c r="D4241" s="13">
        <v>16.0</v>
      </c>
      <c r="F4241" s="13">
        <v>16.0</v>
      </c>
      <c r="G4241" s="13">
        <v>17.0</v>
      </c>
      <c r="H4241" s="13">
        <v>16.0</v>
      </c>
      <c r="I4241" s="13">
        <v>16.0</v>
      </c>
      <c r="K4241" s="13">
        <v>16.0</v>
      </c>
      <c r="L4241" s="13">
        <v>16.0</v>
      </c>
      <c r="O4241" s="13">
        <v>17.0</v>
      </c>
    </row>
    <row r="4242" ht="15.75" customHeight="1">
      <c r="B4242" s="13">
        <v>16.0</v>
      </c>
      <c r="C4242" s="13">
        <v>17.0</v>
      </c>
      <c r="D4242" s="13">
        <v>16.0</v>
      </c>
      <c r="F4242" s="13">
        <v>19.0</v>
      </c>
      <c r="G4242" s="13">
        <v>17.0</v>
      </c>
      <c r="H4242" s="13">
        <v>16.0</v>
      </c>
      <c r="I4242" s="13">
        <v>17.0</v>
      </c>
      <c r="K4242" s="13">
        <v>16.0</v>
      </c>
      <c r="L4242" s="13">
        <v>18.0</v>
      </c>
      <c r="O4242" s="13">
        <v>17.0</v>
      </c>
    </row>
    <row r="4243" ht="15.75" customHeight="1">
      <c r="B4243" s="13">
        <v>16.0</v>
      </c>
      <c r="C4243" s="13">
        <v>16.0</v>
      </c>
      <c r="D4243" s="13">
        <v>17.0</v>
      </c>
      <c r="F4243" s="13">
        <v>18.0</v>
      </c>
      <c r="G4243" s="13">
        <v>16.0</v>
      </c>
      <c r="H4243" s="13">
        <v>18.0</v>
      </c>
      <c r="I4243" s="13">
        <v>17.0</v>
      </c>
      <c r="K4243" s="13">
        <v>16.0</v>
      </c>
      <c r="L4243" s="13">
        <v>21.0</v>
      </c>
      <c r="O4243" s="13">
        <v>18.0</v>
      </c>
    </row>
    <row r="4244" ht="15.75" customHeight="1">
      <c r="B4244" s="13">
        <v>19.0</v>
      </c>
      <c r="C4244" s="13">
        <v>17.0</v>
      </c>
      <c r="D4244" s="13">
        <v>18.0</v>
      </c>
      <c r="F4244" s="13">
        <v>17.0</v>
      </c>
      <c r="G4244" s="13">
        <v>16.0</v>
      </c>
      <c r="H4244" s="13">
        <v>17.0</v>
      </c>
      <c r="I4244" s="13">
        <v>16.0</v>
      </c>
      <c r="K4244" s="13">
        <v>18.0</v>
      </c>
      <c r="L4244" s="13">
        <v>22.0</v>
      </c>
      <c r="O4244" s="13">
        <v>18.0</v>
      </c>
    </row>
    <row r="4245" ht="15.75" customHeight="1">
      <c r="B4245" s="13">
        <v>20.0</v>
      </c>
      <c r="C4245" s="13">
        <v>16.0</v>
      </c>
      <c r="D4245" s="13">
        <v>16.0</v>
      </c>
      <c r="F4245" s="13">
        <v>17.0</v>
      </c>
      <c r="G4245" s="13">
        <v>17.0</v>
      </c>
      <c r="H4245" s="13">
        <v>16.0</v>
      </c>
      <c r="I4245" s="13">
        <v>16.0</v>
      </c>
      <c r="K4245" s="13">
        <v>18.0</v>
      </c>
      <c r="L4245" s="13">
        <v>22.0</v>
      </c>
      <c r="O4245" s="13">
        <v>19.0</v>
      </c>
    </row>
    <row r="4246" ht="15.75" customHeight="1">
      <c r="B4246" s="13">
        <v>20.0</v>
      </c>
      <c r="C4246" s="13">
        <v>16.0</v>
      </c>
      <c r="D4246" s="13">
        <v>20.0</v>
      </c>
      <c r="F4246" s="13">
        <v>16.0</v>
      </c>
      <c r="G4246" s="13">
        <v>16.0</v>
      </c>
      <c r="H4246" s="13">
        <v>17.0</v>
      </c>
      <c r="I4246" s="13">
        <v>16.0</v>
      </c>
      <c r="K4246" s="13">
        <v>16.0</v>
      </c>
      <c r="L4246" s="13">
        <v>16.0</v>
      </c>
      <c r="O4246" s="13">
        <v>18.0</v>
      </c>
    </row>
    <row r="4247" ht="15.75" customHeight="1">
      <c r="B4247" s="13">
        <v>21.0</v>
      </c>
      <c r="C4247" s="13">
        <v>16.0</v>
      </c>
      <c r="D4247" s="13">
        <v>20.0</v>
      </c>
      <c r="F4247" s="13">
        <v>16.0</v>
      </c>
      <c r="G4247" s="13">
        <v>16.0</v>
      </c>
      <c r="H4247" s="13">
        <v>17.0</v>
      </c>
      <c r="I4247" s="13">
        <v>17.0</v>
      </c>
      <c r="K4247" s="13">
        <v>16.0</v>
      </c>
      <c r="L4247" s="13">
        <v>17.0</v>
      </c>
      <c r="O4247" s="13">
        <v>16.0</v>
      </c>
    </row>
    <row r="4248" ht="15.75" customHeight="1">
      <c r="B4248" s="13">
        <v>17.0</v>
      </c>
      <c r="C4248" s="13">
        <v>17.0</v>
      </c>
      <c r="D4248" s="13">
        <v>18.0</v>
      </c>
      <c r="F4248" s="13">
        <v>18.0</v>
      </c>
      <c r="G4248" s="13">
        <v>16.0</v>
      </c>
      <c r="H4248" s="13">
        <v>16.0</v>
      </c>
      <c r="I4248" s="13">
        <v>17.0</v>
      </c>
      <c r="K4248" s="13">
        <v>16.0</v>
      </c>
      <c r="L4248" s="13">
        <v>16.0</v>
      </c>
      <c r="O4248" s="13">
        <v>18.0</v>
      </c>
    </row>
    <row r="4249" ht="15.75" customHeight="1">
      <c r="B4249" s="13">
        <v>16.0</v>
      </c>
      <c r="C4249" s="13">
        <v>16.0</v>
      </c>
      <c r="D4249" s="13">
        <v>20.0</v>
      </c>
      <c r="F4249" s="13">
        <v>16.0</v>
      </c>
      <c r="G4249" s="13">
        <v>16.0</v>
      </c>
      <c r="H4249" s="13">
        <v>16.0</v>
      </c>
      <c r="I4249" s="13">
        <v>18.0</v>
      </c>
      <c r="K4249" s="13">
        <v>16.0</v>
      </c>
      <c r="L4249" s="13">
        <v>17.0</v>
      </c>
      <c r="O4249" s="13">
        <v>17.0</v>
      </c>
    </row>
    <row r="4250" ht="15.75" customHeight="1">
      <c r="B4250" s="13">
        <v>16.0</v>
      </c>
      <c r="C4250" s="13">
        <v>16.0</v>
      </c>
      <c r="D4250" s="13">
        <v>19.0</v>
      </c>
      <c r="F4250" s="13">
        <v>17.0</v>
      </c>
      <c r="G4250" s="13">
        <v>17.0</v>
      </c>
      <c r="H4250" s="13">
        <v>17.0</v>
      </c>
      <c r="I4250" s="13">
        <v>19.0</v>
      </c>
      <c r="K4250" s="13">
        <v>16.0</v>
      </c>
      <c r="L4250" s="13">
        <v>17.0</v>
      </c>
      <c r="O4250" s="13">
        <v>16.0</v>
      </c>
    </row>
    <row r="4251" ht="15.75" customHeight="1">
      <c r="B4251" s="13">
        <v>16.0</v>
      </c>
      <c r="C4251" s="13">
        <v>16.0</v>
      </c>
      <c r="D4251" s="13">
        <v>16.0</v>
      </c>
      <c r="F4251" s="13">
        <v>16.0</v>
      </c>
      <c r="G4251" s="13">
        <v>16.0</v>
      </c>
      <c r="H4251" s="13">
        <v>18.0</v>
      </c>
      <c r="I4251" s="13">
        <v>18.0</v>
      </c>
      <c r="K4251" s="13">
        <v>16.0</v>
      </c>
      <c r="L4251" s="13">
        <v>18.0</v>
      </c>
      <c r="O4251" s="13">
        <v>16.0</v>
      </c>
    </row>
    <row r="4252" ht="15.75" customHeight="1">
      <c r="B4252" s="13">
        <v>17.0</v>
      </c>
      <c r="C4252" s="13">
        <v>18.0</v>
      </c>
      <c r="D4252" s="13">
        <v>18.0</v>
      </c>
      <c r="F4252" s="13">
        <v>16.0</v>
      </c>
      <c r="G4252" s="13">
        <v>16.0</v>
      </c>
      <c r="H4252" s="13">
        <v>17.0</v>
      </c>
      <c r="I4252" s="13">
        <v>16.0</v>
      </c>
      <c r="K4252" s="13">
        <v>17.0</v>
      </c>
      <c r="L4252" s="13">
        <v>17.0</v>
      </c>
      <c r="O4252" s="13">
        <v>16.0</v>
      </c>
    </row>
    <row r="4253" ht="15.75" customHeight="1">
      <c r="B4253" s="13">
        <v>17.0</v>
      </c>
      <c r="C4253" s="13">
        <v>17.0</v>
      </c>
      <c r="D4253" s="13">
        <v>17.0</v>
      </c>
      <c r="F4253" s="13">
        <v>16.0</v>
      </c>
      <c r="G4253" s="13">
        <v>17.0</v>
      </c>
      <c r="H4253" s="13">
        <v>17.0</v>
      </c>
      <c r="I4253" s="13">
        <v>17.0</v>
      </c>
      <c r="K4253" s="13">
        <v>19.0</v>
      </c>
      <c r="L4253" s="13">
        <v>17.0</v>
      </c>
      <c r="O4253" s="13">
        <v>16.0</v>
      </c>
    </row>
    <row r="4254" ht="15.75" customHeight="1">
      <c r="B4254" s="13">
        <v>18.0</v>
      </c>
      <c r="C4254" s="13">
        <v>16.0</v>
      </c>
      <c r="D4254" s="13">
        <v>16.0</v>
      </c>
      <c r="F4254" s="13">
        <v>18.0</v>
      </c>
      <c r="G4254" s="13">
        <v>16.0</v>
      </c>
      <c r="H4254" s="13">
        <v>17.0</v>
      </c>
      <c r="I4254" s="13">
        <v>16.0</v>
      </c>
      <c r="K4254" s="13">
        <v>16.0</v>
      </c>
      <c r="L4254" s="13">
        <v>16.0</v>
      </c>
      <c r="O4254" s="13">
        <v>16.0</v>
      </c>
    </row>
    <row r="4255" ht="15.75" customHeight="1">
      <c r="B4255" s="13">
        <v>16.0</v>
      </c>
      <c r="C4255" s="13">
        <v>18.0</v>
      </c>
      <c r="D4255" s="13">
        <v>17.0</v>
      </c>
      <c r="F4255" s="13">
        <v>18.0</v>
      </c>
      <c r="G4255" s="13">
        <v>17.0</v>
      </c>
      <c r="H4255" s="13">
        <v>19.0</v>
      </c>
      <c r="I4255" s="13">
        <v>17.0</v>
      </c>
      <c r="K4255" s="13">
        <v>16.0</v>
      </c>
      <c r="L4255" s="13">
        <v>19.0</v>
      </c>
      <c r="O4255" s="13">
        <v>16.0</v>
      </c>
    </row>
    <row r="4256" ht="15.75" customHeight="1">
      <c r="B4256" s="13">
        <v>16.0</v>
      </c>
      <c r="C4256" s="13">
        <v>16.0</v>
      </c>
      <c r="D4256" s="13">
        <v>17.0</v>
      </c>
      <c r="F4256" s="13">
        <v>16.0</v>
      </c>
      <c r="G4256" s="13">
        <v>16.0</v>
      </c>
      <c r="H4256" s="13">
        <v>16.0</v>
      </c>
      <c r="I4256" s="13">
        <v>16.0</v>
      </c>
      <c r="K4256" s="13">
        <v>16.0</v>
      </c>
      <c r="L4256" s="13">
        <v>17.0</v>
      </c>
      <c r="O4256" s="13">
        <v>16.0</v>
      </c>
    </row>
    <row r="4257" ht="15.75" customHeight="1">
      <c r="B4257" s="13">
        <v>18.0</v>
      </c>
      <c r="C4257" s="13">
        <v>18.0</v>
      </c>
      <c r="D4257" s="13">
        <v>16.0</v>
      </c>
      <c r="F4257" s="13">
        <v>16.0</v>
      </c>
      <c r="G4257" s="13">
        <v>16.0</v>
      </c>
      <c r="H4257" s="13">
        <v>16.0</v>
      </c>
      <c r="I4257" s="13">
        <v>17.0</v>
      </c>
      <c r="K4257" s="13">
        <v>16.0</v>
      </c>
      <c r="L4257" s="13">
        <v>17.0</v>
      </c>
      <c r="O4257" s="13">
        <v>16.0</v>
      </c>
    </row>
    <row r="4258" ht="15.75" customHeight="1">
      <c r="B4258" s="13">
        <v>18.0</v>
      </c>
      <c r="C4258" s="13">
        <v>16.0</v>
      </c>
      <c r="D4258" s="13">
        <v>17.0</v>
      </c>
      <c r="F4258" s="13">
        <v>16.0</v>
      </c>
      <c r="G4258" s="13">
        <v>16.0</v>
      </c>
      <c r="H4258" s="13">
        <v>16.0</v>
      </c>
      <c r="I4258" s="13">
        <v>17.0</v>
      </c>
      <c r="K4258" s="13">
        <v>19.0</v>
      </c>
      <c r="L4258" s="13">
        <v>18.0</v>
      </c>
      <c r="O4258" s="13">
        <v>16.0</v>
      </c>
    </row>
    <row r="4259" ht="15.75" customHeight="1">
      <c r="B4259" s="13">
        <v>17.0</v>
      </c>
      <c r="C4259" s="13">
        <v>20.0</v>
      </c>
      <c r="D4259" s="13">
        <v>16.0</v>
      </c>
      <c r="F4259" s="13">
        <v>17.0</v>
      </c>
      <c r="G4259" s="13">
        <v>16.0</v>
      </c>
      <c r="H4259" s="13">
        <v>17.0</v>
      </c>
      <c r="I4259" s="13">
        <v>19.0</v>
      </c>
      <c r="K4259" s="13">
        <v>19.0</v>
      </c>
      <c r="L4259" s="13">
        <v>18.0</v>
      </c>
      <c r="O4259" s="13">
        <v>16.0</v>
      </c>
    </row>
    <row r="4260" ht="15.75" customHeight="1">
      <c r="B4260" s="13">
        <v>17.0</v>
      </c>
      <c r="C4260" s="13">
        <v>16.0</v>
      </c>
      <c r="D4260" s="13">
        <v>18.0</v>
      </c>
      <c r="F4260" s="13">
        <v>20.0</v>
      </c>
      <c r="G4260" s="13">
        <v>17.0</v>
      </c>
      <c r="H4260" s="13">
        <v>17.0</v>
      </c>
      <c r="I4260" s="13">
        <v>16.0</v>
      </c>
      <c r="K4260" s="13">
        <v>16.0</v>
      </c>
      <c r="L4260" s="13">
        <v>19.0</v>
      </c>
      <c r="O4260" s="13">
        <v>17.0</v>
      </c>
    </row>
    <row r="4261" ht="15.75" customHeight="1">
      <c r="B4261" s="13">
        <v>16.0</v>
      </c>
      <c r="C4261" s="13">
        <v>16.0</v>
      </c>
      <c r="D4261" s="13">
        <v>16.0</v>
      </c>
      <c r="F4261" s="13">
        <v>16.0</v>
      </c>
      <c r="G4261" s="13">
        <v>16.0</v>
      </c>
      <c r="H4261" s="13">
        <v>17.0</v>
      </c>
      <c r="I4261" s="13">
        <v>16.0</v>
      </c>
      <c r="K4261" s="13">
        <v>17.0</v>
      </c>
      <c r="L4261" s="13">
        <v>17.0</v>
      </c>
      <c r="O4261" s="13">
        <v>16.0</v>
      </c>
    </row>
    <row r="4262" ht="15.75" customHeight="1">
      <c r="B4262" s="13">
        <v>19.0</v>
      </c>
      <c r="C4262" s="13">
        <v>16.0</v>
      </c>
      <c r="D4262" s="13">
        <v>17.0</v>
      </c>
      <c r="F4262" s="13">
        <v>17.0</v>
      </c>
      <c r="G4262" s="13">
        <v>16.0</v>
      </c>
      <c r="H4262" s="13">
        <v>18.0</v>
      </c>
      <c r="I4262" s="13">
        <v>17.0</v>
      </c>
      <c r="K4262" s="13">
        <v>18.0</v>
      </c>
      <c r="L4262" s="13">
        <v>17.0</v>
      </c>
      <c r="O4262" s="13">
        <v>16.0</v>
      </c>
    </row>
    <row r="4263" ht="15.75" customHeight="1">
      <c r="B4263" s="13">
        <v>18.0</v>
      </c>
      <c r="C4263" s="13">
        <v>18.0</v>
      </c>
      <c r="D4263" s="13">
        <v>16.0</v>
      </c>
      <c r="F4263" s="13">
        <v>16.0</v>
      </c>
      <c r="G4263" s="13">
        <v>16.0</v>
      </c>
      <c r="H4263" s="13">
        <v>17.0</v>
      </c>
      <c r="I4263" s="13">
        <v>16.0</v>
      </c>
      <c r="K4263" s="13">
        <v>17.0</v>
      </c>
      <c r="L4263" s="13">
        <v>16.0</v>
      </c>
      <c r="O4263" s="13">
        <v>19.0</v>
      </c>
    </row>
    <row r="4264" ht="15.75" customHeight="1">
      <c r="B4264" s="13">
        <v>17.0</v>
      </c>
      <c r="C4264" s="13">
        <v>21.0</v>
      </c>
      <c r="D4264" s="13">
        <v>19.0</v>
      </c>
      <c r="F4264" s="13">
        <v>16.0</v>
      </c>
      <c r="G4264" s="13">
        <v>16.0</v>
      </c>
      <c r="H4264" s="13">
        <v>17.0</v>
      </c>
      <c r="I4264" s="13">
        <v>16.0</v>
      </c>
      <c r="K4264" s="13">
        <v>16.0</v>
      </c>
      <c r="L4264" s="13">
        <v>16.0</v>
      </c>
      <c r="O4264" s="13">
        <v>19.0</v>
      </c>
    </row>
    <row r="4265" ht="15.75" customHeight="1">
      <c r="B4265" s="13">
        <v>19.0</v>
      </c>
      <c r="C4265" s="13">
        <v>21.0</v>
      </c>
      <c r="D4265" s="13">
        <v>17.0</v>
      </c>
      <c r="F4265" s="13">
        <v>16.0</v>
      </c>
      <c r="G4265" s="13">
        <v>17.0</v>
      </c>
      <c r="H4265" s="13">
        <v>17.0</v>
      </c>
      <c r="I4265" s="13">
        <v>16.0</v>
      </c>
      <c r="K4265" s="13">
        <v>16.0</v>
      </c>
      <c r="L4265" s="13">
        <v>16.0</v>
      </c>
      <c r="O4265" s="13">
        <v>16.0</v>
      </c>
    </row>
    <row r="4266" ht="15.75" customHeight="1">
      <c r="B4266" s="13">
        <v>19.0</v>
      </c>
      <c r="C4266" s="13">
        <v>16.0</v>
      </c>
      <c r="D4266" s="13">
        <v>20.0</v>
      </c>
      <c r="F4266" s="13">
        <v>16.0</v>
      </c>
      <c r="G4266" s="13">
        <v>16.0</v>
      </c>
      <c r="H4266" s="13">
        <v>16.0</v>
      </c>
      <c r="I4266" s="13">
        <v>16.0</v>
      </c>
      <c r="K4266" s="13">
        <v>16.0</v>
      </c>
      <c r="L4266" s="13">
        <v>16.0</v>
      </c>
      <c r="O4266" s="13">
        <v>16.0</v>
      </c>
    </row>
    <row r="4267" ht="15.75" customHeight="1">
      <c r="B4267" s="13">
        <v>16.0</v>
      </c>
      <c r="C4267" s="13">
        <v>16.0</v>
      </c>
      <c r="D4267" s="13">
        <v>19.0</v>
      </c>
      <c r="F4267" s="13">
        <v>19.0</v>
      </c>
      <c r="G4267" s="13">
        <v>17.0</v>
      </c>
      <c r="H4267" s="13">
        <v>17.0</v>
      </c>
      <c r="I4267" s="13">
        <v>16.0</v>
      </c>
      <c r="K4267" s="13">
        <v>17.0</v>
      </c>
      <c r="L4267" s="13">
        <v>16.0</v>
      </c>
      <c r="O4267" s="13">
        <v>17.0</v>
      </c>
    </row>
    <row r="4268" ht="15.75" customHeight="1">
      <c r="B4268" s="13">
        <v>16.0</v>
      </c>
      <c r="C4268" s="13">
        <v>18.0</v>
      </c>
      <c r="D4268" s="13">
        <v>17.0</v>
      </c>
      <c r="F4268" s="13">
        <v>18.0</v>
      </c>
      <c r="G4268" s="13">
        <v>17.0</v>
      </c>
      <c r="H4268" s="13">
        <v>16.0</v>
      </c>
      <c r="I4268" s="13">
        <v>18.0</v>
      </c>
      <c r="K4268" s="13">
        <v>17.0</v>
      </c>
      <c r="L4268" s="13">
        <v>16.0</v>
      </c>
      <c r="O4268" s="13">
        <v>16.0</v>
      </c>
    </row>
    <row r="4269" ht="15.75" customHeight="1">
      <c r="B4269" s="13">
        <v>16.0</v>
      </c>
      <c r="C4269" s="13">
        <v>16.0</v>
      </c>
      <c r="D4269" s="13">
        <v>16.0</v>
      </c>
      <c r="F4269" s="13">
        <v>18.0</v>
      </c>
      <c r="G4269" s="13">
        <v>16.0</v>
      </c>
      <c r="H4269" s="13">
        <v>16.0</v>
      </c>
      <c r="I4269" s="13">
        <v>18.0</v>
      </c>
      <c r="K4269" s="13">
        <v>17.0</v>
      </c>
      <c r="L4269" s="13">
        <v>16.0</v>
      </c>
      <c r="O4269" s="13">
        <v>16.0</v>
      </c>
    </row>
    <row r="4270" ht="15.75" customHeight="1">
      <c r="B4270" s="13">
        <v>16.0</v>
      </c>
      <c r="C4270" s="13">
        <v>16.0</v>
      </c>
      <c r="D4270" s="13">
        <v>17.0</v>
      </c>
      <c r="F4270" s="13">
        <v>16.0</v>
      </c>
      <c r="G4270" s="13">
        <v>16.0</v>
      </c>
      <c r="H4270" s="13">
        <v>16.0</v>
      </c>
      <c r="I4270" s="13">
        <v>16.0</v>
      </c>
      <c r="K4270" s="13">
        <v>17.0</v>
      </c>
      <c r="L4270" s="13">
        <v>16.0</v>
      </c>
      <c r="O4270" s="13">
        <v>17.0</v>
      </c>
    </row>
    <row r="4271" ht="15.75" customHeight="1">
      <c r="B4271" s="13">
        <v>16.0</v>
      </c>
      <c r="C4271" s="13">
        <v>17.0</v>
      </c>
      <c r="D4271" s="13">
        <v>18.0</v>
      </c>
      <c r="F4271" s="13">
        <v>18.0</v>
      </c>
      <c r="G4271" s="13">
        <v>18.0</v>
      </c>
      <c r="H4271" s="13">
        <v>16.0</v>
      </c>
      <c r="I4271" s="13">
        <v>16.0</v>
      </c>
      <c r="K4271" s="13">
        <v>17.0</v>
      </c>
      <c r="L4271" s="13">
        <v>16.0</v>
      </c>
      <c r="O4271" s="13">
        <v>19.0</v>
      </c>
    </row>
    <row r="4272" ht="15.75" customHeight="1">
      <c r="B4272" s="13">
        <v>16.0</v>
      </c>
      <c r="C4272" s="13">
        <v>16.0</v>
      </c>
      <c r="D4272" s="13">
        <v>16.0</v>
      </c>
      <c r="F4272" s="13">
        <v>16.0</v>
      </c>
      <c r="G4272" s="13">
        <v>18.0</v>
      </c>
      <c r="H4272" s="13">
        <v>16.0</v>
      </c>
      <c r="I4272" s="13">
        <v>16.0</v>
      </c>
      <c r="K4272" s="13">
        <v>18.0</v>
      </c>
      <c r="L4272" s="13">
        <v>17.0</v>
      </c>
      <c r="O4272" s="13">
        <v>16.0</v>
      </c>
    </row>
    <row r="4273" ht="15.75" customHeight="1">
      <c r="B4273" s="13">
        <v>16.0</v>
      </c>
      <c r="C4273" s="13">
        <v>16.0</v>
      </c>
      <c r="D4273" s="13">
        <v>16.0</v>
      </c>
      <c r="F4273" s="13">
        <v>16.0</v>
      </c>
      <c r="G4273" s="13">
        <v>18.0</v>
      </c>
      <c r="H4273" s="13">
        <v>18.0</v>
      </c>
      <c r="I4273" s="13">
        <v>16.0</v>
      </c>
      <c r="K4273" s="13">
        <v>16.0</v>
      </c>
      <c r="L4273" s="13">
        <v>16.0</v>
      </c>
      <c r="O4273" s="13">
        <v>17.0</v>
      </c>
    </row>
    <row r="4274" ht="15.75" customHeight="1">
      <c r="B4274" s="13">
        <v>18.0</v>
      </c>
      <c r="C4274" s="13">
        <v>17.0</v>
      </c>
      <c r="D4274" s="13">
        <v>18.0</v>
      </c>
      <c r="F4274" s="13">
        <v>16.0</v>
      </c>
      <c r="G4274" s="13">
        <v>16.0</v>
      </c>
      <c r="H4274" s="13">
        <v>16.0</v>
      </c>
      <c r="I4274" s="13">
        <v>16.0</v>
      </c>
      <c r="K4274" s="13">
        <v>16.0</v>
      </c>
      <c r="L4274" s="13">
        <v>16.0</v>
      </c>
      <c r="O4274" s="13">
        <v>19.0</v>
      </c>
    </row>
    <row r="4275" ht="15.75" customHeight="1">
      <c r="B4275" s="13">
        <v>18.0</v>
      </c>
      <c r="C4275" s="13">
        <v>16.0</v>
      </c>
      <c r="D4275" s="13">
        <v>16.0</v>
      </c>
      <c r="F4275" s="13">
        <v>16.0</v>
      </c>
      <c r="G4275" s="13">
        <v>18.0</v>
      </c>
      <c r="H4275" s="13">
        <v>19.0</v>
      </c>
      <c r="I4275" s="13">
        <v>16.0</v>
      </c>
      <c r="K4275" s="13">
        <v>16.0</v>
      </c>
      <c r="L4275" s="13">
        <v>16.0</v>
      </c>
      <c r="O4275" s="13">
        <v>21.0</v>
      </c>
    </row>
    <row r="4276" ht="15.75" customHeight="1">
      <c r="B4276" s="13">
        <v>17.0</v>
      </c>
      <c r="C4276" s="13">
        <v>16.0</v>
      </c>
      <c r="D4276" s="13">
        <v>17.0</v>
      </c>
      <c r="F4276" s="13">
        <v>16.0</v>
      </c>
      <c r="G4276" s="13">
        <v>16.0</v>
      </c>
      <c r="H4276" s="13">
        <v>16.0</v>
      </c>
      <c r="I4276" s="13">
        <v>17.0</v>
      </c>
      <c r="K4276" s="13">
        <v>16.0</v>
      </c>
      <c r="L4276" s="13">
        <v>16.0</v>
      </c>
      <c r="O4276" s="13">
        <v>20.0</v>
      </c>
    </row>
    <row r="4277" ht="15.75" customHeight="1">
      <c r="B4277" s="13">
        <v>16.0</v>
      </c>
      <c r="C4277" s="13">
        <v>18.0</v>
      </c>
      <c r="D4277" s="13">
        <v>16.0</v>
      </c>
      <c r="F4277" s="13">
        <v>16.0</v>
      </c>
      <c r="G4277" s="13">
        <v>16.0</v>
      </c>
      <c r="H4277" s="13">
        <v>16.0</v>
      </c>
      <c r="I4277" s="13">
        <v>16.0</v>
      </c>
      <c r="K4277" s="13">
        <v>16.0</v>
      </c>
      <c r="L4277" s="13">
        <v>16.0</v>
      </c>
      <c r="O4277" s="13">
        <v>16.0</v>
      </c>
    </row>
    <row r="4278" ht="15.75" customHeight="1">
      <c r="B4278" s="13">
        <v>16.0</v>
      </c>
      <c r="C4278" s="13">
        <v>16.0</v>
      </c>
      <c r="D4278" s="13">
        <v>16.0</v>
      </c>
      <c r="F4278" s="13">
        <v>16.0</v>
      </c>
      <c r="G4278" s="13">
        <v>18.0</v>
      </c>
      <c r="H4278" s="13">
        <v>16.0</v>
      </c>
      <c r="I4278" s="13">
        <v>17.0</v>
      </c>
      <c r="K4278" s="13">
        <v>16.0</v>
      </c>
      <c r="L4278" s="13">
        <v>16.0</v>
      </c>
      <c r="O4278" s="13">
        <v>17.0</v>
      </c>
    </row>
    <row r="4279" ht="15.75" customHeight="1">
      <c r="B4279" s="13">
        <v>18.0</v>
      </c>
      <c r="C4279" s="13">
        <v>16.0</v>
      </c>
      <c r="D4279" s="13">
        <v>17.0</v>
      </c>
      <c r="F4279" s="13">
        <v>17.0</v>
      </c>
      <c r="G4279" s="13">
        <v>18.0</v>
      </c>
      <c r="H4279" s="13">
        <v>16.0</v>
      </c>
      <c r="I4279" s="13">
        <v>17.0</v>
      </c>
      <c r="K4279" s="13">
        <v>17.0</v>
      </c>
      <c r="L4279" s="13">
        <v>16.0</v>
      </c>
      <c r="O4279" s="13">
        <v>16.0</v>
      </c>
    </row>
    <row r="4280" ht="15.75" customHeight="1">
      <c r="B4280" s="13">
        <v>18.0</v>
      </c>
      <c r="C4280" s="13">
        <v>19.0</v>
      </c>
      <c r="D4280" s="13">
        <v>16.0</v>
      </c>
      <c r="F4280" s="13">
        <v>17.0</v>
      </c>
      <c r="G4280" s="13">
        <v>16.0</v>
      </c>
      <c r="H4280" s="13">
        <v>17.0</v>
      </c>
      <c r="I4280" s="13">
        <v>16.0</v>
      </c>
      <c r="K4280" s="13">
        <v>18.0</v>
      </c>
      <c r="L4280" s="13">
        <v>16.0</v>
      </c>
      <c r="O4280" s="13">
        <v>16.0</v>
      </c>
    </row>
    <row r="4281" ht="15.75" customHeight="1">
      <c r="B4281" s="13">
        <v>18.0</v>
      </c>
      <c r="C4281" s="13">
        <v>16.0</v>
      </c>
      <c r="D4281" s="13">
        <v>16.0</v>
      </c>
      <c r="F4281" s="13">
        <v>20.0</v>
      </c>
      <c r="G4281" s="13">
        <v>16.0</v>
      </c>
      <c r="H4281" s="13">
        <v>22.0</v>
      </c>
      <c r="I4281" s="13">
        <v>17.0</v>
      </c>
      <c r="K4281" s="13">
        <v>16.0</v>
      </c>
      <c r="L4281" s="13">
        <v>16.0</v>
      </c>
      <c r="O4281" s="13">
        <v>18.0</v>
      </c>
    </row>
    <row r="4282" ht="15.75" customHeight="1">
      <c r="B4282" s="13">
        <v>17.0</v>
      </c>
      <c r="C4282" s="13">
        <v>16.0</v>
      </c>
      <c r="D4282" s="13">
        <v>16.0</v>
      </c>
      <c r="F4282" s="13">
        <v>19.0</v>
      </c>
      <c r="G4282" s="13">
        <v>16.0</v>
      </c>
      <c r="H4282" s="13">
        <v>21.0</v>
      </c>
      <c r="I4282" s="13">
        <v>17.0</v>
      </c>
      <c r="K4282" s="13">
        <v>17.0</v>
      </c>
      <c r="L4282" s="13">
        <v>16.0</v>
      </c>
      <c r="O4282" s="13">
        <v>16.0</v>
      </c>
    </row>
    <row r="4283" ht="15.75" customHeight="1">
      <c r="B4283" s="13">
        <v>16.0</v>
      </c>
      <c r="C4283" s="13">
        <v>16.0</v>
      </c>
      <c r="D4283" s="13">
        <v>16.0</v>
      </c>
      <c r="F4283" s="13">
        <v>16.0</v>
      </c>
      <c r="G4283" s="13">
        <v>16.0</v>
      </c>
      <c r="H4283" s="13">
        <v>17.0</v>
      </c>
      <c r="I4283" s="13">
        <v>16.0</v>
      </c>
      <c r="K4283" s="13">
        <v>17.0</v>
      </c>
      <c r="L4283" s="13">
        <v>17.0</v>
      </c>
      <c r="O4283" s="13">
        <v>16.0</v>
      </c>
    </row>
    <row r="4284" ht="15.75" customHeight="1">
      <c r="B4284" s="13">
        <v>16.0</v>
      </c>
      <c r="C4284" s="13">
        <v>16.0</v>
      </c>
      <c r="D4284" s="13">
        <v>18.0</v>
      </c>
      <c r="F4284" s="13">
        <v>16.0</v>
      </c>
      <c r="G4284" s="13">
        <v>16.0</v>
      </c>
      <c r="H4284" s="13">
        <v>17.0</v>
      </c>
      <c r="I4284" s="13">
        <v>16.0</v>
      </c>
      <c r="K4284" s="13">
        <v>16.0</v>
      </c>
      <c r="L4284" s="13">
        <v>17.0</v>
      </c>
      <c r="O4284" s="13">
        <v>16.0</v>
      </c>
    </row>
    <row r="4285" ht="15.75" customHeight="1">
      <c r="B4285" s="13">
        <v>16.0</v>
      </c>
      <c r="C4285" s="13">
        <v>20.0</v>
      </c>
      <c r="D4285" s="13">
        <v>16.0</v>
      </c>
      <c r="F4285" s="13">
        <v>16.0</v>
      </c>
      <c r="G4285" s="13">
        <v>16.0</v>
      </c>
      <c r="H4285" s="13">
        <v>16.0</v>
      </c>
      <c r="I4285" s="13">
        <v>16.0</v>
      </c>
      <c r="K4285" s="13">
        <v>17.0</v>
      </c>
      <c r="L4285" s="13">
        <v>17.0</v>
      </c>
      <c r="O4285" s="13">
        <v>17.0</v>
      </c>
    </row>
    <row r="4286" ht="15.75" customHeight="1">
      <c r="B4286" s="13">
        <v>16.0</v>
      </c>
      <c r="C4286" s="13">
        <v>26.0</v>
      </c>
      <c r="D4286" s="13">
        <v>16.0</v>
      </c>
      <c r="F4286" s="13">
        <v>16.0</v>
      </c>
      <c r="G4286" s="13">
        <v>18.0</v>
      </c>
      <c r="H4286" s="13">
        <v>16.0</v>
      </c>
      <c r="I4286" s="13">
        <v>17.0</v>
      </c>
      <c r="K4286" s="13">
        <v>17.0</v>
      </c>
      <c r="L4286" s="13">
        <v>17.0</v>
      </c>
      <c r="O4286" s="13">
        <v>21.0</v>
      </c>
    </row>
    <row r="4287" ht="15.75" customHeight="1">
      <c r="B4287" s="13">
        <v>16.0</v>
      </c>
      <c r="C4287" s="13">
        <v>24.0</v>
      </c>
      <c r="D4287" s="13">
        <v>17.0</v>
      </c>
      <c r="F4287" s="13">
        <v>16.0</v>
      </c>
      <c r="G4287" s="13">
        <v>17.0</v>
      </c>
      <c r="H4287" s="13">
        <v>16.0</v>
      </c>
      <c r="I4287" s="13">
        <v>16.0</v>
      </c>
      <c r="K4287" s="13">
        <v>16.0</v>
      </c>
      <c r="L4287" s="13">
        <v>17.0</v>
      </c>
      <c r="O4287" s="13">
        <v>19.0</v>
      </c>
    </row>
    <row r="4288" ht="15.75" customHeight="1">
      <c r="B4288" s="13">
        <v>19.0</v>
      </c>
      <c r="C4288" s="13">
        <v>25.0</v>
      </c>
      <c r="D4288" s="13">
        <v>16.0</v>
      </c>
      <c r="F4288" s="13">
        <v>16.0</v>
      </c>
      <c r="G4288" s="13">
        <v>17.0</v>
      </c>
      <c r="H4288" s="13">
        <v>16.0</v>
      </c>
      <c r="I4288" s="13">
        <v>16.0</v>
      </c>
      <c r="K4288" s="13">
        <v>19.0</v>
      </c>
      <c r="L4288" s="13">
        <v>17.0</v>
      </c>
      <c r="O4288" s="13">
        <v>16.0</v>
      </c>
    </row>
    <row r="4289" ht="15.75" customHeight="1">
      <c r="B4289" s="13">
        <v>16.0</v>
      </c>
      <c r="C4289" s="13">
        <v>16.0</v>
      </c>
      <c r="D4289" s="13">
        <v>17.0</v>
      </c>
      <c r="F4289" s="13">
        <v>17.0</v>
      </c>
      <c r="G4289" s="13">
        <v>16.0</v>
      </c>
      <c r="H4289" s="13">
        <v>20.0</v>
      </c>
      <c r="I4289" s="13">
        <v>18.0</v>
      </c>
      <c r="K4289" s="13">
        <v>20.0</v>
      </c>
      <c r="L4289" s="13">
        <v>18.0</v>
      </c>
      <c r="O4289" s="13">
        <v>16.0</v>
      </c>
    </row>
    <row r="4290" ht="15.75" customHeight="1">
      <c r="B4290" s="13">
        <v>17.0</v>
      </c>
      <c r="C4290" s="13">
        <v>19.0</v>
      </c>
      <c r="D4290" s="13">
        <v>17.0</v>
      </c>
      <c r="F4290" s="13">
        <v>17.0</v>
      </c>
      <c r="G4290" s="13">
        <v>16.0</v>
      </c>
      <c r="H4290" s="13">
        <v>16.0</v>
      </c>
      <c r="I4290" s="13">
        <v>17.0</v>
      </c>
      <c r="K4290" s="13">
        <v>20.0</v>
      </c>
      <c r="L4290" s="13">
        <v>17.0</v>
      </c>
      <c r="O4290" s="13">
        <v>16.0</v>
      </c>
    </row>
    <row r="4291" ht="15.75" customHeight="1">
      <c r="B4291" s="13">
        <v>19.0</v>
      </c>
      <c r="C4291" s="13">
        <v>16.0</v>
      </c>
      <c r="D4291" s="13">
        <v>16.0</v>
      </c>
      <c r="F4291" s="13">
        <v>16.0</v>
      </c>
      <c r="G4291" s="13">
        <v>17.0</v>
      </c>
      <c r="H4291" s="13">
        <v>16.0</v>
      </c>
      <c r="I4291" s="13">
        <v>18.0</v>
      </c>
      <c r="K4291" s="13">
        <v>16.0</v>
      </c>
      <c r="L4291" s="13">
        <v>16.0</v>
      </c>
      <c r="O4291" s="13">
        <v>16.0</v>
      </c>
    </row>
    <row r="4292" ht="15.75" customHeight="1">
      <c r="B4292" s="13">
        <v>21.0</v>
      </c>
      <c r="C4292" s="13">
        <v>16.0</v>
      </c>
      <c r="D4292" s="13">
        <v>16.0</v>
      </c>
      <c r="F4292" s="13">
        <v>16.0</v>
      </c>
      <c r="G4292" s="13">
        <v>16.0</v>
      </c>
      <c r="H4292" s="13">
        <v>17.0</v>
      </c>
      <c r="I4292" s="13">
        <v>18.0</v>
      </c>
      <c r="K4292" s="13">
        <v>18.0</v>
      </c>
      <c r="L4292" s="13">
        <v>16.0</v>
      </c>
      <c r="O4292" s="13">
        <v>16.0</v>
      </c>
    </row>
    <row r="4293" ht="15.75" customHeight="1">
      <c r="B4293" s="13">
        <v>18.0</v>
      </c>
      <c r="C4293" s="13">
        <v>19.0</v>
      </c>
      <c r="D4293" s="13">
        <v>19.0</v>
      </c>
      <c r="F4293" s="13">
        <v>16.0</v>
      </c>
      <c r="G4293" s="13">
        <v>17.0</v>
      </c>
      <c r="H4293" s="13">
        <v>20.0</v>
      </c>
      <c r="I4293" s="13">
        <v>18.0</v>
      </c>
      <c r="K4293" s="13">
        <v>17.0</v>
      </c>
      <c r="L4293" s="13">
        <v>18.0</v>
      </c>
      <c r="O4293" s="13">
        <v>16.0</v>
      </c>
    </row>
    <row r="4294" ht="15.75" customHeight="1">
      <c r="B4294" s="13">
        <v>18.0</v>
      </c>
      <c r="C4294" s="13">
        <v>18.0</v>
      </c>
      <c r="D4294" s="13">
        <v>17.0</v>
      </c>
      <c r="F4294" s="13">
        <v>19.0</v>
      </c>
      <c r="G4294" s="13">
        <v>16.0</v>
      </c>
      <c r="H4294" s="13">
        <v>21.0</v>
      </c>
      <c r="I4294" s="13">
        <v>17.0</v>
      </c>
      <c r="K4294" s="13">
        <v>17.0</v>
      </c>
      <c r="L4294" s="13">
        <v>18.0</v>
      </c>
      <c r="O4294" s="13">
        <v>17.0</v>
      </c>
    </row>
    <row r="4295" ht="15.75" customHeight="1">
      <c r="B4295" s="13">
        <v>16.0</v>
      </c>
      <c r="C4295" s="13">
        <v>17.0</v>
      </c>
      <c r="D4295" s="13">
        <v>19.0</v>
      </c>
      <c r="F4295" s="13">
        <v>18.0</v>
      </c>
      <c r="G4295" s="13">
        <v>18.0</v>
      </c>
      <c r="H4295" s="13">
        <v>20.0</v>
      </c>
      <c r="I4295" s="13">
        <v>17.0</v>
      </c>
      <c r="K4295" s="13">
        <v>17.0</v>
      </c>
      <c r="L4295" s="13">
        <v>16.0</v>
      </c>
      <c r="O4295" s="13">
        <v>16.0</v>
      </c>
    </row>
    <row r="4296" ht="15.75" customHeight="1">
      <c r="B4296" s="13">
        <v>16.0</v>
      </c>
      <c r="C4296" s="13">
        <v>16.0</v>
      </c>
      <c r="D4296" s="13">
        <v>16.0</v>
      </c>
      <c r="F4296" s="13">
        <v>18.0</v>
      </c>
      <c r="G4296" s="13">
        <v>16.0</v>
      </c>
      <c r="H4296" s="13">
        <v>20.0</v>
      </c>
      <c r="I4296" s="13">
        <v>16.0</v>
      </c>
      <c r="K4296" s="13">
        <v>17.0</v>
      </c>
      <c r="L4296" s="13">
        <v>16.0</v>
      </c>
      <c r="O4296" s="13">
        <v>17.0</v>
      </c>
    </row>
    <row r="4297" ht="15.75" customHeight="1">
      <c r="B4297" s="13">
        <v>17.0</v>
      </c>
      <c r="C4297" s="13">
        <v>17.0</v>
      </c>
      <c r="D4297" s="13">
        <v>17.0</v>
      </c>
      <c r="F4297" s="13">
        <v>16.0</v>
      </c>
      <c r="G4297" s="13">
        <v>16.0</v>
      </c>
      <c r="H4297" s="13">
        <v>21.0</v>
      </c>
      <c r="I4297" s="13">
        <v>17.0</v>
      </c>
      <c r="K4297" s="13">
        <v>18.0</v>
      </c>
      <c r="L4297" s="13">
        <v>16.0</v>
      </c>
      <c r="O4297" s="13">
        <v>16.0</v>
      </c>
    </row>
    <row r="4298" ht="15.75" customHeight="1">
      <c r="B4298" s="13">
        <v>16.0</v>
      </c>
      <c r="C4298" s="13">
        <v>16.0</v>
      </c>
      <c r="D4298" s="13">
        <v>16.0</v>
      </c>
      <c r="F4298" s="13">
        <v>17.0</v>
      </c>
      <c r="G4298" s="13">
        <v>16.0</v>
      </c>
      <c r="H4298" s="13">
        <v>20.0</v>
      </c>
      <c r="I4298" s="13">
        <v>17.0</v>
      </c>
      <c r="K4298" s="13">
        <v>18.0</v>
      </c>
      <c r="L4298" s="13">
        <v>19.0</v>
      </c>
      <c r="O4298" s="13">
        <v>16.0</v>
      </c>
    </row>
    <row r="4299" ht="15.75" customHeight="1">
      <c r="B4299" s="13">
        <v>16.0</v>
      </c>
      <c r="C4299" s="13">
        <v>16.0</v>
      </c>
      <c r="D4299" s="13">
        <v>16.0</v>
      </c>
      <c r="F4299" s="13">
        <v>16.0</v>
      </c>
      <c r="G4299" s="13">
        <v>18.0</v>
      </c>
      <c r="H4299" s="13">
        <v>17.0</v>
      </c>
      <c r="I4299" s="13">
        <v>16.0</v>
      </c>
      <c r="K4299" s="13">
        <v>16.0</v>
      </c>
      <c r="L4299" s="13">
        <v>16.0</v>
      </c>
      <c r="O4299" s="13">
        <v>17.0</v>
      </c>
    </row>
    <row r="4300" ht="15.75" customHeight="1">
      <c r="B4300" s="13">
        <v>16.0</v>
      </c>
      <c r="C4300" s="13">
        <v>16.0</v>
      </c>
      <c r="D4300" s="13">
        <v>16.0</v>
      </c>
      <c r="F4300" s="13">
        <v>17.0</v>
      </c>
      <c r="G4300" s="13">
        <v>18.0</v>
      </c>
      <c r="H4300" s="13">
        <v>16.0</v>
      </c>
      <c r="I4300" s="13">
        <v>16.0</v>
      </c>
      <c r="K4300" s="13">
        <v>16.0</v>
      </c>
      <c r="L4300" s="13">
        <v>17.0</v>
      </c>
      <c r="O4300" s="13">
        <v>17.0</v>
      </c>
    </row>
    <row r="4301" ht="15.75" customHeight="1">
      <c r="B4301" s="13">
        <v>17.0</v>
      </c>
      <c r="C4301" s="13">
        <v>18.0</v>
      </c>
      <c r="D4301" s="13">
        <v>17.0</v>
      </c>
      <c r="F4301" s="13">
        <v>17.0</v>
      </c>
      <c r="G4301" s="13">
        <v>18.0</v>
      </c>
      <c r="H4301" s="13">
        <v>16.0</v>
      </c>
      <c r="I4301" s="13">
        <v>16.0</v>
      </c>
      <c r="K4301" s="13">
        <v>17.0</v>
      </c>
      <c r="L4301" s="13">
        <v>16.0</v>
      </c>
      <c r="O4301" s="13">
        <v>16.0</v>
      </c>
    </row>
    <row r="4302" ht="15.75" customHeight="1">
      <c r="B4302" s="13">
        <v>17.0</v>
      </c>
      <c r="C4302" s="13">
        <v>17.0</v>
      </c>
      <c r="D4302" s="13">
        <v>17.0</v>
      </c>
      <c r="F4302" s="13">
        <v>17.0</v>
      </c>
      <c r="G4302" s="13">
        <v>18.0</v>
      </c>
      <c r="H4302" s="13">
        <v>16.0</v>
      </c>
      <c r="I4302" s="13">
        <v>16.0</v>
      </c>
      <c r="K4302" s="13">
        <v>18.0</v>
      </c>
      <c r="L4302" s="13">
        <v>16.0</v>
      </c>
      <c r="O4302" s="13">
        <v>16.0</v>
      </c>
    </row>
    <row r="4303" ht="15.75" customHeight="1">
      <c r="B4303" s="13">
        <v>16.0</v>
      </c>
      <c r="C4303" s="13">
        <v>17.0</v>
      </c>
      <c r="D4303" s="13">
        <v>16.0</v>
      </c>
      <c r="F4303" s="13">
        <v>16.0</v>
      </c>
      <c r="G4303" s="13">
        <v>16.0</v>
      </c>
      <c r="H4303" s="13">
        <v>19.0</v>
      </c>
      <c r="I4303" s="13">
        <v>17.0</v>
      </c>
      <c r="K4303" s="13">
        <v>16.0</v>
      </c>
      <c r="L4303" s="13">
        <v>17.0</v>
      </c>
      <c r="O4303" s="13">
        <v>17.0</v>
      </c>
    </row>
    <row r="4304" ht="15.75" customHeight="1">
      <c r="B4304" s="13">
        <v>16.0</v>
      </c>
      <c r="C4304" s="13">
        <v>17.0</v>
      </c>
      <c r="D4304" s="13">
        <v>17.0</v>
      </c>
      <c r="F4304" s="13">
        <v>16.0</v>
      </c>
      <c r="G4304" s="13">
        <v>16.0</v>
      </c>
      <c r="H4304" s="13">
        <v>17.0</v>
      </c>
      <c r="I4304" s="13">
        <v>18.0</v>
      </c>
      <c r="K4304" s="13">
        <v>19.0</v>
      </c>
      <c r="L4304" s="13">
        <v>18.0</v>
      </c>
      <c r="O4304" s="13">
        <v>16.0</v>
      </c>
    </row>
    <row r="4305" ht="15.75" customHeight="1">
      <c r="B4305" s="13">
        <v>18.0</v>
      </c>
      <c r="C4305" s="13">
        <v>16.0</v>
      </c>
      <c r="D4305" s="13">
        <v>20.0</v>
      </c>
      <c r="F4305" s="13">
        <v>16.0</v>
      </c>
      <c r="G4305" s="13">
        <v>16.0</v>
      </c>
      <c r="H4305" s="13">
        <v>17.0</v>
      </c>
      <c r="I4305" s="13">
        <v>17.0</v>
      </c>
      <c r="K4305" s="13">
        <v>19.0</v>
      </c>
      <c r="L4305" s="13">
        <v>18.0</v>
      </c>
      <c r="O4305" s="13">
        <v>17.0</v>
      </c>
    </row>
    <row r="4306" ht="15.75" customHeight="1">
      <c r="B4306" s="13">
        <v>17.0</v>
      </c>
      <c r="C4306" s="13">
        <v>18.0</v>
      </c>
      <c r="D4306" s="13">
        <v>16.0</v>
      </c>
      <c r="F4306" s="13">
        <v>16.0</v>
      </c>
      <c r="G4306" s="13">
        <v>16.0</v>
      </c>
      <c r="H4306" s="13">
        <v>17.0</v>
      </c>
      <c r="I4306" s="13">
        <v>18.0</v>
      </c>
      <c r="K4306" s="13">
        <v>16.0</v>
      </c>
      <c r="L4306" s="13">
        <v>18.0</v>
      </c>
      <c r="O4306" s="13">
        <v>16.0</v>
      </c>
    </row>
    <row r="4307" ht="15.75" customHeight="1">
      <c r="B4307" s="13">
        <v>16.0</v>
      </c>
      <c r="C4307" s="13">
        <v>18.0</v>
      </c>
      <c r="D4307" s="13">
        <v>16.0</v>
      </c>
      <c r="F4307" s="13">
        <v>16.0</v>
      </c>
      <c r="G4307" s="13">
        <v>17.0</v>
      </c>
      <c r="H4307" s="13">
        <v>16.0</v>
      </c>
      <c r="I4307" s="13">
        <v>16.0</v>
      </c>
      <c r="K4307" s="13">
        <v>16.0</v>
      </c>
      <c r="L4307" s="13">
        <v>17.0</v>
      </c>
      <c r="O4307" s="13">
        <v>17.0</v>
      </c>
    </row>
    <row r="4308" ht="15.75" customHeight="1">
      <c r="B4308" s="13">
        <v>16.0</v>
      </c>
      <c r="C4308" s="13">
        <v>19.0</v>
      </c>
      <c r="D4308" s="13">
        <v>16.0</v>
      </c>
      <c r="F4308" s="13">
        <v>16.0</v>
      </c>
      <c r="G4308" s="13">
        <v>16.0</v>
      </c>
      <c r="H4308" s="13">
        <v>17.0</v>
      </c>
      <c r="I4308" s="13">
        <v>17.0</v>
      </c>
      <c r="K4308" s="13">
        <v>17.0</v>
      </c>
      <c r="L4308" s="13">
        <v>17.0</v>
      </c>
      <c r="O4308" s="13">
        <v>17.0</v>
      </c>
    </row>
    <row r="4309" ht="15.75" customHeight="1">
      <c r="B4309" s="13">
        <v>16.0</v>
      </c>
      <c r="C4309" s="13">
        <v>17.0</v>
      </c>
      <c r="D4309" s="13">
        <v>16.0</v>
      </c>
      <c r="F4309" s="13">
        <v>16.0</v>
      </c>
      <c r="G4309" s="13">
        <v>16.0</v>
      </c>
      <c r="H4309" s="13">
        <v>17.0</v>
      </c>
      <c r="I4309" s="13">
        <v>16.0</v>
      </c>
      <c r="K4309" s="13">
        <v>18.0</v>
      </c>
      <c r="L4309" s="13">
        <v>17.0</v>
      </c>
      <c r="O4309" s="13">
        <v>16.0</v>
      </c>
    </row>
    <row r="4310" ht="15.75" customHeight="1">
      <c r="B4310" s="13">
        <v>16.0</v>
      </c>
      <c r="C4310" s="13">
        <v>16.0</v>
      </c>
      <c r="D4310" s="13">
        <v>17.0</v>
      </c>
      <c r="F4310" s="13">
        <v>18.0</v>
      </c>
      <c r="G4310" s="13">
        <v>18.0</v>
      </c>
      <c r="H4310" s="13">
        <v>17.0</v>
      </c>
      <c r="I4310" s="13">
        <v>17.0</v>
      </c>
      <c r="K4310" s="13">
        <v>16.0</v>
      </c>
      <c r="L4310" s="13">
        <v>16.0</v>
      </c>
      <c r="O4310" s="13">
        <v>17.0</v>
      </c>
    </row>
    <row r="4311" ht="15.75" customHeight="1">
      <c r="B4311" s="13">
        <v>16.0</v>
      </c>
      <c r="C4311" s="13">
        <v>16.0</v>
      </c>
      <c r="D4311" s="13">
        <v>17.0</v>
      </c>
      <c r="F4311" s="13">
        <v>17.0</v>
      </c>
      <c r="G4311" s="13">
        <v>19.0</v>
      </c>
      <c r="H4311" s="13">
        <v>16.0</v>
      </c>
      <c r="I4311" s="13">
        <v>16.0</v>
      </c>
      <c r="K4311" s="13">
        <v>17.0</v>
      </c>
      <c r="L4311" s="13">
        <v>17.0</v>
      </c>
      <c r="O4311" s="13">
        <v>17.0</v>
      </c>
    </row>
    <row r="4312" ht="15.75" customHeight="1">
      <c r="B4312" s="13">
        <v>16.0</v>
      </c>
      <c r="C4312" s="13">
        <v>16.0</v>
      </c>
      <c r="D4312" s="13">
        <v>16.0</v>
      </c>
      <c r="F4312" s="13">
        <v>17.0</v>
      </c>
      <c r="G4312" s="13">
        <v>20.0</v>
      </c>
      <c r="H4312" s="13">
        <v>16.0</v>
      </c>
      <c r="I4312" s="13">
        <v>16.0</v>
      </c>
      <c r="K4312" s="13">
        <v>17.0</v>
      </c>
      <c r="L4312" s="13">
        <v>18.0</v>
      </c>
      <c r="O4312" s="13">
        <v>16.0</v>
      </c>
    </row>
    <row r="4313" ht="15.75" customHeight="1">
      <c r="B4313" s="13">
        <v>16.0</v>
      </c>
      <c r="C4313" s="13">
        <v>16.0</v>
      </c>
      <c r="D4313" s="13">
        <v>16.0</v>
      </c>
      <c r="F4313" s="13">
        <v>18.0</v>
      </c>
      <c r="G4313" s="13">
        <v>20.0</v>
      </c>
      <c r="H4313" s="13">
        <v>19.0</v>
      </c>
      <c r="I4313" s="13">
        <v>16.0</v>
      </c>
      <c r="K4313" s="13">
        <v>17.0</v>
      </c>
      <c r="L4313" s="13">
        <v>17.0</v>
      </c>
      <c r="O4313" s="13">
        <v>16.0</v>
      </c>
    </row>
    <row r="4314" ht="15.75" customHeight="1">
      <c r="B4314" s="13">
        <v>16.0</v>
      </c>
      <c r="C4314" s="13">
        <v>20.0</v>
      </c>
      <c r="D4314" s="13">
        <v>19.0</v>
      </c>
      <c r="F4314" s="13">
        <v>17.0</v>
      </c>
      <c r="G4314" s="13">
        <v>18.0</v>
      </c>
      <c r="H4314" s="13">
        <v>17.0</v>
      </c>
      <c r="I4314" s="13">
        <v>17.0</v>
      </c>
      <c r="K4314" s="13">
        <v>17.0</v>
      </c>
      <c r="L4314" s="13">
        <v>17.0</v>
      </c>
      <c r="O4314" s="13">
        <v>19.0</v>
      </c>
    </row>
    <row r="4315" ht="15.75" customHeight="1">
      <c r="B4315" s="13">
        <v>17.0</v>
      </c>
      <c r="C4315" s="13">
        <v>19.0</v>
      </c>
      <c r="D4315" s="13">
        <v>17.0</v>
      </c>
      <c r="F4315" s="13">
        <v>18.0</v>
      </c>
      <c r="G4315" s="13">
        <v>18.0</v>
      </c>
      <c r="H4315" s="13">
        <v>18.0</v>
      </c>
      <c r="I4315" s="13">
        <v>19.0</v>
      </c>
      <c r="K4315" s="13">
        <v>16.0</v>
      </c>
      <c r="L4315" s="13">
        <v>16.0</v>
      </c>
      <c r="O4315" s="13">
        <v>19.0</v>
      </c>
    </row>
    <row r="4316" ht="15.75" customHeight="1">
      <c r="B4316" s="13">
        <v>17.0</v>
      </c>
      <c r="C4316" s="13">
        <v>18.0</v>
      </c>
      <c r="D4316" s="13">
        <v>18.0</v>
      </c>
      <c r="F4316" s="13">
        <v>17.0</v>
      </c>
      <c r="G4316" s="13">
        <v>16.0</v>
      </c>
      <c r="H4316" s="13">
        <v>16.0</v>
      </c>
      <c r="I4316" s="13">
        <v>22.0</v>
      </c>
      <c r="K4316" s="13">
        <v>16.0</v>
      </c>
      <c r="L4316" s="13">
        <v>17.0</v>
      </c>
      <c r="O4316" s="13">
        <v>18.0</v>
      </c>
    </row>
    <row r="4317" ht="15.75" customHeight="1">
      <c r="B4317" s="13">
        <v>16.0</v>
      </c>
      <c r="C4317" s="13">
        <v>16.0</v>
      </c>
      <c r="D4317" s="13">
        <v>16.0</v>
      </c>
      <c r="F4317" s="13">
        <v>16.0</v>
      </c>
      <c r="G4317" s="13">
        <v>21.0</v>
      </c>
      <c r="H4317" s="13">
        <v>18.0</v>
      </c>
      <c r="I4317" s="13">
        <v>17.0</v>
      </c>
      <c r="K4317" s="13">
        <v>16.0</v>
      </c>
      <c r="L4317" s="13">
        <v>16.0</v>
      </c>
      <c r="O4317" s="13">
        <v>17.0</v>
      </c>
    </row>
    <row r="4318" ht="15.75" customHeight="1">
      <c r="B4318" s="13">
        <v>16.0</v>
      </c>
      <c r="C4318" s="13">
        <v>19.0</v>
      </c>
      <c r="D4318" s="13">
        <v>16.0</v>
      </c>
      <c r="F4318" s="13">
        <v>16.0</v>
      </c>
      <c r="G4318" s="13">
        <v>20.0</v>
      </c>
      <c r="H4318" s="13">
        <v>19.0</v>
      </c>
      <c r="I4318" s="13">
        <v>16.0</v>
      </c>
      <c r="K4318" s="13">
        <v>17.0</v>
      </c>
      <c r="L4318" s="13">
        <v>16.0</v>
      </c>
      <c r="O4318" s="13">
        <v>16.0</v>
      </c>
    </row>
    <row r="4319" ht="15.75" customHeight="1">
      <c r="B4319" s="13">
        <v>17.0</v>
      </c>
      <c r="C4319" s="13">
        <v>18.0</v>
      </c>
      <c r="D4319" s="13">
        <v>17.0</v>
      </c>
      <c r="F4319" s="13">
        <v>16.0</v>
      </c>
      <c r="G4319" s="13">
        <v>17.0</v>
      </c>
      <c r="H4319" s="13">
        <v>16.0</v>
      </c>
      <c r="I4319" s="13">
        <v>17.0</v>
      </c>
      <c r="K4319" s="13">
        <v>17.0</v>
      </c>
      <c r="L4319" s="13">
        <v>17.0</v>
      </c>
      <c r="O4319" s="13">
        <v>16.0</v>
      </c>
    </row>
    <row r="4320" ht="15.75" customHeight="1">
      <c r="B4320" s="13">
        <v>16.0</v>
      </c>
      <c r="C4320" s="13">
        <v>17.0</v>
      </c>
      <c r="D4320" s="13">
        <v>17.0</v>
      </c>
      <c r="F4320" s="13">
        <v>16.0</v>
      </c>
      <c r="G4320" s="13">
        <v>16.0</v>
      </c>
      <c r="H4320" s="13">
        <v>16.0</v>
      </c>
      <c r="I4320" s="13">
        <v>16.0</v>
      </c>
      <c r="K4320" s="13">
        <v>18.0</v>
      </c>
      <c r="L4320" s="13">
        <v>16.0</v>
      </c>
      <c r="O4320" s="13">
        <v>18.0</v>
      </c>
    </row>
    <row r="4321" ht="15.75" customHeight="1">
      <c r="B4321" s="13">
        <v>16.0</v>
      </c>
      <c r="C4321" s="13">
        <v>19.0</v>
      </c>
      <c r="D4321" s="13">
        <v>16.0</v>
      </c>
      <c r="F4321" s="13">
        <v>19.0</v>
      </c>
      <c r="G4321" s="13">
        <v>16.0</v>
      </c>
      <c r="H4321" s="13">
        <v>18.0</v>
      </c>
      <c r="I4321" s="13">
        <v>16.0</v>
      </c>
      <c r="K4321" s="13">
        <v>20.0</v>
      </c>
      <c r="L4321" s="13">
        <v>16.0</v>
      </c>
      <c r="O4321" s="13">
        <v>17.0</v>
      </c>
    </row>
    <row r="4322" ht="15.75" customHeight="1">
      <c r="B4322" s="13">
        <v>20.0</v>
      </c>
      <c r="C4322" s="13">
        <v>18.0</v>
      </c>
      <c r="D4322" s="13">
        <v>18.0</v>
      </c>
      <c r="F4322" s="13">
        <v>17.0</v>
      </c>
      <c r="G4322" s="13">
        <v>21.0</v>
      </c>
      <c r="H4322" s="13">
        <v>17.0</v>
      </c>
      <c r="I4322" s="13">
        <v>16.0</v>
      </c>
      <c r="K4322" s="13">
        <v>19.0</v>
      </c>
      <c r="L4322" s="13">
        <v>16.0</v>
      </c>
      <c r="O4322" s="13">
        <v>16.0</v>
      </c>
    </row>
    <row r="4323" ht="15.75" customHeight="1">
      <c r="B4323" s="13">
        <v>19.0</v>
      </c>
      <c r="C4323" s="13">
        <v>16.0</v>
      </c>
      <c r="D4323" s="13">
        <v>19.0</v>
      </c>
      <c r="F4323" s="13">
        <v>17.0</v>
      </c>
      <c r="G4323" s="13">
        <v>18.0</v>
      </c>
      <c r="H4323" s="13">
        <v>17.0</v>
      </c>
      <c r="I4323" s="13">
        <v>16.0</v>
      </c>
      <c r="K4323" s="13">
        <v>17.0</v>
      </c>
      <c r="L4323" s="13">
        <v>17.0</v>
      </c>
      <c r="O4323" s="13">
        <v>17.0</v>
      </c>
    </row>
    <row r="4324" ht="15.75" customHeight="1">
      <c r="B4324" s="13">
        <v>19.0</v>
      </c>
      <c r="C4324" s="13">
        <v>16.0</v>
      </c>
      <c r="D4324" s="13">
        <v>19.0</v>
      </c>
      <c r="F4324" s="13">
        <v>16.0</v>
      </c>
      <c r="G4324" s="13">
        <v>16.0</v>
      </c>
      <c r="H4324" s="13">
        <v>17.0</v>
      </c>
      <c r="I4324" s="13">
        <v>18.0</v>
      </c>
      <c r="K4324" s="13">
        <v>17.0</v>
      </c>
      <c r="L4324" s="13">
        <v>16.0</v>
      </c>
      <c r="O4324" s="13">
        <v>16.0</v>
      </c>
    </row>
    <row r="4325" ht="15.75" customHeight="1">
      <c r="B4325" s="13">
        <v>16.0</v>
      </c>
      <c r="C4325" s="13">
        <v>16.0</v>
      </c>
      <c r="D4325" s="13">
        <v>19.0</v>
      </c>
      <c r="F4325" s="13">
        <v>18.0</v>
      </c>
      <c r="G4325" s="13">
        <v>19.0</v>
      </c>
      <c r="H4325" s="13">
        <v>17.0</v>
      </c>
      <c r="I4325" s="13">
        <v>17.0</v>
      </c>
      <c r="K4325" s="13">
        <v>16.0</v>
      </c>
      <c r="L4325" s="13">
        <v>19.0</v>
      </c>
      <c r="O4325" s="13">
        <v>16.0</v>
      </c>
    </row>
    <row r="4326" ht="15.75" customHeight="1">
      <c r="B4326" s="13">
        <v>17.0</v>
      </c>
      <c r="C4326" s="13">
        <v>17.0</v>
      </c>
      <c r="D4326" s="13">
        <v>18.0</v>
      </c>
      <c r="F4326" s="13">
        <v>20.0</v>
      </c>
      <c r="G4326" s="13">
        <v>16.0</v>
      </c>
      <c r="H4326" s="13">
        <v>16.0</v>
      </c>
      <c r="I4326" s="13">
        <v>19.0</v>
      </c>
      <c r="K4326" s="13">
        <v>16.0</v>
      </c>
      <c r="L4326" s="13">
        <v>20.0</v>
      </c>
      <c r="O4326" s="13">
        <v>19.0</v>
      </c>
    </row>
    <row r="4327" ht="15.75" customHeight="1">
      <c r="B4327" s="13">
        <v>17.0</v>
      </c>
      <c r="C4327" s="13">
        <v>16.0</v>
      </c>
      <c r="D4327" s="13">
        <v>17.0</v>
      </c>
      <c r="F4327" s="13">
        <v>19.0</v>
      </c>
      <c r="G4327" s="13">
        <v>17.0</v>
      </c>
      <c r="H4327" s="13">
        <v>18.0</v>
      </c>
      <c r="I4327" s="13">
        <v>17.0</v>
      </c>
      <c r="K4327" s="13">
        <v>17.0</v>
      </c>
      <c r="L4327" s="13">
        <v>21.0</v>
      </c>
      <c r="O4327" s="13">
        <v>17.0</v>
      </c>
    </row>
    <row r="4328" ht="15.75" customHeight="1">
      <c r="B4328" s="13">
        <v>16.0</v>
      </c>
      <c r="C4328" s="13">
        <v>16.0</v>
      </c>
      <c r="D4328" s="13">
        <v>19.0</v>
      </c>
      <c r="F4328" s="13">
        <v>16.0</v>
      </c>
      <c r="G4328" s="13">
        <v>16.0</v>
      </c>
      <c r="H4328" s="13">
        <v>16.0</v>
      </c>
      <c r="I4328" s="13">
        <v>17.0</v>
      </c>
      <c r="K4328" s="13">
        <v>16.0</v>
      </c>
      <c r="L4328" s="13">
        <v>21.0</v>
      </c>
      <c r="O4328" s="13">
        <v>17.0</v>
      </c>
    </row>
    <row r="4329" ht="15.75" customHeight="1">
      <c r="B4329" s="13">
        <v>16.0</v>
      </c>
      <c r="C4329" s="13">
        <v>16.0</v>
      </c>
      <c r="D4329" s="13">
        <v>18.0</v>
      </c>
      <c r="F4329" s="13">
        <v>18.0</v>
      </c>
      <c r="G4329" s="13">
        <v>16.0</v>
      </c>
      <c r="H4329" s="13">
        <v>16.0</v>
      </c>
      <c r="I4329" s="13">
        <v>16.0</v>
      </c>
      <c r="K4329" s="13">
        <v>19.0</v>
      </c>
      <c r="L4329" s="13">
        <v>16.0</v>
      </c>
      <c r="O4329" s="13">
        <v>18.0</v>
      </c>
    </row>
    <row r="4330" ht="15.75" customHeight="1">
      <c r="B4330" s="13">
        <v>17.0</v>
      </c>
      <c r="C4330" s="13">
        <v>16.0</v>
      </c>
      <c r="D4330" s="13">
        <v>17.0</v>
      </c>
      <c r="F4330" s="13">
        <v>16.0</v>
      </c>
      <c r="G4330" s="13">
        <v>16.0</v>
      </c>
      <c r="H4330" s="13">
        <v>16.0</v>
      </c>
      <c r="I4330" s="13">
        <v>16.0</v>
      </c>
      <c r="K4330" s="13">
        <v>19.0</v>
      </c>
      <c r="L4330" s="13">
        <v>19.0</v>
      </c>
      <c r="O4330" s="13">
        <v>18.0</v>
      </c>
    </row>
    <row r="4331" ht="15.75" customHeight="1">
      <c r="B4331" s="13">
        <v>17.0</v>
      </c>
      <c r="C4331" s="13">
        <v>17.0</v>
      </c>
      <c r="D4331" s="13">
        <v>19.0</v>
      </c>
      <c r="F4331" s="13">
        <v>18.0</v>
      </c>
      <c r="G4331" s="13">
        <v>17.0</v>
      </c>
      <c r="H4331" s="13">
        <v>16.0</v>
      </c>
      <c r="I4331" s="13">
        <v>17.0</v>
      </c>
      <c r="K4331" s="13">
        <v>16.0</v>
      </c>
      <c r="L4331" s="13">
        <v>16.0</v>
      </c>
      <c r="O4331" s="13">
        <v>16.0</v>
      </c>
    </row>
    <row r="4332" ht="15.75" customHeight="1">
      <c r="B4332" s="13">
        <v>16.0</v>
      </c>
      <c r="C4332" s="13">
        <v>16.0</v>
      </c>
      <c r="D4332" s="13">
        <v>16.0</v>
      </c>
      <c r="F4332" s="13">
        <v>17.0</v>
      </c>
      <c r="G4332" s="13">
        <v>17.0</v>
      </c>
      <c r="H4332" s="13">
        <v>17.0</v>
      </c>
      <c r="I4332" s="13">
        <v>16.0</v>
      </c>
      <c r="K4332" s="13">
        <v>17.0</v>
      </c>
      <c r="L4332" s="13">
        <v>17.0</v>
      </c>
      <c r="O4332" s="13">
        <v>16.0</v>
      </c>
    </row>
    <row r="4333" ht="15.75" customHeight="1">
      <c r="B4333" s="13">
        <v>17.0</v>
      </c>
      <c r="C4333" s="13">
        <v>18.0</v>
      </c>
      <c r="D4333" s="13">
        <v>16.0</v>
      </c>
      <c r="F4333" s="13">
        <v>16.0</v>
      </c>
      <c r="G4333" s="13">
        <v>16.0</v>
      </c>
      <c r="H4333" s="13">
        <v>17.0</v>
      </c>
      <c r="I4333" s="13">
        <v>16.0</v>
      </c>
      <c r="K4333" s="13">
        <v>18.0</v>
      </c>
      <c r="L4333" s="13">
        <v>17.0</v>
      </c>
      <c r="O4333" s="13">
        <v>18.0</v>
      </c>
    </row>
    <row r="4334" ht="15.75" customHeight="1">
      <c r="B4334" s="13">
        <v>16.0</v>
      </c>
      <c r="C4334" s="13">
        <v>16.0</v>
      </c>
      <c r="D4334" s="13">
        <v>17.0</v>
      </c>
      <c r="F4334" s="13">
        <v>18.0</v>
      </c>
      <c r="G4334" s="13">
        <v>16.0</v>
      </c>
      <c r="H4334" s="13">
        <v>17.0</v>
      </c>
      <c r="I4334" s="13">
        <v>16.0</v>
      </c>
      <c r="K4334" s="13">
        <v>17.0</v>
      </c>
      <c r="L4334" s="13">
        <v>17.0</v>
      </c>
      <c r="O4334" s="13">
        <v>16.0</v>
      </c>
    </row>
    <row r="4335" ht="15.75" customHeight="1">
      <c r="B4335" s="13">
        <v>17.0</v>
      </c>
      <c r="C4335" s="13">
        <v>16.0</v>
      </c>
      <c r="D4335" s="13">
        <v>16.0</v>
      </c>
      <c r="F4335" s="13">
        <v>17.0</v>
      </c>
      <c r="G4335" s="13">
        <v>16.0</v>
      </c>
      <c r="H4335" s="13">
        <v>17.0</v>
      </c>
      <c r="I4335" s="13">
        <v>16.0</v>
      </c>
      <c r="K4335" s="13">
        <v>19.0</v>
      </c>
      <c r="L4335" s="13">
        <v>18.0</v>
      </c>
      <c r="O4335" s="13">
        <v>17.0</v>
      </c>
    </row>
    <row r="4336" ht="15.75" customHeight="1">
      <c r="B4336" s="13">
        <v>16.0</v>
      </c>
      <c r="C4336" s="13">
        <v>18.0</v>
      </c>
      <c r="D4336" s="13">
        <v>16.0</v>
      </c>
      <c r="F4336" s="13">
        <v>18.0</v>
      </c>
      <c r="G4336" s="13">
        <v>16.0</v>
      </c>
      <c r="H4336" s="13">
        <v>16.0</v>
      </c>
      <c r="I4336" s="13">
        <v>16.0</v>
      </c>
      <c r="K4336" s="13">
        <v>19.0</v>
      </c>
      <c r="L4336" s="13">
        <v>16.0</v>
      </c>
      <c r="O4336" s="13">
        <v>16.0</v>
      </c>
    </row>
    <row r="4337" ht="15.75" customHeight="1">
      <c r="B4337" s="13">
        <v>16.0</v>
      </c>
      <c r="C4337" s="13">
        <v>18.0</v>
      </c>
      <c r="D4337" s="13">
        <v>16.0</v>
      </c>
      <c r="F4337" s="13">
        <v>17.0</v>
      </c>
      <c r="G4337" s="13">
        <v>16.0</v>
      </c>
      <c r="H4337" s="13">
        <v>16.0</v>
      </c>
      <c r="I4337" s="13">
        <v>16.0</v>
      </c>
      <c r="K4337" s="13">
        <v>17.0</v>
      </c>
      <c r="L4337" s="13">
        <v>17.0</v>
      </c>
      <c r="O4337" s="13">
        <v>18.0</v>
      </c>
    </row>
    <row r="4338" ht="15.75" customHeight="1">
      <c r="B4338" s="13">
        <v>16.0</v>
      </c>
      <c r="C4338" s="13">
        <v>16.0</v>
      </c>
      <c r="D4338" s="13">
        <v>16.0</v>
      </c>
      <c r="F4338" s="13">
        <v>16.0</v>
      </c>
      <c r="G4338" s="13">
        <v>16.0</v>
      </c>
      <c r="H4338" s="13">
        <v>17.0</v>
      </c>
      <c r="I4338" s="13">
        <v>17.0</v>
      </c>
      <c r="K4338" s="13">
        <v>16.0</v>
      </c>
      <c r="L4338" s="13">
        <v>17.0</v>
      </c>
      <c r="O4338" s="13">
        <v>18.0</v>
      </c>
    </row>
    <row r="4339" ht="15.75" customHeight="1">
      <c r="B4339" s="13">
        <v>17.0</v>
      </c>
      <c r="C4339" s="13">
        <v>16.0</v>
      </c>
      <c r="D4339" s="13">
        <v>20.0</v>
      </c>
      <c r="F4339" s="13">
        <v>16.0</v>
      </c>
      <c r="G4339" s="13">
        <v>16.0</v>
      </c>
      <c r="H4339" s="13">
        <v>16.0</v>
      </c>
      <c r="I4339" s="13">
        <v>18.0</v>
      </c>
      <c r="K4339" s="13">
        <v>16.0</v>
      </c>
      <c r="L4339" s="13">
        <v>16.0</v>
      </c>
      <c r="O4339" s="13">
        <v>18.0</v>
      </c>
    </row>
    <row r="4340" ht="15.75" customHeight="1">
      <c r="B4340" s="13">
        <v>17.0</v>
      </c>
      <c r="C4340" s="13">
        <v>16.0</v>
      </c>
      <c r="D4340" s="13">
        <v>17.0</v>
      </c>
      <c r="F4340" s="13">
        <v>17.0</v>
      </c>
      <c r="G4340" s="13">
        <v>17.0</v>
      </c>
      <c r="H4340" s="13">
        <v>16.0</v>
      </c>
      <c r="I4340" s="13">
        <v>16.0</v>
      </c>
      <c r="K4340" s="13">
        <v>16.0</v>
      </c>
      <c r="L4340" s="13">
        <v>17.0</v>
      </c>
      <c r="O4340" s="13">
        <v>17.0</v>
      </c>
    </row>
    <row r="4341" ht="15.75" customHeight="1">
      <c r="B4341" s="13">
        <v>16.0</v>
      </c>
      <c r="C4341" s="13">
        <v>17.0</v>
      </c>
      <c r="D4341" s="13">
        <v>17.0</v>
      </c>
      <c r="F4341" s="13">
        <v>18.0</v>
      </c>
      <c r="G4341" s="13">
        <v>16.0</v>
      </c>
      <c r="H4341" s="13">
        <v>16.0</v>
      </c>
      <c r="I4341" s="13">
        <v>17.0</v>
      </c>
      <c r="K4341" s="13">
        <v>16.0</v>
      </c>
      <c r="L4341" s="13">
        <v>17.0</v>
      </c>
      <c r="O4341" s="13">
        <v>17.0</v>
      </c>
    </row>
    <row r="4342" ht="15.75" customHeight="1">
      <c r="B4342" s="13">
        <v>16.0</v>
      </c>
      <c r="C4342" s="13">
        <v>20.0</v>
      </c>
      <c r="D4342" s="13">
        <v>18.0</v>
      </c>
      <c r="F4342" s="13">
        <v>16.0</v>
      </c>
      <c r="G4342" s="13">
        <v>17.0</v>
      </c>
      <c r="H4342" s="13">
        <v>16.0</v>
      </c>
      <c r="I4342" s="13">
        <v>16.0</v>
      </c>
      <c r="K4342" s="13">
        <v>16.0</v>
      </c>
      <c r="L4342" s="13">
        <v>16.0</v>
      </c>
      <c r="O4342" s="13">
        <v>17.0</v>
      </c>
    </row>
    <row r="4343" ht="15.75" customHeight="1">
      <c r="B4343" s="13">
        <v>16.0</v>
      </c>
      <c r="C4343" s="13">
        <v>21.0</v>
      </c>
      <c r="D4343" s="13">
        <v>17.0</v>
      </c>
      <c r="F4343" s="13">
        <v>18.0</v>
      </c>
      <c r="G4343" s="13">
        <v>18.0</v>
      </c>
      <c r="H4343" s="13">
        <v>16.0</v>
      </c>
      <c r="I4343" s="13">
        <v>16.0</v>
      </c>
      <c r="K4343" s="13">
        <v>16.0</v>
      </c>
      <c r="L4343" s="13">
        <v>16.0</v>
      </c>
      <c r="O4343" s="13">
        <v>20.0</v>
      </c>
    </row>
    <row r="4344" ht="15.75" customHeight="1">
      <c r="B4344" s="13">
        <v>16.0</v>
      </c>
      <c r="C4344" s="13">
        <v>22.0</v>
      </c>
      <c r="D4344" s="13">
        <v>16.0</v>
      </c>
      <c r="F4344" s="13">
        <v>16.0</v>
      </c>
      <c r="G4344" s="13">
        <v>17.0</v>
      </c>
      <c r="H4344" s="13">
        <v>16.0</v>
      </c>
      <c r="I4344" s="13">
        <v>16.0</v>
      </c>
      <c r="K4344" s="13">
        <v>19.0</v>
      </c>
      <c r="L4344" s="13">
        <v>17.0</v>
      </c>
      <c r="O4344" s="13">
        <v>20.0</v>
      </c>
    </row>
    <row r="4345" ht="15.75" customHeight="1">
      <c r="B4345" s="13">
        <v>16.0</v>
      </c>
      <c r="C4345" s="13">
        <v>24.0</v>
      </c>
      <c r="D4345" s="13">
        <v>16.0</v>
      </c>
      <c r="F4345" s="13">
        <v>16.0</v>
      </c>
      <c r="G4345" s="13">
        <v>16.0</v>
      </c>
      <c r="H4345" s="13">
        <v>17.0</v>
      </c>
      <c r="I4345" s="13">
        <v>16.0</v>
      </c>
      <c r="K4345" s="13">
        <v>16.0</v>
      </c>
      <c r="L4345" s="13">
        <v>16.0</v>
      </c>
      <c r="O4345" s="13">
        <v>16.0</v>
      </c>
    </row>
    <row r="4346" ht="15.75" customHeight="1">
      <c r="B4346" s="13">
        <v>17.0</v>
      </c>
      <c r="C4346" s="13">
        <v>23.0</v>
      </c>
      <c r="D4346" s="13">
        <v>16.0</v>
      </c>
      <c r="F4346" s="13">
        <v>17.0</v>
      </c>
      <c r="G4346" s="13">
        <v>17.0</v>
      </c>
      <c r="H4346" s="13">
        <v>16.0</v>
      </c>
      <c r="I4346" s="13">
        <v>16.0</v>
      </c>
      <c r="K4346" s="13">
        <v>18.0</v>
      </c>
      <c r="L4346" s="13">
        <v>16.0</v>
      </c>
      <c r="O4346" s="13">
        <v>16.0</v>
      </c>
    </row>
    <row r="4347" ht="15.75" customHeight="1">
      <c r="B4347" s="13">
        <v>16.0</v>
      </c>
      <c r="C4347" s="13">
        <v>24.0</v>
      </c>
      <c r="D4347" s="13">
        <v>16.0</v>
      </c>
      <c r="F4347" s="13">
        <v>17.0</v>
      </c>
      <c r="G4347" s="13">
        <v>16.0</v>
      </c>
      <c r="H4347" s="13">
        <v>16.0</v>
      </c>
      <c r="I4347" s="13">
        <v>16.0</v>
      </c>
      <c r="K4347" s="13">
        <v>16.0</v>
      </c>
      <c r="L4347" s="13">
        <v>16.0</v>
      </c>
      <c r="O4347" s="13">
        <v>16.0</v>
      </c>
    </row>
    <row r="4348" ht="15.75" customHeight="1">
      <c r="B4348" s="13">
        <v>17.0</v>
      </c>
      <c r="C4348" s="13">
        <v>27.0</v>
      </c>
      <c r="D4348" s="13">
        <v>16.0</v>
      </c>
      <c r="F4348" s="13">
        <v>17.0</v>
      </c>
      <c r="G4348" s="13">
        <v>17.0</v>
      </c>
      <c r="H4348" s="13">
        <v>16.0</v>
      </c>
      <c r="I4348" s="13">
        <v>17.0</v>
      </c>
      <c r="K4348" s="13">
        <v>18.0</v>
      </c>
      <c r="L4348" s="13">
        <v>16.0</v>
      </c>
      <c r="O4348" s="13">
        <v>17.0</v>
      </c>
    </row>
    <row r="4349" ht="15.75" customHeight="1">
      <c r="B4349" s="13">
        <v>16.0</v>
      </c>
      <c r="C4349" s="13">
        <v>18.0</v>
      </c>
      <c r="D4349" s="13">
        <v>16.0</v>
      </c>
      <c r="F4349" s="13">
        <v>17.0</v>
      </c>
      <c r="G4349" s="13">
        <v>18.0</v>
      </c>
      <c r="H4349" s="13">
        <v>16.0</v>
      </c>
      <c r="I4349" s="13">
        <v>17.0</v>
      </c>
      <c r="K4349" s="13">
        <v>17.0</v>
      </c>
      <c r="L4349" s="13">
        <v>16.0</v>
      </c>
      <c r="O4349" s="13">
        <v>16.0</v>
      </c>
    </row>
    <row r="4350" ht="15.75" customHeight="1">
      <c r="B4350" s="13">
        <v>16.0</v>
      </c>
      <c r="C4350" s="13">
        <v>18.0</v>
      </c>
      <c r="D4350" s="13">
        <v>16.0</v>
      </c>
      <c r="F4350" s="13">
        <v>16.0</v>
      </c>
      <c r="G4350" s="13">
        <v>18.0</v>
      </c>
      <c r="H4350" s="13">
        <v>17.0</v>
      </c>
      <c r="I4350" s="13">
        <v>17.0</v>
      </c>
      <c r="K4350" s="13">
        <v>17.0</v>
      </c>
      <c r="L4350" s="13">
        <v>16.0</v>
      </c>
      <c r="O4350" s="13">
        <v>16.0</v>
      </c>
    </row>
    <row r="4351" ht="15.75" customHeight="1">
      <c r="B4351" s="13">
        <v>17.0</v>
      </c>
      <c r="C4351" s="13">
        <v>16.0</v>
      </c>
      <c r="D4351" s="13">
        <v>18.0</v>
      </c>
      <c r="F4351" s="13">
        <v>16.0</v>
      </c>
      <c r="G4351" s="13">
        <v>16.0</v>
      </c>
      <c r="H4351" s="13">
        <v>16.0</v>
      </c>
      <c r="I4351" s="13">
        <v>16.0</v>
      </c>
      <c r="K4351" s="13">
        <v>22.0</v>
      </c>
      <c r="L4351" s="13">
        <v>16.0</v>
      </c>
      <c r="O4351" s="13">
        <v>19.0</v>
      </c>
    </row>
    <row r="4352" ht="15.75" customHeight="1">
      <c r="B4352" s="13">
        <v>16.0</v>
      </c>
      <c r="C4352" s="13">
        <v>16.0</v>
      </c>
      <c r="D4352" s="13">
        <v>16.0</v>
      </c>
      <c r="F4352" s="13">
        <v>17.0</v>
      </c>
      <c r="G4352" s="13">
        <v>17.0</v>
      </c>
      <c r="H4352" s="13">
        <v>17.0</v>
      </c>
      <c r="I4352" s="13">
        <v>16.0</v>
      </c>
      <c r="K4352" s="13">
        <v>21.0</v>
      </c>
      <c r="L4352" s="13">
        <v>17.0</v>
      </c>
      <c r="O4352" s="13">
        <v>16.0</v>
      </c>
    </row>
    <row r="4353" ht="15.75" customHeight="1">
      <c r="B4353" s="13">
        <v>16.0</v>
      </c>
      <c r="C4353" s="13">
        <v>16.0</v>
      </c>
      <c r="D4353" s="13">
        <v>17.0</v>
      </c>
      <c r="F4353" s="13">
        <v>20.0</v>
      </c>
      <c r="G4353" s="13">
        <v>16.0</v>
      </c>
      <c r="H4353" s="13">
        <v>19.0</v>
      </c>
      <c r="I4353" s="13">
        <v>16.0</v>
      </c>
      <c r="K4353" s="13">
        <v>21.0</v>
      </c>
      <c r="L4353" s="13">
        <v>16.0</v>
      </c>
      <c r="O4353" s="13">
        <v>17.0</v>
      </c>
    </row>
    <row r="4354" ht="15.75" customHeight="1">
      <c r="B4354" s="13">
        <v>16.0</v>
      </c>
      <c r="C4354" s="13">
        <v>16.0</v>
      </c>
      <c r="D4354" s="13">
        <v>16.0</v>
      </c>
      <c r="F4354" s="13">
        <v>18.0</v>
      </c>
      <c r="G4354" s="13">
        <v>17.0</v>
      </c>
      <c r="H4354" s="13">
        <v>16.0</v>
      </c>
      <c r="I4354" s="13">
        <v>16.0</v>
      </c>
      <c r="K4354" s="13">
        <v>17.0</v>
      </c>
      <c r="L4354" s="13">
        <v>19.0</v>
      </c>
      <c r="O4354" s="13">
        <v>17.0</v>
      </c>
    </row>
    <row r="4355" ht="15.75" customHeight="1">
      <c r="B4355" s="13">
        <v>17.0</v>
      </c>
      <c r="C4355" s="13">
        <v>17.0</v>
      </c>
      <c r="D4355" s="13">
        <v>16.0</v>
      </c>
      <c r="F4355" s="13">
        <v>21.0</v>
      </c>
      <c r="G4355" s="13">
        <v>16.0</v>
      </c>
      <c r="H4355" s="13">
        <v>18.0</v>
      </c>
      <c r="I4355" s="13">
        <v>16.0</v>
      </c>
      <c r="K4355" s="13">
        <v>18.0</v>
      </c>
      <c r="L4355" s="13">
        <v>16.0</v>
      </c>
      <c r="O4355" s="13">
        <v>18.0</v>
      </c>
    </row>
    <row r="4356" ht="15.75" customHeight="1">
      <c r="B4356" s="13">
        <v>17.0</v>
      </c>
      <c r="C4356" s="13">
        <v>16.0</v>
      </c>
      <c r="D4356" s="13">
        <v>19.0</v>
      </c>
      <c r="F4356" s="13">
        <v>22.0</v>
      </c>
      <c r="G4356" s="13">
        <v>16.0</v>
      </c>
      <c r="H4356" s="13">
        <v>16.0</v>
      </c>
      <c r="I4356" s="13">
        <v>16.0</v>
      </c>
      <c r="K4356" s="13">
        <v>16.0</v>
      </c>
      <c r="L4356" s="13">
        <v>16.0</v>
      </c>
      <c r="O4356" s="13">
        <v>16.0</v>
      </c>
    </row>
    <row r="4357" ht="15.75" customHeight="1">
      <c r="B4357" s="13">
        <v>17.0</v>
      </c>
      <c r="C4357" s="13">
        <v>16.0</v>
      </c>
      <c r="D4357" s="13">
        <v>18.0</v>
      </c>
      <c r="F4357" s="13">
        <v>23.0</v>
      </c>
      <c r="G4357" s="13">
        <v>17.0</v>
      </c>
      <c r="H4357" s="13">
        <v>16.0</v>
      </c>
      <c r="I4357" s="13">
        <v>16.0</v>
      </c>
      <c r="K4357" s="13">
        <v>16.0</v>
      </c>
      <c r="L4357" s="13">
        <v>17.0</v>
      </c>
      <c r="O4357" s="13">
        <v>17.0</v>
      </c>
    </row>
    <row r="4358" ht="15.75" customHeight="1">
      <c r="B4358" s="13">
        <v>16.0</v>
      </c>
      <c r="C4358" s="13">
        <v>17.0</v>
      </c>
      <c r="D4358" s="13">
        <v>18.0</v>
      </c>
      <c r="F4358" s="13">
        <v>23.0</v>
      </c>
      <c r="G4358" s="13">
        <v>16.0</v>
      </c>
      <c r="H4358" s="13">
        <v>18.0</v>
      </c>
      <c r="I4358" s="13">
        <v>17.0</v>
      </c>
      <c r="K4358" s="13">
        <v>16.0</v>
      </c>
      <c r="L4358" s="13">
        <v>20.0</v>
      </c>
      <c r="O4358" s="13">
        <v>16.0</v>
      </c>
    </row>
    <row r="4359" ht="15.75" customHeight="1">
      <c r="B4359" s="13">
        <v>16.0</v>
      </c>
      <c r="C4359" s="13">
        <v>17.0</v>
      </c>
      <c r="D4359" s="13">
        <v>16.0</v>
      </c>
      <c r="F4359" s="13">
        <v>23.0</v>
      </c>
      <c r="G4359" s="13">
        <v>16.0</v>
      </c>
      <c r="H4359" s="13">
        <v>17.0</v>
      </c>
      <c r="I4359" s="13">
        <v>16.0</v>
      </c>
      <c r="K4359" s="13">
        <v>16.0</v>
      </c>
      <c r="L4359" s="13">
        <v>19.0</v>
      </c>
      <c r="O4359" s="13">
        <v>16.0</v>
      </c>
    </row>
    <row r="4360" ht="15.75" customHeight="1">
      <c r="B4360" s="13">
        <v>16.0</v>
      </c>
      <c r="C4360" s="13">
        <v>16.0</v>
      </c>
      <c r="D4360" s="13">
        <v>16.0</v>
      </c>
      <c r="F4360" s="13">
        <v>22.0</v>
      </c>
      <c r="G4360" s="13">
        <v>16.0</v>
      </c>
      <c r="H4360" s="13">
        <v>16.0</v>
      </c>
      <c r="I4360" s="13">
        <v>16.0</v>
      </c>
      <c r="K4360" s="13">
        <v>18.0</v>
      </c>
      <c r="L4360" s="13">
        <v>17.0</v>
      </c>
      <c r="O4360" s="13">
        <v>17.0</v>
      </c>
    </row>
    <row r="4361" ht="15.75" customHeight="1">
      <c r="B4361" s="13">
        <v>16.0</v>
      </c>
      <c r="C4361" s="13">
        <v>16.0</v>
      </c>
      <c r="D4361" s="13">
        <v>16.0</v>
      </c>
      <c r="F4361" s="13">
        <v>24.0</v>
      </c>
      <c r="G4361" s="13">
        <v>18.0</v>
      </c>
      <c r="H4361" s="13">
        <v>16.0</v>
      </c>
      <c r="I4361" s="13">
        <v>17.0</v>
      </c>
      <c r="K4361" s="13">
        <v>17.0</v>
      </c>
      <c r="L4361" s="13">
        <v>17.0</v>
      </c>
      <c r="O4361" s="13">
        <v>17.0</v>
      </c>
    </row>
    <row r="4362" ht="15.75" customHeight="1">
      <c r="B4362" s="13">
        <v>16.0</v>
      </c>
      <c r="C4362" s="13">
        <v>16.0</v>
      </c>
      <c r="D4362" s="13">
        <v>17.0</v>
      </c>
      <c r="F4362" s="13">
        <v>23.0</v>
      </c>
      <c r="G4362" s="13">
        <v>18.0</v>
      </c>
      <c r="H4362" s="13">
        <v>17.0</v>
      </c>
      <c r="I4362" s="13">
        <v>21.0</v>
      </c>
      <c r="K4362" s="13">
        <v>17.0</v>
      </c>
      <c r="L4362" s="13">
        <v>16.0</v>
      </c>
      <c r="O4362" s="13">
        <v>16.0</v>
      </c>
    </row>
    <row r="4363" ht="15.75" customHeight="1">
      <c r="B4363" s="13">
        <v>18.0</v>
      </c>
      <c r="C4363" s="13">
        <v>17.0</v>
      </c>
      <c r="D4363" s="13">
        <v>16.0</v>
      </c>
      <c r="F4363" s="13">
        <v>21.0</v>
      </c>
      <c r="G4363" s="13">
        <v>16.0</v>
      </c>
      <c r="H4363" s="13">
        <v>17.0</v>
      </c>
      <c r="I4363" s="13">
        <v>16.0</v>
      </c>
      <c r="K4363" s="13">
        <v>16.0</v>
      </c>
      <c r="L4363" s="13">
        <v>16.0</v>
      </c>
      <c r="O4363" s="13">
        <v>17.0</v>
      </c>
    </row>
    <row r="4364" ht="15.75" customHeight="1">
      <c r="B4364" s="13">
        <v>19.0</v>
      </c>
      <c r="C4364" s="13">
        <v>16.0</v>
      </c>
      <c r="D4364" s="13">
        <v>18.0</v>
      </c>
      <c r="F4364" s="13">
        <v>21.0</v>
      </c>
      <c r="G4364" s="13">
        <v>16.0</v>
      </c>
      <c r="H4364" s="13">
        <v>16.0</v>
      </c>
      <c r="I4364" s="13">
        <v>16.0</v>
      </c>
      <c r="K4364" s="13">
        <v>16.0</v>
      </c>
      <c r="L4364" s="13">
        <v>16.0</v>
      </c>
      <c r="O4364" s="13">
        <v>17.0</v>
      </c>
    </row>
    <row r="4365" ht="15.75" customHeight="1">
      <c r="B4365" s="13">
        <v>16.0</v>
      </c>
      <c r="C4365" s="13">
        <v>17.0</v>
      </c>
      <c r="D4365" s="13">
        <v>17.0</v>
      </c>
      <c r="F4365" s="13">
        <v>17.0</v>
      </c>
      <c r="G4365" s="13">
        <v>16.0</v>
      </c>
      <c r="H4365" s="13">
        <v>16.0</v>
      </c>
      <c r="I4365" s="13">
        <v>17.0</v>
      </c>
      <c r="K4365" s="13">
        <v>16.0</v>
      </c>
      <c r="L4365" s="13">
        <v>16.0</v>
      </c>
      <c r="O4365" s="13">
        <v>16.0</v>
      </c>
    </row>
    <row r="4366" ht="15.75" customHeight="1">
      <c r="B4366" s="13">
        <v>16.0</v>
      </c>
      <c r="C4366" s="13">
        <v>17.0</v>
      </c>
      <c r="D4366" s="13">
        <v>16.0</v>
      </c>
      <c r="F4366" s="13">
        <v>19.0</v>
      </c>
      <c r="G4366" s="13">
        <v>16.0</v>
      </c>
      <c r="H4366" s="13">
        <v>16.0</v>
      </c>
      <c r="I4366" s="13">
        <v>16.0</v>
      </c>
      <c r="K4366" s="13">
        <v>17.0</v>
      </c>
      <c r="L4366" s="13">
        <v>16.0</v>
      </c>
      <c r="O4366" s="13">
        <v>16.0</v>
      </c>
    </row>
    <row r="4367" ht="15.75" customHeight="1">
      <c r="B4367" s="13">
        <v>16.0</v>
      </c>
      <c r="C4367" s="13">
        <v>16.0</v>
      </c>
      <c r="D4367" s="13">
        <v>17.0</v>
      </c>
      <c r="F4367" s="13">
        <v>18.0</v>
      </c>
      <c r="G4367" s="13">
        <v>17.0</v>
      </c>
      <c r="H4367" s="13">
        <v>18.0</v>
      </c>
      <c r="I4367" s="13">
        <v>17.0</v>
      </c>
      <c r="K4367" s="13">
        <v>16.0</v>
      </c>
      <c r="L4367" s="13">
        <v>18.0</v>
      </c>
      <c r="O4367" s="13">
        <v>16.0</v>
      </c>
    </row>
    <row r="4368" ht="15.75" customHeight="1">
      <c r="B4368" s="13">
        <v>16.0</v>
      </c>
      <c r="C4368" s="13">
        <v>16.0</v>
      </c>
      <c r="D4368" s="13">
        <v>17.0</v>
      </c>
      <c r="F4368" s="13">
        <v>19.0</v>
      </c>
      <c r="G4368" s="13">
        <v>17.0</v>
      </c>
      <c r="H4368" s="13">
        <v>19.0</v>
      </c>
      <c r="I4368" s="13">
        <v>16.0</v>
      </c>
      <c r="K4368" s="13">
        <v>16.0</v>
      </c>
      <c r="L4368" s="13">
        <v>17.0</v>
      </c>
      <c r="O4368" s="13">
        <v>17.0</v>
      </c>
    </row>
    <row r="4369" ht="15.75" customHeight="1">
      <c r="B4369" s="13">
        <v>16.0</v>
      </c>
      <c r="C4369" s="13">
        <v>16.0</v>
      </c>
      <c r="D4369" s="13">
        <v>17.0</v>
      </c>
      <c r="F4369" s="13">
        <v>18.0</v>
      </c>
      <c r="G4369" s="13">
        <v>17.0</v>
      </c>
      <c r="H4369" s="13">
        <v>16.0</v>
      </c>
      <c r="I4369" s="13">
        <v>19.0</v>
      </c>
      <c r="K4369" s="13">
        <v>16.0</v>
      </c>
      <c r="L4369" s="13">
        <v>16.0</v>
      </c>
      <c r="O4369" s="13">
        <v>17.0</v>
      </c>
    </row>
    <row r="4370" ht="15.75" customHeight="1">
      <c r="B4370" s="13">
        <v>18.0</v>
      </c>
      <c r="C4370" s="13">
        <v>17.0</v>
      </c>
      <c r="D4370" s="13">
        <v>19.0</v>
      </c>
      <c r="F4370" s="13">
        <v>16.0</v>
      </c>
      <c r="G4370" s="13">
        <v>16.0</v>
      </c>
      <c r="H4370" s="13">
        <v>18.0</v>
      </c>
      <c r="I4370" s="13">
        <v>16.0</v>
      </c>
      <c r="K4370" s="13">
        <v>17.0</v>
      </c>
      <c r="L4370" s="13">
        <v>16.0</v>
      </c>
      <c r="O4370" s="13">
        <v>17.0</v>
      </c>
    </row>
    <row r="4371" ht="15.75" customHeight="1">
      <c r="B4371" s="13">
        <v>19.0</v>
      </c>
      <c r="C4371" s="13">
        <v>17.0</v>
      </c>
      <c r="D4371" s="13">
        <v>19.0</v>
      </c>
      <c r="F4371" s="13">
        <v>16.0</v>
      </c>
      <c r="G4371" s="13">
        <v>16.0</v>
      </c>
      <c r="H4371" s="13">
        <v>19.0</v>
      </c>
      <c r="I4371" s="13">
        <v>16.0</v>
      </c>
      <c r="K4371" s="13">
        <v>16.0</v>
      </c>
      <c r="L4371" s="13">
        <v>16.0</v>
      </c>
      <c r="O4371" s="13">
        <v>16.0</v>
      </c>
    </row>
    <row r="4372" ht="15.75" customHeight="1">
      <c r="B4372" s="13">
        <v>18.0</v>
      </c>
      <c r="C4372" s="13">
        <v>16.0</v>
      </c>
      <c r="D4372" s="13">
        <v>17.0</v>
      </c>
      <c r="F4372" s="13">
        <v>17.0</v>
      </c>
      <c r="G4372" s="13">
        <v>16.0</v>
      </c>
      <c r="H4372" s="13">
        <v>17.0</v>
      </c>
      <c r="I4372" s="13">
        <v>20.0</v>
      </c>
      <c r="K4372" s="13">
        <v>16.0</v>
      </c>
      <c r="L4372" s="13">
        <v>18.0</v>
      </c>
      <c r="O4372" s="13">
        <v>16.0</v>
      </c>
    </row>
    <row r="4373" ht="15.75" customHeight="1">
      <c r="B4373" s="13">
        <v>19.0</v>
      </c>
      <c r="C4373" s="13">
        <v>17.0</v>
      </c>
      <c r="D4373" s="13">
        <v>16.0</v>
      </c>
      <c r="F4373" s="13">
        <v>17.0</v>
      </c>
      <c r="G4373" s="13">
        <v>17.0</v>
      </c>
      <c r="H4373" s="13">
        <v>16.0</v>
      </c>
      <c r="I4373" s="13">
        <v>20.0</v>
      </c>
      <c r="K4373" s="13">
        <v>21.0</v>
      </c>
      <c r="L4373" s="13">
        <v>18.0</v>
      </c>
      <c r="O4373" s="13">
        <v>16.0</v>
      </c>
    </row>
    <row r="4374" ht="15.75" customHeight="1">
      <c r="B4374" s="13">
        <v>21.0</v>
      </c>
      <c r="C4374" s="13">
        <v>16.0</v>
      </c>
      <c r="D4374" s="13">
        <v>17.0</v>
      </c>
      <c r="F4374" s="13">
        <v>17.0</v>
      </c>
      <c r="G4374" s="13">
        <v>17.0</v>
      </c>
      <c r="H4374" s="13">
        <v>18.0</v>
      </c>
      <c r="I4374" s="13">
        <v>20.0</v>
      </c>
      <c r="K4374" s="13">
        <v>21.0</v>
      </c>
      <c r="L4374" s="13">
        <v>17.0</v>
      </c>
      <c r="O4374" s="13">
        <v>16.0</v>
      </c>
    </row>
    <row r="4375" ht="15.75" customHeight="1">
      <c r="B4375" s="13">
        <v>21.0</v>
      </c>
      <c r="C4375" s="13">
        <v>17.0</v>
      </c>
      <c r="D4375" s="13">
        <v>18.0</v>
      </c>
      <c r="F4375" s="13">
        <v>20.0</v>
      </c>
      <c r="G4375" s="13">
        <v>17.0</v>
      </c>
      <c r="H4375" s="13">
        <v>20.0</v>
      </c>
      <c r="I4375" s="13">
        <v>16.0</v>
      </c>
      <c r="K4375" s="13">
        <v>21.0</v>
      </c>
      <c r="L4375" s="13">
        <v>18.0</v>
      </c>
      <c r="O4375" s="13">
        <v>16.0</v>
      </c>
    </row>
    <row r="4376" ht="15.75" customHeight="1">
      <c r="B4376" s="13">
        <v>23.0</v>
      </c>
      <c r="C4376" s="13">
        <v>17.0</v>
      </c>
      <c r="D4376" s="13">
        <v>16.0</v>
      </c>
      <c r="F4376" s="13">
        <v>19.0</v>
      </c>
      <c r="G4376" s="13">
        <v>17.0</v>
      </c>
      <c r="H4376" s="13">
        <v>16.0</v>
      </c>
      <c r="I4376" s="13">
        <v>16.0</v>
      </c>
      <c r="K4376" s="13">
        <v>16.0</v>
      </c>
      <c r="L4376" s="13">
        <v>18.0</v>
      </c>
      <c r="O4376" s="13">
        <v>18.0</v>
      </c>
    </row>
    <row r="4377" ht="15.75" customHeight="1">
      <c r="B4377" s="13">
        <v>19.0</v>
      </c>
      <c r="C4377" s="13">
        <v>18.0</v>
      </c>
      <c r="D4377" s="13">
        <v>16.0</v>
      </c>
      <c r="F4377" s="13">
        <v>18.0</v>
      </c>
      <c r="G4377" s="13">
        <v>17.0</v>
      </c>
      <c r="H4377" s="13">
        <v>17.0</v>
      </c>
      <c r="I4377" s="13">
        <v>16.0</v>
      </c>
      <c r="K4377" s="13">
        <v>16.0</v>
      </c>
      <c r="L4377" s="13">
        <v>17.0</v>
      </c>
      <c r="O4377" s="13">
        <v>17.0</v>
      </c>
    </row>
    <row r="4378" ht="15.75" customHeight="1">
      <c r="B4378" s="13">
        <v>19.0</v>
      </c>
      <c r="C4378" s="13">
        <v>16.0</v>
      </c>
      <c r="D4378" s="13">
        <v>18.0</v>
      </c>
      <c r="F4378" s="13">
        <v>16.0</v>
      </c>
      <c r="G4378" s="13">
        <v>18.0</v>
      </c>
      <c r="H4378" s="13">
        <v>16.0</v>
      </c>
      <c r="I4378" s="13">
        <v>16.0</v>
      </c>
      <c r="K4378" s="13">
        <v>16.0</v>
      </c>
      <c r="L4378" s="13">
        <v>17.0</v>
      </c>
      <c r="O4378" s="13">
        <v>16.0</v>
      </c>
    </row>
    <row r="4379" ht="15.75" customHeight="1">
      <c r="B4379" s="13">
        <v>20.0</v>
      </c>
      <c r="C4379" s="13">
        <v>18.0</v>
      </c>
      <c r="D4379" s="13">
        <v>16.0</v>
      </c>
      <c r="F4379" s="13">
        <v>17.0</v>
      </c>
      <c r="G4379" s="13">
        <v>16.0</v>
      </c>
      <c r="H4379" s="13">
        <v>19.0</v>
      </c>
      <c r="I4379" s="13">
        <v>18.0</v>
      </c>
      <c r="K4379" s="13">
        <v>16.0</v>
      </c>
      <c r="L4379" s="13">
        <v>18.0</v>
      </c>
      <c r="O4379" s="13">
        <v>16.0</v>
      </c>
    </row>
    <row r="4380" ht="15.75" customHeight="1">
      <c r="B4380" s="13">
        <v>16.0</v>
      </c>
      <c r="C4380" s="13">
        <v>17.0</v>
      </c>
      <c r="D4380" s="13">
        <v>16.0</v>
      </c>
      <c r="F4380" s="13">
        <v>19.0</v>
      </c>
      <c r="G4380" s="13">
        <v>16.0</v>
      </c>
      <c r="H4380" s="13">
        <v>18.0</v>
      </c>
      <c r="I4380" s="13">
        <v>16.0</v>
      </c>
      <c r="K4380" s="13">
        <v>20.0</v>
      </c>
      <c r="L4380" s="13">
        <v>17.0</v>
      </c>
      <c r="O4380" s="13">
        <v>16.0</v>
      </c>
    </row>
    <row r="4381" ht="15.75" customHeight="1">
      <c r="B4381" s="13">
        <v>17.0</v>
      </c>
      <c r="C4381" s="13">
        <v>18.0</v>
      </c>
      <c r="D4381" s="13">
        <v>16.0</v>
      </c>
      <c r="F4381" s="13">
        <v>21.0</v>
      </c>
      <c r="G4381" s="13">
        <v>17.0</v>
      </c>
      <c r="H4381" s="13">
        <v>16.0</v>
      </c>
      <c r="I4381" s="13">
        <v>16.0</v>
      </c>
      <c r="K4381" s="13">
        <v>22.0</v>
      </c>
      <c r="L4381" s="13">
        <v>16.0</v>
      </c>
      <c r="O4381" s="13">
        <v>17.0</v>
      </c>
    </row>
    <row r="4382" ht="15.75" customHeight="1">
      <c r="B4382" s="13">
        <v>16.0</v>
      </c>
      <c r="C4382" s="13">
        <v>18.0</v>
      </c>
      <c r="D4382" s="13">
        <v>18.0</v>
      </c>
      <c r="F4382" s="13">
        <v>19.0</v>
      </c>
      <c r="G4382" s="13">
        <v>17.0</v>
      </c>
      <c r="H4382" s="13">
        <v>16.0</v>
      </c>
      <c r="I4382" s="13">
        <v>17.0</v>
      </c>
      <c r="K4382" s="13">
        <v>20.0</v>
      </c>
      <c r="L4382" s="13">
        <v>19.0</v>
      </c>
      <c r="O4382" s="13">
        <v>17.0</v>
      </c>
    </row>
    <row r="4383" ht="15.75" customHeight="1">
      <c r="B4383" s="13">
        <v>18.0</v>
      </c>
      <c r="C4383" s="13">
        <v>19.0</v>
      </c>
      <c r="D4383" s="13">
        <v>17.0</v>
      </c>
      <c r="F4383" s="13">
        <v>19.0</v>
      </c>
      <c r="G4383" s="13">
        <v>22.0</v>
      </c>
      <c r="H4383" s="13">
        <v>16.0</v>
      </c>
      <c r="I4383" s="13">
        <v>19.0</v>
      </c>
      <c r="K4383" s="13">
        <v>20.0</v>
      </c>
      <c r="L4383" s="13">
        <v>18.0</v>
      </c>
      <c r="O4383" s="13">
        <v>19.0</v>
      </c>
    </row>
    <row r="4384" ht="15.75" customHeight="1">
      <c r="B4384" s="13">
        <v>18.0</v>
      </c>
      <c r="C4384" s="13">
        <v>18.0</v>
      </c>
      <c r="D4384" s="13">
        <v>16.0</v>
      </c>
      <c r="F4384" s="13">
        <v>16.0</v>
      </c>
      <c r="G4384" s="13">
        <v>23.0</v>
      </c>
      <c r="H4384" s="13">
        <v>17.0</v>
      </c>
      <c r="I4384" s="13">
        <v>18.0</v>
      </c>
      <c r="K4384" s="13">
        <v>22.0</v>
      </c>
      <c r="L4384" s="13">
        <v>18.0</v>
      </c>
      <c r="O4384" s="13">
        <v>16.0</v>
      </c>
    </row>
    <row r="4385" ht="15.75" customHeight="1">
      <c r="B4385" s="13">
        <v>18.0</v>
      </c>
      <c r="C4385" s="13">
        <v>16.0</v>
      </c>
      <c r="D4385" s="13">
        <v>16.0</v>
      </c>
      <c r="F4385" s="13">
        <v>16.0</v>
      </c>
      <c r="G4385" s="13">
        <v>19.0</v>
      </c>
      <c r="H4385" s="13">
        <v>18.0</v>
      </c>
      <c r="I4385" s="13">
        <v>19.0</v>
      </c>
      <c r="K4385" s="13">
        <v>21.0</v>
      </c>
      <c r="L4385" s="13">
        <v>17.0</v>
      </c>
      <c r="O4385" s="13">
        <v>17.0</v>
      </c>
    </row>
    <row r="4386" ht="15.75" customHeight="1">
      <c r="B4386" s="13">
        <v>18.0</v>
      </c>
      <c r="C4386" s="13">
        <v>16.0</v>
      </c>
      <c r="D4386" s="13">
        <v>16.0</v>
      </c>
      <c r="F4386" s="13">
        <v>16.0</v>
      </c>
      <c r="G4386" s="13">
        <v>17.0</v>
      </c>
      <c r="H4386" s="13">
        <v>19.0</v>
      </c>
      <c r="I4386" s="13">
        <v>19.0</v>
      </c>
      <c r="K4386" s="13">
        <v>17.0</v>
      </c>
      <c r="L4386" s="13">
        <v>16.0</v>
      </c>
      <c r="O4386" s="13">
        <v>16.0</v>
      </c>
    </row>
    <row r="4387" ht="15.75" customHeight="1">
      <c r="B4387" s="13">
        <v>16.0</v>
      </c>
      <c r="C4387" s="13">
        <v>18.0</v>
      </c>
      <c r="D4387" s="13">
        <v>16.0</v>
      </c>
      <c r="F4387" s="13">
        <v>18.0</v>
      </c>
      <c r="G4387" s="13">
        <v>18.0</v>
      </c>
      <c r="H4387" s="13">
        <v>19.0</v>
      </c>
      <c r="I4387" s="13">
        <v>19.0</v>
      </c>
      <c r="K4387" s="13">
        <v>16.0</v>
      </c>
      <c r="L4387" s="13">
        <v>19.0</v>
      </c>
      <c r="O4387" s="13">
        <v>16.0</v>
      </c>
    </row>
    <row r="4388" ht="15.75" customHeight="1">
      <c r="B4388" s="13">
        <v>16.0</v>
      </c>
      <c r="C4388" s="13">
        <v>18.0</v>
      </c>
      <c r="D4388" s="13">
        <v>16.0</v>
      </c>
      <c r="F4388" s="13">
        <v>22.0</v>
      </c>
      <c r="G4388" s="13">
        <v>19.0</v>
      </c>
      <c r="H4388" s="13">
        <v>19.0</v>
      </c>
      <c r="I4388" s="13">
        <v>18.0</v>
      </c>
      <c r="K4388" s="13">
        <v>16.0</v>
      </c>
      <c r="L4388" s="13">
        <v>19.0</v>
      </c>
      <c r="O4388" s="13">
        <v>16.0</v>
      </c>
    </row>
    <row r="4389" ht="15.75" customHeight="1">
      <c r="B4389" s="13">
        <v>16.0</v>
      </c>
      <c r="C4389" s="13">
        <v>19.0</v>
      </c>
      <c r="D4389" s="13">
        <v>17.0</v>
      </c>
      <c r="F4389" s="13">
        <v>20.0</v>
      </c>
      <c r="G4389" s="13">
        <v>19.0</v>
      </c>
      <c r="H4389" s="13">
        <v>18.0</v>
      </c>
      <c r="I4389" s="13">
        <v>17.0</v>
      </c>
      <c r="K4389" s="13">
        <v>16.0</v>
      </c>
      <c r="L4389" s="13">
        <v>17.0</v>
      </c>
      <c r="O4389" s="13">
        <v>16.0</v>
      </c>
    </row>
    <row r="4390" ht="15.75" customHeight="1">
      <c r="B4390" s="13">
        <v>19.0</v>
      </c>
      <c r="C4390" s="13">
        <v>20.0</v>
      </c>
      <c r="D4390" s="13">
        <v>19.0</v>
      </c>
      <c r="F4390" s="13">
        <v>16.0</v>
      </c>
      <c r="G4390" s="13">
        <v>22.0</v>
      </c>
      <c r="H4390" s="13">
        <v>16.0</v>
      </c>
      <c r="I4390" s="13">
        <v>17.0</v>
      </c>
      <c r="K4390" s="13">
        <v>18.0</v>
      </c>
      <c r="L4390" s="13">
        <v>16.0</v>
      </c>
      <c r="O4390" s="13">
        <v>19.0</v>
      </c>
    </row>
    <row r="4391" ht="15.75" customHeight="1">
      <c r="B4391" s="13">
        <v>19.0</v>
      </c>
      <c r="C4391" s="13">
        <v>19.0</v>
      </c>
      <c r="D4391" s="13">
        <v>19.0</v>
      </c>
      <c r="F4391" s="13">
        <v>16.0</v>
      </c>
      <c r="G4391" s="13">
        <v>23.0</v>
      </c>
      <c r="H4391" s="13">
        <v>17.0</v>
      </c>
      <c r="I4391" s="13">
        <v>18.0</v>
      </c>
      <c r="K4391" s="13">
        <v>17.0</v>
      </c>
      <c r="L4391" s="13">
        <v>16.0</v>
      </c>
      <c r="O4391" s="13">
        <v>18.0</v>
      </c>
    </row>
    <row r="4392" ht="15.75" customHeight="1">
      <c r="B4392" s="13">
        <v>18.0</v>
      </c>
      <c r="C4392" s="13">
        <v>16.0</v>
      </c>
      <c r="D4392" s="13">
        <v>16.0</v>
      </c>
      <c r="F4392" s="13">
        <v>16.0</v>
      </c>
      <c r="G4392" s="13">
        <v>20.0</v>
      </c>
      <c r="H4392" s="13">
        <v>17.0</v>
      </c>
      <c r="I4392" s="13">
        <v>17.0</v>
      </c>
      <c r="K4392" s="13">
        <v>18.0</v>
      </c>
      <c r="L4392" s="13">
        <v>17.0</v>
      </c>
      <c r="O4392" s="13">
        <v>18.0</v>
      </c>
    </row>
    <row r="4393" ht="15.75" customHeight="1">
      <c r="B4393" s="13">
        <v>16.0</v>
      </c>
      <c r="C4393" s="13">
        <v>16.0</v>
      </c>
      <c r="D4393" s="13">
        <v>17.0</v>
      </c>
      <c r="F4393" s="13">
        <v>16.0</v>
      </c>
      <c r="G4393" s="13">
        <v>17.0</v>
      </c>
      <c r="H4393" s="13">
        <v>17.0</v>
      </c>
      <c r="I4393" s="13">
        <v>16.0</v>
      </c>
      <c r="K4393" s="13">
        <v>16.0</v>
      </c>
      <c r="L4393" s="13">
        <v>16.0</v>
      </c>
      <c r="O4393" s="13">
        <v>16.0</v>
      </c>
    </row>
    <row r="4394" ht="15.75" customHeight="1">
      <c r="B4394" s="13">
        <v>16.0</v>
      </c>
      <c r="C4394" s="13">
        <v>16.0</v>
      </c>
      <c r="D4394" s="13">
        <v>18.0</v>
      </c>
      <c r="F4394" s="13">
        <v>16.0</v>
      </c>
      <c r="G4394" s="13">
        <v>17.0</v>
      </c>
      <c r="H4394" s="13">
        <v>19.0</v>
      </c>
      <c r="I4394" s="13">
        <v>16.0</v>
      </c>
      <c r="K4394" s="13">
        <v>18.0</v>
      </c>
      <c r="L4394" s="13">
        <v>17.0</v>
      </c>
      <c r="O4394" s="13">
        <v>16.0</v>
      </c>
    </row>
    <row r="4395" ht="15.75" customHeight="1">
      <c r="B4395" s="13">
        <v>19.0</v>
      </c>
      <c r="C4395" s="13">
        <v>17.0</v>
      </c>
      <c r="D4395" s="13">
        <v>16.0</v>
      </c>
      <c r="F4395" s="13">
        <v>16.0</v>
      </c>
      <c r="G4395" s="13">
        <v>22.0</v>
      </c>
      <c r="H4395" s="13">
        <v>16.0</v>
      </c>
      <c r="I4395" s="13">
        <v>16.0</v>
      </c>
      <c r="K4395" s="13">
        <v>16.0</v>
      </c>
      <c r="L4395" s="13">
        <v>17.0</v>
      </c>
      <c r="O4395" s="13">
        <v>17.0</v>
      </c>
    </row>
    <row r="4396" ht="15.75" customHeight="1">
      <c r="B4396" s="13">
        <v>20.0</v>
      </c>
      <c r="C4396" s="13">
        <v>21.0</v>
      </c>
      <c r="D4396" s="13">
        <v>17.0</v>
      </c>
      <c r="F4396" s="13">
        <v>18.0</v>
      </c>
      <c r="G4396" s="13">
        <v>20.0</v>
      </c>
      <c r="H4396" s="13">
        <v>17.0</v>
      </c>
      <c r="I4396" s="13">
        <v>17.0</v>
      </c>
      <c r="K4396" s="13">
        <v>16.0</v>
      </c>
      <c r="L4396" s="13">
        <v>16.0</v>
      </c>
      <c r="O4396" s="13">
        <v>17.0</v>
      </c>
    </row>
    <row r="4397" ht="15.75" customHeight="1">
      <c r="B4397" s="13">
        <v>20.0</v>
      </c>
      <c r="C4397" s="13">
        <v>16.0</v>
      </c>
      <c r="D4397" s="13">
        <v>17.0</v>
      </c>
      <c r="F4397" s="13">
        <v>19.0</v>
      </c>
      <c r="G4397" s="13">
        <v>20.0</v>
      </c>
      <c r="H4397" s="13">
        <v>16.0</v>
      </c>
      <c r="I4397" s="13">
        <v>16.0</v>
      </c>
      <c r="K4397" s="13">
        <v>16.0</v>
      </c>
      <c r="L4397" s="13">
        <v>16.0</v>
      </c>
      <c r="O4397" s="13">
        <v>16.0</v>
      </c>
    </row>
    <row r="4398" ht="15.75" customHeight="1">
      <c r="B4398" s="13">
        <v>22.0</v>
      </c>
      <c r="C4398" s="13">
        <v>16.0</v>
      </c>
      <c r="D4398" s="13">
        <v>16.0</v>
      </c>
      <c r="F4398" s="13">
        <v>16.0</v>
      </c>
      <c r="G4398" s="13">
        <v>17.0</v>
      </c>
      <c r="H4398" s="13">
        <v>16.0</v>
      </c>
      <c r="I4398" s="13">
        <v>17.0</v>
      </c>
      <c r="K4398" s="13">
        <v>16.0</v>
      </c>
      <c r="L4398" s="13">
        <v>17.0</v>
      </c>
      <c r="O4398" s="13">
        <v>16.0</v>
      </c>
    </row>
    <row r="4399" ht="15.75" customHeight="1">
      <c r="B4399" s="13">
        <v>22.0</v>
      </c>
      <c r="C4399" s="13">
        <v>18.0</v>
      </c>
      <c r="D4399" s="13">
        <v>17.0</v>
      </c>
      <c r="F4399" s="13">
        <v>16.0</v>
      </c>
      <c r="G4399" s="13">
        <v>16.0</v>
      </c>
      <c r="H4399" s="13">
        <v>16.0</v>
      </c>
      <c r="I4399" s="13">
        <v>16.0</v>
      </c>
      <c r="K4399" s="13">
        <v>17.0</v>
      </c>
      <c r="L4399" s="13">
        <v>17.0</v>
      </c>
      <c r="O4399" s="13">
        <v>18.0</v>
      </c>
    </row>
    <row r="4400" ht="15.75" customHeight="1">
      <c r="B4400" s="13">
        <v>22.0</v>
      </c>
      <c r="C4400" s="13">
        <v>18.0</v>
      </c>
      <c r="D4400" s="13">
        <v>18.0</v>
      </c>
      <c r="F4400" s="13">
        <v>16.0</v>
      </c>
      <c r="G4400" s="13">
        <v>16.0</v>
      </c>
      <c r="H4400" s="13">
        <v>19.0</v>
      </c>
      <c r="I4400" s="13">
        <v>16.0</v>
      </c>
      <c r="K4400" s="13">
        <v>16.0</v>
      </c>
      <c r="L4400" s="13">
        <v>17.0</v>
      </c>
      <c r="O4400" s="13">
        <v>19.0</v>
      </c>
    </row>
    <row r="4401" ht="15.75" customHeight="1">
      <c r="B4401" s="13">
        <v>21.0</v>
      </c>
      <c r="C4401" s="13">
        <v>18.0</v>
      </c>
      <c r="D4401" s="13">
        <v>17.0</v>
      </c>
      <c r="F4401" s="13">
        <v>16.0</v>
      </c>
      <c r="G4401" s="13">
        <v>16.0</v>
      </c>
      <c r="H4401" s="13">
        <v>18.0</v>
      </c>
      <c r="I4401" s="13">
        <v>20.0</v>
      </c>
      <c r="K4401" s="13">
        <v>16.0</v>
      </c>
      <c r="L4401" s="13">
        <v>17.0</v>
      </c>
      <c r="O4401" s="13">
        <v>17.0</v>
      </c>
    </row>
    <row r="4402" ht="15.75" customHeight="1">
      <c r="B4402" s="13">
        <v>19.0</v>
      </c>
      <c r="C4402" s="13">
        <v>16.0</v>
      </c>
      <c r="D4402" s="13">
        <v>17.0</v>
      </c>
      <c r="F4402" s="13">
        <v>16.0</v>
      </c>
      <c r="G4402" s="13">
        <v>16.0</v>
      </c>
      <c r="H4402" s="13">
        <v>20.0</v>
      </c>
      <c r="I4402" s="13">
        <v>16.0</v>
      </c>
      <c r="K4402" s="13">
        <v>17.0</v>
      </c>
      <c r="L4402" s="13">
        <v>16.0</v>
      </c>
      <c r="O4402" s="13">
        <v>16.0</v>
      </c>
    </row>
    <row r="4403" ht="15.75" customHeight="1">
      <c r="B4403" s="13">
        <v>17.0</v>
      </c>
      <c r="C4403" s="13">
        <v>16.0</v>
      </c>
      <c r="D4403" s="13">
        <v>16.0</v>
      </c>
      <c r="F4403" s="13">
        <v>17.0</v>
      </c>
      <c r="G4403" s="13">
        <v>16.0</v>
      </c>
      <c r="H4403" s="13">
        <v>21.0</v>
      </c>
      <c r="I4403" s="13">
        <v>16.0</v>
      </c>
      <c r="K4403" s="13">
        <v>17.0</v>
      </c>
      <c r="L4403" s="13">
        <v>19.0</v>
      </c>
      <c r="O4403" s="13">
        <v>18.0</v>
      </c>
    </row>
    <row r="4404" ht="15.75" customHeight="1">
      <c r="B4404" s="13">
        <v>18.0</v>
      </c>
      <c r="C4404" s="13">
        <v>16.0</v>
      </c>
      <c r="D4404" s="13">
        <v>16.0</v>
      </c>
      <c r="F4404" s="13">
        <v>16.0</v>
      </c>
      <c r="G4404" s="13">
        <v>16.0</v>
      </c>
      <c r="H4404" s="13">
        <v>18.0</v>
      </c>
      <c r="I4404" s="13">
        <v>17.0</v>
      </c>
      <c r="K4404" s="13">
        <v>17.0</v>
      </c>
      <c r="L4404" s="13">
        <v>17.0</v>
      </c>
      <c r="O4404" s="13">
        <v>16.0</v>
      </c>
    </row>
    <row r="4405" ht="15.75" customHeight="1">
      <c r="B4405" s="13">
        <v>17.0</v>
      </c>
      <c r="C4405" s="13">
        <v>16.0</v>
      </c>
      <c r="D4405" s="13">
        <v>17.0</v>
      </c>
      <c r="F4405" s="13">
        <v>16.0</v>
      </c>
      <c r="G4405" s="13">
        <v>18.0</v>
      </c>
      <c r="H4405" s="13">
        <v>16.0</v>
      </c>
      <c r="I4405" s="13">
        <v>18.0</v>
      </c>
      <c r="K4405" s="13">
        <v>17.0</v>
      </c>
      <c r="L4405" s="13">
        <v>16.0</v>
      </c>
      <c r="O4405" s="13">
        <v>18.0</v>
      </c>
    </row>
    <row r="4406" ht="15.75" customHeight="1">
      <c r="B4406" s="13">
        <v>16.0</v>
      </c>
      <c r="C4406" s="13">
        <v>16.0</v>
      </c>
      <c r="D4406" s="13">
        <v>17.0</v>
      </c>
      <c r="F4406" s="13">
        <v>16.0</v>
      </c>
      <c r="G4406" s="13">
        <v>16.0</v>
      </c>
      <c r="H4406" s="13">
        <v>17.0</v>
      </c>
      <c r="I4406" s="13">
        <v>17.0</v>
      </c>
      <c r="K4406" s="13">
        <v>17.0</v>
      </c>
      <c r="L4406" s="13">
        <v>16.0</v>
      </c>
      <c r="O4406" s="13">
        <v>17.0</v>
      </c>
    </row>
    <row r="4407" ht="15.75" customHeight="1">
      <c r="B4407" s="13">
        <v>18.0</v>
      </c>
      <c r="C4407" s="13">
        <v>16.0</v>
      </c>
      <c r="D4407" s="13">
        <v>16.0</v>
      </c>
      <c r="F4407" s="13">
        <v>16.0</v>
      </c>
      <c r="G4407" s="13">
        <v>16.0</v>
      </c>
      <c r="H4407" s="13">
        <v>16.0</v>
      </c>
      <c r="I4407" s="13">
        <v>16.0</v>
      </c>
      <c r="K4407" s="13">
        <v>16.0</v>
      </c>
      <c r="L4407" s="13">
        <v>17.0</v>
      </c>
      <c r="O4407" s="13">
        <v>17.0</v>
      </c>
    </row>
    <row r="4408" ht="15.75" customHeight="1">
      <c r="B4408" s="13">
        <v>18.0</v>
      </c>
      <c r="C4408" s="13">
        <v>16.0</v>
      </c>
      <c r="D4408" s="13">
        <v>18.0</v>
      </c>
      <c r="F4408" s="13">
        <v>16.0</v>
      </c>
      <c r="G4408" s="13">
        <v>17.0</v>
      </c>
      <c r="H4408" s="13">
        <v>16.0</v>
      </c>
      <c r="I4408" s="13">
        <v>17.0</v>
      </c>
      <c r="K4408" s="13">
        <v>17.0</v>
      </c>
      <c r="L4408" s="13">
        <v>17.0</v>
      </c>
      <c r="O4408" s="13">
        <v>16.0</v>
      </c>
    </row>
    <row r="4409" ht="15.75" customHeight="1">
      <c r="B4409" s="13">
        <v>19.0</v>
      </c>
      <c r="C4409" s="13">
        <v>17.0</v>
      </c>
      <c r="D4409" s="13">
        <v>16.0</v>
      </c>
      <c r="F4409" s="13">
        <v>17.0</v>
      </c>
      <c r="G4409" s="13">
        <v>17.0</v>
      </c>
      <c r="H4409" s="13">
        <v>17.0</v>
      </c>
      <c r="I4409" s="13">
        <v>17.0</v>
      </c>
      <c r="K4409" s="13">
        <v>16.0</v>
      </c>
      <c r="L4409" s="13">
        <v>16.0</v>
      </c>
      <c r="O4409" s="13">
        <v>16.0</v>
      </c>
    </row>
    <row r="4410" ht="15.75" customHeight="1">
      <c r="B4410" s="13">
        <v>17.0</v>
      </c>
      <c r="C4410" s="13">
        <v>16.0</v>
      </c>
      <c r="D4410" s="13">
        <v>16.0</v>
      </c>
      <c r="F4410" s="13">
        <v>19.0</v>
      </c>
      <c r="G4410" s="13">
        <v>16.0</v>
      </c>
      <c r="H4410" s="13">
        <v>16.0</v>
      </c>
      <c r="I4410" s="13">
        <v>16.0</v>
      </c>
      <c r="K4410" s="13">
        <v>17.0</v>
      </c>
      <c r="L4410" s="13">
        <v>16.0</v>
      </c>
      <c r="O4410" s="13">
        <v>18.0</v>
      </c>
    </row>
    <row r="4411" ht="15.75" customHeight="1">
      <c r="B4411" s="13">
        <v>17.0</v>
      </c>
      <c r="C4411" s="13">
        <v>16.0</v>
      </c>
      <c r="D4411" s="13">
        <v>16.0</v>
      </c>
      <c r="F4411" s="13">
        <v>17.0</v>
      </c>
      <c r="G4411" s="13">
        <v>18.0</v>
      </c>
      <c r="H4411" s="13">
        <v>16.0</v>
      </c>
      <c r="I4411" s="13">
        <v>16.0</v>
      </c>
      <c r="K4411" s="13">
        <v>17.0</v>
      </c>
      <c r="L4411" s="13">
        <v>16.0</v>
      </c>
      <c r="O4411" s="13">
        <v>16.0</v>
      </c>
    </row>
    <row r="4412" ht="15.75" customHeight="1">
      <c r="B4412" s="13">
        <v>17.0</v>
      </c>
      <c r="C4412" s="13">
        <v>16.0</v>
      </c>
      <c r="D4412" s="13">
        <v>18.0</v>
      </c>
      <c r="F4412" s="13">
        <v>17.0</v>
      </c>
      <c r="G4412" s="13">
        <v>16.0</v>
      </c>
      <c r="H4412" s="13">
        <v>17.0</v>
      </c>
      <c r="I4412" s="13">
        <v>17.0</v>
      </c>
      <c r="K4412" s="13">
        <v>20.0</v>
      </c>
      <c r="L4412" s="13">
        <v>16.0</v>
      </c>
      <c r="O4412" s="13">
        <v>16.0</v>
      </c>
    </row>
    <row r="4413" ht="15.75" customHeight="1">
      <c r="B4413" s="13">
        <v>17.0</v>
      </c>
      <c r="C4413" s="13">
        <v>17.0</v>
      </c>
      <c r="D4413" s="13">
        <v>16.0</v>
      </c>
      <c r="F4413" s="13">
        <v>16.0</v>
      </c>
      <c r="G4413" s="13">
        <v>16.0</v>
      </c>
      <c r="H4413" s="13">
        <v>17.0</v>
      </c>
      <c r="I4413" s="13">
        <v>17.0</v>
      </c>
      <c r="K4413" s="13">
        <v>16.0</v>
      </c>
      <c r="L4413" s="13">
        <v>19.0</v>
      </c>
      <c r="O4413" s="13">
        <v>18.0</v>
      </c>
    </row>
    <row r="4414" ht="15.75" customHeight="1">
      <c r="B4414" s="13">
        <v>17.0</v>
      </c>
      <c r="C4414" s="13">
        <v>16.0</v>
      </c>
      <c r="D4414" s="13">
        <v>16.0</v>
      </c>
      <c r="F4414" s="13">
        <v>16.0</v>
      </c>
      <c r="G4414" s="13">
        <v>16.0</v>
      </c>
      <c r="H4414" s="13">
        <v>17.0</v>
      </c>
      <c r="I4414" s="13">
        <v>16.0</v>
      </c>
      <c r="K4414" s="13">
        <v>16.0</v>
      </c>
      <c r="L4414" s="13">
        <v>19.0</v>
      </c>
      <c r="O4414" s="13">
        <v>17.0</v>
      </c>
    </row>
    <row r="4415" ht="15.75" customHeight="1">
      <c r="B4415" s="13">
        <v>17.0</v>
      </c>
      <c r="C4415" s="13">
        <v>16.0</v>
      </c>
      <c r="D4415" s="13">
        <v>16.0</v>
      </c>
      <c r="F4415" s="13">
        <v>17.0</v>
      </c>
      <c r="G4415" s="13">
        <v>16.0</v>
      </c>
      <c r="H4415" s="13">
        <v>17.0</v>
      </c>
      <c r="I4415" s="13">
        <v>16.0</v>
      </c>
      <c r="K4415" s="13">
        <v>18.0</v>
      </c>
      <c r="L4415" s="13">
        <v>16.0</v>
      </c>
      <c r="O4415" s="13">
        <v>16.0</v>
      </c>
    </row>
    <row r="4416" ht="15.75" customHeight="1">
      <c r="B4416" s="13">
        <v>17.0</v>
      </c>
      <c r="C4416" s="13">
        <v>19.0</v>
      </c>
      <c r="D4416" s="13">
        <v>18.0</v>
      </c>
      <c r="F4416" s="13">
        <v>16.0</v>
      </c>
      <c r="G4416" s="13">
        <v>16.0</v>
      </c>
      <c r="H4416" s="13">
        <v>17.0</v>
      </c>
      <c r="I4416" s="13">
        <v>16.0</v>
      </c>
      <c r="K4416" s="13">
        <v>18.0</v>
      </c>
      <c r="L4416" s="13">
        <v>18.0</v>
      </c>
      <c r="O4416" s="13">
        <v>17.0</v>
      </c>
    </row>
    <row r="4417" ht="15.75" customHeight="1">
      <c r="B4417" s="13">
        <v>17.0</v>
      </c>
      <c r="C4417" s="13">
        <v>17.0</v>
      </c>
      <c r="D4417" s="13">
        <v>17.0</v>
      </c>
      <c r="F4417" s="13">
        <v>17.0</v>
      </c>
      <c r="G4417" s="13">
        <v>17.0</v>
      </c>
      <c r="H4417" s="13">
        <v>17.0</v>
      </c>
      <c r="I4417" s="13">
        <v>19.0</v>
      </c>
      <c r="K4417" s="13">
        <v>16.0</v>
      </c>
      <c r="L4417" s="13">
        <v>16.0</v>
      </c>
      <c r="O4417" s="13">
        <v>18.0</v>
      </c>
    </row>
    <row r="4418" ht="15.75" customHeight="1">
      <c r="B4418" s="13">
        <v>18.0</v>
      </c>
      <c r="C4418" s="13">
        <v>17.0</v>
      </c>
      <c r="D4418" s="13">
        <v>17.0</v>
      </c>
      <c r="F4418" s="13">
        <v>19.0</v>
      </c>
      <c r="G4418" s="13">
        <v>18.0</v>
      </c>
      <c r="H4418" s="13">
        <v>16.0</v>
      </c>
      <c r="I4418" s="13">
        <v>17.0</v>
      </c>
      <c r="K4418" s="13">
        <v>19.0</v>
      </c>
      <c r="L4418" s="13">
        <v>17.0</v>
      </c>
      <c r="O4418" s="13">
        <v>17.0</v>
      </c>
    </row>
    <row r="4419" ht="15.75" customHeight="1">
      <c r="B4419" s="13">
        <v>17.0</v>
      </c>
      <c r="C4419" s="13">
        <v>16.0</v>
      </c>
      <c r="D4419" s="13">
        <v>16.0</v>
      </c>
      <c r="F4419" s="13">
        <v>16.0</v>
      </c>
      <c r="G4419" s="13">
        <v>16.0</v>
      </c>
      <c r="H4419" s="13">
        <v>17.0</v>
      </c>
      <c r="I4419" s="13">
        <v>16.0</v>
      </c>
      <c r="K4419" s="13">
        <v>16.0</v>
      </c>
      <c r="L4419" s="13">
        <v>17.0</v>
      </c>
      <c r="O4419" s="13">
        <v>16.0</v>
      </c>
    </row>
    <row r="4420" ht="15.75" customHeight="1">
      <c r="B4420" s="13">
        <v>17.0</v>
      </c>
      <c r="C4420" s="13">
        <v>18.0</v>
      </c>
      <c r="D4420" s="13">
        <v>16.0</v>
      </c>
      <c r="F4420" s="13">
        <v>18.0</v>
      </c>
      <c r="G4420" s="13">
        <v>16.0</v>
      </c>
      <c r="H4420" s="13">
        <v>17.0</v>
      </c>
      <c r="I4420" s="13">
        <v>16.0</v>
      </c>
      <c r="K4420" s="13">
        <v>18.0</v>
      </c>
      <c r="L4420" s="13">
        <v>16.0</v>
      </c>
      <c r="O4420" s="13">
        <v>16.0</v>
      </c>
    </row>
    <row r="4421" ht="15.75" customHeight="1">
      <c r="B4421" s="13">
        <v>20.0</v>
      </c>
      <c r="C4421" s="13">
        <v>16.0</v>
      </c>
      <c r="D4421" s="13">
        <v>16.0</v>
      </c>
      <c r="F4421" s="13">
        <v>16.0</v>
      </c>
      <c r="G4421" s="13">
        <v>16.0</v>
      </c>
      <c r="H4421" s="13">
        <v>17.0</v>
      </c>
      <c r="I4421" s="13">
        <v>16.0</v>
      </c>
      <c r="K4421" s="13">
        <v>16.0</v>
      </c>
      <c r="L4421" s="13">
        <v>18.0</v>
      </c>
      <c r="O4421" s="13">
        <v>17.0</v>
      </c>
    </row>
    <row r="4422" ht="15.75" customHeight="1">
      <c r="B4422" s="13">
        <v>17.0</v>
      </c>
      <c r="C4422" s="13">
        <v>16.0</v>
      </c>
      <c r="D4422" s="13">
        <v>18.0</v>
      </c>
      <c r="F4422" s="13">
        <v>18.0</v>
      </c>
      <c r="G4422" s="13">
        <v>18.0</v>
      </c>
      <c r="H4422" s="13">
        <v>17.0</v>
      </c>
      <c r="I4422" s="13">
        <v>17.0</v>
      </c>
      <c r="K4422" s="13">
        <v>18.0</v>
      </c>
      <c r="L4422" s="13">
        <v>19.0</v>
      </c>
      <c r="O4422" s="13">
        <v>17.0</v>
      </c>
    </row>
    <row r="4423" ht="15.75" customHeight="1">
      <c r="B4423" s="13">
        <v>17.0</v>
      </c>
      <c r="C4423" s="13">
        <v>16.0</v>
      </c>
      <c r="D4423" s="13">
        <v>17.0</v>
      </c>
      <c r="F4423" s="13">
        <v>18.0</v>
      </c>
      <c r="G4423" s="13">
        <v>16.0</v>
      </c>
      <c r="H4423" s="13">
        <v>17.0</v>
      </c>
      <c r="I4423" s="13">
        <v>16.0</v>
      </c>
      <c r="K4423" s="13">
        <v>21.0</v>
      </c>
      <c r="L4423" s="13">
        <v>17.0</v>
      </c>
      <c r="O4423" s="13">
        <v>16.0</v>
      </c>
    </row>
    <row r="4424" ht="15.75" customHeight="1">
      <c r="B4424" s="13">
        <v>17.0</v>
      </c>
      <c r="C4424" s="13">
        <v>16.0</v>
      </c>
      <c r="D4424" s="13">
        <v>17.0</v>
      </c>
      <c r="F4424" s="13">
        <v>20.0</v>
      </c>
      <c r="G4424" s="13">
        <v>16.0</v>
      </c>
      <c r="H4424" s="13">
        <v>16.0</v>
      </c>
      <c r="I4424" s="13">
        <v>16.0</v>
      </c>
      <c r="K4424" s="13">
        <v>18.0</v>
      </c>
      <c r="L4424" s="13">
        <v>18.0</v>
      </c>
      <c r="O4424" s="13">
        <v>18.0</v>
      </c>
    </row>
    <row r="4425" ht="15.75" customHeight="1">
      <c r="B4425" s="13">
        <v>16.0</v>
      </c>
      <c r="C4425" s="13">
        <v>19.0</v>
      </c>
      <c r="D4425" s="13">
        <v>16.0</v>
      </c>
      <c r="F4425" s="13">
        <v>20.0</v>
      </c>
      <c r="G4425" s="13">
        <v>16.0</v>
      </c>
      <c r="H4425" s="13">
        <v>17.0</v>
      </c>
      <c r="I4425" s="13">
        <v>16.0</v>
      </c>
      <c r="K4425" s="13">
        <v>16.0</v>
      </c>
      <c r="L4425" s="13">
        <v>18.0</v>
      </c>
      <c r="O4425" s="13">
        <v>16.0</v>
      </c>
    </row>
    <row r="4426" ht="15.75" customHeight="1">
      <c r="B4426" s="13">
        <v>16.0</v>
      </c>
      <c r="C4426" s="13">
        <v>20.0</v>
      </c>
      <c r="D4426" s="13">
        <v>19.0</v>
      </c>
      <c r="F4426" s="13">
        <v>19.0</v>
      </c>
      <c r="G4426" s="13">
        <v>17.0</v>
      </c>
      <c r="H4426" s="13">
        <v>19.0</v>
      </c>
      <c r="I4426" s="13">
        <v>16.0</v>
      </c>
      <c r="K4426" s="13">
        <v>16.0</v>
      </c>
      <c r="L4426" s="13">
        <v>18.0</v>
      </c>
      <c r="O4426" s="13">
        <v>18.0</v>
      </c>
    </row>
    <row r="4427" ht="15.75" customHeight="1">
      <c r="B4427" s="13">
        <v>17.0</v>
      </c>
      <c r="C4427" s="13">
        <v>18.0</v>
      </c>
      <c r="D4427" s="13">
        <v>19.0</v>
      </c>
      <c r="F4427" s="13">
        <v>16.0</v>
      </c>
      <c r="G4427" s="13">
        <v>16.0</v>
      </c>
      <c r="H4427" s="13">
        <v>16.0</v>
      </c>
      <c r="I4427" s="13">
        <v>16.0</v>
      </c>
      <c r="K4427" s="13">
        <v>16.0</v>
      </c>
      <c r="L4427" s="13">
        <v>17.0</v>
      </c>
      <c r="O4427" s="13">
        <v>16.0</v>
      </c>
    </row>
    <row r="4428" ht="15.75" customHeight="1">
      <c r="B4428" s="13">
        <v>16.0</v>
      </c>
      <c r="C4428" s="13">
        <v>17.0</v>
      </c>
      <c r="D4428" s="13">
        <v>19.0</v>
      </c>
      <c r="F4428" s="13">
        <v>17.0</v>
      </c>
      <c r="G4428" s="13">
        <v>17.0</v>
      </c>
      <c r="H4428" s="13">
        <v>16.0</v>
      </c>
      <c r="I4428" s="13">
        <v>16.0</v>
      </c>
      <c r="K4428" s="13">
        <v>16.0</v>
      </c>
      <c r="L4428" s="13">
        <v>17.0</v>
      </c>
      <c r="O4428" s="13">
        <v>16.0</v>
      </c>
    </row>
    <row r="4429" ht="15.75" customHeight="1">
      <c r="B4429" s="13">
        <v>19.0</v>
      </c>
      <c r="C4429" s="13">
        <v>16.0</v>
      </c>
      <c r="D4429" s="13">
        <v>19.0</v>
      </c>
      <c r="F4429" s="13">
        <v>16.0</v>
      </c>
      <c r="G4429" s="13">
        <v>18.0</v>
      </c>
      <c r="H4429" s="13">
        <v>17.0</v>
      </c>
      <c r="I4429" s="13">
        <v>17.0</v>
      </c>
      <c r="K4429" s="13">
        <v>16.0</v>
      </c>
      <c r="L4429" s="13">
        <v>18.0</v>
      </c>
      <c r="O4429" s="13">
        <v>16.0</v>
      </c>
    </row>
    <row r="4430" ht="15.75" customHeight="1">
      <c r="B4430" s="13">
        <v>16.0</v>
      </c>
      <c r="C4430" s="13">
        <v>16.0</v>
      </c>
      <c r="D4430" s="13">
        <v>16.0</v>
      </c>
      <c r="F4430" s="13">
        <v>16.0</v>
      </c>
      <c r="G4430" s="13">
        <v>19.0</v>
      </c>
      <c r="H4430" s="13">
        <v>16.0</v>
      </c>
      <c r="I4430" s="13">
        <v>22.0</v>
      </c>
      <c r="K4430" s="13">
        <v>16.0</v>
      </c>
      <c r="L4430" s="13">
        <v>16.0</v>
      </c>
      <c r="O4430" s="13">
        <v>17.0</v>
      </c>
    </row>
    <row r="4431" ht="15.75" customHeight="1">
      <c r="B4431" s="13">
        <v>17.0</v>
      </c>
      <c r="C4431" s="13">
        <v>16.0</v>
      </c>
      <c r="D4431" s="13">
        <v>16.0</v>
      </c>
      <c r="F4431" s="13">
        <v>17.0</v>
      </c>
      <c r="G4431" s="13">
        <v>16.0</v>
      </c>
      <c r="H4431" s="13">
        <v>16.0</v>
      </c>
      <c r="I4431" s="13">
        <v>22.0</v>
      </c>
      <c r="K4431" s="13">
        <v>17.0</v>
      </c>
      <c r="L4431" s="13">
        <v>21.0</v>
      </c>
      <c r="O4431" s="13">
        <v>16.0</v>
      </c>
    </row>
    <row r="4432" ht="15.75" customHeight="1">
      <c r="B4432" s="13">
        <v>17.0</v>
      </c>
      <c r="C4432" s="13">
        <v>16.0</v>
      </c>
      <c r="D4432" s="13">
        <v>16.0</v>
      </c>
      <c r="F4432" s="13">
        <v>19.0</v>
      </c>
      <c r="G4432" s="13">
        <v>17.0</v>
      </c>
      <c r="H4432" s="13">
        <v>16.0</v>
      </c>
      <c r="I4432" s="13">
        <v>17.0</v>
      </c>
      <c r="K4432" s="13">
        <v>17.0</v>
      </c>
      <c r="L4432" s="13">
        <v>19.0</v>
      </c>
      <c r="O4432" s="13">
        <v>18.0</v>
      </c>
    </row>
    <row r="4433" ht="15.75" customHeight="1">
      <c r="B4433" s="13">
        <v>16.0</v>
      </c>
      <c r="C4433" s="13">
        <v>18.0</v>
      </c>
      <c r="D4433" s="13">
        <v>16.0</v>
      </c>
      <c r="F4433" s="13">
        <v>18.0</v>
      </c>
      <c r="G4433" s="13">
        <v>16.0</v>
      </c>
      <c r="H4433" s="13">
        <v>16.0</v>
      </c>
      <c r="I4433" s="13">
        <v>17.0</v>
      </c>
      <c r="K4433" s="13">
        <v>19.0</v>
      </c>
      <c r="L4433" s="13">
        <v>16.0</v>
      </c>
      <c r="O4433" s="13">
        <v>17.0</v>
      </c>
    </row>
    <row r="4434" ht="15.75" customHeight="1">
      <c r="B4434" s="13">
        <v>17.0</v>
      </c>
      <c r="C4434" s="13">
        <v>17.0</v>
      </c>
      <c r="D4434" s="13">
        <v>16.0</v>
      </c>
      <c r="F4434" s="13">
        <v>18.0</v>
      </c>
      <c r="G4434" s="13">
        <v>16.0</v>
      </c>
      <c r="H4434" s="13">
        <v>17.0</v>
      </c>
      <c r="I4434" s="13">
        <v>16.0</v>
      </c>
      <c r="K4434" s="13">
        <v>16.0</v>
      </c>
      <c r="L4434" s="13">
        <v>17.0</v>
      </c>
      <c r="O4434" s="13">
        <v>16.0</v>
      </c>
    </row>
    <row r="4435" ht="15.75" customHeight="1">
      <c r="B4435" s="13">
        <v>16.0</v>
      </c>
      <c r="C4435" s="13">
        <v>17.0</v>
      </c>
      <c r="D4435" s="13">
        <v>17.0</v>
      </c>
      <c r="F4435" s="13">
        <v>18.0</v>
      </c>
      <c r="G4435" s="13">
        <v>16.0</v>
      </c>
      <c r="H4435" s="13">
        <v>16.0</v>
      </c>
      <c r="I4435" s="13">
        <v>18.0</v>
      </c>
      <c r="K4435" s="13">
        <v>17.0</v>
      </c>
      <c r="L4435" s="13">
        <v>17.0</v>
      </c>
      <c r="O4435" s="13">
        <v>16.0</v>
      </c>
    </row>
    <row r="4436" ht="15.75" customHeight="1">
      <c r="B4436" s="13">
        <v>16.0</v>
      </c>
      <c r="C4436" s="13">
        <v>16.0</v>
      </c>
      <c r="D4436" s="13">
        <v>16.0</v>
      </c>
      <c r="F4436" s="13">
        <v>21.0</v>
      </c>
      <c r="G4436" s="13">
        <v>16.0</v>
      </c>
      <c r="H4436" s="13">
        <v>16.0</v>
      </c>
      <c r="I4436" s="13">
        <v>17.0</v>
      </c>
      <c r="K4436" s="13">
        <v>16.0</v>
      </c>
      <c r="L4436" s="13">
        <v>18.0</v>
      </c>
      <c r="O4436" s="13">
        <v>16.0</v>
      </c>
    </row>
    <row r="4437" ht="15.75" customHeight="1">
      <c r="B4437" s="13">
        <v>17.0</v>
      </c>
      <c r="C4437" s="13">
        <v>16.0</v>
      </c>
      <c r="D4437" s="13">
        <v>16.0</v>
      </c>
      <c r="F4437" s="13">
        <v>19.0</v>
      </c>
      <c r="G4437" s="13">
        <v>17.0</v>
      </c>
      <c r="H4437" s="13">
        <v>16.0</v>
      </c>
      <c r="I4437" s="13">
        <v>18.0</v>
      </c>
      <c r="K4437" s="13">
        <v>16.0</v>
      </c>
      <c r="L4437" s="13">
        <v>16.0</v>
      </c>
      <c r="O4437" s="13">
        <v>16.0</v>
      </c>
    </row>
    <row r="4438" ht="15.75" customHeight="1">
      <c r="B4438" s="13">
        <v>17.0</v>
      </c>
      <c r="C4438" s="13">
        <v>16.0</v>
      </c>
      <c r="D4438" s="13">
        <v>16.0</v>
      </c>
      <c r="F4438" s="13">
        <v>17.0</v>
      </c>
      <c r="G4438" s="13">
        <v>16.0</v>
      </c>
      <c r="H4438" s="13">
        <v>17.0</v>
      </c>
      <c r="I4438" s="13">
        <v>16.0</v>
      </c>
      <c r="K4438" s="13">
        <v>17.0</v>
      </c>
      <c r="L4438" s="13">
        <v>16.0</v>
      </c>
      <c r="O4438" s="13">
        <v>18.0</v>
      </c>
    </row>
    <row r="4439" ht="15.75" customHeight="1">
      <c r="B4439" s="13">
        <v>18.0</v>
      </c>
      <c r="C4439" s="13">
        <v>16.0</v>
      </c>
      <c r="D4439" s="13">
        <v>19.0</v>
      </c>
      <c r="F4439" s="13">
        <v>18.0</v>
      </c>
      <c r="G4439" s="13">
        <v>17.0</v>
      </c>
      <c r="H4439" s="13">
        <v>21.0</v>
      </c>
      <c r="I4439" s="13">
        <v>16.0</v>
      </c>
      <c r="K4439" s="13">
        <v>17.0</v>
      </c>
      <c r="L4439" s="13">
        <v>18.0</v>
      </c>
      <c r="O4439" s="13">
        <v>16.0</v>
      </c>
    </row>
    <row r="4440" ht="15.75" customHeight="1">
      <c r="B4440" s="13">
        <v>19.0</v>
      </c>
      <c r="C4440" s="13">
        <v>16.0</v>
      </c>
      <c r="D4440" s="13">
        <v>20.0</v>
      </c>
      <c r="F4440" s="13">
        <v>16.0</v>
      </c>
      <c r="G4440" s="13">
        <v>20.0</v>
      </c>
      <c r="H4440" s="13">
        <v>21.0</v>
      </c>
      <c r="I4440" s="13">
        <v>16.0</v>
      </c>
      <c r="K4440" s="13">
        <v>16.0</v>
      </c>
      <c r="L4440" s="13">
        <v>16.0</v>
      </c>
      <c r="O4440" s="13">
        <v>16.0</v>
      </c>
    </row>
    <row r="4441" ht="15.75" customHeight="1">
      <c r="B4441" s="13">
        <v>17.0</v>
      </c>
      <c r="C4441" s="13">
        <v>20.0</v>
      </c>
      <c r="D4441" s="13">
        <v>20.0</v>
      </c>
      <c r="F4441" s="13">
        <v>20.0</v>
      </c>
      <c r="G4441" s="13">
        <v>17.0</v>
      </c>
      <c r="H4441" s="13">
        <v>19.0</v>
      </c>
      <c r="I4441" s="13">
        <v>18.0</v>
      </c>
      <c r="K4441" s="13">
        <v>16.0</v>
      </c>
      <c r="L4441" s="13">
        <v>17.0</v>
      </c>
      <c r="O4441" s="13">
        <v>16.0</v>
      </c>
    </row>
    <row r="4442" ht="15.75" customHeight="1">
      <c r="B4442" s="13">
        <v>17.0</v>
      </c>
      <c r="C4442" s="13">
        <v>20.0</v>
      </c>
      <c r="D4442" s="13">
        <v>18.0</v>
      </c>
      <c r="F4442" s="13">
        <v>21.0</v>
      </c>
      <c r="G4442" s="13">
        <v>16.0</v>
      </c>
      <c r="H4442" s="13">
        <v>16.0</v>
      </c>
      <c r="I4442" s="13">
        <v>17.0</v>
      </c>
      <c r="K4442" s="13">
        <v>16.0</v>
      </c>
      <c r="L4442" s="13">
        <v>16.0</v>
      </c>
      <c r="O4442" s="13">
        <v>16.0</v>
      </c>
    </row>
    <row r="4443" ht="15.75" customHeight="1">
      <c r="B4443" s="13">
        <v>16.0</v>
      </c>
      <c r="C4443" s="13">
        <v>20.0</v>
      </c>
      <c r="D4443" s="13">
        <v>18.0</v>
      </c>
      <c r="F4443" s="13">
        <v>19.0</v>
      </c>
      <c r="G4443" s="13">
        <v>17.0</v>
      </c>
      <c r="H4443" s="13">
        <v>16.0</v>
      </c>
      <c r="I4443" s="13">
        <v>18.0</v>
      </c>
      <c r="K4443" s="13">
        <v>17.0</v>
      </c>
      <c r="L4443" s="13">
        <v>16.0</v>
      </c>
      <c r="O4443" s="13">
        <v>18.0</v>
      </c>
    </row>
    <row r="4444" ht="15.75" customHeight="1">
      <c r="B4444" s="13">
        <v>17.0</v>
      </c>
      <c r="C4444" s="13">
        <v>16.0</v>
      </c>
      <c r="D4444" s="13">
        <v>18.0</v>
      </c>
      <c r="F4444" s="13">
        <v>16.0</v>
      </c>
      <c r="G4444" s="13">
        <v>16.0</v>
      </c>
      <c r="H4444" s="13">
        <v>16.0</v>
      </c>
      <c r="I4444" s="13">
        <v>18.0</v>
      </c>
      <c r="K4444" s="13">
        <v>17.0</v>
      </c>
      <c r="L4444" s="13">
        <v>16.0</v>
      </c>
      <c r="O4444" s="13">
        <v>20.0</v>
      </c>
    </row>
    <row r="4445" ht="15.75" customHeight="1">
      <c r="B4445" s="13">
        <v>17.0</v>
      </c>
      <c r="C4445" s="13">
        <v>16.0</v>
      </c>
      <c r="D4445" s="13">
        <v>17.0</v>
      </c>
      <c r="F4445" s="13">
        <v>16.0</v>
      </c>
      <c r="G4445" s="13">
        <v>16.0</v>
      </c>
      <c r="H4445" s="13">
        <v>16.0</v>
      </c>
      <c r="I4445" s="13">
        <v>19.0</v>
      </c>
      <c r="K4445" s="13">
        <v>17.0</v>
      </c>
      <c r="L4445" s="13">
        <v>17.0</v>
      </c>
      <c r="O4445" s="13">
        <v>20.0</v>
      </c>
    </row>
    <row r="4446" ht="15.75" customHeight="1">
      <c r="B4446" s="13">
        <v>19.0</v>
      </c>
      <c r="C4446" s="13">
        <v>17.0</v>
      </c>
      <c r="D4446" s="13">
        <v>16.0</v>
      </c>
      <c r="F4446" s="13">
        <v>16.0</v>
      </c>
      <c r="G4446" s="13">
        <v>16.0</v>
      </c>
      <c r="H4446" s="13">
        <v>16.0</v>
      </c>
      <c r="I4446" s="13">
        <v>19.0</v>
      </c>
      <c r="K4446" s="13">
        <v>16.0</v>
      </c>
      <c r="L4446" s="13">
        <v>16.0</v>
      </c>
      <c r="O4446" s="13">
        <v>16.0</v>
      </c>
    </row>
    <row r="4447" ht="15.75" customHeight="1">
      <c r="B4447" s="13">
        <v>16.0</v>
      </c>
      <c r="C4447" s="13">
        <v>16.0</v>
      </c>
      <c r="D4447" s="13">
        <v>18.0</v>
      </c>
      <c r="F4447" s="13">
        <v>16.0</v>
      </c>
      <c r="G4447" s="13">
        <v>16.0</v>
      </c>
      <c r="H4447" s="13">
        <v>16.0</v>
      </c>
      <c r="I4447" s="13">
        <v>17.0</v>
      </c>
      <c r="K4447" s="13">
        <v>16.0</v>
      </c>
      <c r="L4447" s="13">
        <v>16.0</v>
      </c>
      <c r="O4447" s="13">
        <v>17.0</v>
      </c>
    </row>
    <row r="4448" ht="15.75" customHeight="1">
      <c r="B4448" s="13">
        <v>17.0</v>
      </c>
      <c r="C4448" s="13">
        <v>19.0</v>
      </c>
      <c r="D4448" s="13">
        <v>17.0</v>
      </c>
      <c r="F4448" s="13">
        <v>16.0</v>
      </c>
      <c r="G4448" s="13">
        <v>16.0</v>
      </c>
      <c r="H4448" s="13">
        <v>18.0</v>
      </c>
      <c r="I4448" s="13">
        <v>16.0</v>
      </c>
      <c r="K4448" s="13">
        <v>16.0</v>
      </c>
      <c r="L4448" s="13">
        <v>16.0</v>
      </c>
      <c r="O4448" s="13">
        <v>17.0</v>
      </c>
    </row>
    <row r="4449" ht="15.75" customHeight="1">
      <c r="B4449" s="13">
        <v>20.0</v>
      </c>
      <c r="C4449" s="13">
        <v>16.0</v>
      </c>
      <c r="D4449" s="13">
        <v>16.0</v>
      </c>
      <c r="F4449" s="13">
        <v>17.0</v>
      </c>
      <c r="G4449" s="13">
        <v>16.0</v>
      </c>
      <c r="H4449" s="13">
        <v>16.0</v>
      </c>
      <c r="I4449" s="13">
        <v>17.0</v>
      </c>
      <c r="K4449" s="13">
        <v>20.0</v>
      </c>
      <c r="L4449" s="13">
        <v>16.0</v>
      </c>
      <c r="O4449" s="13">
        <v>16.0</v>
      </c>
    </row>
    <row r="4450" ht="15.75" customHeight="1">
      <c r="B4450" s="13">
        <v>17.0</v>
      </c>
      <c r="C4450" s="13">
        <v>16.0</v>
      </c>
      <c r="D4450" s="13">
        <v>16.0</v>
      </c>
      <c r="F4450" s="13">
        <v>18.0</v>
      </c>
      <c r="G4450" s="13">
        <v>17.0</v>
      </c>
      <c r="H4450" s="13">
        <v>16.0</v>
      </c>
      <c r="I4450" s="13">
        <v>17.0</v>
      </c>
      <c r="K4450" s="13">
        <v>19.0</v>
      </c>
      <c r="L4450" s="13">
        <v>16.0</v>
      </c>
      <c r="O4450" s="13">
        <v>16.0</v>
      </c>
    </row>
    <row r="4451" ht="15.75" customHeight="1">
      <c r="B4451" s="13">
        <v>18.0</v>
      </c>
      <c r="C4451" s="13">
        <v>16.0</v>
      </c>
      <c r="D4451" s="13">
        <v>16.0</v>
      </c>
      <c r="F4451" s="13">
        <v>18.0</v>
      </c>
      <c r="G4451" s="13">
        <v>17.0</v>
      </c>
      <c r="H4451" s="13">
        <v>20.0</v>
      </c>
      <c r="I4451" s="13">
        <v>17.0</v>
      </c>
      <c r="K4451" s="13">
        <v>16.0</v>
      </c>
      <c r="L4451" s="13">
        <v>17.0</v>
      </c>
      <c r="O4451" s="13">
        <v>16.0</v>
      </c>
    </row>
    <row r="4452" ht="15.75" customHeight="1">
      <c r="B4452" s="13">
        <v>17.0</v>
      </c>
      <c r="C4452" s="13">
        <v>17.0</v>
      </c>
      <c r="D4452" s="13">
        <v>16.0</v>
      </c>
      <c r="F4452" s="13">
        <v>16.0</v>
      </c>
      <c r="G4452" s="13">
        <v>17.0</v>
      </c>
      <c r="H4452" s="13">
        <v>20.0</v>
      </c>
      <c r="I4452" s="13">
        <v>16.0</v>
      </c>
      <c r="K4452" s="13">
        <v>16.0</v>
      </c>
      <c r="L4452" s="13">
        <v>16.0</v>
      </c>
      <c r="O4452" s="13">
        <v>16.0</v>
      </c>
    </row>
    <row r="4453" ht="15.75" customHeight="1">
      <c r="B4453" s="13">
        <v>16.0</v>
      </c>
      <c r="C4453" s="13">
        <v>17.0</v>
      </c>
      <c r="D4453" s="13">
        <v>16.0</v>
      </c>
      <c r="F4453" s="13">
        <v>16.0</v>
      </c>
      <c r="G4453" s="13">
        <v>17.0</v>
      </c>
      <c r="H4453" s="13">
        <v>17.0</v>
      </c>
      <c r="I4453" s="13">
        <v>16.0</v>
      </c>
      <c r="K4453" s="13">
        <v>16.0</v>
      </c>
      <c r="L4453" s="13">
        <v>16.0</v>
      </c>
      <c r="O4453" s="13">
        <v>16.0</v>
      </c>
    </row>
    <row r="4454" ht="15.75" customHeight="1">
      <c r="B4454" s="13">
        <v>17.0</v>
      </c>
      <c r="C4454" s="13">
        <v>17.0</v>
      </c>
      <c r="D4454" s="13">
        <v>16.0</v>
      </c>
      <c r="F4454" s="13">
        <v>16.0</v>
      </c>
      <c r="G4454" s="13">
        <v>17.0</v>
      </c>
      <c r="H4454" s="13">
        <v>21.0</v>
      </c>
      <c r="I4454" s="13">
        <v>17.0</v>
      </c>
      <c r="K4454" s="13">
        <v>16.0</v>
      </c>
      <c r="L4454" s="13">
        <v>16.0</v>
      </c>
      <c r="O4454" s="13">
        <v>16.0</v>
      </c>
    </row>
    <row r="4455" ht="15.75" customHeight="1">
      <c r="B4455" s="13">
        <v>18.0</v>
      </c>
      <c r="C4455" s="13">
        <v>18.0</v>
      </c>
      <c r="D4455" s="13">
        <v>16.0</v>
      </c>
      <c r="F4455" s="13">
        <v>16.0</v>
      </c>
      <c r="G4455" s="13">
        <v>16.0</v>
      </c>
      <c r="H4455" s="13">
        <v>16.0</v>
      </c>
      <c r="I4455" s="13">
        <v>19.0</v>
      </c>
      <c r="K4455" s="13">
        <v>16.0</v>
      </c>
      <c r="L4455" s="13">
        <v>17.0</v>
      </c>
      <c r="O4455" s="13">
        <v>16.0</v>
      </c>
    </row>
    <row r="4456" ht="15.75" customHeight="1">
      <c r="B4456" s="13">
        <v>16.0</v>
      </c>
      <c r="C4456" s="13">
        <v>17.0</v>
      </c>
      <c r="D4456" s="13">
        <v>18.0</v>
      </c>
      <c r="F4456" s="13">
        <v>16.0</v>
      </c>
      <c r="G4456" s="13">
        <v>17.0</v>
      </c>
      <c r="H4456" s="13">
        <v>18.0</v>
      </c>
      <c r="I4456" s="13">
        <v>17.0</v>
      </c>
      <c r="K4456" s="13">
        <v>16.0</v>
      </c>
      <c r="L4456" s="13">
        <v>17.0</v>
      </c>
      <c r="O4456" s="13">
        <v>16.0</v>
      </c>
    </row>
    <row r="4457" ht="15.75" customHeight="1">
      <c r="B4457" s="13">
        <v>16.0</v>
      </c>
      <c r="C4457" s="13">
        <v>17.0</v>
      </c>
      <c r="D4457" s="13">
        <v>16.0</v>
      </c>
      <c r="F4457" s="13">
        <v>16.0</v>
      </c>
      <c r="G4457" s="13">
        <v>16.0</v>
      </c>
      <c r="H4457" s="13">
        <v>18.0</v>
      </c>
      <c r="I4457" s="13">
        <v>16.0</v>
      </c>
      <c r="K4457" s="13">
        <v>16.0</v>
      </c>
      <c r="L4457" s="13">
        <v>17.0</v>
      </c>
      <c r="O4457" s="13">
        <v>16.0</v>
      </c>
    </row>
    <row r="4458" ht="15.75" customHeight="1">
      <c r="B4458" s="13">
        <v>17.0</v>
      </c>
      <c r="C4458" s="13">
        <v>16.0</v>
      </c>
      <c r="D4458" s="13">
        <v>17.0</v>
      </c>
      <c r="F4458" s="13">
        <v>17.0</v>
      </c>
      <c r="G4458" s="13">
        <v>16.0</v>
      </c>
      <c r="H4458" s="13">
        <v>16.0</v>
      </c>
      <c r="I4458" s="13">
        <v>17.0</v>
      </c>
      <c r="K4458" s="13">
        <v>16.0</v>
      </c>
      <c r="L4458" s="13">
        <v>16.0</v>
      </c>
      <c r="O4458" s="13">
        <v>20.0</v>
      </c>
    </row>
    <row r="4459" ht="15.75" customHeight="1">
      <c r="B4459" s="13">
        <v>17.0</v>
      </c>
      <c r="C4459" s="13">
        <v>16.0</v>
      </c>
      <c r="D4459" s="13">
        <v>17.0</v>
      </c>
      <c r="F4459" s="13">
        <v>16.0</v>
      </c>
      <c r="G4459" s="13">
        <v>17.0</v>
      </c>
      <c r="H4459" s="13">
        <v>16.0</v>
      </c>
      <c r="I4459" s="13">
        <v>17.0</v>
      </c>
      <c r="K4459" s="13">
        <v>16.0</v>
      </c>
      <c r="L4459" s="13">
        <v>16.0</v>
      </c>
      <c r="O4459" s="13">
        <v>16.0</v>
      </c>
    </row>
    <row r="4460" ht="15.75" customHeight="1">
      <c r="B4460" s="13">
        <v>17.0</v>
      </c>
      <c r="C4460" s="13">
        <v>17.0</v>
      </c>
      <c r="D4460" s="13">
        <v>16.0</v>
      </c>
      <c r="F4460" s="13">
        <v>17.0</v>
      </c>
      <c r="G4460" s="13">
        <v>17.0</v>
      </c>
      <c r="H4460" s="13">
        <v>17.0</v>
      </c>
      <c r="I4460" s="13">
        <v>17.0</v>
      </c>
      <c r="K4460" s="13">
        <v>18.0</v>
      </c>
      <c r="L4460" s="13">
        <v>16.0</v>
      </c>
      <c r="O4460" s="13">
        <v>16.0</v>
      </c>
    </row>
    <row r="4461" ht="15.75" customHeight="1">
      <c r="B4461" s="13">
        <v>17.0</v>
      </c>
      <c r="C4461" s="13">
        <v>16.0</v>
      </c>
      <c r="D4461" s="13">
        <v>16.0</v>
      </c>
      <c r="F4461" s="13">
        <v>16.0</v>
      </c>
      <c r="G4461" s="13">
        <v>17.0</v>
      </c>
      <c r="H4461" s="13">
        <v>16.0</v>
      </c>
      <c r="I4461" s="13">
        <v>17.0</v>
      </c>
      <c r="K4461" s="13">
        <v>20.0</v>
      </c>
      <c r="L4461" s="13">
        <v>16.0</v>
      </c>
      <c r="O4461" s="13">
        <v>16.0</v>
      </c>
    </row>
    <row r="4462" ht="15.75" customHeight="1">
      <c r="B4462" s="13">
        <v>16.0</v>
      </c>
      <c r="C4462" s="13">
        <v>16.0</v>
      </c>
      <c r="D4462" s="13">
        <v>18.0</v>
      </c>
      <c r="F4462" s="13">
        <v>17.0</v>
      </c>
      <c r="G4462" s="13">
        <v>17.0</v>
      </c>
      <c r="H4462" s="13">
        <v>16.0</v>
      </c>
      <c r="I4462" s="13">
        <v>18.0</v>
      </c>
      <c r="K4462" s="13">
        <v>17.0</v>
      </c>
      <c r="L4462" s="13">
        <v>16.0</v>
      </c>
      <c r="O4462" s="13">
        <v>16.0</v>
      </c>
    </row>
    <row r="4463" ht="15.75" customHeight="1">
      <c r="B4463" s="13">
        <v>17.0</v>
      </c>
      <c r="C4463" s="13">
        <v>16.0</v>
      </c>
      <c r="D4463" s="13">
        <v>17.0</v>
      </c>
      <c r="F4463" s="13">
        <v>17.0</v>
      </c>
      <c r="G4463" s="13">
        <v>16.0</v>
      </c>
      <c r="H4463" s="13">
        <v>16.0</v>
      </c>
      <c r="I4463" s="13">
        <v>16.0</v>
      </c>
      <c r="K4463" s="13">
        <v>19.0</v>
      </c>
      <c r="L4463" s="13">
        <v>17.0</v>
      </c>
      <c r="O4463" s="13">
        <v>18.0</v>
      </c>
    </row>
    <row r="4464" ht="15.75" customHeight="1">
      <c r="B4464" s="13">
        <v>19.0</v>
      </c>
      <c r="C4464" s="13">
        <v>17.0</v>
      </c>
      <c r="D4464" s="13">
        <v>17.0</v>
      </c>
      <c r="F4464" s="13">
        <v>17.0</v>
      </c>
      <c r="G4464" s="13">
        <v>18.0</v>
      </c>
      <c r="H4464" s="13">
        <v>16.0</v>
      </c>
      <c r="I4464" s="13">
        <v>19.0</v>
      </c>
      <c r="K4464" s="13">
        <v>16.0</v>
      </c>
      <c r="L4464" s="13">
        <v>16.0</v>
      </c>
      <c r="O4464" s="13">
        <v>16.0</v>
      </c>
    </row>
    <row r="4465" ht="15.75" customHeight="1">
      <c r="B4465" s="13">
        <v>20.0</v>
      </c>
      <c r="C4465" s="13">
        <v>17.0</v>
      </c>
      <c r="D4465" s="13">
        <v>18.0</v>
      </c>
      <c r="F4465" s="13">
        <v>17.0</v>
      </c>
      <c r="G4465" s="13">
        <v>18.0</v>
      </c>
      <c r="H4465" s="13">
        <v>16.0</v>
      </c>
      <c r="I4465" s="13">
        <v>16.0</v>
      </c>
      <c r="K4465" s="13">
        <v>19.0</v>
      </c>
      <c r="L4465" s="13">
        <v>20.0</v>
      </c>
      <c r="O4465" s="13">
        <v>17.0</v>
      </c>
    </row>
    <row r="4466" ht="15.75" customHeight="1">
      <c r="B4466" s="13">
        <v>16.0</v>
      </c>
      <c r="C4466" s="13">
        <v>17.0</v>
      </c>
      <c r="D4466" s="13">
        <v>17.0</v>
      </c>
      <c r="F4466" s="13">
        <v>16.0</v>
      </c>
      <c r="G4466" s="13">
        <v>16.0</v>
      </c>
      <c r="H4466" s="13">
        <v>19.0</v>
      </c>
      <c r="I4466" s="13">
        <v>16.0</v>
      </c>
      <c r="K4466" s="13">
        <v>16.0</v>
      </c>
      <c r="L4466" s="13">
        <v>16.0</v>
      </c>
      <c r="O4466" s="13">
        <v>18.0</v>
      </c>
    </row>
    <row r="4467" ht="15.75" customHeight="1">
      <c r="B4467" s="13">
        <v>16.0</v>
      </c>
      <c r="C4467" s="13">
        <v>17.0</v>
      </c>
      <c r="D4467" s="13">
        <v>16.0</v>
      </c>
      <c r="F4467" s="13">
        <v>16.0</v>
      </c>
      <c r="G4467" s="13">
        <v>16.0</v>
      </c>
      <c r="H4467" s="13">
        <v>19.0</v>
      </c>
      <c r="I4467" s="13">
        <v>18.0</v>
      </c>
      <c r="K4467" s="13">
        <v>16.0</v>
      </c>
      <c r="L4467" s="13">
        <v>16.0</v>
      </c>
      <c r="O4467" s="13">
        <v>18.0</v>
      </c>
    </row>
    <row r="4468" ht="15.75" customHeight="1">
      <c r="B4468" s="13">
        <v>16.0</v>
      </c>
      <c r="C4468" s="13">
        <v>17.0</v>
      </c>
      <c r="D4468" s="13">
        <v>17.0</v>
      </c>
      <c r="F4468" s="13">
        <v>16.0</v>
      </c>
      <c r="G4468" s="13">
        <v>16.0</v>
      </c>
      <c r="H4468" s="13">
        <v>18.0</v>
      </c>
      <c r="I4468" s="13">
        <v>17.0</v>
      </c>
      <c r="K4468" s="13">
        <v>16.0</v>
      </c>
      <c r="L4468" s="13">
        <v>18.0</v>
      </c>
      <c r="O4468" s="13">
        <v>19.0</v>
      </c>
    </row>
    <row r="4469" ht="15.75" customHeight="1">
      <c r="B4469" s="13">
        <v>19.0</v>
      </c>
      <c r="C4469" s="13">
        <v>16.0</v>
      </c>
      <c r="D4469" s="13">
        <v>16.0</v>
      </c>
      <c r="F4469" s="13">
        <v>16.0</v>
      </c>
      <c r="G4469" s="13">
        <v>16.0</v>
      </c>
      <c r="H4469" s="13">
        <v>16.0</v>
      </c>
      <c r="I4469" s="13">
        <v>17.0</v>
      </c>
      <c r="K4469" s="13">
        <v>16.0</v>
      </c>
      <c r="L4469" s="13">
        <v>17.0</v>
      </c>
      <c r="O4469" s="13">
        <v>18.0</v>
      </c>
    </row>
    <row r="4470" ht="15.75" customHeight="1">
      <c r="B4470" s="13">
        <v>17.0</v>
      </c>
      <c r="C4470" s="13">
        <v>16.0</v>
      </c>
      <c r="D4470" s="13">
        <v>16.0</v>
      </c>
      <c r="F4470" s="13">
        <v>16.0</v>
      </c>
      <c r="G4470" s="13">
        <v>17.0</v>
      </c>
      <c r="H4470" s="13">
        <v>16.0</v>
      </c>
      <c r="I4470" s="13">
        <v>18.0</v>
      </c>
      <c r="K4470" s="13">
        <v>16.0</v>
      </c>
      <c r="L4470" s="13">
        <v>16.0</v>
      </c>
      <c r="O4470" s="13">
        <v>18.0</v>
      </c>
    </row>
    <row r="4471" ht="15.75" customHeight="1">
      <c r="B4471" s="13">
        <v>18.0</v>
      </c>
      <c r="C4471" s="13">
        <v>17.0</v>
      </c>
      <c r="D4471" s="13">
        <v>16.0</v>
      </c>
      <c r="F4471" s="13">
        <v>16.0</v>
      </c>
      <c r="G4471" s="13">
        <v>16.0</v>
      </c>
      <c r="H4471" s="13">
        <v>16.0</v>
      </c>
      <c r="I4471" s="13">
        <v>18.0</v>
      </c>
      <c r="K4471" s="13">
        <v>16.0</v>
      </c>
      <c r="L4471" s="13">
        <v>16.0</v>
      </c>
      <c r="O4471" s="13">
        <v>16.0</v>
      </c>
    </row>
    <row r="4472" ht="15.75" customHeight="1">
      <c r="B4472" s="13">
        <v>16.0</v>
      </c>
      <c r="C4472" s="13">
        <v>18.0</v>
      </c>
      <c r="D4472" s="13">
        <v>16.0</v>
      </c>
      <c r="F4472" s="13">
        <v>21.0</v>
      </c>
      <c r="G4472" s="13">
        <v>17.0</v>
      </c>
      <c r="H4472" s="13">
        <v>18.0</v>
      </c>
      <c r="I4472" s="13">
        <v>18.0</v>
      </c>
      <c r="K4472" s="13">
        <v>18.0</v>
      </c>
      <c r="L4472" s="13">
        <v>16.0</v>
      </c>
      <c r="O4472" s="13">
        <v>16.0</v>
      </c>
    </row>
    <row r="4473" ht="15.75" customHeight="1">
      <c r="B4473" s="13">
        <v>16.0</v>
      </c>
      <c r="C4473" s="13">
        <v>22.0</v>
      </c>
      <c r="D4473" s="13">
        <v>17.0</v>
      </c>
      <c r="F4473" s="13">
        <v>21.0</v>
      </c>
      <c r="G4473" s="13">
        <v>16.0</v>
      </c>
      <c r="H4473" s="13">
        <v>16.0</v>
      </c>
      <c r="I4473" s="13">
        <v>16.0</v>
      </c>
      <c r="K4473" s="13">
        <v>16.0</v>
      </c>
      <c r="L4473" s="13">
        <v>16.0</v>
      </c>
      <c r="O4473" s="13">
        <v>17.0</v>
      </c>
    </row>
    <row r="4474" ht="15.75" customHeight="1">
      <c r="B4474" s="13">
        <v>17.0</v>
      </c>
      <c r="C4474" s="13">
        <v>22.0</v>
      </c>
      <c r="D4474" s="13">
        <v>16.0</v>
      </c>
      <c r="F4474" s="13">
        <v>16.0</v>
      </c>
      <c r="G4474" s="13">
        <v>16.0</v>
      </c>
      <c r="H4474" s="13">
        <v>16.0</v>
      </c>
      <c r="I4474" s="13">
        <v>16.0</v>
      </c>
      <c r="K4474" s="13">
        <v>16.0</v>
      </c>
      <c r="L4474" s="13">
        <v>16.0</v>
      </c>
      <c r="O4474" s="13">
        <v>17.0</v>
      </c>
    </row>
    <row r="4475" ht="15.75" customHeight="1">
      <c r="B4475" s="13">
        <v>17.0</v>
      </c>
      <c r="C4475" s="13">
        <v>21.0</v>
      </c>
      <c r="D4475" s="13">
        <v>17.0</v>
      </c>
      <c r="F4475" s="13">
        <v>17.0</v>
      </c>
      <c r="G4475" s="13">
        <v>16.0</v>
      </c>
      <c r="H4475" s="13">
        <v>16.0</v>
      </c>
      <c r="I4475" s="13">
        <v>16.0</v>
      </c>
      <c r="K4475" s="13">
        <v>16.0</v>
      </c>
      <c r="L4475" s="13">
        <v>16.0</v>
      </c>
      <c r="O4475" s="13">
        <v>18.0</v>
      </c>
    </row>
    <row r="4476" ht="15.75" customHeight="1">
      <c r="B4476" s="13">
        <v>18.0</v>
      </c>
      <c r="C4476" s="13">
        <v>16.0</v>
      </c>
      <c r="D4476" s="13">
        <v>16.0</v>
      </c>
      <c r="F4476" s="13">
        <v>16.0</v>
      </c>
      <c r="G4476" s="13">
        <v>16.0</v>
      </c>
      <c r="H4476" s="13">
        <v>16.0</v>
      </c>
      <c r="I4476" s="13">
        <v>19.0</v>
      </c>
      <c r="K4476" s="13">
        <v>16.0</v>
      </c>
      <c r="L4476" s="13">
        <v>16.0</v>
      </c>
      <c r="O4476" s="13">
        <v>16.0</v>
      </c>
    </row>
    <row r="4477" ht="15.75" customHeight="1">
      <c r="B4477" s="13">
        <v>18.0</v>
      </c>
      <c r="C4477" s="13">
        <v>17.0</v>
      </c>
      <c r="D4477" s="13">
        <v>17.0</v>
      </c>
      <c r="F4477" s="13">
        <v>18.0</v>
      </c>
      <c r="G4477" s="13">
        <v>16.0</v>
      </c>
      <c r="H4477" s="13">
        <v>18.0</v>
      </c>
      <c r="I4477" s="13">
        <v>16.0</v>
      </c>
      <c r="K4477" s="13">
        <v>17.0</v>
      </c>
      <c r="L4477" s="13">
        <v>16.0</v>
      </c>
      <c r="O4477" s="13">
        <v>16.0</v>
      </c>
    </row>
    <row r="4478" ht="15.75" customHeight="1">
      <c r="B4478" s="13">
        <v>18.0</v>
      </c>
      <c r="C4478" s="13">
        <v>16.0</v>
      </c>
      <c r="D4478" s="13">
        <v>16.0</v>
      </c>
      <c r="F4478" s="13">
        <v>20.0</v>
      </c>
      <c r="G4478" s="13">
        <v>16.0</v>
      </c>
      <c r="H4478" s="13">
        <v>17.0</v>
      </c>
      <c r="I4478" s="13">
        <v>16.0</v>
      </c>
      <c r="K4478" s="13">
        <v>16.0</v>
      </c>
      <c r="L4478" s="13">
        <v>17.0</v>
      </c>
      <c r="O4478" s="13">
        <v>16.0</v>
      </c>
    </row>
    <row r="4479" ht="15.75" customHeight="1">
      <c r="B4479" s="13">
        <v>16.0</v>
      </c>
      <c r="C4479" s="13">
        <v>22.0</v>
      </c>
      <c r="D4479" s="13">
        <v>16.0</v>
      </c>
      <c r="F4479" s="13">
        <v>20.0</v>
      </c>
      <c r="G4479" s="13">
        <v>17.0</v>
      </c>
      <c r="H4479" s="13">
        <v>16.0</v>
      </c>
      <c r="I4479" s="13">
        <v>19.0</v>
      </c>
      <c r="K4479" s="13">
        <v>16.0</v>
      </c>
      <c r="L4479" s="13">
        <v>17.0</v>
      </c>
      <c r="O4479" s="13">
        <v>16.0</v>
      </c>
    </row>
    <row r="4480" ht="15.75" customHeight="1">
      <c r="B4480" s="13">
        <v>16.0</v>
      </c>
      <c r="C4480" s="13">
        <v>22.0</v>
      </c>
      <c r="D4480" s="13">
        <v>16.0</v>
      </c>
      <c r="F4480" s="13">
        <v>20.0</v>
      </c>
      <c r="G4480" s="13">
        <v>17.0</v>
      </c>
      <c r="H4480" s="13">
        <v>19.0</v>
      </c>
      <c r="I4480" s="13">
        <v>19.0</v>
      </c>
      <c r="K4480" s="13">
        <v>16.0</v>
      </c>
      <c r="L4480" s="13">
        <v>17.0</v>
      </c>
      <c r="O4480" s="13">
        <v>16.0</v>
      </c>
    </row>
    <row r="4481" ht="15.75" customHeight="1">
      <c r="B4481" s="13">
        <v>16.0</v>
      </c>
      <c r="C4481" s="13">
        <v>21.0</v>
      </c>
      <c r="D4481" s="13">
        <v>16.0</v>
      </c>
      <c r="F4481" s="13">
        <v>20.0</v>
      </c>
      <c r="G4481" s="13">
        <v>20.0</v>
      </c>
      <c r="H4481" s="13">
        <v>16.0</v>
      </c>
      <c r="I4481" s="13">
        <v>17.0</v>
      </c>
      <c r="K4481" s="13">
        <v>16.0</v>
      </c>
      <c r="L4481" s="13">
        <v>16.0</v>
      </c>
      <c r="O4481" s="13">
        <v>16.0</v>
      </c>
    </row>
    <row r="4482" ht="15.75" customHeight="1">
      <c r="B4482" s="13">
        <v>16.0</v>
      </c>
      <c r="C4482" s="13">
        <v>16.0</v>
      </c>
      <c r="D4482" s="13">
        <v>16.0</v>
      </c>
      <c r="F4482" s="13">
        <v>17.0</v>
      </c>
      <c r="G4482" s="13">
        <v>16.0</v>
      </c>
      <c r="H4482" s="13">
        <v>16.0</v>
      </c>
      <c r="I4482" s="13">
        <v>18.0</v>
      </c>
      <c r="K4482" s="13">
        <v>16.0</v>
      </c>
      <c r="L4482" s="13">
        <v>18.0</v>
      </c>
      <c r="O4482" s="13">
        <v>16.0</v>
      </c>
    </row>
    <row r="4483" ht="15.75" customHeight="1">
      <c r="B4483" s="13">
        <v>17.0</v>
      </c>
      <c r="C4483" s="13">
        <v>16.0</v>
      </c>
      <c r="D4483" s="13">
        <v>16.0</v>
      </c>
      <c r="F4483" s="13">
        <v>19.0</v>
      </c>
      <c r="G4483" s="13">
        <v>17.0</v>
      </c>
      <c r="H4483" s="13">
        <v>16.0</v>
      </c>
      <c r="I4483" s="13">
        <v>19.0</v>
      </c>
      <c r="K4483" s="13">
        <v>16.0</v>
      </c>
      <c r="L4483" s="13">
        <v>16.0</v>
      </c>
      <c r="O4483" s="13">
        <v>16.0</v>
      </c>
    </row>
    <row r="4484" ht="15.75" customHeight="1">
      <c r="B4484" s="13">
        <v>16.0</v>
      </c>
      <c r="C4484" s="13">
        <v>16.0</v>
      </c>
      <c r="D4484" s="13">
        <v>17.0</v>
      </c>
      <c r="F4484" s="13">
        <v>18.0</v>
      </c>
      <c r="G4484" s="13">
        <v>17.0</v>
      </c>
      <c r="H4484" s="13">
        <v>17.0</v>
      </c>
      <c r="I4484" s="13">
        <v>22.0</v>
      </c>
      <c r="K4484" s="13">
        <v>16.0</v>
      </c>
      <c r="L4484" s="13">
        <v>16.0</v>
      </c>
      <c r="O4484" s="13">
        <v>18.0</v>
      </c>
    </row>
    <row r="4485" ht="15.75" customHeight="1">
      <c r="B4485" s="13">
        <v>16.0</v>
      </c>
      <c r="C4485" s="13">
        <v>16.0</v>
      </c>
      <c r="D4485" s="13">
        <v>17.0</v>
      </c>
      <c r="F4485" s="13">
        <v>16.0</v>
      </c>
      <c r="G4485" s="13">
        <v>16.0</v>
      </c>
      <c r="H4485" s="13">
        <v>18.0</v>
      </c>
      <c r="I4485" s="13">
        <v>18.0</v>
      </c>
      <c r="K4485" s="13">
        <v>16.0</v>
      </c>
      <c r="L4485" s="13">
        <v>16.0</v>
      </c>
      <c r="O4485" s="13">
        <v>18.0</v>
      </c>
    </row>
    <row r="4486" ht="15.75" customHeight="1">
      <c r="B4486" s="13">
        <v>17.0</v>
      </c>
      <c r="C4486" s="13">
        <v>16.0</v>
      </c>
      <c r="D4486" s="13">
        <v>16.0</v>
      </c>
      <c r="F4486" s="13">
        <v>17.0</v>
      </c>
      <c r="G4486" s="13">
        <v>17.0</v>
      </c>
      <c r="H4486" s="13">
        <v>16.0</v>
      </c>
      <c r="I4486" s="13">
        <v>20.0</v>
      </c>
      <c r="K4486" s="13">
        <v>16.0</v>
      </c>
      <c r="L4486" s="13">
        <v>17.0</v>
      </c>
      <c r="O4486" s="13">
        <v>16.0</v>
      </c>
    </row>
    <row r="4487" ht="15.75" customHeight="1">
      <c r="B4487" s="13">
        <v>16.0</v>
      </c>
      <c r="C4487" s="13">
        <v>17.0</v>
      </c>
      <c r="D4487" s="13">
        <v>20.0</v>
      </c>
      <c r="F4487" s="13">
        <v>16.0</v>
      </c>
      <c r="G4487" s="13">
        <v>18.0</v>
      </c>
      <c r="H4487" s="13">
        <v>16.0</v>
      </c>
      <c r="I4487" s="13">
        <v>17.0</v>
      </c>
      <c r="K4487" s="13">
        <v>16.0</v>
      </c>
      <c r="L4487" s="13">
        <v>16.0</v>
      </c>
      <c r="O4487" s="13">
        <v>16.0</v>
      </c>
    </row>
    <row r="4488" ht="15.75" customHeight="1">
      <c r="B4488" s="13">
        <v>18.0</v>
      </c>
      <c r="C4488" s="13">
        <v>17.0</v>
      </c>
      <c r="D4488" s="13">
        <v>20.0</v>
      </c>
      <c r="F4488" s="13">
        <v>16.0</v>
      </c>
      <c r="G4488" s="13">
        <v>18.0</v>
      </c>
      <c r="H4488" s="13">
        <v>18.0</v>
      </c>
      <c r="I4488" s="13">
        <v>19.0</v>
      </c>
      <c r="K4488" s="13">
        <v>17.0</v>
      </c>
      <c r="L4488" s="13">
        <v>17.0</v>
      </c>
      <c r="O4488" s="13">
        <v>16.0</v>
      </c>
    </row>
    <row r="4489" ht="15.75" customHeight="1">
      <c r="B4489" s="13">
        <v>17.0</v>
      </c>
      <c r="C4489" s="13">
        <v>16.0</v>
      </c>
      <c r="D4489" s="13">
        <v>16.0</v>
      </c>
      <c r="F4489" s="13">
        <v>21.0</v>
      </c>
      <c r="G4489" s="13">
        <v>20.0</v>
      </c>
      <c r="H4489" s="13">
        <v>18.0</v>
      </c>
      <c r="I4489" s="13">
        <v>16.0</v>
      </c>
      <c r="K4489" s="13">
        <v>17.0</v>
      </c>
      <c r="L4489" s="13">
        <v>17.0</v>
      </c>
      <c r="O4489" s="13">
        <v>16.0</v>
      </c>
    </row>
    <row r="4490" ht="15.75" customHeight="1">
      <c r="B4490" s="13">
        <v>16.0</v>
      </c>
      <c r="C4490" s="13">
        <v>19.0</v>
      </c>
      <c r="D4490" s="13">
        <v>17.0</v>
      </c>
      <c r="F4490" s="13">
        <v>19.0</v>
      </c>
      <c r="G4490" s="13">
        <v>16.0</v>
      </c>
      <c r="H4490" s="13">
        <v>16.0</v>
      </c>
      <c r="I4490" s="13">
        <v>16.0</v>
      </c>
      <c r="K4490" s="13">
        <v>16.0</v>
      </c>
      <c r="L4490" s="13">
        <v>16.0</v>
      </c>
      <c r="O4490" s="13">
        <v>16.0</v>
      </c>
    </row>
    <row r="4491" ht="15.75" customHeight="1">
      <c r="B4491" s="13">
        <v>16.0</v>
      </c>
      <c r="C4491" s="13">
        <v>19.0</v>
      </c>
      <c r="D4491" s="13">
        <v>17.0</v>
      </c>
      <c r="F4491" s="13">
        <v>20.0</v>
      </c>
      <c r="G4491" s="13">
        <v>16.0</v>
      </c>
      <c r="H4491" s="13">
        <v>16.0</v>
      </c>
      <c r="I4491" s="13">
        <v>19.0</v>
      </c>
      <c r="K4491" s="13">
        <v>17.0</v>
      </c>
      <c r="L4491" s="13">
        <v>16.0</v>
      </c>
      <c r="O4491" s="13">
        <v>16.0</v>
      </c>
    </row>
    <row r="4492" ht="15.75" customHeight="1">
      <c r="B4492" s="13">
        <v>16.0</v>
      </c>
      <c r="C4492" s="13">
        <v>16.0</v>
      </c>
      <c r="D4492" s="13">
        <v>16.0</v>
      </c>
      <c r="F4492" s="13">
        <v>18.0</v>
      </c>
      <c r="G4492" s="13">
        <v>17.0</v>
      </c>
      <c r="H4492" s="13">
        <v>17.0</v>
      </c>
      <c r="I4492" s="13">
        <v>19.0</v>
      </c>
      <c r="K4492" s="13">
        <v>19.0</v>
      </c>
      <c r="L4492" s="13">
        <v>17.0</v>
      </c>
      <c r="O4492" s="13">
        <v>16.0</v>
      </c>
    </row>
    <row r="4493" ht="15.75" customHeight="1">
      <c r="B4493" s="13">
        <v>16.0</v>
      </c>
      <c r="C4493" s="13">
        <v>16.0</v>
      </c>
      <c r="D4493" s="13">
        <v>18.0</v>
      </c>
      <c r="F4493" s="13">
        <v>16.0</v>
      </c>
      <c r="G4493" s="13">
        <v>17.0</v>
      </c>
      <c r="H4493" s="13">
        <v>16.0</v>
      </c>
      <c r="I4493" s="13">
        <v>16.0</v>
      </c>
      <c r="K4493" s="13">
        <v>16.0</v>
      </c>
      <c r="L4493" s="13">
        <v>16.0</v>
      </c>
      <c r="O4493" s="13">
        <v>17.0</v>
      </c>
    </row>
    <row r="4494" ht="15.75" customHeight="1">
      <c r="B4494" s="13">
        <v>16.0</v>
      </c>
      <c r="C4494" s="13">
        <v>19.0</v>
      </c>
      <c r="D4494" s="13">
        <v>16.0</v>
      </c>
      <c r="F4494" s="13">
        <v>16.0</v>
      </c>
      <c r="G4494" s="13">
        <v>17.0</v>
      </c>
      <c r="H4494" s="13">
        <v>16.0</v>
      </c>
      <c r="I4494" s="13">
        <v>17.0</v>
      </c>
      <c r="K4494" s="13">
        <v>16.0</v>
      </c>
      <c r="L4494" s="13">
        <v>16.0</v>
      </c>
      <c r="O4494" s="13">
        <v>16.0</v>
      </c>
    </row>
    <row r="4495" ht="15.75" customHeight="1">
      <c r="B4495" s="13">
        <v>16.0</v>
      </c>
      <c r="C4495" s="13">
        <v>18.0</v>
      </c>
      <c r="D4495" s="13">
        <v>16.0</v>
      </c>
      <c r="F4495" s="13">
        <v>16.0</v>
      </c>
      <c r="G4495" s="13">
        <v>16.0</v>
      </c>
      <c r="H4495" s="13">
        <v>16.0</v>
      </c>
      <c r="I4495" s="13">
        <v>17.0</v>
      </c>
      <c r="K4495" s="13">
        <v>17.0</v>
      </c>
      <c r="L4495" s="13">
        <v>16.0</v>
      </c>
      <c r="O4495" s="13">
        <v>16.0</v>
      </c>
    </row>
    <row r="4496" ht="15.75" customHeight="1">
      <c r="B4496" s="13">
        <v>18.0</v>
      </c>
      <c r="C4496" s="13">
        <v>19.0</v>
      </c>
      <c r="D4496" s="13">
        <v>16.0</v>
      </c>
      <c r="F4496" s="13">
        <v>17.0</v>
      </c>
      <c r="G4496" s="13">
        <v>19.0</v>
      </c>
      <c r="H4496" s="13">
        <v>16.0</v>
      </c>
      <c r="I4496" s="13">
        <v>16.0</v>
      </c>
      <c r="K4496" s="13">
        <v>17.0</v>
      </c>
      <c r="L4496" s="13">
        <v>16.0</v>
      </c>
      <c r="O4496" s="13">
        <v>16.0</v>
      </c>
    </row>
    <row r="4497" ht="15.75" customHeight="1">
      <c r="B4497" s="13">
        <v>17.0</v>
      </c>
      <c r="C4497" s="13">
        <v>17.0</v>
      </c>
      <c r="D4497" s="13">
        <v>19.0</v>
      </c>
      <c r="F4497" s="13">
        <v>17.0</v>
      </c>
      <c r="G4497" s="13">
        <v>19.0</v>
      </c>
      <c r="H4497" s="13">
        <v>16.0</v>
      </c>
      <c r="I4497" s="13">
        <v>16.0</v>
      </c>
      <c r="K4497" s="13">
        <v>16.0</v>
      </c>
      <c r="L4497" s="13">
        <v>16.0</v>
      </c>
      <c r="O4497" s="13">
        <v>17.0</v>
      </c>
    </row>
    <row r="4498" ht="15.75" customHeight="1">
      <c r="B4498" s="13">
        <v>16.0</v>
      </c>
      <c r="C4498" s="13">
        <v>16.0</v>
      </c>
      <c r="D4498" s="13">
        <v>16.0</v>
      </c>
      <c r="F4498" s="13">
        <v>17.0</v>
      </c>
      <c r="G4498" s="13">
        <v>19.0</v>
      </c>
      <c r="H4498" s="13">
        <v>17.0</v>
      </c>
      <c r="I4498" s="13">
        <v>16.0</v>
      </c>
      <c r="K4498" s="13">
        <v>16.0</v>
      </c>
      <c r="L4498" s="13">
        <v>18.0</v>
      </c>
      <c r="O4498" s="13">
        <v>17.0</v>
      </c>
    </row>
    <row r="4499" ht="15.75" customHeight="1">
      <c r="B4499" s="13">
        <v>17.0</v>
      </c>
      <c r="C4499" s="13">
        <v>16.0</v>
      </c>
      <c r="D4499" s="13">
        <v>17.0</v>
      </c>
      <c r="F4499" s="13">
        <v>16.0</v>
      </c>
      <c r="G4499" s="13">
        <v>17.0</v>
      </c>
      <c r="H4499" s="13">
        <v>17.0</v>
      </c>
      <c r="I4499" s="13">
        <v>17.0</v>
      </c>
      <c r="K4499" s="13">
        <v>16.0</v>
      </c>
      <c r="L4499" s="13">
        <v>16.0</v>
      </c>
      <c r="O4499" s="13">
        <v>17.0</v>
      </c>
    </row>
    <row r="4500" ht="15.75" customHeight="1">
      <c r="B4500" s="13">
        <v>16.0</v>
      </c>
      <c r="C4500" s="13">
        <v>16.0</v>
      </c>
      <c r="D4500" s="13">
        <v>17.0</v>
      </c>
      <c r="F4500" s="13">
        <v>16.0</v>
      </c>
      <c r="G4500" s="13">
        <v>16.0</v>
      </c>
      <c r="H4500" s="13">
        <v>19.0</v>
      </c>
      <c r="I4500" s="13">
        <v>17.0</v>
      </c>
      <c r="K4500" s="13">
        <v>16.0</v>
      </c>
      <c r="L4500" s="13">
        <v>16.0</v>
      </c>
      <c r="O4500" s="13">
        <v>18.0</v>
      </c>
    </row>
    <row r="4501" ht="15.75" customHeight="1">
      <c r="B4501" s="13">
        <v>17.0</v>
      </c>
      <c r="C4501" s="13">
        <v>16.0</v>
      </c>
      <c r="D4501" s="13">
        <v>17.0</v>
      </c>
      <c r="F4501" s="13">
        <v>16.0</v>
      </c>
      <c r="G4501" s="13">
        <v>16.0</v>
      </c>
      <c r="H4501" s="13">
        <v>20.0</v>
      </c>
      <c r="I4501" s="13">
        <v>16.0</v>
      </c>
      <c r="K4501" s="13">
        <v>16.0</v>
      </c>
      <c r="L4501" s="13">
        <v>17.0</v>
      </c>
      <c r="O4501" s="13">
        <v>17.0</v>
      </c>
    </row>
    <row r="4502" ht="15.75" customHeight="1">
      <c r="B4502" s="13">
        <v>18.0</v>
      </c>
      <c r="C4502" s="13">
        <v>18.0</v>
      </c>
      <c r="D4502" s="13">
        <v>16.0</v>
      </c>
      <c r="F4502" s="13">
        <v>16.0</v>
      </c>
      <c r="G4502" s="13">
        <v>17.0</v>
      </c>
      <c r="H4502" s="13">
        <v>20.0</v>
      </c>
      <c r="I4502" s="13">
        <v>16.0</v>
      </c>
      <c r="K4502" s="13">
        <v>17.0</v>
      </c>
      <c r="L4502" s="13">
        <v>16.0</v>
      </c>
      <c r="O4502" s="13">
        <v>17.0</v>
      </c>
    </row>
    <row r="4503" ht="15.75" customHeight="1">
      <c r="B4503" s="13">
        <v>18.0</v>
      </c>
      <c r="C4503" s="13">
        <v>17.0</v>
      </c>
      <c r="D4503" s="13">
        <v>16.0</v>
      </c>
      <c r="F4503" s="13">
        <v>18.0</v>
      </c>
      <c r="G4503" s="13">
        <v>16.0</v>
      </c>
      <c r="H4503" s="13">
        <v>20.0</v>
      </c>
      <c r="I4503" s="13">
        <v>16.0</v>
      </c>
      <c r="K4503" s="13">
        <v>17.0</v>
      </c>
      <c r="L4503" s="13">
        <v>17.0</v>
      </c>
      <c r="O4503" s="13">
        <v>18.0</v>
      </c>
    </row>
    <row r="4504" ht="15.75" customHeight="1">
      <c r="B4504" s="13">
        <v>16.0</v>
      </c>
      <c r="C4504" s="13">
        <v>16.0</v>
      </c>
      <c r="D4504" s="13">
        <v>16.0</v>
      </c>
      <c r="F4504" s="13">
        <v>18.0</v>
      </c>
      <c r="G4504" s="13">
        <v>17.0</v>
      </c>
      <c r="H4504" s="13">
        <v>16.0</v>
      </c>
      <c r="I4504" s="13">
        <v>16.0</v>
      </c>
      <c r="K4504" s="13">
        <v>16.0</v>
      </c>
      <c r="L4504" s="13">
        <v>16.0</v>
      </c>
      <c r="O4504" s="13">
        <v>19.0</v>
      </c>
    </row>
    <row r="4505" ht="15.75" customHeight="1">
      <c r="B4505" s="13">
        <v>16.0</v>
      </c>
      <c r="C4505" s="13">
        <v>17.0</v>
      </c>
      <c r="D4505" s="13">
        <v>16.0</v>
      </c>
      <c r="F4505" s="13">
        <v>19.0</v>
      </c>
      <c r="G4505" s="13">
        <v>16.0</v>
      </c>
      <c r="H4505" s="13">
        <v>17.0</v>
      </c>
      <c r="I4505" s="13">
        <v>16.0</v>
      </c>
      <c r="K4505" s="13">
        <v>17.0</v>
      </c>
      <c r="L4505" s="13">
        <v>17.0</v>
      </c>
      <c r="O4505" s="13">
        <v>16.0</v>
      </c>
    </row>
    <row r="4506" ht="15.75" customHeight="1">
      <c r="B4506" s="13">
        <v>16.0</v>
      </c>
      <c r="C4506" s="13">
        <v>16.0</v>
      </c>
      <c r="D4506" s="13">
        <v>16.0</v>
      </c>
      <c r="F4506" s="13">
        <v>18.0</v>
      </c>
      <c r="G4506" s="13">
        <v>16.0</v>
      </c>
      <c r="H4506" s="13">
        <v>16.0</v>
      </c>
      <c r="I4506" s="13">
        <v>16.0</v>
      </c>
      <c r="K4506" s="13">
        <v>16.0</v>
      </c>
      <c r="L4506" s="13">
        <v>16.0</v>
      </c>
      <c r="O4506" s="13">
        <v>16.0</v>
      </c>
    </row>
    <row r="4507" ht="15.75" customHeight="1">
      <c r="B4507" s="13">
        <v>17.0</v>
      </c>
      <c r="C4507" s="13">
        <v>16.0</v>
      </c>
      <c r="D4507" s="13">
        <v>16.0</v>
      </c>
      <c r="F4507" s="13">
        <v>16.0</v>
      </c>
      <c r="G4507" s="13">
        <v>17.0</v>
      </c>
      <c r="H4507" s="13">
        <v>16.0</v>
      </c>
      <c r="I4507" s="13">
        <v>19.0</v>
      </c>
      <c r="K4507" s="13">
        <v>16.0</v>
      </c>
      <c r="L4507" s="13">
        <v>16.0</v>
      </c>
      <c r="O4507" s="13">
        <v>16.0</v>
      </c>
    </row>
    <row r="4508" ht="15.75" customHeight="1">
      <c r="B4508" s="13">
        <v>17.0</v>
      </c>
      <c r="C4508" s="13">
        <v>16.0</v>
      </c>
      <c r="D4508" s="13">
        <v>17.0</v>
      </c>
      <c r="F4508" s="13">
        <v>16.0</v>
      </c>
      <c r="G4508" s="13">
        <v>16.0</v>
      </c>
      <c r="H4508" s="13">
        <v>16.0</v>
      </c>
      <c r="I4508" s="13">
        <v>17.0</v>
      </c>
      <c r="K4508" s="13">
        <v>16.0</v>
      </c>
      <c r="L4508" s="13">
        <v>16.0</v>
      </c>
      <c r="O4508" s="13">
        <v>17.0</v>
      </c>
    </row>
    <row r="4509" ht="15.75" customHeight="1">
      <c r="B4509" s="13">
        <v>17.0</v>
      </c>
      <c r="C4509" s="13">
        <v>16.0</v>
      </c>
      <c r="D4509" s="13">
        <v>16.0</v>
      </c>
      <c r="F4509" s="13">
        <v>16.0</v>
      </c>
      <c r="G4509" s="13">
        <v>17.0</v>
      </c>
      <c r="H4509" s="13">
        <v>16.0</v>
      </c>
      <c r="I4509" s="13">
        <v>16.0</v>
      </c>
      <c r="K4509" s="13">
        <v>16.0</v>
      </c>
      <c r="L4509" s="13">
        <v>17.0</v>
      </c>
      <c r="O4509" s="13">
        <v>17.0</v>
      </c>
    </row>
    <row r="4510" ht="15.75" customHeight="1">
      <c r="B4510" s="13">
        <v>16.0</v>
      </c>
      <c r="C4510" s="13">
        <v>16.0</v>
      </c>
      <c r="D4510" s="13">
        <v>16.0</v>
      </c>
      <c r="F4510" s="13">
        <v>17.0</v>
      </c>
      <c r="G4510" s="13">
        <v>16.0</v>
      </c>
      <c r="H4510" s="13">
        <v>16.0</v>
      </c>
      <c r="I4510" s="13">
        <v>16.0</v>
      </c>
      <c r="K4510" s="13">
        <v>17.0</v>
      </c>
      <c r="L4510" s="13">
        <v>17.0</v>
      </c>
      <c r="O4510" s="13">
        <v>19.0</v>
      </c>
    </row>
    <row r="4511" ht="15.75" customHeight="1">
      <c r="B4511" s="13">
        <v>16.0</v>
      </c>
      <c r="C4511" s="13">
        <v>16.0</v>
      </c>
      <c r="D4511" s="13">
        <v>16.0</v>
      </c>
      <c r="F4511" s="13">
        <v>17.0</v>
      </c>
      <c r="G4511" s="13">
        <v>17.0</v>
      </c>
      <c r="H4511" s="13">
        <v>18.0</v>
      </c>
      <c r="I4511" s="13">
        <v>16.0</v>
      </c>
      <c r="K4511" s="13">
        <v>17.0</v>
      </c>
      <c r="L4511" s="13">
        <v>16.0</v>
      </c>
      <c r="O4511" s="13">
        <v>18.0</v>
      </c>
    </row>
    <row r="4512" ht="15.75" customHeight="1">
      <c r="B4512" s="13">
        <v>17.0</v>
      </c>
      <c r="C4512" s="13">
        <v>16.0</v>
      </c>
      <c r="D4512" s="13">
        <v>18.0</v>
      </c>
      <c r="F4512" s="13">
        <v>16.0</v>
      </c>
      <c r="G4512" s="13">
        <v>16.0</v>
      </c>
      <c r="H4512" s="13">
        <v>18.0</v>
      </c>
      <c r="I4512" s="13">
        <v>16.0</v>
      </c>
      <c r="K4512" s="13">
        <v>17.0</v>
      </c>
      <c r="L4512" s="13">
        <v>16.0</v>
      </c>
      <c r="O4512" s="13">
        <v>17.0</v>
      </c>
    </row>
    <row r="4513" ht="15.75" customHeight="1">
      <c r="B4513" s="13">
        <v>17.0</v>
      </c>
      <c r="C4513" s="13">
        <v>17.0</v>
      </c>
      <c r="D4513" s="13">
        <v>18.0</v>
      </c>
      <c r="F4513" s="13">
        <v>19.0</v>
      </c>
      <c r="G4513" s="13">
        <v>17.0</v>
      </c>
      <c r="H4513" s="13">
        <v>16.0</v>
      </c>
      <c r="I4513" s="13">
        <v>19.0</v>
      </c>
      <c r="K4513" s="13">
        <v>16.0</v>
      </c>
      <c r="L4513" s="13">
        <v>16.0</v>
      </c>
      <c r="O4513" s="13">
        <v>21.0</v>
      </c>
    </row>
    <row r="4514" ht="15.75" customHeight="1">
      <c r="B4514" s="13">
        <v>17.0</v>
      </c>
      <c r="C4514" s="13">
        <v>20.0</v>
      </c>
      <c r="D4514" s="13">
        <v>18.0</v>
      </c>
      <c r="F4514" s="13">
        <v>16.0</v>
      </c>
      <c r="G4514" s="13">
        <v>18.0</v>
      </c>
      <c r="H4514" s="13">
        <v>16.0</v>
      </c>
      <c r="I4514" s="13">
        <v>17.0</v>
      </c>
      <c r="K4514" s="13">
        <v>16.0</v>
      </c>
      <c r="L4514" s="13">
        <v>17.0</v>
      </c>
      <c r="O4514" s="13">
        <v>17.0</v>
      </c>
    </row>
    <row r="4515" ht="15.75" customHeight="1">
      <c r="B4515" s="13">
        <v>21.0</v>
      </c>
      <c r="C4515" s="13">
        <v>21.0</v>
      </c>
      <c r="D4515" s="13">
        <v>18.0</v>
      </c>
      <c r="F4515" s="13">
        <v>18.0</v>
      </c>
      <c r="G4515" s="13">
        <v>19.0</v>
      </c>
      <c r="H4515" s="13">
        <v>17.0</v>
      </c>
      <c r="I4515" s="13">
        <v>17.0</v>
      </c>
      <c r="K4515" s="13">
        <v>16.0</v>
      </c>
      <c r="L4515" s="13">
        <v>17.0</v>
      </c>
      <c r="O4515" s="13">
        <v>19.0</v>
      </c>
    </row>
    <row r="4516" ht="15.75" customHeight="1">
      <c r="B4516" s="13">
        <v>21.0</v>
      </c>
      <c r="C4516" s="13">
        <v>19.0</v>
      </c>
      <c r="D4516" s="13">
        <v>16.0</v>
      </c>
      <c r="F4516" s="13">
        <v>18.0</v>
      </c>
      <c r="G4516" s="13">
        <v>16.0</v>
      </c>
      <c r="H4516" s="13">
        <v>17.0</v>
      </c>
      <c r="I4516" s="13">
        <v>16.0</v>
      </c>
      <c r="K4516" s="13">
        <v>17.0</v>
      </c>
      <c r="L4516" s="13">
        <v>18.0</v>
      </c>
      <c r="O4516" s="13">
        <v>16.0</v>
      </c>
    </row>
    <row r="4517" ht="15.75" customHeight="1">
      <c r="B4517" s="13">
        <v>17.0</v>
      </c>
      <c r="C4517" s="13">
        <v>17.0</v>
      </c>
      <c r="D4517" s="13">
        <v>16.0</v>
      </c>
      <c r="F4517" s="13">
        <v>16.0</v>
      </c>
      <c r="G4517" s="13">
        <v>16.0</v>
      </c>
      <c r="H4517" s="13">
        <v>16.0</v>
      </c>
      <c r="I4517" s="13">
        <v>18.0</v>
      </c>
      <c r="K4517" s="13">
        <v>17.0</v>
      </c>
      <c r="L4517" s="13">
        <v>16.0</v>
      </c>
      <c r="O4517" s="13">
        <v>19.0</v>
      </c>
    </row>
    <row r="4518" ht="15.75" customHeight="1">
      <c r="B4518" s="13">
        <v>16.0</v>
      </c>
      <c r="C4518" s="13">
        <v>17.0</v>
      </c>
      <c r="D4518" s="13">
        <v>17.0</v>
      </c>
      <c r="F4518" s="13">
        <v>19.0</v>
      </c>
      <c r="G4518" s="13">
        <v>17.0</v>
      </c>
      <c r="H4518" s="13">
        <v>16.0</v>
      </c>
      <c r="I4518" s="13">
        <v>18.0</v>
      </c>
      <c r="K4518" s="13">
        <v>19.0</v>
      </c>
      <c r="L4518" s="13">
        <v>16.0</v>
      </c>
      <c r="O4518" s="13">
        <v>17.0</v>
      </c>
    </row>
    <row r="4519" ht="15.75" customHeight="1">
      <c r="B4519" s="13">
        <v>16.0</v>
      </c>
      <c r="C4519" s="13">
        <v>16.0</v>
      </c>
      <c r="D4519" s="13">
        <v>17.0</v>
      </c>
      <c r="F4519" s="13">
        <v>16.0</v>
      </c>
      <c r="G4519" s="13">
        <v>16.0</v>
      </c>
      <c r="H4519" s="13">
        <v>18.0</v>
      </c>
      <c r="I4519" s="13">
        <v>16.0</v>
      </c>
      <c r="K4519" s="13">
        <v>18.0</v>
      </c>
      <c r="L4519" s="13">
        <v>17.0</v>
      </c>
      <c r="O4519" s="13">
        <v>16.0</v>
      </c>
    </row>
    <row r="4520" ht="15.75" customHeight="1">
      <c r="B4520" s="13">
        <v>16.0</v>
      </c>
      <c r="C4520" s="13">
        <v>17.0</v>
      </c>
      <c r="D4520" s="13">
        <v>19.0</v>
      </c>
      <c r="F4520" s="13">
        <v>18.0</v>
      </c>
      <c r="G4520" s="13">
        <v>16.0</v>
      </c>
      <c r="H4520" s="13">
        <v>18.0</v>
      </c>
      <c r="I4520" s="13">
        <v>16.0</v>
      </c>
      <c r="K4520" s="13">
        <v>16.0</v>
      </c>
      <c r="L4520" s="13">
        <v>17.0</v>
      </c>
      <c r="O4520" s="13">
        <v>16.0</v>
      </c>
    </row>
    <row r="4521" ht="15.75" customHeight="1">
      <c r="B4521" s="13">
        <v>16.0</v>
      </c>
      <c r="C4521" s="13">
        <v>18.0</v>
      </c>
      <c r="D4521" s="13">
        <v>16.0</v>
      </c>
      <c r="F4521" s="13">
        <v>19.0</v>
      </c>
      <c r="G4521" s="13">
        <v>16.0</v>
      </c>
      <c r="H4521" s="13">
        <v>18.0</v>
      </c>
      <c r="I4521" s="13">
        <v>16.0</v>
      </c>
      <c r="K4521" s="13">
        <v>16.0</v>
      </c>
      <c r="L4521" s="13">
        <v>17.0</v>
      </c>
      <c r="O4521" s="13">
        <v>17.0</v>
      </c>
    </row>
    <row r="4522" ht="15.75" customHeight="1">
      <c r="B4522" s="13">
        <v>16.0</v>
      </c>
      <c r="C4522" s="13">
        <v>16.0</v>
      </c>
      <c r="D4522" s="13">
        <v>17.0</v>
      </c>
      <c r="F4522" s="13">
        <v>18.0</v>
      </c>
      <c r="G4522" s="13">
        <v>16.0</v>
      </c>
      <c r="H4522" s="13">
        <v>16.0</v>
      </c>
      <c r="I4522" s="13">
        <v>16.0</v>
      </c>
      <c r="K4522" s="13">
        <v>16.0</v>
      </c>
      <c r="L4522" s="13">
        <v>18.0</v>
      </c>
      <c r="O4522" s="13">
        <v>19.0</v>
      </c>
    </row>
    <row r="4523" ht="15.75" customHeight="1">
      <c r="B4523" s="13">
        <v>18.0</v>
      </c>
      <c r="C4523" s="13">
        <v>16.0</v>
      </c>
      <c r="D4523" s="13">
        <v>17.0</v>
      </c>
      <c r="F4523" s="13">
        <v>17.0</v>
      </c>
      <c r="G4523" s="13">
        <v>17.0</v>
      </c>
      <c r="H4523" s="13">
        <v>16.0</v>
      </c>
      <c r="I4523" s="13">
        <v>16.0</v>
      </c>
      <c r="K4523" s="13">
        <v>18.0</v>
      </c>
      <c r="L4523" s="13">
        <v>17.0</v>
      </c>
      <c r="O4523" s="13">
        <v>20.0</v>
      </c>
    </row>
    <row r="4524" ht="15.75" customHeight="1">
      <c r="B4524" s="13">
        <v>16.0</v>
      </c>
      <c r="C4524" s="13">
        <v>16.0</v>
      </c>
      <c r="D4524" s="13">
        <v>16.0</v>
      </c>
      <c r="F4524" s="13">
        <v>18.0</v>
      </c>
      <c r="G4524" s="13">
        <v>18.0</v>
      </c>
      <c r="H4524" s="13">
        <v>16.0</v>
      </c>
      <c r="I4524" s="13">
        <v>17.0</v>
      </c>
      <c r="K4524" s="13">
        <v>16.0</v>
      </c>
      <c r="L4524" s="13">
        <v>16.0</v>
      </c>
      <c r="O4524" s="13">
        <v>16.0</v>
      </c>
    </row>
    <row r="4525" ht="15.75" customHeight="1">
      <c r="B4525" s="13">
        <v>17.0</v>
      </c>
      <c r="C4525" s="13">
        <v>16.0</v>
      </c>
      <c r="D4525" s="13">
        <v>16.0</v>
      </c>
      <c r="F4525" s="13">
        <v>17.0</v>
      </c>
      <c r="G4525" s="13">
        <v>16.0</v>
      </c>
      <c r="H4525" s="13">
        <v>16.0</v>
      </c>
      <c r="I4525" s="13">
        <v>17.0</v>
      </c>
      <c r="K4525" s="13">
        <v>17.0</v>
      </c>
      <c r="L4525" s="13">
        <v>16.0</v>
      </c>
      <c r="O4525" s="13">
        <v>16.0</v>
      </c>
    </row>
    <row r="4526" ht="15.75" customHeight="1">
      <c r="B4526" s="13">
        <v>17.0</v>
      </c>
      <c r="C4526" s="13">
        <v>16.0</v>
      </c>
      <c r="D4526" s="13">
        <v>17.0</v>
      </c>
      <c r="F4526" s="13">
        <v>17.0</v>
      </c>
      <c r="G4526" s="13">
        <v>16.0</v>
      </c>
      <c r="H4526" s="13">
        <v>17.0</v>
      </c>
      <c r="I4526" s="13">
        <v>18.0</v>
      </c>
      <c r="K4526" s="13">
        <v>16.0</v>
      </c>
      <c r="L4526" s="13">
        <v>16.0</v>
      </c>
      <c r="O4526" s="13">
        <v>17.0</v>
      </c>
    </row>
    <row r="4527" ht="15.75" customHeight="1">
      <c r="B4527" s="13">
        <v>16.0</v>
      </c>
      <c r="C4527" s="13">
        <v>17.0</v>
      </c>
      <c r="D4527" s="13">
        <v>18.0</v>
      </c>
      <c r="F4527" s="13">
        <v>16.0</v>
      </c>
      <c r="G4527" s="13">
        <v>17.0</v>
      </c>
      <c r="H4527" s="13">
        <v>17.0</v>
      </c>
      <c r="I4527" s="13">
        <v>16.0</v>
      </c>
      <c r="K4527" s="13">
        <v>16.0</v>
      </c>
      <c r="L4527" s="13">
        <v>17.0</v>
      </c>
    </row>
    <row r="4528" ht="15.75" customHeight="1">
      <c r="B4528" s="13">
        <v>16.0</v>
      </c>
      <c r="C4528" s="13">
        <v>17.0</v>
      </c>
      <c r="D4528" s="13">
        <v>16.0</v>
      </c>
      <c r="F4528" s="13">
        <v>16.0</v>
      </c>
      <c r="G4528" s="13">
        <v>19.0</v>
      </c>
      <c r="H4528" s="13">
        <v>17.0</v>
      </c>
      <c r="I4528" s="13">
        <v>17.0</v>
      </c>
      <c r="K4528" s="13">
        <v>17.0</v>
      </c>
      <c r="L4528" s="13">
        <v>16.0</v>
      </c>
    </row>
    <row r="4529" ht="15.75" customHeight="1">
      <c r="B4529" s="13">
        <v>16.0</v>
      </c>
      <c r="C4529" s="13">
        <v>16.0</v>
      </c>
      <c r="D4529" s="13">
        <v>20.0</v>
      </c>
      <c r="F4529" s="13">
        <v>16.0</v>
      </c>
      <c r="G4529" s="13">
        <v>17.0</v>
      </c>
      <c r="H4529" s="13">
        <v>16.0</v>
      </c>
      <c r="I4529" s="13">
        <v>17.0</v>
      </c>
      <c r="K4529" s="13">
        <v>19.0</v>
      </c>
      <c r="L4529" s="13">
        <v>18.0</v>
      </c>
    </row>
    <row r="4530" ht="15.75" customHeight="1">
      <c r="B4530" s="13">
        <v>16.0</v>
      </c>
      <c r="C4530" s="13">
        <v>16.0</v>
      </c>
      <c r="D4530" s="13">
        <v>18.0</v>
      </c>
      <c r="F4530" s="13">
        <v>16.0</v>
      </c>
      <c r="G4530" s="13">
        <v>17.0</v>
      </c>
      <c r="H4530" s="13">
        <v>16.0</v>
      </c>
      <c r="I4530" s="13">
        <v>16.0</v>
      </c>
      <c r="K4530" s="13">
        <v>18.0</v>
      </c>
      <c r="L4530" s="13">
        <v>16.0</v>
      </c>
    </row>
    <row r="4531" ht="15.75" customHeight="1">
      <c r="B4531" s="13">
        <v>19.0</v>
      </c>
      <c r="C4531" s="13">
        <v>17.0</v>
      </c>
      <c r="D4531" s="13">
        <v>17.0</v>
      </c>
      <c r="F4531" s="13">
        <v>16.0</v>
      </c>
      <c r="G4531" s="13">
        <v>17.0</v>
      </c>
      <c r="H4531" s="13">
        <v>16.0</v>
      </c>
      <c r="I4531" s="13">
        <v>16.0</v>
      </c>
      <c r="K4531" s="13">
        <v>16.0</v>
      </c>
      <c r="L4531" s="13">
        <v>16.0</v>
      </c>
    </row>
    <row r="4532" ht="15.75" customHeight="1">
      <c r="B4532" s="13">
        <v>18.0</v>
      </c>
      <c r="C4532" s="13">
        <v>16.0</v>
      </c>
      <c r="D4532" s="13">
        <v>16.0</v>
      </c>
      <c r="F4532" s="13">
        <v>16.0</v>
      </c>
      <c r="G4532" s="13">
        <v>17.0</v>
      </c>
      <c r="H4532" s="13">
        <v>17.0</v>
      </c>
      <c r="I4532" s="13">
        <v>16.0</v>
      </c>
      <c r="K4532" s="13">
        <v>16.0</v>
      </c>
      <c r="L4532" s="13">
        <v>16.0</v>
      </c>
    </row>
    <row r="4533" ht="15.75" customHeight="1">
      <c r="B4533" s="13">
        <v>16.0</v>
      </c>
      <c r="C4533" s="13">
        <v>16.0</v>
      </c>
      <c r="D4533" s="13">
        <v>17.0</v>
      </c>
      <c r="F4533" s="13">
        <v>16.0</v>
      </c>
      <c r="G4533" s="13">
        <v>16.0</v>
      </c>
      <c r="H4533" s="13">
        <v>16.0</v>
      </c>
      <c r="I4533" s="13">
        <v>16.0</v>
      </c>
      <c r="K4533" s="13">
        <v>17.0</v>
      </c>
      <c r="L4533" s="13">
        <v>16.0</v>
      </c>
    </row>
    <row r="4534" ht="15.75" customHeight="1">
      <c r="B4534" s="13">
        <v>16.0</v>
      </c>
      <c r="C4534" s="13">
        <v>16.0</v>
      </c>
      <c r="D4534" s="13">
        <v>17.0</v>
      </c>
      <c r="F4534" s="13">
        <v>16.0</v>
      </c>
      <c r="G4534" s="13">
        <v>16.0</v>
      </c>
      <c r="H4534" s="13">
        <v>16.0</v>
      </c>
      <c r="I4534" s="13">
        <v>16.0</v>
      </c>
      <c r="K4534" s="13">
        <v>16.0</v>
      </c>
      <c r="L4534" s="13">
        <v>16.0</v>
      </c>
    </row>
    <row r="4535" ht="15.75" customHeight="1">
      <c r="B4535" s="13">
        <v>17.0</v>
      </c>
      <c r="C4535" s="13">
        <v>17.0</v>
      </c>
      <c r="D4535" s="13">
        <v>16.0</v>
      </c>
      <c r="F4535" s="13">
        <v>17.0</v>
      </c>
      <c r="G4535" s="13">
        <v>17.0</v>
      </c>
      <c r="H4535" s="13">
        <v>16.0</v>
      </c>
      <c r="I4535" s="13">
        <v>16.0</v>
      </c>
      <c r="K4535" s="13">
        <v>17.0</v>
      </c>
      <c r="L4535" s="13">
        <v>16.0</v>
      </c>
    </row>
    <row r="4536" ht="15.75" customHeight="1">
      <c r="B4536" s="13">
        <v>16.0</v>
      </c>
      <c r="C4536" s="13">
        <v>22.0</v>
      </c>
      <c r="D4536" s="13">
        <v>16.0</v>
      </c>
      <c r="F4536" s="13">
        <v>21.0</v>
      </c>
      <c r="G4536" s="13">
        <v>16.0</v>
      </c>
      <c r="H4536" s="13">
        <v>16.0</v>
      </c>
      <c r="I4536" s="13">
        <v>16.0</v>
      </c>
      <c r="K4536" s="13">
        <v>18.0</v>
      </c>
      <c r="L4536" s="13">
        <v>17.0</v>
      </c>
    </row>
    <row r="4537" ht="15.75" customHeight="1">
      <c r="B4537" s="13">
        <v>19.0</v>
      </c>
      <c r="C4537" s="13">
        <v>19.0</v>
      </c>
      <c r="D4537" s="13">
        <v>18.0</v>
      </c>
      <c r="F4537" s="13">
        <v>19.0</v>
      </c>
      <c r="G4537" s="13">
        <v>16.0</v>
      </c>
      <c r="H4537" s="13">
        <v>16.0</v>
      </c>
      <c r="I4537" s="13">
        <v>16.0</v>
      </c>
      <c r="K4537" s="13">
        <v>18.0</v>
      </c>
      <c r="L4537" s="13">
        <v>18.0</v>
      </c>
    </row>
    <row r="4538" ht="15.75" customHeight="1">
      <c r="B4538" s="13">
        <v>18.0</v>
      </c>
      <c r="C4538" s="13">
        <v>18.0</v>
      </c>
      <c r="D4538" s="13">
        <v>17.0</v>
      </c>
      <c r="F4538" s="13">
        <v>20.0</v>
      </c>
      <c r="G4538" s="13">
        <v>17.0</v>
      </c>
      <c r="H4538" s="13">
        <v>16.0</v>
      </c>
      <c r="I4538" s="13">
        <v>17.0</v>
      </c>
      <c r="K4538" s="13">
        <v>17.0</v>
      </c>
      <c r="L4538" s="13">
        <v>18.0</v>
      </c>
    </row>
    <row r="4539" ht="15.75" customHeight="1">
      <c r="B4539" s="13">
        <v>18.0</v>
      </c>
      <c r="C4539" s="13">
        <v>16.0</v>
      </c>
      <c r="D4539" s="13">
        <v>16.0</v>
      </c>
      <c r="F4539" s="13">
        <v>17.0</v>
      </c>
      <c r="G4539" s="13">
        <v>16.0</v>
      </c>
      <c r="H4539" s="13">
        <v>17.0</v>
      </c>
      <c r="I4539" s="13">
        <v>16.0</v>
      </c>
      <c r="K4539" s="13">
        <v>17.0</v>
      </c>
      <c r="L4539" s="13">
        <v>19.0</v>
      </c>
    </row>
    <row r="4540" ht="15.75" customHeight="1">
      <c r="B4540" s="13">
        <v>18.0</v>
      </c>
      <c r="C4540" s="13">
        <v>16.0</v>
      </c>
      <c r="D4540" s="13">
        <v>17.0</v>
      </c>
      <c r="F4540" s="13">
        <v>17.0</v>
      </c>
      <c r="G4540" s="13">
        <v>16.0</v>
      </c>
      <c r="H4540" s="13">
        <v>16.0</v>
      </c>
      <c r="I4540" s="13">
        <v>16.0</v>
      </c>
      <c r="K4540" s="13">
        <v>17.0</v>
      </c>
      <c r="L4540" s="13">
        <v>18.0</v>
      </c>
    </row>
    <row r="4541" ht="15.75" customHeight="1">
      <c r="B4541" s="13">
        <v>17.0</v>
      </c>
      <c r="C4541" s="13">
        <v>16.0</v>
      </c>
      <c r="D4541" s="13">
        <v>17.0</v>
      </c>
      <c r="F4541" s="13">
        <v>16.0</v>
      </c>
      <c r="G4541" s="13">
        <v>16.0</v>
      </c>
      <c r="H4541" s="13">
        <v>17.0</v>
      </c>
      <c r="I4541" s="13">
        <v>17.0</v>
      </c>
      <c r="K4541" s="13">
        <v>18.0</v>
      </c>
      <c r="L4541" s="13">
        <v>16.0</v>
      </c>
    </row>
    <row r="4542" ht="15.75" customHeight="1">
      <c r="B4542" s="13">
        <v>18.0</v>
      </c>
      <c r="C4542" s="13">
        <v>17.0</v>
      </c>
      <c r="D4542" s="13">
        <v>17.0</v>
      </c>
      <c r="F4542" s="13">
        <v>17.0</v>
      </c>
      <c r="G4542" s="13">
        <v>17.0</v>
      </c>
      <c r="H4542" s="13">
        <v>17.0</v>
      </c>
      <c r="I4542" s="13">
        <v>19.0</v>
      </c>
      <c r="K4542" s="13">
        <v>17.0</v>
      </c>
      <c r="L4542" s="13">
        <v>16.0</v>
      </c>
    </row>
    <row r="4543" ht="15.75" customHeight="1">
      <c r="B4543" s="13">
        <v>19.0</v>
      </c>
      <c r="C4543" s="13">
        <v>18.0</v>
      </c>
      <c r="D4543" s="13">
        <v>18.0</v>
      </c>
      <c r="F4543" s="13">
        <v>17.0</v>
      </c>
      <c r="G4543" s="13">
        <v>16.0</v>
      </c>
      <c r="H4543" s="13">
        <v>16.0</v>
      </c>
      <c r="I4543" s="13">
        <v>16.0</v>
      </c>
      <c r="K4543" s="13">
        <v>21.0</v>
      </c>
      <c r="L4543" s="13">
        <v>17.0</v>
      </c>
    </row>
    <row r="4544" ht="15.75" customHeight="1">
      <c r="B4544" s="13">
        <v>18.0</v>
      </c>
      <c r="C4544" s="13">
        <v>18.0</v>
      </c>
      <c r="D4544" s="13">
        <v>16.0</v>
      </c>
      <c r="F4544" s="13">
        <v>18.0</v>
      </c>
      <c r="G4544" s="13">
        <v>16.0</v>
      </c>
      <c r="H4544" s="13">
        <v>16.0</v>
      </c>
      <c r="I4544" s="13">
        <v>16.0</v>
      </c>
      <c r="K4544" s="13">
        <v>16.0</v>
      </c>
      <c r="L4544" s="13">
        <v>17.0</v>
      </c>
    </row>
    <row r="4545" ht="15.75" customHeight="1">
      <c r="B4545" s="13">
        <v>18.0</v>
      </c>
      <c r="C4545" s="13">
        <v>16.0</v>
      </c>
      <c r="D4545" s="13">
        <v>17.0</v>
      </c>
      <c r="F4545" s="13">
        <v>16.0</v>
      </c>
      <c r="G4545" s="13">
        <v>17.0</v>
      </c>
      <c r="H4545" s="13">
        <v>16.0</v>
      </c>
      <c r="I4545" s="13">
        <v>16.0</v>
      </c>
      <c r="K4545" s="13">
        <v>16.0</v>
      </c>
      <c r="L4545" s="13">
        <v>16.0</v>
      </c>
    </row>
    <row r="4546" ht="15.75" customHeight="1">
      <c r="B4546" s="13">
        <v>18.0</v>
      </c>
      <c r="C4546" s="13">
        <v>18.0</v>
      </c>
      <c r="D4546" s="13">
        <v>17.0</v>
      </c>
      <c r="F4546" s="13">
        <v>19.0</v>
      </c>
      <c r="G4546" s="13">
        <v>16.0</v>
      </c>
      <c r="H4546" s="13">
        <v>16.0</v>
      </c>
      <c r="I4546" s="13">
        <v>16.0</v>
      </c>
      <c r="K4546" s="13">
        <v>18.0</v>
      </c>
      <c r="L4546" s="13">
        <v>17.0</v>
      </c>
    </row>
    <row r="4547" ht="15.75" customHeight="1">
      <c r="B4547" s="13">
        <v>17.0</v>
      </c>
      <c r="C4547" s="13">
        <v>16.0</v>
      </c>
      <c r="D4547" s="13">
        <v>16.0</v>
      </c>
      <c r="F4547" s="13">
        <v>19.0</v>
      </c>
      <c r="G4547" s="13">
        <v>18.0</v>
      </c>
      <c r="H4547" s="13">
        <v>17.0</v>
      </c>
      <c r="I4547" s="13">
        <v>20.0</v>
      </c>
      <c r="K4547" s="13">
        <v>16.0</v>
      </c>
      <c r="L4547" s="13">
        <v>18.0</v>
      </c>
    </row>
    <row r="4548" ht="15.75" customHeight="1">
      <c r="B4548" s="13">
        <v>16.0</v>
      </c>
      <c r="C4548" s="13">
        <v>17.0</v>
      </c>
      <c r="D4548" s="13">
        <v>16.0</v>
      </c>
      <c r="F4548" s="13">
        <v>16.0</v>
      </c>
      <c r="G4548" s="13">
        <v>17.0</v>
      </c>
      <c r="H4548" s="13">
        <v>16.0</v>
      </c>
      <c r="I4548" s="13">
        <v>16.0</v>
      </c>
      <c r="K4548" s="13">
        <v>19.0</v>
      </c>
      <c r="L4548" s="13">
        <v>17.0</v>
      </c>
    </row>
    <row r="4549" ht="15.75" customHeight="1">
      <c r="B4549" s="13">
        <v>17.0</v>
      </c>
      <c r="C4549" s="13">
        <v>17.0</v>
      </c>
      <c r="D4549" s="13">
        <v>16.0</v>
      </c>
      <c r="F4549" s="13">
        <v>17.0</v>
      </c>
      <c r="G4549" s="13">
        <v>17.0</v>
      </c>
      <c r="H4549" s="13">
        <v>17.0</v>
      </c>
      <c r="I4549" s="13">
        <v>16.0</v>
      </c>
      <c r="K4549" s="13">
        <v>17.0</v>
      </c>
      <c r="L4549" s="13">
        <v>18.0</v>
      </c>
    </row>
    <row r="4550" ht="15.75" customHeight="1">
      <c r="B4550" s="13">
        <v>17.0</v>
      </c>
      <c r="C4550" s="13">
        <v>16.0</v>
      </c>
      <c r="D4550" s="13">
        <v>16.0</v>
      </c>
      <c r="F4550" s="13">
        <v>17.0</v>
      </c>
      <c r="G4550" s="13">
        <v>16.0</v>
      </c>
      <c r="H4550" s="13">
        <v>17.0</v>
      </c>
      <c r="I4550" s="13">
        <v>17.0</v>
      </c>
      <c r="K4550" s="13">
        <v>17.0</v>
      </c>
      <c r="L4550" s="13">
        <v>17.0</v>
      </c>
    </row>
    <row r="4551" ht="15.75" customHeight="1">
      <c r="B4551" s="13">
        <v>18.0</v>
      </c>
      <c r="C4551" s="13">
        <v>16.0</v>
      </c>
      <c r="D4551" s="13">
        <v>17.0</v>
      </c>
      <c r="F4551" s="13">
        <v>19.0</v>
      </c>
      <c r="G4551" s="13">
        <v>16.0</v>
      </c>
      <c r="H4551" s="13">
        <v>16.0</v>
      </c>
      <c r="I4551" s="13">
        <v>17.0</v>
      </c>
      <c r="K4551" s="13">
        <v>16.0</v>
      </c>
      <c r="L4551" s="13">
        <v>18.0</v>
      </c>
    </row>
    <row r="4552" ht="15.75" customHeight="1">
      <c r="B4552" s="13">
        <v>16.0</v>
      </c>
      <c r="C4552" s="13">
        <v>16.0</v>
      </c>
      <c r="D4552" s="13">
        <v>16.0</v>
      </c>
      <c r="F4552" s="13">
        <v>23.0</v>
      </c>
      <c r="G4552" s="13">
        <v>16.0</v>
      </c>
      <c r="H4552" s="13">
        <v>16.0</v>
      </c>
      <c r="I4552" s="13">
        <v>16.0</v>
      </c>
      <c r="K4552" s="13">
        <v>18.0</v>
      </c>
      <c r="L4552" s="13">
        <v>17.0</v>
      </c>
    </row>
    <row r="4553" ht="15.75" customHeight="1">
      <c r="B4553" s="13">
        <v>16.0</v>
      </c>
      <c r="C4553" s="13">
        <v>16.0</v>
      </c>
      <c r="D4553" s="13">
        <v>16.0</v>
      </c>
      <c r="F4553" s="13">
        <v>16.0</v>
      </c>
      <c r="G4553" s="13">
        <v>16.0</v>
      </c>
      <c r="H4553" s="13">
        <v>17.0</v>
      </c>
      <c r="I4553" s="13">
        <v>16.0</v>
      </c>
      <c r="K4553" s="13">
        <v>16.0</v>
      </c>
      <c r="L4553" s="13">
        <v>16.0</v>
      </c>
    </row>
    <row r="4554" ht="15.75" customHeight="1">
      <c r="B4554" s="13">
        <v>17.0</v>
      </c>
      <c r="C4554" s="13">
        <v>16.0</v>
      </c>
      <c r="D4554" s="13">
        <v>17.0</v>
      </c>
      <c r="F4554" s="13">
        <v>16.0</v>
      </c>
      <c r="G4554" s="13">
        <v>21.0</v>
      </c>
      <c r="H4554" s="13">
        <v>17.0</v>
      </c>
      <c r="I4554" s="13">
        <v>18.0</v>
      </c>
      <c r="K4554" s="13">
        <v>16.0</v>
      </c>
      <c r="L4554" s="13">
        <v>16.0</v>
      </c>
    </row>
    <row r="4555" ht="15.75" customHeight="1">
      <c r="B4555" s="13">
        <v>16.0</v>
      </c>
      <c r="C4555" s="13">
        <v>18.0</v>
      </c>
      <c r="D4555" s="13">
        <v>16.0</v>
      </c>
      <c r="F4555" s="13">
        <v>17.0</v>
      </c>
      <c r="G4555" s="13">
        <v>20.0</v>
      </c>
      <c r="H4555" s="13">
        <v>18.0</v>
      </c>
      <c r="I4555" s="13">
        <v>17.0</v>
      </c>
      <c r="K4555" s="13">
        <v>17.0</v>
      </c>
      <c r="L4555" s="13">
        <v>16.0</v>
      </c>
    </row>
    <row r="4556" ht="15.75" customHeight="1">
      <c r="B4556" s="13">
        <v>16.0</v>
      </c>
      <c r="C4556" s="13">
        <v>16.0</v>
      </c>
      <c r="D4556" s="13">
        <v>16.0</v>
      </c>
      <c r="F4556" s="13">
        <v>17.0</v>
      </c>
      <c r="G4556" s="13">
        <v>17.0</v>
      </c>
      <c r="H4556" s="13">
        <v>16.0</v>
      </c>
      <c r="I4556" s="13">
        <v>21.0</v>
      </c>
      <c r="K4556" s="13">
        <v>16.0</v>
      </c>
      <c r="L4556" s="13">
        <v>16.0</v>
      </c>
    </row>
    <row r="4557" ht="15.75" customHeight="1">
      <c r="B4557" s="13">
        <v>16.0</v>
      </c>
      <c r="C4557" s="13">
        <v>16.0</v>
      </c>
      <c r="D4557" s="13">
        <v>16.0</v>
      </c>
      <c r="F4557" s="13">
        <v>18.0</v>
      </c>
      <c r="G4557" s="13">
        <v>22.0</v>
      </c>
      <c r="H4557" s="13">
        <v>16.0</v>
      </c>
      <c r="I4557" s="13">
        <v>16.0</v>
      </c>
      <c r="K4557" s="13">
        <v>23.0</v>
      </c>
      <c r="L4557" s="13">
        <v>16.0</v>
      </c>
    </row>
    <row r="4558" ht="15.75" customHeight="1">
      <c r="B4558" s="13">
        <v>16.0</v>
      </c>
      <c r="C4558" s="13">
        <v>16.0</v>
      </c>
      <c r="D4558" s="13">
        <v>16.0</v>
      </c>
      <c r="F4558" s="13">
        <v>16.0</v>
      </c>
      <c r="G4558" s="13">
        <v>23.0</v>
      </c>
      <c r="H4558" s="13">
        <v>16.0</v>
      </c>
      <c r="I4558" s="13">
        <v>16.0</v>
      </c>
      <c r="K4558" s="13">
        <v>21.0</v>
      </c>
      <c r="L4558" s="13">
        <v>16.0</v>
      </c>
    </row>
    <row r="4559" ht="15.75" customHeight="1">
      <c r="B4559" s="13">
        <v>17.0</v>
      </c>
      <c r="C4559" s="13">
        <v>16.0</v>
      </c>
      <c r="D4559" s="13">
        <v>18.0</v>
      </c>
      <c r="F4559" s="13">
        <v>17.0</v>
      </c>
      <c r="G4559" s="13">
        <v>21.0</v>
      </c>
      <c r="H4559" s="13">
        <v>16.0</v>
      </c>
      <c r="I4559" s="13">
        <v>16.0</v>
      </c>
      <c r="K4559" s="13">
        <v>20.0</v>
      </c>
      <c r="L4559" s="13">
        <v>16.0</v>
      </c>
    </row>
    <row r="4560" ht="15.75" customHeight="1">
      <c r="B4560" s="13">
        <v>18.0</v>
      </c>
      <c r="C4560" s="13">
        <v>16.0</v>
      </c>
      <c r="D4560" s="13">
        <v>18.0</v>
      </c>
      <c r="F4560" s="13">
        <v>17.0</v>
      </c>
      <c r="G4560" s="13">
        <v>24.0</v>
      </c>
      <c r="H4560" s="13">
        <v>16.0</v>
      </c>
      <c r="I4560" s="13">
        <v>16.0</v>
      </c>
      <c r="K4560" s="13">
        <v>18.0</v>
      </c>
      <c r="L4560" s="13">
        <v>16.0</v>
      </c>
    </row>
    <row r="4561" ht="15.75" customHeight="1">
      <c r="B4561" s="13">
        <v>18.0</v>
      </c>
      <c r="C4561" s="13">
        <v>16.0</v>
      </c>
      <c r="D4561" s="13">
        <v>16.0</v>
      </c>
      <c r="F4561" s="13">
        <v>16.0</v>
      </c>
      <c r="G4561" s="13">
        <v>26.0</v>
      </c>
      <c r="H4561" s="13">
        <v>16.0</v>
      </c>
      <c r="I4561" s="13">
        <v>17.0</v>
      </c>
      <c r="K4561" s="13">
        <v>17.0</v>
      </c>
      <c r="L4561" s="13">
        <v>16.0</v>
      </c>
    </row>
    <row r="4562" ht="15.75" customHeight="1">
      <c r="B4562" s="13">
        <v>17.0</v>
      </c>
      <c r="C4562" s="13">
        <v>18.0</v>
      </c>
      <c r="D4562" s="13">
        <v>16.0</v>
      </c>
      <c r="F4562" s="13">
        <v>18.0</v>
      </c>
      <c r="G4562" s="13">
        <v>18.0</v>
      </c>
      <c r="H4562" s="13">
        <v>17.0</v>
      </c>
      <c r="I4562" s="13">
        <v>17.0</v>
      </c>
      <c r="K4562" s="13">
        <v>17.0</v>
      </c>
      <c r="L4562" s="13">
        <v>16.0</v>
      </c>
    </row>
    <row r="4563" ht="15.75" customHeight="1">
      <c r="B4563" s="13">
        <v>16.0</v>
      </c>
      <c r="C4563" s="13">
        <v>19.0</v>
      </c>
      <c r="D4563" s="13">
        <v>16.0</v>
      </c>
      <c r="F4563" s="13">
        <v>16.0</v>
      </c>
      <c r="G4563" s="13">
        <v>18.0</v>
      </c>
      <c r="H4563" s="13">
        <v>20.0</v>
      </c>
      <c r="I4563" s="13">
        <v>18.0</v>
      </c>
      <c r="K4563" s="13">
        <v>16.0</v>
      </c>
      <c r="L4563" s="13">
        <v>16.0</v>
      </c>
    </row>
    <row r="4564" ht="15.75" customHeight="1">
      <c r="B4564" s="13">
        <v>17.0</v>
      </c>
      <c r="C4564" s="13">
        <v>17.0</v>
      </c>
      <c r="D4564" s="13">
        <v>16.0</v>
      </c>
      <c r="F4564" s="13">
        <v>17.0</v>
      </c>
      <c r="G4564" s="13">
        <v>16.0</v>
      </c>
      <c r="H4564" s="13">
        <v>19.0</v>
      </c>
      <c r="I4564" s="13">
        <v>16.0</v>
      </c>
      <c r="K4564" s="13">
        <v>16.0</v>
      </c>
      <c r="L4564" s="13">
        <v>16.0</v>
      </c>
    </row>
    <row r="4565" ht="15.75" customHeight="1">
      <c r="B4565" s="13">
        <v>16.0</v>
      </c>
      <c r="C4565" s="13">
        <v>16.0</v>
      </c>
      <c r="D4565" s="13">
        <v>18.0</v>
      </c>
      <c r="F4565" s="13">
        <v>17.0</v>
      </c>
      <c r="G4565" s="13">
        <v>16.0</v>
      </c>
      <c r="H4565" s="13">
        <v>19.0</v>
      </c>
      <c r="I4565" s="13">
        <v>17.0</v>
      </c>
      <c r="K4565" s="13">
        <v>16.0</v>
      </c>
      <c r="L4565" s="13">
        <v>16.0</v>
      </c>
    </row>
    <row r="4566" ht="15.75" customHeight="1">
      <c r="B4566" s="13">
        <v>17.0</v>
      </c>
      <c r="C4566" s="13">
        <v>19.0</v>
      </c>
      <c r="D4566" s="13">
        <v>18.0</v>
      </c>
      <c r="F4566" s="13">
        <v>19.0</v>
      </c>
      <c r="G4566" s="13">
        <v>18.0</v>
      </c>
      <c r="H4566" s="13">
        <v>20.0</v>
      </c>
      <c r="I4566" s="13">
        <v>18.0</v>
      </c>
      <c r="K4566" s="13">
        <v>16.0</v>
      </c>
      <c r="L4566" s="13">
        <v>18.0</v>
      </c>
    </row>
    <row r="4567" ht="15.75" customHeight="1">
      <c r="B4567" s="13">
        <v>16.0</v>
      </c>
      <c r="C4567" s="13">
        <v>19.0</v>
      </c>
      <c r="D4567" s="13">
        <v>16.0</v>
      </c>
      <c r="F4567" s="13">
        <v>16.0</v>
      </c>
      <c r="G4567" s="13">
        <v>16.0</v>
      </c>
      <c r="H4567" s="13">
        <v>18.0</v>
      </c>
      <c r="I4567" s="13">
        <v>17.0</v>
      </c>
      <c r="K4567" s="13">
        <v>16.0</v>
      </c>
      <c r="L4567" s="13">
        <v>16.0</v>
      </c>
    </row>
    <row r="4568" ht="15.75" customHeight="1">
      <c r="B4568" s="13">
        <v>16.0</v>
      </c>
      <c r="C4568" s="13">
        <v>22.0</v>
      </c>
      <c r="D4568" s="13">
        <v>16.0</v>
      </c>
      <c r="F4568" s="13">
        <v>17.0</v>
      </c>
      <c r="G4568" s="13">
        <v>17.0</v>
      </c>
      <c r="I4568" s="13">
        <v>19.0</v>
      </c>
      <c r="K4568" s="13">
        <v>17.0</v>
      </c>
      <c r="L4568" s="13">
        <v>18.0</v>
      </c>
    </row>
    <row r="4569" ht="15.75" customHeight="1">
      <c r="B4569" s="13">
        <v>16.0</v>
      </c>
      <c r="C4569" s="13">
        <v>22.0</v>
      </c>
      <c r="D4569" s="13">
        <v>16.0</v>
      </c>
      <c r="F4569" s="13">
        <v>18.0</v>
      </c>
      <c r="G4569" s="13">
        <v>17.0</v>
      </c>
      <c r="I4569" s="13">
        <v>16.0</v>
      </c>
      <c r="K4569" s="13">
        <v>16.0</v>
      </c>
      <c r="L4569" s="13">
        <v>21.0</v>
      </c>
    </row>
    <row r="4570" ht="15.75" customHeight="1">
      <c r="B4570" s="13">
        <v>18.0</v>
      </c>
      <c r="C4570" s="13">
        <v>25.0</v>
      </c>
      <c r="D4570" s="13">
        <v>16.0</v>
      </c>
      <c r="F4570" s="13">
        <v>16.0</v>
      </c>
      <c r="G4570" s="13">
        <v>17.0</v>
      </c>
      <c r="I4570" s="13">
        <v>16.0</v>
      </c>
      <c r="K4570" s="13">
        <v>16.0</v>
      </c>
      <c r="L4570" s="13">
        <v>17.0</v>
      </c>
    </row>
    <row r="4571" ht="15.75" customHeight="1">
      <c r="B4571" s="13">
        <v>16.0</v>
      </c>
      <c r="C4571" s="13">
        <v>25.0</v>
      </c>
      <c r="D4571" s="13">
        <v>16.0</v>
      </c>
      <c r="F4571" s="13">
        <v>16.0</v>
      </c>
      <c r="G4571" s="13">
        <v>16.0</v>
      </c>
      <c r="I4571" s="13">
        <v>20.0</v>
      </c>
      <c r="K4571" s="13">
        <v>16.0</v>
      </c>
      <c r="L4571" s="13">
        <v>16.0</v>
      </c>
    </row>
    <row r="4572" ht="15.75" customHeight="1">
      <c r="B4572" s="13">
        <v>16.0</v>
      </c>
      <c r="C4572" s="13">
        <v>23.0</v>
      </c>
      <c r="D4572" s="13">
        <v>16.0</v>
      </c>
      <c r="F4572" s="13">
        <v>18.0</v>
      </c>
      <c r="G4572" s="13">
        <v>17.0</v>
      </c>
      <c r="I4572" s="13">
        <v>16.0</v>
      </c>
      <c r="K4572" s="13">
        <v>16.0</v>
      </c>
      <c r="L4572" s="13">
        <v>16.0</v>
      </c>
    </row>
    <row r="4573" ht="15.75" customHeight="1">
      <c r="B4573" s="13">
        <v>16.0</v>
      </c>
      <c r="C4573" s="13">
        <v>20.0</v>
      </c>
      <c r="D4573" s="13">
        <v>16.0</v>
      </c>
      <c r="F4573" s="13">
        <v>16.0</v>
      </c>
      <c r="G4573" s="13">
        <v>18.0</v>
      </c>
      <c r="I4573" s="13">
        <v>16.0</v>
      </c>
      <c r="K4573" s="13">
        <v>17.0</v>
      </c>
      <c r="L4573" s="13">
        <v>17.0</v>
      </c>
    </row>
    <row r="4574" ht="15.75" customHeight="1">
      <c r="B4574" s="13">
        <v>16.0</v>
      </c>
      <c r="C4574" s="13">
        <v>16.0</v>
      </c>
      <c r="D4574" s="13">
        <v>17.0</v>
      </c>
      <c r="F4574" s="13">
        <v>16.0</v>
      </c>
      <c r="G4574" s="13">
        <v>16.0</v>
      </c>
      <c r="I4574" s="13">
        <v>19.0</v>
      </c>
      <c r="K4574" s="13">
        <v>18.0</v>
      </c>
      <c r="L4574" s="13">
        <v>16.0</v>
      </c>
    </row>
    <row r="4575" ht="15.75" customHeight="1">
      <c r="B4575" s="13">
        <v>18.0</v>
      </c>
      <c r="C4575" s="13">
        <v>17.0</v>
      </c>
      <c r="D4575" s="13">
        <v>16.0</v>
      </c>
      <c r="F4575" s="13">
        <v>16.0</v>
      </c>
      <c r="G4575" s="13">
        <v>17.0</v>
      </c>
      <c r="I4575" s="13">
        <v>17.0</v>
      </c>
      <c r="K4575" s="13">
        <v>16.0</v>
      </c>
      <c r="L4575" s="13">
        <v>17.0</v>
      </c>
    </row>
    <row r="4576" ht="15.75" customHeight="1">
      <c r="B4576" s="13">
        <v>17.0</v>
      </c>
      <c r="C4576" s="13">
        <v>16.0</v>
      </c>
      <c r="D4576" s="13">
        <v>18.0</v>
      </c>
      <c r="F4576" s="13">
        <v>17.0</v>
      </c>
      <c r="G4576" s="13">
        <v>17.0</v>
      </c>
      <c r="I4576" s="13">
        <v>16.0</v>
      </c>
      <c r="K4576" s="13">
        <v>17.0</v>
      </c>
      <c r="L4576" s="13">
        <v>18.0</v>
      </c>
    </row>
    <row r="4577" ht="15.75" customHeight="1">
      <c r="B4577" s="13">
        <v>22.0</v>
      </c>
      <c r="C4577" s="13">
        <v>16.0</v>
      </c>
      <c r="D4577" s="13">
        <v>17.0</v>
      </c>
      <c r="F4577" s="13">
        <v>19.0</v>
      </c>
      <c r="G4577" s="13">
        <v>16.0</v>
      </c>
      <c r="I4577" s="13">
        <v>16.0</v>
      </c>
      <c r="K4577" s="13">
        <v>22.0</v>
      </c>
      <c r="L4577" s="13">
        <v>16.0</v>
      </c>
    </row>
    <row r="4578" ht="15.75" customHeight="1">
      <c r="B4578" s="13">
        <v>20.0</v>
      </c>
      <c r="C4578" s="13">
        <v>16.0</v>
      </c>
      <c r="D4578" s="13">
        <v>17.0</v>
      </c>
      <c r="F4578" s="13">
        <v>17.0</v>
      </c>
      <c r="G4578" s="13">
        <v>16.0</v>
      </c>
      <c r="I4578" s="13">
        <v>19.0</v>
      </c>
      <c r="K4578" s="13">
        <v>16.0</v>
      </c>
      <c r="L4578" s="13">
        <v>17.0</v>
      </c>
    </row>
    <row r="4579" ht="15.75" customHeight="1">
      <c r="B4579" s="13">
        <v>17.0</v>
      </c>
      <c r="C4579" s="13">
        <v>16.0</v>
      </c>
      <c r="D4579" s="13">
        <v>17.0</v>
      </c>
      <c r="F4579" s="13">
        <v>19.0</v>
      </c>
      <c r="G4579" s="13">
        <v>16.0</v>
      </c>
      <c r="I4579" s="13">
        <v>17.0</v>
      </c>
      <c r="K4579" s="13">
        <v>17.0</v>
      </c>
      <c r="L4579" s="13">
        <v>17.0</v>
      </c>
    </row>
    <row r="4580" ht="15.75" customHeight="1">
      <c r="B4580" s="13">
        <v>16.0</v>
      </c>
      <c r="C4580" s="13">
        <v>16.0</v>
      </c>
      <c r="D4580" s="13">
        <v>17.0</v>
      </c>
      <c r="F4580" s="13">
        <v>16.0</v>
      </c>
      <c r="G4580" s="13">
        <v>16.0</v>
      </c>
      <c r="I4580" s="13">
        <v>16.0</v>
      </c>
      <c r="K4580" s="13">
        <v>16.0</v>
      </c>
      <c r="L4580" s="13">
        <v>17.0</v>
      </c>
    </row>
    <row r="4581" ht="15.75" customHeight="1">
      <c r="B4581" s="13">
        <v>16.0</v>
      </c>
      <c r="C4581" s="13">
        <v>18.0</v>
      </c>
      <c r="D4581" s="13">
        <v>16.0</v>
      </c>
      <c r="F4581" s="13">
        <v>16.0</v>
      </c>
      <c r="G4581" s="13">
        <v>16.0</v>
      </c>
      <c r="I4581" s="13">
        <v>17.0</v>
      </c>
      <c r="K4581" s="13">
        <v>16.0</v>
      </c>
      <c r="L4581" s="13">
        <v>16.0</v>
      </c>
    </row>
    <row r="4582" ht="15.75" customHeight="1">
      <c r="B4582" s="13">
        <v>16.0</v>
      </c>
      <c r="C4582" s="13">
        <v>19.0</v>
      </c>
      <c r="D4582" s="13">
        <v>18.0</v>
      </c>
      <c r="F4582" s="13">
        <v>16.0</v>
      </c>
      <c r="G4582" s="13">
        <v>17.0</v>
      </c>
      <c r="I4582" s="13">
        <v>16.0</v>
      </c>
      <c r="K4582" s="13">
        <v>21.0</v>
      </c>
      <c r="L4582" s="13">
        <v>16.0</v>
      </c>
    </row>
    <row r="4583" ht="15.75" customHeight="1">
      <c r="B4583" s="13">
        <v>16.0</v>
      </c>
      <c r="C4583" s="13">
        <v>17.0</v>
      </c>
      <c r="D4583" s="13">
        <v>18.0</v>
      </c>
      <c r="F4583" s="13">
        <v>19.0</v>
      </c>
      <c r="G4583" s="13">
        <v>16.0</v>
      </c>
      <c r="I4583" s="13">
        <v>17.0</v>
      </c>
      <c r="K4583" s="13">
        <v>18.0</v>
      </c>
      <c r="L4583" s="13">
        <v>16.0</v>
      </c>
    </row>
    <row r="4584" ht="15.75" customHeight="1">
      <c r="B4584" s="13">
        <v>16.0</v>
      </c>
      <c r="C4584" s="13">
        <v>17.0</v>
      </c>
      <c r="D4584" s="13">
        <v>16.0</v>
      </c>
      <c r="F4584" s="13">
        <v>16.0</v>
      </c>
      <c r="G4584" s="13">
        <v>17.0</v>
      </c>
      <c r="I4584" s="13">
        <v>20.0</v>
      </c>
      <c r="K4584" s="13">
        <v>18.0</v>
      </c>
      <c r="L4584" s="13">
        <v>17.0</v>
      </c>
    </row>
    <row r="4585" ht="15.75" customHeight="1">
      <c r="B4585" s="13">
        <v>16.0</v>
      </c>
      <c r="C4585" s="13">
        <v>17.0</v>
      </c>
      <c r="D4585" s="13">
        <v>18.0</v>
      </c>
      <c r="F4585" s="13">
        <v>17.0</v>
      </c>
      <c r="G4585" s="13">
        <v>19.0</v>
      </c>
      <c r="I4585" s="13">
        <v>16.0</v>
      </c>
      <c r="K4585" s="13">
        <v>18.0</v>
      </c>
      <c r="L4585" s="13">
        <v>17.0</v>
      </c>
    </row>
    <row r="4586" ht="15.75" customHeight="1">
      <c r="B4586" s="13">
        <v>16.0</v>
      </c>
      <c r="C4586" s="13">
        <v>17.0</v>
      </c>
      <c r="D4586" s="13">
        <v>16.0</v>
      </c>
      <c r="F4586" s="13">
        <v>18.0</v>
      </c>
      <c r="G4586" s="13">
        <v>18.0</v>
      </c>
      <c r="I4586" s="13">
        <v>16.0</v>
      </c>
      <c r="K4586" s="13">
        <v>17.0</v>
      </c>
      <c r="L4586" s="13">
        <v>19.0</v>
      </c>
    </row>
    <row r="4587" ht="15.75" customHeight="1">
      <c r="B4587" s="13">
        <v>16.0</v>
      </c>
      <c r="C4587" s="13">
        <v>16.0</v>
      </c>
      <c r="D4587" s="13">
        <v>17.0</v>
      </c>
      <c r="F4587" s="13">
        <v>20.0</v>
      </c>
      <c r="G4587" s="13">
        <v>16.0</v>
      </c>
      <c r="I4587" s="13">
        <v>16.0</v>
      </c>
      <c r="K4587" s="13">
        <v>20.0</v>
      </c>
      <c r="L4587" s="13">
        <v>19.0</v>
      </c>
    </row>
    <row r="4588" ht="15.75" customHeight="1">
      <c r="B4588" s="13">
        <v>18.0</v>
      </c>
      <c r="C4588" s="13">
        <v>16.0</v>
      </c>
      <c r="D4588" s="13">
        <v>16.0</v>
      </c>
      <c r="F4588" s="13">
        <v>18.0</v>
      </c>
      <c r="G4588" s="13">
        <v>16.0</v>
      </c>
      <c r="I4588" s="13">
        <v>17.0</v>
      </c>
      <c r="K4588" s="13">
        <v>18.0</v>
      </c>
      <c r="L4588" s="13">
        <v>20.0</v>
      </c>
    </row>
    <row r="4589" ht="15.75" customHeight="1">
      <c r="B4589" s="13">
        <v>17.0</v>
      </c>
      <c r="C4589" s="13">
        <v>16.0</v>
      </c>
      <c r="D4589" s="13">
        <v>18.0</v>
      </c>
      <c r="F4589" s="13">
        <v>16.0</v>
      </c>
      <c r="G4589" s="13">
        <v>17.0</v>
      </c>
      <c r="I4589" s="13">
        <v>16.0</v>
      </c>
      <c r="K4589" s="13">
        <v>18.0</v>
      </c>
      <c r="L4589" s="13">
        <v>20.0</v>
      </c>
    </row>
    <row r="4590" ht="15.75" customHeight="1">
      <c r="B4590" s="13">
        <v>16.0</v>
      </c>
      <c r="C4590" s="13">
        <v>16.0</v>
      </c>
      <c r="D4590" s="13">
        <v>18.0</v>
      </c>
      <c r="F4590" s="13">
        <v>16.0</v>
      </c>
      <c r="G4590" s="13">
        <v>17.0</v>
      </c>
      <c r="I4590" s="13">
        <v>19.0</v>
      </c>
      <c r="K4590" s="13">
        <v>18.0</v>
      </c>
      <c r="L4590" s="13">
        <v>20.0</v>
      </c>
    </row>
    <row r="4591" ht="15.75" customHeight="1">
      <c r="B4591" s="13">
        <v>16.0</v>
      </c>
      <c r="C4591" s="13">
        <v>17.0</v>
      </c>
      <c r="D4591" s="13">
        <v>16.0</v>
      </c>
      <c r="F4591" s="13">
        <v>19.0</v>
      </c>
      <c r="G4591" s="13">
        <v>16.0</v>
      </c>
      <c r="I4591" s="13">
        <v>16.0</v>
      </c>
      <c r="K4591" s="13">
        <v>17.0</v>
      </c>
      <c r="L4591" s="13">
        <v>18.0</v>
      </c>
    </row>
    <row r="4592" ht="15.75" customHeight="1">
      <c r="B4592" s="13">
        <v>16.0</v>
      </c>
      <c r="C4592" s="13">
        <v>16.0</v>
      </c>
      <c r="D4592" s="13">
        <v>21.0</v>
      </c>
      <c r="F4592" s="13">
        <v>22.0</v>
      </c>
      <c r="G4592" s="13">
        <v>16.0</v>
      </c>
      <c r="I4592" s="13">
        <v>18.0</v>
      </c>
      <c r="K4592" s="13">
        <v>17.0</v>
      </c>
      <c r="L4592" s="13">
        <v>16.0</v>
      </c>
    </row>
    <row r="4593" ht="15.75" customHeight="1">
      <c r="B4593" s="13">
        <v>16.0</v>
      </c>
      <c r="C4593" s="13">
        <v>16.0</v>
      </c>
      <c r="D4593" s="13">
        <v>17.0</v>
      </c>
      <c r="F4593" s="13">
        <v>19.0</v>
      </c>
      <c r="G4593" s="13">
        <v>16.0</v>
      </c>
      <c r="I4593" s="13">
        <v>16.0</v>
      </c>
      <c r="K4593" s="13">
        <v>16.0</v>
      </c>
      <c r="L4593" s="13">
        <v>19.0</v>
      </c>
    </row>
    <row r="4594" ht="15.75" customHeight="1">
      <c r="B4594" s="13">
        <v>21.0</v>
      </c>
      <c r="C4594" s="13">
        <v>16.0</v>
      </c>
      <c r="D4594" s="13">
        <v>16.0</v>
      </c>
      <c r="F4594" s="13">
        <v>16.0</v>
      </c>
      <c r="G4594" s="13">
        <v>16.0</v>
      </c>
      <c r="I4594" s="13">
        <v>17.0</v>
      </c>
      <c r="K4594" s="13">
        <v>17.0</v>
      </c>
      <c r="L4594" s="13">
        <v>18.0</v>
      </c>
    </row>
    <row r="4595" ht="15.75" customHeight="1">
      <c r="B4595" s="13">
        <v>20.0</v>
      </c>
      <c r="C4595" s="13">
        <v>16.0</v>
      </c>
      <c r="D4595" s="13">
        <v>16.0</v>
      </c>
      <c r="F4595" s="13">
        <v>16.0</v>
      </c>
      <c r="G4595" s="13">
        <v>17.0</v>
      </c>
      <c r="I4595" s="13">
        <v>18.0</v>
      </c>
      <c r="K4595" s="13">
        <v>16.0</v>
      </c>
      <c r="L4595" s="13">
        <v>16.0</v>
      </c>
    </row>
    <row r="4596" ht="15.75" customHeight="1">
      <c r="B4596" s="13">
        <v>16.0</v>
      </c>
      <c r="C4596" s="13">
        <v>17.0</v>
      </c>
      <c r="D4596" s="13">
        <v>16.0</v>
      </c>
      <c r="F4596" s="13">
        <v>17.0</v>
      </c>
      <c r="G4596" s="13">
        <v>17.0</v>
      </c>
      <c r="I4596" s="13">
        <v>16.0</v>
      </c>
      <c r="K4596" s="13">
        <v>16.0</v>
      </c>
      <c r="L4596" s="13">
        <v>16.0</v>
      </c>
    </row>
    <row r="4597" ht="15.75" customHeight="1">
      <c r="B4597" s="13">
        <v>17.0</v>
      </c>
      <c r="C4597" s="13">
        <v>18.0</v>
      </c>
      <c r="D4597" s="13">
        <v>16.0</v>
      </c>
      <c r="F4597" s="13">
        <v>17.0</v>
      </c>
      <c r="G4597" s="13">
        <v>16.0</v>
      </c>
      <c r="I4597" s="13">
        <v>16.0</v>
      </c>
      <c r="K4597" s="13">
        <v>16.0</v>
      </c>
      <c r="L4597" s="13">
        <v>16.0</v>
      </c>
    </row>
    <row r="4598" ht="15.75" customHeight="1">
      <c r="B4598" s="13">
        <v>18.0</v>
      </c>
      <c r="C4598" s="13">
        <v>18.0</v>
      </c>
      <c r="D4598" s="13">
        <v>20.0</v>
      </c>
      <c r="F4598" s="13">
        <v>18.0</v>
      </c>
      <c r="G4598" s="13">
        <v>16.0</v>
      </c>
      <c r="I4598" s="13">
        <v>16.0</v>
      </c>
      <c r="K4598" s="13">
        <v>16.0</v>
      </c>
      <c r="L4598" s="13">
        <v>16.0</v>
      </c>
    </row>
    <row r="4599" ht="15.75" customHeight="1">
      <c r="B4599" s="13">
        <v>17.0</v>
      </c>
      <c r="C4599" s="13">
        <v>17.0</v>
      </c>
      <c r="D4599" s="13">
        <v>16.0</v>
      </c>
      <c r="F4599" s="13">
        <v>17.0</v>
      </c>
      <c r="G4599" s="13">
        <v>17.0</v>
      </c>
      <c r="I4599" s="13">
        <v>18.0</v>
      </c>
      <c r="K4599" s="13">
        <v>17.0</v>
      </c>
      <c r="L4599" s="13">
        <v>16.0</v>
      </c>
    </row>
    <row r="4600" ht="15.75" customHeight="1">
      <c r="B4600" s="13">
        <v>17.0</v>
      </c>
      <c r="C4600" s="13">
        <v>16.0</v>
      </c>
      <c r="D4600" s="13">
        <v>17.0</v>
      </c>
      <c r="F4600" s="13">
        <v>18.0</v>
      </c>
      <c r="G4600" s="13">
        <v>16.0</v>
      </c>
      <c r="I4600" s="13">
        <v>20.0</v>
      </c>
      <c r="K4600" s="13">
        <v>16.0</v>
      </c>
      <c r="L4600" s="13">
        <v>18.0</v>
      </c>
    </row>
    <row r="4601" ht="15.75" customHeight="1">
      <c r="B4601" s="13">
        <v>16.0</v>
      </c>
      <c r="C4601" s="13">
        <v>16.0</v>
      </c>
      <c r="D4601" s="13">
        <v>17.0</v>
      </c>
      <c r="F4601" s="13">
        <v>22.0</v>
      </c>
      <c r="G4601" s="13">
        <v>17.0</v>
      </c>
      <c r="I4601" s="13">
        <v>17.0</v>
      </c>
      <c r="K4601" s="13">
        <v>16.0</v>
      </c>
      <c r="L4601" s="13">
        <v>16.0</v>
      </c>
    </row>
    <row r="4602" ht="15.75" customHeight="1">
      <c r="B4602" s="13">
        <v>16.0</v>
      </c>
      <c r="C4602" s="13">
        <v>17.0</v>
      </c>
      <c r="D4602" s="13">
        <v>16.0</v>
      </c>
      <c r="F4602" s="13">
        <v>20.0</v>
      </c>
      <c r="G4602" s="13">
        <v>16.0</v>
      </c>
      <c r="I4602" s="13">
        <v>16.0</v>
      </c>
      <c r="K4602" s="13">
        <v>16.0</v>
      </c>
      <c r="L4602" s="13">
        <v>17.0</v>
      </c>
    </row>
    <row r="4603" ht="15.75" customHeight="1">
      <c r="B4603" s="13">
        <v>16.0</v>
      </c>
      <c r="C4603" s="13">
        <v>17.0</v>
      </c>
      <c r="D4603" s="13">
        <v>16.0</v>
      </c>
      <c r="F4603" s="13">
        <v>17.0</v>
      </c>
      <c r="G4603" s="13">
        <v>17.0</v>
      </c>
      <c r="I4603" s="13">
        <v>17.0</v>
      </c>
      <c r="K4603" s="13">
        <v>16.0</v>
      </c>
      <c r="L4603" s="13">
        <v>16.0</v>
      </c>
    </row>
    <row r="4604" ht="15.75" customHeight="1">
      <c r="B4604" s="13">
        <v>19.0</v>
      </c>
      <c r="C4604" s="13">
        <v>16.0</v>
      </c>
      <c r="D4604" s="13">
        <v>16.0</v>
      </c>
      <c r="F4604" s="13">
        <v>16.0</v>
      </c>
      <c r="G4604" s="13">
        <v>17.0</v>
      </c>
      <c r="I4604" s="13">
        <v>16.0</v>
      </c>
      <c r="K4604" s="13">
        <v>17.0</v>
      </c>
      <c r="L4604" s="13">
        <v>18.0</v>
      </c>
    </row>
    <row r="4605" ht="15.75" customHeight="1">
      <c r="B4605" s="13">
        <v>18.0</v>
      </c>
      <c r="C4605" s="13">
        <v>16.0</v>
      </c>
      <c r="D4605" s="13">
        <v>16.0</v>
      </c>
      <c r="F4605" s="13">
        <v>16.0</v>
      </c>
      <c r="G4605" s="13">
        <v>17.0</v>
      </c>
      <c r="I4605" s="13">
        <v>16.0</v>
      </c>
      <c r="K4605" s="13">
        <v>18.0</v>
      </c>
      <c r="L4605" s="13">
        <v>18.0</v>
      </c>
    </row>
    <row r="4606" ht="15.75" customHeight="1">
      <c r="B4606" s="13">
        <v>19.0</v>
      </c>
      <c r="C4606" s="13">
        <v>16.0</v>
      </c>
      <c r="D4606" s="13">
        <v>16.0</v>
      </c>
      <c r="F4606" s="13">
        <v>16.0</v>
      </c>
      <c r="G4606" s="13">
        <v>16.0</v>
      </c>
      <c r="I4606" s="13">
        <v>17.0</v>
      </c>
      <c r="K4606" s="13">
        <v>16.0</v>
      </c>
      <c r="L4606" s="13">
        <v>16.0</v>
      </c>
    </row>
    <row r="4607" ht="15.75" customHeight="1">
      <c r="B4607" s="13">
        <v>18.0</v>
      </c>
      <c r="C4607" s="13">
        <v>17.0</v>
      </c>
      <c r="D4607" s="13">
        <v>16.0</v>
      </c>
      <c r="F4607" s="13">
        <v>16.0</v>
      </c>
      <c r="G4607" s="13">
        <v>17.0</v>
      </c>
      <c r="I4607" s="13">
        <v>16.0</v>
      </c>
      <c r="K4607" s="13">
        <v>17.0</v>
      </c>
      <c r="L4607" s="13">
        <v>17.0</v>
      </c>
    </row>
    <row r="4608" ht="15.75" customHeight="1">
      <c r="B4608" s="13">
        <v>17.0</v>
      </c>
      <c r="C4608" s="13">
        <v>16.0</v>
      </c>
      <c r="D4608" s="13">
        <v>17.0</v>
      </c>
      <c r="F4608" s="13">
        <v>16.0</v>
      </c>
      <c r="G4608" s="13">
        <v>17.0</v>
      </c>
      <c r="I4608" s="13">
        <v>18.0</v>
      </c>
      <c r="K4608" s="13">
        <v>19.0</v>
      </c>
      <c r="L4608" s="13">
        <v>18.0</v>
      </c>
    </row>
    <row r="4609" ht="15.75" customHeight="1">
      <c r="B4609" s="13">
        <v>17.0</v>
      </c>
      <c r="C4609" s="13">
        <v>17.0</v>
      </c>
      <c r="D4609" s="13">
        <v>17.0</v>
      </c>
      <c r="F4609" s="13">
        <v>17.0</v>
      </c>
      <c r="G4609" s="13">
        <v>16.0</v>
      </c>
      <c r="I4609" s="13">
        <v>18.0</v>
      </c>
      <c r="K4609" s="13">
        <v>18.0</v>
      </c>
      <c r="L4609" s="13">
        <v>20.0</v>
      </c>
    </row>
    <row r="4610" ht="15.75" customHeight="1">
      <c r="B4610" s="13">
        <v>17.0</v>
      </c>
      <c r="C4610" s="13">
        <v>17.0</v>
      </c>
      <c r="D4610" s="13">
        <v>16.0</v>
      </c>
      <c r="F4610" s="13">
        <v>16.0</v>
      </c>
      <c r="G4610" s="13">
        <v>16.0</v>
      </c>
      <c r="I4610" s="13">
        <v>18.0</v>
      </c>
      <c r="K4610" s="13">
        <v>17.0</v>
      </c>
      <c r="L4610" s="13">
        <v>17.0</v>
      </c>
    </row>
    <row r="4611" ht="15.75" customHeight="1">
      <c r="B4611" s="13">
        <v>16.0</v>
      </c>
      <c r="C4611" s="13">
        <v>18.0</v>
      </c>
      <c r="D4611" s="13">
        <v>16.0</v>
      </c>
      <c r="F4611" s="13">
        <v>17.0</v>
      </c>
      <c r="G4611" s="13">
        <v>17.0</v>
      </c>
      <c r="I4611" s="13">
        <v>16.0</v>
      </c>
      <c r="K4611" s="13">
        <v>17.0</v>
      </c>
      <c r="L4611" s="13">
        <v>18.0</v>
      </c>
    </row>
    <row r="4612" ht="15.75" customHeight="1">
      <c r="B4612" s="13">
        <v>16.0</v>
      </c>
      <c r="C4612" s="13">
        <v>18.0</v>
      </c>
      <c r="D4612" s="13">
        <v>16.0</v>
      </c>
      <c r="F4612" s="13">
        <v>17.0</v>
      </c>
      <c r="G4612" s="13">
        <v>16.0</v>
      </c>
      <c r="I4612" s="13">
        <v>16.0</v>
      </c>
      <c r="K4612" s="13">
        <v>16.0</v>
      </c>
      <c r="L4612" s="13">
        <v>16.0</v>
      </c>
    </row>
    <row r="4613" ht="15.75" customHeight="1">
      <c r="B4613" s="13">
        <v>16.0</v>
      </c>
      <c r="C4613" s="13">
        <v>16.0</v>
      </c>
      <c r="D4613" s="13">
        <v>16.0</v>
      </c>
      <c r="F4613" s="13">
        <v>16.0</v>
      </c>
      <c r="G4613" s="13">
        <v>16.0</v>
      </c>
      <c r="I4613" s="13">
        <v>17.0</v>
      </c>
      <c r="K4613" s="13">
        <v>17.0</v>
      </c>
      <c r="L4613" s="13">
        <v>16.0</v>
      </c>
    </row>
    <row r="4614" ht="15.75" customHeight="1">
      <c r="B4614" s="13">
        <v>17.0</v>
      </c>
      <c r="C4614" s="13">
        <v>17.0</v>
      </c>
      <c r="D4614" s="13">
        <v>16.0</v>
      </c>
      <c r="F4614" s="13">
        <v>16.0</v>
      </c>
      <c r="G4614" s="13">
        <v>16.0</v>
      </c>
      <c r="I4614" s="13">
        <v>18.0</v>
      </c>
      <c r="K4614" s="13">
        <v>16.0</v>
      </c>
      <c r="L4614" s="13">
        <v>16.0</v>
      </c>
    </row>
    <row r="4615" ht="15.75" customHeight="1">
      <c r="B4615" s="13">
        <v>16.0</v>
      </c>
      <c r="C4615" s="13">
        <v>16.0</v>
      </c>
      <c r="D4615" s="13">
        <v>18.0</v>
      </c>
      <c r="F4615" s="13">
        <v>20.0</v>
      </c>
      <c r="G4615" s="13">
        <v>16.0</v>
      </c>
      <c r="I4615" s="13">
        <v>16.0</v>
      </c>
      <c r="K4615" s="13">
        <v>16.0</v>
      </c>
      <c r="L4615" s="13">
        <v>16.0</v>
      </c>
    </row>
    <row r="4616" ht="15.75" customHeight="1">
      <c r="B4616" s="13">
        <v>19.0</v>
      </c>
      <c r="C4616" s="13">
        <v>16.0</v>
      </c>
      <c r="D4616" s="13">
        <v>19.0</v>
      </c>
      <c r="F4616" s="13">
        <v>16.0</v>
      </c>
      <c r="G4616" s="13">
        <v>16.0</v>
      </c>
      <c r="I4616" s="13">
        <v>19.0</v>
      </c>
      <c r="K4616" s="13">
        <v>16.0</v>
      </c>
      <c r="L4616" s="13">
        <v>16.0</v>
      </c>
    </row>
    <row r="4617" ht="15.75" customHeight="1">
      <c r="B4617" s="13">
        <v>18.0</v>
      </c>
      <c r="C4617" s="13">
        <v>16.0</v>
      </c>
      <c r="D4617" s="13">
        <v>17.0</v>
      </c>
      <c r="F4617" s="13">
        <v>16.0</v>
      </c>
      <c r="G4617" s="13">
        <v>16.0</v>
      </c>
      <c r="I4617" s="13">
        <v>18.0</v>
      </c>
      <c r="K4617" s="13">
        <v>16.0</v>
      </c>
      <c r="L4617" s="13">
        <v>18.0</v>
      </c>
    </row>
    <row r="4618" ht="15.75" customHeight="1">
      <c r="B4618" s="13">
        <v>16.0</v>
      </c>
      <c r="C4618" s="13">
        <v>16.0</v>
      </c>
      <c r="D4618" s="13">
        <v>18.0</v>
      </c>
      <c r="F4618" s="13">
        <v>16.0</v>
      </c>
      <c r="G4618" s="13">
        <v>16.0</v>
      </c>
      <c r="I4618" s="13">
        <v>18.0</v>
      </c>
      <c r="K4618" s="13">
        <v>16.0</v>
      </c>
      <c r="L4618" s="13">
        <v>17.0</v>
      </c>
    </row>
    <row r="4619" ht="15.75" customHeight="1">
      <c r="B4619" s="13">
        <v>16.0</v>
      </c>
      <c r="C4619" s="13">
        <v>17.0</v>
      </c>
      <c r="D4619" s="13">
        <v>16.0</v>
      </c>
      <c r="F4619" s="13">
        <v>16.0</v>
      </c>
      <c r="G4619" s="13">
        <v>18.0</v>
      </c>
      <c r="I4619" s="13">
        <v>16.0</v>
      </c>
      <c r="K4619" s="13">
        <v>16.0</v>
      </c>
      <c r="L4619" s="13">
        <v>19.0</v>
      </c>
    </row>
    <row r="4620" ht="15.75" customHeight="1">
      <c r="B4620" s="13">
        <v>16.0</v>
      </c>
      <c r="C4620" s="13">
        <v>18.0</v>
      </c>
      <c r="D4620" s="13">
        <v>17.0</v>
      </c>
      <c r="F4620" s="13">
        <v>16.0</v>
      </c>
      <c r="G4620" s="13">
        <v>19.0</v>
      </c>
      <c r="K4620" s="13">
        <v>16.0</v>
      </c>
      <c r="L4620" s="13">
        <v>16.0</v>
      </c>
    </row>
    <row r="4621" ht="15.75" customHeight="1">
      <c r="B4621" s="13">
        <v>17.0</v>
      </c>
      <c r="C4621" s="13">
        <v>16.0</v>
      </c>
      <c r="D4621" s="13">
        <v>16.0</v>
      </c>
      <c r="F4621" s="13">
        <v>17.0</v>
      </c>
      <c r="G4621" s="13">
        <v>18.0</v>
      </c>
      <c r="K4621" s="13">
        <v>19.0</v>
      </c>
      <c r="L4621" s="13">
        <v>16.0</v>
      </c>
    </row>
    <row r="4622" ht="15.75" customHeight="1">
      <c r="B4622" s="13">
        <v>16.0</v>
      </c>
      <c r="C4622" s="13">
        <v>16.0</v>
      </c>
      <c r="D4622" s="13">
        <v>18.0</v>
      </c>
      <c r="F4622" s="13">
        <v>16.0</v>
      </c>
      <c r="G4622" s="13">
        <v>16.0</v>
      </c>
      <c r="K4622" s="13">
        <v>19.0</v>
      </c>
      <c r="L4622" s="13">
        <v>16.0</v>
      </c>
    </row>
    <row r="4623" ht="15.75" customHeight="1">
      <c r="B4623" s="13">
        <v>21.0</v>
      </c>
      <c r="C4623" s="13">
        <v>19.0</v>
      </c>
      <c r="D4623" s="13">
        <v>20.0</v>
      </c>
      <c r="F4623" s="13">
        <v>16.0</v>
      </c>
      <c r="G4623" s="13">
        <v>16.0</v>
      </c>
      <c r="K4623" s="13">
        <v>19.0</v>
      </c>
      <c r="L4623" s="13">
        <v>19.0</v>
      </c>
    </row>
    <row r="4624" ht="15.75" customHeight="1">
      <c r="B4624" s="13">
        <v>17.0</v>
      </c>
      <c r="C4624" s="13">
        <v>19.0</v>
      </c>
      <c r="D4624" s="13">
        <v>17.0</v>
      </c>
      <c r="F4624" s="13">
        <v>17.0</v>
      </c>
      <c r="G4624" s="13">
        <v>18.0</v>
      </c>
      <c r="K4624" s="13">
        <v>16.0</v>
      </c>
      <c r="L4624" s="13">
        <v>17.0</v>
      </c>
    </row>
    <row r="4625" ht="15.75" customHeight="1">
      <c r="B4625" s="13">
        <v>16.0</v>
      </c>
      <c r="C4625" s="13">
        <v>16.0</v>
      </c>
      <c r="D4625" s="13">
        <v>16.0</v>
      </c>
      <c r="F4625" s="13">
        <v>17.0</v>
      </c>
      <c r="G4625" s="13">
        <v>17.0</v>
      </c>
      <c r="K4625" s="13">
        <v>16.0</v>
      </c>
      <c r="L4625" s="13">
        <v>16.0</v>
      </c>
    </row>
    <row r="4626" ht="15.75" customHeight="1">
      <c r="B4626" s="13">
        <v>17.0</v>
      </c>
      <c r="C4626" s="13">
        <v>16.0</v>
      </c>
      <c r="D4626" s="13">
        <v>21.0</v>
      </c>
      <c r="F4626" s="13">
        <v>18.0</v>
      </c>
      <c r="G4626" s="13">
        <v>18.0</v>
      </c>
      <c r="K4626" s="13">
        <v>19.0</v>
      </c>
      <c r="L4626" s="13">
        <v>16.0</v>
      </c>
    </row>
    <row r="4627" ht="15.75" customHeight="1">
      <c r="B4627" s="13">
        <v>17.0</v>
      </c>
      <c r="C4627" s="13">
        <v>16.0</v>
      </c>
      <c r="D4627" s="13">
        <v>17.0</v>
      </c>
      <c r="F4627" s="13">
        <v>18.0</v>
      </c>
      <c r="G4627" s="13">
        <v>16.0</v>
      </c>
      <c r="K4627" s="13">
        <v>18.0</v>
      </c>
      <c r="L4627" s="13">
        <v>16.0</v>
      </c>
    </row>
    <row r="4628" ht="15.75" customHeight="1">
      <c r="B4628" s="13">
        <v>16.0</v>
      </c>
      <c r="C4628" s="13">
        <v>16.0</v>
      </c>
      <c r="D4628" s="13">
        <v>16.0</v>
      </c>
      <c r="F4628" s="13">
        <v>18.0</v>
      </c>
      <c r="G4628" s="13">
        <v>16.0</v>
      </c>
      <c r="K4628" s="13">
        <v>16.0</v>
      </c>
      <c r="L4628" s="13">
        <v>16.0</v>
      </c>
    </row>
    <row r="4629" ht="15.75" customHeight="1">
      <c r="B4629" s="13">
        <v>17.0</v>
      </c>
      <c r="C4629" s="13">
        <v>16.0</v>
      </c>
      <c r="D4629" s="13">
        <v>17.0</v>
      </c>
      <c r="F4629" s="13">
        <v>19.0</v>
      </c>
      <c r="G4629" s="13">
        <v>16.0</v>
      </c>
      <c r="K4629" s="13">
        <v>17.0</v>
      </c>
      <c r="L4629" s="13">
        <v>17.0</v>
      </c>
    </row>
    <row r="4630" ht="15.75" customHeight="1">
      <c r="B4630" s="13">
        <v>16.0</v>
      </c>
      <c r="C4630" s="13">
        <v>17.0</v>
      </c>
      <c r="D4630" s="13">
        <v>16.0</v>
      </c>
      <c r="F4630" s="13">
        <v>18.0</v>
      </c>
      <c r="G4630" s="13">
        <v>17.0</v>
      </c>
      <c r="K4630" s="13">
        <v>16.0</v>
      </c>
      <c r="L4630" s="13">
        <v>17.0</v>
      </c>
    </row>
    <row r="4631" ht="15.75" customHeight="1">
      <c r="B4631" s="13">
        <v>16.0</v>
      </c>
      <c r="C4631" s="13">
        <v>17.0</v>
      </c>
      <c r="D4631" s="13">
        <v>17.0</v>
      </c>
      <c r="F4631" s="13">
        <v>16.0</v>
      </c>
      <c r="G4631" s="13">
        <v>18.0</v>
      </c>
      <c r="K4631" s="13">
        <v>16.0</v>
      </c>
      <c r="L4631" s="13">
        <v>16.0</v>
      </c>
    </row>
    <row r="4632" ht="15.75" customHeight="1">
      <c r="B4632" s="13">
        <v>17.0</v>
      </c>
      <c r="C4632" s="13">
        <v>17.0</v>
      </c>
      <c r="D4632" s="13">
        <v>17.0</v>
      </c>
      <c r="F4632" s="13">
        <v>16.0</v>
      </c>
      <c r="G4632" s="13">
        <v>20.0</v>
      </c>
      <c r="K4632" s="13">
        <v>16.0</v>
      </c>
      <c r="L4632" s="13">
        <v>16.0</v>
      </c>
    </row>
    <row r="4633" ht="15.75" customHeight="1">
      <c r="B4633" s="13">
        <v>17.0</v>
      </c>
      <c r="C4633" s="13">
        <v>16.0</v>
      </c>
      <c r="D4633" s="13">
        <v>16.0</v>
      </c>
      <c r="F4633" s="13">
        <v>21.0</v>
      </c>
      <c r="G4633" s="13">
        <v>17.0</v>
      </c>
      <c r="K4633" s="13">
        <v>16.0</v>
      </c>
      <c r="L4633" s="13">
        <v>16.0</v>
      </c>
    </row>
    <row r="4634" ht="15.75" customHeight="1">
      <c r="B4634" s="13">
        <v>16.0</v>
      </c>
      <c r="C4634" s="13">
        <v>16.0</v>
      </c>
      <c r="D4634" s="13">
        <v>16.0</v>
      </c>
      <c r="F4634" s="13">
        <v>21.0</v>
      </c>
      <c r="G4634" s="13">
        <v>17.0</v>
      </c>
      <c r="K4634" s="13">
        <v>16.0</v>
      </c>
      <c r="L4634" s="13">
        <v>16.0</v>
      </c>
    </row>
    <row r="4635" ht="15.75" customHeight="1">
      <c r="B4635" s="13">
        <v>16.0</v>
      </c>
      <c r="C4635" s="13">
        <v>17.0</v>
      </c>
      <c r="D4635" s="13">
        <v>17.0</v>
      </c>
      <c r="F4635" s="13">
        <v>20.0</v>
      </c>
      <c r="G4635" s="13">
        <v>19.0</v>
      </c>
      <c r="K4635" s="13">
        <v>16.0</v>
      </c>
      <c r="L4635" s="13">
        <v>16.0</v>
      </c>
    </row>
    <row r="4636" ht="15.75" customHeight="1">
      <c r="B4636" s="13">
        <v>17.0</v>
      </c>
      <c r="C4636" s="13">
        <v>18.0</v>
      </c>
      <c r="D4636" s="13">
        <v>19.0</v>
      </c>
      <c r="F4636" s="13">
        <v>19.0</v>
      </c>
      <c r="G4636" s="13">
        <v>19.0</v>
      </c>
      <c r="K4636" s="13">
        <v>19.0</v>
      </c>
      <c r="L4636" s="13">
        <v>16.0</v>
      </c>
    </row>
    <row r="4637" ht="15.75" customHeight="1">
      <c r="B4637" s="13">
        <v>18.0</v>
      </c>
      <c r="C4637" s="13">
        <v>19.0</v>
      </c>
      <c r="D4637" s="13">
        <v>16.0</v>
      </c>
      <c r="F4637" s="13">
        <v>20.0</v>
      </c>
      <c r="G4637" s="13">
        <v>18.0</v>
      </c>
      <c r="K4637" s="13">
        <v>21.0</v>
      </c>
      <c r="L4637" s="13">
        <v>17.0</v>
      </c>
    </row>
    <row r="4638" ht="15.75" customHeight="1">
      <c r="B4638" s="13">
        <v>20.0</v>
      </c>
      <c r="C4638" s="13">
        <v>18.0</v>
      </c>
      <c r="D4638" s="13">
        <v>16.0</v>
      </c>
      <c r="F4638" s="13">
        <v>18.0</v>
      </c>
      <c r="G4638" s="13">
        <v>21.0</v>
      </c>
      <c r="K4638" s="13">
        <v>16.0</v>
      </c>
      <c r="L4638" s="13">
        <v>17.0</v>
      </c>
    </row>
    <row r="4639" ht="15.75" customHeight="1">
      <c r="B4639" s="13">
        <v>18.0</v>
      </c>
      <c r="C4639" s="13">
        <v>16.0</v>
      </c>
      <c r="D4639" s="13">
        <v>16.0</v>
      </c>
      <c r="F4639" s="13">
        <v>17.0</v>
      </c>
      <c r="G4639" s="13">
        <v>20.0</v>
      </c>
      <c r="K4639" s="13">
        <v>22.0</v>
      </c>
      <c r="L4639" s="13">
        <v>16.0</v>
      </c>
    </row>
    <row r="4640" ht="15.75" customHeight="1">
      <c r="B4640" s="13">
        <v>16.0</v>
      </c>
      <c r="C4640" s="13">
        <v>16.0</v>
      </c>
      <c r="D4640" s="13">
        <v>17.0</v>
      </c>
      <c r="F4640" s="13">
        <v>16.0</v>
      </c>
      <c r="G4640" s="13">
        <v>20.0</v>
      </c>
      <c r="K4640" s="13">
        <v>16.0</v>
      </c>
      <c r="L4640" s="13">
        <v>16.0</v>
      </c>
    </row>
    <row r="4641" ht="15.75" customHeight="1">
      <c r="B4641" s="13">
        <v>16.0</v>
      </c>
      <c r="C4641" s="13">
        <v>16.0</v>
      </c>
      <c r="D4641" s="13">
        <v>16.0</v>
      </c>
      <c r="F4641" s="13">
        <v>19.0</v>
      </c>
      <c r="G4641" s="13">
        <v>19.0</v>
      </c>
      <c r="K4641" s="13">
        <v>17.0</v>
      </c>
      <c r="L4641" s="13">
        <v>16.0</v>
      </c>
    </row>
    <row r="4642" ht="15.75" customHeight="1">
      <c r="B4642" s="13">
        <v>16.0</v>
      </c>
      <c r="C4642" s="13">
        <v>16.0</v>
      </c>
      <c r="D4642" s="13">
        <v>16.0</v>
      </c>
      <c r="F4642" s="13">
        <v>16.0</v>
      </c>
      <c r="G4642" s="13">
        <v>17.0</v>
      </c>
      <c r="K4642" s="13">
        <v>17.0</v>
      </c>
      <c r="L4642" s="13">
        <v>16.0</v>
      </c>
    </row>
    <row r="4643" ht="15.75" customHeight="1">
      <c r="B4643" s="13">
        <v>18.0</v>
      </c>
      <c r="C4643" s="13">
        <v>16.0</v>
      </c>
      <c r="D4643" s="13">
        <v>16.0</v>
      </c>
      <c r="F4643" s="13">
        <v>16.0</v>
      </c>
      <c r="G4643" s="13">
        <v>16.0</v>
      </c>
      <c r="K4643" s="13">
        <v>16.0</v>
      </c>
      <c r="L4643" s="13">
        <v>16.0</v>
      </c>
    </row>
    <row r="4644" ht="15.75" customHeight="1">
      <c r="B4644" s="13">
        <v>17.0</v>
      </c>
      <c r="C4644" s="13">
        <v>17.0</v>
      </c>
      <c r="D4644" s="13">
        <v>17.0</v>
      </c>
      <c r="F4644" s="13">
        <v>16.0</v>
      </c>
      <c r="G4644" s="13">
        <v>16.0</v>
      </c>
      <c r="K4644" s="13">
        <v>17.0</v>
      </c>
      <c r="L4644" s="13">
        <v>17.0</v>
      </c>
    </row>
    <row r="4645" ht="15.75" customHeight="1">
      <c r="B4645" s="13">
        <v>16.0</v>
      </c>
      <c r="C4645" s="13">
        <v>18.0</v>
      </c>
      <c r="D4645" s="13">
        <v>17.0</v>
      </c>
      <c r="F4645" s="13">
        <v>17.0</v>
      </c>
      <c r="G4645" s="13">
        <v>16.0</v>
      </c>
      <c r="K4645" s="13">
        <v>16.0</v>
      </c>
      <c r="L4645" s="13">
        <v>16.0</v>
      </c>
    </row>
    <row r="4646" ht="15.75" customHeight="1">
      <c r="B4646" s="13">
        <v>16.0</v>
      </c>
      <c r="C4646" s="13">
        <v>16.0</v>
      </c>
      <c r="D4646" s="13">
        <v>16.0</v>
      </c>
      <c r="F4646" s="13">
        <v>18.0</v>
      </c>
      <c r="G4646" s="13">
        <v>16.0</v>
      </c>
      <c r="K4646" s="13">
        <v>17.0</v>
      </c>
      <c r="L4646" s="13">
        <v>18.0</v>
      </c>
    </row>
    <row r="4647" ht="15.75" customHeight="1">
      <c r="B4647" s="13">
        <v>16.0</v>
      </c>
      <c r="C4647" s="13">
        <v>16.0</v>
      </c>
      <c r="D4647" s="13">
        <v>16.0</v>
      </c>
      <c r="F4647" s="13">
        <v>16.0</v>
      </c>
      <c r="G4647" s="13">
        <v>16.0</v>
      </c>
      <c r="K4647" s="13">
        <v>16.0</v>
      </c>
      <c r="L4647" s="13">
        <v>21.0</v>
      </c>
    </row>
    <row r="4648" ht="15.75" customHeight="1">
      <c r="B4648" s="13">
        <v>18.0</v>
      </c>
      <c r="C4648" s="13">
        <v>16.0</v>
      </c>
      <c r="D4648" s="13">
        <v>16.0</v>
      </c>
      <c r="F4648" s="13">
        <v>17.0</v>
      </c>
      <c r="G4648" s="13">
        <v>16.0</v>
      </c>
      <c r="K4648" s="13">
        <v>18.0</v>
      </c>
      <c r="L4648" s="13">
        <v>21.0</v>
      </c>
    </row>
    <row r="4649" ht="15.75" customHeight="1">
      <c r="B4649" s="13">
        <v>16.0</v>
      </c>
      <c r="C4649" s="13">
        <v>17.0</v>
      </c>
      <c r="D4649" s="13">
        <v>16.0</v>
      </c>
      <c r="F4649" s="13">
        <v>17.0</v>
      </c>
      <c r="G4649" s="13">
        <v>17.0</v>
      </c>
      <c r="K4649" s="13">
        <v>19.0</v>
      </c>
      <c r="L4649" s="13">
        <v>16.0</v>
      </c>
    </row>
    <row r="4650" ht="15.75" customHeight="1">
      <c r="B4650" s="13">
        <v>16.0</v>
      </c>
      <c r="C4650" s="13">
        <v>17.0</v>
      </c>
      <c r="D4650" s="13">
        <v>16.0</v>
      </c>
      <c r="F4650" s="13">
        <v>16.0</v>
      </c>
      <c r="G4650" s="13">
        <v>17.0</v>
      </c>
      <c r="K4650" s="13">
        <v>16.0</v>
      </c>
      <c r="L4650" s="13">
        <v>17.0</v>
      </c>
    </row>
    <row r="4651" ht="15.75" customHeight="1">
      <c r="B4651" s="13">
        <v>16.0</v>
      </c>
      <c r="C4651" s="13">
        <v>16.0</v>
      </c>
      <c r="D4651" s="13">
        <v>17.0</v>
      </c>
      <c r="F4651" s="13">
        <v>16.0</v>
      </c>
      <c r="G4651" s="13">
        <v>17.0</v>
      </c>
      <c r="K4651" s="13">
        <v>16.0</v>
      </c>
      <c r="L4651" s="13">
        <v>17.0</v>
      </c>
    </row>
    <row r="4652" ht="15.75" customHeight="1">
      <c r="B4652" s="13">
        <v>16.0</v>
      </c>
      <c r="C4652" s="13">
        <v>16.0</v>
      </c>
      <c r="D4652" s="13">
        <v>16.0</v>
      </c>
      <c r="F4652" s="13">
        <v>17.0</v>
      </c>
      <c r="G4652" s="13">
        <v>17.0</v>
      </c>
      <c r="K4652" s="13">
        <v>16.0</v>
      </c>
      <c r="L4652" s="13">
        <v>16.0</v>
      </c>
    </row>
    <row r="4653" ht="15.75" customHeight="1">
      <c r="B4653" s="13">
        <v>17.0</v>
      </c>
      <c r="C4653" s="13">
        <v>16.0</v>
      </c>
      <c r="D4653" s="13">
        <v>18.0</v>
      </c>
      <c r="F4653" s="13">
        <v>16.0</v>
      </c>
      <c r="G4653" s="13">
        <v>16.0</v>
      </c>
      <c r="K4653" s="13">
        <v>17.0</v>
      </c>
      <c r="L4653" s="13">
        <v>18.0</v>
      </c>
    </row>
    <row r="4654" ht="15.75" customHeight="1">
      <c r="B4654" s="13">
        <v>17.0</v>
      </c>
      <c r="C4654" s="13">
        <v>16.0</v>
      </c>
      <c r="D4654" s="13">
        <v>17.0</v>
      </c>
      <c r="F4654" s="13">
        <v>16.0</v>
      </c>
      <c r="G4654" s="13">
        <v>17.0</v>
      </c>
      <c r="K4654" s="13">
        <v>16.0</v>
      </c>
      <c r="L4654" s="13">
        <v>16.0</v>
      </c>
    </row>
    <row r="4655" ht="15.75" customHeight="1">
      <c r="B4655" s="13">
        <v>17.0</v>
      </c>
      <c r="C4655" s="13">
        <v>17.0</v>
      </c>
      <c r="D4655" s="13">
        <v>16.0</v>
      </c>
      <c r="F4655" s="13">
        <v>16.0</v>
      </c>
      <c r="G4655" s="13">
        <v>17.0</v>
      </c>
      <c r="K4655" s="13">
        <v>17.0</v>
      </c>
      <c r="L4655" s="13">
        <v>16.0</v>
      </c>
    </row>
    <row r="4656" ht="15.75" customHeight="1">
      <c r="B4656" s="13">
        <v>18.0</v>
      </c>
      <c r="C4656" s="13">
        <v>16.0</v>
      </c>
      <c r="D4656" s="13">
        <v>16.0</v>
      </c>
      <c r="F4656" s="13">
        <v>18.0</v>
      </c>
      <c r="G4656" s="13">
        <v>18.0</v>
      </c>
      <c r="K4656" s="13">
        <v>18.0</v>
      </c>
      <c r="L4656" s="13">
        <v>17.0</v>
      </c>
    </row>
    <row r="4657" ht="15.75" customHeight="1">
      <c r="B4657" s="13">
        <v>16.0</v>
      </c>
      <c r="C4657" s="13">
        <v>16.0</v>
      </c>
      <c r="D4657" s="13">
        <v>16.0</v>
      </c>
      <c r="F4657" s="13">
        <v>16.0</v>
      </c>
      <c r="G4657" s="13">
        <v>16.0</v>
      </c>
      <c r="K4657" s="13">
        <v>17.0</v>
      </c>
      <c r="L4657" s="13">
        <v>23.0</v>
      </c>
    </row>
    <row r="4658" ht="15.75" customHeight="1">
      <c r="B4658" s="13">
        <v>16.0</v>
      </c>
      <c r="C4658" s="13">
        <v>16.0</v>
      </c>
      <c r="D4658" s="13">
        <v>16.0</v>
      </c>
      <c r="F4658" s="13">
        <v>16.0</v>
      </c>
      <c r="G4658" s="13">
        <v>16.0</v>
      </c>
      <c r="K4658" s="13">
        <v>16.0</v>
      </c>
      <c r="L4658" s="13">
        <v>24.0</v>
      </c>
    </row>
    <row r="4659" ht="15.75" customHeight="1">
      <c r="B4659" s="13">
        <v>17.0</v>
      </c>
      <c r="C4659" s="13">
        <v>16.0</v>
      </c>
      <c r="D4659" s="13">
        <v>18.0</v>
      </c>
      <c r="F4659" s="13">
        <v>18.0</v>
      </c>
      <c r="G4659" s="13">
        <v>17.0</v>
      </c>
      <c r="K4659" s="13">
        <v>17.0</v>
      </c>
      <c r="L4659" s="13">
        <v>17.0</v>
      </c>
    </row>
    <row r="4660" ht="15.75" customHeight="1">
      <c r="B4660" s="13">
        <v>17.0</v>
      </c>
      <c r="C4660" s="13">
        <v>18.0</v>
      </c>
      <c r="D4660" s="13">
        <v>16.0</v>
      </c>
      <c r="F4660" s="13">
        <v>19.0</v>
      </c>
      <c r="G4660" s="13">
        <v>21.0</v>
      </c>
      <c r="K4660" s="13">
        <v>17.0</v>
      </c>
      <c r="L4660" s="13">
        <v>19.0</v>
      </c>
    </row>
    <row r="4661" ht="15.75" customHeight="1">
      <c r="B4661" s="13">
        <v>16.0</v>
      </c>
      <c r="C4661" s="13">
        <v>16.0</v>
      </c>
      <c r="D4661" s="13">
        <v>16.0</v>
      </c>
      <c r="F4661" s="13">
        <v>17.0</v>
      </c>
      <c r="G4661" s="13">
        <v>16.0</v>
      </c>
      <c r="K4661" s="13">
        <v>17.0</v>
      </c>
      <c r="L4661" s="13">
        <v>16.0</v>
      </c>
    </row>
    <row r="4662" ht="15.75" customHeight="1">
      <c r="B4662" s="13">
        <v>16.0</v>
      </c>
      <c r="C4662" s="13">
        <v>17.0</v>
      </c>
      <c r="D4662" s="13">
        <v>16.0</v>
      </c>
      <c r="F4662" s="13">
        <v>16.0</v>
      </c>
      <c r="G4662" s="13">
        <v>16.0</v>
      </c>
      <c r="K4662" s="13">
        <v>16.0</v>
      </c>
      <c r="L4662" s="13">
        <v>16.0</v>
      </c>
    </row>
    <row r="4663" ht="15.75" customHeight="1">
      <c r="B4663" s="13">
        <v>16.0</v>
      </c>
      <c r="C4663" s="13">
        <v>16.0</v>
      </c>
      <c r="D4663" s="13">
        <v>16.0</v>
      </c>
      <c r="F4663" s="13">
        <v>18.0</v>
      </c>
      <c r="G4663" s="13">
        <v>16.0</v>
      </c>
      <c r="K4663" s="13">
        <v>17.0</v>
      </c>
      <c r="L4663" s="13">
        <v>18.0</v>
      </c>
    </row>
    <row r="4664" ht="15.75" customHeight="1">
      <c r="B4664" s="13">
        <v>16.0</v>
      </c>
      <c r="C4664" s="13">
        <v>16.0</v>
      </c>
      <c r="D4664" s="13">
        <v>19.0</v>
      </c>
      <c r="F4664" s="13">
        <v>18.0</v>
      </c>
      <c r="G4664" s="13">
        <v>16.0</v>
      </c>
      <c r="K4664" s="13">
        <v>20.0</v>
      </c>
      <c r="L4664" s="13">
        <v>16.0</v>
      </c>
    </row>
    <row r="4665" ht="15.75" customHeight="1">
      <c r="B4665" s="13">
        <v>17.0</v>
      </c>
      <c r="C4665" s="13">
        <v>16.0</v>
      </c>
      <c r="D4665" s="13">
        <v>16.0</v>
      </c>
      <c r="F4665" s="13">
        <v>17.0</v>
      </c>
      <c r="G4665" s="13">
        <v>16.0</v>
      </c>
      <c r="K4665" s="13">
        <v>17.0</v>
      </c>
      <c r="L4665" s="13">
        <v>16.0</v>
      </c>
    </row>
    <row r="4666" ht="15.75" customHeight="1">
      <c r="B4666" s="13">
        <v>17.0</v>
      </c>
      <c r="C4666" s="13">
        <v>16.0</v>
      </c>
      <c r="D4666" s="13">
        <v>17.0</v>
      </c>
      <c r="F4666" s="13">
        <v>16.0</v>
      </c>
      <c r="G4666" s="13">
        <v>17.0</v>
      </c>
      <c r="K4666" s="13">
        <v>16.0</v>
      </c>
      <c r="L4666" s="13">
        <v>16.0</v>
      </c>
    </row>
    <row r="4667" ht="15.75" customHeight="1">
      <c r="B4667" s="13">
        <v>16.0</v>
      </c>
      <c r="C4667" s="13">
        <v>18.0</v>
      </c>
      <c r="D4667" s="13">
        <v>17.0</v>
      </c>
      <c r="F4667" s="13">
        <v>17.0</v>
      </c>
      <c r="G4667" s="13">
        <v>17.0</v>
      </c>
      <c r="K4667" s="13">
        <v>16.0</v>
      </c>
      <c r="L4667" s="13">
        <v>16.0</v>
      </c>
    </row>
    <row r="4668" ht="15.75" customHeight="1">
      <c r="B4668" s="13">
        <v>18.0</v>
      </c>
      <c r="C4668" s="13">
        <v>18.0</v>
      </c>
      <c r="D4668" s="13">
        <v>16.0</v>
      </c>
      <c r="F4668" s="13">
        <v>16.0</v>
      </c>
      <c r="G4668" s="13">
        <v>16.0</v>
      </c>
      <c r="K4668" s="13">
        <v>16.0</v>
      </c>
      <c r="L4668" s="13">
        <v>21.0</v>
      </c>
    </row>
    <row r="4669" ht="15.75" customHeight="1">
      <c r="B4669" s="13">
        <v>18.0</v>
      </c>
      <c r="C4669" s="13">
        <v>16.0</v>
      </c>
      <c r="D4669" s="13">
        <v>16.0</v>
      </c>
      <c r="F4669" s="13">
        <v>17.0</v>
      </c>
      <c r="G4669" s="13">
        <v>17.0</v>
      </c>
      <c r="K4669" s="13">
        <v>16.0</v>
      </c>
      <c r="L4669" s="13">
        <v>22.0</v>
      </c>
    </row>
    <row r="4670" ht="15.75" customHeight="1">
      <c r="B4670" s="13">
        <v>19.0</v>
      </c>
      <c r="C4670" s="13">
        <v>16.0</v>
      </c>
      <c r="D4670" s="13">
        <v>18.0</v>
      </c>
      <c r="F4670" s="13">
        <v>16.0</v>
      </c>
      <c r="G4670" s="13">
        <v>18.0</v>
      </c>
      <c r="K4670" s="13">
        <v>16.0</v>
      </c>
      <c r="L4670" s="13">
        <v>16.0</v>
      </c>
    </row>
    <row r="4671" ht="15.75" customHeight="1">
      <c r="B4671" s="13">
        <v>17.0</v>
      </c>
      <c r="C4671" s="13">
        <v>16.0</v>
      </c>
      <c r="D4671" s="13">
        <v>16.0</v>
      </c>
      <c r="F4671" s="13">
        <v>16.0</v>
      </c>
      <c r="G4671" s="13">
        <v>18.0</v>
      </c>
      <c r="K4671" s="13">
        <v>16.0</v>
      </c>
      <c r="L4671" s="13">
        <v>17.0</v>
      </c>
    </row>
    <row r="4672" ht="15.75" customHeight="1">
      <c r="B4672" s="13">
        <v>16.0</v>
      </c>
      <c r="C4672" s="13">
        <v>18.0</v>
      </c>
      <c r="D4672" s="13">
        <v>18.0</v>
      </c>
      <c r="F4672" s="13">
        <v>16.0</v>
      </c>
      <c r="G4672" s="13">
        <v>16.0</v>
      </c>
      <c r="K4672" s="13">
        <v>18.0</v>
      </c>
      <c r="L4672" s="13">
        <v>16.0</v>
      </c>
    </row>
    <row r="4673" ht="15.75" customHeight="1">
      <c r="B4673" s="13">
        <v>16.0</v>
      </c>
      <c r="C4673" s="13">
        <v>16.0</v>
      </c>
      <c r="D4673" s="13">
        <v>16.0</v>
      </c>
      <c r="F4673" s="13">
        <v>16.0</v>
      </c>
      <c r="G4673" s="13">
        <v>16.0</v>
      </c>
      <c r="K4673" s="13">
        <v>18.0</v>
      </c>
      <c r="L4673" s="13">
        <v>17.0</v>
      </c>
    </row>
    <row r="4674" ht="15.75" customHeight="1">
      <c r="B4674" s="13">
        <v>17.0</v>
      </c>
      <c r="C4674" s="13">
        <v>16.0</v>
      </c>
      <c r="D4674" s="13">
        <v>17.0</v>
      </c>
      <c r="F4674" s="13">
        <v>17.0</v>
      </c>
      <c r="G4674" s="13">
        <v>16.0</v>
      </c>
      <c r="K4674" s="13">
        <v>16.0</v>
      </c>
      <c r="L4674" s="13">
        <v>16.0</v>
      </c>
    </row>
    <row r="4675" ht="15.75" customHeight="1">
      <c r="B4675" s="13">
        <v>18.0</v>
      </c>
      <c r="C4675" s="13">
        <v>16.0</v>
      </c>
      <c r="D4675" s="13">
        <v>17.0</v>
      </c>
      <c r="F4675" s="13">
        <v>16.0</v>
      </c>
      <c r="G4675" s="13">
        <v>17.0</v>
      </c>
      <c r="K4675" s="13">
        <v>19.0</v>
      </c>
      <c r="L4675" s="13">
        <v>17.0</v>
      </c>
    </row>
    <row r="4676" ht="15.75" customHeight="1">
      <c r="B4676" s="13">
        <v>18.0</v>
      </c>
      <c r="C4676" s="13">
        <v>18.0</v>
      </c>
      <c r="D4676" s="13">
        <v>16.0</v>
      </c>
      <c r="F4676" s="13">
        <v>16.0</v>
      </c>
      <c r="G4676" s="13">
        <v>17.0</v>
      </c>
      <c r="K4676" s="13">
        <v>18.0</v>
      </c>
      <c r="L4676" s="13">
        <v>16.0</v>
      </c>
    </row>
    <row r="4677" ht="15.75" customHeight="1">
      <c r="B4677" s="13">
        <v>17.0</v>
      </c>
      <c r="C4677" s="13">
        <v>19.0</v>
      </c>
      <c r="D4677" s="13">
        <v>16.0</v>
      </c>
      <c r="F4677" s="13">
        <v>18.0</v>
      </c>
      <c r="G4677" s="13">
        <v>16.0</v>
      </c>
      <c r="K4677" s="13">
        <v>18.0</v>
      </c>
      <c r="L4677" s="13">
        <v>20.0</v>
      </c>
    </row>
    <row r="4678" ht="15.75" customHeight="1">
      <c r="B4678" s="13">
        <v>16.0</v>
      </c>
      <c r="C4678" s="13">
        <v>16.0</v>
      </c>
      <c r="D4678" s="13">
        <v>19.0</v>
      </c>
      <c r="F4678" s="13">
        <v>17.0</v>
      </c>
      <c r="G4678" s="13">
        <v>16.0</v>
      </c>
      <c r="K4678" s="13">
        <v>23.0</v>
      </c>
      <c r="L4678" s="13">
        <v>17.0</v>
      </c>
    </row>
    <row r="4679" ht="15.75" customHeight="1">
      <c r="B4679" s="13">
        <v>16.0</v>
      </c>
      <c r="C4679" s="13">
        <v>16.0</v>
      </c>
      <c r="D4679" s="13">
        <v>16.0</v>
      </c>
      <c r="F4679" s="13">
        <v>16.0</v>
      </c>
      <c r="G4679" s="13">
        <v>16.0</v>
      </c>
      <c r="K4679" s="13">
        <v>22.0</v>
      </c>
      <c r="L4679" s="13">
        <v>16.0</v>
      </c>
    </row>
    <row r="4680" ht="15.75" customHeight="1">
      <c r="B4680" s="13">
        <v>16.0</v>
      </c>
      <c r="C4680" s="13">
        <v>16.0</v>
      </c>
      <c r="D4680" s="13">
        <v>17.0</v>
      </c>
      <c r="F4680" s="13">
        <v>17.0</v>
      </c>
      <c r="G4680" s="13">
        <v>18.0</v>
      </c>
      <c r="K4680" s="13">
        <v>22.0</v>
      </c>
      <c r="L4680" s="13">
        <v>16.0</v>
      </c>
    </row>
    <row r="4681" ht="15.75" customHeight="1">
      <c r="B4681" s="13">
        <v>18.0</v>
      </c>
      <c r="C4681" s="13">
        <v>16.0</v>
      </c>
      <c r="D4681" s="13">
        <v>18.0</v>
      </c>
      <c r="F4681" s="13">
        <v>16.0</v>
      </c>
      <c r="G4681" s="13">
        <v>20.0</v>
      </c>
      <c r="K4681" s="13">
        <v>17.0</v>
      </c>
      <c r="L4681" s="13">
        <v>16.0</v>
      </c>
    </row>
    <row r="4682" ht="15.75" customHeight="1">
      <c r="B4682" s="13">
        <v>17.0</v>
      </c>
      <c r="C4682" s="13">
        <v>16.0</v>
      </c>
      <c r="D4682" s="13">
        <v>19.0</v>
      </c>
      <c r="F4682" s="13">
        <v>17.0</v>
      </c>
      <c r="G4682" s="13">
        <v>18.0</v>
      </c>
      <c r="K4682" s="13">
        <v>17.0</v>
      </c>
      <c r="L4682" s="13">
        <v>16.0</v>
      </c>
    </row>
    <row r="4683" ht="15.75" customHeight="1">
      <c r="B4683" s="13">
        <v>20.0</v>
      </c>
      <c r="C4683" s="13">
        <v>16.0</v>
      </c>
      <c r="D4683" s="13">
        <v>26.0</v>
      </c>
      <c r="F4683" s="13">
        <v>17.0</v>
      </c>
      <c r="G4683" s="13">
        <v>17.0</v>
      </c>
      <c r="K4683" s="13">
        <v>16.0</v>
      </c>
      <c r="L4683" s="13">
        <v>17.0</v>
      </c>
    </row>
    <row r="4684" ht="15.75" customHeight="1">
      <c r="B4684" s="13">
        <v>16.0</v>
      </c>
      <c r="C4684" s="13">
        <v>16.0</v>
      </c>
      <c r="D4684" s="13">
        <v>18.0</v>
      </c>
      <c r="F4684" s="13">
        <v>16.0</v>
      </c>
      <c r="G4684" s="13">
        <v>17.0</v>
      </c>
      <c r="K4684" s="13">
        <v>18.0</v>
      </c>
      <c r="L4684" s="13">
        <v>16.0</v>
      </c>
    </row>
    <row r="4685" ht="15.75" customHeight="1">
      <c r="B4685" s="13">
        <v>16.0</v>
      </c>
      <c r="C4685" s="13">
        <v>16.0</v>
      </c>
      <c r="D4685" s="13">
        <v>18.0</v>
      </c>
      <c r="F4685" s="13">
        <v>17.0</v>
      </c>
      <c r="G4685" s="13">
        <v>16.0</v>
      </c>
      <c r="K4685" s="13">
        <v>19.0</v>
      </c>
      <c r="L4685" s="13">
        <v>18.0</v>
      </c>
    </row>
    <row r="4686" ht="15.75" customHeight="1">
      <c r="B4686" s="13">
        <v>18.0</v>
      </c>
      <c r="C4686" s="13">
        <v>16.0</v>
      </c>
      <c r="D4686" s="13">
        <v>16.0</v>
      </c>
      <c r="F4686" s="13">
        <v>16.0</v>
      </c>
      <c r="G4686" s="13">
        <v>16.0</v>
      </c>
      <c r="K4686" s="13">
        <v>18.0</v>
      </c>
      <c r="L4686" s="13">
        <v>16.0</v>
      </c>
    </row>
    <row r="4687" ht="15.75" customHeight="1">
      <c r="B4687" s="13">
        <v>18.0</v>
      </c>
      <c r="C4687" s="13">
        <v>16.0</v>
      </c>
      <c r="D4687" s="13">
        <v>16.0</v>
      </c>
      <c r="F4687" s="13">
        <v>16.0</v>
      </c>
      <c r="G4687" s="13">
        <v>16.0</v>
      </c>
      <c r="K4687" s="13">
        <v>16.0</v>
      </c>
      <c r="L4687" s="13">
        <v>21.0</v>
      </c>
    </row>
    <row r="4688" ht="15.75" customHeight="1">
      <c r="B4688" s="13">
        <v>16.0</v>
      </c>
      <c r="C4688" s="13">
        <v>16.0</v>
      </c>
      <c r="D4688" s="13">
        <v>16.0</v>
      </c>
      <c r="F4688" s="13">
        <v>17.0</v>
      </c>
      <c r="G4688" s="13">
        <v>18.0</v>
      </c>
      <c r="K4688" s="13">
        <v>16.0</v>
      </c>
      <c r="L4688" s="13">
        <v>16.0</v>
      </c>
    </row>
    <row r="4689" ht="15.75" customHeight="1">
      <c r="B4689" s="13">
        <v>16.0</v>
      </c>
      <c r="C4689" s="13">
        <v>16.0</v>
      </c>
      <c r="D4689" s="13">
        <v>16.0</v>
      </c>
      <c r="F4689" s="13">
        <v>17.0</v>
      </c>
      <c r="G4689" s="13">
        <v>16.0</v>
      </c>
      <c r="K4689" s="13">
        <v>16.0</v>
      </c>
      <c r="L4689" s="13">
        <v>16.0</v>
      </c>
    </row>
    <row r="4690" ht="15.75" customHeight="1">
      <c r="B4690" s="13">
        <v>16.0</v>
      </c>
      <c r="C4690" s="13">
        <v>16.0</v>
      </c>
      <c r="D4690" s="13">
        <v>19.0</v>
      </c>
      <c r="F4690" s="13">
        <v>17.0</v>
      </c>
      <c r="G4690" s="13">
        <v>16.0</v>
      </c>
      <c r="K4690" s="13">
        <v>17.0</v>
      </c>
      <c r="L4690" s="13">
        <v>18.0</v>
      </c>
    </row>
    <row r="4691" ht="15.75" customHeight="1">
      <c r="B4691" s="13">
        <v>16.0</v>
      </c>
      <c r="C4691" s="13">
        <v>17.0</v>
      </c>
      <c r="D4691" s="13">
        <v>16.0</v>
      </c>
      <c r="F4691" s="13">
        <v>16.0</v>
      </c>
      <c r="G4691" s="13">
        <v>17.0</v>
      </c>
      <c r="K4691" s="13">
        <v>17.0</v>
      </c>
      <c r="L4691" s="13">
        <v>18.0</v>
      </c>
    </row>
    <row r="4692" ht="15.75" customHeight="1">
      <c r="B4692" s="13">
        <v>16.0</v>
      </c>
      <c r="C4692" s="13">
        <v>16.0</v>
      </c>
      <c r="D4692" s="13">
        <v>16.0</v>
      </c>
      <c r="F4692" s="13">
        <v>16.0</v>
      </c>
      <c r="G4692" s="13">
        <v>18.0</v>
      </c>
      <c r="K4692" s="13">
        <v>16.0</v>
      </c>
      <c r="L4692" s="13">
        <v>17.0</v>
      </c>
    </row>
    <row r="4693" ht="15.75" customHeight="1">
      <c r="B4693" s="13">
        <v>18.0</v>
      </c>
      <c r="C4693" s="13">
        <v>16.0</v>
      </c>
      <c r="D4693" s="13">
        <v>16.0</v>
      </c>
      <c r="F4693" s="13">
        <v>16.0</v>
      </c>
      <c r="G4693" s="13">
        <v>16.0</v>
      </c>
      <c r="K4693" s="13">
        <v>17.0</v>
      </c>
      <c r="L4693" s="13">
        <v>16.0</v>
      </c>
    </row>
    <row r="4694" ht="15.75" customHeight="1">
      <c r="B4694" s="13">
        <v>16.0</v>
      </c>
      <c r="C4694" s="13">
        <v>18.0</v>
      </c>
      <c r="D4694" s="13">
        <v>16.0</v>
      </c>
      <c r="F4694" s="13">
        <v>16.0</v>
      </c>
      <c r="G4694" s="13">
        <v>17.0</v>
      </c>
      <c r="K4694" s="13">
        <v>16.0</v>
      </c>
      <c r="L4694" s="13">
        <v>16.0</v>
      </c>
    </row>
    <row r="4695" ht="15.75" customHeight="1">
      <c r="B4695" s="13">
        <v>16.0</v>
      </c>
      <c r="C4695" s="13">
        <v>19.0</v>
      </c>
      <c r="D4695" s="13">
        <v>17.0</v>
      </c>
      <c r="F4695" s="13">
        <v>18.0</v>
      </c>
      <c r="G4695" s="13">
        <v>16.0</v>
      </c>
      <c r="K4695" s="13">
        <v>16.0</v>
      </c>
      <c r="L4695" s="13">
        <v>18.0</v>
      </c>
    </row>
    <row r="4696" ht="15.75" customHeight="1">
      <c r="B4696" s="13">
        <v>16.0</v>
      </c>
      <c r="C4696" s="13">
        <v>20.0</v>
      </c>
      <c r="D4696" s="13">
        <v>17.0</v>
      </c>
      <c r="F4696" s="13">
        <v>17.0</v>
      </c>
      <c r="G4696" s="13">
        <v>17.0</v>
      </c>
      <c r="K4696" s="13">
        <v>16.0</v>
      </c>
      <c r="L4696" s="13">
        <v>17.0</v>
      </c>
    </row>
    <row r="4697" ht="15.75" customHeight="1">
      <c r="B4697" s="13">
        <v>17.0</v>
      </c>
      <c r="C4697" s="13">
        <v>20.0</v>
      </c>
      <c r="D4697" s="13">
        <v>17.0</v>
      </c>
      <c r="F4697" s="13">
        <v>17.0</v>
      </c>
      <c r="G4697" s="13">
        <v>16.0</v>
      </c>
      <c r="K4697" s="13">
        <v>17.0</v>
      </c>
      <c r="L4697" s="13">
        <v>17.0</v>
      </c>
    </row>
    <row r="4698" ht="15.75" customHeight="1">
      <c r="B4698" s="13">
        <v>16.0</v>
      </c>
      <c r="C4698" s="13">
        <v>17.0</v>
      </c>
      <c r="D4698" s="13">
        <v>16.0</v>
      </c>
      <c r="F4698" s="13">
        <v>17.0</v>
      </c>
      <c r="G4698" s="13">
        <v>16.0</v>
      </c>
      <c r="K4698" s="13">
        <v>17.0</v>
      </c>
      <c r="L4698" s="13">
        <v>21.0</v>
      </c>
    </row>
    <row r="4699" ht="15.75" customHeight="1">
      <c r="B4699" s="13">
        <v>16.0</v>
      </c>
      <c r="C4699" s="13">
        <v>17.0</v>
      </c>
      <c r="D4699" s="13">
        <v>16.0</v>
      </c>
      <c r="F4699" s="13">
        <v>16.0</v>
      </c>
      <c r="G4699" s="13">
        <v>17.0</v>
      </c>
      <c r="K4699" s="13">
        <v>16.0</v>
      </c>
      <c r="L4699" s="13">
        <v>19.0</v>
      </c>
    </row>
    <row r="4700" ht="15.75" customHeight="1">
      <c r="B4700" s="13">
        <v>16.0</v>
      </c>
      <c r="C4700" s="13">
        <v>16.0</v>
      </c>
      <c r="D4700" s="13">
        <v>16.0</v>
      </c>
      <c r="F4700" s="13">
        <v>17.0</v>
      </c>
      <c r="G4700" s="13">
        <v>17.0</v>
      </c>
      <c r="K4700" s="13">
        <v>16.0</v>
      </c>
      <c r="L4700" s="13">
        <v>17.0</v>
      </c>
    </row>
    <row r="4701" ht="15.75" customHeight="1">
      <c r="B4701" s="13">
        <v>16.0</v>
      </c>
      <c r="C4701" s="13">
        <v>16.0</v>
      </c>
      <c r="D4701" s="13">
        <v>16.0</v>
      </c>
      <c r="F4701" s="13">
        <v>16.0</v>
      </c>
      <c r="G4701" s="13">
        <v>16.0</v>
      </c>
      <c r="K4701" s="13">
        <v>17.0</v>
      </c>
      <c r="L4701" s="13">
        <v>17.0</v>
      </c>
    </row>
    <row r="4702" ht="15.75" customHeight="1">
      <c r="B4702" s="13">
        <v>16.0</v>
      </c>
      <c r="C4702" s="13">
        <v>17.0</v>
      </c>
      <c r="D4702" s="13">
        <v>17.0</v>
      </c>
      <c r="F4702" s="13">
        <v>16.0</v>
      </c>
      <c r="G4702" s="13">
        <v>16.0</v>
      </c>
      <c r="K4702" s="13">
        <v>16.0</v>
      </c>
      <c r="L4702" s="13">
        <v>16.0</v>
      </c>
    </row>
    <row r="4703" ht="15.75" customHeight="1">
      <c r="B4703" s="13">
        <v>16.0</v>
      </c>
      <c r="C4703" s="13">
        <v>17.0</v>
      </c>
      <c r="D4703" s="13">
        <v>17.0</v>
      </c>
      <c r="F4703" s="13">
        <v>16.0</v>
      </c>
      <c r="G4703" s="13">
        <v>17.0</v>
      </c>
      <c r="K4703" s="13">
        <v>16.0</v>
      </c>
      <c r="L4703" s="13">
        <v>17.0</v>
      </c>
    </row>
    <row r="4704" ht="15.75" customHeight="1">
      <c r="B4704" s="13">
        <v>17.0</v>
      </c>
      <c r="C4704" s="13">
        <v>16.0</v>
      </c>
      <c r="D4704" s="13">
        <v>19.0</v>
      </c>
      <c r="F4704" s="13">
        <v>16.0</v>
      </c>
      <c r="G4704" s="13">
        <v>16.0</v>
      </c>
      <c r="K4704" s="13">
        <v>16.0</v>
      </c>
      <c r="L4704" s="13">
        <v>20.0</v>
      </c>
    </row>
    <row r="4705" ht="15.75" customHeight="1">
      <c r="B4705" s="13">
        <v>18.0</v>
      </c>
      <c r="C4705" s="13">
        <v>16.0</v>
      </c>
      <c r="D4705" s="13">
        <v>16.0</v>
      </c>
      <c r="F4705" s="13">
        <v>17.0</v>
      </c>
      <c r="G4705" s="13">
        <v>21.0</v>
      </c>
      <c r="K4705" s="13">
        <v>17.0</v>
      </c>
      <c r="L4705" s="13">
        <v>18.0</v>
      </c>
    </row>
    <row r="4706" ht="15.75" customHeight="1">
      <c r="B4706" s="13">
        <v>16.0</v>
      </c>
      <c r="C4706" s="13">
        <v>17.0</v>
      </c>
      <c r="D4706" s="13">
        <v>18.0</v>
      </c>
      <c r="F4706" s="13">
        <v>16.0</v>
      </c>
      <c r="G4706" s="13">
        <v>20.0</v>
      </c>
      <c r="K4706" s="13">
        <v>16.0</v>
      </c>
      <c r="L4706" s="13">
        <v>17.0</v>
      </c>
    </row>
    <row r="4707" ht="15.75" customHeight="1">
      <c r="B4707" s="13">
        <v>17.0</v>
      </c>
      <c r="C4707" s="13">
        <v>16.0</v>
      </c>
      <c r="D4707" s="13">
        <v>18.0</v>
      </c>
      <c r="F4707" s="13">
        <v>16.0</v>
      </c>
      <c r="G4707" s="13">
        <v>18.0</v>
      </c>
      <c r="K4707" s="13">
        <v>16.0</v>
      </c>
      <c r="L4707" s="13">
        <v>17.0</v>
      </c>
    </row>
    <row r="4708" ht="15.75" customHeight="1">
      <c r="B4708" s="13">
        <v>16.0</v>
      </c>
      <c r="C4708" s="13">
        <v>18.0</v>
      </c>
      <c r="D4708" s="13">
        <v>20.0</v>
      </c>
      <c r="F4708" s="13">
        <v>16.0</v>
      </c>
      <c r="G4708" s="13">
        <v>16.0</v>
      </c>
      <c r="K4708" s="13">
        <v>16.0</v>
      </c>
      <c r="L4708" s="13">
        <v>17.0</v>
      </c>
    </row>
    <row r="4709" ht="15.75" customHeight="1">
      <c r="B4709" s="13">
        <v>16.0</v>
      </c>
      <c r="C4709" s="13">
        <v>16.0</v>
      </c>
      <c r="D4709" s="13">
        <v>18.0</v>
      </c>
      <c r="F4709" s="13">
        <v>18.0</v>
      </c>
      <c r="G4709" s="13">
        <v>17.0</v>
      </c>
      <c r="K4709" s="13">
        <v>16.0</v>
      </c>
      <c r="L4709" s="13">
        <v>18.0</v>
      </c>
    </row>
    <row r="4710" ht="15.75" customHeight="1">
      <c r="B4710" s="13">
        <v>16.0</v>
      </c>
      <c r="C4710" s="13">
        <v>16.0</v>
      </c>
      <c r="D4710" s="13">
        <v>18.0</v>
      </c>
      <c r="F4710" s="13">
        <v>19.0</v>
      </c>
      <c r="G4710" s="13">
        <v>16.0</v>
      </c>
      <c r="K4710" s="13">
        <v>16.0</v>
      </c>
      <c r="L4710" s="13">
        <v>20.0</v>
      </c>
    </row>
    <row r="4711" ht="15.75" customHeight="1">
      <c r="B4711" s="13">
        <v>16.0</v>
      </c>
      <c r="C4711" s="13">
        <v>16.0</v>
      </c>
      <c r="D4711" s="13">
        <v>16.0</v>
      </c>
      <c r="F4711" s="13">
        <v>17.0</v>
      </c>
      <c r="G4711" s="13">
        <v>16.0</v>
      </c>
      <c r="K4711" s="13">
        <v>16.0</v>
      </c>
      <c r="L4711" s="13">
        <v>20.0</v>
      </c>
    </row>
    <row r="4712" ht="15.75" customHeight="1">
      <c r="B4712" s="13">
        <v>16.0</v>
      </c>
      <c r="C4712" s="13">
        <v>16.0</v>
      </c>
      <c r="D4712" s="13">
        <v>16.0</v>
      </c>
      <c r="F4712" s="13">
        <v>16.0</v>
      </c>
      <c r="G4712" s="13">
        <v>16.0</v>
      </c>
      <c r="K4712" s="13">
        <v>18.0</v>
      </c>
      <c r="L4712" s="13">
        <v>19.0</v>
      </c>
    </row>
    <row r="4713" ht="15.75" customHeight="1">
      <c r="B4713" s="13">
        <v>17.0</v>
      </c>
      <c r="C4713" s="13">
        <v>16.0</v>
      </c>
      <c r="D4713" s="13">
        <v>16.0</v>
      </c>
      <c r="F4713" s="13">
        <v>18.0</v>
      </c>
      <c r="G4713" s="13">
        <v>18.0</v>
      </c>
      <c r="K4713" s="13">
        <v>18.0</v>
      </c>
      <c r="L4713" s="13">
        <v>19.0</v>
      </c>
    </row>
    <row r="4714" ht="15.75" customHeight="1">
      <c r="B4714" s="13">
        <v>16.0</v>
      </c>
      <c r="C4714" s="13">
        <v>16.0</v>
      </c>
      <c r="D4714" s="13">
        <v>16.0</v>
      </c>
      <c r="F4714" s="13">
        <v>16.0</v>
      </c>
      <c r="G4714" s="13">
        <v>16.0</v>
      </c>
      <c r="K4714" s="13">
        <v>17.0</v>
      </c>
      <c r="L4714" s="13">
        <v>17.0</v>
      </c>
    </row>
    <row r="4715" ht="15.75" customHeight="1">
      <c r="B4715" s="13">
        <v>17.0</v>
      </c>
      <c r="C4715" s="13">
        <v>16.0</v>
      </c>
      <c r="D4715" s="13">
        <v>16.0</v>
      </c>
      <c r="F4715" s="13">
        <v>16.0</v>
      </c>
      <c r="G4715" s="13">
        <v>16.0</v>
      </c>
      <c r="K4715" s="13">
        <v>17.0</v>
      </c>
      <c r="L4715" s="13">
        <v>16.0</v>
      </c>
    </row>
    <row r="4716" ht="15.75" customHeight="1">
      <c r="B4716" s="13">
        <v>17.0</v>
      </c>
      <c r="C4716" s="13">
        <v>18.0</v>
      </c>
      <c r="D4716" s="13">
        <v>16.0</v>
      </c>
      <c r="F4716" s="13">
        <v>16.0</v>
      </c>
      <c r="G4716" s="13">
        <v>16.0</v>
      </c>
      <c r="K4716" s="13">
        <v>16.0</v>
      </c>
      <c r="L4716" s="13">
        <v>16.0</v>
      </c>
    </row>
    <row r="4717" ht="15.75" customHeight="1">
      <c r="B4717" s="13">
        <v>20.0</v>
      </c>
      <c r="C4717" s="13">
        <v>17.0</v>
      </c>
      <c r="D4717" s="13">
        <v>16.0</v>
      </c>
      <c r="F4717" s="13">
        <v>17.0</v>
      </c>
      <c r="G4717" s="13">
        <v>16.0</v>
      </c>
      <c r="K4717" s="13">
        <v>16.0</v>
      </c>
      <c r="L4717" s="13">
        <v>16.0</v>
      </c>
    </row>
    <row r="4718" ht="15.75" customHeight="1">
      <c r="B4718" s="13">
        <v>16.0</v>
      </c>
      <c r="C4718" s="13">
        <v>16.0</v>
      </c>
      <c r="D4718" s="13">
        <v>16.0</v>
      </c>
      <c r="F4718" s="13">
        <v>19.0</v>
      </c>
      <c r="G4718" s="13">
        <v>16.0</v>
      </c>
      <c r="K4718" s="13">
        <v>16.0</v>
      </c>
      <c r="L4718" s="13">
        <v>16.0</v>
      </c>
    </row>
    <row r="4719" ht="15.75" customHeight="1">
      <c r="B4719" s="13">
        <v>16.0</v>
      </c>
      <c r="C4719" s="13">
        <v>17.0</v>
      </c>
      <c r="D4719" s="13">
        <v>16.0</v>
      </c>
      <c r="F4719" s="13">
        <v>19.0</v>
      </c>
      <c r="G4719" s="13">
        <v>16.0</v>
      </c>
      <c r="K4719" s="13">
        <v>16.0</v>
      </c>
      <c r="L4719" s="13">
        <v>17.0</v>
      </c>
    </row>
    <row r="4720" ht="15.75" customHeight="1">
      <c r="B4720" s="13">
        <v>18.0</v>
      </c>
      <c r="C4720" s="13">
        <v>16.0</v>
      </c>
      <c r="D4720" s="13">
        <v>18.0</v>
      </c>
      <c r="F4720" s="13">
        <v>16.0</v>
      </c>
      <c r="G4720" s="13">
        <v>16.0</v>
      </c>
      <c r="K4720" s="13">
        <v>18.0</v>
      </c>
      <c r="L4720" s="13">
        <v>18.0</v>
      </c>
    </row>
    <row r="4721" ht="15.75" customHeight="1">
      <c r="B4721" s="13">
        <v>19.0</v>
      </c>
      <c r="C4721" s="13">
        <v>16.0</v>
      </c>
      <c r="D4721" s="13">
        <v>18.0</v>
      </c>
      <c r="F4721" s="13">
        <v>17.0</v>
      </c>
      <c r="G4721" s="13">
        <v>16.0</v>
      </c>
      <c r="K4721" s="13">
        <v>16.0</v>
      </c>
      <c r="L4721" s="13">
        <v>16.0</v>
      </c>
    </row>
    <row r="4722" ht="15.75" customHeight="1">
      <c r="B4722" s="13">
        <v>16.0</v>
      </c>
      <c r="C4722" s="13">
        <v>16.0</v>
      </c>
      <c r="D4722" s="13">
        <v>20.0</v>
      </c>
      <c r="F4722" s="13">
        <v>16.0</v>
      </c>
      <c r="G4722" s="13">
        <v>16.0</v>
      </c>
      <c r="K4722" s="13">
        <v>17.0</v>
      </c>
      <c r="L4722" s="13">
        <v>17.0</v>
      </c>
    </row>
    <row r="4723" ht="15.75" customHeight="1">
      <c r="B4723" s="13">
        <v>17.0</v>
      </c>
      <c r="C4723" s="13">
        <v>17.0</v>
      </c>
      <c r="D4723" s="13">
        <v>16.0</v>
      </c>
      <c r="F4723" s="13">
        <v>16.0</v>
      </c>
      <c r="G4723" s="13">
        <v>16.0</v>
      </c>
      <c r="K4723" s="13">
        <v>17.0</v>
      </c>
      <c r="L4723" s="13">
        <v>18.0</v>
      </c>
    </row>
    <row r="4724" ht="15.75" customHeight="1">
      <c r="B4724" s="13">
        <v>16.0</v>
      </c>
      <c r="C4724" s="13">
        <v>17.0</v>
      </c>
      <c r="D4724" s="13">
        <v>18.0</v>
      </c>
      <c r="F4724" s="13">
        <v>18.0</v>
      </c>
      <c r="G4724" s="13">
        <v>17.0</v>
      </c>
      <c r="K4724" s="13">
        <v>16.0</v>
      </c>
      <c r="L4724" s="13">
        <v>17.0</v>
      </c>
    </row>
    <row r="4725" ht="15.75" customHeight="1">
      <c r="B4725" s="13">
        <v>16.0</v>
      </c>
      <c r="C4725" s="13">
        <v>17.0</v>
      </c>
      <c r="D4725" s="13">
        <v>18.0</v>
      </c>
      <c r="F4725" s="13">
        <v>16.0</v>
      </c>
      <c r="G4725" s="13">
        <v>17.0</v>
      </c>
      <c r="K4725" s="13">
        <v>16.0</v>
      </c>
      <c r="L4725" s="13">
        <v>16.0</v>
      </c>
    </row>
    <row r="4726" ht="15.75" customHeight="1">
      <c r="B4726" s="13">
        <v>16.0</v>
      </c>
      <c r="C4726" s="13">
        <v>16.0</v>
      </c>
      <c r="D4726" s="13">
        <v>16.0</v>
      </c>
      <c r="F4726" s="13">
        <v>16.0</v>
      </c>
      <c r="G4726" s="13">
        <v>16.0</v>
      </c>
      <c r="K4726" s="13">
        <v>16.0</v>
      </c>
      <c r="L4726" s="13">
        <v>16.0</v>
      </c>
    </row>
    <row r="4727" ht="15.75" customHeight="1">
      <c r="B4727" s="13">
        <v>19.0</v>
      </c>
      <c r="C4727" s="13">
        <v>16.0</v>
      </c>
      <c r="D4727" s="13">
        <v>18.0</v>
      </c>
      <c r="F4727" s="13">
        <v>16.0</v>
      </c>
      <c r="G4727" s="13">
        <v>17.0</v>
      </c>
      <c r="K4727" s="13">
        <v>16.0</v>
      </c>
      <c r="L4727" s="13">
        <v>17.0</v>
      </c>
    </row>
    <row r="4728" ht="15.75" customHeight="1">
      <c r="B4728" s="13">
        <v>19.0</v>
      </c>
      <c r="C4728" s="13">
        <v>16.0</v>
      </c>
      <c r="D4728" s="13">
        <v>18.0</v>
      </c>
      <c r="F4728" s="13">
        <v>17.0</v>
      </c>
      <c r="G4728" s="13">
        <v>16.0</v>
      </c>
      <c r="K4728" s="13">
        <v>16.0</v>
      </c>
      <c r="L4728" s="13">
        <v>18.0</v>
      </c>
    </row>
    <row r="4729" ht="15.75" customHeight="1">
      <c r="B4729" s="13">
        <v>20.0</v>
      </c>
      <c r="C4729" s="13">
        <v>17.0</v>
      </c>
      <c r="D4729" s="13">
        <v>19.0</v>
      </c>
      <c r="F4729" s="13">
        <v>17.0</v>
      </c>
      <c r="G4729" s="13">
        <v>16.0</v>
      </c>
      <c r="K4729" s="13">
        <v>17.0</v>
      </c>
      <c r="L4729" s="13">
        <v>16.0</v>
      </c>
    </row>
    <row r="4730" ht="15.75" customHeight="1">
      <c r="B4730" s="13">
        <v>21.0</v>
      </c>
      <c r="C4730" s="13">
        <v>17.0</v>
      </c>
      <c r="D4730" s="13">
        <v>20.0</v>
      </c>
      <c r="F4730" s="13">
        <v>17.0</v>
      </c>
      <c r="G4730" s="13">
        <v>16.0</v>
      </c>
      <c r="K4730" s="13">
        <v>16.0</v>
      </c>
      <c r="L4730" s="13">
        <v>16.0</v>
      </c>
    </row>
    <row r="4731" ht="15.75" customHeight="1">
      <c r="B4731" s="13">
        <v>17.0</v>
      </c>
      <c r="C4731" s="13">
        <v>16.0</v>
      </c>
      <c r="D4731" s="13">
        <v>21.0</v>
      </c>
      <c r="F4731" s="13">
        <v>17.0</v>
      </c>
      <c r="G4731" s="13">
        <v>16.0</v>
      </c>
      <c r="K4731" s="13">
        <v>16.0</v>
      </c>
      <c r="L4731" s="13">
        <v>16.0</v>
      </c>
    </row>
    <row r="4732" ht="15.75" customHeight="1">
      <c r="B4732" s="13">
        <v>17.0</v>
      </c>
      <c r="C4732" s="13">
        <v>19.0</v>
      </c>
      <c r="D4732" s="13">
        <v>16.0</v>
      </c>
      <c r="F4732" s="13">
        <v>16.0</v>
      </c>
      <c r="G4732" s="13">
        <v>17.0</v>
      </c>
      <c r="K4732" s="13">
        <v>16.0</v>
      </c>
      <c r="L4732" s="13">
        <v>19.0</v>
      </c>
    </row>
    <row r="4733" ht="15.75" customHeight="1">
      <c r="B4733" s="13">
        <v>21.0</v>
      </c>
      <c r="C4733" s="13">
        <v>18.0</v>
      </c>
      <c r="D4733" s="13">
        <v>16.0</v>
      </c>
      <c r="F4733" s="13">
        <v>16.0</v>
      </c>
      <c r="G4733" s="13">
        <v>16.0</v>
      </c>
      <c r="K4733" s="13">
        <v>17.0</v>
      </c>
      <c r="L4733" s="13">
        <v>17.0</v>
      </c>
    </row>
    <row r="4734" ht="15.75" customHeight="1">
      <c r="B4734" s="13">
        <v>19.0</v>
      </c>
      <c r="C4734" s="13">
        <v>16.0</v>
      </c>
      <c r="D4734" s="13">
        <v>16.0</v>
      </c>
      <c r="F4734" s="13">
        <v>17.0</v>
      </c>
      <c r="G4734" s="13">
        <v>17.0</v>
      </c>
      <c r="K4734" s="13">
        <v>19.0</v>
      </c>
      <c r="L4734" s="13">
        <v>17.0</v>
      </c>
    </row>
    <row r="4735" ht="15.75" customHeight="1">
      <c r="B4735" s="13">
        <v>20.0</v>
      </c>
      <c r="C4735" s="13">
        <v>16.0</v>
      </c>
      <c r="D4735" s="13">
        <v>16.0</v>
      </c>
      <c r="F4735" s="13">
        <v>16.0</v>
      </c>
      <c r="G4735" s="13">
        <v>16.0</v>
      </c>
      <c r="K4735" s="13">
        <v>18.0</v>
      </c>
      <c r="L4735" s="13">
        <v>16.0</v>
      </c>
    </row>
    <row r="4736" ht="15.75" customHeight="1">
      <c r="B4736" s="13">
        <v>18.0</v>
      </c>
      <c r="C4736" s="13">
        <v>16.0</v>
      </c>
      <c r="D4736" s="13">
        <v>16.0</v>
      </c>
      <c r="F4736" s="13">
        <v>17.0</v>
      </c>
      <c r="G4736" s="13">
        <v>16.0</v>
      </c>
      <c r="K4736" s="13">
        <v>17.0</v>
      </c>
      <c r="L4736" s="13">
        <v>16.0</v>
      </c>
    </row>
    <row r="4737" ht="15.75" customHeight="1">
      <c r="B4737" s="13">
        <v>19.0</v>
      </c>
      <c r="C4737" s="13">
        <v>17.0</v>
      </c>
      <c r="D4737" s="13">
        <v>18.0</v>
      </c>
      <c r="F4737" s="13">
        <v>19.0</v>
      </c>
      <c r="G4737" s="13">
        <v>18.0</v>
      </c>
      <c r="K4737" s="13">
        <v>17.0</v>
      </c>
      <c r="L4737" s="13">
        <v>16.0</v>
      </c>
    </row>
    <row r="4738" ht="15.75" customHeight="1">
      <c r="B4738" s="13">
        <v>20.0</v>
      </c>
      <c r="C4738" s="13">
        <v>16.0</v>
      </c>
      <c r="D4738" s="13">
        <v>19.0</v>
      </c>
      <c r="F4738" s="13">
        <v>20.0</v>
      </c>
      <c r="G4738" s="13">
        <v>16.0</v>
      </c>
      <c r="K4738" s="13">
        <v>16.0</v>
      </c>
      <c r="L4738" s="13">
        <v>19.0</v>
      </c>
    </row>
    <row r="4739" ht="15.75" customHeight="1">
      <c r="B4739" s="13">
        <v>19.0</v>
      </c>
      <c r="C4739" s="13">
        <v>18.0</v>
      </c>
      <c r="D4739" s="13">
        <v>17.0</v>
      </c>
      <c r="F4739" s="13">
        <v>16.0</v>
      </c>
      <c r="G4739" s="13">
        <v>16.0</v>
      </c>
      <c r="K4739" s="13">
        <v>18.0</v>
      </c>
      <c r="L4739" s="13">
        <v>16.0</v>
      </c>
    </row>
    <row r="4740" ht="15.75" customHeight="1">
      <c r="B4740" s="13">
        <v>16.0</v>
      </c>
      <c r="C4740" s="13">
        <v>18.0</v>
      </c>
      <c r="D4740" s="13">
        <v>16.0</v>
      </c>
      <c r="F4740" s="13">
        <v>17.0</v>
      </c>
      <c r="G4740" s="13">
        <v>16.0</v>
      </c>
      <c r="K4740" s="13">
        <v>17.0</v>
      </c>
      <c r="L4740" s="13">
        <v>16.0</v>
      </c>
    </row>
    <row r="4741" ht="15.75" customHeight="1">
      <c r="B4741" s="13">
        <v>19.0</v>
      </c>
      <c r="C4741" s="13">
        <v>20.0</v>
      </c>
      <c r="D4741" s="13">
        <v>16.0</v>
      </c>
      <c r="F4741" s="13">
        <v>16.0</v>
      </c>
      <c r="G4741" s="13">
        <v>16.0</v>
      </c>
      <c r="K4741" s="13">
        <v>16.0</v>
      </c>
      <c r="L4741" s="13">
        <v>16.0</v>
      </c>
    </row>
    <row r="4742" ht="15.75" customHeight="1">
      <c r="B4742" s="13">
        <v>16.0</v>
      </c>
      <c r="C4742" s="13">
        <v>17.0</v>
      </c>
      <c r="D4742" s="13">
        <v>16.0</v>
      </c>
      <c r="F4742" s="13">
        <v>16.0</v>
      </c>
      <c r="G4742" s="13">
        <v>16.0</v>
      </c>
      <c r="K4742" s="13">
        <v>17.0</v>
      </c>
      <c r="L4742" s="13">
        <v>17.0</v>
      </c>
    </row>
    <row r="4743" ht="15.75" customHeight="1">
      <c r="B4743" s="13">
        <v>16.0</v>
      </c>
      <c r="C4743" s="13">
        <v>18.0</v>
      </c>
      <c r="D4743" s="13">
        <v>16.0</v>
      </c>
      <c r="F4743" s="13">
        <v>16.0</v>
      </c>
      <c r="G4743" s="13">
        <v>16.0</v>
      </c>
      <c r="K4743" s="13">
        <v>16.0</v>
      </c>
      <c r="L4743" s="13">
        <v>18.0</v>
      </c>
    </row>
    <row r="4744" ht="15.75" customHeight="1">
      <c r="B4744" s="13">
        <v>19.0</v>
      </c>
      <c r="C4744" s="13">
        <v>16.0</v>
      </c>
      <c r="D4744" s="13">
        <v>18.0</v>
      </c>
      <c r="F4744" s="13">
        <v>16.0</v>
      </c>
      <c r="G4744" s="13">
        <v>18.0</v>
      </c>
      <c r="K4744" s="13">
        <v>16.0</v>
      </c>
      <c r="L4744" s="13">
        <v>19.0</v>
      </c>
    </row>
    <row r="4745" ht="15.75" customHeight="1">
      <c r="B4745" s="13">
        <v>19.0</v>
      </c>
      <c r="C4745" s="13">
        <v>18.0</v>
      </c>
      <c r="D4745" s="13">
        <v>17.0</v>
      </c>
      <c r="F4745" s="13">
        <v>19.0</v>
      </c>
      <c r="G4745" s="13">
        <v>16.0</v>
      </c>
      <c r="K4745" s="13">
        <v>17.0</v>
      </c>
      <c r="L4745" s="13">
        <v>16.0</v>
      </c>
    </row>
    <row r="4746" ht="15.75" customHeight="1">
      <c r="B4746" s="13">
        <v>19.0</v>
      </c>
      <c r="C4746" s="13">
        <v>17.0</v>
      </c>
      <c r="D4746" s="13">
        <v>16.0</v>
      </c>
      <c r="F4746" s="13">
        <v>19.0</v>
      </c>
      <c r="G4746" s="13">
        <v>17.0</v>
      </c>
      <c r="K4746" s="13">
        <v>16.0</v>
      </c>
      <c r="L4746" s="13">
        <v>16.0</v>
      </c>
    </row>
    <row r="4747" ht="15.75" customHeight="1">
      <c r="B4747" s="13">
        <v>16.0</v>
      </c>
      <c r="C4747" s="13">
        <v>22.0</v>
      </c>
      <c r="D4747" s="13">
        <v>16.0</v>
      </c>
      <c r="F4747" s="13">
        <v>19.0</v>
      </c>
      <c r="G4747" s="13">
        <v>20.0</v>
      </c>
      <c r="K4747" s="13">
        <v>17.0</v>
      </c>
      <c r="L4747" s="13">
        <v>18.0</v>
      </c>
    </row>
    <row r="4748" ht="15.75" customHeight="1">
      <c r="B4748" s="13">
        <v>16.0</v>
      </c>
      <c r="C4748" s="13">
        <v>16.0</v>
      </c>
      <c r="D4748" s="13">
        <v>18.0</v>
      </c>
      <c r="F4748" s="13">
        <v>20.0</v>
      </c>
      <c r="G4748" s="13">
        <v>18.0</v>
      </c>
      <c r="K4748" s="13">
        <v>17.0</v>
      </c>
      <c r="L4748" s="13">
        <v>16.0</v>
      </c>
    </row>
    <row r="4749" ht="15.75" customHeight="1">
      <c r="B4749" s="13">
        <v>17.0</v>
      </c>
      <c r="C4749" s="13">
        <v>18.0</v>
      </c>
      <c r="D4749" s="13">
        <v>16.0</v>
      </c>
      <c r="F4749" s="13">
        <v>18.0</v>
      </c>
      <c r="G4749" s="13">
        <v>16.0</v>
      </c>
      <c r="K4749" s="13">
        <v>16.0</v>
      </c>
      <c r="L4749" s="13">
        <v>16.0</v>
      </c>
    </row>
    <row r="4750" ht="15.75" customHeight="1">
      <c r="B4750" s="13">
        <v>17.0</v>
      </c>
      <c r="C4750" s="13">
        <v>16.0</v>
      </c>
      <c r="D4750" s="13">
        <v>16.0</v>
      </c>
      <c r="F4750" s="13">
        <v>17.0</v>
      </c>
      <c r="G4750" s="13">
        <v>17.0</v>
      </c>
      <c r="K4750" s="13">
        <v>18.0</v>
      </c>
      <c r="L4750" s="13">
        <v>19.0</v>
      </c>
    </row>
    <row r="4751" ht="15.75" customHeight="1">
      <c r="B4751" s="13">
        <v>17.0</v>
      </c>
      <c r="C4751" s="13">
        <v>16.0</v>
      </c>
      <c r="D4751" s="13">
        <v>16.0</v>
      </c>
      <c r="F4751" s="13">
        <v>16.0</v>
      </c>
      <c r="G4751" s="13">
        <v>18.0</v>
      </c>
      <c r="K4751" s="13">
        <v>16.0</v>
      </c>
      <c r="L4751" s="13">
        <v>17.0</v>
      </c>
    </row>
    <row r="4752" ht="15.75" customHeight="1">
      <c r="B4752" s="13">
        <v>16.0</v>
      </c>
      <c r="C4752" s="13">
        <v>18.0</v>
      </c>
      <c r="D4752" s="13">
        <v>18.0</v>
      </c>
      <c r="F4752" s="13">
        <v>16.0</v>
      </c>
      <c r="G4752" s="13">
        <v>16.0</v>
      </c>
      <c r="K4752" s="13">
        <v>19.0</v>
      </c>
      <c r="L4752" s="13">
        <v>16.0</v>
      </c>
    </row>
    <row r="4753" ht="15.75" customHeight="1">
      <c r="B4753" s="13">
        <v>17.0</v>
      </c>
      <c r="C4753" s="13">
        <v>16.0</v>
      </c>
      <c r="D4753" s="13">
        <v>21.0</v>
      </c>
      <c r="F4753" s="13">
        <v>16.0</v>
      </c>
      <c r="G4753" s="13">
        <v>16.0</v>
      </c>
      <c r="K4753" s="13">
        <v>16.0</v>
      </c>
      <c r="L4753" s="13">
        <v>16.0</v>
      </c>
    </row>
    <row r="4754" ht="15.75" customHeight="1">
      <c r="B4754" s="13">
        <v>16.0</v>
      </c>
      <c r="C4754" s="13">
        <v>18.0</v>
      </c>
      <c r="D4754" s="13">
        <v>16.0</v>
      </c>
      <c r="F4754" s="13">
        <v>17.0</v>
      </c>
      <c r="G4754" s="13">
        <v>16.0</v>
      </c>
      <c r="K4754" s="13">
        <v>16.0</v>
      </c>
      <c r="L4754" s="13">
        <v>17.0</v>
      </c>
    </row>
    <row r="4755" ht="15.75" customHeight="1">
      <c r="B4755" s="13">
        <v>17.0</v>
      </c>
      <c r="C4755" s="13">
        <v>18.0</v>
      </c>
      <c r="D4755" s="13">
        <v>18.0</v>
      </c>
      <c r="F4755" s="13">
        <v>16.0</v>
      </c>
      <c r="G4755" s="13">
        <v>17.0</v>
      </c>
      <c r="K4755" s="13">
        <v>19.0</v>
      </c>
      <c r="L4755" s="13">
        <v>16.0</v>
      </c>
    </row>
    <row r="4756" ht="15.75" customHeight="1">
      <c r="B4756" s="13">
        <v>17.0</v>
      </c>
      <c r="C4756" s="13">
        <v>17.0</v>
      </c>
      <c r="D4756" s="13">
        <v>16.0</v>
      </c>
      <c r="F4756" s="13">
        <v>16.0</v>
      </c>
      <c r="G4756" s="13">
        <v>17.0</v>
      </c>
      <c r="K4756" s="13">
        <v>17.0</v>
      </c>
      <c r="L4756" s="13">
        <v>16.0</v>
      </c>
    </row>
    <row r="4757" ht="15.75" customHeight="1">
      <c r="B4757" s="13">
        <v>17.0</v>
      </c>
      <c r="C4757" s="13">
        <v>17.0</v>
      </c>
      <c r="D4757" s="13">
        <v>17.0</v>
      </c>
      <c r="F4757" s="13">
        <v>16.0</v>
      </c>
      <c r="G4757" s="13">
        <v>17.0</v>
      </c>
      <c r="K4757" s="13">
        <v>17.0</v>
      </c>
      <c r="L4757" s="13">
        <v>18.0</v>
      </c>
    </row>
    <row r="4758" ht="15.75" customHeight="1">
      <c r="B4758" s="13">
        <v>17.0</v>
      </c>
      <c r="C4758" s="13">
        <v>16.0</v>
      </c>
      <c r="D4758" s="13">
        <v>18.0</v>
      </c>
      <c r="F4758" s="13">
        <v>16.0</v>
      </c>
      <c r="G4758" s="13">
        <v>17.0</v>
      </c>
      <c r="K4758" s="13">
        <v>16.0</v>
      </c>
      <c r="L4758" s="13">
        <v>18.0</v>
      </c>
    </row>
    <row r="4759" ht="15.75" customHeight="1">
      <c r="B4759" s="13">
        <v>16.0</v>
      </c>
      <c r="C4759" s="13">
        <v>18.0</v>
      </c>
      <c r="D4759" s="13">
        <v>19.0</v>
      </c>
      <c r="F4759" s="13">
        <v>16.0</v>
      </c>
      <c r="G4759" s="13">
        <v>17.0</v>
      </c>
      <c r="K4759" s="13">
        <v>16.0</v>
      </c>
      <c r="L4759" s="13">
        <v>19.0</v>
      </c>
    </row>
    <row r="4760" ht="15.75" customHeight="1">
      <c r="B4760" s="13">
        <v>17.0</v>
      </c>
      <c r="C4760" s="13">
        <v>21.0</v>
      </c>
      <c r="D4760" s="13">
        <v>16.0</v>
      </c>
      <c r="F4760" s="13">
        <v>17.0</v>
      </c>
      <c r="G4760" s="13">
        <v>16.0</v>
      </c>
      <c r="K4760" s="13">
        <v>17.0</v>
      </c>
      <c r="L4760" s="13">
        <v>20.0</v>
      </c>
    </row>
    <row r="4761" ht="15.75" customHeight="1">
      <c r="B4761" s="13">
        <v>16.0</v>
      </c>
      <c r="C4761" s="13">
        <v>16.0</v>
      </c>
      <c r="D4761" s="13">
        <v>18.0</v>
      </c>
      <c r="F4761" s="13">
        <v>17.0</v>
      </c>
      <c r="G4761" s="13">
        <v>17.0</v>
      </c>
      <c r="K4761" s="13">
        <v>16.0</v>
      </c>
      <c r="L4761" s="13">
        <v>20.0</v>
      </c>
    </row>
    <row r="4762" ht="15.75" customHeight="1">
      <c r="B4762" s="13">
        <v>18.0</v>
      </c>
      <c r="C4762" s="13">
        <v>18.0</v>
      </c>
      <c r="D4762" s="13">
        <v>16.0</v>
      </c>
      <c r="F4762" s="13">
        <v>16.0</v>
      </c>
      <c r="G4762" s="13">
        <v>16.0</v>
      </c>
      <c r="K4762" s="13">
        <v>17.0</v>
      </c>
      <c r="L4762" s="13">
        <v>16.0</v>
      </c>
    </row>
    <row r="4763" ht="15.75" customHeight="1">
      <c r="B4763" s="13">
        <v>20.0</v>
      </c>
      <c r="C4763" s="13">
        <v>18.0</v>
      </c>
      <c r="D4763" s="13">
        <v>16.0</v>
      </c>
      <c r="F4763" s="13">
        <v>16.0</v>
      </c>
      <c r="G4763" s="13">
        <v>17.0</v>
      </c>
      <c r="K4763" s="13">
        <v>18.0</v>
      </c>
      <c r="L4763" s="13">
        <v>17.0</v>
      </c>
    </row>
    <row r="4764" ht="15.75" customHeight="1">
      <c r="B4764" s="13">
        <v>18.0</v>
      </c>
      <c r="C4764" s="13">
        <v>17.0</v>
      </c>
      <c r="D4764" s="13">
        <v>17.0</v>
      </c>
      <c r="F4764" s="13">
        <v>16.0</v>
      </c>
      <c r="G4764" s="13">
        <v>16.0</v>
      </c>
      <c r="K4764" s="13">
        <v>16.0</v>
      </c>
      <c r="L4764" s="13">
        <v>16.0</v>
      </c>
    </row>
    <row r="4765" ht="15.75" customHeight="1">
      <c r="B4765" s="13">
        <v>18.0</v>
      </c>
      <c r="C4765" s="13">
        <v>16.0</v>
      </c>
      <c r="D4765" s="13">
        <v>18.0</v>
      </c>
      <c r="F4765" s="13">
        <v>16.0</v>
      </c>
      <c r="G4765" s="13">
        <v>16.0</v>
      </c>
      <c r="K4765" s="13">
        <v>17.0</v>
      </c>
      <c r="L4765" s="13">
        <v>16.0</v>
      </c>
    </row>
    <row r="4766" ht="15.75" customHeight="1">
      <c r="B4766" s="13">
        <v>18.0</v>
      </c>
      <c r="C4766" s="13">
        <v>21.0</v>
      </c>
      <c r="D4766" s="13">
        <v>16.0</v>
      </c>
      <c r="F4766" s="13">
        <v>17.0</v>
      </c>
      <c r="G4766" s="13">
        <v>16.0</v>
      </c>
      <c r="K4766" s="13">
        <v>16.0</v>
      </c>
      <c r="L4766" s="13">
        <v>17.0</v>
      </c>
    </row>
    <row r="4767" ht="15.75" customHeight="1">
      <c r="B4767" s="13">
        <v>19.0</v>
      </c>
      <c r="C4767" s="13">
        <v>19.0</v>
      </c>
      <c r="D4767" s="13">
        <v>16.0</v>
      </c>
      <c r="F4767" s="13">
        <v>16.0</v>
      </c>
      <c r="G4767" s="13">
        <v>18.0</v>
      </c>
      <c r="K4767" s="13">
        <v>16.0</v>
      </c>
      <c r="L4767" s="13">
        <v>17.0</v>
      </c>
    </row>
    <row r="4768" ht="15.75" customHeight="1">
      <c r="B4768" s="13">
        <v>17.0</v>
      </c>
      <c r="C4768" s="13">
        <v>20.0</v>
      </c>
      <c r="D4768" s="13">
        <v>18.0</v>
      </c>
      <c r="F4768" s="13">
        <v>17.0</v>
      </c>
      <c r="G4768" s="13">
        <v>16.0</v>
      </c>
      <c r="K4768" s="13">
        <v>17.0</v>
      </c>
      <c r="L4768" s="13">
        <v>16.0</v>
      </c>
    </row>
    <row r="4769" ht="15.75" customHeight="1">
      <c r="B4769" s="13">
        <v>19.0</v>
      </c>
      <c r="C4769" s="13">
        <v>16.0</v>
      </c>
      <c r="D4769" s="13">
        <v>17.0</v>
      </c>
      <c r="F4769" s="13">
        <v>17.0</v>
      </c>
      <c r="G4769" s="13">
        <v>16.0</v>
      </c>
      <c r="K4769" s="13">
        <v>17.0</v>
      </c>
      <c r="L4769" s="13">
        <v>18.0</v>
      </c>
    </row>
    <row r="4770" ht="15.75" customHeight="1">
      <c r="B4770" s="13">
        <v>16.0</v>
      </c>
      <c r="C4770" s="13">
        <v>18.0</v>
      </c>
      <c r="D4770" s="13">
        <v>16.0</v>
      </c>
      <c r="F4770" s="13">
        <v>17.0</v>
      </c>
      <c r="G4770" s="13">
        <v>16.0</v>
      </c>
      <c r="K4770" s="13">
        <v>16.0</v>
      </c>
      <c r="L4770" s="13">
        <v>18.0</v>
      </c>
    </row>
    <row r="4771" ht="15.75" customHeight="1">
      <c r="B4771" s="13">
        <v>16.0</v>
      </c>
      <c r="C4771" s="13">
        <v>17.0</v>
      </c>
      <c r="D4771" s="13">
        <v>18.0</v>
      </c>
      <c r="F4771" s="13">
        <v>18.0</v>
      </c>
      <c r="G4771" s="13">
        <v>17.0</v>
      </c>
      <c r="K4771" s="13">
        <v>20.0</v>
      </c>
      <c r="L4771" s="13">
        <v>17.0</v>
      </c>
    </row>
    <row r="4772" ht="15.75" customHeight="1">
      <c r="B4772" s="13">
        <v>16.0</v>
      </c>
      <c r="C4772" s="13">
        <v>17.0</v>
      </c>
      <c r="D4772" s="13">
        <v>17.0</v>
      </c>
      <c r="F4772" s="13">
        <v>20.0</v>
      </c>
      <c r="G4772" s="13">
        <v>17.0</v>
      </c>
      <c r="K4772" s="13">
        <v>20.0</v>
      </c>
      <c r="L4772" s="13">
        <v>17.0</v>
      </c>
    </row>
    <row r="4773" ht="15.75" customHeight="1">
      <c r="B4773" s="13">
        <v>16.0</v>
      </c>
      <c r="C4773" s="13">
        <v>16.0</v>
      </c>
      <c r="D4773" s="13">
        <v>17.0</v>
      </c>
      <c r="F4773" s="13">
        <v>17.0</v>
      </c>
      <c r="G4773" s="13">
        <v>16.0</v>
      </c>
      <c r="K4773" s="13">
        <v>19.0</v>
      </c>
      <c r="L4773" s="13">
        <v>16.0</v>
      </c>
    </row>
    <row r="4774" ht="15.75" customHeight="1">
      <c r="B4774" s="13">
        <v>16.0</v>
      </c>
      <c r="C4774" s="13">
        <v>16.0</v>
      </c>
      <c r="D4774" s="13">
        <v>17.0</v>
      </c>
      <c r="F4774" s="13">
        <v>18.0</v>
      </c>
      <c r="G4774" s="13">
        <v>18.0</v>
      </c>
      <c r="K4774" s="13">
        <v>16.0</v>
      </c>
      <c r="L4774" s="13">
        <v>16.0</v>
      </c>
    </row>
    <row r="4775" ht="15.75" customHeight="1">
      <c r="B4775" s="13">
        <v>18.0</v>
      </c>
      <c r="C4775" s="13">
        <v>16.0</v>
      </c>
      <c r="D4775" s="13">
        <v>18.0</v>
      </c>
      <c r="F4775" s="13">
        <v>18.0</v>
      </c>
      <c r="G4775" s="13">
        <v>17.0</v>
      </c>
      <c r="K4775" s="13">
        <v>16.0</v>
      </c>
      <c r="L4775" s="13">
        <v>16.0</v>
      </c>
    </row>
    <row r="4776" ht="15.75" customHeight="1">
      <c r="B4776" s="13">
        <v>16.0</v>
      </c>
      <c r="C4776" s="13">
        <v>16.0</v>
      </c>
      <c r="D4776" s="13">
        <v>16.0</v>
      </c>
      <c r="F4776" s="13">
        <v>16.0</v>
      </c>
      <c r="G4776" s="13">
        <v>18.0</v>
      </c>
      <c r="K4776" s="13">
        <v>16.0</v>
      </c>
      <c r="L4776" s="13">
        <v>19.0</v>
      </c>
    </row>
    <row r="4777" ht="15.75" customHeight="1">
      <c r="B4777" s="13">
        <v>16.0</v>
      </c>
      <c r="C4777" s="13">
        <v>17.0</v>
      </c>
      <c r="D4777" s="13">
        <v>17.0</v>
      </c>
      <c r="F4777" s="13">
        <v>16.0</v>
      </c>
      <c r="G4777" s="13">
        <v>16.0</v>
      </c>
      <c r="K4777" s="13">
        <v>17.0</v>
      </c>
      <c r="L4777" s="13">
        <v>16.0</v>
      </c>
    </row>
    <row r="4778" ht="15.75" customHeight="1">
      <c r="B4778" s="13">
        <v>16.0</v>
      </c>
      <c r="C4778" s="13">
        <v>16.0</v>
      </c>
      <c r="D4778" s="13">
        <v>17.0</v>
      </c>
      <c r="F4778" s="13">
        <v>16.0</v>
      </c>
      <c r="G4778" s="13">
        <v>16.0</v>
      </c>
      <c r="K4778" s="13">
        <v>16.0</v>
      </c>
      <c r="L4778" s="13">
        <v>18.0</v>
      </c>
    </row>
    <row r="4779" ht="15.75" customHeight="1">
      <c r="B4779" s="13">
        <v>16.0</v>
      </c>
      <c r="C4779" s="13">
        <v>16.0</v>
      </c>
      <c r="D4779" s="13">
        <v>17.0</v>
      </c>
      <c r="F4779" s="13">
        <v>16.0</v>
      </c>
      <c r="G4779" s="13">
        <v>16.0</v>
      </c>
      <c r="K4779" s="13">
        <v>16.0</v>
      </c>
      <c r="L4779" s="13">
        <v>23.0</v>
      </c>
    </row>
    <row r="4780" ht="15.75" customHeight="1">
      <c r="B4780" s="13">
        <v>16.0</v>
      </c>
      <c r="C4780" s="13">
        <v>22.0</v>
      </c>
      <c r="D4780" s="13">
        <v>18.0</v>
      </c>
      <c r="F4780" s="13">
        <v>17.0</v>
      </c>
      <c r="G4780" s="13">
        <v>17.0</v>
      </c>
      <c r="K4780" s="13">
        <v>18.0</v>
      </c>
      <c r="L4780" s="13">
        <v>23.0</v>
      </c>
    </row>
    <row r="4781" ht="15.75" customHeight="1">
      <c r="B4781" s="13">
        <v>16.0</v>
      </c>
      <c r="C4781" s="13">
        <v>22.0</v>
      </c>
      <c r="D4781" s="13">
        <v>18.0</v>
      </c>
      <c r="F4781" s="13">
        <v>17.0</v>
      </c>
      <c r="G4781" s="13">
        <v>16.0</v>
      </c>
      <c r="K4781" s="13">
        <v>18.0</v>
      </c>
      <c r="L4781" s="13">
        <v>20.0</v>
      </c>
    </row>
    <row r="4782" ht="15.75" customHeight="1">
      <c r="B4782" s="13">
        <v>16.0</v>
      </c>
      <c r="C4782" s="13">
        <v>20.0</v>
      </c>
      <c r="D4782" s="13">
        <v>18.0</v>
      </c>
      <c r="F4782" s="13">
        <v>18.0</v>
      </c>
      <c r="G4782" s="13">
        <v>16.0</v>
      </c>
      <c r="K4782" s="13">
        <v>16.0</v>
      </c>
      <c r="L4782" s="13">
        <v>16.0</v>
      </c>
    </row>
    <row r="4783" ht="15.75" customHeight="1">
      <c r="B4783" s="13">
        <v>17.0</v>
      </c>
      <c r="C4783" s="13">
        <v>19.0</v>
      </c>
      <c r="D4783" s="13">
        <v>17.0</v>
      </c>
      <c r="F4783" s="13">
        <v>17.0</v>
      </c>
      <c r="G4783" s="13">
        <v>16.0</v>
      </c>
      <c r="K4783" s="13">
        <v>17.0</v>
      </c>
      <c r="L4783" s="13">
        <v>19.0</v>
      </c>
    </row>
    <row r="4784" ht="15.75" customHeight="1">
      <c r="B4784" s="13">
        <v>17.0</v>
      </c>
      <c r="C4784" s="13">
        <v>16.0</v>
      </c>
      <c r="D4784" s="13">
        <v>16.0</v>
      </c>
      <c r="F4784" s="13">
        <v>16.0</v>
      </c>
      <c r="G4784" s="13">
        <v>16.0</v>
      </c>
      <c r="K4784" s="13">
        <v>17.0</v>
      </c>
      <c r="L4784" s="13">
        <v>20.0</v>
      </c>
    </row>
    <row r="4785" ht="15.75" customHeight="1">
      <c r="B4785" s="13">
        <v>17.0</v>
      </c>
      <c r="C4785" s="13">
        <v>16.0</v>
      </c>
      <c r="D4785" s="13">
        <v>16.0</v>
      </c>
      <c r="F4785" s="13">
        <v>18.0</v>
      </c>
      <c r="G4785" s="13">
        <v>16.0</v>
      </c>
      <c r="K4785" s="13">
        <v>16.0</v>
      </c>
      <c r="L4785" s="13">
        <v>16.0</v>
      </c>
    </row>
    <row r="4786" ht="15.75" customHeight="1">
      <c r="B4786" s="13">
        <v>16.0</v>
      </c>
      <c r="C4786" s="13">
        <v>16.0</v>
      </c>
      <c r="D4786" s="13">
        <v>16.0</v>
      </c>
      <c r="F4786" s="13">
        <v>18.0</v>
      </c>
      <c r="G4786" s="13">
        <v>16.0</v>
      </c>
      <c r="K4786" s="13">
        <v>17.0</v>
      </c>
      <c r="L4786" s="13">
        <v>20.0</v>
      </c>
    </row>
    <row r="4787" ht="15.75" customHeight="1">
      <c r="B4787" s="13">
        <v>17.0</v>
      </c>
      <c r="C4787" s="13">
        <v>17.0</v>
      </c>
      <c r="D4787" s="13">
        <v>16.0</v>
      </c>
      <c r="F4787" s="13">
        <v>16.0</v>
      </c>
      <c r="G4787" s="13">
        <v>18.0</v>
      </c>
      <c r="K4787" s="13">
        <v>17.0</v>
      </c>
      <c r="L4787" s="13">
        <v>18.0</v>
      </c>
    </row>
    <row r="4788" ht="15.75" customHeight="1">
      <c r="B4788" s="13">
        <v>20.0</v>
      </c>
      <c r="C4788" s="13">
        <v>16.0</v>
      </c>
      <c r="D4788" s="13">
        <v>16.0</v>
      </c>
      <c r="F4788" s="13">
        <v>16.0</v>
      </c>
      <c r="G4788" s="13">
        <v>17.0</v>
      </c>
      <c r="K4788" s="13">
        <v>16.0</v>
      </c>
      <c r="L4788" s="13">
        <v>17.0</v>
      </c>
    </row>
    <row r="4789" ht="15.75" customHeight="1">
      <c r="B4789" s="13">
        <v>18.0</v>
      </c>
      <c r="C4789" s="13">
        <v>16.0</v>
      </c>
      <c r="D4789" s="13">
        <v>16.0</v>
      </c>
      <c r="F4789" s="13">
        <v>20.0</v>
      </c>
      <c r="G4789" s="13">
        <v>17.0</v>
      </c>
      <c r="K4789" s="13">
        <v>17.0</v>
      </c>
      <c r="L4789" s="13">
        <v>17.0</v>
      </c>
    </row>
    <row r="4790" ht="15.75" customHeight="1">
      <c r="B4790" s="13">
        <v>16.0</v>
      </c>
      <c r="C4790" s="13">
        <v>16.0</v>
      </c>
      <c r="D4790" s="13">
        <v>16.0</v>
      </c>
      <c r="F4790" s="13">
        <v>17.0</v>
      </c>
      <c r="G4790" s="13">
        <v>17.0</v>
      </c>
      <c r="K4790" s="13">
        <v>16.0</v>
      </c>
      <c r="L4790" s="13">
        <v>16.0</v>
      </c>
    </row>
    <row r="4791" ht="15.75" customHeight="1">
      <c r="B4791" s="13">
        <v>16.0</v>
      </c>
      <c r="C4791" s="13">
        <v>16.0</v>
      </c>
      <c r="D4791" s="13">
        <v>16.0</v>
      </c>
      <c r="F4791" s="13">
        <v>19.0</v>
      </c>
      <c r="G4791" s="13">
        <v>17.0</v>
      </c>
      <c r="K4791" s="13">
        <v>16.0</v>
      </c>
      <c r="L4791" s="13">
        <v>16.0</v>
      </c>
    </row>
    <row r="4792" ht="15.75" customHeight="1">
      <c r="B4792" s="13">
        <v>17.0</v>
      </c>
      <c r="C4792" s="13">
        <v>16.0</v>
      </c>
      <c r="D4792" s="13">
        <v>16.0</v>
      </c>
      <c r="F4792" s="13">
        <v>16.0</v>
      </c>
      <c r="G4792" s="13">
        <v>17.0</v>
      </c>
      <c r="K4792" s="13">
        <v>16.0</v>
      </c>
      <c r="L4792" s="13">
        <v>18.0</v>
      </c>
    </row>
    <row r="4793" ht="15.75" customHeight="1">
      <c r="B4793" s="13">
        <v>17.0</v>
      </c>
      <c r="C4793" s="13">
        <v>16.0</v>
      </c>
      <c r="D4793" s="13">
        <v>16.0</v>
      </c>
      <c r="F4793" s="13">
        <v>19.0</v>
      </c>
      <c r="G4793" s="13">
        <v>16.0</v>
      </c>
      <c r="K4793" s="13">
        <v>16.0</v>
      </c>
      <c r="L4793" s="13">
        <v>17.0</v>
      </c>
    </row>
    <row r="4794" ht="15.75" customHeight="1">
      <c r="B4794" s="13">
        <v>17.0</v>
      </c>
      <c r="C4794" s="13">
        <v>18.0</v>
      </c>
      <c r="D4794" s="13">
        <v>17.0</v>
      </c>
      <c r="F4794" s="13">
        <v>19.0</v>
      </c>
      <c r="G4794" s="13">
        <v>16.0</v>
      </c>
      <c r="K4794" s="13">
        <v>16.0</v>
      </c>
      <c r="L4794" s="13">
        <v>16.0</v>
      </c>
    </row>
    <row r="4795" ht="15.75" customHeight="1">
      <c r="B4795" s="13">
        <v>16.0</v>
      </c>
      <c r="C4795" s="13">
        <v>19.0</v>
      </c>
      <c r="D4795" s="13">
        <v>17.0</v>
      </c>
      <c r="F4795" s="13">
        <v>17.0</v>
      </c>
      <c r="G4795" s="13">
        <v>18.0</v>
      </c>
      <c r="K4795" s="13">
        <v>17.0</v>
      </c>
      <c r="L4795" s="13">
        <v>16.0</v>
      </c>
    </row>
    <row r="4796" ht="15.75" customHeight="1">
      <c r="B4796" s="13">
        <v>16.0</v>
      </c>
      <c r="C4796" s="13">
        <v>16.0</v>
      </c>
      <c r="D4796" s="13">
        <v>16.0</v>
      </c>
      <c r="F4796" s="13">
        <v>17.0</v>
      </c>
      <c r="G4796" s="13">
        <v>19.0</v>
      </c>
      <c r="K4796" s="13">
        <v>19.0</v>
      </c>
      <c r="L4796" s="13">
        <v>16.0</v>
      </c>
    </row>
    <row r="4797" ht="15.75" customHeight="1">
      <c r="B4797" s="13">
        <v>16.0</v>
      </c>
      <c r="C4797" s="13">
        <v>16.0</v>
      </c>
      <c r="D4797" s="13">
        <v>16.0</v>
      </c>
      <c r="F4797" s="13">
        <v>16.0</v>
      </c>
      <c r="G4797" s="13">
        <v>19.0</v>
      </c>
      <c r="K4797" s="13">
        <v>16.0</v>
      </c>
      <c r="L4797" s="13">
        <v>16.0</v>
      </c>
    </row>
    <row r="4798" ht="15.75" customHeight="1">
      <c r="B4798" s="13">
        <v>19.0</v>
      </c>
      <c r="C4798" s="13">
        <v>16.0</v>
      </c>
      <c r="D4798" s="13">
        <v>17.0</v>
      </c>
      <c r="F4798" s="13">
        <v>16.0</v>
      </c>
      <c r="G4798" s="13">
        <v>18.0</v>
      </c>
      <c r="K4798" s="13">
        <v>16.0</v>
      </c>
      <c r="L4798" s="13">
        <v>16.0</v>
      </c>
    </row>
    <row r="4799" ht="15.75" customHeight="1">
      <c r="B4799" s="13">
        <v>16.0</v>
      </c>
      <c r="C4799" s="13">
        <v>18.0</v>
      </c>
      <c r="D4799" s="13">
        <v>16.0</v>
      </c>
      <c r="F4799" s="13">
        <v>16.0</v>
      </c>
      <c r="G4799" s="13">
        <v>16.0</v>
      </c>
      <c r="K4799" s="13">
        <v>17.0</v>
      </c>
      <c r="L4799" s="13">
        <v>17.0</v>
      </c>
    </row>
    <row r="4800" ht="15.75" customHeight="1">
      <c r="B4800" s="13">
        <v>16.0</v>
      </c>
      <c r="C4800" s="13">
        <v>16.0</v>
      </c>
      <c r="D4800" s="13">
        <v>17.0</v>
      </c>
      <c r="F4800" s="13">
        <v>17.0</v>
      </c>
      <c r="G4800" s="13">
        <v>16.0</v>
      </c>
      <c r="K4800" s="13">
        <v>18.0</v>
      </c>
      <c r="L4800" s="13">
        <v>17.0</v>
      </c>
    </row>
    <row r="4801" ht="15.75" customHeight="1">
      <c r="B4801" s="13">
        <v>17.0</v>
      </c>
      <c r="C4801" s="13">
        <v>16.0</v>
      </c>
      <c r="D4801" s="13">
        <v>16.0</v>
      </c>
      <c r="F4801" s="13">
        <v>16.0</v>
      </c>
      <c r="G4801" s="13">
        <v>17.0</v>
      </c>
      <c r="K4801" s="13">
        <v>16.0</v>
      </c>
      <c r="L4801" s="13">
        <v>18.0</v>
      </c>
    </row>
    <row r="4802" ht="15.75" customHeight="1">
      <c r="B4802" s="13">
        <v>17.0</v>
      </c>
      <c r="C4802" s="13">
        <v>16.0</v>
      </c>
      <c r="D4802" s="13">
        <v>17.0</v>
      </c>
      <c r="F4802" s="13">
        <v>16.0</v>
      </c>
      <c r="G4802" s="13">
        <v>16.0</v>
      </c>
      <c r="K4802" s="13">
        <v>16.0</v>
      </c>
      <c r="L4802" s="13">
        <v>17.0</v>
      </c>
    </row>
    <row r="4803" ht="15.75" customHeight="1">
      <c r="B4803" s="13">
        <v>16.0</v>
      </c>
      <c r="C4803" s="13">
        <v>16.0</v>
      </c>
      <c r="D4803" s="13">
        <v>17.0</v>
      </c>
      <c r="F4803" s="13">
        <v>16.0</v>
      </c>
      <c r="G4803" s="13">
        <v>16.0</v>
      </c>
      <c r="K4803" s="13">
        <v>16.0</v>
      </c>
      <c r="L4803" s="13">
        <v>16.0</v>
      </c>
    </row>
    <row r="4804" ht="15.75" customHeight="1">
      <c r="B4804" s="13">
        <v>16.0</v>
      </c>
      <c r="C4804" s="13">
        <v>16.0</v>
      </c>
      <c r="D4804" s="13">
        <v>16.0</v>
      </c>
      <c r="F4804" s="13">
        <v>16.0</v>
      </c>
      <c r="G4804" s="13">
        <v>17.0</v>
      </c>
      <c r="K4804" s="13">
        <v>16.0</v>
      </c>
      <c r="L4804" s="13">
        <v>16.0</v>
      </c>
    </row>
    <row r="4805" ht="15.75" customHeight="1">
      <c r="B4805" s="13">
        <v>16.0</v>
      </c>
      <c r="C4805" s="13">
        <v>16.0</v>
      </c>
      <c r="D4805" s="13">
        <v>16.0</v>
      </c>
      <c r="F4805" s="13">
        <v>16.0</v>
      </c>
      <c r="G4805" s="13">
        <v>17.0</v>
      </c>
      <c r="K4805" s="13">
        <v>17.0</v>
      </c>
      <c r="L4805" s="13">
        <v>17.0</v>
      </c>
    </row>
    <row r="4806" ht="15.75" customHeight="1">
      <c r="B4806" s="13">
        <v>16.0</v>
      </c>
      <c r="C4806" s="13">
        <v>18.0</v>
      </c>
      <c r="D4806" s="13">
        <v>16.0</v>
      </c>
      <c r="F4806" s="13">
        <v>17.0</v>
      </c>
      <c r="G4806" s="13">
        <v>16.0</v>
      </c>
      <c r="K4806" s="13">
        <v>16.0</v>
      </c>
      <c r="L4806" s="13">
        <v>16.0</v>
      </c>
    </row>
    <row r="4807" ht="15.75" customHeight="1">
      <c r="B4807" s="13">
        <v>16.0</v>
      </c>
      <c r="C4807" s="13">
        <v>17.0</v>
      </c>
      <c r="D4807" s="13">
        <v>16.0</v>
      </c>
      <c r="F4807" s="13">
        <v>16.0</v>
      </c>
      <c r="G4807" s="13">
        <v>16.0</v>
      </c>
      <c r="K4807" s="13">
        <v>16.0</v>
      </c>
      <c r="L4807" s="13">
        <v>16.0</v>
      </c>
    </row>
    <row r="4808" ht="15.75" customHeight="1">
      <c r="B4808" s="13">
        <v>17.0</v>
      </c>
      <c r="C4808" s="13">
        <v>16.0</v>
      </c>
      <c r="D4808" s="13">
        <v>17.0</v>
      </c>
      <c r="F4808" s="13">
        <v>16.0</v>
      </c>
      <c r="G4808" s="13">
        <v>16.0</v>
      </c>
      <c r="K4808" s="13">
        <v>16.0</v>
      </c>
      <c r="L4808" s="13">
        <v>16.0</v>
      </c>
    </row>
    <row r="4809" ht="15.75" customHeight="1">
      <c r="B4809" s="13">
        <v>16.0</v>
      </c>
      <c r="C4809" s="13">
        <v>18.0</v>
      </c>
      <c r="D4809" s="13">
        <v>17.0</v>
      </c>
      <c r="F4809" s="13">
        <v>18.0</v>
      </c>
      <c r="G4809" s="13">
        <v>16.0</v>
      </c>
      <c r="K4809" s="13">
        <v>16.0</v>
      </c>
      <c r="L4809" s="13">
        <v>17.0</v>
      </c>
    </row>
    <row r="4810" ht="15.75" customHeight="1">
      <c r="B4810" s="13">
        <v>16.0</v>
      </c>
      <c r="C4810" s="13">
        <v>21.0</v>
      </c>
      <c r="D4810" s="13">
        <v>16.0</v>
      </c>
      <c r="F4810" s="13">
        <v>17.0</v>
      </c>
      <c r="G4810" s="13">
        <v>16.0</v>
      </c>
      <c r="K4810" s="13">
        <v>17.0</v>
      </c>
      <c r="L4810" s="13">
        <v>16.0</v>
      </c>
    </row>
    <row r="4811" ht="15.75" customHeight="1">
      <c r="B4811" s="13">
        <v>16.0</v>
      </c>
      <c r="C4811" s="13">
        <v>17.0</v>
      </c>
      <c r="D4811" s="13">
        <v>16.0</v>
      </c>
      <c r="F4811" s="13">
        <v>16.0</v>
      </c>
      <c r="G4811" s="13">
        <v>16.0</v>
      </c>
      <c r="K4811" s="13">
        <v>17.0</v>
      </c>
      <c r="L4811" s="13">
        <v>16.0</v>
      </c>
    </row>
    <row r="4812" ht="15.75" customHeight="1">
      <c r="B4812" s="13">
        <v>16.0</v>
      </c>
      <c r="C4812" s="13">
        <v>17.0</v>
      </c>
      <c r="D4812" s="13">
        <v>16.0</v>
      </c>
      <c r="F4812" s="13">
        <v>16.0</v>
      </c>
      <c r="G4812" s="13">
        <v>16.0</v>
      </c>
      <c r="K4812" s="13">
        <v>17.0</v>
      </c>
      <c r="L4812" s="13">
        <v>16.0</v>
      </c>
    </row>
    <row r="4813" ht="15.75" customHeight="1">
      <c r="B4813" s="13">
        <v>16.0</v>
      </c>
      <c r="C4813" s="13">
        <v>17.0</v>
      </c>
      <c r="D4813" s="13">
        <v>17.0</v>
      </c>
      <c r="F4813" s="13">
        <v>17.0</v>
      </c>
      <c r="G4813" s="13">
        <v>18.0</v>
      </c>
      <c r="K4813" s="13">
        <v>20.0</v>
      </c>
      <c r="L4813" s="13">
        <v>16.0</v>
      </c>
    </row>
    <row r="4814" ht="15.75" customHeight="1">
      <c r="B4814" s="13">
        <v>17.0</v>
      </c>
      <c r="C4814" s="13">
        <v>19.0</v>
      </c>
      <c r="D4814" s="13">
        <v>18.0</v>
      </c>
      <c r="F4814" s="13">
        <v>17.0</v>
      </c>
      <c r="G4814" s="13">
        <v>19.0</v>
      </c>
      <c r="K4814" s="13">
        <v>19.0</v>
      </c>
      <c r="L4814" s="13">
        <v>17.0</v>
      </c>
    </row>
    <row r="4815" ht="15.75" customHeight="1">
      <c r="B4815" s="13">
        <v>17.0</v>
      </c>
      <c r="C4815" s="13">
        <v>18.0</v>
      </c>
      <c r="D4815" s="13">
        <v>18.0</v>
      </c>
      <c r="F4815" s="13">
        <v>16.0</v>
      </c>
      <c r="G4815" s="13">
        <v>18.0</v>
      </c>
      <c r="K4815" s="13">
        <v>17.0</v>
      </c>
      <c r="L4815" s="13">
        <v>19.0</v>
      </c>
    </row>
    <row r="4816" ht="15.75" customHeight="1">
      <c r="B4816" s="13">
        <v>16.0</v>
      </c>
      <c r="C4816" s="13">
        <v>18.0</v>
      </c>
      <c r="D4816" s="13">
        <v>16.0</v>
      </c>
      <c r="F4816" s="13">
        <v>16.0</v>
      </c>
      <c r="G4816" s="13">
        <v>17.0</v>
      </c>
      <c r="K4816" s="13">
        <v>22.0</v>
      </c>
      <c r="L4816" s="13">
        <v>18.0</v>
      </c>
    </row>
    <row r="4817" ht="15.75" customHeight="1">
      <c r="B4817" s="13">
        <v>17.0</v>
      </c>
      <c r="C4817" s="13">
        <v>17.0</v>
      </c>
      <c r="D4817" s="13">
        <v>16.0</v>
      </c>
      <c r="F4817" s="13">
        <v>16.0</v>
      </c>
      <c r="G4817" s="13">
        <v>17.0</v>
      </c>
      <c r="K4817" s="13">
        <v>17.0</v>
      </c>
      <c r="L4817" s="13">
        <v>18.0</v>
      </c>
    </row>
    <row r="4818" ht="15.75" customHeight="1">
      <c r="B4818" s="13">
        <v>16.0</v>
      </c>
      <c r="C4818" s="13">
        <v>18.0</v>
      </c>
      <c r="D4818" s="13">
        <v>16.0</v>
      </c>
      <c r="F4818" s="13">
        <v>18.0</v>
      </c>
      <c r="G4818" s="13">
        <v>16.0</v>
      </c>
      <c r="K4818" s="13">
        <v>16.0</v>
      </c>
      <c r="L4818" s="13">
        <v>18.0</v>
      </c>
    </row>
    <row r="4819" ht="15.75" customHeight="1">
      <c r="B4819" s="13">
        <v>16.0</v>
      </c>
      <c r="C4819" s="13">
        <v>19.0</v>
      </c>
      <c r="D4819" s="13">
        <v>18.0</v>
      </c>
      <c r="F4819" s="13">
        <v>16.0</v>
      </c>
      <c r="G4819" s="13">
        <v>18.0</v>
      </c>
      <c r="K4819" s="13">
        <v>17.0</v>
      </c>
      <c r="L4819" s="13">
        <v>16.0</v>
      </c>
    </row>
    <row r="4820" ht="15.75" customHeight="1">
      <c r="B4820" s="13">
        <v>16.0</v>
      </c>
      <c r="C4820" s="13">
        <v>17.0</v>
      </c>
      <c r="D4820" s="13">
        <v>16.0</v>
      </c>
      <c r="F4820" s="13">
        <v>16.0</v>
      </c>
      <c r="G4820" s="13">
        <v>16.0</v>
      </c>
      <c r="K4820" s="13">
        <v>17.0</v>
      </c>
      <c r="L4820" s="13">
        <v>17.0</v>
      </c>
    </row>
    <row r="4821" ht="15.75" customHeight="1">
      <c r="B4821" s="13">
        <v>16.0</v>
      </c>
      <c r="C4821" s="13">
        <v>16.0</v>
      </c>
      <c r="D4821" s="13">
        <v>16.0</v>
      </c>
      <c r="F4821" s="13">
        <v>16.0</v>
      </c>
      <c r="G4821" s="13">
        <v>16.0</v>
      </c>
      <c r="K4821" s="13">
        <v>16.0</v>
      </c>
      <c r="L4821" s="13">
        <v>16.0</v>
      </c>
    </row>
    <row r="4822" ht="15.75" customHeight="1">
      <c r="B4822" s="13">
        <v>17.0</v>
      </c>
      <c r="C4822" s="13">
        <v>16.0</v>
      </c>
      <c r="D4822" s="13">
        <v>16.0</v>
      </c>
      <c r="F4822" s="13">
        <v>16.0</v>
      </c>
      <c r="G4822" s="13">
        <v>17.0</v>
      </c>
      <c r="K4822" s="13">
        <v>18.0</v>
      </c>
      <c r="L4822" s="13">
        <v>16.0</v>
      </c>
    </row>
    <row r="4823" ht="15.75" customHeight="1">
      <c r="B4823" s="13">
        <v>17.0</v>
      </c>
      <c r="C4823" s="13">
        <v>16.0</v>
      </c>
      <c r="D4823" s="13">
        <v>16.0</v>
      </c>
      <c r="F4823" s="13">
        <v>16.0</v>
      </c>
      <c r="G4823" s="13">
        <v>22.0</v>
      </c>
      <c r="K4823" s="13">
        <v>17.0</v>
      </c>
      <c r="L4823" s="13">
        <v>16.0</v>
      </c>
    </row>
    <row r="4824" ht="15.75" customHeight="1">
      <c r="B4824" s="13">
        <v>17.0</v>
      </c>
      <c r="C4824" s="13">
        <v>16.0</v>
      </c>
      <c r="D4824" s="13">
        <v>17.0</v>
      </c>
      <c r="F4824" s="13">
        <v>19.0</v>
      </c>
      <c r="G4824" s="13">
        <v>24.0</v>
      </c>
      <c r="K4824" s="13">
        <v>17.0</v>
      </c>
      <c r="L4824" s="13">
        <v>16.0</v>
      </c>
    </row>
    <row r="4825" ht="15.75" customHeight="1">
      <c r="B4825" s="13">
        <v>16.0</v>
      </c>
      <c r="C4825" s="13">
        <v>18.0</v>
      </c>
      <c r="D4825" s="13">
        <v>18.0</v>
      </c>
      <c r="F4825" s="13">
        <v>16.0</v>
      </c>
      <c r="G4825" s="13">
        <v>21.0</v>
      </c>
      <c r="K4825" s="13">
        <v>16.0</v>
      </c>
      <c r="L4825" s="13">
        <v>16.0</v>
      </c>
    </row>
    <row r="4826" ht="15.75" customHeight="1">
      <c r="B4826" s="13">
        <v>16.0</v>
      </c>
      <c r="C4826" s="13">
        <v>16.0</v>
      </c>
      <c r="D4826" s="13">
        <v>16.0</v>
      </c>
      <c r="F4826" s="13">
        <v>17.0</v>
      </c>
      <c r="G4826" s="13">
        <v>22.0</v>
      </c>
      <c r="K4826" s="13">
        <v>17.0</v>
      </c>
      <c r="L4826" s="13">
        <v>18.0</v>
      </c>
    </row>
    <row r="4827" ht="15.75" customHeight="1">
      <c r="B4827" s="13">
        <v>16.0</v>
      </c>
      <c r="C4827" s="13">
        <v>16.0</v>
      </c>
      <c r="D4827" s="13">
        <v>17.0</v>
      </c>
      <c r="F4827" s="13">
        <v>16.0</v>
      </c>
      <c r="G4827" s="13">
        <v>18.0</v>
      </c>
      <c r="K4827" s="13">
        <v>16.0</v>
      </c>
      <c r="L4827" s="13">
        <v>17.0</v>
      </c>
    </row>
    <row r="4828" ht="15.75" customHeight="1">
      <c r="B4828" s="13">
        <v>18.0</v>
      </c>
      <c r="C4828" s="13">
        <v>17.0</v>
      </c>
      <c r="D4828" s="13">
        <v>18.0</v>
      </c>
      <c r="F4828" s="13">
        <v>18.0</v>
      </c>
      <c r="G4828" s="13">
        <v>19.0</v>
      </c>
      <c r="K4828" s="13">
        <v>16.0</v>
      </c>
      <c r="L4828" s="13">
        <v>17.0</v>
      </c>
    </row>
    <row r="4829" ht="15.75" customHeight="1">
      <c r="B4829" s="13">
        <v>16.0</v>
      </c>
      <c r="C4829" s="13">
        <v>16.0</v>
      </c>
      <c r="D4829" s="13">
        <v>17.0</v>
      </c>
      <c r="F4829" s="13">
        <v>18.0</v>
      </c>
      <c r="G4829" s="13">
        <v>18.0</v>
      </c>
      <c r="K4829" s="13">
        <v>17.0</v>
      </c>
      <c r="L4829" s="13">
        <v>17.0</v>
      </c>
    </row>
    <row r="4830" ht="15.75" customHeight="1">
      <c r="B4830" s="13">
        <v>20.0</v>
      </c>
      <c r="C4830" s="13">
        <v>19.0</v>
      </c>
      <c r="D4830" s="13">
        <v>16.0</v>
      </c>
      <c r="F4830" s="13">
        <v>18.0</v>
      </c>
      <c r="G4830" s="13">
        <v>17.0</v>
      </c>
      <c r="K4830" s="13">
        <v>17.0</v>
      </c>
      <c r="L4830" s="13">
        <v>16.0</v>
      </c>
    </row>
    <row r="4831" ht="15.75" customHeight="1">
      <c r="B4831" s="13">
        <v>16.0</v>
      </c>
      <c r="C4831" s="13">
        <v>18.0</v>
      </c>
      <c r="D4831" s="13">
        <v>16.0</v>
      </c>
      <c r="F4831" s="13">
        <v>17.0</v>
      </c>
      <c r="G4831" s="13">
        <v>16.0</v>
      </c>
      <c r="K4831" s="13">
        <v>16.0</v>
      </c>
      <c r="L4831" s="13">
        <v>16.0</v>
      </c>
    </row>
    <row r="4832" ht="15.75" customHeight="1">
      <c r="B4832" s="13">
        <v>18.0</v>
      </c>
      <c r="C4832" s="13">
        <v>16.0</v>
      </c>
      <c r="D4832" s="13">
        <v>16.0</v>
      </c>
      <c r="F4832" s="13">
        <v>20.0</v>
      </c>
      <c r="G4832" s="13">
        <v>16.0</v>
      </c>
      <c r="K4832" s="13">
        <v>16.0</v>
      </c>
      <c r="L4832" s="13">
        <v>16.0</v>
      </c>
    </row>
    <row r="4833" ht="15.75" customHeight="1">
      <c r="B4833" s="13">
        <v>16.0</v>
      </c>
      <c r="C4833" s="13">
        <v>16.0</v>
      </c>
      <c r="D4833" s="13">
        <v>16.0</v>
      </c>
      <c r="F4833" s="13">
        <v>19.0</v>
      </c>
      <c r="G4833" s="13">
        <v>20.0</v>
      </c>
      <c r="K4833" s="13">
        <v>17.0</v>
      </c>
      <c r="L4833" s="13">
        <v>17.0</v>
      </c>
    </row>
    <row r="4834" ht="15.75" customHeight="1">
      <c r="B4834" s="13">
        <v>16.0</v>
      </c>
      <c r="C4834" s="13">
        <v>16.0</v>
      </c>
      <c r="D4834" s="13">
        <v>18.0</v>
      </c>
      <c r="F4834" s="13">
        <v>22.0</v>
      </c>
      <c r="G4834" s="13">
        <v>16.0</v>
      </c>
      <c r="K4834" s="13">
        <v>16.0</v>
      </c>
      <c r="L4834" s="13">
        <v>16.0</v>
      </c>
    </row>
    <row r="4835" ht="15.75" customHeight="1">
      <c r="B4835" s="13">
        <v>16.0</v>
      </c>
      <c r="C4835" s="13">
        <v>18.0</v>
      </c>
      <c r="D4835" s="13">
        <v>16.0</v>
      </c>
      <c r="F4835" s="13">
        <v>16.0</v>
      </c>
      <c r="G4835" s="13">
        <v>16.0</v>
      </c>
      <c r="K4835" s="13">
        <v>16.0</v>
      </c>
      <c r="L4835" s="13">
        <v>17.0</v>
      </c>
    </row>
    <row r="4836" ht="15.75" customHeight="1">
      <c r="B4836" s="13">
        <v>16.0</v>
      </c>
      <c r="C4836" s="13">
        <v>18.0</v>
      </c>
      <c r="D4836" s="13">
        <v>17.0</v>
      </c>
      <c r="F4836" s="13">
        <v>17.0</v>
      </c>
      <c r="G4836" s="13">
        <v>21.0</v>
      </c>
      <c r="K4836" s="13">
        <v>17.0</v>
      </c>
      <c r="L4836" s="13">
        <v>16.0</v>
      </c>
    </row>
    <row r="4837" ht="15.75" customHeight="1">
      <c r="B4837" s="13">
        <v>16.0</v>
      </c>
      <c r="C4837" s="13">
        <v>18.0</v>
      </c>
      <c r="D4837" s="13">
        <v>18.0</v>
      </c>
      <c r="F4837" s="13">
        <v>19.0</v>
      </c>
      <c r="G4837" s="13">
        <v>21.0</v>
      </c>
      <c r="K4837" s="13">
        <v>17.0</v>
      </c>
      <c r="L4837" s="13">
        <v>16.0</v>
      </c>
    </row>
    <row r="4838" ht="15.75" customHeight="1">
      <c r="B4838" s="13">
        <v>16.0</v>
      </c>
      <c r="C4838" s="13">
        <v>18.0</v>
      </c>
      <c r="D4838" s="13">
        <v>18.0</v>
      </c>
      <c r="F4838" s="13">
        <v>16.0</v>
      </c>
      <c r="G4838" s="13">
        <v>20.0</v>
      </c>
      <c r="K4838" s="13">
        <v>17.0</v>
      </c>
      <c r="L4838" s="13">
        <v>16.0</v>
      </c>
    </row>
    <row r="4839" ht="15.75" customHeight="1">
      <c r="B4839" s="13">
        <v>19.0</v>
      </c>
      <c r="C4839" s="13">
        <v>16.0</v>
      </c>
      <c r="D4839" s="13">
        <v>16.0</v>
      </c>
      <c r="F4839" s="13">
        <v>16.0</v>
      </c>
      <c r="G4839" s="13">
        <v>16.0</v>
      </c>
      <c r="K4839" s="13">
        <v>16.0</v>
      </c>
      <c r="L4839" s="13">
        <v>18.0</v>
      </c>
    </row>
    <row r="4840" ht="15.75" customHeight="1">
      <c r="B4840" s="13">
        <v>19.0</v>
      </c>
      <c r="C4840" s="13">
        <v>17.0</v>
      </c>
      <c r="D4840" s="13">
        <v>18.0</v>
      </c>
      <c r="F4840" s="13">
        <v>17.0</v>
      </c>
      <c r="G4840" s="13">
        <v>16.0</v>
      </c>
      <c r="K4840" s="13">
        <v>16.0</v>
      </c>
      <c r="L4840" s="13">
        <v>18.0</v>
      </c>
    </row>
    <row r="4841" ht="15.75" customHeight="1">
      <c r="B4841" s="13">
        <v>16.0</v>
      </c>
      <c r="C4841" s="13">
        <v>17.0</v>
      </c>
      <c r="D4841" s="13">
        <v>18.0</v>
      </c>
      <c r="F4841" s="13">
        <v>16.0</v>
      </c>
      <c r="G4841" s="13">
        <v>16.0</v>
      </c>
      <c r="K4841" s="13">
        <v>18.0</v>
      </c>
      <c r="L4841" s="13">
        <v>17.0</v>
      </c>
    </row>
    <row r="4842" ht="15.75" customHeight="1">
      <c r="B4842" s="13">
        <v>17.0</v>
      </c>
      <c r="C4842" s="13">
        <v>17.0</v>
      </c>
      <c r="D4842" s="13">
        <v>19.0</v>
      </c>
      <c r="F4842" s="13">
        <v>22.0</v>
      </c>
      <c r="G4842" s="13">
        <v>16.0</v>
      </c>
      <c r="K4842" s="13">
        <v>19.0</v>
      </c>
      <c r="L4842" s="13">
        <v>17.0</v>
      </c>
    </row>
    <row r="4843" ht="15.75" customHeight="1">
      <c r="B4843" s="13">
        <v>18.0</v>
      </c>
      <c r="C4843" s="13">
        <v>16.0</v>
      </c>
      <c r="D4843" s="13">
        <v>19.0</v>
      </c>
      <c r="F4843" s="13">
        <v>22.0</v>
      </c>
      <c r="G4843" s="13">
        <v>17.0</v>
      </c>
      <c r="K4843" s="13">
        <v>16.0</v>
      </c>
      <c r="L4843" s="13">
        <v>16.0</v>
      </c>
    </row>
    <row r="4844" ht="15.75" customHeight="1">
      <c r="B4844" s="13">
        <v>16.0</v>
      </c>
      <c r="C4844" s="13">
        <v>16.0</v>
      </c>
      <c r="D4844" s="13">
        <v>18.0</v>
      </c>
      <c r="F4844" s="13">
        <v>20.0</v>
      </c>
      <c r="G4844" s="13">
        <v>16.0</v>
      </c>
      <c r="K4844" s="13">
        <v>19.0</v>
      </c>
      <c r="L4844" s="13">
        <v>19.0</v>
      </c>
    </row>
    <row r="4845" ht="15.75" customHeight="1">
      <c r="B4845" s="13">
        <v>16.0</v>
      </c>
      <c r="C4845" s="13">
        <v>17.0</v>
      </c>
      <c r="D4845" s="13">
        <v>17.0</v>
      </c>
      <c r="F4845" s="13">
        <v>16.0</v>
      </c>
      <c r="G4845" s="13">
        <v>17.0</v>
      </c>
      <c r="K4845" s="13">
        <v>16.0</v>
      </c>
      <c r="L4845" s="13">
        <v>16.0</v>
      </c>
    </row>
    <row r="4846" ht="15.75" customHeight="1">
      <c r="B4846" s="13">
        <v>16.0</v>
      </c>
      <c r="C4846" s="13">
        <v>18.0</v>
      </c>
      <c r="D4846" s="13">
        <v>17.0</v>
      </c>
      <c r="F4846" s="13">
        <v>16.0</v>
      </c>
      <c r="G4846" s="13">
        <v>18.0</v>
      </c>
      <c r="K4846" s="13">
        <v>17.0</v>
      </c>
      <c r="L4846" s="13">
        <v>16.0</v>
      </c>
    </row>
    <row r="4847" ht="15.75" customHeight="1">
      <c r="B4847" s="13">
        <v>16.0</v>
      </c>
      <c r="C4847" s="13">
        <v>17.0</v>
      </c>
      <c r="D4847" s="13">
        <v>16.0</v>
      </c>
      <c r="F4847" s="13">
        <v>17.0</v>
      </c>
      <c r="G4847" s="13">
        <v>16.0</v>
      </c>
      <c r="K4847" s="13">
        <v>16.0</v>
      </c>
      <c r="L4847" s="13">
        <v>16.0</v>
      </c>
    </row>
    <row r="4848" ht="15.75" customHeight="1">
      <c r="B4848" s="13">
        <v>18.0</v>
      </c>
      <c r="C4848" s="13">
        <v>17.0</v>
      </c>
      <c r="D4848" s="13">
        <v>16.0</v>
      </c>
      <c r="F4848" s="13">
        <v>17.0</v>
      </c>
      <c r="G4848" s="13">
        <v>20.0</v>
      </c>
      <c r="K4848" s="13">
        <v>16.0</v>
      </c>
      <c r="L4848" s="13">
        <v>21.0</v>
      </c>
    </row>
    <row r="4849" ht="15.75" customHeight="1">
      <c r="B4849" s="13">
        <v>19.0</v>
      </c>
      <c r="C4849" s="13">
        <v>20.0</v>
      </c>
      <c r="D4849" s="13">
        <v>16.0</v>
      </c>
      <c r="F4849" s="13">
        <v>16.0</v>
      </c>
      <c r="G4849" s="13">
        <v>17.0</v>
      </c>
      <c r="K4849" s="13">
        <v>17.0</v>
      </c>
      <c r="L4849" s="13">
        <v>16.0</v>
      </c>
    </row>
    <row r="4850" ht="15.75" customHeight="1">
      <c r="B4850" s="13">
        <v>17.0</v>
      </c>
      <c r="C4850" s="13">
        <v>18.0</v>
      </c>
      <c r="D4850" s="13">
        <v>16.0</v>
      </c>
      <c r="F4850" s="13">
        <v>16.0</v>
      </c>
      <c r="G4850" s="13">
        <v>19.0</v>
      </c>
      <c r="K4850" s="13">
        <v>19.0</v>
      </c>
      <c r="L4850" s="13">
        <v>16.0</v>
      </c>
    </row>
    <row r="4851" ht="15.75" customHeight="1">
      <c r="B4851" s="13">
        <v>19.0</v>
      </c>
      <c r="C4851" s="13">
        <v>18.0</v>
      </c>
      <c r="D4851" s="13">
        <v>17.0</v>
      </c>
      <c r="F4851" s="13">
        <v>16.0</v>
      </c>
      <c r="G4851" s="13">
        <v>18.0</v>
      </c>
      <c r="K4851" s="13">
        <v>18.0</v>
      </c>
      <c r="L4851" s="13">
        <v>19.0</v>
      </c>
    </row>
    <row r="4852" ht="15.75" customHeight="1">
      <c r="B4852" s="13">
        <v>17.0</v>
      </c>
      <c r="C4852" s="13">
        <v>16.0</v>
      </c>
      <c r="D4852" s="13">
        <v>20.0</v>
      </c>
      <c r="F4852" s="13">
        <v>16.0</v>
      </c>
      <c r="G4852" s="13">
        <v>18.0</v>
      </c>
      <c r="K4852" s="13">
        <v>20.0</v>
      </c>
      <c r="L4852" s="13">
        <v>22.0</v>
      </c>
    </row>
    <row r="4853" ht="15.75" customHeight="1">
      <c r="B4853" s="13">
        <v>16.0</v>
      </c>
      <c r="C4853" s="13">
        <v>16.0</v>
      </c>
      <c r="D4853" s="13">
        <v>18.0</v>
      </c>
      <c r="F4853" s="13">
        <v>16.0</v>
      </c>
      <c r="G4853" s="13">
        <v>16.0</v>
      </c>
      <c r="K4853" s="13">
        <v>19.0</v>
      </c>
      <c r="L4853" s="13">
        <v>21.0</v>
      </c>
    </row>
    <row r="4854" ht="15.75" customHeight="1">
      <c r="B4854" s="13">
        <v>16.0</v>
      </c>
      <c r="C4854" s="13">
        <v>16.0</v>
      </c>
      <c r="D4854" s="13">
        <v>18.0</v>
      </c>
      <c r="F4854" s="13">
        <v>16.0</v>
      </c>
      <c r="G4854" s="13">
        <v>16.0</v>
      </c>
      <c r="K4854" s="13">
        <v>22.0</v>
      </c>
      <c r="L4854" s="13">
        <v>21.0</v>
      </c>
    </row>
    <row r="4855" ht="15.75" customHeight="1">
      <c r="B4855" s="13">
        <v>16.0</v>
      </c>
      <c r="C4855" s="13">
        <v>16.0</v>
      </c>
      <c r="D4855" s="13">
        <v>18.0</v>
      </c>
      <c r="F4855" s="13">
        <v>16.0</v>
      </c>
      <c r="G4855" s="13">
        <v>16.0</v>
      </c>
      <c r="K4855" s="13">
        <v>20.0</v>
      </c>
      <c r="L4855" s="13">
        <v>17.0</v>
      </c>
    </row>
    <row r="4856" ht="15.75" customHeight="1">
      <c r="B4856" s="13">
        <v>17.0</v>
      </c>
      <c r="C4856" s="13">
        <v>17.0</v>
      </c>
      <c r="D4856" s="13">
        <v>18.0</v>
      </c>
      <c r="F4856" s="13">
        <v>16.0</v>
      </c>
      <c r="G4856" s="13">
        <v>19.0</v>
      </c>
      <c r="K4856" s="13">
        <v>17.0</v>
      </c>
      <c r="L4856" s="13">
        <v>16.0</v>
      </c>
    </row>
    <row r="4857" ht="15.75" customHeight="1">
      <c r="B4857" s="13">
        <v>16.0</v>
      </c>
      <c r="C4857" s="13">
        <v>17.0</v>
      </c>
      <c r="D4857" s="13">
        <v>20.0</v>
      </c>
      <c r="F4857" s="13">
        <v>17.0</v>
      </c>
      <c r="G4857" s="13">
        <v>16.0</v>
      </c>
      <c r="K4857" s="13">
        <v>17.0</v>
      </c>
      <c r="L4857" s="13">
        <v>17.0</v>
      </c>
    </row>
    <row r="4858" ht="15.75" customHeight="1">
      <c r="B4858" s="13">
        <v>17.0</v>
      </c>
      <c r="C4858" s="13">
        <v>17.0</v>
      </c>
      <c r="D4858" s="13">
        <v>20.0</v>
      </c>
      <c r="F4858" s="13">
        <v>17.0</v>
      </c>
      <c r="G4858" s="13">
        <v>18.0</v>
      </c>
      <c r="K4858" s="13">
        <v>18.0</v>
      </c>
      <c r="L4858" s="13">
        <v>16.0</v>
      </c>
    </row>
    <row r="4859" ht="15.75" customHeight="1">
      <c r="B4859" s="13">
        <v>16.0</v>
      </c>
      <c r="C4859" s="13">
        <v>17.0</v>
      </c>
      <c r="D4859" s="13">
        <v>16.0</v>
      </c>
      <c r="F4859" s="13">
        <v>16.0</v>
      </c>
      <c r="G4859" s="13">
        <v>17.0</v>
      </c>
      <c r="K4859" s="13">
        <v>17.0</v>
      </c>
      <c r="L4859" s="13">
        <v>16.0</v>
      </c>
    </row>
    <row r="4860" ht="15.75" customHeight="1">
      <c r="B4860" s="13">
        <v>16.0</v>
      </c>
      <c r="C4860" s="13">
        <v>16.0</v>
      </c>
      <c r="D4860" s="13">
        <v>16.0</v>
      </c>
      <c r="F4860" s="13">
        <v>16.0</v>
      </c>
      <c r="G4860" s="13">
        <v>18.0</v>
      </c>
      <c r="K4860" s="13">
        <v>16.0</v>
      </c>
      <c r="L4860" s="13">
        <v>16.0</v>
      </c>
    </row>
    <row r="4861" ht="15.75" customHeight="1">
      <c r="B4861" s="13">
        <v>16.0</v>
      </c>
      <c r="C4861" s="13">
        <v>18.0</v>
      </c>
      <c r="D4861" s="13">
        <v>16.0</v>
      </c>
      <c r="F4861" s="13">
        <v>16.0</v>
      </c>
      <c r="G4861" s="13">
        <v>17.0</v>
      </c>
      <c r="K4861" s="13">
        <v>17.0</v>
      </c>
      <c r="L4861" s="13">
        <v>16.0</v>
      </c>
    </row>
    <row r="4862" ht="15.75" customHeight="1">
      <c r="B4862" s="13">
        <v>16.0</v>
      </c>
      <c r="C4862" s="13">
        <v>19.0</v>
      </c>
      <c r="D4862" s="13">
        <v>17.0</v>
      </c>
      <c r="F4862" s="13">
        <v>16.0</v>
      </c>
      <c r="G4862" s="13">
        <v>16.0</v>
      </c>
      <c r="K4862" s="13">
        <v>19.0</v>
      </c>
      <c r="L4862" s="13">
        <v>16.0</v>
      </c>
    </row>
    <row r="4863" ht="15.75" customHeight="1">
      <c r="B4863" s="13">
        <v>16.0</v>
      </c>
      <c r="C4863" s="13">
        <v>20.0</v>
      </c>
      <c r="D4863" s="13">
        <v>17.0</v>
      </c>
      <c r="F4863" s="13">
        <v>16.0</v>
      </c>
      <c r="G4863" s="13">
        <v>20.0</v>
      </c>
      <c r="K4863" s="13">
        <v>16.0</v>
      </c>
      <c r="L4863" s="13">
        <v>19.0</v>
      </c>
    </row>
    <row r="4864" ht="15.75" customHeight="1">
      <c r="B4864" s="13">
        <v>16.0</v>
      </c>
      <c r="C4864" s="13">
        <v>20.0</v>
      </c>
      <c r="D4864" s="13">
        <v>19.0</v>
      </c>
      <c r="F4864" s="13">
        <v>16.0</v>
      </c>
      <c r="G4864" s="13">
        <v>17.0</v>
      </c>
      <c r="K4864" s="13">
        <v>16.0</v>
      </c>
      <c r="L4864" s="13">
        <v>20.0</v>
      </c>
    </row>
    <row r="4865" ht="15.75" customHeight="1">
      <c r="B4865" s="13">
        <v>16.0</v>
      </c>
      <c r="C4865" s="13">
        <v>19.0</v>
      </c>
      <c r="D4865" s="13">
        <v>20.0</v>
      </c>
      <c r="F4865" s="13">
        <v>18.0</v>
      </c>
      <c r="G4865" s="13">
        <v>16.0</v>
      </c>
      <c r="K4865" s="13">
        <v>16.0</v>
      </c>
      <c r="L4865" s="13">
        <v>16.0</v>
      </c>
    </row>
    <row r="4866" ht="15.75" customHeight="1">
      <c r="B4866" s="13">
        <v>19.0</v>
      </c>
      <c r="C4866" s="13">
        <v>16.0</v>
      </c>
      <c r="D4866" s="13">
        <v>16.0</v>
      </c>
      <c r="F4866" s="13">
        <v>16.0</v>
      </c>
      <c r="G4866" s="13">
        <v>16.0</v>
      </c>
      <c r="K4866" s="13">
        <v>16.0</v>
      </c>
      <c r="L4866" s="13">
        <v>17.0</v>
      </c>
    </row>
    <row r="4867" ht="15.75" customHeight="1">
      <c r="B4867" s="13">
        <v>16.0</v>
      </c>
      <c r="C4867" s="13">
        <v>17.0</v>
      </c>
      <c r="D4867" s="13">
        <v>18.0</v>
      </c>
      <c r="F4867" s="13">
        <v>19.0</v>
      </c>
      <c r="G4867" s="13">
        <v>18.0</v>
      </c>
      <c r="K4867" s="13">
        <v>16.0</v>
      </c>
      <c r="L4867" s="13">
        <v>16.0</v>
      </c>
    </row>
    <row r="4868" ht="15.75" customHeight="1">
      <c r="B4868" s="13">
        <v>17.0</v>
      </c>
      <c r="C4868" s="13">
        <v>16.0</v>
      </c>
      <c r="D4868" s="13">
        <v>17.0</v>
      </c>
      <c r="F4868" s="13">
        <v>19.0</v>
      </c>
      <c r="G4868" s="13">
        <v>17.0</v>
      </c>
      <c r="K4868" s="13">
        <v>17.0</v>
      </c>
      <c r="L4868" s="13">
        <v>16.0</v>
      </c>
    </row>
    <row r="4869" ht="15.75" customHeight="1">
      <c r="B4869" s="13">
        <v>16.0</v>
      </c>
      <c r="C4869" s="13">
        <v>16.0</v>
      </c>
      <c r="D4869" s="13">
        <v>16.0</v>
      </c>
      <c r="F4869" s="13">
        <v>19.0</v>
      </c>
      <c r="G4869" s="13">
        <v>16.0</v>
      </c>
      <c r="K4869" s="13">
        <v>16.0</v>
      </c>
      <c r="L4869" s="13">
        <v>17.0</v>
      </c>
    </row>
    <row r="4870" ht="15.75" customHeight="1">
      <c r="B4870" s="13">
        <v>18.0</v>
      </c>
      <c r="C4870" s="13">
        <v>19.0</v>
      </c>
      <c r="D4870" s="13">
        <v>16.0</v>
      </c>
      <c r="F4870" s="13">
        <v>17.0</v>
      </c>
      <c r="G4870" s="13">
        <v>16.0</v>
      </c>
      <c r="K4870" s="13">
        <v>16.0</v>
      </c>
      <c r="L4870" s="13">
        <v>16.0</v>
      </c>
    </row>
    <row r="4871" ht="15.75" customHeight="1">
      <c r="B4871" s="13">
        <v>19.0</v>
      </c>
      <c r="C4871" s="13">
        <v>16.0</v>
      </c>
      <c r="D4871" s="13">
        <v>16.0</v>
      </c>
      <c r="F4871" s="13">
        <v>17.0</v>
      </c>
      <c r="G4871" s="13">
        <v>16.0</v>
      </c>
      <c r="K4871" s="13">
        <v>17.0</v>
      </c>
      <c r="L4871" s="13">
        <v>16.0</v>
      </c>
    </row>
    <row r="4872" ht="15.75" customHeight="1">
      <c r="B4872" s="13">
        <v>19.0</v>
      </c>
      <c r="C4872" s="13">
        <v>16.0</v>
      </c>
      <c r="D4872" s="13">
        <v>16.0</v>
      </c>
      <c r="F4872" s="13">
        <v>16.0</v>
      </c>
      <c r="G4872" s="13">
        <v>18.0</v>
      </c>
      <c r="K4872" s="13">
        <v>16.0</v>
      </c>
      <c r="L4872" s="13">
        <v>16.0</v>
      </c>
    </row>
    <row r="4873" ht="15.75" customHeight="1">
      <c r="B4873" s="13">
        <v>17.0</v>
      </c>
      <c r="C4873" s="13">
        <v>17.0</v>
      </c>
      <c r="D4873" s="13">
        <v>18.0</v>
      </c>
      <c r="F4873" s="13">
        <v>16.0</v>
      </c>
      <c r="G4873" s="13">
        <v>18.0</v>
      </c>
      <c r="K4873" s="13">
        <v>17.0</v>
      </c>
      <c r="L4873" s="13">
        <v>16.0</v>
      </c>
    </row>
    <row r="4874" ht="15.75" customHeight="1">
      <c r="B4874" s="13">
        <v>18.0</v>
      </c>
      <c r="C4874" s="13">
        <v>16.0</v>
      </c>
      <c r="D4874" s="13">
        <v>16.0</v>
      </c>
      <c r="F4874" s="13">
        <v>21.0</v>
      </c>
      <c r="G4874" s="13">
        <v>17.0</v>
      </c>
      <c r="K4874" s="13">
        <v>17.0</v>
      </c>
      <c r="L4874" s="13">
        <v>18.0</v>
      </c>
    </row>
    <row r="4875" ht="15.75" customHeight="1">
      <c r="B4875" s="13">
        <v>20.0</v>
      </c>
      <c r="C4875" s="13">
        <v>16.0</v>
      </c>
      <c r="D4875" s="13">
        <v>20.0</v>
      </c>
      <c r="F4875" s="13">
        <v>21.0</v>
      </c>
      <c r="G4875" s="13">
        <v>17.0</v>
      </c>
      <c r="K4875" s="13">
        <v>17.0</v>
      </c>
      <c r="L4875" s="13">
        <v>16.0</v>
      </c>
    </row>
    <row r="4876" ht="15.75" customHeight="1">
      <c r="B4876" s="13">
        <v>16.0</v>
      </c>
      <c r="C4876" s="13">
        <v>17.0</v>
      </c>
      <c r="D4876" s="13">
        <v>20.0</v>
      </c>
      <c r="F4876" s="13">
        <v>22.0</v>
      </c>
      <c r="G4876" s="13">
        <v>18.0</v>
      </c>
      <c r="K4876" s="13">
        <v>17.0</v>
      </c>
      <c r="L4876" s="13">
        <v>16.0</v>
      </c>
    </row>
    <row r="4877" ht="15.75" customHeight="1">
      <c r="B4877" s="13">
        <v>17.0</v>
      </c>
      <c r="C4877" s="13">
        <v>16.0</v>
      </c>
      <c r="D4877" s="13">
        <v>24.0</v>
      </c>
      <c r="F4877" s="13">
        <v>21.0</v>
      </c>
      <c r="G4877" s="13">
        <v>17.0</v>
      </c>
      <c r="K4877" s="13">
        <v>16.0</v>
      </c>
      <c r="L4877" s="13">
        <v>17.0</v>
      </c>
    </row>
    <row r="4878" ht="15.75" customHeight="1">
      <c r="B4878" s="13">
        <v>16.0</v>
      </c>
      <c r="C4878" s="13">
        <v>16.0</v>
      </c>
      <c r="D4878" s="13">
        <v>23.0</v>
      </c>
      <c r="F4878" s="13">
        <v>21.0</v>
      </c>
      <c r="G4878" s="13">
        <v>16.0</v>
      </c>
      <c r="K4878" s="13">
        <v>18.0</v>
      </c>
      <c r="L4878" s="13">
        <v>16.0</v>
      </c>
    </row>
    <row r="4879" ht="15.75" customHeight="1">
      <c r="B4879" s="13">
        <v>17.0</v>
      </c>
      <c r="C4879" s="13">
        <v>16.0</v>
      </c>
      <c r="D4879" s="13">
        <v>24.0</v>
      </c>
      <c r="F4879" s="13">
        <v>18.0</v>
      </c>
      <c r="G4879" s="13">
        <v>19.0</v>
      </c>
      <c r="K4879" s="13">
        <v>16.0</v>
      </c>
      <c r="L4879" s="13">
        <v>16.0</v>
      </c>
    </row>
    <row r="4880" ht="15.75" customHeight="1">
      <c r="B4880" s="13">
        <v>17.0</v>
      </c>
      <c r="C4880" s="13">
        <v>16.0</v>
      </c>
      <c r="D4880" s="13">
        <v>24.0</v>
      </c>
      <c r="F4880" s="13">
        <v>17.0</v>
      </c>
      <c r="G4880" s="13">
        <v>18.0</v>
      </c>
      <c r="K4880" s="13">
        <v>17.0</v>
      </c>
      <c r="L4880" s="13">
        <v>16.0</v>
      </c>
    </row>
    <row r="4881" ht="15.75" customHeight="1">
      <c r="B4881" s="13">
        <v>17.0</v>
      </c>
      <c r="C4881" s="13">
        <v>17.0</v>
      </c>
      <c r="D4881" s="13">
        <v>24.0</v>
      </c>
      <c r="F4881" s="13">
        <v>16.0</v>
      </c>
      <c r="G4881" s="13">
        <v>18.0</v>
      </c>
      <c r="K4881" s="13">
        <v>16.0</v>
      </c>
      <c r="L4881" s="13">
        <v>16.0</v>
      </c>
    </row>
    <row r="4882" ht="15.75" customHeight="1">
      <c r="B4882" s="13">
        <v>16.0</v>
      </c>
      <c r="C4882" s="13">
        <v>16.0</v>
      </c>
      <c r="D4882" s="13">
        <v>21.0</v>
      </c>
      <c r="F4882" s="13">
        <v>16.0</v>
      </c>
      <c r="G4882" s="13">
        <v>16.0</v>
      </c>
      <c r="K4882" s="13">
        <v>16.0</v>
      </c>
      <c r="L4882" s="13">
        <v>16.0</v>
      </c>
    </row>
    <row r="4883" ht="15.75" customHeight="1">
      <c r="B4883" s="13">
        <v>16.0</v>
      </c>
      <c r="C4883" s="13">
        <v>17.0</v>
      </c>
      <c r="D4883" s="13">
        <v>17.0</v>
      </c>
      <c r="F4883" s="13">
        <v>17.0</v>
      </c>
      <c r="G4883" s="13">
        <v>18.0</v>
      </c>
      <c r="K4883" s="13">
        <v>16.0</v>
      </c>
      <c r="L4883" s="13">
        <v>16.0</v>
      </c>
    </row>
    <row r="4884" ht="15.75" customHeight="1">
      <c r="B4884" s="13">
        <v>16.0</v>
      </c>
      <c r="C4884" s="13">
        <v>16.0</v>
      </c>
      <c r="D4884" s="13">
        <v>17.0</v>
      </c>
      <c r="F4884" s="13">
        <v>16.0</v>
      </c>
      <c r="G4884" s="13">
        <v>16.0</v>
      </c>
      <c r="K4884" s="13">
        <v>17.0</v>
      </c>
      <c r="L4884" s="13">
        <v>16.0</v>
      </c>
    </row>
    <row r="4885" ht="15.75" customHeight="1">
      <c r="B4885" s="13">
        <v>16.0</v>
      </c>
      <c r="C4885" s="13">
        <v>17.0</v>
      </c>
      <c r="D4885" s="13">
        <v>16.0</v>
      </c>
      <c r="F4885" s="13">
        <v>17.0</v>
      </c>
      <c r="G4885" s="13">
        <v>17.0</v>
      </c>
      <c r="K4885" s="13">
        <v>17.0</v>
      </c>
      <c r="L4885" s="13">
        <v>19.0</v>
      </c>
    </row>
    <row r="4886" ht="15.75" customHeight="1">
      <c r="B4886" s="13">
        <v>17.0</v>
      </c>
      <c r="C4886" s="13">
        <v>16.0</v>
      </c>
      <c r="D4886" s="13">
        <v>16.0</v>
      </c>
      <c r="F4886" s="13">
        <v>16.0</v>
      </c>
      <c r="G4886" s="13">
        <v>17.0</v>
      </c>
      <c r="K4886" s="13">
        <v>18.0</v>
      </c>
      <c r="L4886" s="13">
        <v>17.0</v>
      </c>
    </row>
    <row r="4887" ht="15.75" customHeight="1">
      <c r="B4887" s="13">
        <v>16.0</v>
      </c>
      <c r="C4887" s="13">
        <v>16.0</v>
      </c>
      <c r="D4887" s="13">
        <v>20.0</v>
      </c>
      <c r="F4887" s="13">
        <v>16.0</v>
      </c>
      <c r="G4887" s="13">
        <v>16.0</v>
      </c>
      <c r="K4887" s="13">
        <v>17.0</v>
      </c>
      <c r="L4887" s="13">
        <v>16.0</v>
      </c>
    </row>
    <row r="4888" ht="15.75" customHeight="1">
      <c r="B4888" s="13">
        <v>17.0</v>
      </c>
      <c r="C4888" s="13">
        <v>17.0</v>
      </c>
      <c r="D4888" s="13">
        <v>16.0</v>
      </c>
      <c r="F4888" s="13">
        <v>17.0</v>
      </c>
      <c r="G4888" s="13">
        <v>16.0</v>
      </c>
      <c r="K4888" s="13">
        <v>16.0</v>
      </c>
      <c r="L4888" s="13">
        <v>16.0</v>
      </c>
    </row>
    <row r="4889" ht="15.75" customHeight="1">
      <c r="B4889" s="13">
        <v>16.0</v>
      </c>
      <c r="C4889" s="13">
        <v>17.0</v>
      </c>
      <c r="D4889" s="13">
        <v>16.0</v>
      </c>
      <c r="F4889" s="13">
        <v>16.0</v>
      </c>
      <c r="G4889" s="13">
        <v>16.0</v>
      </c>
      <c r="K4889" s="13">
        <v>17.0</v>
      </c>
      <c r="L4889" s="13">
        <v>20.0</v>
      </c>
    </row>
    <row r="4890" ht="15.75" customHeight="1">
      <c r="B4890" s="13">
        <v>17.0</v>
      </c>
      <c r="C4890" s="13">
        <v>16.0</v>
      </c>
      <c r="D4890" s="13">
        <v>16.0</v>
      </c>
      <c r="F4890" s="13">
        <v>16.0</v>
      </c>
      <c r="G4890" s="13">
        <v>16.0</v>
      </c>
      <c r="K4890" s="13">
        <v>16.0</v>
      </c>
      <c r="L4890" s="13">
        <v>23.0</v>
      </c>
    </row>
    <row r="4891" ht="15.75" customHeight="1">
      <c r="B4891" s="13">
        <v>18.0</v>
      </c>
      <c r="C4891" s="13">
        <v>16.0</v>
      </c>
      <c r="D4891" s="13">
        <v>16.0</v>
      </c>
      <c r="F4891" s="13">
        <v>17.0</v>
      </c>
      <c r="G4891" s="13">
        <v>16.0</v>
      </c>
      <c r="K4891" s="13">
        <v>16.0</v>
      </c>
      <c r="L4891" s="13">
        <v>16.0</v>
      </c>
    </row>
    <row r="4892" ht="15.75" customHeight="1">
      <c r="B4892" s="13">
        <v>19.0</v>
      </c>
      <c r="C4892" s="13">
        <v>17.0</v>
      </c>
      <c r="D4892" s="13">
        <v>17.0</v>
      </c>
      <c r="F4892" s="13">
        <v>16.0</v>
      </c>
      <c r="G4892" s="13">
        <v>16.0</v>
      </c>
      <c r="K4892" s="13">
        <v>16.0</v>
      </c>
      <c r="L4892" s="13">
        <v>16.0</v>
      </c>
    </row>
    <row r="4893" ht="15.75" customHeight="1">
      <c r="B4893" s="13">
        <v>19.0</v>
      </c>
      <c r="C4893" s="13">
        <v>17.0</v>
      </c>
      <c r="D4893" s="13">
        <v>16.0</v>
      </c>
      <c r="F4893" s="13">
        <v>18.0</v>
      </c>
      <c r="G4893" s="13">
        <v>23.0</v>
      </c>
      <c r="K4893" s="13">
        <v>19.0</v>
      </c>
      <c r="L4893" s="13">
        <v>17.0</v>
      </c>
    </row>
    <row r="4894" ht="15.75" customHeight="1">
      <c r="B4894" s="13">
        <v>17.0</v>
      </c>
      <c r="C4894" s="13">
        <v>16.0</v>
      </c>
      <c r="D4894" s="13">
        <v>17.0</v>
      </c>
      <c r="F4894" s="13">
        <v>18.0</v>
      </c>
      <c r="G4894" s="13">
        <v>23.0</v>
      </c>
      <c r="K4894" s="13">
        <v>16.0</v>
      </c>
      <c r="L4894" s="13">
        <v>16.0</v>
      </c>
    </row>
    <row r="4895" ht="15.75" customHeight="1">
      <c r="B4895" s="13">
        <v>17.0</v>
      </c>
      <c r="C4895" s="13">
        <v>16.0</v>
      </c>
      <c r="D4895" s="13">
        <v>17.0</v>
      </c>
      <c r="F4895" s="13">
        <v>18.0</v>
      </c>
      <c r="G4895" s="13">
        <v>17.0</v>
      </c>
      <c r="K4895" s="13">
        <v>21.0</v>
      </c>
      <c r="L4895" s="13">
        <v>16.0</v>
      </c>
    </row>
    <row r="4896" ht="15.75" customHeight="1">
      <c r="B4896" s="13">
        <v>16.0</v>
      </c>
      <c r="C4896" s="13">
        <v>16.0</v>
      </c>
      <c r="D4896" s="13">
        <v>16.0</v>
      </c>
      <c r="F4896" s="13">
        <v>20.0</v>
      </c>
      <c r="G4896" s="13">
        <v>16.0</v>
      </c>
      <c r="K4896" s="13">
        <v>20.0</v>
      </c>
      <c r="L4896" s="13">
        <v>16.0</v>
      </c>
    </row>
    <row r="4897" ht="15.75" customHeight="1">
      <c r="B4897" s="13">
        <v>16.0</v>
      </c>
      <c r="C4897" s="13">
        <v>17.0</v>
      </c>
      <c r="D4897" s="13">
        <v>16.0</v>
      </c>
      <c r="F4897" s="13">
        <v>22.0</v>
      </c>
      <c r="G4897" s="13">
        <v>16.0</v>
      </c>
      <c r="K4897" s="13">
        <v>23.0</v>
      </c>
      <c r="L4897" s="13">
        <v>21.0</v>
      </c>
    </row>
    <row r="4898" ht="15.75" customHeight="1">
      <c r="B4898" s="13">
        <v>17.0</v>
      </c>
      <c r="C4898" s="13">
        <v>16.0</v>
      </c>
      <c r="D4898" s="13">
        <v>17.0</v>
      </c>
      <c r="F4898" s="13">
        <v>19.0</v>
      </c>
      <c r="G4898" s="13">
        <v>16.0</v>
      </c>
      <c r="K4898" s="13">
        <v>21.0</v>
      </c>
      <c r="L4898" s="13">
        <v>20.0</v>
      </c>
    </row>
    <row r="4899" ht="15.75" customHeight="1">
      <c r="B4899" s="13">
        <v>17.0</v>
      </c>
      <c r="C4899" s="13">
        <v>16.0</v>
      </c>
      <c r="D4899" s="13">
        <v>17.0</v>
      </c>
      <c r="F4899" s="13">
        <v>16.0</v>
      </c>
      <c r="G4899" s="13">
        <v>16.0</v>
      </c>
      <c r="K4899" s="13">
        <v>19.0</v>
      </c>
      <c r="L4899" s="13">
        <v>16.0</v>
      </c>
    </row>
    <row r="4900" ht="15.75" customHeight="1">
      <c r="B4900" s="13">
        <v>16.0</v>
      </c>
      <c r="C4900" s="13">
        <v>18.0</v>
      </c>
      <c r="D4900" s="13">
        <v>16.0</v>
      </c>
      <c r="F4900" s="13">
        <v>17.0</v>
      </c>
      <c r="G4900" s="13">
        <v>16.0</v>
      </c>
      <c r="K4900" s="13">
        <v>16.0</v>
      </c>
      <c r="L4900" s="13">
        <v>17.0</v>
      </c>
    </row>
    <row r="4901" ht="15.75" customHeight="1">
      <c r="B4901" s="13">
        <v>17.0</v>
      </c>
      <c r="C4901" s="13">
        <v>16.0</v>
      </c>
      <c r="D4901" s="13">
        <v>19.0</v>
      </c>
      <c r="F4901" s="13">
        <v>18.0</v>
      </c>
      <c r="G4901" s="13">
        <v>16.0</v>
      </c>
      <c r="K4901" s="13">
        <v>16.0</v>
      </c>
      <c r="L4901" s="13">
        <v>17.0</v>
      </c>
    </row>
    <row r="4902" ht="15.75" customHeight="1">
      <c r="B4902" s="13">
        <v>17.0</v>
      </c>
      <c r="C4902" s="13">
        <v>17.0</v>
      </c>
      <c r="D4902" s="13">
        <v>19.0</v>
      </c>
      <c r="F4902" s="13">
        <v>16.0</v>
      </c>
      <c r="G4902" s="13">
        <v>16.0</v>
      </c>
      <c r="K4902" s="13">
        <v>19.0</v>
      </c>
      <c r="L4902" s="13">
        <v>16.0</v>
      </c>
    </row>
    <row r="4903" ht="15.75" customHeight="1">
      <c r="B4903" s="13">
        <v>16.0</v>
      </c>
      <c r="C4903" s="13">
        <v>17.0</v>
      </c>
      <c r="D4903" s="13">
        <v>19.0</v>
      </c>
      <c r="F4903" s="13">
        <v>18.0</v>
      </c>
      <c r="G4903" s="13">
        <v>18.0</v>
      </c>
      <c r="K4903" s="13">
        <v>17.0</v>
      </c>
      <c r="L4903" s="13">
        <v>16.0</v>
      </c>
    </row>
    <row r="4904" ht="15.75" customHeight="1">
      <c r="B4904" s="13">
        <v>16.0</v>
      </c>
      <c r="C4904" s="13">
        <v>16.0</v>
      </c>
      <c r="D4904" s="13">
        <v>16.0</v>
      </c>
      <c r="F4904" s="13">
        <v>16.0</v>
      </c>
      <c r="G4904" s="13">
        <v>18.0</v>
      </c>
      <c r="K4904" s="13">
        <v>16.0</v>
      </c>
      <c r="L4904" s="13">
        <v>16.0</v>
      </c>
    </row>
    <row r="4905" ht="15.75" customHeight="1">
      <c r="B4905" s="13">
        <v>16.0</v>
      </c>
      <c r="C4905" s="13">
        <v>17.0</v>
      </c>
      <c r="D4905" s="13">
        <v>21.0</v>
      </c>
      <c r="F4905" s="13">
        <v>18.0</v>
      </c>
      <c r="G4905" s="13">
        <v>17.0</v>
      </c>
      <c r="K4905" s="13">
        <v>17.0</v>
      </c>
      <c r="L4905" s="13">
        <v>17.0</v>
      </c>
    </row>
    <row r="4906" ht="15.75" customHeight="1">
      <c r="B4906" s="13">
        <v>16.0</v>
      </c>
      <c r="C4906" s="13">
        <v>17.0</v>
      </c>
      <c r="D4906" s="13">
        <v>19.0</v>
      </c>
      <c r="F4906" s="13">
        <v>20.0</v>
      </c>
      <c r="G4906" s="13">
        <v>16.0</v>
      </c>
      <c r="K4906" s="13">
        <v>18.0</v>
      </c>
      <c r="L4906" s="13">
        <v>17.0</v>
      </c>
    </row>
    <row r="4907" ht="15.75" customHeight="1">
      <c r="B4907" s="13">
        <v>17.0</v>
      </c>
      <c r="C4907" s="13">
        <v>18.0</v>
      </c>
      <c r="D4907" s="13">
        <v>16.0</v>
      </c>
      <c r="F4907" s="13">
        <v>20.0</v>
      </c>
      <c r="G4907" s="13">
        <v>17.0</v>
      </c>
      <c r="K4907" s="13">
        <v>16.0</v>
      </c>
      <c r="L4907" s="13">
        <v>18.0</v>
      </c>
    </row>
    <row r="4908" ht="15.75" customHeight="1">
      <c r="B4908" s="13">
        <v>16.0</v>
      </c>
      <c r="C4908" s="13">
        <v>18.0</v>
      </c>
      <c r="D4908" s="13">
        <v>16.0</v>
      </c>
      <c r="F4908" s="13">
        <v>16.0</v>
      </c>
      <c r="G4908" s="13">
        <v>16.0</v>
      </c>
      <c r="K4908" s="13">
        <v>17.0</v>
      </c>
      <c r="L4908" s="13">
        <v>18.0</v>
      </c>
    </row>
    <row r="4909" ht="15.75" customHeight="1">
      <c r="B4909" s="13">
        <v>19.0</v>
      </c>
      <c r="C4909" s="13">
        <v>16.0</v>
      </c>
      <c r="D4909" s="13">
        <v>16.0</v>
      </c>
      <c r="F4909" s="13">
        <v>16.0</v>
      </c>
      <c r="G4909" s="13">
        <v>16.0</v>
      </c>
      <c r="K4909" s="13">
        <v>16.0</v>
      </c>
      <c r="L4909" s="13">
        <v>16.0</v>
      </c>
    </row>
    <row r="4910" ht="15.75" customHeight="1">
      <c r="B4910" s="13">
        <v>16.0</v>
      </c>
      <c r="C4910" s="13">
        <v>20.0</v>
      </c>
      <c r="D4910" s="13">
        <v>16.0</v>
      </c>
      <c r="F4910" s="13">
        <v>19.0</v>
      </c>
      <c r="G4910" s="13">
        <v>16.0</v>
      </c>
      <c r="K4910" s="13">
        <v>16.0</v>
      </c>
      <c r="L4910" s="13">
        <v>16.0</v>
      </c>
    </row>
    <row r="4911" ht="15.75" customHeight="1">
      <c r="B4911" s="13">
        <v>16.0</v>
      </c>
      <c r="C4911" s="13">
        <v>18.0</v>
      </c>
      <c r="D4911" s="13">
        <v>16.0</v>
      </c>
      <c r="F4911" s="13">
        <v>19.0</v>
      </c>
      <c r="G4911" s="13">
        <v>16.0</v>
      </c>
      <c r="K4911" s="13">
        <v>18.0</v>
      </c>
      <c r="L4911" s="13">
        <v>16.0</v>
      </c>
    </row>
    <row r="4912" ht="15.75" customHeight="1">
      <c r="B4912" s="13">
        <v>17.0</v>
      </c>
      <c r="C4912" s="13">
        <v>16.0</v>
      </c>
      <c r="D4912" s="13">
        <v>18.0</v>
      </c>
      <c r="F4912" s="13">
        <v>19.0</v>
      </c>
      <c r="G4912" s="13">
        <v>16.0</v>
      </c>
      <c r="K4912" s="13">
        <v>18.0</v>
      </c>
      <c r="L4912" s="13">
        <v>16.0</v>
      </c>
    </row>
    <row r="4913" ht="15.75" customHeight="1">
      <c r="B4913" s="13">
        <v>16.0</v>
      </c>
      <c r="C4913" s="13">
        <v>17.0</v>
      </c>
      <c r="D4913" s="13">
        <v>17.0</v>
      </c>
      <c r="F4913" s="13">
        <v>18.0</v>
      </c>
      <c r="G4913" s="13">
        <v>16.0</v>
      </c>
      <c r="K4913" s="13">
        <v>20.0</v>
      </c>
      <c r="L4913" s="13">
        <v>16.0</v>
      </c>
    </row>
    <row r="4914" ht="15.75" customHeight="1">
      <c r="B4914" s="13">
        <v>16.0</v>
      </c>
      <c r="C4914" s="13">
        <v>16.0</v>
      </c>
      <c r="D4914" s="13">
        <v>16.0</v>
      </c>
      <c r="F4914" s="13">
        <v>19.0</v>
      </c>
      <c r="G4914" s="13">
        <v>16.0</v>
      </c>
      <c r="K4914" s="13">
        <v>19.0</v>
      </c>
      <c r="L4914" s="13">
        <v>19.0</v>
      </c>
    </row>
    <row r="4915" ht="15.75" customHeight="1">
      <c r="B4915" s="13">
        <v>16.0</v>
      </c>
      <c r="C4915" s="13">
        <v>19.0</v>
      </c>
      <c r="D4915" s="13">
        <v>16.0</v>
      </c>
      <c r="F4915" s="13">
        <v>19.0</v>
      </c>
      <c r="G4915" s="13">
        <v>16.0</v>
      </c>
      <c r="K4915" s="13">
        <v>20.0</v>
      </c>
      <c r="L4915" s="13">
        <v>16.0</v>
      </c>
    </row>
    <row r="4916" ht="15.75" customHeight="1">
      <c r="B4916" s="13">
        <v>16.0</v>
      </c>
      <c r="C4916" s="13">
        <v>18.0</v>
      </c>
      <c r="D4916" s="13">
        <v>17.0</v>
      </c>
      <c r="F4916" s="13">
        <v>16.0</v>
      </c>
      <c r="G4916" s="13">
        <v>16.0</v>
      </c>
      <c r="K4916" s="13">
        <v>16.0</v>
      </c>
      <c r="L4916" s="13">
        <v>18.0</v>
      </c>
    </row>
    <row r="4917" ht="15.75" customHeight="1">
      <c r="B4917" s="13">
        <v>17.0</v>
      </c>
      <c r="C4917" s="13">
        <v>17.0</v>
      </c>
      <c r="D4917" s="13">
        <v>17.0</v>
      </c>
      <c r="F4917" s="13">
        <v>16.0</v>
      </c>
      <c r="G4917" s="13">
        <v>16.0</v>
      </c>
      <c r="K4917" s="13">
        <v>16.0</v>
      </c>
      <c r="L4917" s="13">
        <v>17.0</v>
      </c>
    </row>
    <row r="4918" ht="15.75" customHeight="1">
      <c r="B4918" s="13">
        <v>16.0</v>
      </c>
      <c r="C4918" s="13">
        <v>16.0</v>
      </c>
      <c r="D4918" s="13">
        <v>17.0</v>
      </c>
      <c r="F4918" s="13">
        <v>16.0</v>
      </c>
      <c r="G4918" s="13">
        <v>17.0</v>
      </c>
      <c r="K4918" s="13">
        <v>17.0</v>
      </c>
      <c r="L4918" s="13">
        <v>16.0</v>
      </c>
    </row>
    <row r="4919" ht="15.75" customHeight="1">
      <c r="B4919" s="13">
        <v>17.0</v>
      </c>
      <c r="C4919" s="13">
        <v>18.0</v>
      </c>
      <c r="D4919" s="13">
        <v>16.0</v>
      </c>
      <c r="F4919" s="13">
        <v>16.0</v>
      </c>
      <c r="G4919" s="13">
        <v>16.0</v>
      </c>
      <c r="K4919" s="13">
        <v>16.0</v>
      </c>
      <c r="L4919" s="13">
        <v>16.0</v>
      </c>
    </row>
    <row r="4920" ht="15.75" customHeight="1">
      <c r="B4920" s="13">
        <v>16.0</v>
      </c>
      <c r="C4920" s="13">
        <v>16.0</v>
      </c>
      <c r="D4920" s="13">
        <v>17.0</v>
      </c>
      <c r="F4920" s="13">
        <v>18.0</v>
      </c>
      <c r="G4920" s="13">
        <v>16.0</v>
      </c>
      <c r="K4920" s="13">
        <v>16.0</v>
      </c>
      <c r="L4920" s="13">
        <v>16.0</v>
      </c>
    </row>
    <row r="4921" ht="15.75" customHeight="1">
      <c r="B4921" s="13">
        <v>17.0</v>
      </c>
      <c r="C4921" s="13">
        <v>21.0</v>
      </c>
      <c r="D4921" s="13">
        <v>16.0</v>
      </c>
      <c r="F4921" s="13">
        <v>19.0</v>
      </c>
      <c r="G4921" s="13">
        <v>16.0</v>
      </c>
      <c r="K4921" s="13">
        <v>19.0</v>
      </c>
      <c r="L4921" s="13">
        <v>16.0</v>
      </c>
    </row>
    <row r="4922" ht="15.75" customHeight="1">
      <c r="B4922" s="13">
        <v>17.0</v>
      </c>
      <c r="C4922" s="13">
        <v>19.0</v>
      </c>
      <c r="D4922" s="13">
        <v>16.0</v>
      </c>
      <c r="F4922" s="13">
        <v>19.0</v>
      </c>
      <c r="G4922" s="13">
        <v>16.0</v>
      </c>
      <c r="K4922" s="13">
        <v>18.0</v>
      </c>
      <c r="L4922" s="13">
        <v>16.0</v>
      </c>
    </row>
    <row r="4923" ht="15.75" customHeight="1">
      <c r="B4923" s="13">
        <v>18.0</v>
      </c>
      <c r="C4923" s="13">
        <v>17.0</v>
      </c>
      <c r="D4923" s="13">
        <v>16.0</v>
      </c>
      <c r="F4923" s="13">
        <v>18.0</v>
      </c>
      <c r="G4923" s="13">
        <v>16.0</v>
      </c>
      <c r="K4923" s="13">
        <v>16.0</v>
      </c>
      <c r="L4923" s="13">
        <v>16.0</v>
      </c>
    </row>
    <row r="4924" ht="15.75" customHeight="1">
      <c r="B4924" s="13">
        <v>18.0</v>
      </c>
      <c r="C4924" s="13">
        <v>16.0</v>
      </c>
      <c r="D4924" s="13">
        <v>17.0</v>
      </c>
      <c r="F4924" s="13">
        <v>16.0</v>
      </c>
      <c r="G4924" s="13">
        <v>16.0</v>
      </c>
      <c r="K4924" s="13">
        <v>16.0</v>
      </c>
      <c r="L4924" s="13">
        <v>17.0</v>
      </c>
    </row>
    <row r="4925" ht="15.75" customHeight="1">
      <c r="B4925" s="13">
        <v>19.0</v>
      </c>
      <c r="C4925" s="13">
        <v>16.0</v>
      </c>
      <c r="D4925" s="13">
        <v>18.0</v>
      </c>
      <c r="F4925" s="13">
        <v>16.0</v>
      </c>
      <c r="G4925" s="13">
        <v>16.0</v>
      </c>
      <c r="K4925" s="13">
        <v>16.0</v>
      </c>
      <c r="L4925" s="13">
        <v>20.0</v>
      </c>
    </row>
    <row r="4926" ht="15.75" customHeight="1">
      <c r="B4926" s="13">
        <v>16.0</v>
      </c>
      <c r="C4926" s="13">
        <v>17.0</v>
      </c>
      <c r="D4926" s="13">
        <v>16.0</v>
      </c>
      <c r="F4926" s="13">
        <v>17.0</v>
      </c>
      <c r="G4926" s="13">
        <v>16.0</v>
      </c>
      <c r="K4926" s="13">
        <v>16.0</v>
      </c>
      <c r="L4926" s="13">
        <v>16.0</v>
      </c>
    </row>
    <row r="4927" ht="15.75" customHeight="1">
      <c r="B4927" s="13">
        <v>19.0</v>
      </c>
      <c r="C4927" s="13">
        <v>17.0</v>
      </c>
      <c r="D4927" s="13">
        <v>19.0</v>
      </c>
      <c r="F4927" s="13">
        <v>16.0</v>
      </c>
      <c r="G4927" s="13">
        <v>16.0</v>
      </c>
      <c r="K4927" s="13">
        <v>17.0</v>
      </c>
      <c r="L4927" s="13">
        <v>16.0</v>
      </c>
    </row>
    <row r="4928" ht="15.75" customHeight="1">
      <c r="B4928" s="13">
        <v>19.0</v>
      </c>
      <c r="C4928" s="13">
        <v>17.0</v>
      </c>
      <c r="D4928" s="13">
        <v>18.0</v>
      </c>
      <c r="F4928" s="13">
        <v>17.0</v>
      </c>
      <c r="G4928" s="13">
        <v>16.0</v>
      </c>
      <c r="K4928" s="13">
        <v>16.0</v>
      </c>
      <c r="L4928" s="13">
        <v>16.0</v>
      </c>
    </row>
    <row r="4929" ht="15.75" customHeight="1">
      <c r="B4929" s="13">
        <v>16.0</v>
      </c>
      <c r="C4929" s="13">
        <v>16.0</v>
      </c>
      <c r="D4929" s="13">
        <v>17.0</v>
      </c>
      <c r="F4929" s="13">
        <v>16.0</v>
      </c>
      <c r="G4929" s="13">
        <v>16.0</v>
      </c>
      <c r="K4929" s="13">
        <v>16.0</v>
      </c>
      <c r="L4929" s="13">
        <v>16.0</v>
      </c>
    </row>
    <row r="4930" ht="15.75" customHeight="1">
      <c r="B4930" s="13">
        <v>16.0</v>
      </c>
      <c r="C4930" s="13">
        <v>16.0</v>
      </c>
      <c r="D4930" s="13">
        <v>17.0</v>
      </c>
      <c r="F4930" s="13">
        <v>20.0</v>
      </c>
      <c r="G4930" s="13">
        <v>19.0</v>
      </c>
      <c r="K4930" s="13">
        <v>17.0</v>
      </c>
      <c r="L4930" s="13">
        <v>16.0</v>
      </c>
    </row>
    <row r="4931" ht="15.75" customHeight="1">
      <c r="B4931" s="13">
        <v>17.0</v>
      </c>
      <c r="C4931" s="13">
        <v>16.0</v>
      </c>
      <c r="D4931" s="13">
        <v>18.0</v>
      </c>
      <c r="F4931" s="13">
        <v>20.0</v>
      </c>
      <c r="G4931" s="13">
        <v>19.0</v>
      </c>
      <c r="K4931" s="13">
        <v>16.0</v>
      </c>
      <c r="L4931" s="13">
        <v>17.0</v>
      </c>
    </row>
    <row r="4932" ht="15.75" customHeight="1">
      <c r="B4932" s="13">
        <v>16.0</v>
      </c>
      <c r="C4932" s="13">
        <v>16.0</v>
      </c>
      <c r="D4932" s="13">
        <v>17.0</v>
      </c>
      <c r="F4932" s="13">
        <v>19.0</v>
      </c>
      <c r="G4932" s="13">
        <v>20.0</v>
      </c>
      <c r="K4932" s="13">
        <v>16.0</v>
      </c>
      <c r="L4932" s="13">
        <v>17.0</v>
      </c>
    </row>
    <row r="4933" ht="15.75" customHeight="1">
      <c r="B4933" s="13">
        <v>16.0</v>
      </c>
      <c r="C4933" s="13">
        <v>16.0</v>
      </c>
      <c r="D4933" s="13">
        <v>18.0</v>
      </c>
      <c r="F4933" s="13">
        <v>16.0</v>
      </c>
      <c r="G4933" s="13">
        <v>18.0</v>
      </c>
      <c r="K4933" s="13">
        <v>17.0</v>
      </c>
      <c r="L4933" s="13">
        <v>18.0</v>
      </c>
    </row>
    <row r="4934" ht="15.75" customHeight="1">
      <c r="B4934" s="13">
        <v>16.0</v>
      </c>
      <c r="C4934" s="13">
        <v>16.0</v>
      </c>
      <c r="D4934" s="13">
        <v>17.0</v>
      </c>
      <c r="F4934" s="13">
        <v>16.0</v>
      </c>
      <c r="G4934" s="13">
        <v>19.0</v>
      </c>
      <c r="K4934" s="13">
        <v>16.0</v>
      </c>
      <c r="L4934" s="13">
        <v>19.0</v>
      </c>
    </row>
    <row r="4935" ht="15.75" customHeight="1">
      <c r="B4935" s="13">
        <v>17.0</v>
      </c>
      <c r="C4935" s="13">
        <v>16.0</v>
      </c>
      <c r="D4935" s="13">
        <v>17.0</v>
      </c>
      <c r="F4935" s="13">
        <v>21.0</v>
      </c>
      <c r="G4935" s="13">
        <v>20.0</v>
      </c>
      <c r="K4935" s="13">
        <v>16.0</v>
      </c>
      <c r="L4935" s="13">
        <v>16.0</v>
      </c>
    </row>
    <row r="4936" ht="15.75" customHeight="1">
      <c r="B4936" s="13">
        <v>16.0</v>
      </c>
      <c r="C4936" s="13">
        <v>16.0</v>
      </c>
      <c r="D4936" s="13">
        <v>16.0</v>
      </c>
      <c r="F4936" s="13">
        <v>16.0</v>
      </c>
      <c r="G4936" s="13">
        <v>19.0</v>
      </c>
      <c r="K4936" s="13">
        <v>16.0</v>
      </c>
      <c r="L4936" s="13">
        <v>17.0</v>
      </c>
    </row>
    <row r="4937" ht="15.75" customHeight="1">
      <c r="B4937" s="13">
        <v>16.0</v>
      </c>
      <c r="C4937" s="13">
        <v>17.0</v>
      </c>
      <c r="D4937" s="13">
        <v>16.0</v>
      </c>
      <c r="F4937" s="13">
        <v>16.0</v>
      </c>
      <c r="G4937" s="13">
        <v>17.0</v>
      </c>
      <c r="K4937" s="13">
        <v>21.0</v>
      </c>
      <c r="L4937" s="13">
        <v>16.0</v>
      </c>
    </row>
    <row r="4938" ht="15.75" customHeight="1">
      <c r="B4938" s="13">
        <v>17.0</v>
      </c>
      <c r="C4938" s="13">
        <v>16.0</v>
      </c>
      <c r="D4938" s="13">
        <v>16.0</v>
      </c>
      <c r="F4938" s="13">
        <v>19.0</v>
      </c>
      <c r="G4938" s="13">
        <v>16.0</v>
      </c>
      <c r="K4938" s="13">
        <v>20.0</v>
      </c>
      <c r="L4938" s="13">
        <v>16.0</v>
      </c>
    </row>
    <row r="4939" ht="15.75" customHeight="1">
      <c r="B4939" s="13">
        <v>16.0</v>
      </c>
      <c r="C4939" s="13">
        <v>17.0</v>
      </c>
      <c r="D4939" s="13">
        <v>16.0</v>
      </c>
      <c r="F4939" s="13">
        <v>16.0</v>
      </c>
      <c r="G4939" s="13">
        <v>16.0</v>
      </c>
      <c r="K4939" s="13">
        <v>20.0</v>
      </c>
      <c r="L4939" s="13">
        <v>17.0</v>
      </c>
    </row>
    <row r="4940" ht="15.75" customHeight="1">
      <c r="B4940" s="13">
        <v>17.0</v>
      </c>
      <c r="C4940" s="13">
        <v>18.0</v>
      </c>
      <c r="D4940" s="13">
        <v>16.0</v>
      </c>
      <c r="F4940" s="13">
        <v>16.0</v>
      </c>
      <c r="G4940" s="13">
        <v>17.0</v>
      </c>
      <c r="K4940" s="13">
        <v>20.0</v>
      </c>
      <c r="L4940" s="13">
        <v>16.0</v>
      </c>
    </row>
    <row r="4941" ht="15.75" customHeight="1">
      <c r="B4941" s="13">
        <v>16.0</v>
      </c>
      <c r="C4941" s="13">
        <v>17.0</v>
      </c>
      <c r="D4941" s="13">
        <v>16.0</v>
      </c>
      <c r="F4941" s="13">
        <v>17.0</v>
      </c>
      <c r="G4941" s="13">
        <v>17.0</v>
      </c>
      <c r="K4941" s="13">
        <v>17.0</v>
      </c>
      <c r="L4941" s="13">
        <v>16.0</v>
      </c>
    </row>
    <row r="4942" ht="15.75" customHeight="1">
      <c r="B4942" s="13">
        <v>16.0</v>
      </c>
      <c r="C4942" s="13">
        <v>18.0</v>
      </c>
      <c r="D4942" s="13">
        <v>17.0</v>
      </c>
      <c r="F4942" s="13">
        <v>16.0</v>
      </c>
      <c r="G4942" s="13">
        <v>18.0</v>
      </c>
      <c r="K4942" s="13">
        <v>16.0</v>
      </c>
      <c r="L4942" s="13">
        <v>16.0</v>
      </c>
    </row>
    <row r="4943" ht="15.75" customHeight="1">
      <c r="B4943" s="13">
        <v>18.0</v>
      </c>
      <c r="C4943" s="13">
        <v>16.0</v>
      </c>
      <c r="D4943" s="13">
        <v>19.0</v>
      </c>
      <c r="F4943" s="13">
        <v>16.0</v>
      </c>
      <c r="G4943" s="13">
        <v>16.0</v>
      </c>
      <c r="K4943" s="13">
        <v>17.0</v>
      </c>
      <c r="L4943" s="13">
        <v>16.0</v>
      </c>
    </row>
    <row r="4944" ht="15.75" customHeight="1">
      <c r="B4944" s="13">
        <v>18.0</v>
      </c>
      <c r="C4944" s="13">
        <v>16.0</v>
      </c>
      <c r="D4944" s="13">
        <v>20.0</v>
      </c>
      <c r="F4944" s="13">
        <v>16.0</v>
      </c>
      <c r="G4944" s="13">
        <v>16.0</v>
      </c>
      <c r="K4944" s="13">
        <v>16.0</v>
      </c>
      <c r="L4944" s="13">
        <v>16.0</v>
      </c>
    </row>
    <row r="4945" ht="15.75" customHeight="1">
      <c r="B4945" s="13">
        <v>20.0</v>
      </c>
      <c r="C4945" s="13">
        <v>17.0</v>
      </c>
      <c r="D4945" s="13">
        <v>20.0</v>
      </c>
      <c r="F4945" s="13">
        <v>17.0</v>
      </c>
      <c r="G4945" s="13">
        <v>16.0</v>
      </c>
      <c r="K4945" s="13">
        <v>17.0</v>
      </c>
      <c r="L4945" s="13">
        <v>16.0</v>
      </c>
    </row>
    <row r="4946" ht="15.75" customHeight="1">
      <c r="B4946" s="13">
        <v>20.0</v>
      </c>
      <c r="C4946" s="13">
        <v>17.0</v>
      </c>
      <c r="D4946" s="13">
        <v>22.0</v>
      </c>
      <c r="F4946" s="13">
        <v>16.0</v>
      </c>
      <c r="G4946" s="13">
        <v>18.0</v>
      </c>
      <c r="K4946" s="13">
        <v>18.0</v>
      </c>
      <c r="L4946" s="13">
        <v>16.0</v>
      </c>
    </row>
    <row r="4947" ht="15.75" customHeight="1">
      <c r="B4947" s="13">
        <v>18.0</v>
      </c>
      <c r="C4947" s="13">
        <v>16.0</v>
      </c>
      <c r="D4947" s="13">
        <v>16.0</v>
      </c>
      <c r="F4947" s="13">
        <v>16.0</v>
      </c>
      <c r="G4947" s="13">
        <v>19.0</v>
      </c>
      <c r="K4947" s="13">
        <v>16.0</v>
      </c>
      <c r="L4947" s="13">
        <v>18.0</v>
      </c>
    </row>
    <row r="4948" ht="15.75" customHeight="1">
      <c r="B4948" s="13">
        <v>16.0</v>
      </c>
      <c r="C4948" s="13">
        <v>16.0</v>
      </c>
      <c r="D4948" s="13">
        <v>18.0</v>
      </c>
      <c r="F4948" s="13">
        <v>16.0</v>
      </c>
      <c r="G4948" s="13">
        <v>18.0</v>
      </c>
      <c r="K4948" s="13">
        <v>16.0</v>
      </c>
      <c r="L4948" s="13">
        <v>21.0</v>
      </c>
    </row>
    <row r="4949" ht="15.75" customHeight="1">
      <c r="B4949" s="13">
        <v>16.0</v>
      </c>
      <c r="C4949" s="13">
        <v>16.0</v>
      </c>
      <c r="D4949" s="13">
        <v>18.0</v>
      </c>
      <c r="F4949" s="13">
        <v>16.0</v>
      </c>
      <c r="G4949" s="13">
        <v>17.0</v>
      </c>
      <c r="K4949" s="13">
        <v>17.0</v>
      </c>
      <c r="L4949" s="13">
        <v>21.0</v>
      </c>
    </row>
    <row r="4950" ht="15.75" customHeight="1">
      <c r="B4950" s="13">
        <v>16.0</v>
      </c>
      <c r="C4950" s="13">
        <v>16.0</v>
      </c>
      <c r="D4950" s="13">
        <v>16.0</v>
      </c>
      <c r="F4950" s="13">
        <v>17.0</v>
      </c>
      <c r="G4950" s="13">
        <v>19.0</v>
      </c>
      <c r="K4950" s="13">
        <v>16.0</v>
      </c>
      <c r="L4950" s="13">
        <v>22.0</v>
      </c>
    </row>
    <row r="4951" ht="15.75" customHeight="1">
      <c r="B4951" s="13">
        <v>17.0</v>
      </c>
      <c r="C4951" s="13">
        <v>16.0</v>
      </c>
      <c r="D4951" s="13">
        <v>16.0</v>
      </c>
      <c r="F4951" s="13">
        <v>17.0</v>
      </c>
      <c r="G4951" s="13">
        <v>17.0</v>
      </c>
      <c r="K4951" s="13">
        <v>16.0</v>
      </c>
      <c r="L4951" s="13">
        <v>16.0</v>
      </c>
    </row>
    <row r="4952" ht="15.75" customHeight="1">
      <c r="B4952" s="13">
        <v>16.0</v>
      </c>
      <c r="C4952" s="13">
        <v>16.0</v>
      </c>
      <c r="D4952" s="13">
        <v>16.0</v>
      </c>
      <c r="F4952" s="13">
        <v>16.0</v>
      </c>
      <c r="G4952" s="13">
        <v>17.0</v>
      </c>
      <c r="K4952" s="13">
        <v>19.0</v>
      </c>
      <c r="L4952" s="13">
        <v>18.0</v>
      </c>
    </row>
    <row r="4953" ht="15.75" customHeight="1">
      <c r="B4953" s="13">
        <v>17.0</v>
      </c>
      <c r="C4953" s="13">
        <v>16.0</v>
      </c>
      <c r="D4953" s="13">
        <v>16.0</v>
      </c>
      <c r="F4953" s="13">
        <v>16.0</v>
      </c>
      <c r="G4953" s="13">
        <v>19.0</v>
      </c>
      <c r="K4953" s="13">
        <v>16.0</v>
      </c>
      <c r="L4953" s="13">
        <v>17.0</v>
      </c>
    </row>
    <row r="4954" ht="15.75" customHeight="1">
      <c r="B4954" s="13">
        <v>16.0</v>
      </c>
      <c r="C4954" s="13">
        <v>16.0</v>
      </c>
      <c r="D4954" s="13">
        <v>21.0</v>
      </c>
      <c r="F4954" s="13">
        <v>17.0</v>
      </c>
      <c r="G4954" s="13">
        <v>18.0</v>
      </c>
      <c r="K4954" s="13">
        <v>16.0</v>
      </c>
      <c r="L4954" s="13">
        <v>17.0</v>
      </c>
    </row>
    <row r="4955" ht="15.75" customHeight="1">
      <c r="B4955" s="13">
        <v>17.0</v>
      </c>
      <c r="C4955" s="13">
        <v>16.0</v>
      </c>
      <c r="D4955" s="13">
        <v>20.0</v>
      </c>
      <c r="F4955" s="13">
        <v>17.0</v>
      </c>
      <c r="G4955" s="13">
        <v>19.0</v>
      </c>
      <c r="K4955" s="13">
        <v>16.0</v>
      </c>
      <c r="L4955" s="13">
        <v>20.0</v>
      </c>
    </row>
    <row r="4956" ht="15.75" customHeight="1">
      <c r="B4956" s="13">
        <v>16.0</v>
      </c>
      <c r="C4956" s="13">
        <v>16.0</v>
      </c>
      <c r="D4956" s="13">
        <v>20.0</v>
      </c>
      <c r="F4956" s="13">
        <v>16.0</v>
      </c>
      <c r="G4956" s="13">
        <v>16.0</v>
      </c>
      <c r="K4956" s="13">
        <v>16.0</v>
      </c>
      <c r="L4956" s="13">
        <v>22.0</v>
      </c>
    </row>
    <row r="4957" ht="15.75" customHeight="1">
      <c r="B4957" s="13">
        <v>16.0</v>
      </c>
      <c r="C4957" s="13">
        <v>16.0</v>
      </c>
      <c r="D4957" s="13">
        <v>17.0</v>
      </c>
      <c r="F4957" s="13">
        <v>17.0</v>
      </c>
      <c r="G4957" s="13">
        <v>17.0</v>
      </c>
      <c r="K4957" s="13">
        <v>17.0</v>
      </c>
      <c r="L4957" s="13">
        <v>20.0</v>
      </c>
    </row>
    <row r="4958" ht="15.75" customHeight="1">
      <c r="C4958" s="13">
        <v>17.0</v>
      </c>
      <c r="D4958" s="13">
        <v>19.0</v>
      </c>
      <c r="F4958" s="13">
        <v>17.0</v>
      </c>
      <c r="G4958" s="13">
        <v>19.0</v>
      </c>
      <c r="K4958" s="13">
        <v>19.0</v>
      </c>
      <c r="L4958" s="13">
        <v>19.0</v>
      </c>
    </row>
    <row r="4959" ht="15.75" customHeight="1">
      <c r="C4959" s="13">
        <v>16.0</v>
      </c>
      <c r="D4959" s="13">
        <v>20.0</v>
      </c>
      <c r="F4959" s="13">
        <v>18.0</v>
      </c>
      <c r="G4959" s="13">
        <v>17.0</v>
      </c>
      <c r="K4959" s="13">
        <v>17.0</v>
      </c>
      <c r="L4959" s="13">
        <v>21.0</v>
      </c>
    </row>
    <row r="4960" ht="15.75" customHeight="1">
      <c r="C4960" s="13">
        <v>16.0</v>
      </c>
      <c r="D4960" s="13">
        <v>21.0</v>
      </c>
      <c r="F4960" s="13">
        <v>17.0</v>
      </c>
      <c r="G4960" s="13">
        <v>17.0</v>
      </c>
      <c r="K4960" s="13">
        <v>16.0</v>
      </c>
      <c r="L4960" s="13">
        <v>16.0</v>
      </c>
    </row>
    <row r="4961" ht="15.75" customHeight="1">
      <c r="C4961" s="13">
        <v>18.0</v>
      </c>
      <c r="D4961" s="13">
        <v>23.0</v>
      </c>
      <c r="F4961" s="13">
        <v>17.0</v>
      </c>
      <c r="G4961" s="13">
        <v>17.0</v>
      </c>
      <c r="K4961" s="13">
        <v>16.0</v>
      </c>
      <c r="L4961" s="13">
        <v>16.0</v>
      </c>
    </row>
    <row r="4962" ht="15.75" customHeight="1">
      <c r="C4962" s="13">
        <v>16.0</v>
      </c>
      <c r="D4962" s="13">
        <v>19.0</v>
      </c>
      <c r="F4962" s="13">
        <v>19.0</v>
      </c>
      <c r="G4962" s="13">
        <v>17.0</v>
      </c>
      <c r="K4962" s="13">
        <v>18.0</v>
      </c>
      <c r="L4962" s="13">
        <v>19.0</v>
      </c>
    </row>
    <row r="4963" ht="15.75" customHeight="1">
      <c r="C4963" s="13">
        <v>18.0</v>
      </c>
      <c r="D4963" s="13">
        <v>18.0</v>
      </c>
      <c r="F4963" s="13">
        <v>16.0</v>
      </c>
      <c r="G4963" s="13">
        <v>16.0</v>
      </c>
      <c r="K4963" s="13">
        <v>18.0</v>
      </c>
      <c r="L4963" s="13">
        <v>17.0</v>
      </c>
    </row>
    <row r="4964" ht="15.75" customHeight="1">
      <c r="C4964" s="13">
        <v>16.0</v>
      </c>
      <c r="D4964" s="13">
        <v>19.0</v>
      </c>
      <c r="F4964" s="13">
        <v>16.0</v>
      </c>
      <c r="G4964" s="13">
        <v>16.0</v>
      </c>
      <c r="K4964" s="13">
        <v>16.0</v>
      </c>
      <c r="L4964" s="13">
        <v>17.0</v>
      </c>
    </row>
    <row r="4965" ht="15.75" customHeight="1">
      <c r="C4965" s="13">
        <v>17.0</v>
      </c>
      <c r="D4965" s="13">
        <v>19.0</v>
      </c>
      <c r="F4965" s="13">
        <v>16.0</v>
      </c>
      <c r="G4965" s="13">
        <v>16.0</v>
      </c>
      <c r="K4965" s="13">
        <v>16.0</v>
      </c>
      <c r="L4965" s="13">
        <v>18.0</v>
      </c>
    </row>
    <row r="4966" ht="15.75" customHeight="1">
      <c r="C4966" s="13">
        <v>17.0</v>
      </c>
      <c r="D4966" s="13">
        <v>20.0</v>
      </c>
      <c r="F4966" s="13">
        <v>17.0</v>
      </c>
      <c r="G4966" s="13">
        <v>17.0</v>
      </c>
      <c r="K4966" s="13">
        <v>16.0</v>
      </c>
      <c r="L4966" s="13">
        <v>17.0</v>
      </c>
    </row>
    <row r="4967" ht="15.75" customHeight="1">
      <c r="C4967" s="13">
        <v>16.0</v>
      </c>
      <c r="D4967" s="13">
        <v>17.0</v>
      </c>
      <c r="F4967" s="13">
        <v>16.0</v>
      </c>
      <c r="G4967" s="13">
        <v>16.0</v>
      </c>
      <c r="K4967" s="13">
        <v>17.0</v>
      </c>
      <c r="L4967" s="13">
        <v>19.0</v>
      </c>
    </row>
    <row r="4968" ht="15.75" customHeight="1">
      <c r="C4968" s="13">
        <v>17.0</v>
      </c>
      <c r="D4968" s="13">
        <v>16.0</v>
      </c>
      <c r="F4968" s="13">
        <v>16.0</v>
      </c>
      <c r="G4968" s="13">
        <v>16.0</v>
      </c>
      <c r="K4968" s="13">
        <v>16.0</v>
      </c>
      <c r="L4968" s="13">
        <v>18.0</v>
      </c>
    </row>
    <row r="4969" ht="15.75" customHeight="1">
      <c r="C4969" s="13">
        <v>16.0</v>
      </c>
      <c r="D4969" s="13">
        <v>19.0</v>
      </c>
      <c r="F4969" s="13">
        <v>17.0</v>
      </c>
      <c r="G4969" s="13">
        <v>16.0</v>
      </c>
      <c r="K4969" s="13">
        <v>16.0</v>
      </c>
      <c r="L4969" s="13">
        <v>16.0</v>
      </c>
    </row>
    <row r="4970" ht="15.75" customHeight="1">
      <c r="C4970" s="13">
        <v>17.0</v>
      </c>
      <c r="D4970" s="13">
        <v>16.0</v>
      </c>
      <c r="F4970" s="13">
        <v>16.0</v>
      </c>
      <c r="G4970" s="13">
        <v>16.0</v>
      </c>
      <c r="K4970" s="13">
        <v>16.0</v>
      </c>
      <c r="L4970" s="13">
        <v>17.0</v>
      </c>
    </row>
    <row r="4971" ht="15.75" customHeight="1">
      <c r="C4971" s="13">
        <v>16.0</v>
      </c>
      <c r="D4971" s="13">
        <v>18.0</v>
      </c>
      <c r="F4971" s="13">
        <v>16.0</v>
      </c>
      <c r="G4971" s="13">
        <v>20.0</v>
      </c>
      <c r="K4971" s="13">
        <v>16.0</v>
      </c>
      <c r="L4971" s="13">
        <v>16.0</v>
      </c>
    </row>
    <row r="4972" ht="15.75" customHeight="1">
      <c r="C4972" s="13">
        <v>16.0</v>
      </c>
      <c r="D4972" s="13">
        <v>16.0</v>
      </c>
      <c r="F4972" s="13">
        <v>17.0</v>
      </c>
      <c r="G4972" s="13">
        <v>18.0</v>
      </c>
      <c r="K4972" s="13">
        <v>17.0</v>
      </c>
      <c r="L4972" s="13">
        <v>17.0</v>
      </c>
    </row>
    <row r="4973" ht="15.75" customHeight="1">
      <c r="C4973" s="13">
        <v>16.0</v>
      </c>
      <c r="D4973" s="13">
        <v>16.0</v>
      </c>
      <c r="F4973" s="13">
        <v>21.0</v>
      </c>
      <c r="G4973" s="13">
        <v>22.0</v>
      </c>
      <c r="K4973" s="13">
        <v>18.0</v>
      </c>
      <c r="L4973" s="13">
        <v>17.0</v>
      </c>
    </row>
    <row r="4974" ht="15.75" customHeight="1">
      <c r="C4974" s="13">
        <v>16.0</v>
      </c>
      <c r="D4974" s="13">
        <v>16.0</v>
      </c>
      <c r="F4974" s="13">
        <v>18.0</v>
      </c>
      <c r="G4974" s="13">
        <v>21.0</v>
      </c>
      <c r="K4974" s="13">
        <v>17.0</v>
      </c>
      <c r="L4974" s="13">
        <v>16.0</v>
      </c>
    </row>
    <row r="4975" ht="15.75" customHeight="1">
      <c r="C4975" s="13">
        <v>17.0</v>
      </c>
      <c r="D4975" s="13">
        <v>18.0</v>
      </c>
      <c r="F4975" s="13">
        <v>16.0</v>
      </c>
      <c r="G4975" s="13">
        <v>25.0</v>
      </c>
      <c r="K4975" s="13">
        <v>16.0</v>
      </c>
      <c r="L4975" s="13">
        <v>17.0</v>
      </c>
    </row>
    <row r="4976" ht="15.75" customHeight="1">
      <c r="C4976" s="13">
        <v>17.0</v>
      </c>
      <c r="D4976" s="13">
        <v>17.0</v>
      </c>
      <c r="F4976" s="13">
        <v>16.0</v>
      </c>
      <c r="G4976" s="13">
        <v>26.0</v>
      </c>
      <c r="K4976" s="13">
        <v>16.0</v>
      </c>
      <c r="L4976" s="13">
        <v>16.0</v>
      </c>
    </row>
    <row r="4977" ht="15.75" customHeight="1">
      <c r="C4977" s="13">
        <v>16.0</v>
      </c>
      <c r="D4977" s="13">
        <v>17.0</v>
      </c>
      <c r="F4977" s="13">
        <v>18.0</v>
      </c>
      <c r="G4977" s="13">
        <v>25.0</v>
      </c>
      <c r="K4977" s="13">
        <v>16.0</v>
      </c>
      <c r="L4977" s="13">
        <v>16.0</v>
      </c>
    </row>
    <row r="4978" ht="15.75" customHeight="1">
      <c r="C4978" s="13">
        <v>17.0</v>
      </c>
      <c r="D4978" s="13">
        <v>16.0</v>
      </c>
      <c r="F4978" s="13">
        <v>19.0</v>
      </c>
      <c r="G4978" s="13">
        <v>19.0</v>
      </c>
      <c r="K4978" s="13">
        <v>16.0</v>
      </c>
      <c r="L4978" s="13">
        <v>16.0</v>
      </c>
    </row>
    <row r="4979" ht="15.75" customHeight="1">
      <c r="C4979" s="13">
        <v>22.0</v>
      </c>
      <c r="D4979" s="13">
        <v>16.0</v>
      </c>
      <c r="F4979" s="13">
        <v>21.0</v>
      </c>
      <c r="G4979" s="13">
        <v>17.0</v>
      </c>
      <c r="K4979" s="13">
        <v>16.0</v>
      </c>
      <c r="L4979" s="13">
        <v>16.0</v>
      </c>
    </row>
    <row r="4980" ht="15.75" customHeight="1">
      <c r="C4980" s="13">
        <v>21.0</v>
      </c>
      <c r="D4980" s="13">
        <v>16.0</v>
      </c>
      <c r="F4980" s="13">
        <v>21.0</v>
      </c>
      <c r="G4980" s="13">
        <v>18.0</v>
      </c>
      <c r="K4980" s="13">
        <v>17.0</v>
      </c>
      <c r="L4980" s="13">
        <v>17.0</v>
      </c>
    </row>
    <row r="4981" ht="15.75" customHeight="1">
      <c r="C4981" s="13">
        <v>16.0</v>
      </c>
      <c r="D4981" s="13">
        <v>16.0</v>
      </c>
      <c r="F4981" s="13">
        <v>20.0</v>
      </c>
      <c r="G4981" s="13">
        <v>17.0</v>
      </c>
      <c r="K4981" s="13">
        <v>18.0</v>
      </c>
      <c r="L4981" s="13">
        <v>16.0</v>
      </c>
    </row>
    <row r="4982" ht="15.75" customHeight="1">
      <c r="C4982" s="13">
        <v>16.0</v>
      </c>
      <c r="D4982" s="13">
        <v>16.0</v>
      </c>
      <c r="F4982" s="13">
        <v>16.0</v>
      </c>
      <c r="G4982" s="13">
        <v>17.0</v>
      </c>
      <c r="K4982" s="13">
        <v>22.0</v>
      </c>
      <c r="L4982" s="13">
        <v>17.0</v>
      </c>
    </row>
    <row r="4983" ht="15.75" customHeight="1">
      <c r="C4983" s="13">
        <v>16.0</v>
      </c>
      <c r="D4983" s="13">
        <v>16.0</v>
      </c>
      <c r="F4983" s="13">
        <v>18.0</v>
      </c>
      <c r="G4983" s="13">
        <v>16.0</v>
      </c>
      <c r="K4983" s="13">
        <v>18.0</v>
      </c>
      <c r="L4983" s="13">
        <v>16.0</v>
      </c>
    </row>
    <row r="4984" ht="15.75" customHeight="1">
      <c r="C4984" s="13">
        <v>16.0</v>
      </c>
      <c r="D4984" s="13">
        <v>17.0</v>
      </c>
      <c r="F4984" s="13">
        <v>16.0</v>
      </c>
      <c r="G4984" s="13">
        <v>17.0</v>
      </c>
      <c r="K4984" s="13">
        <v>16.0</v>
      </c>
      <c r="L4984" s="13">
        <v>16.0</v>
      </c>
    </row>
    <row r="4985" ht="15.75" customHeight="1">
      <c r="C4985" s="13">
        <v>16.0</v>
      </c>
      <c r="D4985" s="13">
        <v>17.0</v>
      </c>
      <c r="F4985" s="13">
        <v>16.0</v>
      </c>
      <c r="G4985" s="13">
        <v>19.0</v>
      </c>
      <c r="K4985" s="13">
        <v>19.0</v>
      </c>
      <c r="L4985" s="13">
        <v>18.0</v>
      </c>
    </row>
    <row r="4986" ht="15.75" customHeight="1">
      <c r="C4986" s="13">
        <v>16.0</v>
      </c>
      <c r="D4986" s="13">
        <v>16.0</v>
      </c>
      <c r="F4986" s="13">
        <v>16.0</v>
      </c>
      <c r="G4986" s="13">
        <v>17.0</v>
      </c>
      <c r="K4986" s="13">
        <v>19.0</v>
      </c>
      <c r="L4986" s="13">
        <v>18.0</v>
      </c>
    </row>
    <row r="4987" ht="15.75" customHeight="1">
      <c r="C4987" s="13">
        <v>16.0</v>
      </c>
      <c r="D4987" s="13">
        <v>18.0</v>
      </c>
      <c r="F4987" s="13">
        <v>17.0</v>
      </c>
      <c r="G4987" s="13">
        <v>16.0</v>
      </c>
      <c r="K4987" s="13">
        <v>16.0</v>
      </c>
      <c r="L4987" s="13">
        <v>23.0</v>
      </c>
    </row>
    <row r="4988" ht="15.75" customHeight="1">
      <c r="C4988" s="13">
        <v>16.0</v>
      </c>
      <c r="D4988" s="13">
        <v>16.0</v>
      </c>
      <c r="F4988" s="13">
        <v>16.0</v>
      </c>
      <c r="G4988" s="13">
        <v>16.0</v>
      </c>
      <c r="K4988" s="13">
        <v>16.0</v>
      </c>
      <c r="L4988" s="13">
        <v>22.0</v>
      </c>
    </row>
    <row r="4989" ht="15.75" customHeight="1">
      <c r="C4989" s="13">
        <v>19.0</v>
      </c>
      <c r="D4989" s="13">
        <v>18.0</v>
      </c>
      <c r="F4989" s="13">
        <v>17.0</v>
      </c>
      <c r="G4989" s="13">
        <v>16.0</v>
      </c>
      <c r="K4989" s="13">
        <v>16.0</v>
      </c>
      <c r="L4989" s="13">
        <v>18.0</v>
      </c>
    </row>
    <row r="4990" ht="15.75" customHeight="1">
      <c r="C4990" s="13">
        <v>19.0</v>
      </c>
      <c r="D4990" s="13">
        <v>17.0</v>
      </c>
      <c r="F4990" s="13">
        <v>17.0</v>
      </c>
      <c r="G4990" s="13">
        <v>16.0</v>
      </c>
      <c r="K4990" s="13">
        <v>17.0</v>
      </c>
      <c r="L4990" s="13">
        <v>16.0</v>
      </c>
    </row>
    <row r="4991" ht="15.75" customHeight="1">
      <c r="C4991" s="13">
        <v>20.0</v>
      </c>
      <c r="D4991" s="13">
        <v>16.0</v>
      </c>
      <c r="F4991" s="13">
        <v>22.0</v>
      </c>
      <c r="G4991" s="13">
        <v>16.0</v>
      </c>
      <c r="K4991" s="13">
        <v>17.0</v>
      </c>
      <c r="L4991" s="13">
        <v>17.0</v>
      </c>
    </row>
    <row r="4992" ht="15.75" customHeight="1">
      <c r="C4992" s="13">
        <v>17.0</v>
      </c>
      <c r="D4992" s="13">
        <v>16.0</v>
      </c>
      <c r="F4992" s="13">
        <v>20.0</v>
      </c>
      <c r="G4992" s="13">
        <v>19.0</v>
      </c>
      <c r="K4992" s="13">
        <v>16.0</v>
      </c>
      <c r="L4992" s="13">
        <v>16.0</v>
      </c>
    </row>
    <row r="4993" ht="15.75" customHeight="1">
      <c r="C4993" s="13">
        <v>16.0</v>
      </c>
      <c r="D4993" s="13">
        <v>16.0</v>
      </c>
      <c r="F4993" s="13">
        <v>18.0</v>
      </c>
      <c r="G4993" s="13">
        <v>17.0</v>
      </c>
      <c r="K4993" s="13">
        <v>16.0</v>
      </c>
      <c r="L4993" s="13">
        <v>18.0</v>
      </c>
    </row>
    <row r="4994" ht="15.75" customHeight="1">
      <c r="C4994" s="13">
        <v>17.0</v>
      </c>
      <c r="D4994" s="13">
        <v>17.0</v>
      </c>
      <c r="F4994" s="13">
        <v>19.0</v>
      </c>
      <c r="G4994" s="13">
        <v>16.0</v>
      </c>
      <c r="K4994" s="13">
        <v>16.0</v>
      </c>
      <c r="L4994" s="13">
        <v>17.0</v>
      </c>
    </row>
    <row r="4995" ht="15.75" customHeight="1">
      <c r="C4995" s="13">
        <v>17.0</v>
      </c>
      <c r="D4995" s="13">
        <v>16.0</v>
      </c>
      <c r="F4995" s="13">
        <v>17.0</v>
      </c>
      <c r="G4995" s="13">
        <v>18.0</v>
      </c>
      <c r="K4995" s="13">
        <v>16.0</v>
      </c>
      <c r="L4995" s="13">
        <v>16.0</v>
      </c>
    </row>
    <row r="4996" ht="15.75" customHeight="1">
      <c r="C4996" s="13">
        <v>16.0</v>
      </c>
      <c r="D4996" s="13">
        <v>16.0</v>
      </c>
      <c r="F4996" s="13">
        <v>16.0</v>
      </c>
      <c r="G4996" s="13">
        <v>19.0</v>
      </c>
      <c r="K4996" s="13">
        <v>16.0</v>
      </c>
      <c r="L4996" s="13">
        <v>16.0</v>
      </c>
    </row>
    <row r="4997" ht="15.75" customHeight="1">
      <c r="C4997" s="13">
        <v>16.0</v>
      </c>
      <c r="D4997" s="13">
        <v>16.0</v>
      </c>
      <c r="F4997" s="13">
        <v>16.0</v>
      </c>
      <c r="G4997" s="13">
        <v>16.0</v>
      </c>
      <c r="K4997" s="13">
        <v>17.0</v>
      </c>
      <c r="L4997" s="13">
        <v>16.0</v>
      </c>
    </row>
    <row r="4998" ht="15.75" customHeight="1">
      <c r="C4998" s="13">
        <v>16.0</v>
      </c>
      <c r="D4998" s="13">
        <v>16.0</v>
      </c>
      <c r="F4998" s="13">
        <v>16.0</v>
      </c>
      <c r="G4998" s="13">
        <v>16.0</v>
      </c>
      <c r="K4998" s="13">
        <v>17.0</v>
      </c>
      <c r="L4998" s="13">
        <v>16.0</v>
      </c>
    </row>
    <row r="4999" ht="15.75" customHeight="1">
      <c r="C4999" s="13">
        <v>17.0</v>
      </c>
      <c r="D4999" s="13">
        <v>17.0</v>
      </c>
      <c r="F4999" s="13">
        <v>18.0</v>
      </c>
      <c r="G4999" s="13">
        <v>16.0</v>
      </c>
      <c r="K4999" s="13">
        <v>19.0</v>
      </c>
      <c r="L4999" s="13">
        <v>16.0</v>
      </c>
    </row>
    <row r="5000" ht="15.75" customHeight="1">
      <c r="C5000" s="13">
        <v>16.0</v>
      </c>
      <c r="D5000" s="13">
        <v>18.0</v>
      </c>
      <c r="F5000" s="13">
        <v>20.0</v>
      </c>
      <c r="G5000" s="13">
        <v>16.0</v>
      </c>
      <c r="K5000" s="13">
        <v>16.0</v>
      </c>
      <c r="L5000" s="13">
        <v>17.0</v>
      </c>
    </row>
    <row r="5001" ht="15.75" customHeight="1">
      <c r="C5001" s="13">
        <v>17.0</v>
      </c>
      <c r="D5001" s="13">
        <v>16.0</v>
      </c>
      <c r="F5001" s="13">
        <v>18.0</v>
      </c>
      <c r="G5001" s="13">
        <v>16.0</v>
      </c>
      <c r="K5001" s="13">
        <v>16.0</v>
      </c>
      <c r="L5001" s="13">
        <v>16.0</v>
      </c>
    </row>
    <row r="5002" ht="15.75" customHeight="1">
      <c r="C5002" s="13">
        <v>17.0</v>
      </c>
      <c r="D5002" s="13">
        <v>19.0</v>
      </c>
      <c r="F5002" s="13">
        <v>16.0</v>
      </c>
      <c r="G5002" s="13">
        <v>16.0</v>
      </c>
      <c r="K5002" s="13">
        <v>16.0</v>
      </c>
      <c r="L5002" s="13">
        <v>16.0</v>
      </c>
    </row>
    <row r="5003" ht="15.75" customHeight="1">
      <c r="C5003" s="13">
        <v>16.0</v>
      </c>
      <c r="D5003" s="13">
        <v>19.0</v>
      </c>
      <c r="F5003" s="13">
        <v>16.0</v>
      </c>
      <c r="G5003" s="13">
        <v>16.0</v>
      </c>
      <c r="K5003" s="13">
        <v>16.0</v>
      </c>
      <c r="L5003" s="13">
        <v>16.0</v>
      </c>
    </row>
    <row r="5004" ht="15.75" customHeight="1">
      <c r="C5004" s="13">
        <v>17.0</v>
      </c>
      <c r="D5004" s="13">
        <v>19.0</v>
      </c>
      <c r="F5004" s="13">
        <v>16.0</v>
      </c>
      <c r="G5004" s="13">
        <v>16.0</v>
      </c>
      <c r="K5004" s="13">
        <v>16.0</v>
      </c>
      <c r="L5004" s="13">
        <v>16.0</v>
      </c>
    </row>
    <row r="5005" ht="15.75" customHeight="1">
      <c r="C5005" s="13">
        <v>18.0</v>
      </c>
      <c r="D5005" s="13">
        <v>18.0</v>
      </c>
      <c r="F5005" s="13">
        <v>17.0</v>
      </c>
      <c r="G5005" s="13">
        <v>16.0</v>
      </c>
      <c r="K5005" s="13">
        <v>16.0</v>
      </c>
      <c r="L5005" s="13">
        <v>16.0</v>
      </c>
    </row>
    <row r="5006" ht="15.75" customHeight="1">
      <c r="C5006" s="13">
        <v>16.0</v>
      </c>
      <c r="D5006" s="13">
        <v>17.0</v>
      </c>
      <c r="F5006" s="13">
        <v>17.0</v>
      </c>
      <c r="G5006" s="13">
        <v>16.0</v>
      </c>
      <c r="K5006" s="13">
        <v>18.0</v>
      </c>
      <c r="L5006" s="13">
        <v>17.0</v>
      </c>
    </row>
    <row r="5007" ht="15.75" customHeight="1">
      <c r="C5007" s="13">
        <v>18.0</v>
      </c>
      <c r="D5007" s="13">
        <v>20.0</v>
      </c>
      <c r="F5007" s="13">
        <v>16.0</v>
      </c>
      <c r="G5007" s="13">
        <v>16.0</v>
      </c>
      <c r="K5007" s="13">
        <v>16.0</v>
      </c>
      <c r="L5007" s="13">
        <v>18.0</v>
      </c>
    </row>
    <row r="5008" ht="15.75" customHeight="1">
      <c r="C5008" s="13">
        <v>20.0</v>
      </c>
      <c r="D5008" s="13">
        <v>16.0</v>
      </c>
      <c r="F5008" s="13">
        <v>16.0</v>
      </c>
      <c r="G5008" s="13">
        <v>17.0</v>
      </c>
      <c r="K5008" s="13">
        <v>16.0</v>
      </c>
      <c r="L5008" s="13">
        <v>16.0</v>
      </c>
    </row>
    <row r="5009" ht="15.75" customHeight="1">
      <c r="C5009" s="13">
        <v>20.0</v>
      </c>
      <c r="D5009" s="13">
        <v>16.0</v>
      </c>
      <c r="F5009" s="13">
        <v>16.0</v>
      </c>
      <c r="G5009" s="13">
        <v>20.0</v>
      </c>
      <c r="K5009" s="13">
        <v>18.0</v>
      </c>
      <c r="L5009" s="13">
        <v>16.0</v>
      </c>
    </row>
    <row r="5010" ht="15.75" customHeight="1">
      <c r="C5010" s="13">
        <v>17.0</v>
      </c>
      <c r="D5010" s="13">
        <v>17.0</v>
      </c>
      <c r="F5010" s="13">
        <v>16.0</v>
      </c>
      <c r="G5010" s="13">
        <v>18.0</v>
      </c>
      <c r="K5010" s="13">
        <v>16.0</v>
      </c>
      <c r="L5010" s="13">
        <v>17.0</v>
      </c>
    </row>
    <row r="5011" ht="15.75" customHeight="1">
      <c r="C5011" s="13">
        <v>16.0</v>
      </c>
      <c r="D5011" s="13">
        <v>16.0</v>
      </c>
      <c r="F5011" s="13">
        <v>17.0</v>
      </c>
      <c r="G5011" s="13">
        <v>17.0</v>
      </c>
      <c r="K5011" s="13">
        <v>16.0</v>
      </c>
      <c r="L5011" s="13">
        <v>18.0</v>
      </c>
    </row>
    <row r="5012" ht="15.75" customHeight="1">
      <c r="C5012" s="13">
        <v>16.0</v>
      </c>
      <c r="D5012" s="13">
        <v>16.0</v>
      </c>
      <c r="F5012" s="13">
        <v>19.0</v>
      </c>
      <c r="G5012" s="13">
        <v>18.0</v>
      </c>
      <c r="K5012" s="13">
        <v>16.0</v>
      </c>
      <c r="L5012" s="13">
        <v>19.0</v>
      </c>
    </row>
    <row r="5013" ht="15.75" customHeight="1">
      <c r="C5013" s="13">
        <v>16.0</v>
      </c>
      <c r="D5013" s="13">
        <v>19.0</v>
      </c>
      <c r="F5013" s="13">
        <v>18.0</v>
      </c>
      <c r="G5013" s="13">
        <v>17.0</v>
      </c>
      <c r="K5013" s="13">
        <v>17.0</v>
      </c>
      <c r="L5013" s="13">
        <v>16.0</v>
      </c>
    </row>
    <row r="5014" ht="15.75" customHeight="1">
      <c r="C5014" s="13">
        <v>17.0</v>
      </c>
      <c r="D5014" s="13">
        <v>16.0</v>
      </c>
      <c r="F5014" s="13">
        <v>16.0</v>
      </c>
      <c r="G5014" s="13">
        <v>16.0</v>
      </c>
      <c r="K5014" s="13">
        <v>16.0</v>
      </c>
      <c r="L5014" s="13">
        <v>17.0</v>
      </c>
    </row>
    <row r="5015" ht="15.75" customHeight="1">
      <c r="C5015" s="13">
        <v>18.0</v>
      </c>
      <c r="D5015" s="13">
        <v>16.0</v>
      </c>
      <c r="F5015" s="13">
        <v>16.0</v>
      </c>
      <c r="G5015" s="13">
        <v>16.0</v>
      </c>
      <c r="K5015" s="13">
        <v>17.0</v>
      </c>
      <c r="L5015" s="13">
        <v>16.0</v>
      </c>
    </row>
    <row r="5016" ht="15.75" customHeight="1">
      <c r="C5016" s="13">
        <v>17.0</v>
      </c>
      <c r="D5016" s="13">
        <v>16.0</v>
      </c>
      <c r="F5016" s="13">
        <v>16.0</v>
      </c>
      <c r="G5016" s="13">
        <v>18.0</v>
      </c>
      <c r="K5016" s="13">
        <v>16.0</v>
      </c>
      <c r="L5016" s="13">
        <v>16.0</v>
      </c>
    </row>
    <row r="5017" ht="15.75" customHeight="1">
      <c r="C5017" s="13">
        <v>18.0</v>
      </c>
      <c r="D5017" s="13">
        <v>17.0</v>
      </c>
      <c r="F5017" s="13">
        <v>16.0</v>
      </c>
      <c r="G5017" s="13">
        <v>16.0</v>
      </c>
      <c r="K5017" s="13">
        <v>16.0</v>
      </c>
      <c r="L5017" s="13">
        <v>17.0</v>
      </c>
    </row>
    <row r="5018" ht="15.75" customHeight="1">
      <c r="C5018" s="13">
        <v>17.0</v>
      </c>
      <c r="D5018" s="13">
        <v>16.0</v>
      </c>
      <c r="F5018" s="13">
        <v>16.0</v>
      </c>
      <c r="G5018" s="13">
        <v>16.0</v>
      </c>
      <c r="K5018" s="13">
        <v>16.0</v>
      </c>
      <c r="L5018" s="13">
        <v>16.0</v>
      </c>
    </row>
    <row r="5019" ht="15.75" customHeight="1">
      <c r="C5019" s="13">
        <v>17.0</v>
      </c>
      <c r="D5019" s="13">
        <v>16.0</v>
      </c>
      <c r="F5019" s="13">
        <v>16.0</v>
      </c>
      <c r="G5019" s="13">
        <v>16.0</v>
      </c>
      <c r="K5019" s="13">
        <v>16.0</v>
      </c>
      <c r="L5019" s="13">
        <v>16.0</v>
      </c>
    </row>
    <row r="5020" ht="15.75" customHeight="1">
      <c r="C5020" s="13">
        <v>16.0</v>
      </c>
      <c r="D5020" s="13">
        <v>16.0</v>
      </c>
      <c r="F5020" s="13">
        <v>16.0</v>
      </c>
      <c r="G5020" s="13">
        <v>16.0</v>
      </c>
      <c r="K5020" s="13">
        <v>16.0</v>
      </c>
      <c r="L5020" s="13">
        <v>16.0</v>
      </c>
    </row>
    <row r="5021" ht="15.75" customHeight="1">
      <c r="C5021" s="13">
        <v>16.0</v>
      </c>
      <c r="D5021" s="13">
        <v>16.0</v>
      </c>
      <c r="F5021" s="13">
        <v>16.0</v>
      </c>
      <c r="G5021" s="13">
        <v>16.0</v>
      </c>
      <c r="K5021" s="13">
        <v>17.0</v>
      </c>
      <c r="L5021" s="13">
        <v>16.0</v>
      </c>
    </row>
    <row r="5022" ht="15.75" customHeight="1">
      <c r="C5022" s="13">
        <v>17.0</v>
      </c>
      <c r="D5022" s="13">
        <v>16.0</v>
      </c>
      <c r="F5022" s="13">
        <v>16.0</v>
      </c>
      <c r="G5022" s="13">
        <v>16.0</v>
      </c>
      <c r="K5022" s="13">
        <v>20.0</v>
      </c>
      <c r="L5022" s="13">
        <v>16.0</v>
      </c>
    </row>
    <row r="5023" ht="15.75" customHeight="1">
      <c r="C5023" s="13">
        <v>17.0</v>
      </c>
      <c r="D5023" s="13">
        <v>16.0</v>
      </c>
      <c r="F5023" s="13">
        <v>16.0</v>
      </c>
      <c r="G5023" s="13">
        <v>16.0</v>
      </c>
      <c r="K5023" s="13">
        <v>21.0</v>
      </c>
      <c r="L5023" s="13">
        <v>17.0</v>
      </c>
    </row>
    <row r="5024" ht="15.75" customHeight="1">
      <c r="C5024" s="13">
        <v>20.0</v>
      </c>
      <c r="D5024" s="13">
        <v>16.0</v>
      </c>
      <c r="F5024" s="13">
        <v>16.0</v>
      </c>
      <c r="G5024" s="13">
        <v>17.0</v>
      </c>
      <c r="K5024" s="13">
        <v>17.0</v>
      </c>
      <c r="L5024" s="13">
        <v>16.0</v>
      </c>
    </row>
    <row r="5025" ht="15.75" customHeight="1">
      <c r="C5025" s="13">
        <v>21.0</v>
      </c>
      <c r="D5025" s="13">
        <v>16.0</v>
      </c>
      <c r="F5025" s="13">
        <v>17.0</v>
      </c>
      <c r="G5025" s="13">
        <v>18.0</v>
      </c>
      <c r="K5025" s="13">
        <v>17.0</v>
      </c>
      <c r="L5025" s="13">
        <v>16.0</v>
      </c>
    </row>
    <row r="5026" ht="15.75" customHeight="1">
      <c r="C5026" s="13">
        <v>21.0</v>
      </c>
      <c r="D5026" s="13">
        <v>16.0</v>
      </c>
      <c r="F5026" s="13">
        <v>17.0</v>
      </c>
      <c r="G5026" s="13">
        <v>17.0</v>
      </c>
      <c r="K5026" s="13">
        <v>19.0</v>
      </c>
      <c r="L5026" s="13">
        <v>16.0</v>
      </c>
    </row>
    <row r="5027" ht="15.75" customHeight="1">
      <c r="C5027" s="13">
        <v>16.0</v>
      </c>
      <c r="D5027" s="13">
        <v>16.0</v>
      </c>
      <c r="F5027" s="13">
        <v>18.0</v>
      </c>
      <c r="G5027" s="13">
        <v>16.0</v>
      </c>
      <c r="K5027" s="13">
        <v>17.0</v>
      </c>
      <c r="L5027" s="13">
        <v>17.0</v>
      </c>
    </row>
    <row r="5028" ht="15.75" customHeight="1">
      <c r="C5028" s="13">
        <v>16.0</v>
      </c>
      <c r="D5028" s="13">
        <v>17.0</v>
      </c>
      <c r="F5028" s="13">
        <v>16.0</v>
      </c>
      <c r="G5028" s="13">
        <v>17.0</v>
      </c>
      <c r="K5028" s="13">
        <v>16.0</v>
      </c>
      <c r="L5028" s="13">
        <v>17.0</v>
      </c>
    </row>
    <row r="5029" ht="15.75" customHeight="1">
      <c r="C5029" s="13">
        <v>19.0</v>
      </c>
      <c r="D5029" s="13">
        <v>17.0</v>
      </c>
      <c r="F5029" s="13">
        <v>16.0</v>
      </c>
      <c r="G5029" s="13">
        <v>19.0</v>
      </c>
      <c r="K5029" s="13">
        <v>16.0</v>
      </c>
      <c r="L5029" s="13">
        <v>16.0</v>
      </c>
    </row>
    <row r="5030" ht="15.75" customHeight="1">
      <c r="C5030" s="13">
        <v>17.0</v>
      </c>
      <c r="D5030" s="13">
        <v>16.0</v>
      </c>
      <c r="F5030" s="13">
        <v>16.0</v>
      </c>
      <c r="G5030" s="13">
        <v>16.0</v>
      </c>
      <c r="K5030" s="13">
        <v>17.0</v>
      </c>
      <c r="L5030" s="13">
        <v>16.0</v>
      </c>
    </row>
    <row r="5031" ht="15.75" customHeight="1">
      <c r="C5031" s="13">
        <v>17.0</v>
      </c>
      <c r="D5031" s="13">
        <v>16.0</v>
      </c>
      <c r="F5031" s="13">
        <v>16.0</v>
      </c>
      <c r="G5031" s="13">
        <v>16.0</v>
      </c>
      <c r="K5031" s="13">
        <v>18.0</v>
      </c>
      <c r="L5031" s="13">
        <v>17.0</v>
      </c>
    </row>
    <row r="5032" ht="15.75" customHeight="1">
      <c r="C5032" s="13">
        <v>16.0</v>
      </c>
      <c r="D5032" s="13">
        <v>17.0</v>
      </c>
      <c r="F5032" s="13">
        <v>18.0</v>
      </c>
      <c r="G5032" s="13">
        <v>18.0</v>
      </c>
      <c r="K5032" s="13">
        <v>20.0</v>
      </c>
      <c r="L5032" s="13">
        <v>17.0</v>
      </c>
    </row>
    <row r="5033" ht="15.75" customHeight="1">
      <c r="C5033" s="13">
        <v>16.0</v>
      </c>
      <c r="D5033" s="13">
        <v>16.0</v>
      </c>
      <c r="F5033" s="13">
        <v>18.0</v>
      </c>
      <c r="G5033" s="13">
        <v>17.0</v>
      </c>
      <c r="K5033" s="13">
        <v>17.0</v>
      </c>
      <c r="L5033" s="13">
        <v>17.0</v>
      </c>
    </row>
    <row r="5034" ht="15.75" customHeight="1">
      <c r="C5034" s="13">
        <v>16.0</v>
      </c>
      <c r="D5034" s="13">
        <v>17.0</v>
      </c>
      <c r="F5034" s="13">
        <v>18.0</v>
      </c>
      <c r="G5034" s="13">
        <v>18.0</v>
      </c>
      <c r="K5034" s="13">
        <v>16.0</v>
      </c>
      <c r="L5034" s="13">
        <v>16.0</v>
      </c>
    </row>
    <row r="5035" ht="15.75" customHeight="1">
      <c r="C5035" s="13">
        <v>16.0</v>
      </c>
      <c r="D5035" s="13">
        <v>17.0</v>
      </c>
      <c r="F5035" s="13">
        <v>17.0</v>
      </c>
      <c r="G5035" s="13">
        <v>17.0</v>
      </c>
      <c r="K5035" s="13">
        <v>17.0</v>
      </c>
      <c r="L5035" s="13">
        <v>16.0</v>
      </c>
    </row>
    <row r="5036" ht="15.75" customHeight="1">
      <c r="C5036" s="13">
        <v>17.0</v>
      </c>
      <c r="D5036" s="13">
        <v>16.0</v>
      </c>
      <c r="F5036" s="13">
        <v>17.0</v>
      </c>
      <c r="G5036" s="13">
        <v>17.0</v>
      </c>
      <c r="K5036" s="13">
        <v>16.0</v>
      </c>
      <c r="L5036" s="13">
        <v>16.0</v>
      </c>
    </row>
    <row r="5037" ht="15.75" customHeight="1">
      <c r="C5037" s="13">
        <v>16.0</v>
      </c>
      <c r="D5037" s="13">
        <v>16.0</v>
      </c>
      <c r="F5037" s="13">
        <v>16.0</v>
      </c>
      <c r="G5037" s="13">
        <v>16.0</v>
      </c>
      <c r="K5037" s="13">
        <v>16.0</v>
      </c>
      <c r="L5037" s="13">
        <v>16.0</v>
      </c>
    </row>
    <row r="5038" ht="15.75" customHeight="1">
      <c r="C5038" s="13">
        <v>18.0</v>
      </c>
      <c r="D5038" s="13">
        <v>16.0</v>
      </c>
      <c r="F5038" s="13">
        <v>17.0</v>
      </c>
      <c r="G5038" s="13">
        <v>17.0</v>
      </c>
      <c r="K5038" s="13">
        <v>16.0</v>
      </c>
      <c r="L5038" s="13">
        <v>16.0</v>
      </c>
    </row>
    <row r="5039" ht="15.75" customHeight="1">
      <c r="C5039" s="13">
        <v>18.0</v>
      </c>
      <c r="D5039" s="13">
        <v>16.0</v>
      </c>
      <c r="F5039" s="13">
        <v>18.0</v>
      </c>
      <c r="G5039" s="13">
        <v>16.0</v>
      </c>
      <c r="K5039" s="13">
        <v>17.0</v>
      </c>
      <c r="L5039" s="13">
        <v>17.0</v>
      </c>
    </row>
    <row r="5040" ht="15.75" customHeight="1">
      <c r="C5040" s="13">
        <v>16.0</v>
      </c>
      <c r="D5040" s="13">
        <v>17.0</v>
      </c>
      <c r="F5040" s="13">
        <v>18.0</v>
      </c>
      <c r="G5040" s="13">
        <v>16.0</v>
      </c>
      <c r="K5040" s="13">
        <v>16.0</v>
      </c>
      <c r="L5040" s="13">
        <v>18.0</v>
      </c>
    </row>
    <row r="5041" ht="15.75" customHeight="1">
      <c r="C5041" s="13">
        <v>16.0</v>
      </c>
      <c r="D5041" s="13">
        <v>16.0</v>
      </c>
      <c r="F5041" s="13">
        <v>16.0</v>
      </c>
      <c r="G5041" s="13">
        <v>18.0</v>
      </c>
      <c r="K5041" s="13">
        <v>16.0</v>
      </c>
      <c r="L5041" s="13">
        <v>18.0</v>
      </c>
    </row>
    <row r="5042" ht="15.75" customHeight="1">
      <c r="C5042" s="13">
        <v>18.0</v>
      </c>
      <c r="D5042" s="13">
        <v>16.0</v>
      </c>
      <c r="F5042" s="13">
        <v>18.0</v>
      </c>
      <c r="G5042" s="13">
        <v>16.0</v>
      </c>
      <c r="K5042" s="13">
        <v>16.0</v>
      </c>
      <c r="L5042" s="13">
        <v>16.0</v>
      </c>
    </row>
    <row r="5043" ht="15.75" customHeight="1">
      <c r="C5043" s="13">
        <v>16.0</v>
      </c>
      <c r="D5043" s="13">
        <v>16.0</v>
      </c>
      <c r="F5043" s="13">
        <v>18.0</v>
      </c>
      <c r="G5043" s="13">
        <v>16.0</v>
      </c>
      <c r="K5043" s="13">
        <v>16.0</v>
      </c>
      <c r="L5043" s="13">
        <v>16.0</v>
      </c>
    </row>
    <row r="5044" ht="15.75" customHeight="1">
      <c r="C5044" s="13">
        <v>17.0</v>
      </c>
      <c r="D5044" s="13">
        <v>16.0</v>
      </c>
      <c r="F5044" s="13">
        <v>16.0</v>
      </c>
      <c r="G5044" s="13">
        <v>17.0</v>
      </c>
      <c r="K5044" s="13">
        <v>17.0</v>
      </c>
      <c r="L5044" s="13">
        <v>18.0</v>
      </c>
    </row>
    <row r="5045" ht="15.75" customHeight="1">
      <c r="C5045" s="13">
        <v>16.0</v>
      </c>
      <c r="D5045" s="13">
        <v>17.0</v>
      </c>
      <c r="F5045" s="13">
        <v>16.0</v>
      </c>
      <c r="G5045" s="13">
        <v>17.0</v>
      </c>
      <c r="K5045" s="13">
        <v>18.0</v>
      </c>
      <c r="L5045" s="13">
        <v>19.0</v>
      </c>
    </row>
    <row r="5046" ht="15.75" customHeight="1">
      <c r="C5046" s="13">
        <v>17.0</v>
      </c>
      <c r="D5046" s="13">
        <v>16.0</v>
      </c>
      <c r="F5046" s="13">
        <v>16.0</v>
      </c>
      <c r="G5046" s="13">
        <v>16.0</v>
      </c>
      <c r="K5046" s="13">
        <v>17.0</v>
      </c>
      <c r="L5046" s="13">
        <v>16.0</v>
      </c>
    </row>
    <row r="5047" ht="15.75" customHeight="1">
      <c r="C5047" s="13">
        <v>17.0</v>
      </c>
      <c r="D5047" s="13">
        <v>16.0</v>
      </c>
      <c r="F5047" s="13">
        <v>17.0</v>
      </c>
      <c r="G5047" s="13">
        <v>16.0</v>
      </c>
      <c r="K5047" s="13">
        <v>18.0</v>
      </c>
      <c r="L5047" s="13">
        <v>16.0</v>
      </c>
    </row>
    <row r="5048" ht="15.75" customHeight="1">
      <c r="C5048" s="13">
        <v>17.0</v>
      </c>
      <c r="D5048" s="13">
        <v>16.0</v>
      </c>
      <c r="F5048" s="13">
        <v>16.0</v>
      </c>
      <c r="G5048" s="13">
        <v>17.0</v>
      </c>
      <c r="K5048" s="13">
        <v>17.0</v>
      </c>
      <c r="L5048" s="13">
        <v>16.0</v>
      </c>
    </row>
    <row r="5049" ht="15.75" customHeight="1">
      <c r="C5049" s="13">
        <v>18.0</v>
      </c>
      <c r="D5049" s="13">
        <v>16.0</v>
      </c>
      <c r="F5049" s="13">
        <v>18.0</v>
      </c>
      <c r="G5049" s="13">
        <v>16.0</v>
      </c>
      <c r="K5049" s="13">
        <v>19.0</v>
      </c>
      <c r="L5049" s="13">
        <v>17.0</v>
      </c>
    </row>
    <row r="5050" ht="15.75" customHeight="1">
      <c r="C5050" s="13">
        <v>18.0</v>
      </c>
      <c r="D5050" s="13">
        <v>16.0</v>
      </c>
      <c r="F5050" s="13">
        <v>16.0</v>
      </c>
      <c r="G5050" s="13">
        <v>16.0</v>
      </c>
      <c r="K5050" s="13">
        <v>16.0</v>
      </c>
      <c r="L5050" s="13">
        <v>17.0</v>
      </c>
    </row>
    <row r="5051" ht="15.75" customHeight="1">
      <c r="C5051" s="13">
        <v>17.0</v>
      </c>
      <c r="D5051" s="13">
        <v>16.0</v>
      </c>
      <c r="F5051" s="13">
        <v>16.0</v>
      </c>
      <c r="G5051" s="13">
        <v>16.0</v>
      </c>
      <c r="K5051" s="13">
        <v>16.0</v>
      </c>
      <c r="L5051" s="13">
        <v>18.0</v>
      </c>
    </row>
    <row r="5052" ht="15.75" customHeight="1">
      <c r="C5052" s="13">
        <v>18.0</v>
      </c>
      <c r="D5052" s="13">
        <v>17.0</v>
      </c>
      <c r="F5052" s="13">
        <v>17.0</v>
      </c>
      <c r="G5052" s="13">
        <v>18.0</v>
      </c>
      <c r="K5052" s="13">
        <v>16.0</v>
      </c>
      <c r="L5052" s="13">
        <v>16.0</v>
      </c>
    </row>
    <row r="5053" ht="15.75" customHeight="1">
      <c r="C5053" s="13">
        <v>18.0</v>
      </c>
      <c r="D5053" s="13">
        <v>19.0</v>
      </c>
      <c r="F5053" s="13">
        <v>17.0</v>
      </c>
      <c r="G5053" s="13">
        <v>16.0</v>
      </c>
      <c r="K5053" s="13">
        <v>16.0</v>
      </c>
      <c r="L5053" s="13">
        <v>16.0</v>
      </c>
    </row>
    <row r="5054" ht="15.75" customHeight="1">
      <c r="C5054" s="13">
        <v>16.0</v>
      </c>
      <c r="D5054" s="13">
        <v>16.0</v>
      </c>
      <c r="F5054" s="13">
        <v>17.0</v>
      </c>
      <c r="G5054" s="13">
        <v>16.0</v>
      </c>
      <c r="K5054" s="13">
        <v>22.0</v>
      </c>
      <c r="L5054" s="13">
        <v>17.0</v>
      </c>
    </row>
    <row r="5055" ht="15.75" customHeight="1">
      <c r="C5055" s="13">
        <v>18.0</v>
      </c>
      <c r="D5055" s="13">
        <v>16.0</v>
      </c>
      <c r="F5055" s="13">
        <v>19.0</v>
      </c>
      <c r="G5055" s="13">
        <v>16.0</v>
      </c>
      <c r="K5055" s="13">
        <v>25.0</v>
      </c>
      <c r="L5055" s="13">
        <v>17.0</v>
      </c>
    </row>
    <row r="5056" ht="15.75" customHeight="1">
      <c r="C5056" s="13">
        <v>17.0</v>
      </c>
      <c r="D5056" s="13">
        <v>16.0</v>
      </c>
      <c r="F5056" s="13">
        <v>20.0</v>
      </c>
      <c r="G5056" s="13">
        <v>16.0</v>
      </c>
      <c r="K5056" s="13">
        <v>17.0</v>
      </c>
      <c r="L5056" s="13">
        <v>16.0</v>
      </c>
    </row>
    <row r="5057" ht="15.75" customHeight="1">
      <c r="C5057" s="13">
        <v>16.0</v>
      </c>
      <c r="D5057" s="13">
        <v>16.0</v>
      </c>
      <c r="F5057" s="13">
        <v>16.0</v>
      </c>
      <c r="G5057" s="13">
        <v>16.0</v>
      </c>
      <c r="K5057" s="13">
        <v>18.0</v>
      </c>
      <c r="L5057" s="13">
        <v>16.0</v>
      </c>
    </row>
    <row r="5058" ht="15.75" customHeight="1">
      <c r="C5058" s="13">
        <v>17.0</v>
      </c>
      <c r="D5058" s="13">
        <v>17.0</v>
      </c>
      <c r="F5058" s="13">
        <v>16.0</v>
      </c>
      <c r="G5058" s="13">
        <v>18.0</v>
      </c>
      <c r="K5058" s="13">
        <v>16.0</v>
      </c>
      <c r="L5058" s="13">
        <v>16.0</v>
      </c>
    </row>
    <row r="5059" ht="15.75" customHeight="1">
      <c r="C5059" s="13">
        <v>16.0</v>
      </c>
      <c r="D5059" s="13">
        <v>18.0</v>
      </c>
      <c r="F5059" s="13">
        <v>17.0</v>
      </c>
      <c r="G5059" s="13">
        <v>19.0</v>
      </c>
      <c r="K5059" s="13">
        <v>16.0</v>
      </c>
      <c r="L5059" s="13">
        <v>16.0</v>
      </c>
    </row>
    <row r="5060" ht="15.75" customHeight="1">
      <c r="C5060" s="13">
        <v>19.0</v>
      </c>
      <c r="D5060" s="13">
        <v>17.0</v>
      </c>
      <c r="F5060" s="13">
        <v>16.0</v>
      </c>
      <c r="G5060" s="13">
        <v>17.0</v>
      </c>
      <c r="K5060" s="13">
        <v>19.0</v>
      </c>
      <c r="L5060" s="13">
        <v>16.0</v>
      </c>
    </row>
    <row r="5061" ht="15.75" customHeight="1">
      <c r="C5061" s="13">
        <v>16.0</v>
      </c>
      <c r="D5061" s="13">
        <v>17.0</v>
      </c>
      <c r="F5061" s="13">
        <v>18.0</v>
      </c>
      <c r="G5061" s="13">
        <v>17.0</v>
      </c>
      <c r="K5061" s="13">
        <v>16.0</v>
      </c>
      <c r="L5061" s="13">
        <v>16.0</v>
      </c>
    </row>
    <row r="5062" ht="15.75" customHeight="1">
      <c r="C5062" s="13">
        <v>20.0</v>
      </c>
      <c r="D5062" s="13">
        <v>17.0</v>
      </c>
      <c r="F5062" s="13">
        <v>19.0</v>
      </c>
      <c r="G5062" s="13">
        <v>16.0</v>
      </c>
      <c r="K5062" s="13">
        <v>16.0</v>
      </c>
      <c r="L5062" s="13">
        <v>17.0</v>
      </c>
    </row>
    <row r="5063" ht="15.75" customHeight="1">
      <c r="C5063" s="13">
        <v>17.0</v>
      </c>
      <c r="D5063" s="13">
        <v>19.0</v>
      </c>
      <c r="F5063" s="13">
        <v>16.0</v>
      </c>
      <c r="G5063" s="13">
        <v>17.0</v>
      </c>
      <c r="K5063" s="13">
        <v>17.0</v>
      </c>
      <c r="L5063" s="13">
        <v>18.0</v>
      </c>
    </row>
    <row r="5064" ht="15.75" customHeight="1">
      <c r="C5064" s="13">
        <v>17.0</v>
      </c>
      <c r="D5064" s="13">
        <v>19.0</v>
      </c>
      <c r="F5064" s="13">
        <v>18.0</v>
      </c>
      <c r="G5064" s="13">
        <v>16.0</v>
      </c>
      <c r="K5064" s="13">
        <v>17.0</v>
      </c>
      <c r="L5064" s="13">
        <v>22.0</v>
      </c>
    </row>
    <row r="5065" ht="15.75" customHeight="1">
      <c r="C5065" s="13">
        <v>16.0</v>
      </c>
      <c r="D5065" s="13">
        <v>17.0</v>
      </c>
      <c r="F5065" s="13">
        <v>17.0</v>
      </c>
      <c r="G5065" s="13">
        <v>16.0</v>
      </c>
      <c r="K5065" s="13">
        <v>17.0</v>
      </c>
      <c r="L5065" s="13">
        <v>25.0</v>
      </c>
    </row>
    <row r="5066" ht="15.75" customHeight="1">
      <c r="C5066" s="13">
        <v>18.0</v>
      </c>
      <c r="D5066" s="13">
        <v>17.0</v>
      </c>
      <c r="F5066" s="13">
        <v>16.0</v>
      </c>
      <c r="G5066" s="13">
        <v>16.0</v>
      </c>
      <c r="K5066" s="13">
        <v>16.0</v>
      </c>
      <c r="L5066" s="13">
        <v>22.0</v>
      </c>
    </row>
    <row r="5067" ht="15.75" customHeight="1">
      <c r="C5067" s="13">
        <v>19.0</v>
      </c>
      <c r="D5067" s="13">
        <v>17.0</v>
      </c>
      <c r="F5067" s="13">
        <v>16.0</v>
      </c>
      <c r="G5067" s="13">
        <v>16.0</v>
      </c>
      <c r="K5067" s="13">
        <v>17.0</v>
      </c>
      <c r="L5067" s="13">
        <v>18.0</v>
      </c>
    </row>
    <row r="5068" ht="15.75" customHeight="1">
      <c r="C5068" s="13">
        <v>19.0</v>
      </c>
      <c r="D5068" s="13">
        <v>16.0</v>
      </c>
      <c r="F5068" s="13">
        <v>16.0</v>
      </c>
      <c r="G5068" s="13">
        <v>16.0</v>
      </c>
      <c r="K5068" s="13">
        <v>17.0</v>
      </c>
      <c r="L5068" s="13">
        <v>16.0</v>
      </c>
    </row>
    <row r="5069" ht="15.75" customHeight="1">
      <c r="C5069" s="13">
        <v>16.0</v>
      </c>
      <c r="D5069" s="13">
        <v>17.0</v>
      </c>
      <c r="F5069" s="13">
        <v>18.0</v>
      </c>
      <c r="G5069" s="13">
        <v>16.0</v>
      </c>
      <c r="K5069" s="13">
        <v>18.0</v>
      </c>
      <c r="L5069" s="13">
        <v>16.0</v>
      </c>
    </row>
    <row r="5070" ht="15.75" customHeight="1">
      <c r="C5070" s="13">
        <v>16.0</v>
      </c>
      <c r="D5070" s="13">
        <v>17.0</v>
      </c>
      <c r="F5070" s="13">
        <v>18.0</v>
      </c>
      <c r="G5070" s="13">
        <v>16.0</v>
      </c>
      <c r="K5070" s="13">
        <v>16.0</v>
      </c>
      <c r="L5070" s="13">
        <v>16.0</v>
      </c>
    </row>
    <row r="5071" ht="15.75" customHeight="1">
      <c r="C5071" s="13">
        <v>16.0</v>
      </c>
      <c r="D5071" s="13">
        <v>18.0</v>
      </c>
      <c r="F5071" s="13">
        <v>20.0</v>
      </c>
      <c r="G5071" s="13">
        <v>16.0</v>
      </c>
      <c r="K5071" s="13">
        <v>17.0</v>
      </c>
      <c r="L5071" s="13">
        <v>17.0</v>
      </c>
    </row>
    <row r="5072" ht="15.75" customHeight="1">
      <c r="C5072" s="13">
        <v>18.0</v>
      </c>
      <c r="D5072" s="13">
        <v>18.0</v>
      </c>
      <c r="F5072" s="13">
        <v>18.0</v>
      </c>
      <c r="G5072" s="13">
        <v>17.0</v>
      </c>
      <c r="K5072" s="13">
        <v>16.0</v>
      </c>
      <c r="L5072" s="13">
        <v>16.0</v>
      </c>
    </row>
    <row r="5073" ht="15.75" customHeight="1">
      <c r="C5073" s="13">
        <v>16.0</v>
      </c>
      <c r="D5073" s="13">
        <v>16.0</v>
      </c>
      <c r="F5073" s="13">
        <v>17.0</v>
      </c>
      <c r="G5073" s="13">
        <v>16.0</v>
      </c>
      <c r="K5073" s="13">
        <v>16.0</v>
      </c>
      <c r="L5073" s="13">
        <v>16.0</v>
      </c>
    </row>
    <row r="5074" ht="15.75" customHeight="1">
      <c r="C5074" s="13">
        <v>16.0</v>
      </c>
      <c r="D5074" s="13">
        <v>16.0</v>
      </c>
      <c r="F5074" s="13">
        <v>17.0</v>
      </c>
      <c r="G5074" s="13">
        <v>16.0</v>
      </c>
      <c r="K5074" s="13">
        <v>17.0</v>
      </c>
      <c r="L5074" s="13">
        <v>18.0</v>
      </c>
    </row>
    <row r="5075" ht="15.75" customHeight="1">
      <c r="C5075" s="13">
        <v>17.0</v>
      </c>
      <c r="D5075" s="13">
        <v>17.0</v>
      </c>
      <c r="F5075" s="13">
        <v>16.0</v>
      </c>
      <c r="G5075" s="13">
        <v>16.0</v>
      </c>
      <c r="K5075" s="13">
        <v>17.0</v>
      </c>
      <c r="L5075" s="13">
        <v>17.0</v>
      </c>
    </row>
    <row r="5076" ht="15.75" customHeight="1">
      <c r="C5076" s="13">
        <v>16.0</v>
      </c>
      <c r="D5076" s="13">
        <v>16.0</v>
      </c>
      <c r="F5076" s="13">
        <v>16.0</v>
      </c>
      <c r="G5076" s="13">
        <v>16.0</v>
      </c>
      <c r="K5076" s="13">
        <v>18.0</v>
      </c>
      <c r="L5076" s="13">
        <v>16.0</v>
      </c>
    </row>
    <row r="5077" ht="15.75" customHeight="1">
      <c r="C5077" s="13">
        <v>16.0</v>
      </c>
      <c r="D5077" s="13">
        <v>19.0</v>
      </c>
      <c r="F5077" s="13">
        <v>16.0</v>
      </c>
      <c r="G5077" s="13">
        <v>16.0</v>
      </c>
      <c r="K5077" s="13">
        <v>16.0</v>
      </c>
      <c r="L5077" s="13">
        <v>16.0</v>
      </c>
    </row>
    <row r="5078" ht="15.75" customHeight="1">
      <c r="C5078" s="13">
        <v>16.0</v>
      </c>
      <c r="D5078" s="13">
        <v>19.0</v>
      </c>
      <c r="F5078" s="13">
        <v>16.0</v>
      </c>
      <c r="G5078" s="13">
        <v>17.0</v>
      </c>
      <c r="K5078" s="13">
        <v>16.0</v>
      </c>
      <c r="L5078" s="13">
        <v>16.0</v>
      </c>
    </row>
    <row r="5079" ht="15.75" customHeight="1">
      <c r="C5079" s="13">
        <v>16.0</v>
      </c>
      <c r="D5079" s="13">
        <v>20.0</v>
      </c>
      <c r="F5079" s="13">
        <v>16.0</v>
      </c>
      <c r="G5079" s="13">
        <v>16.0</v>
      </c>
      <c r="K5079" s="13">
        <v>19.0</v>
      </c>
      <c r="L5079" s="13">
        <v>16.0</v>
      </c>
    </row>
    <row r="5080" ht="15.75" customHeight="1">
      <c r="C5080" s="13">
        <v>16.0</v>
      </c>
      <c r="D5080" s="13">
        <v>17.0</v>
      </c>
      <c r="F5080" s="13">
        <v>22.0</v>
      </c>
      <c r="G5080" s="13">
        <v>16.0</v>
      </c>
      <c r="K5080" s="13">
        <v>16.0</v>
      </c>
      <c r="L5080" s="13">
        <v>16.0</v>
      </c>
    </row>
    <row r="5081" ht="15.75" customHeight="1">
      <c r="C5081" s="13">
        <v>16.0</v>
      </c>
      <c r="D5081" s="13">
        <v>16.0</v>
      </c>
      <c r="F5081" s="13">
        <v>18.0</v>
      </c>
      <c r="G5081" s="13">
        <v>16.0</v>
      </c>
      <c r="K5081" s="13">
        <v>17.0</v>
      </c>
      <c r="L5081" s="13">
        <v>16.0</v>
      </c>
    </row>
    <row r="5082" ht="15.75" customHeight="1">
      <c r="C5082" s="13">
        <v>17.0</v>
      </c>
      <c r="D5082" s="13">
        <v>16.0</v>
      </c>
      <c r="F5082" s="13">
        <v>16.0</v>
      </c>
      <c r="G5082" s="13">
        <v>16.0</v>
      </c>
      <c r="K5082" s="13">
        <v>17.0</v>
      </c>
      <c r="L5082" s="13">
        <v>16.0</v>
      </c>
    </row>
    <row r="5083" ht="15.75" customHeight="1">
      <c r="C5083" s="13">
        <v>16.0</v>
      </c>
      <c r="D5083" s="13">
        <v>16.0</v>
      </c>
      <c r="F5083" s="13">
        <v>18.0</v>
      </c>
      <c r="G5083" s="13">
        <v>16.0</v>
      </c>
      <c r="K5083" s="13">
        <v>18.0</v>
      </c>
      <c r="L5083" s="13">
        <v>16.0</v>
      </c>
    </row>
    <row r="5084" ht="15.75" customHeight="1">
      <c r="C5084" s="13">
        <v>20.0</v>
      </c>
      <c r="D5084" s="13">
        <v>21.0</v>
      </c>
      <c r="F5084" s="13">
        <v>17.0</v>
      </c>
      <c r="G5084" s="13">
        <v>16.0</v>
      </c>
      <c r="K5084" s="13">
        <v>18.0</v>
      </c>
      <c r="L5084" s="13">
        <v>16.0</v>
      </c>
    </row>
    <row r="5085" ht="15.75" customHeight="1">
      <c r="C5085" s="13">
        <v>20.0</v>
      </c>
      <c r="D5085" s="13">
        <v>19.0</v>
      </c>
      <c r="F5085" s="13">
        <v>18.0</v>
      </c>
      <c r="G5085" s="13">
        <v>16.0</v>
      </c>
      <c r="K5085" s="13">
        <v>19.0</v>
      </c>
      <c r="L5085" s="13">
        <v>16.0</v>
      </c>
    </row>
    <row r="5086" ht="15.75" customHeight="1">
      <c r="C5086" s="13">
        <v>17.0</v>
      </c>
      <c r="D5086" s="13">
        <v>20.0</v>
      </c>
      <c r="F5086" s="13">
        <v>16.0</v>
      </c>
      <c r="G5086" s="13">
        <v>16.0</v>
      </c>
      <c r="K5086" s="13">
        <v>23.0</v>
      </c>
      <c r="L5086" s="13">
        <v>17.0</v>
      </c>
    </row>
    <row r="5087" ht="15.75" customHeight="1">
      <c r="C5087" s="13">
        <v>16.0</v>
      </c>
      <c r="D5087" s="13">
        <v>20.0</v>
      </c>
      <c r="F5087" s="13">
        <v>16.0</v>
      </c>
      <c r="G5087" s="13">
        <v>16.0</v>
      </c>
      <c r="K5087" s="13">
        <v>23.0</v>
      </c>
      <c r="L5087" s="13">
        <v>19.0</v>
      </c>
    </row>
    <row r="5088" ht="15.75" customHeight="1">
      <c r="C5088" s="13">
        <v>16.0</v>
      </c>
      <c r="D5088" s="13">
        <v>18.0</v>
      </c>
      <c r="F5088" s="13">
        <v>16.0</v>
      </c>
      <c r="G5088" s="13">
        <v>16.0</v>
      </c>
      <c r="K5088" s="13">
        <v>24.0</v>
      </c>
      <c r="L5088" s="13">
        <v>16.0</v>
      </c>
    </row>
    <row r="5089" ht="15.75" customHeight="1">
      <c r="C5089" s="13">
        <v>16.0</v>
      </c>
      <c r="D5089" s="13">
        <v>16.0</v>
      </c>
      <c r="F5089" s="13">
        <v>20.0</v>
      </c>
      <c r="G5089" s="13">
        <v>16.0</v>
      </c>
      <c r="K5089" s="13">
        <v>17.0</v>
      </c>
      <c r="L5089" s="13">
        <v>17.0</v>
      </c>
    </row>
    <row r="5090" ht="15.75" customHeight="1">
      <c r="C5090" s="13">
        <v>16.0</v>
      </c>
      <c r="D5090" s="13">
        <v>21.0</v>
      </c>
      <c r="F5090" s="13">
        <v>23.0</v>
      </c>
      <c r="G5090" s="13">
        <v>16.0</v>
      </c>
      <c r="K5090" s="13">
        <v>16.0</v>
      </c>
      <c r="L5090" s="13">
        <v>17.0</v>
      </c>
    </row>
    <row r="5091" ht="15.75" customHeight="1">
      <c r="C5091" s="13">
        <v>17.0</v>
      </c>
      <c r="D5091" s="13">
        <v>21.0</v>
      </c>
      <c r="F5091" s="13">
        <v>17.0</v>
      </c>
      <c r="G5091" s="13">
        <v>17.0</v>
      </c>
      <c r="K5091" s="13">
        <v>16.0</v>
      </c>
      <c r="L5091" s="13">
        <v>16.0</v>
      </c>
    </row>
    <row r="5092" ht="15.75" customHeight="1">
      <c r="C5092" s="13">
        <v>16.0</v>
      </c>
      <c r="D5092" s="13">
        <v>16.0</v>
      </c>
      <c r="F5092" s="13">
        <v>16.0</v>
      </c>
      <c r="G5092" s="13">
        <v>16.0</v>
      </c>
      <c r="K5092" s="13">
        <v>16.0</v>
      </c>
    </row>
    <row r="5093" ht="15.75" customHeight="1">
      <c r="C5093" s="13">
        <v>18.0</v>
      </c>
      <c r="D5093" s="13">
        <v>16.0</v>
      </c>
      <c r="F5093" s="13">
        <v>16.0</v>
      </c>
      <c r="G5093" s="13">
        <v>16.0</v>
      </c>
      <c r="K5093" s="13">
        <v>16.0</v>
      </c>
    </row>
    <row r="5094" ht="15.75" customHeight="1">
      <c r="C5094" s="13">
        <v>17.0</v>
      </c>
      <c r="D5094" s="13">
        <v>17.0</v>
      </c>
      <c r="F5094" s="13">
        <v>18.0</v>
      </c>
      <c r="G5094" s="13">
        <v>16.0</v>
      </c>
      <c r="K5094" s="13">
        <v>18.0</v>
      </c>
    </row>
    <row r="5095" ht="15.75" customHeight="1">
      <c r="C5095" s="13">
        <v>18.0</v>
      </c>
      <c r="D5095" s="13">
        <v>16.0</v>
      </c>
      <c r="F5095" s="13">
        <v>18.0</v>
      </c>
      <c r="G5095" s="13">
        <v>16.0</v>
      </c>
      <c r="K5095" s="13">
        <v>16.0</v>
      </c>
    </row>
    <row r="5096" ht="15.75" customHeight="1">
      <c r="C5096" s="13">
        <v>16.0</v>
      </c>
      <c r="D5096" s="13">
        <v>16.0</v>
      </c>
      <c r="F5096" s="13">
        <v>17.0</v>
      </c>
      <c r="G5096" s="13">
        <v>16.0</v>
      </c>
      <c r="K5096" s="13">
        <v>16.0</v>
      </c>
    </row>
    <row r="5097" ht="15.75" customHeight="1">
      <c r="C5097" s="13">
        <v>18.0</v>
      </c>
      <c r="D5097" s="13">
        <v>17.0</v>
      </c>
      <c r="F5097" s="13">
        <v>20.0</v>
      </c>
      <c r="G5097" s="13">
        <v>16.0</v>
      </c>
      <c r="K5097" s="13">
        <v>17.0</v>
      </c>
    </row>
    <row r="5098" ht="15.75" customHeight="1">
      <c r="C5098" s="13">
        <v>16.0</v>
      </c>
      <c r="D5098" s="13">
        <v>17.0</v>
      </c>
      <c r="F5098" s="13">
        <v>19.0</v>
      </c>
      <c r="G5098" s="13">
        <v>19.0</v>
      </c>
      <c r="K5098" s="13">
        <v>17.0</v>
      </c>
    </row>
    <row r="5099" ht="15.75" customHeight="1">
      <c r="C5099" s="13">
        <v>17.0</v>
      </c>
      <c r="D5099" s="13">
        <v>16.0</v>
      </c>
      <c r="F5099" s="13">
        <v>17.0</v>
      </c>
      <c r="G5099" s="13">
        <v>17.0</v>
      </c>
      <c r="K5099" s="13">
        <v>18.0</v>
      </c>
    </row>
    <row r="5100" ht="15.75" customHeight="1">
      <c r="C5100" s="13">
        <v>17.0</v>
      </c>
      <c r="D5100" s="13">
        <v>16.0</v>
      </c>
      <c r="F5100" s="13">
        <v>17.0</v>
      </c>
      <c r="G5100" s="13">
        <v>16.0</v>
      </c>
      <c r="K5100" s="13">
        <v>17.0</v>
      </c>
    </row>
    <row r="5101" ht="15.75" customHeight="1">
      <c r="C5101" s="13">
        <v>17.0</v>
      </c>
      <c r="D5101" s="13">
        <v>16.0</v>
      </c>
      <c r="F5101" s="13">
        <v>16.0</v>
      </c>
      <c r="G5101" s="13">
        <v>17.0</v>
      </c>
      <c r="K5101" s="13">
        <v>21.0</v>
      </c>
    </row>
    <row r="5102" ht="15.75" customHeight="1">
      <c r="C5102" s="13">
        <v>17.0</v>
      </c>
      <c r="D5102" s="13">
        <v>16.0</v>
      </c>
      <c r="F5102" s="13">
        <v>16.0</v>
      </c>
      <c r="G5102" s="13">
        <v>17.0</v>
      </c>
      <c r="K5102" s="13">
        <v>21.0</v>
      </c>
    </row>
    <row r="5103" ht="15.75" customHeight="1">
      <c r="C5103" s="13">
        <v>16.0</v>
      </c>
      <c r="D5103" s="13">
        <v>19.0</v>
      </c>
      <c r="F5103" s="13">
        <v>16.0</v>
      </c>
      <c r="G5103" s="13">
        <v>16.0</v>
      </c>
      <c r="K5103" s="13">
        <v>20.0</v>
      </c>
    </row>
    <row r="5104" ht="15.75" customHeight="1">
      <c r="C5104" s="13">
        <v>17.0</v>
      </c>
      <c r="D5104" s="13">
        <v>16.0</v>
      </c>
      <c r="F5104" s="13">
        <v>16.0</v>
      </c>
      <c r="G5104" s="13">
        <v>20.0</v>
      </c>
      <c r="K5104" s="13">
        <v>16.0</v>
      </c>
    </row>
    <row r="5105" ht="15.75" customHeight="1">
      <c r="C5105" s="13">
        <v>16.0</v>
      </c>
      <c r="D5105" s="13">
        <v>16.0</v>
      </c>
      <c r="F5105" s="13">
        <v>16.0</v>
      </c>
      <c r="G5105" s="13">
        <v>17.0</v>
      </c>
      <c r="K5105" s="13">
        <v>16.0</v>
      </c>
    </row>
    <row r="5106" ht="15.75" customHeight="1">
      <c r="C5106" s="13">
        <v>18.0</v>
      </c>
      <c r="D5106" s="13">
        <v>17.0</v>
      </c>
      <c r="F5106" s="13">
        <v>16.0</v>
      </c>
      <c r="G5106" s="13">
        <v>18.0</v>
      </c>
      <c r="K5106" s="13">
        <v>16.0</v>
      </c>
    </row>
    <row r="5107" ht="15.75" customHeight="1">
      <c r="C5107" s="13">
        <v>19.0</v>
      </c>
      <c r="D5107" s="13">
        <v>17.0</v>
      </c>
      <c r="F5107" s="13">
        <v>16.0</v>
      </c>
      <c r="G5107" s="13">
        <v>17.0</v>
      </c>
      <c r="K5107" s="13">
        <v>17.0</v>
      </c>
    </row>
    <row r="5108" ht="15.75" customHeight="1">
      <c r="C5108" s="13">
        <v>18.0</v>
      </c>
      <c r="D5108" s="13">
        <v>19.0</v>
      </c>
      <c r="F5108" s="13">
        <v>16.0</v>
      </c>
      <c r="G5108" s="13">
        <v>17.0</v>
      </c>
      <c r="K5108" s="13">
        <v>17.0</v>
      </c>
    </row>
    <row r="5109" ht="15.75" customHeight="1">
      <c r="C5109" s="13">
        <v>17.0</v>
      </c>
      <c r="D5109" s="13">
        <v>16.0</v>
      </c>
      <c r="F5109" s="13">
        <v>16.0</v>
      </c>
      <c r="G5109" s="13">
        <v>16.0</v>
      </c>
      <c r="K5109" s="13">
        <v>18.0</v>
      </c>
    </row>
    <row r="5110" ht="15.75" customHeight="1">
      <c r="C5110" s="13">
        <v>16.0</v>
      </c>
      <c r="D5110" s="13">
        <v>20.0</v>
      </c>
      <c r="F5110" s="13">
        <v>16.0</v>
      </c>
      <c r="G5110" s="13">
        <v>16.0</v>
      </c>
      <c r="K5110" s="13">
        <v>16.0</v>
      </c>
    </row>
    <row r="5111" ht="15.75" customHeight="1">
      <c r="C5111" s="13">
        <v>17.0</v>
      </c>
      <c r="D5111" s="13">
        <v>16.0</v>
      </c>
      <c r="F5111" s="13">
        <v>17.0</v>
      </c>
      <c r="G5111" s="13">
        <v>16.0</v>
      </c>
      <c r="K5111" s="13">
        <v>17.0</v>
      </c>
    </row>
    <row r="5112" ht="15.75" customHeight="1">
      <c r="C5112" s="13">
        <v>18.0</v>
      </c>
      <c r="D5112" s="13">
        <v>16.0</v>
      </c>
      <c r="F5112" s="13">
        <v>16.0</v>
      </c>
      <c r="G5112" s="13">
        <v>16.0</v>
      </c>
      <c r="K5112" s="13">
        <v>17.0</v>
      </c>
    </row>
    <row r="5113" ht="15.75" customHeight="1">
      <c r="C5113" s="13">
        <v>17.0</v>
      </c>
      <c r="D5113" s="13">
        <v>16.0</v>
      </c>
      <c r="F5113" s="13">
        <v>16.0</v>
      </c>
      <c r="G5113" s="13">
        <v>17.0</v>
      </c>
      <c r="K5113" s="13">
        <v>16.0</v>
      </c>
    </row>
    <row r="5114" ht="15.75" customHeight="1">
      <c r="C5114" s="13">
        <v>16.0</v>
      </c>
      <c r="D5114" s="13">
        <v>17.0</v>
      </c>
      <c r="F5114" s="13">
        <v>16.0</v>
      </c>
      <c r="G5114" s="13">
        <v>16.0</v>
      </c>
      <c r="K5114" s="13">
        <v>17.0</v>
      </c>
    </row>
    <row r="5115" ht="15.75" customHeight="1">
      <c r="C5115" s="13">
        <v>16.0</v>
      </c>
      <c r="D5115" s="13">
        <v>16.0</v>
      </c>
      <c r="F5115" s="13">
        <v>20.0</v>
      </c>
      <c r="G5115" s="13">
        <v>16.0</v>
      </c>
      <c r="K5115" s="13">
        <v>16.0</v>
      </c>
    </row>
    <row r="5116" ht="15.75" customHeight="1">
      <c r="C5116" s="13">
        <v>16.0</v>
      </c>
      <c r="D5116" s="13">
        <v>18.0</v>
      </c>
      <c r="F5116" s="13">
        <v>18.0</v>
      </c>
      <c r="G5116" s="13">
        <v>17.0</v>
      </c>
      <c r="K5116" s="13">
        <v>16.0</v>
      </c>
    </row>
    <row r="5117" ht="15.75" customHeight="1">
      <c r="C5117" s="13">
        <v>17.0</v>
      </c>
      <c r="D5117" s="13">
        <v>16.0</v>
      </c>
      <c r="F5117" s="13">
        <v>18.0</v>
      </c>
      <c r="G5117" s="13">
        <v>17.0</v>
      </c>
      <c r="K5117" s="13">
        <v>18.0</v>
      </c>
    </row>
    <row r="5118" ht="15.75" customHeight="1">
      <c r="C5118" s="13">
        <v>17.0</v>
      </c>
      <c r="D5118" s="13">
        <v>16.0</v>
      </c>
      <c r="F5118" s="13">
        <v>16.0</v>
      </c>
      <c r="G5118" s="13">
        <v>17.0</v>
      </c>
      <c r="K5118" s="13">
        <v>16.0</v>
      </c>
    </row>
    <row r="5119" ht="15.75" customHeight="1">
      <c r="C5119" s="13">
        <v>17.0</v>
      </c>
      <c r="D5119" s="13">
        <v>24.0</v>
      </c>
      <c r="F5119" s="13">
        <v>21.0</v>
      </c>
      <c r="G5119" s="13">
        <v>16.0</v>
      </c>
      <c r="K5119" s="13">
        <v>16.0</v>
      </c>
    </row>
    <row r="5120" ht="15.75" customHeight="1">
      <c r="C5120" s="13">
        <v>17.0</v>
      </c>
      <c r="D5120" s="13">
        <v>16.0</v>
      </c>
      <c r="F5120" s="13">
        <v>24.0</v>
      </c>
      <c r="G5120" s="13">
        <v>16.0</v>
      </c>
      <c r="K5120" s="13">
        <v>16.0</v>
      </c>
    </row>
    <row r="5121" ht="15.75" customHeight="1">
      <c r="C5121" s="13">
        <v>16.0</v>
      </c>
      <c r="D5121" s="13">
        <v>16.0</v>
      </c>
      <c r="F5121" s="13">
        <v>16.0</v>
      </c>
      <c r="G5121" s="13">
        <v>23.0</v>
      </c>
      <c r="K5121" s="13">
        <v>17.0</v>
      </c>
    </row>
    <row r="5122" ht="15.75" customHeight="1">
      <c r="C5122" s="13">
        <v>17.0</v>
      </c>
      <c r="D5122" s="13">
        <v>16.0</v>
      </c>
      <c r="F5122" s="13">
        <v>16.0</v>
      </c>
      <c r="G5122" s="13">
        <v>20.0</v>
      </c>
      <c r="K5122" s="13">
        <v>16.0</v>
      </c>
    </row>
    <row r="5123" ht="15.75" customHeight="1">
      <c r="C5123" s="13">
        <v>18.0</v>
      </c>
      <c r="D5123" s="13">
        <v>17.0</v>
      </c>
      <c r="F5123" s="13">
        <v>16.0</v>
      </c>
      <c r="G5123" s="13">
        <v>16.0</v>
      </c>
      <c r="K5123" s="13">
        <v>18.0</v>
      </c>
    </row>
    <row r="5124" ht="15.75" customHeight="1">
      <c r="C5124" s="13">
        <v>17.0</v>
      </c>
      <c r="D5124" s="13">
        <v>17.0</v>
      </c>
      <c r="F5124" s="13">
        <v>16.0</v>
      </c>
      <c r="G5124" s="13">
        <v>16.0</v>
      </c>
      <c r="K5124" s="13">
        <v>18.0</v>
      </c>
    </row>
    <row r="5125" ht="15.75" customHeight="1">
      <c r="C5125" s="13">
        <v>16.0</v>
      </c>
      <c r="D5125" s="13">
        <v>17.0</v>
      </c>
      <c r="F5125" s="13">
        <v>21.0</v>
      </c>
      <c r="G5125" s="13">
        <v>17.0</v>
      </c>
      <c r="K5125" s="13">
        <v>19.0</v>
      </c>
    </row>
    <row r="5126" ht="15.75" customHeight="1">
      <c r="C5126" s="13">
        <v>16.0</v>
      </c>
      <c r="D5126" s="13">
        <v>16.0</v>
      </c>
      <c r="F5126" s="13">
        <v>21.0</v>
      </c>
      <c r="G5126" s="13">
        <v>17.0</v>
      </c>
    </row>
    <row r="5127" ht="15.75" customHeight="1">
      <c r="C5127" s="13">
        <v>16.0</v>
      </c>
      <c r="D5127" s="13">
        <v>16.0</v>
      </c>
      <c r="F5127" s="13">
        <v>20.0</v>
      </c>
      <c r="G5127" s="13">
        <v>18.0</v>
      </c>
    </row>
    <row r="5128" ht="15.75" customHeight="1">
      <c r="C5128" s="13">
        <v>16.0</v>
      </c>
      <c r="D5128" s="13">
        <v>16.0</v>
      </c>
      <c r="F5128" s="13">
        <v>17.0</v>
      </c>
      <c r="G5128" s="13">
        <v>17.0</v>
      </c>
    </row>
    <row r="5129" ht="15.75" customHeight="1">
      <c r="C5129" s="13">
        <v>20.0</v>
      </c>
      <c r="D5129" s="13">
        <v>17.0</v>
      </c>
      <c r="F5129" s="13">
        <v>16.0</v>
      </c>
      <c r="G5129" s="13">
        <v>17.0</v>
      </c>
    </row>
    <row r="5130" ht="15.75" customHeight="1">
      <c r="C5130" s="13">
        <v>20.0</v>
      </c>
      <c r="D5130" s="13">
        <v>16.0</v>
      </c>
      <c r="F5130" s="13">
        <v>19.0</v>
      </c>
      <c r="G5130" s="13">
        <v>16.0</v>
      </c>
    </row>
    <row r="5131" ht="15.75" customHeight="1">
      <c r="C5131" s="13">
        <v>19.0</v>
      </c>
      <c r="D5131" s="13">
        <v>17.0</v>
      </c>
      <c r="F5131" s="13">
        <v>19.0</v>
      </c>
      <c r="G5131" s="13">
        <v>17.0</v>
      </c>
    </row>
    <row r="5132" ht="15.75" customHeight="1">
      <c r="C5132" s="13">
        <v>17.0</v>
      </c>
      <c r="D5132" s="13">
        <v>16.0</v>
      </c>
      <c r="F5132" s="13">
        <v>18.0</v>
      </c>
      <c r="G5132" s="13">
        <v>17.0</v>
      </c>
    </row>
    <row r="5133" ht="15.75" customHeight="1">
      <c r="C5133" s="13">
        <v>16.0</v>
      </c>
      <c r="D5133" s="13">
        <v>17.0</v>
      </c>
      <c r="F5133" s="13">
        <v>16.0</v>
      </c>
      <c r="G5133" s="13">
        <v>20.0</v>
      </c>
    </row>
    <row r="5134" ht="15.75" customHeight="1">
      <c r="C5134" s="13">
        <v>16.0</v>
      </c>
      <c r="D5134" s="13">
        <v>18.0</v>
      </c>
      <c r="F5134" s="13">
        <v>20.0</v>
      </c>
      <c r="G5134" s="13">
        <v>18.0</v>
      </c>
    </row>
    <row r="5135" ht="15.75" customHeight="1">
      <c r="C5135" s="13">
        <v>16.0</v>
      </c>
      <c r="D5135" s="13">
        <v>20.0</v>
      </c>
      <c r="F5135" s="13">
        <v>16.0</v>
      </c>
      <c r="G5135" s="13">
        <v>18.0</v>
      </c>
    </row>
    <row r="5136" ht="15.75" customHeight="1">
      <c r="C5136" s="13">
        <v>16.0</v>
      </c>
      <c r="D5136" s="13">
        <v>19.0</v>
      </c>
      <c r="F5136" s="13">
        <v>16.0</v>
      </c>
      <c r="G5136" s="13">
        <v>16.0</v>
      </c>
    </row>
    <row r="5137" ht="15.75" customHeight="1">
      <c r="C5137" s="13">
        <v>17.0</v>
      </c>
      <c r="D5137" s="13">
        <v>18.0</v>
      </c>
      <c r="F5137" s="13">
        <v>17.0</v>
      </c>
      <c r="G5137" s="13">
        <v>16.0</v>
      </c>
    </row>
    <row r="5138" ht="15.75" customHeight="1">
      <c r="C5138" s="13">
        <v>17.0</v>
      </c>
      <c r="D5138" s="13">
        <v>19.0</v>
      </c>
      <c r="F5138" s="13">
        <v>16.0</v>
      </c>
      <c r="G5138" s="13">
        <v>16.0</v>
      </c>
    </row>
    <row r="5139" ht="15.75" customHeight="1">
      <c r="C5139" s="13">
        <v>17.0</v>
      </c>
      <c r="D5139" s="13">
        <v>19.0</v>
      </c>
      <c r="F5139" s="13">
        <v>18.0</v>
      </c>
      <c r="G5139" s="13">
        <v>18.0</v>
      </c>
    </row>
    <row r="5140" ht="15.75" customHeight="1">
      <c r="C5140" s="13">
        <v>16.0</v>
      </c>
      <c r="D5140" s="13">
        <v>19.0</v>
      </c>
      <c r="F5140" s="13">
        <v>19.0</v>
      </c>
      <c r="G5140" s="13">
        <v>17.0</v>
      </c>
    </row>
    <row r="5141" ht="15.75" customHeight="1">
      <c r="C5141" s="13">
        <v>16.0</v>
      </c>
      <c r="D5141" s="13">
        <v>21.0</v>
      </c>
      <c r="F5141" s="13">
        <v>16.0</v>
      </c>
      <c r="G5141" s="13">
        <v>16.0</v>
      </c>
    </row>
    <row r="5142" ht="15.75" customHeight="1">
      <c r="C5142" s="13">
        <v>16.0</v>
      </c>
      <c r="D5142" s="13">
        <v>20.0</v>
      </c>
      <c r="F5142" s="13">
        <v>16.0</v>
      </c>
      <c r="G5142" s="13">
        <v>16.0</v>
      </c>
    </row>
    <row r="5143" ht="15.75" customHeight="1">
      <c r="C5143" s="13">
        <v>16.0</v>
      </c>
      <c r="D5143" s="13">
        <v>16.0</v>
      </c>
      <c r="F5143" s="13">
        <v>16.0</v>
      </c>
      <c r="G5143" s="13">
        <v>16.0</v>
      </c>
    </row>
    <row r="5144" ht="15.75" customHeight="1">
      <c r="C5144" s="13">
        <v>16.0</v>
      </c>
      <c r="D5144" s="13">
        <v>17.0</v>
      </c>
      <c r="F5144" s="13">
        <v>16.0</v>
      </c>
      <c r="G5144" s="13">
        <v>16.0</v>
      </c>
    </row>
    <row r="5145" ht="15.75" customHeight="1">
      <c r="C5145" s="13">
        <v>16.0</v>
      </c>
      <c r="D5145" s="13">
        <v>16.0</v>
      </c>
      <c r="F5145" s="13">
        <v>16.0</v>
      </c>
      <c r="G5145" s="13">
        <v>16.0</v>
      </c>
    </row>
    <row r="5146" ht="15.75" customHeight="1">
      <c r="C5146" s="13">
        <v>18.0</v>
      </c>
      <c r="D5146" s="13">
        <v>17.0</v>
      </c>
      <c r="F5146" s="13">
        <v>17.0</v>
      </c>
      <c r="G5146" s="13">
        <v>16.0</v>
      </c>
    </row>
    <row r="5147" ht="15.75" customHeight="1">
      <c r="C5147" s="13">
        <v>16.0</v>
      </c>
      <c r="D5147" s="13">
        <v>16.0</v>
      </c>
      <c r="F5147" s="13">
        <v>17.0</v>
      </c>
      <c r="G5147" s="13">
        <v>16.0</v>
      </c>
    </row>
    <row r="5148" ht="15.75" customHeight="1">
      <c r="C5148" s="13">
        <v>20.0</v>
      </c>
      <c r="D5148" s="13">
        <v>18.0</v>
      </c>
      <c r="F5148" s="13">
        <v>16.0</v>
      </c>
      <c r="G5148" s="13">
        <v>16.0</v>
      </c>
    </row>
    <row r="5149" ht="15.75" customHeight="1">
      <c r="C5149" s="13">
        <v>17.0</v>
      </c>
      <c r="D5149" s="13">
        <v>16.0</v>
      </c>
      <c r="F5149" s="13">
        <v>17.0</v>
      </c>
      <c r="G5149" s="13">
        <v>16.0</v>
      </c>
    </row>
    <row r="5150" ht="15.75" customHeight="1">
      <c r="C5150" s="13">
        <v>20.0</v>
      </c>
      <c r="D5150" s="13">
        <v>16.0</v>
      </c>
      <c r="F5150" s="13">
        <v>17.0</v>
      </c>
      <c r="G5150" s="13">
        <v>17.0</v>
      </c>
    </row>
    <row r="5151" ht="15.75" customHeight="1">
      <c r="C5151" s="13">
        <v>17.0</v>
      </c>
      <c r="D5151" s="13">
        <v>17.0</v>
      </c>
      <c r="F5151" s="13">
        <v>16.0</v>
      </c>
      <c r="G5151" s="13">
        <v>16.0</v>
      </c>
    </row>
    <row r="5152" ht="15.75" customHeight="1">
      <c r="C5152" s="13">
        <v>16.0</v>
      </c>
      <c r="D5152" s="13">
        <v>18.0</v>
      </c>
      <c r="F5152" s="13">
        <v>18.0</v>
      </c>
      <c r="G5152" s="13">
        <v>16.0</v>
      </c>
    </row>
    <row r="5153" ht="15.75" customHeight="1">
      <c r="C5153" s="13">
        <v>16.0</v>
      </c>
      <c r="D5153" s="13">
        <v>16.0</v>
      </c>
      <c r="F5153" s="13">
        <v>16.0</v>
      </c>
      <c r="G5153" s="13">
        <v>16.0</v>
      </c>
    </row>
    <row r="5154" ht="15.75" customHeight="1">
      <c r="C5154" s="13">
        <v>16.0</v>
      </c>
      <c r="D5154" s="13">
        <v>16.0</v>
      </c>
      <c r="F5154" s="13">
        <v>16.0</v>
      </c>
      <c r="G5154" s="13">
        <v>16.0</v>
      </c>
    </row>
    <row r="5155" ht="15.75" customHeight="1">
      <c r="C5155" s="13">
        <v>16.0</v>
      </c>
      <c r="D5155" s="13">
        <v>17.0</v>
      </c>
      <c r="F5155" s="13">
        <v>16.0</v>
      </c>
      <c r="G5155" s="13">
        <v>17.0</v>
      </c>
    </row>
    <row r="5156" ht="15.75" customHeight="1">
      <c r="C5156" s="13">
        <v>16.0</v>
      </c>
      <c r="D5156" s="13">
        <v>17.0</v>
      </c>
      <c r="F5156" s="13">
        <v>16.0</v>
      </c>
      <c r="G5156" s="13">
        <v>17.0</v>
      </c>
    </row>
    <row r="5157" ht="15.75" customHeight="1">
      <c r="C5157" s="13">
        <v>16.0</v>
      </c>
      <c r="D5157" s="13">
        <v>17.0</v>
      </c>
      <c r="F5157" s="13">
        <v>16.0</v>
      </c>
      <c r="G5157" s="13">
        <v>17.0</v>
      </c>
    </row>
    <row r="5158" ht="15.75" customHeight="1">
      <c r="C5158" s="13">
        <v>16.0</v>
      </c>
      <c r="D5158" s="13">
        <v>16.0</v>
      </c>
      <c r="F5158" s="13">
        <v>16.0</v>
      </c>
      <c r="G5158" s="13">
        <v>18.0</v>
      </c>
    </row>
    <row r="5159" ht="15.75" customHeight="1">
      <c r="C5159" s="13">
        <v>16.0</v>
      </c>
      <c r="D5159" s="13">
        <v>16.0</v>
      </c>
      <c r="F5159" s="13">
        <v>18.0</v>
      </c>
      <c r="G5159" s="13">
        <v>16.0</v>
      </c>
    </row>
    <row r="5160" ht="15.75" customHeight="1">
      <c r="C5160" s="13">
        <v>17.0</v>
      </c>
      <c r="D5160" s="13">
        <v>19.0</v>
      </c>
      <c r="F5160" s="13">
        <v>17.0</v>
      </c>
      <c r="G5160" s="13">
        <v>16.0</v>
      </c>
    </row>
    <row r="5161" ht="15.75" customHeight="1">
      <c r="C5161" s="13">
        <v>17.0</v>
      </c>
      <c r="D5161" s="13">
        <v>16.0</v>
      </c>
      <c r="F5161" s="13">
        <v>17.0</v>
      </c>
      <c r="G5161" s="13">
        <v>17.0</v>
      </c>
    </row>
    <row r="5162" ht="15.75" customHeight="1">
      <c r="C5162" s="13">
        <v>16.0</v>
      </c>
      <c r="D5162" s="13">
        <v>17.0</v>
      </c>
      <c r="F5162" s="13">
        <v>16.0</v>
      </c>
      <c r="G5162" s="13">
        <v>17.0</v>
      </c>
    </row>
    <row r="5163" ht="15.75" customHeight="1">
      <c r="C5163" s="13">
        <v>16.0</v>
      </c>
      <c r="D5163" s="13">
        <v>17.0</v>
      </c>
      <c r="F5163" s="13">
        <v>16.0</v>
      </c>
      <c r="G5163" s="13">
        <v>16.0</v>
      </c>
    </row>
    <row r="5164" ht="15.75" customHeight="1">
      <c r="C5164" s="13">
        <v>16.0</v>
      </c>
      <c r="D5164" s="13">
        <v>18.0</v>
      </c>
      <c r="F5164" s="13">
        <v>17.0</v>
      </c>
      <c r="G5164" s="13">
        <v>18.0</v>
      </c>
    </row>
    <row r="5165" ht="15.75" customHeight="1">
      <c r="C5165" s="13">
        <v>16.0</v>
      </c>
      <c r="D5165" s="13">
        <v>18.0</v>
      </c>
      <c r="F5165" s="13">
        <v>17.0</v>
      </c>
      <c r="G5165" s="13">
        <v>19.0</v>
      </c>
    </row>
    <row r="5166" ht="15.75" customHeight="1">
      <c r="C5166" s="13">
        <v>16.0</v>
      </c>
      <c r="D5166" s="13">
        <v>18.0</v>
      </c>
      <c r="F5166" s="13">
        <v>16.0</v>
      </c>
      <c r="G5166" s="13">
        <v>19.0</v>
      </c>
    </row>
    <row r="5167" ht="15.75" customHeight="1">
      <c r="C5167" s="13">
        <v>17.0</v>
      </c>
      <c r="D5167" s="13">
        <v>17.0</v>
      </c>
      <c r="F5167" s="13">
        <v>18.0</v>
      </c>
      <c r="G5167" s="13">
        <v>20.0</v>
      </c>
    </row>
    <row r="5168" ht="15.75" customHeight="1">
      <c r="C5168" s="13">
        <v>16.0</v>
      </c>
      <c r="D5168" s="13">
        <v>16.0</v>
      </c>
      <c r="F5168" s="13">
        <v>18.0</v>
      </c>
      <c r="G5168" s="13">
        <v>17.0</v>
      </c>
    </row>
    <row r="5169" ht="15.75" customHeight="1">
      <c r="C5169" s="13">
        <v>16.0</v>
      </c>
      <c r="D5169" s="13">
        <v>16.0</v>
      </c>
      <c r="F5169" s="13">
        <v>16.0</v>
      </c>
      <c r="G5169" s="13">
        <v>19.0</v>
      </c>
    </row>
    <row r="5170" ht="15.75" customHeight="1">
      <c r="C5170" s="13">
        <v>17.0</v>
      </c>
      <c r="D5170" s="13">
        <v>16.0</v>
      </c>
      <c r="F5170" s="13">
        <v>16.0</v>
      </c>
      <c r="G5170" s="13">
        <v>18.0</v>
      </c>
    </row>
    <row r="5171" ht="15.75" customHeight="1">
      <c r="C5171" s="13">
        <v>16.0</v>
      </c>
      <c r="D5171" s="13">
        <v>17.0</v>
      </c>
      <c r="F5171" s="13">
        <v>17.0</v>
      </c>
      <c r="G5171" s="13">
        <v>18.0</v>
      </c>
    </row>
    <row r="5172" ht="15.75" customHeight="1">
      <c r="C5172" s="13">
        <v>16.0</v>
      </c>
      <c r="D5172" s="13">
        <v>16.0</v>
      </c>
      <c r="F5172" s="13">
        <v>17.0</v>
      </c>
      <c r="G5172" s="13">
        <v>16.0</v>
      </c>
    </row>
    <row r="5173" ht="15.75" customHeight="1">
      <c r="C5173" s="13">
        <v>16.0</v>
      </c>
      <c r="D5173" s="13">
        <v>16.0</v>
      </c>
      <c r="F5173" s="13">
        <v>21.0</v>
      </c>
      <c r="G5173" s="13">
        <v>16.0</v>
      </c>
    </row>
    <row r="5174" ht="15.75" customHeight="1">
      <c r="C5174" s="13">
        <v>16.0</v>
      </c>
      <c r="D5174" s="13">
        <v>16.0</v>
      </c>
      <c r="F5174" s="13">
        <v>21.0</v>
      </c>
      <c r="G5174" s="13">
        <v>17.0</v>
      </c>
    </row>
    <row r="5175" ht="15.75" customHeight="1">
      <c r="C5175" s="13">
        <v>16.0</v>
      </c>
      <c r="D5175" s="13">
        <v>16.0</v>
      </c>
      <c r="F5175" s="13">
        <v>17.0</v>
      </c>
      <c r="G5175" s="13">
        <v>16.0</v>
      </c>
    </row>
    <row r="5176" ht="15.75" customHeight="1">
      <c r="C5176" s="13">
        <v>16.0</v>
      </c>
      <c r="D5176" s="13">
        <v>16.0</v>
      </c>
      <c r="F5176" s="13">
        <v>17.0</v>
      </c>
      <c r="G5176" s="13">
        <v>16.0</v>
      </c>
    </row>
    <row r="5177" ht="15.75" customHeight="1">
      <c r="C5177" s="13">
        <v>17.0</v>
      </c>
      <c r="D5177" s="13">
        <v>17.0</v>
      </c>
      <c r="F5177" s="13">
        <v>16.0</v>
      </c>
      <c r="G5177" s="13">
        <v>17.0</v>
      </c>
    </row>
    <row r="5178" ht="15.75" customHeight="1">
      <c r="C5178" s="13">
        <v>16.0</v>
      </c>
      <c r="D5178" s="13">
        <v>16.0</v>
      </c>
      <c r="F5178" s="13">
        <v>16.0</v>
      </c>
      <c r="G5178" s="13">
        <v>17.0</v>
      </c>
    </row>
    <row r="5179" ht="15.75" customHeight="1">
      <c r="C5179" s="13">
        <v>16.0</v>
      </c>
      <c r="D5179" s="13">
        <v>17.0</v>
      </c>
      <c r="F5179" s="13">
        <v>18.0</v>
      </c>
      <c r="G5179" s="13">
        <v>18.0</v>
      </c>
    </row>
    <row r="5180" ht="15.75" customHeight="1">
      <c r="C5180" s="13">
        <v>16.0</v>
      </c>
      <c r="D5180" s="13">
        <v>17.0</v>
      </c>
      <c r="F5180" s="13">
        <v>19.0</v>
      </c>
      <c r="G5180" s="13">
        <v>16.0</v>
      </c>
    </row>
    <row r="5181" ht="15.75" customHeight="1">
      <c r="C5181" s="13">
        <v>16.0</v>
      </c>
      <c r="D5181" s="13">
        <v>16.0</v>
      </c>
      <c r="F5181" s="13">
        <v>17.0</v>
      </c>
      <c r="G5181" s="13">
        <v>18.0</v>
      </c>
    </row>
    <row r="5182" ht="15.75" customHeight="1">
      <c r="C5182" s="13">
        <v>17.0</v>
      </c>
      <c r="D5182" s="13">
        <v>20.0</v>
      </c>
      <c r="F5182" s="13">
        <v>19.0</v>
      </c>
      <c r="G5182" s="13">
        <v>18.0</v>
      </c>
    </row>
    <row r="5183" ht="15.75" customHeight="1">
      <c r="C5183" s="13">
        <v>17.0</v>
      </c>
      <c r="D5183" s="13">
        <v>22.0</v>
      </c>
      <c r="F5183" s="13">
        <v>17.0</v>
      </c>
      <c r="G5183" s="13">
        <v>16.0</v>
      </c>
    </row>
    <row r="5184" ht="15.75" customHeight="1">
      <c r="C5184" s="13">
        <v>16.0</v>
      </c>
      <c r="D5184" s="13">
        <v>22.0</v>
      </c>
      <c r="F5184" s="13">
        <v>17.0</v>
      </c>
      <c r="G5184" s="13">
        <v>16.0</v>
      </c>
    </row>
    <row r="5185" ht="15.75" customHeight="1">
      <c r="C5185" s="13">
        <v>16.0</v>
      </c>
      <c r="D5185" s="13">
        <v>22.0</v>
      </c>
      <c r="F5185" s="13">
        <v>16.0</v>
      </c>
      <c r="G5185" s="13">
        <v>16.0</v>
      </c>
    </row>
    <row r="5186" ht="15.75" customHeight="1">
      <c r="C5186" s="13">
        <v>17.0</v>
      </c>
      <c r="D5186" s="13">
        <v>18.0</v>
      </c>
      <c r="F5186" s="13">
        <v>17.0</v>
      </c>
      <c r="G5186" s="13">
        <v>16.0</v>
      </c>
    </row>
    <row r="5187" ht="15.75" customHeight="1">
      <c r="C5187" s="13">
        <v>17.0</v>
      </c>
      <c r="D5187" s="13">
        <v>19.0</v>
      </c>
      <c r="F5187" s="13">
        <v>18.0</v>
      </c>
      <c r="G5187" s="13">
        <v>19.0</v>
      </c>
    </row>
    <row r="5188" ht="15.75" customHeight="1">
      <c r="C5188" s="13">
        <v>16.0</v>
      </c>
      <c r="D5188" s="13">
        <v>16.0</v>
      </c>
      <c r="F5188" s="13">
        <v>20.0</v>
      </c>
      <c r="G5188" s="13">
        <v>19.0</v>
      </c>
    </row>
    <row r="5189" ht="15.75" customHeight="1">
      <c r="C5189" s="13">
        <v>16.0</v>
      </c>
      <c r="D5189" s="13">
        <v>17.0</v>
      </c>
      <c r="F5189" s="13">
        <v>16.0</v>
      </c>
      <c r="G5189" s="13">
        <v>18.0</v>
      </c>
    </row>
    <row r="5190" ht="15.75" customHeight="1">
      <c r="C5190" s="13">
        <v>16.0</v>
      </c>
      <c r="D5190" s="13">
        <v>17.0</v>
      </c>
      <c r="F5190" s="13">
        <v>16.0</v>
      </c>
      <c r="G5190" s="13">
        <v>16.0</v>
      </c>
    </row>
    <row r="5191" ht="15.75" customHeight="1">
      <c r="C5191" s="13">
        <v>17.0</v>
      </c>
      <c r="D5191" s="13">
        <v>16.0</v>
      </c>
      <c r="F5191" s="13">
        <v>16.0</v>
      </c>
      <c r="G5191" s="13">
        <v>17.0</v>
      </c>
    </row>
    <row r="5192" ht="15.75" customHeight="1">
      <c r="C5192" s="13">
        <v>16.0</v>
      </c>
      <c r="D5192" s="13">
        <v>16.0</v>
      </c>
      <c r="F5192" s="13">
        <v>17.0</v>
      </c>
      <c r="G5192" s="13">
        <v>16.0</v>
      </c>
    </row>
    <row r="5193" ht="15.75" customHeight="1">
      <c r="C5193" s="13">
        <v>17.0</v>
      </c>
      <c r="D5193" s="13">
        <v>16.0</v>
      </c>
      <c r="F5193" s="13">
        <v>16.0</v>
      </c>
      <c r="G5193" s="13">
        <v>16.0</v>
      </c>
    </row>
    <row r="5194" ht="15.75" customHeight="1">
      <c r="C5194" s="13">
        <v>16.0</v>
      </c>
      <c r="D5194" s="13">
        <v>17.0</v>
      </c>
      <c r="F5194" s="13">
        <v>16.0</v>
      </c>
      <c r="G5194" s="13">
        <v>16.0</v>
      </c>
    </row>
    <row r="5195" ht="15.75" customHeight="1">
      <c r="C5195" s="13">
        <v>17.0</v>
      </c>
      <c r="D5195" s="13">
        <v>17.0</v>
      </c>
      <c r="F5195" s="13">
        <v>17.0</v>
      </c>
      <c r="G5195" s="13">
        <v>18.0</v>
      </c>
    </row>
    <row r="5196" ht="15.75" customHeight="1">
      <c r="C5196" s="13">
        <v>16.0</v>
      </c>
      <c r="D5196" s="13">
        <v>16.0</v>
      </c>
      <c r="F5196" s="13">
        <v>17.0</v>
      </c>
      <c r="G5196" s="13">
        <v>19.0</v>
      </c>
    </row>
    <row r="5197" ht="15.75" customHeight="1">
      <c r="C5197" s="13">
        <v>16.0</v>
      </c>
      <c r="D5197" s="13">
        <v>16.0</v>
      </c>
      <c r="F5197" s="13">
        <v>17.0</v>
      </c>
      <c r="G5197" s="13">
        <v>17.0</v>
      </c>
    </row>
    <row r="5198" ht="15.75" customHeight="1">
      <c r="C5198" s="13">
        <v>17.0</v>
      </c>
      <c r="D5198" s="13">
        <v>19.0</v>
      </c>
      <c r="F5198" s="13">
        <v>18.0</v>
      </c>
      <c r="G5198" s="13">
        <v>16.0</v>
      </c>
    </row>
    <row r="5199" ht="15.75" customHeight="1">
      <c r="C5199" s="13">
        <v>17.0</v>
      </c>
      <c r="D5199" s="13">
        <v>17.0</v>
      </c>
      <c r="F5199" s="13">
        <v>24.0</v>
      </c>
      <c r="G5199" s="13">
        <v>16.0</v>
      </c>
    </row>
    <row r="5200" ht="15.75" customHeight="1">
      <c r="C5200" s="13">
        <v>17.0</v>
      </c>
      <c r="D5200" s="13">
        <v>18.0</v>
      </c>
      <c r="F5200" s="13">
        <v>19.0</v>
      </c>
      <c r="G5200" s="13">
        <v>16.0</v>
      </c>
    </row>
    <row r="5201" ht="15.75" customHeight="1">
      <c r="C5201" s="13">
        <v>17.0</v>
      </c>
      <c r="D5201" s="13">
        <v>16.0</v>
      </c>
      <c r="F5201" s="13">
        <v>16.0</v>
      </c>
      <c r="G5201" s="13">
        <v>16.0</v>
      </c>
    </row>
    <row r="5202" ht="15.75" customHeight="1">
      <c r="C5202" s="13">
        <v>16.0</v>
      </c>
      <c r="D5202" s="13">
        <v>16.0</v>
      </c>
      <c r="F5202" s="13">
        <v>18.0</v>
      </c>
      <c r="G5202" s="13">
        <v>16.0</v>
      </c>
    </row>
    <row r="5203" ht="15.75" customHeight="1">
      <c r="C5203" s="13">
        <v>17.0</v>
      </c>
      <c r="D5203" s="13">
        <v>17.0</v>
      </c>
      <c r="F5203" s="13">
        <v>18.0</v>
      </c>
      <c r="G5203" s="13">
        <v>16.0</v>
      </c>
    </row>
    <row r="5204" ht="15.75" customHeight="1">
      <c r="C5204" s="13">
        <v>18.0</v>
      </c>
      <c r="D5204" s="13">
        <v>17.0</v>
      </c>
      <c r="F5204" s="13">
        <v>18.0</v>
      </c>
      <c r="G5204" s="13">
        <v>16.0</v>
      </c>
    </row>
    <row r="5205" ht="15.75" customHeight="1">
      <c r="C5205" s="13">
        <v>18.0</v>
      </c>
      <c r="D5205" s="13">
        <v>16.0</v>
      </c>
      <c r="F5205" s="13">
        <v>17.0</v>
      </c>
      <c r="G5205" s="13">
        <v>16.0</v>
      </c>
    </row>
    <row r="5206" ht="15.75" customHeight="1">
      <c r="C5206" s="13">
        <v>17.0</v>
      </c>
      <c r="D5206" s="13">
        <v>16.0</v>
      </c>
      <c r="F5206" s="13">
        <v>19.0</v>
      </c>
      <c r="G5206" s="13">
        <v>16.0</v>
      </c>
    </row>
    <row r="5207" ht="15.75" customHeight="1">
      <c r="C5207" s="13">
        <v>17.0</v>
      </c>
      <c r="D5207" s="13">
        <v>16.0</v>
      </c>
      <c r="F5207" s="13">
        <v>16.0</v>
      </c>
      <c r="G5207" s="13">
        <v>17.0</v>
      </c>
    </row>
    <row r="5208" ht="15.75" customHeight="1">
      <c r="C5208" s="13">
        <v>18.0</v>
      </c>
      <c r="D5208" s="13">
        <v>18.0</v>
      </c>
      <c r="F5208" s="13">
        <v>16.0</v>
      </c>
      <c r="G5208" s="13">
        <v>17.0</v>
      </c>
    </row>
    <row r="5209" ht="15.75" customHeight="1">
      <c r="C5209" s="13">
        <v>22.0</v>
      </c>
      <c r="D5209" s="13">
        <v>17.0</v>
      </c>
      <c r="F5209" s="13">
        <v>16.0</v>
      </c>
      <c r="G5209" s="13">
        <v>17.0</v>
      </c>
    </row>
    <row r="5210" ht="15.75" customHeight="1">
      <c r="C5210" s="13">
        <v>19.0</v>
      </c>
      <c r="D5210" s="13">
        <v>18.0</v>
      </c>
      <c r="F5210" s="13">
        <v>16.0</v>
      </c>
      <c r="G5210" s="13">
        <v>17.0</v>
      </c>
    </row>
    <row r="5211" ht="15.75" customHeight="1">
      <c r="C5211" s="13">
        <v>16.0</v>
      </c>
      <c r="D5211" s="13">
        <v>19.0</v>
      </c>
      <c r="F5211" s="13">
        <v>16.0</v>
      </c>
      <c r="G5211" s="13">
        <v>19.0</v>
      </c>
    </row>
    <row r="5212" ht="15.75" customHeight="1">
      <c r="C5212" s="13">
        <v>17.0</v>
      </c>
      <c r="D5212" s="13">
        <v>19.0</v>
      </c>
      <c r="F5212" s="13">
        <v>16.0</v>
      </c>
      <c r="G5212" s="13">
        <v>16.0</v>
      </c>
    </row>
    <row r="5213" ht="15.75" customHeight="1">
      <c r="C5213" s="13">
        <v>16.0</v>
      </c>
      <c r="D5213" s="13">
        <v>16.0</v>
      </c>
      <c r="F5213" s="13">
        <v>19.0</v>
      </c>
      <c r="G5213" s="13">
        <v>17.0</v>
      </c>
    </row>
    <row r="5214" ht="15.75" customHeight="1">
      <c r="C5214" s="13">
        <v>16.0</v>
      </c>
      <c r="D5214" s="13">
        <v>16.0</v>
      </c>
      <c r="F5214" s="13">
        <v>19.0</v>
      </c>
      <c r="G5214" s="13">
        <v>21.0</v>
      </c>
    </row>
    <row r="5215" ht="15.75" customHeight="1">
      <c r="C5215" s="13">
        <v>16.0</v>
      </c>
      <c r="D5215" s="13">
        <v>17.0</v>
      </c>
      <c r="F5215" s="13">
        <v>16.0</v>
      </c>
      <c r="G5215" s="13">
        <v>16.0</v>
      </c>
    </row>
    <row r="5216" ht="15.75" customHeight="1">
      <c r="C5216" s="13">
        <v>16.0</v>
      </c>
      <c r="D5216" s="13">
        <v>17.0</v>
      </c>
      <c r="F5216" s="13">
        <v>17.0</v>
      </c>
      <c r="G5216" s="13">
        <v>16.0</v>
      </c>
    </row>
    <row r="5217" ht="15.75" customHeight="1">
      <c r="C5217" s="13">
        <v>17.0</v>
      </c>
      <c r="D5217" s="13">
        <v>16.0</v>
      </c>
      <c r="F5217" s="13">
        <v>16.0</v>
      </c>
      <c r="G5217" s="13">
        <v>16.0</v>
      </c>
    </row>
    <row r="5218" ht="15.75" customHeight="1">
      <c r="C5218" s="13">
        <v>17.0</v>
      </c>
      <c r="D5218" s="13">
        <v>16.0</v>
      </c>
      <c r="F5218" s="13">
        <v>16.0</v>
      </c>
      <c r="G5218" s="13">
        <v>17.0</v>
      </c>
    </row>
    <row r="5219" ht="15.75" customHeight="1">
      <c r="C5219" s="13">
        <v>16.0</v>
      </c>
      <c r="D5219" s="13">
        <v>17.0</v>
      </c>
      <c r="F5219" s="13">
        <v>17.0</v>
      </c>
      <c r="G5219" s="13">
        <v>17.0</v>
      </c>
    </row>
    <row r="5220" ht="15.75" customHeight="1">
      <c r="C5220" s="13">
        <v>20.0</v>
      </c>
      <c r="D5220" s="13">
        <v>16.0</v>
      </c>
      <c r="F5220" s="13">
        <v>17.0</v>
      </c>
      <c r="G5220" s="13">
        <v>16.0</v>
      </c>
    </row>
    <row r="5221" ht="15.75" customHeight="1">
      <c r="C5221" s="13">
        <v>16.0</v>
      </c>
      <c r="D5221" s="13">
        <v>21.0</v>
      </c>
      <c r="F5221" s="13">
        <v>16.0</v>
      </c>
      <c r="G5221" s="13">
        <v>16.0</v>
      </c>
    </row>
    <row r="5222" ht="15.75" customHeight="1">
      <c r="C5222" s="13">
        <v>17.0</v>
      </c>
      <c r="D5222" s="13">
        <v>17.0</v>
      </c>
      <c r="F5222" s="13">
        <v>17.0</v>
      </c>
      <c r="G5222" s="13">
        <v>16.0</v>
      </c>
    </row>
    <row r="5223" ht="15.75" customHeight="1">
      <c r="C5223" s="13">
        <v>16.0</v>
      </c>
      <c r="D5223" s="13">
        <v>19.0</v>
      </c>
      <c r="F5223" s="13">
        <v>17.0</v>
      </c>
      <c r="G5223" s="13">
        <v>16.0</v>
      </c>
    </row>
    <row r="5224" ht="15.75" customHeight="1">
      <c r="C5224" s="13">
        <v>16.0</v>
      </c>
      <c r="D5224" s="13">
        <v>16.0</v>
      </c>
      <c r="F5224" s="13">
        <v>16.0</v>
      </c>
      <c r="G5224" s="13">
        <v>16.0</v>
      </c>
    </row>
    <row r="5225" ht="15.75" customHeight="1">
      <c r="C5225" s="13">
        <v>16.0</v>
      </c>
      <c r="D5225" s="13">
        <v>17.0</v>
      </c>
      <c r="F5225" s="13">
        <v>16.0</v>
      </c>
      <c r="G5225" s="13">
        <v>18.0</v>
      </c>
    </row>
    <row r="5226" ht="15.75" customHeight="1">
      <c r="C5226" s="13">
        <v>16.0</v>
      </c>
      <c r="D5226" s="13">
        <v>16.0</v>
      </c>
      <c r="F5226" s="13">
        <v>17.0</v>
      </c>
      <c r="G5226" s="13">
        <v>17.0</v>
      </c>
    </row>
    <row r="5227" ht="15.75" customHeight="1">
      <c r="C5227" s="13">
        <v>16.0</v>
      </c>
      <c r="D5227" s="13">
        <v>16.0</v>
      </c>
      <c r="F5227" s="13">
        <v>16.0</v>
      </c>
      <c r="G5227" s="13">
        <v>16.0</v>
      </c>
    </row>
    <row r="5228" ht="15.75" customHeight="1">
      <c r="C5228" s="13">
        <v>17.0</v>
      </c>
      <c r="D5228" s="13">
        <v>16.0</v>
      </c>
      <c r="F5228" s="13">
        <v>16.0</v>
      </c>
      <c r="G5228" s="13">
        <v>16.0</v>
      </c>
    </row>
    <row r="5229" ht="15.75" customHeight="1">
      <c r="C5229" s="13">
        <v>16.0</v>
      </c>
      <c r="D5229" s="13">
        <v>16.0</v>
      </c>
      <c r="F5229" s="13">
        <v>17.0</v>
      </c>
      <c r="G5229" s="13">
        <v>16.0</v>
      </c>
    </row>
    <row r="5230" ht="15.75" customHeight="1">
      <c r="C5230" s="13">
        <v>16.0</v>
      </c>
      <c r="D5230" s="13">
        <v>17.0</v>
      </c>
      <c r="F5230" s="13">
        <v>16.0</v>
      </c>
      <c r="G5230" s="13">
        <v>19.0</v>
      </c>
    </row>
    <row r="5231" ht="15.75" customHeight="1">
      <c r="C5231" s="13">
        <v>21.0</v>
      </c>
      <c r="D5231" s="13">
        <v>16.0</v>
      </c>
      <c r="F5231" s="13">
        <v>16.0</v>
      </c>
      <c r="G5231" s="13">
        <v>18.0</v>
      </c>
    </row>
    <row r="5232" ht="15.75" customHeight="1">
      <c r="C5232" s="13">
        <v>19.0</v>
      </c>
      <c r="D5232" s="13">
        <v>16.0</v>
      </c>
      <c r="F5232" s="13">
        <v>16.0</v>
      </c>
      <c r="G5232" s="13">
        <v>16.0</v>
      </c>
    </row>
    <row r="5233" ht="15.75" customHeight="1">
      <c r="C5233" s="13">
        <v>16.0</v>
      </c>
      <c r="D5233" s="13">
        <v>16.0</v>
      </c>
      <c r="F5233" s="13">
        <v>16.0</v>
      </c>
      <c r="G5233" s="13">
        <v>16.0</v>
      </c>
    </row>
    <row r="5234" ht="15.75" customHeight="1">
      <c r="C5234" s="13">
        <v>16.0</v>
      </c>
      <c r="D5234" s="13">
        <v>17.0</v>
      </c>
      <c r="F5234" s="13">
        <v>17.0</v>
      </c>
      <c r="G5234" s="13">
        <v>17.0</v>
      </c>
    </row>
    <row r="5235" ht="15.75" customHeight="1">
      <c r="C5235" s="13">
        <v>16.0</v>
      </c>
      <c r="D5235" s="13">
        <v>17.0</v>
      </c>
      <c r="F5235" s="13">
        <v>16.0</v>
      </c>
      <c r="G5235" s="13">
        <v>16.0</v>
      </c>
    </row>
    <row r="5236" ht="15.75" customHeight="1">
      <c r="C5236" s="13">
        <v>16.0</v>
      </c>
      <c r="D5236" s="13">
        <v>16.0</v>
      </c>
      <c r="F5236" s="13">
        <v>16.0</v>
      </c>
      <c r="G5236" s="13">
        <v>17.0</v>
      </c>
    </row>
    <row r="5237" ht="15.75" customHeight="1">
      <c r="C5237" s="13">
        <v>18.0</v>
      </c>
      <c r="D5237" s="13">
        <v>16.0</v>
      </c>
      <c r="F5237" s="13">
        <v>17.0</v>
      </c>
      <c r="G5237" s="13">
        <v>16.0</v>
      </c>
    </row>
    <row r="5238" ht="15.75" customHeight="1">
      <c r="C5238" s="13">
        <v>17.0</v>
      </c>
      <c r="D5238" s="13">
        <v>16.0</v>
      </c>
      <c r="F5238" s="13">
        <v>17.0</v>
      </c>
      <c r="G5238" s="13">
        <v>16.0</v>
      </c>
    </row>
    <row r="5239" ht="15.75" customHeight="1">
      <c r="C5239" s="13">
        <v>16.0</v>
      </c>
      <c r="D5239" s="13">
        <v>16.0</v>
      </c>
      <c r="F5239" s="13">
        <v>16.0</v>
      </c>
      <c r="G5239" s="13">
        <v>16.0</v>
      </c>
    </row>
    <row r="5240" ht="15.75" customHeight="1">
      <c r="C5240" s="13">
        <v>16.0</v>
      </c>
      <c r="D5240" s="13">
        <v>16.0</v>
      </c>
      <c r="F5240" s="13">
        <v>18.0</v>
      </c>
      <c r="G5240" s="13">
        <v>16.0</v>
      </c>
    </row>
    <row r="5241" ht="15.75" customHeight="1">
      <c r="C5241" s="13">
        <v>17.0</v>
      </c>
      <c r="D5241" s="13">
        <v>16.0</v>
      </c>
      <c r="F5241" s="13">
        <v>16.0</v>
      </c>
      <c r="G5241" s="13">
        <v>16.0</v>
      </c>
    </row>
    <row r="5242" ht="15.75" customHeight="1">
      <c r="C5242" s="13">
        <v>18.0</v>
      </c>
      <c r="D5242" s="13">
        <v>16.0</v>
      </c>
      <c r="F5242" s="13">
        <v>17.0</v>
      </c>
      <c r="G5242" s="13">
        <v>16.0</v>
      </c>
    </row>
    <row r="5243" ht="15.75" customHeight="1">
      <c r="C5243" s="13">
        <v>16.0</v>
      </c>
      <c r="D5243" s="13">
        <v>16.0</v>
      </c>
      <c r="F5243" s="13">
        <v>16.0</v>
      </c>
      <c r="G5243" s="13">
        <v>20.0</v>
      </c>
    </row>
    <row r="5244" ht="15.75" customHeight="1">
      <c r="C5244" s="13">
        <v>16.0</v>
      </c>
      <c r="D5244" s="13">
        <v>16.0</v>
      </c>
      <c r="F5244" s="13">
        <v>16.0</v>
      </c>
      <c r="G5244" s="13">
        <v>18.0</v>
      </c>
    </row>
    <row r="5245" ht="15.75" customHeight="1">
      <c r="C5245" s="13">
        <v>16.0</v>
      </c>
      <c r="D5245" s="13">
        <v>16.0</v>
      </c>
      <c r="F5245" s="13">
        <v>16.0</v>
      </c>
      <c r="G5245" s="13">
        <v>19.0</v>
      </c>
    </row>
    <row r="5246" ht="15.75" customHeight="1">
      <c r="C5246" s="13">
        <v>17.0</v>
      </c>
      <c r="D5246" s="13">
        <v>16.0</v>
      </c>
      <c r="F5246" s="13">
        <v>16.0</v>
      </c>
      <c r="G5246" s="13">
        <v>17.0</v>
      </c>
    </row>
    <row r="5247" ht="15.75" customHeight="1">
      <c r="C5247" s="13">
        <v>17.0</v>
      </c>
      <c r="D5247" s="13">
        <v>16.0</v>
      </c>
      <c r="F5247" s="13">
        <v>16.0</v>
      </c>
      <c r="G5247" s="13">
        <v>16.0</v>
      </c>
    </row>
    <row r="5248" ht="15.75" customHeight="1">
      <c r="C5248" s="13">
        <v>18.0</v>
      </c>
      <c r="D5248" s="13">
        <v>16.0</v>
      </c>
      <c r="F5248" s="13">
        <v>16.0</v>
      </c>
      <c r="G5248" s="13">
        <v>17.0</v>
      </c>
    </row>
    <row r="5249" ht="15.75" customHeight="1">
      <c r="C5249" s="13">
        <v>18.0</v>
      </c>
      <c r="D5249" s="13">
        <v>18.0</v>
      </c>
      <c r="F5249" s="13">
        <v>16.0</v>
      </c>
      <c r="G5249" s="13">
        <v>16.0</v>
      </c>
    </row>
    <row r="5250" ht="15.75" customHeight="1">
      <c r="C5250" s="13">
        <v>16.0</v>
      </c>
      <c r="D5250" s="13">
        <v>17.0</v>
      </c>
      <c r="F5250" s="13">
        <v>19.0</v>
      </c>
      <c r="G5250" s="13">
        <v>17.0</v>
      </c>
    </row>
    <row r="5251" ht="15.75" customHeight="1">
      <c r="C5251" s="13">
        <v>16.0</v>
      </c>
      <c r="D5251" s="13">
        <v>16.0</v>
      </c>
      <c r="F5251" s="13">
        <v>16.0</v>
      </c>
      <c r="G5251" s="13">
        <v>21.0</v>
      </c>
    </row>
    <row r="5252" ht="15.75" customHeight="1">
      <c r="C5252" s="13">
        <v>16.0</v>
      </c>
      <c r="D5252" s="13">
        <v>16.0</v>
      </c>
      <c r="F5252" s="13">
        <v>16.0</v>
      </c>
      <c r="G5252" s="13">
        <v>22.0</v>
      </c>
    </row>
    <row r="5253" ht="15.75" customHeight="1">
      <c r="C5253" s="13">
        <v>16.0</v>
      </c>
      <c r="D5253" s="13">
        <v>16.0</v>
      </c>
      <c r="F5253" s="13">
        <v>16.0</v>
      </c>
      <c r="G5253" s="13">
        <v>16.0</v>
      </c>
    </row>
    <row r="5254" ht="15.75" customHeight="1">
      <c r="C5254" s="13">
        <v>18.0</v>
      </c>
      <c r="D5254" s="13">
        <v>19.0</v>
      </c>
      <c r="F5254" s="13">
        <v>18.0</v>
      </c>
      <c r="G5254" s="13">
        <v>18.0</v>
      </c>
    </row>
    <row r="5255" ht="15.75" customHeight="1">
      <c r="C5255" s="13">
        <v>18.0</v>
      </c>
      <c r="D5255" s="13">
        <v>18.0</v>
      </c>
      <c r="F5255" s="13">
        <v>16.0</v>
      </c>
      <c r="G5255" s="13">
        <v>19.0</v>
      </c>
    </row>
    <row r="5256" ht="15.75" customHeight="1">
      <c r="C5256" s="13">
        <v>17.0</v>
      </c>
      <c r="D5256" s="13">
        <v>16.0</v>
      </c>
      <c r="F5256" s="13">
        <v>16.0</v>
      </c>
      <c r="G5256" s="13">
        <v>18.0</v>
      </c>
    </row>
    <row r="5257" ht="15.75" customHeight="1">
      <c r="C5257" s="13">
        <v>16.0</v>
      </c>
      <c r="D5257" s="13">
        <v>18.0</v>
      </c>
      <c r="F5257" s="13">
        <v>17.0</v>
      </c>
      <c r="G5257" s="13">
        <v>16.0</v>
      </c>
    </row>
    <row r="5258" ht="15.75" customHeight="1">
      <c r="C5258" s="13">
        <v>16.0</v>
      </c>
      <c r="D5258" s="13">
        <v>16.0</v>
      </c>
      <c r="F5258" s="13">
        <v>19.0</v>
      </c>
      <c r="G5258" s="13">
        <v>17.0</v>
      </c>
    </row>
    <row r="5259" ht="15.75" customHeight="1">
      <c r="C5259" s="13">
        <v>20.0</v>
      </c>
      <c r="D5259" s="13">
        <v>16.0</v>
      </c>
      <c r="F5259" s="13">
        <v>16.0</v>
      </c>
      <c r="G5259" s="13">
        <v>20.0</v>
      </c>
    </row>
    <row r="5260" ht="15.75" customHeight="1">
      <c r="C5260" s="13">
        <v>18.0</v>
      </c>
      <c r="D5260" s="13">
        <v>16.0</v>
      </c>
      <c r="F5260" s="13">
        <v>16.0</v>
      </c>
      <c r="G5260" s="13">
        <v>16.0</v>
      </c>
    </row>
    <row r="5261" ht="15.75" customHeight="1">
      <c r="C5261" s="13">
        <v>18.0</v>
      </c>
      <c r="D5261" s="13">
        <v>19.0</v>
      </c>
      <c r="F5261" s="13">
        <v>17.0</v>
      </c>
      <c r="G5261" s="13">
        <v>19.0</v>
      </c>
    </row>
    <row r="5262" ht="15.75" customHeight="1">
      <c r="C5262" s="13">
        <v>17.0</v>
      </c>
      <c r="D5262" s="13">
        <v>18.0</v>
      </c>
      <c r="F5262" s="13">
        <v>16.0</v>
      </c>
      <c r="G5262" s="13">
        <v>18.0</v>
      </c>
    </row>
    <row r="5263" ht="15.75" customHeight="1">
      <c r="C5263" s="13">
        <v>19.0</v>
      </c>
      <c r="D5263" s="13">
        <v>18.0</v>
      </c>
      <c r="F5263" s="13">
        <v>17.0</v>
      </c>
      <c r="G5263" s="13">
        <v>16.0</v>
      </c>
    </row>
    <row r="5264" ht="15.75" customHeight="1">
      <c r="C5264" s="13">
        <v>22.0</v>
      </c>
      <c r="D5264" s="13">
        <v>16.0</v>
      </c>
      <c r="F5264" s="13">
        <v>16.0</v>
      </c>
      <c r="G5264" s="13">
        <v>16.0</v>
      </c>
    </row>
    <row r="5265" ht="15.75" customHeight="1">
      <c r="C5265" s="13">
        <v>20.0</v>
      </c>
      <c r="D5265" s="13">
        <v>16.0</v>
      </c>
      <c r="F5265" s="13">
        <v>17.0</v>
      </c>
      <c r="G5265" s="13">
        <v>16.0</v>
      </c>
    </row>
    <row r="5266" ht="15.75" customHeight="1">
      <c r="C5266" s="13">
        <v>21.0</v>
      </c>
      <c r="D5266" s="13">
        <v>17.0</v>
      </c>
      <c r="F5266" s="13">
        <v>17.0</v>
      </c>
      <c r="G5266" s="13">
        <v>17.0</v>
      </c>
    </row>
    <row r="5267" ht="15.75" customHeight="1">
      <c r="C5267" s="13">
        <v>16.0</v>
      </c>
      <c r="D5267" s="13">
        <v>16.0</v>
      </c>
      <c r="F5267" s="13">
        <v>17.0</v>
      </c>
      <c r="G5267" s="13">
        <v>20.0</v>
      </c>
    </row>
    <row r="5268" ht="15.75" customHeight="1">
      <c r="C5268" s="13">
        <v>16.0</v>
      </c>
      <c r="D5268" s="13">
        <v>16.0</v>
      </c>
      <c r="F5268" s="13">
        <v>17.0</v>
      </c>
      <c r="G5268" s="13">
        <v>16.0</v>
      </c>
    </row>
    <row r="5269" ht="15.75" customHeight="1">
      <c r="C5269" s="13">
        <v>18.0</v>
      </c>
      <c r="D5269" s="13">
        <v>16.0</v>
      </c>
      <c r="F5269" s="13">
        <v>19.0</v>
      </c>
      <c r="G5269" s="13">
        <v>16.0</v>
      </c>
    </row>
    <row r="5270" ht="15.75" customHeight="1">
      <c r="C5270" s="13">
        <v>16.0</v>
      </c>
      <c r="D5270" s="13">
        <v>16.0</v>
      </c>
      <c r="F5270" s="13">
        <v>21.0</v>
      </c>
      <c r="G5270" s="13">
        <v>16.0</v>
      </c>
    </row>
    <row r="5271" ht="15.75" customHeight="1">
      <c r="C5271" s="13">
        <v>16.0</v>
      </c>
      <c r="D5271" s="13">
        <v>16.0</v>
      </c>
      <c r="F5271" s="13">
        <v>17.0</v>
      </c>
      <c r="G5271" s="13">
        <v>16.0</v>
      </c>
    </row>
    <row r="5272" ht="15.75" customHeight="1">
      <c r="C5272" s="13">
        <v>16.0</v>
      </c>
      <c r="D5272" s="13">
        <v>18.0</v>
      </c>
      <c r="F5272" s="13">
        <v>20.0</v>
      </c>
      <c r="G5272" s="13">
        <v>16.0</v>
      </c>
    </row>
    <row r="5273" ht="15.75" customHeight="1">
      <c r="C5273" s="13">
        <v>16.0</v>
      </c>
      <c r="D5273" s="13">
        <v>19.0</v>
      </c>
      <c r="F5273" s="13">
        <v>20.0</v>
      </c>
      <c r="G5273" s="13">
        <v>16.0</v>
      </c>
    </row>
    <row r="5274" ht="15.75" customHeight="1">
      <c r="C5274" s="13">
        <v>18.0</v>
      </c>
      <c r="D5274" s="13">
        <v>16.0</v>
      </c>
      <c r="F5274" s="13">
        <v>17.0</v>
      </c>
      <c r="G5274" s="13">
        <v>18.0</v>
      </c>
    </row>
    <row r="5275" ht="15.75" customHeight="1">
      <c r="C5275" s="13">
        <v>17.0</v>
      </c>
      <c r="D5275" s="13">
        <v>17.0</v>
      </c>
      <c r="F5275" s="13">
        <v>16.0</v>
      </c>
      <c r="G5275" s="13">
        <v>16.0</v>
      </c>
    </row>
    <row r="5276" ht="15.75" customHeight="1">
      <c r="C5276" s="13">
        <v>18.0</v>
      </c>
      <c r="D5276" s="13">
        <v>18.0</v>
      </c>
      <c r="F5276" s="13">
        <v>16.0</v>
      </c>
      <c r="G5276" s="13">
        <v>17.0</v>
      </c>
    </row>
    <row r="5277" ht="15.75" customHeight="1">
      <c r="C5277" s="13">
        <v>16.0</v>
      </c>
      <c r="D5277" s="13">
        <v>18.0</v>
      </c>
      <c r="F5277" s="13">
        <v>16.0</v>
      </c>
      <c r="G5277" s="13">
        <v>17.0</v>
      </c>
    </row>
    <row r="5278" ht="15.75" customHeight="1">
      <c r="C5278" s="13">
        <v>17.0</v>
      </c>
      <c r="D5278" s="13">
        <v>16.0</v>
      </c>
      <c r="F5278" s="13">
        <v>16.0</v>
      </c>
      <c r="G5278" s="13">
        <v>16.0</v>
      </c>
    </row>
    <row r="5279" ht="15.75" customHeight="1">
      <c r="C5279" s="13">
        <v>17.0</v>
      </c>
      <c r="D5279" s="13">
        <v>16.0</v>
      </c>
      <c r="F5279" s="13">
        <v>21.0</v>
      </c>
      <c r="G5279" s="13">
        <v>16.0</v>
      </c>
    </row>
    <row r="5280" ht="15.75" customHeight="1">
      <c r="C5280" s="13">
        <v>17.0</v>
      </c>
      <c r="D5280" s="13">
        <v>17.0</v>
      </c>
      <c r="F5280" s="13">
        <v>20.0</v>
      </c>
      <c r="G5280" s="13">
        <v>16.0</v>
      </c>
    </row>
    <row r="5281" ht="15.75" customHeight="1">
      <c r="C5281" s="13">
        <v>16.0</v>
      </c>
      <c r="D5281" s="13">
        <v>17.0</v>
      </c>
      <c r="F5281" s="13">
        <v>18.0</v>
      </c>
      <c r="G5281" s="13">
        <v>16.0</v>
      </c>
    </row>
    <row r="5282" ht="15.75" customHeight="1">
      <c r="C5282" s="13">
        <v>16.0</v>
      </c>
      <c r="D5282" s="13">
        <v>17.0</v>
      </c>
      <c r="F5282" s="13">
        <v>21.0</v>
      </c>
      <c r="G5282" s="13">
        <v>16.0</v>
      </c>
    </row>
    <row r="5283" ht="15.75" customHeight="1">
      <c r="C5283" s="13">
        <v>16.0</v>
      </c>
      <c r="D5283" s="13">
        <v>16.0</v>
      </c>
      <c r="F5283" s="13">
        <v>16.0</v>
      </c>
      <c r="G5283" s="13">
        <v>16.0</v>
      </c>
    </row>
    <row r="5284" ht="15.75" customHeight="1">
      <c r="C5284" s="13">
        <v>18.0</v>
      </c>
      <c r="D5284" s="13">
        <v>18.0</v>
      </c>
      <c r="F5284" s="13">
        <v>18.0</v>
      </c>
      <c r="G5284" s="13">
        <v>17.0</v>
      </c>
    </row>
    <row r="5285" ht="15.75" customHeight="1">
      <c r="C5285" s="13">
        <v>16.0</v>
      </c>
      <c r="D5285" s="13">
        <v>19.0</v>
      </c>
      <c r="F5285" s="13">
        <v>18.0</v>
      </c>
      <c r="G5285" s="13">
        <v>18.0</v>
      </c>
    </row>
    <row r="5286" ht="15.75" customHeight="1">
      <c r="C5286" s="13">
        <v>16.0</v>
      </c>
      <c r="D5286" s="13">
        <v>16.0</v>
      </c>
      <c r="F5286" s="13">
        <v>16.0</v>
      </c>
      <c r="G5286" s="13">
        <v>20.0</v>
      </c>
    </row>
    <row r="5287" ht="15.75" customHeight="1">
      <c r="C5287" s="13">
        <v>16.0</v>
      </c>
      <c r="D5287" s="13">
        <v>16.0</v>
      </c>
      <c r="F5287" s="13">
        <v>16.0</v>
      </c>
      <c r="G5287" s="13">
        <v>27.0</v>
      </c>
    </row>
    <row r="5288" ht="15.75" customHeight="1">
      <c r="C5288" s="13">
        <v>16.0</v>
      </c>
      <c r="D5288" s="13">
        <v>16.0</v>
      </c>
      <c r="F5288" s="13">
        <v>17.0</v>
      </c>
      <c r="G5288" s="13">
        <v>23.0</v>
      </c>
    </row>
    <row r="5289" ht="15.75" customHeight="1">
      <c r="C5289" s="13">
        <v>19.0</v>
      </c>
      <c r="D5289" s="13">
        <v>16.0</v>
      </c>
      <c r="F5289" s="13">
        <v>18.0</v>
      </c>
      <c r="G5289" s="13">
        <v>20.0</v>
      </c>
    </row>
    <row r="5290" ht="15.75" customHeight="1">
      <c r="C5290" s="13">
        <v>19.0</v>
      </c>
      <c r="D5290" s="13">
        <v>16.0</v>
      </c>
      <c r="F5290" s="13">
        <v>16.0</v>
      </c>
      <c r="G5290" s="13">
        <v>17.0</v>
      </c>
    </row>
    <row r="5291" ht="15.75" customHeight="1">
      <c r="C5291" s="13">
        <v>16.0</v>
      </c>
      <c r="D5291" s="13">
        <v>16.0</v>
      </c>
      <c r="F5291" s="13">
        <v>18.0</v>
      </c>
      <c r="G5291" s="13">
        <v>18.0</v>
      </c>
    </row>
    <row r="5292" ht="15.75" customHeight="1">
      <c r="C5292" s="13">
        <v>16.0</v>
      </c>
      <c r="D5292" s="13">
        <v>16.0</v>
      </c>
      <c r="F5292" s="13">
        <v>16.0</v>
      </c>
      <c r="G5292" s="13">
        <v>16.0</v>
      </c>
    </row>
    <row r="5293" ht="15.75" customHeight="1">
      <c r="C5293" s="13">
        <v>16.0</v>
      </c>
      <c r="D5293" s="13">
        <v>18.0</v>
      </c>
      <c r="F5293" s="13">
        <v>16.0</v>
      </c>
      <c r="G5293" s="13">
        <v>16.0</v>
      </c>
    </row>
    <row r="5294" ht="15.75" customHeight="1">
      <c r="C5294" s="13">
        <v>17.0</v>
      </c>
      <c r="D5294" s="13">
        <v>17.0</v>
      </c>
      <c r="F5294" s="13">
        <v>16.0</v>
      </c>
      <c r="G5294" s="13">
        <v>16.0</v>
      </c>
    </row>
    <row r="5295" ht="15.75" customHeight="1">
      <c r="C5295" s="13">
        <v>16.0</v>
      </c>
      <c r="D5295" s="13">
        <v>19.0</v>
      </c>
      <c r="F5295" s="13">
        <v>16.0</v>
      </c>
      <c r="G5295" s="13">
        <v>16.0</v>
      </c>
    </row>
    <row r="5296" ht="15.75" customHeight="1">
      <c r="C5296" s="13">
        <v>16.0</v>
      </c>
      <c r="D5296" s="13">
        <v>16.0</v>
      </c>
      <c r="F5296" s="13">
        <v>21.0</v>
      </c>
      <c r="G5296" s="13">
        <v>16.0</v>
      </c>
    </row>
    <row r="5297" ht="15.75" customHeight="1">
      <c r="C5297" s="13">
        <v>16.0</v>
      </c>
      <c r="D5297" s="13">
        <v>16.0</v>
      </c>
      <c r="F5297" s="13">
        <v>20.0</v>
      </c>
      <c r="G5297" s="13">
        <v>16.0</v>
      </c>
    </row>
    <row r="5298" ht="15.75" customHeight="1">
      <c r="C5298" s="13">
        <v>16.0</v>
      </c>
      <c r="D5298" s="13">
        <v>16.0</v>
      </c>
      <c r="F5298" s="13">
        <v>20.0</v>
      </c>
      <c r="G5298" s="13">
        <v>17.0</v>
      </c>
    </row>
    <row r="5299" ht="15.75" customHeight="1">
      <c r="C5299" s="13">
        <v>17.0</v>
      </c>
      <c r="D5299" s="13">
        <v>18.0</v>
      </c>
      <c r="F5299" s="13">
        <v>20.0</v>
      </c>
      <c r="G5299" s="13">
        <v>17.0</v>
      </c>
    </row>
    <row r="5300" ht="15.75" customHeight="1">
      <c r="C5300" s="13">
        <v>17.0</v>
      </c>
      <c r="D5300" s="13">
        <v>17.0</v>
      </c>
      <c r="F5300" s="13">
        <v>21.0</v>
      </c>
      <c r="G5300" s="13">
        <v>16.0</v>
      </c>
    </row>
    <row r="5301" ht="15.75" customHeight="1">
      <c r="C5301" s="13">
        <v>18.0</v>
      </c>
      <c r="D5301" s="13">
        <v>16.0</v>
      </c>
      <c r="F5301" s="13">
        <v>22.0</v>
      </c>
      <c r="G5301" s="13">
        <v>18.0</v>
      </c>
    </row>
    <row r="5302" ht="15.75" customHeight="1">
      <c r="C5302" s="13">
        <v>17.0</v>
      </c>
      <c r="D5302" s="13">
        <v>16.0</v>
      </c>
      <c r="F5302" s="13">
        <v>21.0</v>
      </c>
      <c r="G5302" s="13">
        <v>20.0</v>
      </c>
    </row>
    <row r="5303" ht="15.75" customHeight="1">
      <c r="C5303" s="13">
        <v>17.0</v>
      </c>
      <c r="D5303" s="13">
        <v>17.0</v>
      </c>
      <c r="F5303" s="13">
        <v>23.0</v>
      </c>
      <c r="G5303" s="13">
        <v>16.0</v>
      </c>
    </row>
    <row r="5304" ht="15.75" customHeight="1">
      <c r="C5304" s="13">
        <v>17.0</v>
      </c>
      <c r="D5304" s="13">
        <v>17.0</v>
      </c>
      <c r="F5304" s="13">
        <v>17.0</v>
      </c>
      <c r="G5304" s="13">
        <v>16.0</v>
      </c>
    </row>
    <row r="5305" ht="15.75" customHeight="1">
      <c r="C5305" s="13">
        <v>16.0</v>
      </c>
      <c r="D5305" s="13">
        <v>16.0</v>
      </c>
      <c r="F5305" s="13">
        <v>17.0</v>
      </c>
      <c r="G5305" s="13">
        <v>18.0</v>
      </c>
    </row>
    <row r="5306" ht="15.75" customHeight="1">
      <c r="C5306" s="13">
        <v>17.0</v>
      </c>
      <c r="D5306" s="13">
        <v>16.0</v>
      </c>
      <c r="F5306" s="13">
        <v>17.0</v>
      </c>
      <c r="G5306" s="13">
        <v>17.0</v>
      </c>
    </row>
    <row r="5307" ht="15.75" customHeight="1">
      <c r="C5307" s="13">
        <v>19.0</v>
      </c>
      <c r="D5307" s="13">
        <v>17.0</v>
      </c>
      <c r="F5307" s="13">
        <v>17.0</v>
      </c>
      <c r="G5307" s="13">
        <v>16.0</v>
      </c>
    </row>
    <row r="5308" ht="15.75" customHeight="1">
      <c r="C5308" s="13">
        <v>19.0</v>
      </c>
      <c r="D5308" s="13">
        <v>16.0</v>
      </c>
      <c r="F5308" s="13">
        <v>16.0</v>
      </c>
      <c r="G5308" s="13">
        <v>16.0</v>
      </c>
    </row>
    <row r="5309" ht="15.75" customHeight="1">
      <c r="C5309" s="13">
        <v>19.0</v>
      </c>
      <c r="D5309" s="13">
        <v>16.0</v>
      </c>
      <c r="F5309" s="13">
        <v>16.0</v>
      </c>
      <c r="G5309" s="13">
        <v>18.0</v>
      </c>
    </row>
    <row r="5310" ht="15.75" customHeight="1">
      <c r="C5310" s="13">
        <v>17.0</v>
      </c>
      <c r="D5310" s="13">
        <v>17.0</v>
      </c>
      <c r="F5310" s="13">
        <v>17.0</v>
      </c>
      <c r="G5310" s="13">
        <v>18.0</v>
      </c>
    </row>
    <row r="5311" ht="15.75" customHeight="1">
      <c r="C5311" s="13">
        <v>18.0</v>
      </c>
      <c r="D5311" s="13">
        <v>16.0</v>
      </c>
      <c r="F5311" s="13">
        <v>18.0</v>
      </c>
      <c r="G5311" s="13">
        <v>18.0</v>
      </c>
    </row>
    <row r="5312" ht="15.75" customHeight="1">
      <c r="C5312" s="13">
        <v>18.0</v>
      </c>
      <c r="D5312" s="13">
        <v>16.0</v>
      </c>
      <c r="F5312" s="13">
        <v>19.0</v>
      </c>
      <c r="G5312" s="13">
        <v>16.0</v>
      </c>
    </row>
    <row r="5313" ht="15.75" customHeight="1">
      <c r="C5313" s="13">
        <v>17.0</v>
      </c>
      <c r="D5313" s="13">
        <v>16.0</v>
      </c>
      <c r="F5313" s="13">
        <v>16.0</v>
      </c>
      <c r="G5313" s="13">
        <v>16.0</v>
      </c>
    </row>
    <row r="5314" ht="15.75" customHeight="1">
      <c r="C5314" s="13">
        <v>17.0</v>
      </c>
      <c r="D5314" s="13">
        <v>18.0</v>
      </c>
      <c r="F5314" s="13">
        <v>17.0</v>
      </c>
      <c r="G5314" s="13">
        <v>16.0</v>
      </c>
    </row>
    <row r="5315" ht="15.75" customHeight="1">
      <c r="C5315" s="13">
        <v>16.0</v>
      </c>
      <c r="D5315" s="13">
        <v>16.0</v>
      </c>
      <c r="F5315" s="13">
        <v>17.0</v>
      </c>
      <c r="G5315" s="13">
        <v>17.0</v>
      </c>
    </row>
    <row r="5316" ht="15.75" customHeight="1">
      <c r="C5316" s="13">
        <v>16.0</v>
      </c>
      <c r="D5316" s="13">
        <v>16.0</v>
      </c>
      <c r="F5316" s="13">
        <v>16.0</v>
      </c>
      <c r="G5316" s="13">
        <v>16.0</v>
      </c>
    </row>
    <row r="5317" ht="15.75" customHeight="1">
      <c r="C5317" s="13">
        <v>17.0</v>
      </c>
      <c r="D5317" s="13">
        <v>16.0</v>
      </c>
      <c r="F5317" s="13">
        <v>16.0</v>
      </c>
      <c r="G5317" s="13">
        <v>16.0</v>
      </c>
    </row>
    <row r="5318" ht="15.75" customHeight="1">
      <c r="C5318" s="13">
        <v>16.0</v>
      </c>
      <c r="D5318" s="13">
        <v>22.0</v>
      </c>
      <c r="F5318" s="13">
        <v>16.0</v>
      </c>
      <c r="G5318" s="13">
        <v>16.0</v>
      </c>
    </row>
    <row r="5319" ht="15.75" customHeight="1">
      <c r="C5319" s="13">
        <v>16.0</v>
      </c>
      <c r="D5319" s="13">
        <v>20.0</v>
      </c>
      <c r="F5319" s="13">
        <v>16.0</v>
      </c>
      <c r="G5319" s="13">
        <v>16.0</v>
      </c>
    </row>
    <row r="5320" ht="15.75" customHeight="1">
      <c r="C5320" s="13">
        <v>16.0</v>
      </c>
      <c r="D5320" s="13">
        <v>17.0</v>
      </c>
      <c r="F5320" s="13">
        <v>16.0</v>
      </c>
      <c r="G5320" s="13">
        <v>18.0</v>
      </c>
    </row>
    <row r="5321" ht="15.75" customHeight="1">
      <c r="C5321" s="13">
        <v>16.0</v>
      </c>
      <c r="D5321" s="13">
        <v>18.0</v>
      </c>
      <c r="F5321" s="13">
        <v>22.0</v>
      </c>
      <c r="G5321" s="13">
        <v>18.0</v>
      </c>
    </row>
    <row r="5322" ht="15.75" customHeight="1">
      <c r="C5322" s="13">
        <v>18.0</v>
      </c>
      <c r="D5322" s="13">
        <v>17.0</v>
      </c>
      <c r="F5322" s="13">
        <v>22.0</v>
      </c>
      <c r="G5322" s="13">
        <v>19.0</v>
      </c>
    </row>
    <row r="5323" ht="15.75" customHeight="1">
      <c r="C5323" s="13">
        <v>16.0</v>
      </c>
      <c r="D5323" s="13">
        <v>17.0</v>
      </c>
      <c r="F5323" s="13">
        <v>16.0</v>
      </c>
      <c r="G5323" s="13">
        <v>16.0</v>
      </c>
    </row>
    <row r="5324" ht="15.75" customHeight="1">
      <c r="C5324" s="13">
        <v>17.0</v>
      </c>
      <c r="D5324" s="13">
        <v>21.0</v>
      </c>
      <c r="F5324" s="13">
        <v>17.0</v>
      </c>
      <c r="G5324" s="13">
        <v>19.0</v>
      </c>
    </row>
    <row r="5325" ht="15.75" customHeight="1">
      <c r="C5325" s="13">
        <v>17.0</v>
      </c>
      <c r="D5325" s="13">
        <v>19.0</v>
      </c>
      <c r="F5325" s="13">
        <v>16.0</v>
      </c>
      <c r="G5325" s="13">
        <v>18.0</v>
      </c>
    </row>
    <row r="5326" ht="15.75" customHeight="1">
      <c r="C5326" s="13">
        <v>18.0</v>
      </c>
      <c r="D5326" s="13">
        <v>19.0</v>
      </c>
      <c r="F5326" s="13">
        <v>17.0</v>
      </c>
      <c r="G5326" s="13">
        <v>17.0</v>
      </c>
    </row>
    <row r="5327" ht="15.75" customHeight="1">
      <c r="C5327" s="13">
        <v>17.0</v>
      </c>
      <c r="D5327" s="13">
        <v>16.0</v>
      </c>
      <c r="F5327" s="13">
        <v>16.0</v>
      </c>
      <c r="G5327" s="13">
        <v>16.0</v>
      </c>
    </row>
    <row r="5328" ht="15.75" customHeight="1">
      <c r="C5328" s="13">
        <v>16.0</v>
      </c>
      <c r="D5328" s="13">
        <v>16.0</v>
      </c>
      <c r="F5328" s="13">
        <v>16.0</v>
      </c>
      <c r="G5328" s="13">
        <v>16.0</v>
      </c>
    </row>
    <row r="5329" ht="15.75" customHeight="1">
      <c r="C5329" s="13">
        <v>16.0</v>
      </c>
      <c r="D5329" s="13">
        <v>16.0</v>
      </c>
      <c r="F5329" s="13">
        <v>19.0</v>
      </c>
      <c r="G5329" s="13">
        <v>16.0</v>
      </c>
    </row>
    <row r="5330" ht="15.75" customHeight="1">
      <c r="C5330" s="13">
        <v>16.0</v>
      </c>
      <c r="D5330" s="13">
        <v>16.0</v>
      </c>
      <c r="F5330" s="13">
        <v>16.0</v>
      </c>
      <c r="G5330" s="13">
        <v>17.0</v>
      </c>
    </row>
    <row r="5331" ht="15.75" customHeight="1">
      <c r="C5331" s="13">
        <v>17.0</v>
      </c>
      <c r="D5331" s="13">
        <v>16.0</v>
      </c>
      <c r="F5331" s="13">
        <v>17.0</v>
      </c>
      <c r="G5331" s="13">
        <v>17.0</v>
      </c>
    </row>
    <row r="5332" ht="15.75" customHeight="1">
      <c r="C5332" s="13">
        <v>16.0</v>
      </c>
      <c r="D5332" s="13">
        <v>16.0</v>
      </c>
      <c r="F5332" s="13">
        <v>18.0</v>
      </c>
      <c r="G5332" s="13">
        <v>16.0</v>
      </c>
    </row>
    <row r="5333" ht="15.75" customHeight="1">
      <c r="C5333" s="13">
        <v>17.0</v>
      </c>
      <c r="D5333" s="13">
        <v>17.0</v>
      </c>
      <c r="F5333" s="13">
        <v>17.0</v>
      </c>
      <c r="G5333" s="13">
        <v>16.0</v>
      </c>
    </row>
    <row r="5334" ht="15.75" customHeight="1">
      <c r="C5334" s="13">
        <v>16.0</v>
      </c>
      <c r="D5334" s="13">
        <v>16.0</v>
      </c>
      <c r="F5334" s="13">
        <v>16.0</v>
      </c>
      <c r="G5334" s="13">
        <v>16.0</v>
      </c>
    </row>
    <row r="5335" ht="15.75" customHeight="1">
      <c r="C5335" s="13">
        <v>16.0</v>
      </c>
      <c r="D5335" s="13">
        <v>18.0</v>
      </c>
      <c r="F5335" s="13">
        <v>17.0</v>
      </c>
      <c r="G5335" s="13">
        <v>16.0</v>
      </c>
    </row>
    <row r="5336" ht="15.75" customHeight="1">
      <c r="C5336" s="13">
        <v>16.0</v>
      </c>
      <c r="D5336" s="13">
        <v>16.0</v>
      </c>
      <c r="F5336" s="13">
        <v>18.0</v>
      </c>
      <c r="G5336" s="13">
        <v>16.0</v>
      </c>
    </row>
    <row r="5337" ht="15.75" customHeight="1">
      <c r="C5337" s="13">
        <v>16.0</v>
      </c>
      <c r="D5337" s="13">
        <v>16.0</v>
      </c>
      <c r="F5337" s="13">
        <v>16.0</v>
      </c>
      <c r="G5337" s="13">
        <v>16.0</v>
      </c>
    </row>
    <row r="5338" ht="15.75" customHeight="1">
      <c r="C5338" s="13">
        <v>16.0</v>
      </c>
      <c r="D5338" s="13">
        <v>16.0</v>
      </c>
      <c r="F5338" s="13">
        <v>17.0</v>
      </c>
      <c r="G5338" s="13">
        <v>16.0</v>
      </c>
    </row>
    <row r="5339" ht="15.75" customHeight="1">
      <c r="C5339" s="13">
        <v>17.0</v>
      </c>
      <c r="D5339" s="13">
        <v>16.0</v>
      </c>
      <c r="F5339" s="13">
        <v>16.0</v>
      </c>
      <c r="G5339" s="13">
        <v>16.0</v>
      </c>
    </row>
    <row r="5340" ht="15.75" customHeight="1">
      <c r="C5340" s="13">
        <v>18.0</v>
      </c>
      <c r="D5340" s="13">
        <v>18.0</v>
      </c>
      <c r="F5340" s="13">
        <v>16.0</v>
      </c>
      <c r="G5340" s="13">
        <v>16.0</v>
      </c>
    </row>
    <row r="5341" ht="15.75" customHeight="1">
      <c r="C5341" s="13">
        <v>18.0</v>
      </c>
      <c r="D5341" s="13">
        <v>16.0</v>
      </c>
      <c r="F5341" s="13">
        <v>16.0</v>
      </c>
      <c r="G5341" s="13">
        <v>17.0</v>
      </c>
    </row>
    <row r="5342" ht="15.75" customHeight="1">
      <c r="C5342" s="13">
        <v>18.0</v>
      </c>
      <c r="D5342" s="13">
        <v>17.0</v>
      </c>
      <c r="F5342" s="13">
        <v>17.0</v>
      </c>
      <c r="G5342" s="13">
        <v>16.0</v>
      </c>
    </row>
    <row r="5343" ht="15.75" customHeight="1">
      <c r="C5343" s="13">
        <v>16.0</v>
      </c>
      <c r="D5343" s="13">
        <v>16.0</v>
      </c>
      <c r="F5343" s="13">
        <v>18.0</v>
      </c>
      <c r="G5343" s="13">
        <v>17.0</v>
      </c>
    </row>
    <row r="5344" ht="15.75" customHeight="1">
      <c r="C5344" s="13">
        <v>19.0</v>
      </c>
      <c r="D5344" s="13">
        <v>17.0</v>
      </c>
      <c r="F5344" s="13">
        <v>17.0</v>
      </c>
      <c r="G5344" s="13">
        <v>18.0</v>
      </c>
    </row>
    <row r="5345" ht="15.75" customHeight="1">
      <c r="C5345" s="13">
        <v>17.0</v>
      </c>
      <c r="D5345" s="13">
        <v>17.0</v>
      </c>
      <c r="F5345" s="13">
        <v>16.0</v>
      </c>
      <c r="G5345" s="13">
        <v>16.0</v>
      </c>
    </row>
    <row r="5346" ht="15.75" customHeight="1">
      <c r="C5346" s="13">
        <v>17.0</v>
      </c>
      <c r="D5346" s="13">
        <v>17.0</v>
      </c>
      <c r="F5346" s="13">
        <v>17.0</v>
      </c>
      <c r="G5346" s="13">
        <v>18.0</v>
      </c>
    </row>
    <row r="5347" ht="15.75" customHeight="1">
      <c r="C5347" s="13">
        <v>16.0</v>
      </c>
      <c r="D5347" s="13">
        <v>16.0</v>
      </c>
      <c r="F5347" s="13">
        <v>16.0</v>
      </c>
      <c r="G5347" s="13">
        <v>17.0</v>
      </c>
    </row>
    <row r="5348" ht="15.75" customHeight="1">
      <c r="C5348" s="13">
        <v>17.0</v>
      </c>
      <c r="D5348" s="13">
        <v>17.0</v>
      </c>
      <c r="F5348" s="13">
        <v>16.0</v>
      </c>
      <c r="G5348" s="13">
        <v>16.0</v>
      </c>
    </row>
    <row r="5349" ht="15.75" customHeight="1">
      <c r="C5349" s="13">
        <v>16.0</v>
      </c>
      <c r="D5349" s="13">
        <v>17.0</v>
      </c>
      <c r="F5349" s="13">
        <v>17.0</v>
      </c>
      <c r="G5349" s="13">
        <v>17.0</v>
      </c>
    </row>
    <row r="5350" ht="15.75" customHeight="1">
      <c r="C5350" s="13">
        <v>16.0</v>
      </c>
      <c r="D5350" s="13">
        <v>17.0</v>
      </c>
      <c r="F5350" s="13">
        <v>17.0</v>
      </c>
      <c r="G5350" s="13">
        <v>17.0</v>
      </c>
    </row>
    <row r="5351" ht="15.75" customHeight="1">
      <c r="C5351" s="13">
        <v>17.0</v>
      </c>
      <c r="D5351" s="13">
        <v>17.0</v>
      </c>
      <c r="F5351" s="13">
        <v>17.0</v>
      </c>
      <c r="G5351" s="13">
        <v>18.0</v>
      </c>
    </row>
    <row r="5352" ht="15.75" customHeight="1">
      <c r="C5352" s="13">
        <v>17.0</v>
      </c>
      <c r="D5352" s="13">
        <v>16.0</v>
      </c>
      <c r="F5352" s="13">
        <v>17.0</v>
      </c>
      <c r="G5352" s="13">
        <v>16.0</v>
      </c>
    </row>
    <row r="5353" ht="15.75" customHeight="1">
      <c r="C5353" s="13">
        <v>17.0</v>
      </c>
      <c r="D5353" s="13">
        <v>16.0</v>
      </c>
      <c r="F5353" s="13">
        <v>17.0</v>
      </c>
      <c r="G5353" s="13">
        <v>18.0</v>
      </c>
    </row>
    <row r="5354" ht="15.75" customHeight="1">
      <c r="C5354" s="13">
        <v>18.0</v>
      </c>
      <c r="D5354" s="13">
        <v>16.0</v>
      </c>
      <c r="F5354" s="13">
        <v>18.0</v>
      </c>
      <c r="G5354" s="13">
        <v>18.0</v>
      </c>
    </row>
    <row r="5355" ht="15.75" customHeight="1">
      <c r="C5355" s="13">
        <v>17.0</v>
      </c>
      <c r="D5355" s="13">
        <v>17.0</v>
      </c>
      <c r="F5355" s="13">
        <v>16.0</v>
      </c>
      <c r="G5355" s="13">
        <v>18.0</v>
      </c>
    </row>
    <row r="5356" ht="15.75" customHeight="1">
      <c r="C5356" s="13">
        <v>17.0</v>
      </c>
      <c r="D5356" s="13">
        <v>16.0</v>
      </c>
      <c r="F5356" s="13">
        <v>16.0</v>
      </c>
      <c r="G5356" s="13">
        <v>18.0</v>
      </c>
    </row>
    <row r="5357" ht="15.75" customHeight="1">
      <c r="C5357" s="13">
        <v>18.0</v>
      </c>
      <c r="D5357" s="13">
        <v>16.0</v>
      </c>
      <c r="F5357" s="13">
        <v>17.0</v>
      </c>
      <c r="G5357" s="13">
        <v>18.0</v>
      </c>
    </row>
    <row r="5358" ht="15.75" customHeight="1">
      <c r="C5358" s="13">
        <v>16.0</v>
      </c>
      <c r="D5358" s="13">
        <v>16.0</v>
      </c>
      <c r="F5358" s="13">
        <v>17.0</v>
      </c>
      <c r="G5358" s="13">
        <v>17.0</v>
      </c>
    </row>
    <row r="5359" ht="15.75" customHeight="1">
      <c r="C5359" s="13">
        <v>18.0</v>
      </c>
      <c r="D5359" s="13">
        <v>16.0</v>
      </c>
      <c r="F5359" s="13">
        <v>18.0</v>
      </c>
      <c r="G5359" s="13">
        <v>16.0</v>
      </c>
    </row>
    <row r="5360" ht="15.75" customHeight="1">
      <c r="C5360" s="13">
        <v>20.0</v>
      </c>
      <c r="D5360" s="13">
        <v>17.0</v>
      </c>
      <c r="F5360" s="13">
        <v>18.0</v>
      </c>
      <c r="G5360" s="13">
        <v>17.0</v>
      </c>
    </row>
    <row r="5361" ht="15.75" customHeight="1">
      <c r="C5361" s="13">
        <v>18.0</v>
      </c>
      <c r="D5361" s="13">
        <v>19.0</v>
      </c>
      <c r="F5361" s="13">
        <v>17.0</v>
      </c>
      <c r="G5361" s="13">
        <v>18.0</v>
      </c>
    </row>
    <row r="5362" ht="15.75" customHeight="1">
      <c r="C5362" s="13">
        <v>18.0</v>
      </c>
      <c r="D5362" s="13">
        <v>17.0</v>
      </c>
      <c r="F5362" s="13">
        <v>18.0</v>
      </c>
      <c r="G5362" s="13">
        <v>18.0</v>
      </c>
    </row>
    <row r="5363" ht="15.75" customHeight="1">
      <c r="C5363" s="13">
        <v>16.0</v>
      </c>
      <c r="D5363" s="13">
        <v>16.0</v>
      </c>
      <c r="F5363" s="13">
        <v>17.0</v>
      </c>
      <c r="G5363" s="13">
        <v>18.0</v>
      </c>
    </row>
    <row r="5364" ht="15.75" customHeight="1">
      <c r="C5364" s="13">
        <v>17.0</v>
      </c>
      <c r="D5364" s="13">
        <v>16.0</v>
      </c>
      <c r="F5364" s="13">
        <v>16.0</v>
      </c>
      <c r="G5364" s="13">
        <v>16.0</v>
      </c>
    </row>
    <row r="5365" ht="15.75" customHeight="1">
      <c r="C5365" s="13">
        <v>16.0</v>
      </c>
      <c r="D5365" s="13"/>
      <c r="F5365" s="13">
        <v>20.0</v>
      </c>
      <c r="G5365" s="13">
        <v>16.0</v>
      </c>
    </row>
    <row r="5366" ht="15.75" customHeight="1">
      <c r="C5366" s="13">
        <v>20.0</v>
      </c>
      <c r="D5366" s="13"/>
      <c r="F5366" s="13">
        <v>18.0</v>
      </c>
      <c r="G5366" s="13">
        <v>17.0</v>
      </c>
    </row>
    <row r="5367" ht="15.75" customHeight="1">
      <c r="C5367" s="13">
        <v>19.0</v>
      </c>
      <c r="D5367" s="13"/>
      <c r="F5367" s="13">
        <v>18.0</v>
      </c>
      <c r="G5367" s="13">
        <v>17.0</v>
      </c>
    </row>
    <row r="5368" ht="15.75" customHeight="1">
      <c r="C5368" s="13">
        <v>16.0</v>
      </c>
      <c r="D5368" s="13"/>
      <c r="F5368" s="13">
        <v>17.0</v>
      </c>
      <c r="G5368" s="13">
        <v>17.0</v>
      </c>
    </row>
    <row r="5369" ht="15.75" customHeight="1">
      <c r="C5369" s="13">
        <v>16.0</v>
      </c>
      <c r="D5369" s="13"/>
      <c r="F5369" s="13">
        <v>17.0</v>
      </c>
      <c r="G5369" s="13">
        <v>17.0</v>
      </c>
    </row>
    <row r="5370" ht="15.75" customHeight="1">
      <c r="C5370" s="13">
        <v>18.0</v>
      </c>
      <c r="D5370" s="13"/>
      <c r="F5370" s="13">
        <v>16.0</v>
      </c>
      <c r="G5370" s="13">
        <v>16.0</v>
      </c>
    </row>
    <row r="5371" ht="15.75" customHeight="1">
      <c r="C5371" s="13">
        <v>17.0</v>
      </c>
      <c r="D5371" s="13"/>
      <c r="F5371" s="13">
        <v>16.0</v>
      </c>
      <c r="G5371" s="13">
        <v>16.0</v>
      </c>
    </row>
    <row r="5372" ht="15.75" customHeight="1">
      <c r="C5372" s="13">
        <v>16.0</v>
      </c>
      <c r="D5372" s="13"/>
      <c r="F5372" s="13">
        <v>17.0</v>
      </c>
      <c r="G5372" s="13">
        <v>16.0</v>
      </c>
    </row>
    <row r="5373" ht="15.75" customHeight="1">
      <c r="C5373" s="13">
        <v>16.0</v>
      </c>
      <c r="D5373" s="13"/>
      <c r="F5373" s="13">
        <v>21.0</v>
      </c>
      <c r="G5373" s="13">
        <v>16.0</v>
      </c>
    </row>
    <row r="5374" ht="15.75" customHeight="1">
      <c r="C5374" s="13">
        <v>16.0</v>
      </c>
      <c r="D5374" s="13"/>
      <c r="F5374" s="13">
        <v>22.0</v>
      </c>
      <c r="G5374" s="13">
        <v>16.0</v>
      </c>
    </row>
    <row r="5375" ht="15.75" customHeight="1">
      <c r="C5375" s="13">
        <v>16.0</v>
      </c>
      <c r="D5375" s="13"/>
      <c r="F5375" s="13">
        <v>17.0</v>
      </c>
      <c r="G5375" s="13">
        <v>16.0</v>
      </c>
    </row>
    <row r="5376" ht="15.75" customHeight="1">
      <c r="C5376" s="13">
        <v>17.0</v>
      </c>
      <c r="D5376" s="13"/>
      <c r="F5376" s="13">
        <v>16.0</v>
      </c>
      <c r="G5376" s="13">
        <v>16.0</v>
      </c>
    </row>
    <row r="5377" ht="15.75" customHeight="1">
      <c r="C5377" s="13">
        <v>17.0</v>
      </c>
      <c r="D5377" s="13"/>
      <c r="F5377" s="13">
        <v>18.0</v>
      </c>
      <c r="G5377" s="13">
        <v>17.0</v>
      </c>
    </row>
    <row r="5378" ht="15.75" customHeight="1">
      <c r="C5378" s="13">
        <v>16.0</v>
      </c>
      <c r="D5378" s="13"/>
      <c r="F5378" s="13">
        <v>18.0</v>
      </c>
      <c r="G5378" s="13">
        <v>16.0</v>
      </c>
    </row>
    <row r="5379" ht="15.75" customHeight="1">
      <c r="C5379" s="13">
        <v>16.0</v>
      </c>
      <c r="D5379" s="13"/>
      <c r="F5379" s="13">
        <v>16.0</v>
      </c>
      <c r="G5379" s="13">
        <v>16.0</v>
      </c>
    </row>
    <row r="5380" ht="15.75" customHeight="1">
      <c r="C5380" s="13">
        <v>16.0</v>
      </c>
      <c r="D5380" s="13"/>
      <c r="F5380" s="13">
        <v>16.0</v>
      </c>
      <c r="G5380" s="13">
        <v>16.0</v>
      </c>
    </row>
    <row r="5381" ht="15.75" customHeight="1">
      <c r="C5381" s="13">
        <v>16.0</v>
      </c>
      <c r="D5381" s="13"/>
      <c r="F5381" s="13">
        <v>16.0</v>
      </c>
      <c r="G5381" s="13">
        <v>16.0</v>
      </c>
    </row>
    <row r="5382" ht="15.75" customHeight="1">
      <c r="C5382" s="13">
        <v>16.0</v>
      </c>
      <c r="D5382" s="13"/>
      <c r="F5382" s="13">
        <v>17.0</v>
      </c>
      <c r="G5382" s="13">
        <v>16.0</v>
      </c>
    </row>
    <row r="5383" ht="15.75" customHeight="1">
      <c r="C5383" s="13">
        <v>19.0</v>
      </c>
      <c r="D5383" s="13"/>
      <c r="F5383" s="13">
        <v>17.0</v>
      </c>
      <c r="G5383" s="13">
        <v>16.0</v>
      </c>
    </row>
    <row r="5384" ht="15.75" customHeight="1">
      <c r="C5384" s="13">
        <v>16.0</v>
      </c>
      <c r="D5384" s="13"/>
      <c r="F5384" s="13">
        <v>18.0</v>
      </c>
      <c r="G5384" s="13">
        <v>16.0</v>
      </c>
    </row>
    <row r="5385" ht="15.75" customHeight="1">
      <c r="C5385" s="13">
        <v>16.0</v>
      </c>
      <c r="D5385" s="13"/>
      <c r="F5385" s="13">
        <v>17.0</v>
      </c>
      <c r="G5385" s="13">
        <v>16.0</v>
      </c>
    </row>
    <row r="5386" ht="15.75" customHeight="1">
      <c r="C5386" s="13">
        <v>16.0</v>
      </c>
      <c r="D5386" s="13"/>
      <c r="F5386" s="13">
        <v>16.0</v>
      </c>
      <c r="G5386" s="13">
        <v>16.0</v>
      </c>
    </row>
    <row r="5387" ht="15.75" customHeight="1">
      <c r="C5387" s="13">
        <v>16.0</v>
      </c>
      <c r="D5387" s="13"/>
      <c r="F5387" s="13">
        <v>16.0</v>
      </c>
      <c r="G5387" s="13">
        <v>16.0</v>
      </c>
    </row>
    <row r="5388" ht="15.75" customHeight="1">
      <c r="C5388" s="13">
        <v>16.0</v>
      </c>
      <c r="D5388" s="13"/>
      <c r="F5388" s="13">
        <v>16.0</v>
      </c>
      <c r="G5388" s="13">
        <v>16.0</v>
      </c>
    </row>
    <row r="5389" ht="15.75" customHeight="1">
      <c r="C5389" s="13">
        <v>16.0</v>
      </c>
      <c r="D5389" s="13"/>
      <c r="F5389" s="13">
        <v>16.0</v>
      </c>
      <c r="G5389" s="13">
        <v>19.0</v>
      </c>
    </row>
    <row r="5390" ht="15.75" customHeight="1">
      <c r="C5390" s="13">
        <v>16.0</v>
      </c>
      <c r="D5390" s="13"/>
      <c r="F5390" s="13">
        <v>16.0</v>
      </c>
      <c r="G5390" s="13">
        <v>19.0</v>
      </c>
    </row>
    <row r="5391" ht="15.75" customHeight="1">
      <c r="C5391" s="13">
        <v>16.0</v>
      </c>
      <c r="D5391" s="13"/>
      <c r="F5391" s="13">
        <v>18.0</v>
      </c>
      <c r="G5391" s="13">
        <v>16.0</v>
      </c>
    </row>
    <row r="5392" ht="15.75" customHeight="1">
      <c r="C5392" s="13">
        <v>18.0</v>
      </c>
      <c r="D5392" s="13"/>
      <c r="F5392" s="13">
        <v>16.0</v>
      </c>
      <c r="G5392" s="13">
        <v>16.0</v>
      </c>
    </row>
    <row r="5393" ht="15.75" customHeight="1">
      <c r="C5393" s="13">
        <v>16.0</v>
      </c>
      <c r="D5393" s="13"/>
      <c r="F5393" s="13">
        <v>16.0</v>
      </c>
      <c r="G5393" s="13">
        <v>19.0</v>
      </c>
    </row>
    <row r="5394" ht="15.75" customHeight="1">
      <c r="C5394" s="13">
        <v>16.0</v>
      </c>
      <c r="D5394" s="13"/>
      <c r="F5394" s="13">
        <v>17.0</v>
      </c>
      <c r="G5394" s="13">
        <v>19.0</v>
      </c>
    </row>
    <row r="5395" ht="15.75" customHeight="1">
      <c r="C5395" s="13">
        <v>16.0</v>
      </c>
      <c r="D5395" s="13"/>
      <c r="F5395" s="13">
        <v>16.0</v>
      </c>
      <c r="G5395" s="13">
        <v>18.0</v>
      </c>
    </row>
    <row r="5396" ht="15.75" customHeight="1">
      <c r="C5396" s="13">
        <v>16.0</v>
      </c>
      <c r="D5396" s="13"/>
      <c r="F5396" s="13">
        <v>16.0</v>
      </c>
      <c r="G5396" s="13">
        <v>20.0</v>
      </c>
    </row>
    <row r="5397" ht="15.75" customHeight="1">
      <c r="C5397" s="13">
        <v>16.0</v>
      </c>
      <c r="D5397" s="13"/>
      <c r="F5397" s="13">
        <v>17.0</v>
      </c>
      <c r="G5397" s="13">
        <v>17.0</v>
      </c>
    </row>
    <row r="5398" ht="15.75" customHeight="1">
      <c r="C5398" s="13">
        <v>16.0</v>
      </c>
      <c r="D5398" s="13"/>
      <c r="F5398" s="13">
        <v>16.0</v>
      </c>
      <c r="G5398" s="13">
        <v>17.0</v>
      </c>
    </row>
    <row r="5399" ht="15.75" customHeight="1">
      <c r="C5399" s="13">
        <v>16.0</v>
      </c>
      <c r="D5399" s="13"/>
      <c r="F5399" s="13">
        <v>17.0</v>
      </c>
      <c r="G5399" s="13">
        <v>19.0</v>
      </c>
    </row>
    <row r="5400" ht="15.75" customHeight="1">
      <c r="C5400" s="13">
        <v>16.0</v>
      </c>
      <c r="D5400" s="13"/>
      <c r="F5400" s="13">
        <v>16.0</v>
      </c>
      <c r="G5400" s="13">
        <v>16.0</v>
      </c>
    </row>
    <row r="5401" ht="15.75" customHeight="1">
      <c r="C5401" s="13">
        <v>16.0</v>
      </c>
      <c r="D5401" s="13"/>
      <c r="F5401" s="13">
        <v>16.0</v>
      </c>
      <c r="G5401" s="13">
        <v>16.0</v>
      </c>
    </row>
    <row r="5402" ht="15.75" customHeight="1">
      <c r="C5402" s="13">
        <v>16.0</v>
      </c>
      <c r="D5402" s="13"/>
      <c r="F5402" s="13">
        <v>16.0</v>
      </c>
      <c r="G5402" s="13">
        <v>16.0</v>
      </c>
    </row>
    <row r="5403" ht="15.75" customHeight="1">
      <c r="C5403" s="13">
        <v>17.0</v>
      </c>
      <c r="D5403" s="13"/>
      <c r="F5403" s="13">
        <v>19.0</v>
      </c>
      <c r="G5403" s="13">
        <v>16.0</v>
      </c>
    </row>
    <row r="5404" ht="15.75" customHeight="1">
      <c r="C5404" s="13">
        <v>16.0</v>
      </c>
      <c r="D5404" s="13"/>
      <c r="F5404" s="13">
        <v>22.0</v>
      </c>
      <c r="G5404" s="13">
        <v>17.0</v>
      </c>
    </row>
    <row r="5405" ht="15.75" customHeight="1">
      <c r="C5405" s="13">
        <v>16.0</v>
      </c>
      <c r="D5405" s="13"/>
      <c r="F5405" s="13">
        <v>17.0</v>
      </c>
      <c r="G5405" s="13">
        <v>16.0</v>
      </c>
    </row>
    <row r="5406" ht="15.75" customHeight="1">
      <c r="C5406" s="13">
        <v>17.0</v>
      </c>
      <c r="D5406" s="13"/>
      <c r="F5406" s="13">
        <v>17.0</v>
      </c>
      <c r="G5406" s="13">
        <v>16.0</v>
      </c>
    </row>
    <row r="5407" ht="15.75" customHeight="1">
      <c r="C5407" s="13">
        <v>17.0</v>
      </c>
      <c r="D5407" s="13"/>
      <c r="F5407" s="13">
        <v>16.0</v>
      </c>
      <c r="G5407" s="13">
        <v>16.0</v>
      </c>
    </row>
    <row r="5408" ht="15.75" customHeight="1">
      <c r="C5408" s="13">
        <v>16.0</v>
      </c>
      <c r="D5408" s="13"/>
      <c r="F5408" s="13">
        <v>18.0</v>
      </c>
      <c r="G5408" s="13">
        <v>20.0</v>
      </c>
    </row>
    <row r="5409" ht="15.75" customHeight="1">
      <c r="C5409" s="13">
        <v>16.0</v>
      </c>
      <c r="D5409" s="13"/>
      <c r="F5409" s="13">
        <v>16.0</v>
      </c>
      <c r="G5409" s="13">
        <v>17.0</v>
      </c>
    </row>
    <row r="5410" ht="15.75" customHeight="1">
      <c r="C5410" s="13">
        <v>16.0</v>
      </c>
      <c r="D5410" s="13"/>
      <c r="F5410" s="13">
        <v>16.0</v>
      </c>
      <c r="G5410" s="13">
        <v>17.0</v>
      </c>
    </row>
    <row r="5411" ht="15.75" customHeight="1">
      <c r="C5411" s="13">
        <v>16.0</v>
      </c>
      <c r="D5411" s="13"/>
      <c r="F5411" s="13">
        <v>16.0</v>
      </c>
      <c r="G5411" s="13">
        <v>16.0</v>
      </c>
    </row>
    <row r="5412" ht="15.75" customHeight="1">
      <c r="C5412" s="13">
        <v>16.0</v>
      </c>
      <c r="D5412" s="13"/>
      <c r="F5412" s="13">
        <v>16.0</v>
      </c>
      <c r="G5412" s="13">
        <v>18.0</v>
      </c>
    </row>
    <row r="5413" ht="15.75" customHeight="1">
      <c r="C5413" s="13">
        <v>16.0</v>
      </c>
      <c r="D5413" s="13"/>
      <c r="F5413" s="13">
        <v>16.0</v>
      </c>
      <c r="G5413" s="13">
        <v>16.0</v>
      </c>
    </row>
    <row r="5414" ht="15.75" customHeight="1">
      <c r="C5414" s="13">
        <v>16.0</v>
      </c>
      <c r="D5414" s="13"/>
      <c r="F5414" s="13">
        <v>16.0</v>
      </c>
      <c r="G5414" s="13">
        <v>16.0</v>
      </c>
    </row>
    <row r="5415" ht="15.75" customHeight="1">
      <c r="C5415" s="13">
        <v>19.0</v>
      </c>
      <c r="D5415" s="13"/>
      <c r="F5415" s="13">
        <v>17.0</v>
      </c>
      <c r="G5415" s="13">
        <v>17.0</v>
      </c>
    </row>
    <row r="5416" ht="15.75" customHeight="1">
      <c r="C5416" s="13">
        <v>16.0</v>
      </c>
      <c r="D5416" s="13"/>
      <c r="F5416" s="13">
        <v>16.0</v>
      </c>
      <c r="G5416" s="13">
        <v>18.0</v>
      </c>
    </row>
    <row r="5417" ht="15.75" customHeight="1">
      <c r="C5417" s="13">
        <v>16.0</v>
      </c>
      <c r="D5417" s="13"/>
      <c r="F5417" s="13">
        <v>17.0</v>
      </c>
      <c r="G5417" s="13">
        <v>17.0</v>
      </c>
    </row>
    <row r="5418" ht="15.75" customHeight="1">
      <c r="C5418" s="13">
        <v>20.0</v>
      </c>
      <c r="D5418" s="13"/>
      <c r="F5418" s="13">
        <v>17.0</v>
      </c>
      <c r="G5418" s="13">
        <v>18.0</v>
      </c>
    </row>
    <row r="5419" ht="15.75" customHeight="1">
      <c r="C5419" s="13">
        <v>18.0</v>
      </c>
      <c r="D5419" s="13"/>
      <c r="F5419" s="13">
        <v>19.0</v>
      </c>
      <c r="G5419" s="13">
        <v>16.0</v>
      </c>
    </row>
    <row r="5420" ht="15.75" customHeight="1">
      <c r="C5420" s="13">
        <v>17.0</v>
      </c>
      <c r="D5420" s="13"/>
      <c r="F5420" s="13">
        <v>18.0</v>
      </c>
      <c r="G5420" s="13">
        <v>16.0</v>
      </c>
    </row>
    <row r="5421" ht="15.75" customHeight="1">
      <c r="C5421" s="13">
        <v>16.0</v>
      </c>
      <c r="D5421" s="13"/>
      <c r="F5421" s="13">
        <v>18.0</v>
      </c>
      <c r="G5421" s="13">
        <v>16.0</v>
      </c>
    </row>
    <row r="5422" ht="15.75" customHeight="1">
      <c r="C5422" s="13">
        <v>16.0</v>
      </c>
      <c r="D5422" s="13"/>
      <c r="F5422" s="13">
        <v>16.0</v>
      </c>
      <c r="G5422" s="13">
        <v>16.0</v>
      </c>
    </row>
    <row r="5423" ht="15.75" customHeight="1">
      <c r="C5423" s="13">
        <v>18.0</v>
      </c>
      <c r="D5423" s="13"/>
      <c r="F5423" s="13">
        <v>16.0</v>
      </c>
      <c r="G5423" s="13">
        <v>16.0</v>
      </c>
    </row>
    <row r="5424" ht="15.75" customHeight="1">
      <c r="C5424" s="13">
        <v>17.0</v>
      </c>
      <c r="D5424" s="13"/>
      <c r="F5424" s="13">
        <v>16.0</v>
      </c>
      <c r="G5424" s="13">
        <v>16.0</v>
      </c>
    </row>
    <row r="5425" ht="15.75" customHeight="1">
      <c r="C5425" s="13">
        <v>16.0</v>
      </c>
      <c r="D5425" s="13"/>
      <c r="F5425" s="13">
        <v>16.0</v>
      </c>
      <c r="G5425" s="13">
        <v>17.0</v>
      </c>
    </row>
    <row r="5426" ht="15.75" customHeight="1">
      <c r="C5426" s="13">
        <v>16.0</v>
      </c>
      <c r="D5426" s="13"/>
      <c r="F5426" s="13">
        <v>16.0</v>
      </c>
      <c r="G5426" s="13">
        <v>17.0</v>
      </c>
    </row>
    <row r="5427" ht="15.75" customHeight="1">
      <c r="C5427" s="13">
        <v>17.0</v>
      </c>
      <c r="D5427" s="13"/>
      <c r="F5427" s="13">
        <v>16.0</v>
      </c>
      <c r="G5427" s="13">
        <v>18.0</v>
      </c>
    </row>
    <row r="5428" ht="15.75" customHeight="1">
      <c r="C5428" s="13">
        <v>16.0</v>
      </c>
      <c r="D5428" s="13"/>
      <c r="F5428" s="13">
        <v>16.0</v>
      </c>
      <c r="G5428" s="13">
        <v>17.0</v>
      </c>
    </row>
    <row r="5429" ht="15.75" customHeight="1">
      <c r="C5429" s="13">
        <v>16.0</v>
      </c>
      <c r="D5429" s="13"/>
      <c r="F5429" s="13">
        <v>16.0</v>
      </c>
      <c r="G5429" s="13">
        <v>18.0</v>
      </c>
    </row>
    <row r="5430" ht="15.75" customHeight="1">
      <c r="C5430" s="13">
        <v>16.0</v>
      </c>
      <c r="D5430" s="13"/>
      <c r="F5430" s="13">
        <v>19.0</v>
      </c>
      <c r="G5430" s="13">
        <v>17.0</v>
      </c>
    </row>
    <row r="5431" ht="15.75" customHeight="1">
      <c r="C5431" s="13">
        <v>16.0</v>
      </c>
      <c r="D5431" s="13"/>
      <c r="F5431" s="13">
        <v>19.0</v>
      </c>
      <c r="G5431" s="13">
        <v>16.0</v>
      </c>
    </row>
    <row r="5432" ht="15.75" customHeight="1">
      <c r="C5432" s="13">
        <v>16.0</v>
      </c>
      <c r="D5432" s="13"/>
      <c r="F5432" s="13">
        <v>16.0</v>
      </c>
      <c r="G5432" s="13">
        <v>16.0</v>
      </c>
    </row>
    <row r="5433" ht="15.75" customHeight="1">
      <c r="C5433" s="13">
        <v>17.0</v>
      </c>
      <c r="D5433" s="13"/>
      <c r="F5433" s="13">
        <v>16.0</v>
      </c>
      <c r="G5433" s="13">
        <v>17.0</v>
      </c>
    </row>
    <row r="5434" ht="15.75" customHeight="1">
      <c r="C5434" s="13">
        <v>18.0</v>
      </c>
      <c r="D5434" s="13"/>
      <c r="F5434" s="13">
        <v>18.0</v>
      </c>
      <c r="G5434" s="13">
        <v>20.0</v>
      </c>
    </row>
    <row r="5435" ht="15.75" customHeight="1">
      <c r="C5435" s="13">
        <v>16.0</v>
      </c>
      <c r="D5435" s="13"/>
      <c r="F5435" s="13">
        <v>16.0</v>
      </c>
      <c r="G5435" s="13">
        <v>21.0</v>
      </c>
    </row>
    <row r="5436" ht="15.75" customHeight="1">
      <c r="C5436" s="13">
        <v>17.0</v>
      </c>
      <c r="D5436" s="13"/>
      <c r="F5436" s="13">
        <v>16.0</v>
      </c>
      <c r="G5436" s="13">
        <v>17.0</v>
      </c>
    </row>
    <row r="5437" ht="15.75" customHeight="1">
      <c r="C5437" s="13">
        <v>18.0</v>
      </c>
      <c r="D5437" s="13"/>
      <c r="F5437" s="13">
        <v>19.0</v>
      </c>
      <c r="G5437" s="13">
        <v>17.0</v>
      </c>
    </row>
    <row r="5438" ht="15.75" customHeight="1">
      <c r="C5438" s="13">
        <v>18.0</v>
      </c>
      <c r="D5438" s="13"/>
      <c r="F5438" s="13">
        <v>19.0</v>
      </c>
      <c r="G5438" s="13">
        <v>17.0</v>
      </c>
    </row>
    <row r="5439" ht="15.75" customHeight="1">
      <c r="C5439" s="13">
        <v>16.0</v>
      </c>
      <c r="D5439" s="13"/>
      <c r="F5439" s="13">
        <v>16.0</v>
      </c>
      <c r="G5439" s="13">
        <v>16.0</v>
      </c>
    </row>
    <row r="5440" ht="15.75" customHeight="1">
      <c r="C5440" s="13">
        <v>16.0</v>
      </c>
      <c r="D5440" s="13"/>
      <c r="F5440" s="13">
        <v>16.0</v>
      </c>
      <c r="G5440" s="13">
        <v>16.0</v>
      </c>
    </row>
    <row r="5441" ht="15.75" customHeight="1">
      <c r="C5441" s="13">
        <v>16.0</v>
      </c>
      <c r="D5441" s="13"/>
      <c r="F5441" s="13">
        <v>21.0</v>
      </c>
      <c r="G5441" s="13">
        <v>17.0</v>
      </c>
    </row>
    <row r="5442" ht="15.75" customHeight="1">
      <c r="C5442" s="13">
        <v>16.0</v>
      </c>
      <c r="D5442" s="13"/>
      <c r="F5442" s="13">
        <v>23.0</v>
      </c>
      <c r="G5442" s="13">
        <v>17.0</v>
      </c>
    </row>
    <row r="5443" ht="15.75" customHeight="1">
      <c r="C5443" s="13">
        <v>16.0</v>
      </c>
      <c r="D5443" s="13"/>
      <c r="F5443" s="13">
        <v>17.0</v>
      </c>
      <c r="G5443" s="13">
        <v>18.0</v>
      </c>
    </row>
    <row r="5444" ht="15.75" customHeight="1">
      <c r="C5444" s="13">
        <v>17.0</v>
      </c>
      <c r="D5444" s="13"/>
      <c r="F5444" s="13">
        <v>16.0</v>
      </c>
      <c r="G5444" s="13">
        <v>16.0</v>
      </c>
    </row>
    <row r="5445" ht="15.75" customHeight="1">
      <c r="C5445" s="13">
        <v>16.0</v>
      </c>
      <c r="D5445" s="13"/>
      <c r="F5445" s="13">
        <v>16.0</v>
      </c>
      <c r="G5445" s="13">
        <v>16.0</v>
      </c>
    </row>
    <row r="5446" ht="15.75" customHeight="1">
      <c r="C5446" s="13">
        <v>16.0</v>
      </c>
      <c r="D5446" s="13"/>
      <c r="F5446" s="13">
        <v>16.0</v>
      </c>
      <c r="G5446" s="13">
        <v>17.0</v>
      </c>
    </row>
    <row r="5447" ht="15.75" customHeight="1">
      <c r="C5447" s="13">
        <v>16.0</v>
      </c>
      <c r="D5447" s="13"/>
      <c r="F5447" s="13">
        <v>19.0</v>
      </c>
      <c r="G5447" s="13">
        <v>18.0</v>
      </c>
    </row>
    <row r="5448" ht="15.75" customHeight="1">
      <c r="C5448" s="13">
        <v>16.0</v>
      </c>
      <c r="D5448" s="13"/>
      <c r="F5448" s="13">
        <v>17.0</v>
      </c>
      <c r="G5448" s="13">
        <v>19.0</v>
      </c>
    </row>
    <row r="5449" ht="15.75" customHeight="1">
      <c r="C5449" s="13">
        <v>17.0</v>
      </c>
      <c r="D5449" s="13"/>
      <c r="F5449" s="13">
        <v>16.0</v>
      </c>
      <c r="G5449" s="13">
        <v>19.0</v>
      </c>
    </row>
    <row r="5450" ht="15.75" customHeight="1">
      <c r="C5450" s="13">
        <v>17.0</v>
      </c>
      <c r="D5450" s="13"/>
      <c r="F5450" s="13">
        <v>17.0</v>
      </c>
      <c r="G5450" s="13">
        <v>20.0</v>
      </c>
    </row>
    <row r="5451" ht="15.75" customHeight="1">
      <c r="C5451" s="13">
        <v>17.0</v>
      </c>
      <c r="D5451" s="13"/>
      <c r="F5451" s="13">
        <v>17.0</v>
      </c>
      <c r="G5451" s="13">
        <v>18.0</v>
      </c>
    </row>
    <row r="5452" ht="15.75" customHeight="1">
      <c r="C5452" s="13">
        <v>19.0</v>
      </c>
      <c r="D5452" s="13"/>
      <c r="F5452" s="13">
        <v>16.0</v>
      </c>
      <c r="G5452" s="13">
        <v>19.0</v>
      </c>
    </row>
    <row r="5453" ht="15.75" customHeight="1">
      <c r="C5453" s="13">
        <v>16.0</v>
      </c>
      <c r="D5453" s="13"/>
      <c r="F5453" s="13">
        <v>16.0</v>
      </c>
      <c r="G5453" s="13">
        <v>20.0</v>
      </c>
    </row>
    <row r="5454" ht="15.75" customHeight="1">
      <c r="C5454" s="13">
        <v>16.0</v>
      </c>
      <c r="D5454" s="13"/>
      <c r="F5454" s="13">
        <v>17.0</v>
      </c>
      <c r="G5454" s="13">
        <v>16.0</v>
      </c>
    </row>
    <row r="5455" ht="15.75" customHeight="1">
      <c r="C5455" s="13">
        <v>17.0</v>
      </c>
      <c r="D5455" s="13"/>
      <c r="F5455" s="13">
        <v>17.0</v>
      </c>
      <c r="G5455" s="13">
        <v>16.0</v>
      </c>
    </row>
    <row r="5456" ht="15.75" customHeight="1">
      <c r="C5456" s="13">
        <v>17.0</v>
      </c>
      <c r="D5456" s="13"/>
      <c r="F5456" s="13">
        <v>16.0</v>
      </c>
      <c r="G5456" s="13">
        <v>17.0</v>
      </c>
    </row>
    <row r="5457" ht="15.75" customHeight="1">
      <c r="C5457" s="13">
        <v>16.0</v>
      </c>
      <c r="D5457" s="13"/>
      <c r="F5457" s="13">
        <v>16.0</v>
      </c>
      <c r="G5457" s="13">
        <v>18.0</v>
      </c>
    </row>
    <row r="5458" ht="15.75" customHeight="1">
      <c r="C5458" s="13">
        <v>20.0</v>
      </c>
      <c r="D5458" s="13"/>
      <c r="F5458" s="13">
        <v>16.0</v>
      </c>
      <c r="G5458" s="13">
        <v>19.0</v>
      </c>
    </row>
    <row r="5459" ht="15.75" customHeight="1">
      <c r="C5459" s="13">
        <v>16.0</v>
      </c>
      <c r="D5459" s="13"/>
      <c r="F5459" s="13">
        <v>16.0</v>
      </c>
      <c r="G5459" s="13">
        <v>16.0</v>
      </c>
    </row>
    <row r="5460" ht="15.75" customHeight="1">
      <c r="C5460" s="13">
        <v>18.0</v>
      </c>
      <c r="D5460" s="13"/>
      <c r="F5460" s="13">
        <v>17.0</v>
      </c>
      <c r="G5460" s="13">
        <v>16.0</v>
      </c>
    </row>
    <row r="5461" ht="15.75" customHeight="1">
      <c r="C5461" s="13">
        <v>16.0</v>
      </c>
      <c r="D5461" s="13"/>
      <c r="F5461" s="13">
        <v>17.0</v>
      </c>
      <c r="G5461" s="13">
        <v>16.0</v>
      </c>
    </row>
    <row r="5462" ht="15.75" customHeight="1">
      <c r="C5462" s="13">
        <v>17.0</v>
      </c>
      <c r="D5462" s="13"/>
      <c r="F5462" s="13">
        <v>16.0</v>
      </c>
      <c r="G5462" s="13">
        <v>17.0</v>
      </c>
    </row>
    <row r="5463" ht="15.75" customHeight="1">
      <c r="C5463" s="13">
        <v>17.0</v>
      </c>
      <c r="D5463" s="13"/>
      <c r="F5463" s="13">
        <v>16.0</v>
      </c>
      <c r="G5463" s="13">
        <v>17.0</v>
      </c>
    </row>
    <row r="5464" ht="15.75" customHeight="1">
      <c r="C5464" s="13">
        <v>17.0</v>
      </c>
      <c r="D5464" s="13"/>
      <c r="F5464" s="13">
        <v>16.0</v>
      </c>
      <c r="G5464" s="13">
        <v>19.0</v>
      </c>
    </row>
    <row r="5465" ht="15.75" customHeight="1">
      <c r="C5465" s="13">
        <v>17.0</v>
      </c>
      <c r="D5465" s="13"/>
      <c r="F5465" s="13">
        <v>17.0</v>
      </c>
      <c r="G5465" s="13">
        <v>19.0</v>
      </c>
    </row>
    <row r="5466" ht="15.75" customHeight="1">
      <c r="C5466" s="13">
        <v>16.0</v>
      </c>
      <c r="D5466" s="13"/>
      <c r="F5466" s="13">
        <v>16.0</v>
      </c>
      <c r="G5466" s="13">
        <v>16.0</v>
      </c>
    </row>
    <row r="5467" ht="15.75" customHeight="1">
      <c r="C5467" s="13">
        <v>17.0</v>
      </c>
      <c r="D5467" s="13"/>
      <c r="F5467" s="13">
        <v>18.0</v>
      </c>
      <c r="G5467" s="13">
        <v>16.0</v>
      </c>
    </row>
    <row r="5468" ht="15.75" customHeight="1">
      <c r="C5468" s="13">
        <v>17.0</v>
      </c>
      <c r="D5468" s="13"/>
      <c r="F5468" s="13">
        <v>16.0</v>
      </c>
      <c r="G5468" s="13">
        <v>16.0</v>
      </c>
    </row>
    <row r="5469" ht="15.75" customHeight="1">
      <c r="C5469" s="13">
        <v>17.0</v>
      </c>
      <c r="D5469" s="13"/>
      <c r="F5469" s="13">
        <v>17.0</v>
      </c>
      <c r="G5469" s="13">
        <v>16.0</v>
      </c>
    </row>
    <row r="5470" ht="15.75" customHeight="1">
      <c r="C5470" s="13">
        <v>16.0</v>
      </c>
      <c r="D5470" s="13"/>
      <c r="F5470" s="13">
        <v>17.0</v>
      </c>
      <c r="G5470" s="13">
        <v>16.0</v>
      </c>
    </row>
    <row r="5471" ht="15.75" customHeight="1">
      <c r="C5471" s="13">
        <v>17.0</v>
      </c>
      <c r="D5471" s="13"/>
      <c r="F5471" s="13">
        <v>16.0</v>
      </c>
      <c r="G5471" s="13">
        <v>17.0</v>
      </c>
    </row>
    <row r="5472" ht="15.75" customHeight="1">
      <c r="C5472" s="13">
        <v>16.0</v>
      </c>
      <c r="D5472" s="13"/>
      <c r="F5472" s="13">
        <v>16.0</v>
      </c>
      <c r="G5472" s="13">
        <v>17.0</v>
      </c>
    </row>
    <row r="5473" ht="15.75" customHeight="1">
      <c r="C5473" s="13">
        <v>16.0</v>
      </c>
      <c r="D5473" s="13"/>
      <c r="F5473" s="13">
        <v>17.0</v>
      </c>
      <c r="G5473" s="13">
        <v>17.0</v>
      </c>
    </row>
    <row r="5474" ht="15.75" customHeight="1">
      <c r="C5474" s="13">
        <v>16.0</v>
      </c>
      <c r="D5474" s="13"/>
      <c r="F5474" s="13">
        <v>16.0</v>
      </c>
      <c r="G5474" s="13">
        <v>16.0</v>
      </c>
    </row>
    <row r="5475" ht="15.75" customHeight="1">
      <c r="C5475" s="13">
        <v>16.0</v>
      </c>
      <c r="D5475" s="13"/>
      <c r="F5475" s="13">
        <v>17.0</v>
      </c>
      <c r="G5475" s="13">
        <v>17.0</v>
      </c>
    </row>
    <row r="5476" ht="15.75" customHeight="1">
      <c r="C5476" s="13">
        <v>16.0</v>
      </c>
      <c r="D5476" s="13"/>
      <c r="F5476" s="13">
        <v>16.0</v>
      </c>
      <c r="G5476" s="13">
        <v>16.0</v>
      </c>
    </row>
    <row r="5477" ht="15.75" customHeight="1">
      <c r="C5477" s="13">
        <v>17.0</v>
      </c>
      <c r="D5477" s="13"/>
      <c r="F5477" s="13">
        <v>17.0</v>
      </c>
      <c r="G5477" s="13">
        <v>17.0</v>
      </c>
    </row>
    <row r="5478" ht="15.75" customHeight="1">
      <c r="C5478" s="13">
        <v>17.0</v>
      </c>
      <c r="D5478" s="13"/>
      <c r="F5478" s="13">
        <v>17.0</v>
      </c>
      <c r="G5478" s="13">
        <v>17.0</v>
      </c>
    </row>
    <row r="5479" ht="15.75" customHeight="1">
      <c r="C5479" s="13">
        <v>18.0</v>
      </c>
      <c r="D5479" s="13"/>
      <c r="F5479" s="13">
        <v>17.0</v>
      </c>
      <c r="G5479" s="13">
        <v>16.0</v>
      </c>
    </row>
    <row r="5480" ht="15.75" customHeight="1">
      <c r="C5480" s="13">
        <v>16.0</v>
      </c>
      <c r="D5480" s="13"/>
      <c r="F5480" s="13">
        <v>17.0</v>
      </c>
      <c r="G5480" s="13">
        <v>16.0</v>
      </c>
    </row>
    <row r="5481" ht="15.75" customHeight="1">
      <c r="C5481" s="13">
        <v>17.0</v>
      </c>
      <c r="D5481" s="13"/>
      <c r="F5481" s="13">
        <v>20.0</v>
      </c>
      <c r="G5481" s="13">
        <v>17.0</v>
      </c>
    </row>
    <row r="5482" ht="15.75" customHeight="1">
      <c r="C5482" s="13">
        <v>18.0</v>
      </c>
      <c r="D5482" s="13"/>
      <c r="F5482" s="13">
        <v>17.0</v>
      </c>
      <c r="G5482" s="13">
        <v>17.0</v>
      </c>
    </row>
    <row r="5483" ht="15.75" customHeight="1">
      <c r="C5483" s="13">
        <v>16.0</v>
      </c>
      <c r="D5483" s="13"/>
      <c r="F5483" s="13">
        <v>17.0</v>
      </c>
      <c r="G5483" s="13">
        <v>18.0</v>
      </c>
    </row>
    <row r="5484" ht="15.75" customHeight="1">
      <c r="C5484" s="13">
        <v>16.0</v>
      </c>
      <c r="D5484" s="13"/>
      <c r="F5484" s="13">
        <v>18.0</v>
      </c>
      <c r="G5484" s="13">
        <v>16.0</v>
      </c>
    </row>
    <row r="5485" ht="15.75" customHeight="1">
      <c r="C5485" s="13">
        <v>19.0</v>
      </c>
      <c r="D5485" s="13"/>
      <c r="F5485" s="13">
        <v>16.0</v>
      </c>
      <c r="G5485" s="13">
        <v>16.0</v>
      </c>
    </row>
    <row r="5486" ht="15.75" customHeight="1">
      <c r="C5486" s="13">
        <v>19.0</v>
      </c>
      <c r="D5486" s="13"/>
      <c r="F5486" s="13">
        <v>16.0</v>
      </c>
      <c r="G5486" s="13">
        <v>17.0</v>
      </c>
    </row>
    <row r="5487" ht="15.75" customHeight="1">
      <c r="C5487" s="13">
        <v>19.0</v>
      </c>
      <c r="D5487" s="13"/>
      <c r="F5487" s="13">
        <v>16.0</v>
      </c>
      <c r="G5487" s="13">
        <v>16.0</v>
      </c>
    </row>
    <row r="5488" ht="15.75" customHeight="1">
      <c r="C5488" s="13">
        <v>19.0</v>
      </c>
      <c r="D5488" s="13"/>
      <c r="F5488" s="13">
        <v>16.0</v>
      </c>
      <c r="G5488" s="13">
        <v>16.0</v>
      </c>
    </row>
    <row r="5489" ht="15.75" customHeight="1">
      <c r="C5489" s="13">
        <v>16.0</v>
      </c>
      <c r="D5489" s="13"/>
      <c r="F5489" s="13">
        <v>16.0</v>
      </c>
      <c r="G5489" s="13">
        <v>20.0</v>
      </c>
    </row>
    <row r="5490" ht="15.75" customHeight="1">
      <c r="C5490" s="13">
        <v>17.0</v>
      </c>
      <c r="D5490" s="13"/>
      <c r="F5490" s="13">
        <v>16.0</v>
      </c>
      <c r="G5490" s="13">
        <v>20.0</v>
      </c>
    </row>
    <row r="5491" ht="15.75" customHeight="1">
      <c r="C5491" s="13">
        <v>18.0</v>
      </c>
      <c r="D5491" s="13"/>
      <c r="F5491" s="13">
        <v>16.0</v>
      </c>
      <c r="G5491" s="13">
        <v>16.0</v>
      </c>
    </row>
    <row r="5492" ht="15.75" customHeight="1">
      <c r="C5492" s="13">
        <v>18.0</v>
      </c>
      <c r="D5492" s="13"/>
      <c r="F5492" s="13">
        <v>16.0</v>
      </c>
      <c r="G5492" s="13">
        <v>16.0</v>
      </c>
    </row>
    <row r="5493" ht="15.75" customHeight="1">
      <c r="C5493" s="13">
        <v>17.0</v>
      </c>
      <c r="D5493" s="13"/>
      <c r="F5493" s="13">
        <v>16.0</v>
      </c>
      <c r="G5493" s="13">
        <v>16.0</v>
      </c>
    </row>
    <row r="5494" ht="15.75" customHeight="1">
      <c r="C5494" s="13">
        <v>16.0</v>
      </c>
      <c r="D5494" s="13"/>
      <c r="F5494" s="13">
        <v>16.0</v>
      </c>
      <c r="G5494" s="13">
        <v>16.0</v>
      </c>
    </row>
    <row r="5495" ht="15.75" customHeight="1">
      <c r="C5495" s="13">
        <v>16.0</v>
      </c>
      <c r="D5495" s="13"/>
      <c r="F5495" s="13">
        <v>17.0</v>
      </c>
      <c r="G5495" s="13">
        <v>17.0</v>
      </c>
    </row>
    <row r="5496" ht="15.75" customHeight="1">
      <c r="C5496" s="13">
        <v>16.0</v>
      </c>
      <c r="D5496" s="13"/>
      <c r="F5496" s="13">
        <v>17.0</v>
      </c>
      <c r="G5496" s="13">
        <v>17.0</v>
      </c>
    </row>
    <row r="5497" ht="15.75" customHeight="1">
      <c r="C5497" s="13">
        <v>16.0</v>
      </c>
      <c r="D5497" s="13"/>
      <c r="F5497" s="13">
        <v>16.0</v>
      </c>
      <c r="G5497" s="13">
        <v>18.0</v>
      </c>
    </row>
    <row r="5498" ht="15.75" customHeight="1">
      <c r="C5498" s="13">
        <v>18.0</v>
      </c>
      <c r="D5498" s="13"/>
      <c r="F5498" s="13">
        <v>17.0</v>
      </c>
      <c r="G5498" s="13">
        <v>19.0</v>
      </c>
    </row>
    <row r="5499" ht="15.75" customHeight="1">
      <c r="C5499" s="13">
        <v>20.0</v>
      </c>
      <c r="D5499" s="13"/>
      <c r="F5499" s="13">
        <v>16.0</v>
      </c>
      <c r="G5499" s="13">
        <v>19.0</v>
      </c>
    </row>
    <row r="5500" ht="15.75" customHeight="1">
      <c r="C5500" s="13">
        <v>22.0</v>
      </c>
      <c r="D5500" s="13"/>
      <c r="F5500" s="13">
        <v>16.0</v>
      </c>
      <c r="G5500" s="13">
        <v>19.0</v>
      </c>
    </row>
    <row r="5501" ht="15.75" customHeight="1">
      <c r="C5501" s="13">
        <v>22.0</v>
      </c>
      <c r="D5501" s="13"/>
      <c r="F5501" s="13">
        <v>16.0</v>
      </c>
      <c r="G5501" s="13">
        <v>16.0</v>
      </c>
    </row>
    <row r="5502" ht="15.75" customHeight="1">
      <c r="C5502" s="13">
        <v>16.0</v>
      </c>
      <c r="D5502" s="13"/>
      <c r="F5502" s="13">
        <v>16.0</v>
      </c>
      <c r="G5502" s="13">
        <v>19.0</v>
      </c>
    </row>
    <row r="5503" ht="15.75" customHeight="1">
      <c r="C5503" s="13">
        <v>19.0</v>
      </c>
      <c r="D5503" s="13"/>
      <c r="F5503" s="13">
        <v>16.0</v>
      </c>
      <c r="G5503" s="13">
        <v>17.0</v>
      </c>
    </row>
    <row r="5504" ht="15.75" customHeight="1">
      <c r="C5504" s="13">
        <v>16.0</v>
      </c>
      <c r="D5504" s="13"/>
      <c r="F5504" s="13">
        <v>16.0</v>
      </c>
      <c r="G5504" s="13">
        <v>18.0</v>
      </c>
    </row>
    <row r="5505" ht="15.75" customHeight="1">
      <c r="C5505" s="13">
        <v>16.0</v>
      </c>
      <c r="D5505" s="13"/>
      <c r="F5505" s="13">
        <v>16.0</v>
      </c>
      <c r="G5505" s="13">
        <v>16.0</v>
      </c>
    </row>
    <row r="5506" ht="15.75" customHeight="1">
      <c r="C5506" s="13">
        <v>16.0</v>
      </c>
      <c r="D5506" s="13"/>
      <c r="F5506" s="13">
        <v>16.0</v>
      </c>
      <c r="G5506" s="13">
        <v>19.0</v>
      </c>
    </row>
    <row r="5507" ht="15.75" customHeight="1">
      <c r="C5507" s="13">
        <v>16.0</v>
      </c>
      <c r="D5507" s="13"/>
      <c r="F5507" s="13">
        <v>16.0</v>
      </c>
      <c r="G5507" s="13">
        <v>16.0</v>
      </c>
    </row>
    <row r="5508" ht="15.75" customHeight="1">
      <c r="C5508" s="13">
        <v>16.0</v>
      </c>
      <c r="D5508" s="13"/>
      <c r="F5508" s="13">
        <v>17.0</v>
      </c>
      <c r="G5508" s="13">
        <v>16.0</v>
      </c>
    </row>
    <row r="5509" ht="15.75" customHeight="1">
      <c r="C5509" s="13">
        <v>16.0</v>
      </c>
      <c r="D5509" s="13"/>
      <c r="F5509" s="13">
        <v>16.0</v>
      </c>
      <c r="G5509" s="13">
        <v>16.0</v>
      </c>
    </row>
    <row r="5510" ht="15.75" customHeight="1">
      <c r="C5510" s="13">
        <v>16.0</v>
      </c>
      <c r="D5510" s="13"/>
      <c r="F5510" s="13">
        <v>17.0</v>
      </c>
      <c r="G5510" s="13">
        <v>20.0</v>
      </c>
    </row>
    <row r="5511" ht="15.75" customHeight="1">
      <c r="C5511" s="13">
        <v>16.0</v>
      </c>
      <c r="D5511" s="13"/>
      <c r="F5511" s="13">
        <v>17.0</v>
      </c>
      <c r="G5511" s="13">
        <v>16.0</v>
      </c>
    </row>
    <row r="5512" ht="15.75" customHeight="1">
      <c r="C5512" s="13">
        <v>16.0</v>
      </c>
      <c r="D5512" s="13"/>
      <c r="F5512" s="13">
        <v>16.0</v>
      </c>
      <c r="G5512" s="13">
        <v>16.0</v>
      </c>
    </row>
    <row r="5513" ht="15.75" customHeight="1">
      <c r="C5513" s="13">
        <v>16.0</v>
      </c>
      <c r="D5513" s="13"/>
      <c r="F5513" s="13">
        <v>16.0</v>
      </c>
      <c r="G5513" s="13">
        <v>16.0</v>
      </c>
    </row>
    <row r="5514" ht="15.75" customHeight="1">
      <c r="C5514" s="13">
        <v>16.0</v>
      </c>
      <c r="D5514" s="13"/>
      <c r="F5514" s="13">
        <v>17.0</v>
      </c>
      <c r="G5514" s="13">
        <v>16.0</v>
      </c>
    </row>
    <row r="5515" ht="15.75" customHeight="1">
      <c r="C5515" s="13">
        <v>16.0</v>
      </c>
      <c r="D5515" s="13"/>
      <c r="F5515" s="13">
        <v>16.0</v>
      </c>
      <c r="G5515" s="13">
        <v>16.0</v>
      </c>
    </row>
    <row r="5516" ht="15.75" customHeight="1">
      <c r="C5516" s="13">
        <v>16.0</v>
      </c>
      <c r="D5516" s="13"/>
      <c r="F5516" s="13">
        <v>16.0</v>
      </c>
      <c r="G5516" s="13">
        <v>16.0</v>
      </c>
    </row>
    <row r="5517" ht="15.75" customHeight="1">
      <c r="C5517" s="13">
        <v>16.0</v>
      </c>
      <c r="D5517" s="13"/>
      <c r="F5517" s="13">
        <v>16.0</v>
      </c>
      <c r="G5517" s="13">
        <v>17.0</v>
      </c>
    </row>
    <row r="5518" ht="15.75" customHeight="1">
      <c r="C5518" s="13">
        <v>18.0</v>
      </c>
      <c r="D5518" s="13"/>
      <c r="F5518" s="13">
        <v>16.0</v>
      </c>
      <c r="G5518" s="13">
        <v>16.0</v>
      </c>
    </row>
    <row r="5519" ht="15.75" customHeight="1">
      <c r="C5519" s="13">
        <v>21.0</v>
      </c>
      <c r="D5519" s="13"/>
      <c r="F5519" s="13">
        <v>16.0</v>
      </c>
      <c r="G5519" s="13">
        <v>16.0</v>
      </c>
    </row>
    <row r="5520" ht="15.75" customHeight="1">
      <c r="C5520" s="13">
        <v>22.0</v>
      </c>
      <c r="D5520" s="13"/>
      <c r="F5520" s="13">
        <v>17.0</v>
      </c>
      <c r="G5520" s="13">
        <v>19.0</v>
      </c>
    </row>
    <row r="5521" ht="15.75" customHeight="1">
      <c r="C5521" s="13">
        <v>26.0</v>
      </c>
      <c r="D5521" s="13"/>
      <c r="F5521" s="13">
        <v>17.0</v>
      </c>
      <c r="G5521" s="13">
        <v>18.0</v>
      </c>
    </row>
    <row r="5522" ht="15.75" customHeight="1">
      <c r="C5522" s="13">
        <v>19.0</v>
      </c>
      <c r="D5522" s="13"/>
      <c r="F5522" s="13">
        <v>16.0</v>
      </c>
      <c r="G5522" s="13">
        <v>17.0</v>
      </c>
    </row>
    <row r="5523" ht="15.75" customHeight="1">
      <c r="C5523" s="13">
        <v>16.0</v>
      </c>
      <c r="D5523" s="13"/>
      <c r="F5523" s="13">
        <v>17.0</v>
      </c>
      <c r="G5523" s="13">
        <v>16.0</v>
      </c>
    </row>
    <row r="5524" ht="15.75" customHeight="1">
      <c r="C5524" s="13">
        <v>17.0</v>
      </c>
      <c r="D5524" s="13"/>
      <c r="F5524" s="13">
        <v>19.0</v>
      </c>
      <c r="G5524" s="13">
        <v>16.0</v>
      </c>
    </row>
    <row r="5525" ht="15.75" customHeight="1">
      <c r="C5525" s="13">
        <v>17.0</v>
      </c>
      <c r="D5525" s="13"/>
      <c r="F5525" s="13">
        <v>16.0</v>
      </c>
      <c r="G5525" s="13">
        <v>18.0</v>
      </c>
    </row>
    <row r="5526" ht="15.75" customHeight="1">
      <c r="C5526" s="13">
        <v>17.0</v>
      </c>
      <c r="D5526" s="13"/>
      <c r="F5526" s="13">
        <v>16.0</v>
      </c>
      <c r="G5526" s="13">
        <v>16.0</v>
      </c>
    </row>
    <row r="5527" ht="15.75" customHeight="1">
      <c r="C5527" s="13">
        <v>17.0</v>
      </c>
      <c r="D5527" s="13"/>
      <c r="F5527" s="13">
        <v>16.0</v>
      </c>
      <c r="G5527" s="13">
        <v>17.0</v>
      </c>
    </row>
    <row r="5528" ht="15.75" customHeight="1">
      <c r="C5528" s="13">
        <v>17.0</v>
      </c>
      <c r="D5528" s="13"/>
      <c r="F5528" s="13">
        <v>16.0</v>
      </c>
      <c r="G5528" s="13">
        <v>16.0</v>
      </c>
    </row>
    <row r="5529" ht="15.75" customHeight="1">
      <c r="C5529" s="13">
        <v>17.0</v>
      </c>
      <c r="D5529" s="13"/>
      <c r="F5529" s="13">
        <v>16.0</v>
      </c>
      <c r="G5529" s="13">
        <v>18.0</v>
      </c>
    </row>
    <row r="5530" ht="15.75" customHeight="1">
      <c r="C5530" s="13">
        <v>17.0</v>
      </c>
      <c r="D5530" s="13"/>
      <c r="F5530" s="13">
        <v>17.0</v>
      </c>
      <c r="G5530" s="13">
        <v>16.0</v>
      </c>
    </row>
    <row r="5531" ht="15.75" customHeight="1">
      <c r="C5531" s="13">
        <v>16.0</v>
      </c>
      <c r="D5531" s="13"/>
      <c r="F5531" s="13">
        <v>17.0</v>
      </c>
      <c r="G5531" s="13">
        <v>17.0</v>
      </c>
    </row>
    <row r="5532" ht="15.75" customHeight="1">
      <c r="C5532" s="13">
        <v>16.0</v>
      </c>
      <c r="D5532" s="13"/>
      <c r="F5532" s="13">
        <v>17.0</v>
      </c>
      <c r="G5532" s="13">
        <v>17.0</v>
      </c>
    </row>
    <row r="5533" ht="15.75" customHeight="1">
      <c r="C5533" s="13">
        <v>17.0</v>
      </c>
      <c r="D5533" s="13"/>
      <c r="F5533" s="13">
        <v>16.0</v>
      </c>
      <c r="G5533" s="13">
        <v>16.0</v>
      </c>
    </row>
    <row r="5534" ht="15.75" customHeight="1">
      <c r="C5534" s="13">
        <v>17.0</v>
      </c>
      <c r="D5534" s="13"/>
      <c r="F5534" s="13">
        <v>18.0</v>
      </c>
      <c r="G5534" s="13">
        <v>16.0</v>
      </c>
    </row>
    <row r="5535" ht="15.75" customHeight="1">
      <c r="C5535" s="13">
        <v>18.0</v>
      </c>
      <c r="D5535" s="13"/>
      <c r="F5535" s="13">
        <v>19.0</v>
      </c>
      <c r="G5535" s="13">
        <v>16.0</v>
      </c>
    </row>
    <row r="5536" ht="15.75" customHeight="1">
      <c r="C5536" s="13">
        <v>18.0</v>
      </c>
      <c r="D5536" s="13"/>
      <c r="F5536" s="13">
        <v>17.0</v>
      </c>
      <c r="G5536" s="13">
        <v>17.0</v>
      </c>
    </row>
    <row r="5537" ht="15.75" customHeight="1">
      <c r="C5537" s="13">
        <v>17.0</v>
      </c>
      <c r="D5537" s="13"/>
      <c r="F5537" s="13">
        <v>16.0</v>
      </c>
      <c r="G5537" s="13">
        <v>17.0</v>
      </c>
    </row>
    <row r="5538" ht="15.75" customHeight="1">
      <c r="C5538" s="13">
        <v>17.0</v>
      </c>
      <c r="D5538" s="13"/>
      <c r="F5538" s="13">
        <v>16.0</v>
      </c>
      <c r="G5538" s="13">
        <v>19.0</v>
      </c>
    </row>
    <row r="5539" ht="15.75" customHeight="1">
      <c r="C5539" s="13">
        <v>19.0</v>
      </c>
      <c r="D5539" s="13"/>
      <c r="F5539" s="13">
        <v>16.0</v>
      </c>
      <c r="G5539" s="13">
        <v>19.0</v>
      </c>
    </row>
    <row r="5540" ht="15.75" customHeight="1">
      <c r="C5540" s="13">
        <v>17.0</v>
      </c>
      <c r="D5540" s="13"/>
      <c r="F5540" s="13">
        <v>16.0</v>
      </c>
      <c r="G5540" s="13">
        <v>17.0</v>
      </c>
    </row>
    <row r="5541" ht="15.75" customHeight="1">
      <c r="C5541" s="13">
        <v>18.0</v>
      </c>
      <c r="D5541" s="13"/>
      <c r="F5541" s="13">
        <v>16.0</v>
      </c>
      <c r="G5541" s="13">
        <v>16.0</v>
      </c>
    </row>
    <row r="5542" ht="15.75" customHeight="1">
      <c r="C5542" s="13">
        <v>16.0</v>
      </c>
      <c r="D5542" s="13"/>
      <c r="F5542" s="13">
        <v>16.0</v>
      </c>
      <c r="G5542" s="13">
        <v>16.0</v>
      </c>
    </row>
    <row r="5543" ht="15.75" customHeight="1">
      <c r="C5543" s="13">
        <v>16.0</v>
      </c>
      <c r="D5543" s="13"/>
      <c r="F5543" s="13">
        <v>17.0</v>
      </c>
      <c r="G5543" s="13">
        <v>16.0</v>
      </c>
    </row>
    <row r="5544" ht="15.75" customHeight="1">
      <c r="C5544" s="13">
        <v>16.0</v>
      </c>
      <c r="D5544" s="13"/>
      <c r="F5544" s="13">
        <v>17.0</v>
      </c>
      <c r="G5544" s="13">
        <v>16.0</v>
      </c>
    </row>
    <row r="5545" ht="15.75" customHeight="1">
      <c r="C5545" s="13">
        <v>20.0</v>
      </c>
      <c r="D5545" s="13"/>
      <c r="F5545" s="13">
        <v>16.0</v>
      </c>
      <c r="G5545" s="13">
        <v>17.0</v>
      </c>
    </row>
    <row r="5546" ht="15.75" customHeight="1">
      <c r="C5546" s="13">
        <v>20.0</v>
      </c>
      <c r="D5546" s="13"/>
      <c r="F5546" s="13">
        <v>17.0</v>
      </c>
      <c r="G5546" s="13">
        <v>19.0</v>
      </c>
    </row>
    <row r="5547" ht="15.75" customHeight="1">
      <c r="C5547" s="13">
        <v>17.0</v>
      </c>
      <c r="D5547" s="13"/>
      <c r="F5547" s="13">
        <v>17.0</v>
      </c>
      <c r="G5547" s="13">
        <v>16.0</v>
      </c>
    </row>
    <row r="5548" ht="15.75" customHeight="1">
      <c r="C5548" s="13">
        <v>16.0</v>
      </c>
      <c r="D5548" s="13"/>
      <c r="F5548" s="13">
        <v>16.0</v>
      </c>
      <c r="G5548" s="13">
        <v>16.0</v>
      </c>
    </row>
    <row r="5549" ht="15.75" customHeight="1">
      <c r="C5549" s="13">
        <v>16.0</v>
      </c>
      <c r="D5549" s="13"/>
      <c r="F5549" s="13">
        <v>16.0</v>
      </c>
      <c r="G5549" s="13">
        <v>16.0</v>
      </c>
    </row>
    <row r="5550" ht="15.75" customHeight="1">
      <c r="C5550" s="13">
        <v>16.0</v>
      </c>
      <c r="D5550" s="13"/>
      <c r="F5550" s="13">
        <v>16.0</v>
      </c>
      <c r="G5550" s="13">
        <v>16.0</v>
      </c>
    </row>
    <row r="5551" ht="15.75" customHeight="1">
      <c r="C5551" s="13">
        <v>17.0</v>
      </c>
      <c r="D5551" s="13"/>
      <c r="F5551" s="13">
        <v>17.0</v>
      </c>
      <c r="G5551" s="13">
        <v>16.0</v>
      </c>
    </row>
    <row r="5552" ht="15.75" customHeight="1">
      <c r="C5552" s="13">
        <v>17.0</v>
      </c>
      <c r="D5552" s="13"/>
      <c r="F5552" s="13">
        <v>17.0</v>
      </c>
      <c r="G5552" s="13">
        <v>16.0</v>
      </c>
    </row>
    <row r="5553" ht="15.75" customHeight="1">
      <c r="C5553" s="13">
        <v>16.0</v>
      </c>
      <c r="D5553" s="13"/>
      <c r="F5553" s="13">
        <v>16.0</v>
      </c>
      <c r="G5553" s="13">
        <v>16.0</v>
      </c>
    </row>
    <row r="5554" ht="15.75" customHeight="1">
      <c r="C5554" s="13">
        <v>16.0</v>
      </c>
      <c r="D5554" s="13"/>
      <c r="F5554" s="13">
        <v>16.0</v>
      </c>
      <c r="G5554" s="13">
        <v>16.0</v>
      </c>
    </row>
    <row r="5555" ht="15.75" customHeight="1">
      <c r="C5555" s="13">
        <v>17.0</v>
      </c>
      <c r="D5555" s="13"/>
      <c r="F5555" s="13">
        <v>17.0</v>
      </c>
      <c r="G5555" s="13">
        <v>16.0</v>
      </c>
    </row>
    <row r="5556" ht="15.75" customHeight="1">
      <c r="C5556" s="13">
        <v>17.0</v>
      </c>
      <c r="D5556" s="13"/>
      <c r="F5556" s="13">
        <v>19.0</v>
      </c>
      <c r="G5556" s="13">
        <v>16.0</v>
      </c>
    </row>
    <row r="5557" ht="15.75" customHeight="1">
      <c r="C5557" s="13">
        <v>16.0</v>
      </c>
      <c r="D5557" s="13"/>
      <c r="F5557" s="13">
        <v>16.0</v>
      </c>
      <c r="G5557" s="13">
        <v>18.0</v>
      </c>
    </row>
    <row r="5558" ht="15.75" customHeight="1">
      <c r="C5558" s="13">
        <v>16.0</v>
      </c>
      <c r="D5558" s="13"/>
      <c r="F5558" s="13">
        <v>17.0</v>
      </c>
      <c r="G5558" s="13">
        <v>16.0</v>
      </c>
    </row>
    <row r="5559" ht="15.75" customHeight="1">
      <c r="C5559" s="13">
        <v>19.0</v>
      </c>
      <c r="D5559" s="13"/>
      <c r="F5559" s="13">
        <v>17.0</v>
      </c>
      <c r="G5559" s="13">
        <v>16.0</v>
      </c>
    </row>
    <row r="5560" ht="15.75" customHeight="1">
      <c r="C5560" s="13">
        <v>16.0</v>
      </c>
      <c r="D5560" s="13"/>
      <c r="F5560" s="13">
        <v>17.0</v>
      </c>
      <c r="G5560" s="13">
        <v>16.0</v>
      </c>
    </row>
    <row r="5561" ht="15.75" customHeight="1">
      <c r="C5561" s="13">
        <v>16.0</v>
      </c>
      <c r="D5561" s="13"/>
      <c r="F5561" s="13">
        <v>17.0</v>
      </c>
      <c r="G5561" s="13">
        <v>17.0</v>
      </c>
    </row>
    <row r="5562" ht="15.75" customHeight="1">
      <c r="C5562" s="13">
        <v>17.0</v>
      </c>
      <c r="D5562" s="13"/>
      <c r="F5562" s="13">
        <v>19.0</v>
      </c>
      <c r="G5562" s="13">
        <v>16.0</v>
      </c>
    </row>
    <row r="5563" ht="15.75" customHeight="1">
      <c r="C5563" s="13">
        <v>16.0</v>
      </c>
      <c r="D5563" s="13"/>
      <c r="F5563" s="13">
        <v>18.0</v>
      </c>
      <c r="G5563" s="13">
        <v>17.0</v>
      </c>
    </row>
    <row r="5564" ht="15.75" customHeight="1">
      <c r="C5564" s="13">
        <v>19.0</v>
      </c>
      <c r="D5564" s="13"/>
      <c r="F5564" s="13">
        <v>18.0</v>
      </c>
      <c r="G5564" s="13">
        <v>18.0</v>
      </c>
    </row>
    <row r="5565" ht="15.75" customHeight="1">
      <c r="C5565" s="13">
        <v>19.0</v>
      </c>
      <c r="D5565" s="13"/>
      <c r="F5565" s="13">
        <v>21.0</v>
      </c>
      <c r="G5565" s="13">
        <v>18.0</v>
      </c>
    </row>
    <row r="5566" ht="15.75" customHeight="1">
      <c r="C5566" s="13">
        <v>19.0</v>
      </c>
      <c r="D5566" s="13"/>
      <c r="F5566" s="13">
        <v>20.0</v>
      </c>
      <c r="G5566" s="13">
        <v>16.0</v>
      </c>
    </row>
    <row r="5567" ht="15.75" customHeight="1">
      <c r="C5567" s="13">
        <v>18.0</v>
      </c>
      <c r="D5567" s="13"/>
      <c r="F5567" s="13">
        <v>20.0</v>
      </c>
      <c r="G5567" s="13">
        <v>16.0</v>
      </c>
    </row>
    <row r="5568" ht="15.75" customHeight="1">
      <c r="C5568" s="13">
        <v>17.0</v>
      </c>
      <c r="D5568" s="13"/>
      <c r="F5568" s="13">
        <v>20.0</v>
      </c>
      <c r="G5568" s="13">
        <v>16.0</v>
      </c>
    </row>
    <row r="5569" ht="15.75" customHeight="1">
      <c r="C5569" s="13">
        <v>16.0</v>
      </c>
      <c r="D5569" s="13"/>
      <c r="F5569" s="13">
        <v>21.0</v>
      </c>
      <c r="G5569" s="13">
        <v>17.0</v>
      </c>
    </row>
    <row r="5570" ht="15.75" customHeight="1">
      <c r="C5570" s="13">
        <v>16.0</v>
      </c>
      <c r="D5570" s="13"/>
      <c r="F5570" s="13">
        <v>19.0</v>
      </c>
      <c r="G5570" s="13">
        <v>16.0</v>
      </c>
    </row>
    <row r="5571" ht="15.75" customHeight="1">
      <c r="C5571" s="13">
        <v>16.0</v>
      </c>
      <c r="D5571" s="13"/>
      <c r="F5571" s="13">
        <v>16.0</v>
      </c>
      <c r="G5571" s="13">
        <v>17.0</v>
      </c>
    </row>
    <row r="5572" ht="15.75" customHeight="1">
      <c r="C5572" s="13">
        <v>19.0</v>
      </c>
      <c r="D5572" s="13"/>
      <c r="F5572" s="13">
        <v>16.0</v>
      </c>
      <c r="G5572" s="13">
        <v>17.0</v>
      </c>
    </row>
    <row r="5573" ht="15.75" customHeight="1">
      <c r="C5573" s="13">
        <v>21.0</v>
      </c>
      <c r="D5573" s="13"/>
      <c r="F5573" s="13">
        <v>16.0</v>
      </c>
      <c r="G5573" s="13">
        <v>17.0</v>
      </c>
    </row>
    <row r="5574" ht="15.75" customHeight="1">
      <c r="C5574" s="13">
        <v>16.0</v>
      </c>
      <c r="D5574" s="13"/>
      <c r="F5574" s="13">
        <v>16.0</v>
      </c>
      <c r="G5574" s="13">
        <v>17.0</v>
      </c>
    </row>
    <row r="5575" ht="15.75" customHeight="1">
      <c r="C5575" s="13">
        <v>16.0</v>
      </c>
      <c r="D5575" s="13"/>
      <c r="F5575" s="13">
        <v>16.0</v>
      </c>
      <c r="G5575" s="13">
        <v>16.0</v>
      </c>
    </row>
    <row r="5576" ht="15.75" customHeight="1">
      <c r="C5576" s="13">
        <v>17.0</v>
      </c>
      <c r="D5576" s="13"/>
      <c r="F5576" s="13">
        <v>16.0</v>
      </c>
      <c r="G5576" s="13">
        <v>17.0</v>
      </c>
    </row>
    <row r="5577" ht="15.75" customHeight="1">
      <c r="C5577" s="13">
        <v>16.0</v>
      </c>
      <c r="D5577" s="13"/>
      <c r="F5577" s="13">
        <v>20.0</v>
      </c>
      <c r="G5577" s="13">
        <v>17.0</v>
      </c>
    </row>
    <row r="5578" ht="15.75" customHeight="1">
      <c r="C5578" s="13">
        <v>16.0</v>
      </c>
      <c r="D5578" s="13"/>
      <c r="F5578" s="13">
        <v>20.0</v>
      </c>
      <c r="G5578" s="13">
        <v>16.0</v>
      </c>
    </row>
    <row r="5579" ht="15.75" customHeight="1">
      <c r="C5579" s="13">
        <v>18.0</v>
      </c>
      <c r="D5579" s="13"/>
      <c r="F5579" s="13">
        <v>19.0</v>
      </c>
      <c r="G5579" s="13">
        <v>17.0</v>
      </c>
    </row>
    <row r="5580" ht="15.75" customHeight="1">
      <c r="C5580" s="13">
        <v>16.0</v>
      </c>
      <c r="D5580" s="13"/>
      <c r="F5580" s="13">
        <v>17.0</v>
      </c>
      <c r="G5580" s="13">
        <v>16.0</v>
      </c>
    </row>
    <row r="5581" ht="15.75" customHeight="1">
      <c r="C5581" s="13">
        <v>16.0</v>
      </c>
      <c r="D5581" s="13"/>
      <c r="F5581" s="13">
        <v>16.0</v>
      </c>
      <c r="G5581" s="13">
        <v>17.0</v>
      </c>
    </row>
    <row r="5582" ht="15.75" customHeight="1">
      <c r="C5582" s="13">
        <v>17.0</v>
      </c>
      <c r="D5582" s="13"/>
      <c r="F5582" s="13">
        <v>17.0</v>
      </c>
      <c r="G5582" s="13">
        <v>16.0</v>
      </c>
    </row>
    <row r="5583" ht="15.75" customHeight="1">
      <c r="C5583" s="13">
        <v>19.0</v>
      </c>
      <c r="D5583" s="13"/>
      <c r="F5583" s="13">
        <v>16.0</v>
      </c>
      <c r="G5583" s="13">
        <v>17.0</v>
      </c>
    </row>
    <row r="5584" ht="15.75" customHeight="1">
      <c r="C5584" s="13">
        <v>16.0</v>
      </c>
      <c r="D5584" s="13"/>
      <c r="F5584" s="13">
        <v>16.0</v>
      </c>
      <c r="G5584" s="13">
        <v>16.0</v>
      </c>
    </row>
    <row r="5585" ht="15.75" customHeight="1">
      <c r="C5585" s="13">
        <v>16.0</v>
      </c>
      <c r="D5585" s="13"/>
      <c r="F5585" s="13">
        <v>16.0</v>
      </c>
      <c r="G5585" s="13">
        <v>17.0</v>
      </c>
    </row>
    <row r="5586" ht="15.75" customHeight="1">
      <c r="C5586" s="13">
        <v>16.0</v>
      </c>
      <c r="D5586" s="13"/>
      <c r="F5586" s="13">
        <v>17.0</v>
      </c>
      <c r="G5586" s="13">
        <v>16.0</v>
      </c>
    </row>
    <row r="5587" ht="15.75" customHeight="1">
      <c r="C5587" s="13">
        <v>17.0</v>
      </c>
      <c r="D5587" s="13"/>
      <c r="F5587" s="13">
        <v>17.0</v>
      </c>
      <c r="G5587" s="13">
        <v>16.0</v>
      </c>
    </row>
    <row r="5588" ht="15.75" customHeight="1">
      <c r="C5588" s="13">
        <v>19.0</v>
      </c>
      <c r="D5588" s="13"/>
      <c r="F5588" s="13">
        <v>19.0</v>
      </c>
      <c r="G5588" s="13">
        <v>18.0</v>
      </c>
    </row>
    <row r="5589" ht="15.75" customHeight="1">
      <c r="C5589" s="13">
        <v>16.0</v>
      </c>
      <c r="D5589" s="13"/>
      <c r="F5589" s="13">
        <v>16.0</v>
      </c>
      <c r="G5589" s="13">
        <v>16.0</v>
      </c>
    </row>
    <row r="5590" ht="15.75" customHeight="1">
      <c r="C5590" s="13">
        <v>18.0</v>
      </c>
      <c r="D5590" s="13"/>
      <c r="F5590" s="13">
        <v>17.0</v>
      </c>
      <c r="G5590" s="13">
        <v>16.0</v>
      </c>
    </row>
    <row r="5591" ht="15.75" customHeight="1">
      <c r="C5591" s="13">
        <v>16.0</v>
      </c>
      <c r="D5591" s="13"/>
      <c r="F5591" s="13">
        <v>18.0</v>
      </c>
      <c r="G5591" s="13">
        <v>16.0</v>
      </c>
    </row>
    <row r="5592" ht="15.75" customHeight="1">
      <c r="C5592" s="13">
        <v>16.0</v>
      </c>
      <c r="D5592" s="13"/>
      <c r="F5592" s="13">
        <v>17.0</v>
      </c>
      <c r="G5592" s="13">
        <v>16.0</v>
      </c>
    </row>
    <row r="5593" ht="15.75" customHeight="1">
      <c r="C5593" s="13">
        <v>16.0</v>
      </c>
      <c r="D5593" s="13"/>
      <c r="F5593" s="13">
        <v>16.0</v>
      </c>
      <c r="G5593" s="13">
        <v>17.0</v>
      </c>
    </row>
    <row r="5594" ht="15.75" customHeight="1">
      <c r="C5594" s="13">
        <v>16.0</v>
      </c>
      <c r="D5594" s="13"/>
      <c r="F5594" s="13">
        <v>16.0</v>
      </c>
      <c r="G5594" s="13">
        <v>16.0</v>
      </c>
    </row>
    <row r="5595" ht="15.75" customHeight="1">
      <c r="C5595" s="13">
        <v>16.0</v>
      </c>
      <c r="D5595" s="13"/>
      <c r="F5595" s="13">
        <v>17.0</v>
      </c>
      <c r="G5595" s="13">
        <v>17.0</v>
      </c>
    </row>
    <row r="5596" ht="15.75" customHeight="1">
      <c r="C5596" s="13">
        <v>16.0</v>
      </c>
      <c r="D5596" s="13"/>
      <c r="F5596" s="13">
        <v>16.0</v>
      </c>
      <c r="G5596" s="13">
        <v>16.0</v>
      </c>
    </row>
    <row r="5597" ht="15.75" customHeight="1">
      <c r="C5597" s="13">
        <v>16.0</v>
      </c>
      <c r="D5597" s="13"/>
      <c r="F5597" s="13">
        <v>17.0</v>
      </c>
      <c r="G5597" s="13">
        <v>16.0</v>
      </c>
    </row>
    <row r="5598" ht="15.75" customHeight="1">
      <c r="C5598" s="13">
        <v>18.0</v>
      </c>
      <c r="D5598" s="13"/>
      <c r="F5598" s="13">
        <v>17.0</v>
      </c>
      <c r="G5598" s="13">
        <v>16.0</v>
      </c>
    </row>
    <row r="5599" ht="15.75" customHeight="1">
      <c r="C5599" s="13">
        <v>17.0</v>
      </c>
      <c r="D5599" s="13"/>
      <c r="F5599" s="13">
        <v>19.0</v>
      </c>
      <c r="G5599" s="13">
        <v>16.0</v>
      </c>
    </row>
    <row r="5600" ht="15.75" customHeight="1">
      <c r="C5600" s="13">
        <v>16.0</v>
      </c>
      <c r="D5600" s="13"/>
      <c r="F5600" s="13">
        <v>19.0</v>
      </c>
      <c r="G5600" s="13">
        <v>16.0</v>
      </c>
    </row>
    <row r="5601" ht="15.75" customHeight="1">
      <c r="C5601" s="13">
        <v>19.0</v>
      </c>
      <c r="D5601" s="13"/>
      <c r="F5601" s="13">
        <v>16.0</v>
      </c>
      <c r="G5601" s="13">
        <v>16.0</v>
      </c>
    </row>
    <row r="5602" ht="15.75" customHeight="1">
      <c r="C5602" s="13">
        <v>21.0</v>
      </c>
      <c r="D5602" s="13"/>
      <c r="F5602" s="13">
        <v>16.0</v>
      </c>
      <c r="G5602" s="13">
        <v>17.0</v>
      </c>
    </row>
    <row r="5603" ht="15.75" customHeight="1">
      <c r="C5603" s="13">
        <v>21.0</v>
      </c>
      <c r="D5603" s="13"/>
      <c r="F5603" s="13">
        <v>16.0</v>
      </c>
      <c r="G5603" s="13">
        <v>16.0</v>
      </c>
    </row>
    <row r="5604" ht="15.75" customHeight="1">
      <c r="C5604" s="13">
        <v>16.0</v>
      </c>
      <c r="D5604" s="13"/>
      <c r="F5604" s="13">
        <v>16.0</v>
      </c>
      <c r="G5604" s="13">
        <v>16.0</v>
      </c>
    </row>
    <row r="5605" ht="15.75" customHeight="1">
      <c r="C5605" s="13">
        <v>16.0</v>
      </c>
      <c r="D5605" s="13"/>
      <c r="F5605" s="13">
        <v>17.0</v>
      </c>
      <c r="G5605" s="13">
        <v>16.0</v>
      </c>
    </row>
    <row r="5606" ht="15.75" customHeight="1">
      <c r="C5606" s="13">
        <v>17.0</v>
      </c>
      <c r="D5606" s="13"/>
      <c r="F5606" s="13">
        <v>16.0</v>
      </c>
      <c r="G5606" s="13">
        <v>16.0</v>
      </c>
    </row>
    <row r="5607" ht="15.75" customHeight="1">
      <c r="C5607" s="13">
        <v>16.0</v>
      </c>
      <c r="D5607" s="13"/>
      <c r="F5607" s="13">
        <v>16.0</v>
      </c>
      <c r="G5607" s="13">
        <v>16.0</v>
      </c>
    </row>
    <row r="5608" ht="15.75" customHeight="1">
      <c r="C5608" s="13">
        <v>17.0</v>
      </c>
      <c r="D5608" s="13"/>
      <c r="F5608" s="13">
        <v>17.0</v>
      </c>
      <c r="G5608" s="13">
        <v>17.0</v>
      </c>
    </row>
    <row r="5609" ht="15.75" customHeight="1">
      <c r="C5609" s="13">
        <v>17.0</v>
      </c>
      <c r="D5609" s="13"/>
      <c r="F5609" s="13">
        <v>16.0</v>
      </c>
      <c r="G5609" s="13">
        <v>17.0</v>
      </c>
    </row>
    <row r="5610" ht="15.75" customHeight="1">
      <c r="C5610" s="13">
        <v>16.0</v>
      </c>
      <c r="D5610" s="13"/>
      <c r="F5610" s="13">
        <v>16.0</v>
      </c>
      <c r="G5610" s="13">
        <v>17.0</v>
      </c>
    </row>
    <row r="5611" ht="15.75" customHeight="1">
      <c r="C5611" s="13">
        <v>16.0</v>
      </c>
      <c r="D5611" s="13"/>
      <c r="F5611" s="13">
        <v>17.0</v>
      </c>
      <c r="G5611" s="13">
        <v>17.0</v>
      </c>
    </row>
    <row r="5612" ht="15.75" customHeight="1">
      <c r="C5612" s="13">
        <v>16.0</v>
      </c>
      <c r="D5612" s="13"/>
      <c r="F5612" s="13">
        <v>16.0</v>
      </c>
      <c r="G5612" s="13">
        <v>16.0</v>
      </c>
    </row>
    <row r="5613" ht="15.75" customHeight="1">
      <c r="C5613" s="13">
        <v>16.0</v>
      </c>
      <c r="D5613" s="13"/>
      <c r="F5613" s="13">
        <v>20.0</v>
      </c>
      <c r="G5613" s="13">
        <v>16.0</v>
      </c>
    </row>
    <row r="5614" ht="15.75" customHeight="1">
      <c r="C5614" s="13">
        <v>16.0</v>
      </c>
      <c r="D5614" s="13"/>
      <c r="F5614" s="13">
        <v>20.0</v>
      </c>
      <c r="G5614" s="13">
        <v>16.0</v>
      </c>
    </row>
    <row r="5615" ht="15.75" customHeight="1">
      <c r="C5615" s="13">
        <v>18.0</v>
      </c>
      <c r="D5615" s="13"/>
      <c r="F5615" s="13">
        <v>17.0</v>
      </c>
      <c r="G5615" s="13">
        <v>17.0</v>
      </c>
    </row>
    <row r="5616" ht="15.75" customHeight="1">
      <c r="C5616" s="13">
        <v>17.0</v>
      </c>
      <c r="D5616" s="13"/>
      <c r="F5616" s="13">
        <v>16.0</v>
      </c>
      <c r="G5616" s="13">
        <v>17.0</v>
      </c>
    </row>
    <row r="5617" ht="15.75" customHeight="1">
      <c r="C5617" s="13">
        <v>16.0</v>
      </c>
      <c r="D5617" s="13"/>
      <c r="F5617" s="13">
        <v>17.0</v>
      </c>
      <c r="G5617" s="13">
        <v>17.0</v>
      </c>
    </row>
    <row r="5618" ht="15.75" customHeight="1">
      <c r="C5618" s="13">
        <v>17.0</v>
      </c>
      <c r="D5618" s="13"/>
      <c r="F5618" s="13">
        <v>16.0</v>
      </c>
      <c r="G5618" s="13">
        <v>18.0</v>
      </c>
    </row>
    <row r="5619" ht="15.75" customHeight="1">
      <c r="C5619" s="13">
        <v>20.0</v>
      </c>
      <c r="D5619" s="13"/>
      <c r="F5619" s="13">
        <v>16.0</v>
      </c>
      <c r="G5619" s="13">
        <v>17.0</v>
      </c>
    </row>
    <row r="5620" ht="15.75" customHeight="1">
      <c r="C5620" s="13">
        <v>23.0</v>
      </c>
      <c r="D5620" s="13"/>
      <c r="F5620" s="13">
        <v>16.0</v>
      </c>
      <c r="G5620" s="13">
        <v>17.0</v>
      </c>
    </row>
    <row r="5621" ht="15.75" customHeight="1">
      <c r="C5621" s="13">
        <v>20.0</v>
      </c>
      <c r="D5621" s="13"/>
      <c r="F5621" s="13">
        <v>16.0</v>
      </c>
      <c r="G5621" s="13">
        <v>20.0</v>
      </c>
    </row>
    <row r="5622" ht="15.75" customHeight="1">
      <c r="C5622" s="13">
        <v>21.0</v>
      </c>
      <c r="D5622" s="13"/>
      <c r="F5622" s="13">
        <v>17.0</v>
      </c>
      <c r="G5622" s="13">
        <v>16.0</v>
      </c>
    </row>
    <row r="5623" ht="15.75" customHeight="1">
      <c r="C5623" s="13">
        <v>19.0</v>
      </c>
      <c r="D5623" s="13"/>
      <c r="F5623" s="13">
        <v>16.0</v>
      </c>
      <c r="G5623" s="13">
        <v>16.0</v>
      </c>
    </row>
    <row r="5624" ht="15.75" customHeight="1">
      <c r="C5624" s="13">
        <v>16.0</v>
      </c>
      <c r="D5624" s="13"/>
      <c r="F5624" s="13">
        <v>16.0</v>
      </c>
      <c r="G5624" s="13">
        <v>20.0</v>
      </c>
    </row>
    <row r="5625" ht="15.75" customHeight="1">
      <c r="C5625" s="13">
        <v>19.0</v>
      </c>
      <c r="D5625" s="13"/>
      <c r="F5625" s="13">
        <v>16.0</v>
      </c>
      <c r="G5625" s="13">
        <v>18.0</v>
      </c>
    </row>
    <row r="5626" ht="15.75" customHeight="1">
      <c r="C5626" s="13">
        <v>16.0</v>
      </c>
      <c r="D5626" s="13"/>
      <c r="F5626" s="13">
        <v>18.0</v>
      </c>
      <c r="G5626" s="13">
        <v>18.0</v>
      </c>
    </row>
    <row r="5627" ht="15.75" customHeight="1">
      <c r="C5627" s="13">
        <v>16.0</v>
      </c>
      <c r="D5627" s="13"/>
      <c r="F5627" s="13">
        <v>20.0</v>
      </c>
      <c r="G5627" s="13">
        <v>19.0</v>
      </c>
    </row>
    <row r="5628" ht="15.75" customHeight="1">
      <c r="C5628" s="13">
        <v>16.0</v>
      </c>
      <c r="D5628" s="13"/>
      <c r="F5628" s="13">
        <v>16.0</v>
      </c>
      <c r="G5628" s="13">
        <v>19.0</v>
      </c>
    </row>
    <row r="5629" ht="15.75" customHeight="1">
      <c r="C5629" s="13">
        <v>16.0</v>
      </c>
      <c r="D5629" s="13"/>
      <c r="F5629" s="13">
        <v>16.0</v>
      </c>
      <c r="G5629" s="13">
        <v>16.0</v>
      </c>
    </row>
    <row r="5630" ht="15.75" customHeight="1">
      <c r="C5630" s="13">
        <v>16.0</v>
      </c>
      <c r="D5630" s="13"/>
      <c r="F5630" s="13">
        <v>17.0</v>
      </c>
      <c r="G5630" s="13">
        <v>16.0</v>
      </c>
    </row>
    <row r="5631" ht="15.75" customHeight="1">
      <c r="C5631" s="13">
        <v>16.0</v>
      </c>
      <c r="D5631" s="13"/>
      <c r="F5631" s="13">
        <v>16.0</v>
      </c>
      <c r="G5631" s="13">
        <v>19.0</v>
      </c>
    </row>
    <row r="5632" ht="15.75" customHeight="1">
      <c r="C5632" s="13">
        <v>18.0</v>
      </c>
      <c r="D5632" s="13"/>
      <c r="F5632" s="13">
        <v>16.0</v>
      </c>
      <c r="G5632" s="13">
        <v>18.0</v>
      </c>
    </row>
    <row r="5633" ht="15.75" customHeight="1">
      <c r="C5633" s="13">
        <v>17.0</v>
      </c>
      <c r="D5633" s="13"/>
      <c r="F5633" s="13">
        <v>16.0</v>
      </c>
      <c r="G5633" s="13">
        <v>16.0</v>
      </c>
    </row>
    <row r="5634" ht="15.75" customHeight="1">
      <c r="C5634" s="13">
        <v>18.0</v>
      </c>
      <c r="D5634" s="13"/>
      <c r="F5634" s="13">
        <v>16.0</v>
      </c>
      <c r="G5634" s="13">
        <v>17.0</v>
      </c>
    </row>
    <row r="5635" ht="15.75" customHeight="1">
      <c r="C5635" s="13">
        <v>19.0</v>
      </c>
      <c r="D5635" s="13"/>
      <c r="F5635" s="13">
        <v>16.0</v>
      </c>
      <c r="G5635" s="13">
        <v>17.0</v>
      </c>
    </row>
    <row r="5636" ht="15.75" customHeight="1">
      <c r="C5636" s="13">
        <v>16.0</v>
      </c>
      <c r="D5636" s="13"/>
      <c r="F5636" s="13">
        <v>16.0</v>
      </c>
      <c r="G5636" s="13">
        <v>17.0</v>
      </c>
    </row>
    <row r="5637" ht="15.75" customHeight="1">
      <c r="C5637" s="13">
        <v>16.0</v>
      </c>
      <c r="D5637" s="13"/>
      <c r="F5637" s="13">
        <v>16.0</v>
      </c>
      <c r="G5637" s="13">
        <v>16.0</v>
      </c>
    </row>
    <row r="5638" ht="15.75" customHeight="1">
      <c r="C5638" s="13">
        <v>19.0</v>
      </c>
      <c r="D5638" s="13"/>
      <c r="F5638" s="13">
        <v>16.0</v>
      </c>
      <c r="G5638" s="13">
        <v>16.0</v>
      </c>
    </row>
    <row r="5639" ht="15.75" customHeight="1">
      <c r="C5639" s="13">
        <v>18.0</v>
      </c>
      <c r="D5639" s="13"/>
      <c r="F5639" s="13">
        <v>18.0</v>
      </c>
      <c r="G5639" s="13">
        <v>17.0</v>
      </c>
    </row>
    <row r="5640" ht="15.75" customHeight="1">
      <c r="C5640" s="13">
        <v>17.0</v>
      </c>
      <c r="D5640" s="13"/>
      <c r="F5640" s="13">
        <v>17.0</v>
      </c>
      <c r="G5640" s="13">
        <v>17.0</v>
      </c>
    </row>
    <row r="5641" ht="15.75" customHeight="1">
      <c r="C5641" s="13">
        <v>17.0</v>
      </c>
      <c r="D5641" s="13"/>
      <c r="F5641" s="13">
        <v>16.0</v>
      </c>
      <c r="G5641" s="13">
        <v>19.0</v>
      </c>
    </row>
    <row r="5642" ht="15.75" customHeight="1">
      <c r="C5642" s="13">
        <v>16.0</v>
      </c>
      <c r="D5642" s="13"/>
      <c r="F5642" s="13">
        <v>17.0</v>
      </c>
      <c r="G5642" s="13">
        <v>16.0</v>
      </c>
    </row>
    <row r="5643" ht="15.75" customHeight="1">
      <c r="C5643" s="13">
        <v>16.0</v>
      </c>
      <c r="D5643" s="13"/>
      <c r="F5643" s="13">
        <v>17.0</v>
      </c>
      <c r="G5643" s="13">
        <v>16.0</v>
      </c>
    </row>
    <row r="5644" ht="15.75" customHeight="1">
      <c r="C5644" s="13">
        <v>16.0</v>
      </c>
      <c r="D5644" s="13"/>
      <c r="F5644" s="13">
        <v>18.0</v>
      </c>
      <c r="G5644" s="13">
        <v>18.0</v>
      </c>
    </row>
    <row r="5645" ht="15.75" customHeight="1">
      <c r="C5645" s="13">
        <v>16.0</v>
      </c>
      <c r="D5645" s="13"/>
      <c r="F5645" s="13">
        <v>16.0</v>
      </c>
      <c r="G5645" s="13">
        <v>18.0</v>
      </c>
    </row>
    <row r="5646" ht="15.75" customHeight="1">
      <c r="C5646" s="13">
        <v>19.0</v>
      </c>
      <c r="D5646" s="13"/>
      <c r="F5646" s="13">
        <v>17.0</v>
      </c>
      <c r="G5646" s="13">
        <v>18.0</v>
      </c>
    </row>
    <row r="5647" ht="15.75" customHeight="1">
      <c r="C5647" s="13">
        <v>17.0</v>
      </c>
      <c r="D5647" s="13"/>
      <c r="F5647" s="13">
        <v>16.0</v>
      </c>
      <c r="G5647" s="13">
        <v>16.0</v>
      </c>
    </row>
    <row r="5648" ht="15.75" customHeight="1">
      <c r="C5648" s="13">
        <v>16.0</v>
      </c>
      <c r="D5648" s="13"/>
      <c r="F5648" s="13">
        <v>16.0</v>
      </c>
      <c r="G5648" s="13">
        <v>17.0</v>
      </c>
    </row>
    <row r="5649" ht="15.75" customHeight="1">
      <c r="C5649" s="13">
        <v>16.0</v>
      </c>
      <c r="D5649" s="13"/>
      <c r="F5649" s="13">
        <v>16.0</v>
      </c>
      <c r="G5649" s="13">
        <v>16.0</v>
      </c>
    </row>
    <row r="5650" ht="15.75" customHeight="1">
      <c r="C5650" s="13">
        <v>17.0</v>
      </c>
      <c r="D5650" s="13"/>
      <c r="F5650" s="13">
        <v>18.0</v>
      </c>
      <c r="G5650" s="13">
        <v>16.0</v>
      </c>
    </row>
    <row r="5651" ht="15.75" customHeight="1">
      <c r="C5651" s="13">
        <v>16.0</v>
      </c>
      <c r="D5651" s="13"/>
      <c r="F5651" s="13">
        <v>16.0</v>
      </c>
      <c r="G5651" s="13">
        <v>18.0</v>
      </c>
    </row>
    <row r="5652" ht="15.75" customHeight="1">
      <c r="C5652" s="13">
        <v>17.0</v>
      </c>
      <c r="D5652" s="13"/>
      <c r="F5652" s="13">
        <v>19.0</v>
      </c>
    </row>
    <row r="5653" ht="15.75" customHeight="1">
      <c r="C5653" s="13">
        <v>16.0</v>
      </c>
      <c r="D5653" s="13"/>
      <c r="F5653" s="13">
        <v>17.0</v>
      </c>
    </row>
    <row r="5654" ht="15.75" customHeight="1">
      <c r="C5654" s="13">
        <v>18.0</v>
      </c>
      <c r="D5654" s="13"/>
      <c r="F5654" s="13">
        <v>17.0</v>
      </c>
    </row>
    <row r="5655" ht="15.75" customHeight="1">
      <c r="C5655" s="13">
        <v>17.0</v>
      </c>
      <c r="D5655" s="13"/>
      <c r="F5655" s="13">
        <v>16.0</v>
      </c>
    </row>
    <row r="5656" ht="15.75" customHeight="1">
      <c r="C5656" s="13">
        <v>17.0</v>
      </c>
      <c r="D5656" s="13"/>
      <c r="F5656" s="13">
        <v>17.0</v>
      </c>
    </row>
    <row r="5657" ht="15.75" customHeight="1">
      <c r="C5657" s="13">
        <v>16.0</v>
      </c>
      <c r="D5657" s="13"/>
      <c r="F5657" s="13">
        <v>16.0</v>
      </c>
    </row>
    <row r="5658" ht="15.75" customHeight="1">
      <c r="C5658" s="13">
        <v>17.0</v>
      </c>
      <c r="D5658" s="13"/>
      <c r="F5658" s="13">
        <v>17.0</v>
      </c>
    </row>
    <row r="5659" ht="15.75" customHeight="1">
      <c r="C5659" s="13">
        <v>19.0</v>
      </c>
      <c r="D5659" s="13"/>
      <c r="F5659" s="13">
        <v>16.0</v>
      </c>
    </row>
    <row r="5660" ht="15.75" customHeight="1">
      <c r="C5660" s="13">
        <v>19.0</v>
      </c>
      <c r="D5660" s="13"/>
      <c r="F5660" s="13">
        <v>16.0</v>
      </c>
    </row>
    <row r="5661" ht="15.75" customHeight="1">
      <c r="C5661" s="13">
        <v>20.0</v>
      </c>
      <c r="D5661" s="13"/>
      <c r="F5661" s="13">
        <v>16.0</v>
      </c>
    </row>
    <row r="5662" ht="15.75" customHeight="1">
      <c r="C5662" s="13">
        <v>21.0</v>
      </c>
      <c r="D5662" s="13"/>
      <c r="F5662" s="13">
        <v>16.0</v>
      </c>
    </row>
    <row r="5663" ht="15.75" customHeight="1">
      <c r="C5663" s="13">
        <v>22.0</v>
      </c>
      <c r="D5663" s="13"/>
      <c r="F5663" s="13">
        <v>16.0</v>
      </c>
    </row>
    <row r="5664" ht="15.75" customHeight="1">
      <c r="C5664" s="13">
        <v>16.0</v>
      </c>
      <c r="D5664" s="13"/>
      <c r="F5664" s="13">
        <v>16.0</v>
      </c>
    </row>
    <row r="5665" ht="15.75" customHeight="1">
      <c r="C5665" s="13">
        <v>16.0</v>
      </c>
      <c r="D5665" s="13"/>
      <c r="F5665" s="13">
        <v>16.0</v>
      </c>
    </row>
    <row r="5666" ht="15.75" customHeight="1">
      <c r="C5666" s="13">
        <v>16.0</v>
      </c>
      <c r="D5666" s="13"/>
      <c r="F5666" s="13">
        <v>17.0</v>
      </c>
    </row>
    <row r="5667" ht="15.75" customHeight="1">
      <c r="C5667" s="13">
        <v>17.0</v>
      </c>
      <c r="D5667" s="13"/>
      <c r="F5667" s="13">
        <v>16.0</v>
      </c>
    </row>
    <row r="5668" ht="15.75" customHeight="1">
      <c r="C5668" s="13">
        <v>16.0</v>
      </c>
      <c r="D5668" s="13"/>
      <c r="F5668" s="13">
        <v>17.0</v>
      </c>
    </row>
    <row r="5669" ht="15.75" customHeight="1">
      <c r="C5669" s="13">
        <v>16.0</v>
      </c>
      <c r="D5669" s="13"/>
      <c r="F5669" s="13">
        <v>19.0</v>
      </c>
    </row>
    <row r="5670" ht="15.75" customHeight="1">
      <c r="C5670" s="13">
        <v>17.0</v>
      </c>
      <c r="D5670" s="13"/>
      <c r="F5670" s="13">
        <v>16.0</v>
      </c>
    </row>
    <row r="5671" ht="15.75" customHeight="1">
      <c r="C5671" s="13">
        <v>16.0</v>
      </c>
      <c r="D5671" s="13"/>
      <c r="F5671" s="13">
        <v>16.0</v>
      </c>
    </row>
    <row r="5672" ht="15.75" customHeight="1">
      <c r="C5672" s="13">
        <v>16.0</v>
      </c>
      <c r="D5672" s="13"/>
      <c r="F5672" s="13">
        <v>16.0</v>
      </c>
    </row>
    <row r="5673" ht="15.75" customHeight="1">
      <c r="C5673" s="13">
        <v>17.0</v>
      </c>
      <c r="D5673" s="13"/>
      <c r="F5673" s="13">
        <v>16.0</v>
      </c>
    </row>
    <row r="5674" ht="15.75" customHeight="1">
      <c r="C5674" s="13">
        <v>17.0</v>
      </c>
      <c r="D5674" s="13"/>
      <c r="F5674" s="13">
        <v>16.0</v>
      </c>
    </row>
    <row r="5675" ht="15.75" customHeight="1">
      <c r="C5675" s="13">
        <v>16.0</v>
      </c>
      <c r="D5675" s="13"/>
      <c r="F5675" s="13">
        <v>16.0</v>
      </c>
    </row>
    <row r="5676" ht="15.75" customHeight="1">
      <c r="C5676" s="13"/>
      <c r="D5676" s="13"/>
      <c r="F5676" s="13">
        <v>17.0</v>
      </c>
    </row>
    <row r="5677" ht="15.75" customHeight="1">
      <c r="C5677" s="13"/>
      <c r="D5677" s="13"/>
      <c r="F5677" s="13">
        <v>17.0</v>
      </c>
    </row>
    <row r="5678" ht="15.75" customHeight="1">
      <c r="C5678" s="13"/>
      <c r="D5678" s="13"/>
      <c r="F5678" s="13">
        <v>16.0</v>
      </c>
    </row>
    <row r="5679" ht="15.75" customHeight="1">
      <c r="C5679" s="13"/>
      <c r="D5679" s="13"/>
    </row>
    <row r="5680" ht="15.75" customHeight="1">
      <c r="C5680" s="13"/>
      <c r="D5680" s="13"/>
    </row>
    <row r="5681" ht="15.75" customHeight="1">
      <c r="C5681" s="13"/>
      <c r="D5681" s="13"/>
    </row>
    <row r="5682" ht="15.75" customHeight="1">
      <c r="C5682" s="13"/>
      <c r="D5682" s="13"/>
    </row>
    <row r="5683" ht="15.75" customHeight="1">
      <c r="C5683" s="13"/>
      <c r="D5683" s="13"/>
    </row>
    <row r="5684" ht="15.75" customHeight="1">
      <c r="C5684" s="13"/>
      <c r="D5684" s="13"/>
    </row>
    <row r="5685" ht="15.75" customHeight="1">
      <c r="C5685" s="13"/>
      <c r="D5685" s="13"/>
    </row>
    <row r="5686" ht="15.75" customHeight="1">
      <c r="C5686" s="13"/>
      <c r="D5686" s="13"/>
    </row>
    <row r="5687" ht="15.75" customHeight="1">
      <c r="C5687" s="13"/>
      <c r="D5687" s="13"/>
    </row>
    <row r="5688" ht="15.75" customHeight="1">
      <c r="C5688" s="13"/>
      <c r="D5688" s="13"/>
    </row>
    <row r="5689" ht="15.75" customHeight="1">
      <c r="C5689" s="13"/>
      <c r="D5689" s="13"/>
    </row>
    <row r="5690" ht="15.75" customHeight="1">
      <c r="C5690" s="13"/>
      <c r="D5690" s="13"/>
    </row>
    <row r="5691" ht="15.75" customHeight="1">
      <c r="C5691" s="13"/>
      <c r="D5691" s="13"/>
    </row>
    <row r="5692" ht="15.75" customHeight="1">
      <c r="C5692" s="13"/>
      <c r="D5692" s="13"/>
    </row>
    <row r="5693" ht="15.75" customHeight="1">
      <c r="C5693" s="13"/>
      <c r="D5693" s="13"/>
    </row>
    <row r="5694" ht="15.75" customHeight="1">
      <c r="C5694" s="13"/>
      <c r="D5694" s="13"/>
    </row>
    <row r="5695" ht="15.75" customHeight="1">
      <c r="C5695" s="13"/>
      <c r="D5695" s="13"/>
    </row>
    <row r="5696" ht="15.75" customHeight="1">
      <c r="C5696" s="13"/>
      <c r="D5696" s="13"/>
    </row>
    <row r="5697" ht="15.75" customHeight="1">
      <c r="C5697" s="13"/>
      <c r="D5697" s="13"/>
    </row>
    <row r="5698" ht="15.75" customHeight="1">
      <c r="C5698" s="13"/>
      <c r="D5698" s="13"/>
    </row>
    <row r="5699" ht="15.75" customHeight="1">
      <c r="C5699" s="13"/>
      <c r="D5699" s="13"/>
    </row>
    <row r="5700" ht="15.75" customHeight="1">
      <c r="C5700" s="13"/>
      <c r="D5700" s="13"/>
    </row>
    <row r="5701" ht="15.75" customHeight="1">
      <c r="C5701" s="13"/>
      <c r="D5701" s="13"/>
    </row>
    <row r="5702" ht="15.75" customHeight="1">
      <c r="C5702" s="13"/>
      <c r="D5702" s="13"/>
    </row>
    <row r="5703" ht="15.75" customHeight="1">
      <c r="C5703" s="13"/>
      <c r="D5703" s="13"/>
    </row>
    <row r="5704" ht="15.75" customHeight="1">
      <c r="C5704" s="13"/>
      <c r="D5704" s="13"/>
    </row>
    <row r="5705" ht="15.75" customHeight="1">
      <c r="C5705" s="13"/>
      <c r="D5705" s="13"/>
    </row>
    <row r="5706" ht="15.75" customHeight="1">
      <c r="C5706" s="13"/>
      <c r="D5706" s="13"/>
    </row>
    <row r="5707" ht="15.75" customHeight="1">
      <c r="C5707" s="13"/>
      <c r="D5707" s="13"/>
    </row>
    <row r="5708" ht="15.75" customHeight="1">
      <c r="C5708" s="13"/>
      <c r="D5708" s="13"/>
    </row>
    <row r="5709" ht="15.75" customHeight="1">
      <c r="C5709" s="13"/>
      <c r="D5709" s="13"/>
    </row>
    <row r="5710" ht="15.75" customHeight="1">
      <c r="C5710" s="13"/>
      <c r="D5710" s="13"/>
    </row>
    <row r="5711" ht="15.75" customHeight="1">
      <c r="C5711" s="13"/>
      <c r="D5711" s="13"/>
    </row>
    <row r="5712" ht="15.75" customHeight="1">
      <c r="C5712" s="13"/>
      <c r="D5712" s="13"/>
    </row>
    <row r="5713" ht="15.75" customHeight="1">
      <c r="C5713" s="13"/>
      <c r="D5713" s="13"/>
    </row>
    <row r="5714" ht="15.75" customHeight="1">
      <c r="C5714" s="13"/>
      <c r="D5714" s="13"/>
    </row>
    <row r="5715" ht="15.75" customHeight="1">
      <c r="C5715" s="13"/>
      <c r="D5715" s="13"/>
    </row>
    <row r="5716" ht="15.75" customHeight="1">
      <c r="C5716" s="13"/>
      <c r="D5716" s="13"/>
    </row>
    <row r="5717" ht="15.75" customHeight="1">
      <c r="C5717" s="13"/>
      <c r="D5717" s="13"/>
    </row>
    <row r="5718" ht="15.75" customHeight="1">
      <c r="C5718" s="13"/>
      <c r="D5718" s="13"/>
    </row>
    <row r="5719" ht="15.75" customHeight="1">
      <c r="C5719" s="13"/>
      <c r="D5719" s="13"/>
    </row>
    <row r="5720" ht="15.75" customHeight="1">
      <c r="C5720" s="13"/>
      <c r="D5720" s="13"/>
    </row>
    <row r="5721" ht="15.75" customHeight="1">
      <c r="C5721" s="13"/>
      <c r="D5721" s="13"/>
    </row>
    <row r="5722" ht="15.75" customHeight="1">
      <c r="C5722" s="13"/>
      <c r="D5722" s="13"/>
    </row>
    <row r="5723" ht="15.75" customHeight="1">
      <c r="C5723" s="13"/>
      <c r="D5723" s="13"/>
    </row>
    <row r="5724" ht="15.75" customHeight="1">
      <c r="C5724" s="13"/>
      <c r="D5724" s="13"/>
    </row>
    <row r="5725" ht="15.75" customHeight="1">
      <c r="C5725" s="13"/>
      <c r="D5725" s="13"/>
    </row>
    <row r="5726" ht="15.75" customHeight="1">
      <c r="C5726" s="13"/>
      <c r="D5726" s="13"/>
    </row>
    <row r="5727" ht="15.75" customHeight="1">
      <c r="C5727" s="13"/>
      <c r="D5727" s="13"/>
    </row>
    <row r="5728" ht="15.75" customHeight="1">
      <c r="C5728" s="13"/>
      <c r="D5728" s="13"/>
    </row>
    <row r="5729" ht="15.75" customHeight="1">
      <c r="C5729" s="13"/>
      <c r="D5729" s="13"/>
    </row>
    <row r="5730" ht="15.75" customHeight="1">
      <c r="C5730" s="13"/>
      <c r="D5730" s="13"/>
    </row>
    <row r="5731" ht="15.75" customHeight="1">
      <c r="C5731" s="13"/>
      <c r="D5731" s="13"/>
    </row>
    <row r="5732" ht="15.75" customHeight="1">
      <c r="C5732" s="13"/>
      <c r="D5732" s="13"/>
    </row>
    <row r="5733" ht="15.75" customHeight="1">
      <c r="C5733" s="13"/>
      <c r="D5733" s="13"/>
    </row>
    <row r="5734" ht="15.75" customHeight="1">
      <c r="C5734" s="13"/>
      <c r="D5734" s="13"/>
    </row>
    <row r="5735" ht="15.75" customHeight="1">
      <c r="C5735" s="13"/>
      <c r="D5735" s="13"/>
    </row>
    <row r="5736" ht="15.75" customHeight="1">
      <c r="C5736" s="13"/>
      <c r="D5736" s="13"/>
    </row>
    <row r="5737" ht="15.75" customHeight="1">
      <c r="C5737" s="13"/>
      <c r="D5737" s="13"/>
    </row>
    <row r="5738" ht="15.75" customHeight="1">
      <c r="C5738" s="13"/>
      <c r="D5738" s="13"/>
    </row>
    <row r="5739" ht="15.75" customHeight="1">
      <c r="C5739" s="13"/>
      <c r="D5739" s="13"/>
    </row>
    <row r="5740" ht="15.75" customHeight="1">
      <c r="C5740" s="13"/>
      <c r="D5740" s="13"/>
    </row>
    <row r="5741" ht="15.75" customHeight="1">
      <c r="C5741" s="13"/>
      <c r="D5741" s="13"/>
    </row>
    <row r="5742" ht="15.75" customHeight="1">
      <c r="C5742" s="13"/>
      <c r="D5742" s="13"/>
    </row>
    <row r="5743" ht="15.75" customHeight="1">
      <c r="C5743" s="13"/>
      <c r="D5743" s="13"/>
    </row>
    <row r="5744" ht="15.75" customHeight="1">
      <c r="C5744" s="13"/>
      <c r="D5744" s="13"/>
    </row>
    <row r="5745" ht="15.75" customHeight="1">
      <c r="C5745" s="13"/>
      <c r="D5745" s="13"/>
    </row>
    <row r="5746" ht="15.75" customHeight="1">
      <c r="C5746" s="13"/>
      <c r="D5746" s="13"/>
    </row>
    <row r="5747" ht="15.75" customHeight="1">
      <c r="C5747" s="13"/>
      <c r="D5747" s="13"/>
    </row>
    <row r="5748" ht="15.75" customHeight="1">
      <c r="C5748" s="13"/>
      <c r="D5748" s="13"/>
    </row>
    <row r="5749" ht="15.75" customHeight="1">
      <c r="C5749" s="13"/>
      <c r="D5749" s="13"/>
    </row>
    <row r="5750" ht="15.75" customHeight="1">
      <c r="C5750" s="13"/>
      <c r="D5750" s="13"/>
    </row>
    <row r="5751" ht="15.75" customHeight="1">
      <c r="C5751" s="13"/>
      <c r="D5751" s="13"/>
    </row>
    <row r="5752" ht="15.75" customHeight="1">
      <c r="C5752" s="13"/>
      <c r="D5752" s="13"/>
    </row>
    <row r="5753" ht="15.75" customHeight="1">
      <c r="C5753" s="13"/>
      <c r="D5753" s="13"/>
    </row>
    <row r="5754" ht="15.75" customHeight="1">
      <c r="C5754" s="13"/>
      <c r="D5754" s="13"/>
    </row>
    <row r="5755" ht="15.75" customHeight="1">
      <c r="C5755" s="13"/>
      <c r="D5755" s="13"/>
    </row>
    <row r="5756" ht="15.75" customHeight="1">
      <c r="C5756" s="13"/>
      <c r="D5756" s="13"/>
    </row>
    <row r="5757" ht="15.75" customHeight="1">
      <c r="C5757" s="13"/>
      <c r="D5757" s="13"/>
    </row>
    <row r="5758" ht="15.75" customHeight="1">
      <c r="C5758" s="13"/>
      <c r="D5758" s="13"/>
    </row>
    <row r="5759" ht="15.75" customHeight="1">
      <c r="C5759" s="13"/>
      <c r="D5759" s="13"/>
    </row>
    <row r="5760" ht="15.75" customHeight="1">
      <c r="C5760" s="13"/>
      <c r="D5760" s="13"/>
    </row>
    <row r="5761" ht="15.75" customHeight="1">
      <c r="C5761" s="13"/>
      <c r="D5761" s="13"/>
    </row>
    <row r="5762" ht="15.75" customHeight="1">
      <c r="C5762" s="13"/>
      <c r="D5762" s="13"/>
    </row>
    <row r="5763" ht="15.75" customHeight="1">
      <c r="C5763" s="13"/>
      <c r="D5763" s="13"/>
    </row>
    <row r="5764" ht="15.75" customHeight="1">
      <c r="C5764" s="13"/>
      <c r="D5764" s="13"/>
    </row>
    <row r="5765" ht="15.75" customHeight="1">
      <c r="C5765" s="13"/>
      <c r="D5765" s="13"/>
    </row>
    <row r="5766" ht="15.75" customHeight="1">
      <c r="C5766" s="13"/>
      <c r="D5766" s="13"/>
    </row>
    <row r="5767" ht="15.75" customHeight="1">
      <c r="C5767" s="13"/>
      <c r="D5767" s="13"/>
    </row>
    <row r="5768" ht="15.75" customHeight="1">
      <c r="C5768" s="13"/>
      <c r="D5768" s="13"/>
    </row>
    <row r="5769" ht="15.75" customHeight="1">
      <c r="C5769" s="13"/>
      <c r="D5769" s="13"/>
    </row>
    <row r="5770" ht="15.75" customHeight="1">
      <c r="C5770" s="13"/>
      <c r="D5770" s="13"/>
    </row>
    <row r="5771" ht="15.75" customHeight="1">
      <c r="C5771" s="13"/>
      <c r="D5771" s="13"/>
    </row>
    <row r="5772" ht="15.75" customHeight="1">
      <c r="C5772" s="13"/>
      <c r="D5772" s="13"/>
    </row>
    <row r="5773" ht="15.75" customHeight="1">
      <c r="C5773" s="13"/>
      <c r="D5773" s="13"/>
    </row>
    <row r="5774" ht="15.75" customHeight="1">
      <c r="C5774" s="13"/>
      <c r="D5774" s="13"/>
    </row>
    <row r="5775" ht="15.75" customHeight="1">
      <c r="C5775" s="13"/>
      <c r="D5775" s="13"/>
    </row>
    <row r="5776" ht="15.75" customHeight="1">
      <c r="C5776" s="13"/>
      <c r="D5776" s="13"/>
    </row>
    <row r="5777" ht="15.75" customHeight="1">
      <c r="C5777" s="13"/>
      <c r="D5777" s="13"/>
    </row>
    <row r="5778" ht="15.75" customHeight="1">
      <c r="C5778" s="13"/>
      <c r="D5778" s="13"/>
    </row>
    <row r="5779" ht="15.75" customHeight="1">
      <c r="C5779" s="13"/>
      <c r="D5779" s="13"/>
    </row>
    <row r="5780" ht="15.75" customHeight="1">
      <c r="C5780" s="13"/>
      <c r="D5780" s="13"/>
    </row>
    <row r="5781" ht="15.75" customHeight="1">
      <c r="C5781" s="13"/>
      <c r="D5781" s="13"/>
    </row>
    <row r="5782" ht="15.75" customHeight="1">
      <c r="C5782" s="13"/>
      <c r="D5782" s="13"/>
    </row>
    <row r="5783" ht="15.75" customHeight="1">
      <c r="C5783" s="13"/>
      <c r="D5783" s="13"/>
    </row>
    <row r="5784" ht="15.75" customHeight="1">
      <c r="C5784" s="13"/>
      <c r="D5784" s="13"/>
    </row>
    <row r="5785" ht="15.75" customHeight="1">
      <c r="C5785" s="13"/>
      <c r="D5785" s="13"/>
    </row>
    <row r="5786" ht="15.75" customHeight="1">
      <c r="C5786" s="13"/>
      <c r="D5786" s="13"/>
    </row>
    <row r="5787" ht="15.75" customHeight="1">
      <c r="C5787" s="13"/>
      <c r="D5787" s="13"/>
    </row>
    <row r="5788" ht="15.75" customHeight="1">
      <c r="C5788" s="13"/>
      <c r="D5788" s="13"/>
    </row>
    <row r="5789" ht="15.75" customHeight="1">
      <c r="C5789" s="13"/>
      <c r="D5789" s="13"/>
    </row>
    <row r="5790" ht="15.75" customHeight="1">
      <c r="C5790" s="13"/>
      <c r="D5790" s="13"/>
    </row>
    <row r="5791" ht="15.75" customHeight="1">
      <c r="C5791" s="13"/>
      <c r="D5791" s="13"/>
    </row>
    <row r="5792" ht="15.75" customHeight="1">
      <c r="C5792" s="13"/>
      <c r="D5792" s="13"/>
    </row>
    <row r="5793" ht="15.75" customHeight="1">
      <c r="C5793" s="13"/>
      <c r="D5793" s="13"/>
    </row>
    <row r="5794" ht="15.75" customHeight="1">
      <c r="C5794" s="13"/>
      <c r="D5794" s="13"/>
    </row>
    <row r="5795" ht="15.75" customHeight="1">
      <c r="C5795" s="13"/>
      <c r="D5795" s="13"/>
    </row>
    <row r="5796" ht="15.75" customHeight="1">
      <c r="C5796" s="13"/>
      <c r="D5796" s="13"/>
    </row>
    <row r="5797" ht="15.75" customHeight="1">
      <c r="C5797" s="13"/>
      <c r="D5797" s="13"/>
    </row>
    <row r="5798" ht="15.75" customHeight="1">
      <c r="C5798" s="13"/>
      <c r="D5798" s="13"/>
    </row>
    <row r="5799" ht="15.75" customHeight="1">
      <c r="C5799" s="13"/>
      <c r="D5799" s="13"/>
    </row>
    <row r="5800" ht="15.75" customHeight="1">
      <c r="C5800" s="13"/>
      <c r="D5800" s="13"/>
    </row>
    <row r="5801" ht="15.75" customHeight="1">
      <c r="C5801" s="13"/>
      <c r="D5801" s="13"/>
    </row>
    <row r="5802" ht="15.75" customHeight="1">
      <c r="C5802" s="13"/>
      <c r="D5802" s="13"/>
    </row>
    <row r="5803" ht="15.75" customHeight="1">
      <c r="C5803" s="13"/>
      <c r="D5803" s="13"/>
    </row>
    <row r="5804" ht="15.75" customHeight="1">
      <c r="C5804" s="13"/>
      <c r="D5804" s="13"/>
    </row>
    <row r="5805" ht="15.75" customHeight="1">
      <c r="C5805" s="13"/>
      <c r="D5805" s="13"/>
    </row>
    <row r="5806" ht="15.75" customHeight="1">
      <c r="C5806" s="13"/>
      <c r="D5806" s="13"/>
    </row>
    <row r="5807" ht="15.75" customHeight="1">
      <c r="C5807" s="13"/>
      <c r="D5807" s="13"/>
    </row>
    <row r="5808" ht="15.75" customHeight="1">
      <c r="C5808" s="13"/>
      <c r="D5808" s="13"/>
    </row>
    <row r="5809" ht="15.75" customHeight="1">
      <c r="C5809" s="13"/>
      <c r="D5809" s="13"/>
    </row>
    <row r="5810" ht="15.75" customHeight="1">
      <c r="C5810" s="13"/>
      <c r="D5810" s="13"/>
    </row>
    <row r="5811" ht="15.75" customHeight="1">
      <c r="C5811" s="13"/>
      <c r="D5811" s="13"/>
    </row>
    <row r="5812" ht="15.75" customHeight="1">
      <c r="C5812" s="13"/>
      <c r="D5812" s="13"/>
    </row>
    <row r="5813" ht="15.75" customHeight="1">
      <c r="C5813" s="13"/>
      <c r="D5813" s="13"/>
    </row>
    <row r="5814" ht="15.75" customHeight="1">
      <c r="C5814" s="13"/>
      <c r="D5814" s="13"/>
    </row>
    <row r="5815" ht="15.75" customHeight="1">
      <c r="C5815" s="13"/>
      <c r="D5815" s="13"/>
    </row>
    <row r="5816" ht="15.75" customHeight="1">
      <c r="C5816" s="13"/>
      <c r="D5816" s="13"/>
    </row>
    <row r="5817" ht="15.75" customHeight="1">
      <c r="C5817" s="13"/>
      <c r="D5817" s="13"/>
    </row>
    <row r="5818" ht="15.75" customHeight="1">
      <c r="C5818" s="13"/>
      <c r="D5818" s="13"/>
    </row>
    <row r="5819" ht="15.75" customHeight="1">
      <c r="C5819" s="13"/>
      <c r="D5819" s="13"/>
    </row>
    <row r="5820" ht="15.75" customHeight="1">
      <c r="C5820" s="13"/>
      <c r="D5820" s="13"/>
    </row>
    <row r="5821" ht="15.75" customHeight="1">
      <c r="C5821" s="13"/>
      <c r="D5821" s="13"/>
    </row>
    <row r="5822" ht="15.75" customHeight="1">
      <c r="C5822" s="13"/>
      <c r="D5822" s="13"/>
    </row>
    <row r="5823" ht="15.75" customHeight="1">
      <c r="C5823" s="13"/>
      <c r="D5823" s="13"/>
    </row>
    <row r="5824" ht="15.75" customHeight="1">
      <c r="C5824" s="13"/>
      <c r="D5824" s="13"/>
    </row>
    <row r="5825" ht="15.75" customHeight="1">
      <c r="C5825" s="13"/>
      <c r="D5825" s="13"/>
    </row>
    <row r="5826" ht="15.75" customHeight="1">
      <c r="C5826" s="13"/>
      <c r="D5826" s="13"/>
    </row>
    <row r="5827" ht="15.75" customHeight="1">
      <c r="C5827" s="13"/>
      <c r="D5827" s="13"/>
    </row>
    <row r="5828" ht="15.75" customHeight="1">
      <c r="C5828" s="13"/>
      <c r="D5828" s="13"/>
    </row>
    <row r="5829" ht="15.75" customHeight="1">
      <c r="C5829" s="13"/>
      <c r="D5829" s="13"/>
    </row>
    <row r="5830" ht="15.75" customHeight="1">
      <c r="C5830" s="13"/>
      <c r="D5830" s="13"/>
    </row>
    <row r="5831" ht="15.75" customHeight="1">
      <c r="C5831" s="13"/>
      <c r="D5831" s="13"/>
    </row>
    <row r="5832" ht="15.75" customHeight="1">
      <c r="C5832" s="13"/>
      <c r="D5832" s="13"/>
    </row>
    <row r="5833" ht="15.75" customHeight="1">
      <c r="C5833" s="13"/>
      <c r="D5833" s="13"/>
    </row>
    <row r="5834" ht="15.75" customHeight="1">
      <c r="C5834" s="13"/>
      <c r="D5834" s="13"/>
    </row>
    <row r="5835" ht="15.75" customHeight="1">
      <c r="C5835" s="13"/>
      <c r="D5835" s="13"/>
    </row>
    <row r="5836" ht="15.75" customHeight="1">
      <c r="C5836" s="13"/>
      <c r="D5836" s="13"/>
    </row>
    <row r="5837" ht="15.75" customHeight="1">
      <c r="C5837" s="13"/>
      <c r="D5837" s="13"/>
    </row>
    <row r="5838" ht="15.75" customHeight="1">
      <c r="C5838" s="13"/>
      <c r="D5838" s="13"/>
    </row>
    <row r="5839" ht="15.75" customHeight="1">
      <c r="C5839" s="13"/>
      <c r="D5839" s="13"/>
    </row>
    <row r="5840" ht="15.75" customHeight="1">
      <c r="C5840" s="13"/>
      <c r="D5840" s="13"/>
    </row>
    <row r="5841" ht="15.75" customHeight="1">
      <c r="C5841" s="13"/>
      <c r="D5841" s="13"/>
    </row>
    <row r="5842" ht="15.75" customHeight="1">
      <c r="C5842" s="13"/>
      <c r="D5842" s="13"/>
    </row>
    <row r="5843" ht="15.75" customHeight="1">
      <c r="C5843" s="13"/>
      <c r="D5843" s="13"/>
    </row>
    <row r="5844" ht="15.75" customHeight="1">
      <c r="C5844" s="13"/>
      <c r="D5844" s="13"/>
    </row>
    <row r="5845" ht="15.75" customHeight="1">
      <c r="C5845" s="13"/>
      <c r="D5845" s="13"/>
    </row>
    <row r="5846" ht="15.75" customHeight="1">
      <c r="C5846" s="13"/>
      <c r="D5846" s="13"/>
    </row>
    <row r="5847" ht="15.75" customHeight="1">
      <c r="C5847" s="13"/>
      <c r="D5847" s="13"/>
    </row>
    <row r="5848" ht="15.75" customHeight="1">
      <c r="C5848" s="13"/>
      <c r="D5848" s="13"/>
    </row>
    <row r="5849" ht="15.75" customHeight="1">
      <c r="C5849" s="13"/>
      <c r="D5849" s="13"/>
    </row>
    <row r="5850" ht="15.75" customHeight="1">
      <c r="C5850" s="13"/>
      <c r="D5850" s="13"/>
    </row>
    <row r="5851" ht="15.75" customHeight="1">
      <c r="C5851" s="13"/>
      <c r="D5851" s="13"/>
    </row>
    <row r="5852" ht="15.75" customHeight="1">
      <c r="C5852" s="13"/>
      <c r="D5852" s="13"/>
    </row>
    <row r="5853" ht="15.75" customHeight="1">
      <c r="C5853" s="13"/>
      <c r="D5853" s="13"/>
    </row>
    <row r="5854" ht="15.75" customHeight="1">
      <c r="C5854" s="13"/>
      <c r="D5854" s="13"/>
    </row>
    <row r="5855" ht="15.75" customHeight="1">
      <c r="C5855" s="13"/>
      <c r="D5855" s="13"/>
    </row>
    <row r="5856" ht="15.75" customHeight="1">
      <c r="C5856" s="13"/>
      <c r="D5856" s="13"/>
    </row>
    <row r="5857" ht="15.75" customHeight="1">
      <c r="C5857" s="13"/>
      <c r="D5857" s="13"/>
    </row>
    <row r="5858" ht="15.75" customHeight="1">
      <c r="C5858" s="13"/>
      <c r="D5858" s="13"/>
    </row>
    <row r="5859" ht="15.75" customHeight="1">
      <c r="C5859" s="13"/>
      <c r="D5859" s="13"/>
    </row>
    <row r="5860" ht="15.75" customHeight="1">
      <c r="C5860" s="13"/>
      <c r="D5860" s="13"/>
    </row>
    <row r="5861" ht="15.75" customHeight="1">
      <c r="C5861" s="13"/>
      <c r="D5861" s="13"/>
    </row>
    <row r="5862" ht="15.75" customHeight="1">
      <c r="C5862" s="13"/>
      <c r="D5862" s="13"/>
    </row>
    <row r="5863" ht="15.75" customHeight="1">
      <c r="C5863" s="13"/>
      <c r="D5863" s="13"/>
    </row>
    <row r="5864" ht="15.75" customHeight="1">
      <c r="C5864" s="13"/>
      <c r="D5864" s="13"/>
    </row>
    <row r="5865" ht="15.75" customHeight="1">
      <c r="C5865" s="13"/>
      <c r="D5865" s="13"/>
    </row>
    <row r="5866" ht="15.75" customHeight="1">
      <c r="C5866" s="13"/>
      <c r="D5866" s="13"/>
    </row>
    <row r="5867" ht="15.75" customHeight="1">
      <c r="C5867" s="13"/>
      <c r="D5867" s="13"/>
    </row>
    <row r="5868" ht="15.75" customHeight="1">
      <c r="C5868" s="13"/>
      <c r="D5868" s="13"/>
    </row>
    <row r="5869" ht="15.75" customHeight="1">
      <c r="C5869" s="13"/>
      <c r="D5869" s="13"/>
    </row>
    <row r="5870" ht="15.75" customHeight="1">
      <c r="C5870" s="13"/>
      <c r="D5870" s="13"/>
    </row>
    <row r="5871" ht="15.75" customHeight="1">
      <c r="C5871" s="13"/>
      <c r="D5871" s="13"/>
    </row>
    <row r="5872" ht="15.75" customHeight="1">
      <c r="C5872" s="13"/>
      <c r="D5872" s="13"/>
    </row>
    <row r="5873" ht="15.75" customHeight="1">
      <c r="C5873" s="13"/>
      <c r="D5873" s="13"/>
    </row>
    <row r="5874" ht="15.75" customHeight="1">
      <c r="C5874" s="13"/>
      <c r="D5874" s="13"/>
    </row>
    <row r="5875" ht="15.75" customHeight="1">
      <c r="C5875" s="13"/>
      <c r="D5875" s="13"/>
    </row>
    <row r="5876" ht="15.75" customHeight="1">
      <c r="C5876" s="13"/>
      <c r="D5876" s="13"/>
    </row>
    <row r="5877" ht="15.75" customHeight="1">
      <c r="C5877" s="13"/>
      <c r="D5877" s="13"/>
    </row>
    <row r="5878" ht="15.75" customHeight="1">
      <c r="C5878" s="13"/>
      <c r="D5878" s="13"/>
    </row>
    <row r="5879" ht="15.75" customHeight="1">
      <c r="C5879" s="13"/>
      <c r="D5879" s="13"/>
    </row>
    <row r="5880" ht="15.75" customHeight="1">
      <c r="C5880" s="13"/>
      <c r="D5880" s="13"/>
    </row>
    <row r="5881" ht="15.75" customHeight="1">
      <c r="C5881" s="13"/>
      <c r="D5881" s="13"/>
    </row>
    <row r="5882" ht="15.75" customHeight="1">
      <c r="C5882" s="13"/>
      <c r="D5882" s="13"/>
    </row>
    <row r="5883" ht="15.75" customHeight="1">
      <c r="C5883" s="13"/>
      <c r="D5883" s="13"/>
    </row>
    <row r="5884" ht="15.75" customHeight="1">
      <c r="C5884" s="13"/>
      <c r="D5884" s="13"/>
    </row>
    <row r="5885" ht="15.75" customHeight="1">
      <c r="C5885" s="13"/>
      <c r="D5885" s="13"/>
    </row>
    <row r="5886" ht="15.75" customHeight="1">
      <c r="C5886" s="13"/>
      <c r="D5886" s="13"/>
    </row>
    <row r="5887" ht="15.75" customHeight="1">
      <c r="C5887" s="13"/>
      <c r="D5887" s="13"/>
    </row>
    <row r="5888" ht="15.75" customHeight="1">
      <c r="C5888" s="13"/>
      <c r="D5888" s="13"/>
    </row>
    <row r="5889" ht="15.75" customHeight="1">
      <c r="C5889" s="13"/>
      <c r="D5889" s="13"/>
    </row>
    <row r="5890" ht="15.75" customHeight="1">
      <c r="C5890" s="13"/>
      <c r="D5890" s="13"/>
    </row>
    <row r="5891" ht="15.75" customHeight="1">
      <c r="C5891" s="13"/>
      <c r="D5891" s="13"/>
    </row>
    <row r="5892" ht="15.75" customHeight="1">
      <c r="C5892" s="13"/>
      <c r="D5892" s="13"/>
    </row>
    <row r="5893" ht="15.75" customHeight="1">
      <c r="C5893" s="13"/>
      <c r="D5893" s="13"/>
    </row>
    <row r="5894" ht="15.75" customHeight="1">
      <c r="C5894" s="13"/>
      <c r="D5894" s="13"/>
    </row>
    <row r="5895" ht="15.75" customHeight="1">
      <c r="C5895" s="13"/>
      <c r="D5895" s="13"/>
    </row>
    <row r="5896" ht="15.75" customHeight="1">
      <c r="C5896" s="13"/>
      <c r="D5896" s="13"/>
    </row>
    <row r="5897" ht="15.75" customHeight="1">
      <c r="C5897" s="13"/>
      <c r="D5897" s="13"/>
    </row>
    <row r="5898" ht="15.75" customHeight="1">
      <c r="C5898" s="13"/>
      <c r="D5898" s="13"/>
    </row>
    <row r="5899" ht="15.75" customHeight="1">
      <c r="C5899" s="13"/>
      <c r="D5899" s="13"/>
    </row>
    <row r="5900" ht="15.75" customHeight="1">
      <c r="C5900" s="13"/>
      <c r="D5900" s="13"/>
    </row>
    <row r="5901" ht="15.75" customHeight="1">
      <c r="C5901" s="13"/>
      <c r="D5901" s="13"/>
    </row>
    <row r="5902" ht="15.75" customHeight="1">
      <c r="C5902" s="13"/>
      <c r="D5902" s="13"/>
    </row>
    <row r="5903" ht="15.75" customHeight="1">
      <c r="C5903" s="13"/>
      <c r="D5903" s="13"/>
    </row>
    <row r="5904" ht="15.75" customHeight="1">
      <c r="C5904" s="13"/>
      <c r="D5904" s="13"/>
    </row>
    <row r="5905" ht="15.75" customHeight="1">
      <c r="C5905" s="13"/>
      <c r="D5905" s="13"/>
    </row>
    <row r="5906" ht="15.75" customHeight="1">
      <c r="C5906" s="13"/>
      <c r="D5906" s="13"/>
    </row>
    <row r="5907" ht="15.75" customHeight="1">
      <c r="C5907" s="13"/>
      <c r="D5907" s="13"/>
    </row>
    <row r="5908" ht="15.75" customHeight="1">
      <c r="C5908" s="13"/>
      <c r="D5908" s="13"/>
    </row>
    <row r="5909" ht="15.75" customHeight="1">
      <c r="C5909" s="13"/>
      <c r="D5909" s="13"/>
    </row>
    <row r="5910" ht="15.75" customHeight="1">
      <c r="C5910" s="13"/>
      <c r="D5910" s="13"/>
    </row>
    <row r="5911" ht="15.75" customHeight="1">
      <c r="C5911" s="13"/>
      <c r="D5911" s="13"/>
    </row>
    <row r="5912" ht="15.75" customHeight="1">
      <c r="C5912" s="13"/>
      <c r="D5912" s="13"/>
    </row>
    <row r="5913" ht="15.75" customHeight="1">
      <c r="C5913" s="13"/>
      <c r="D5913" s="13"/>
    </row>
    <row r="5914" ht="15.75" customHeight="1">
      <c r="C5914" s="13"/>
      <c r="D5914" s="13"/>
    </row>
    <row r="5915" ht="15.75" customHeight="1">
      <c r="C5915" s="13"/>
      <c r="D5915" s="13"/>
    </row>
    <row r="5916" ht="15.75" customHeight="1">
      <c r="C5916" s="13"/>
      <c r="D5916" s="13"/>
    </row>
    <row r="5917" ht="15.75" customHeight="1">
      <c r="C5917" s="13"/>
      <c r="D5917" s="13"/>
    </row>
    <row r="5918" ht="15.75" customHeight="1">
      <c r="C5918" s="13"/>
      <c r="D5918" s="13"/>
    </row>
    <row r="5919" ht="15.75" customHeight="1">
      <c r="C5919" s="13"/>
      <c r="D5919" s="13"/>
    </row>
    <row r="5920" ht="15.75" customHeight="1">
      <c r="C5920" s="13"/>
      <c r="D5920" s="13"/>
    </row>
    <row r="5921" ht="15.75" customHeight="1">
      <c r="C5921" s="13"/>
      <c r="D5921" s="13"/>
    </row>
    <row r="5922" ht="15.75" customHeight="1">
      <c r="C5922" s="13"/>
      <c r="D5922" s="13"/>
    </row>
    <row r="5923" ht="15.75" customHeight="1">
      <c r="C5923" s="13"/>
      <c r="D5923" s="13"/>
    </row>
    <row r="5924" ht="15.75" customHeight="1">
      <c r="C5924" s="13"/>
      <c r="D5924" s="13"/>
    </row>
    <row r="5925" ht="15.75" customHeight="1">
      <c r="C5925" s="13"/>
      <c r="D5925" s="13"/>
    </row>
    <row r="5926" ht="15.75" customHeight="1">
      <c r="C5926" s="13"/>
      <c r="D5926" s="13"/>
    </row>
    <row r="5927" ht="15.75" customHeight="1">
      <c r="C5927" s="13"/>
      <c r="D5927" s="13"/>
    </row>
    <row r="5928" ht="15.75" customHeight="1">
      <c r="C5928" s="13"/>
      <c r="D5928" s="13"/>
    </row>
    <row r="5929" ht="15.75" customHeight="1">
      <c r="C5929" s="13"/>
      <c r="D5929" s="13"/>
    </row>
    <row r="5930" ht="15.75" customHeight="1">
      <c r="C5930" s="13"/>
      <c r="D5930" s="13"/>
    </row>
    <row r="5931" ht="15.75" customHeight="1">
      <c r="C5931" s="13"/>
      <c r="D5931" s="13"/>
    </row>
    <row r="5932" ht="15.75" customHeight="1">
      <c r="C5932" s="13"/>
      <c r="D5932" s="13"/>
    </row>
    <row r="5933" ht="15.75" customHeight="1">
      <c r="C5933" s="13"/>
      <c r="D5933" s="13"/>
    </row>
    <row r="5934" ht="15.75" customHeight="1">
      <c r="C5934" s="13"/>
      <c r="D5934" s="13"/>
    </row>
    <row r="5935" ht="15.75" customHeight="1">
      <c r="C5935" s="13"/>
      <c r="D5935" s="13"/>
    </row>
    <row r="5936" ht="15.75" customHeight="1">
      <c r="C5936" s="13"/>
      <c r="D5936" s="13"/>
    </row>
    <row r="5937" ht="15.75" customHeight="1">
      <c r="C5937" s="13"/>
      <c r="D5937" s="13"/>
    </row>
    <row r="5938" ht="15.75" customHeight="1">
      <c r="C5938" s="13"/>
      <c r="D5938" s="13"/>
    </row>
    <row r="5939" ht="15.75" customHeight="1">
      <c r="C5939" s="13"/>
      <c r="D5939" s="13"/>
    </row>
    <row r="5940" ht="15.75" customHeight="1">
      <c r="C5940" s="13"/>
      <c r="D5940" s="13"/>
    </row>
    <row r="5941" ht="15.75" customHeight="1">
      <c r="C5941" s="13"/>
      <c r="D5941" s="13"/>
    </row>
    <row r="5942" ht="15.75" customHeight="1">
      <c r="C5942" s="13"/>
      <c r="D5942" s="13"/>
    </row>
    <row r="5943" ht="15.75" customHeight="1">
      <c r="C5943" s="13"/>
      <c r="D5943" s="13"/>
    </row>
    <row r="5944" ht="15.75" customHeight="1">
      <c r="C5944" s="13"/>
      <c r="D5944" s="13"/>
    </row>
    <row r="5945" ht="15.75" customHeight="1">
      <c r="C5945" s="13"/>
      <c r="D5945" s="13"/>
    </row>
    <row r="5946" ht="15.75" customHeight="1">
      <c r="C5946" s="13"/>
      <c r="D5946" s="13"/>
    </row>
    <row r="5947" ht="15.75" customHeight="1">
      <c r="C5947" s="13"/>
      <c r="D5947" s="13"/>
    </row>
    <row r="5948" ht="15.75" customHeight="1">
      <c r="C5948" s="13"/>
      <c r="D5948" s="13"/>
    </row>
    <row r="5949" ht="15.75" customHeight="1">
      <c r="C5949" s="13"/>
      <c r="D5949" s="13"/>
    </row>
    <row r="5950" ht="15.75" customHeight="1">
      <c r="C5950" s="13"/>
      <c r="D5950" s="13"/>
    </row>
    <row r="5951" ht="15.75" customHeight="1">
      <c r="C5951" s="13"/>
      <c r="D5951" s="13"/>
    </row>
    <row r="5952" ht="15.75" customHeight="1">
      <c r="C5952" s="13"/>
      <c r="D5952" s="13"/>
    </row>
    <row r="5953" ht="15.75" customHeight="1">
      <c r="C5953" s="13"/>
      <c r="D5953" s="13"/>
    </row>
    <row r="5954" ht="15.75" customHeight="1">
      <c r="C5954" s="13"/>
      <c r="D5954" s="13"/>
    </row>
    <row r="5955" ht="15.75" customHeight="1">
      <c r="C5955" s="13"/>
      <c r="D5955" s="13"/>
    </row>
    <row r="5956" ht="15.75" customHeight="1">
      <c r="C5956" s="13"/>
      <c r="D5956" s="13"/>
    </row>
    <row r="5957" ht="15.75" customHeight="1">
      <c r="C5957" s="13"/>
      <c r="D5957" s="13"/>
    </row>
    <row r="5958" ht="15.75" customHeight="1">
      <c r="C5958" s="13"/>
      <c r="D5958" s="13"/>
    </row>
    <row r="5959" ht="15.75" customHeight="1">
      <c r="C5959" s="13"/>
      <c r="D5959" s="13"/>
    </row>
    <row r="5960" ht="15.75" customHeight="1">
      <c r="C5960" s="13"/>
      <c r="D5960" s="13"/>
    </row>
    <row r="5961" ht="15.75" customHeight="1">
      <c r="C5961" s="13"/>
      <c r="D5961" s="13"/>
    </row>
    <row r="5962" ht="15.75" customHeight="1">
      <c r="C5962" s="13"/>
      <c r="D5962" s="13"/>
    </row>
    <row r="5963" ht="15.75" customHeight="1">
      <c r="C5963" s="13"/>
      <c r="D5963" s="13"/>
    </row>
    <row r="5964" ht="15.75" customHeight="1">
      <c r="C5964" s="13"/>
      <c r="D5964" s="13"/>
    </row>
    <row r="5965" ht="15.75" customHeight="1">
      <c r="C5965" s="13"/>
      <c r="D5965" s="13"/>
    </row>
    <row r="5966" ht="15.75" customHeight="1">
      <c r="C5966" s="13"/>
      <c r="D5966" s="13"/>
    </row>
    <row r="5967" ht="15.75" customHeight="1">
      <c r="C5967" s="13"/>
      <c r="D5967" s="13"/>
    </row>
    <row r="5968" ht="15.75" customHeight="1">
      <c r="C5968" s="13"/>
      <c r="D5968" s="13"/>
    </row>
    <row r="5969" ht="15.75" customHeight="1">
      <c r="C5969" s="13"/>
      <c r="D5969" s="13"/>
    </row>
    <row r="5970" ht="15.75" customHeight="1">
      <c r="C5970" s="13"/>
      <c r="D5970" s="13"/>
    </row>
    <row r="5971" ht="15.75" customHeight="1">
      <c r="C5971" s="13"/>
      <c r="D5971" s="13"/>
    </row>
    <row r="5972" ht="15.75" customHeight="1">
      <c r="C5972" s="13"/>
      <c r="D5972" s="13"/>
    </row>
    <row r="5973" ht="15.75" customHeight="1">
      <c r="C5973" s="13"/>
      <c r="D5973" s="13"/>
    </row>
    <row r="5974" ht="15.75" customHeight="1">
      <c r="C5974" s="13"/>
      <c r="D5974" s="13"/>
    </row>
    <row r="5975" ht="15.75" customHeight="1">
      <c r="C5975" s="13"/>
      <c r="D5975" s="13"/>
    </row>
    <row r="5976" ht="15.75" customHeight="1">
      <c r="C5976" s="13"/>
      <c r="D5976" s="13"/>
    </row>
    <row r="5977" ht="15.75" customHeight="1">
      <c r="C5977" s="13"/>
      <c r="D5977" s="13"/>
    </row>
    <row r="5978" ht="15.75" customHeight="1">
      <c r="C5978" s="13"/>
      <c r="D5978" s="13"/>
    </row>
    <row r="5979" ht="15.75" customHeight="1">
      <c r="C5979" s="13"/>
      <c r="D5979" s="13"/>
    </row>
    <row r="5980" ht="15.75" customHeight="1">
      <c r="C5980" s="13"/>
      <c r="D5980" s="13"/>
    </row>
    <row r="5981" ht="15.75" customHeight="1">
      <c r="C5981" s="13"/>
      <c r="D5981" s="13"/>
    </row>
    <row r="5982" ht="15.75" customHeight="1">
      <c r="C5982" s="13"/>
      <c r="D5982" s="13"/>
    </row>
    <row r="5983" ht="15.75" customHeight="1">
      <c r="C5983" s="13"/>
      <c r="D5983" s="13"/>
    </row>
    <row r="5984" ht="15.75" customHeight="1">
      <c r="C5984" s="13"/>
      <c r="D5984" s="13"/>
    </row>
    <row r="5985" ht="15.75" customHeight="1">
      <c r="C5985" s="13"/>
      <c r="D5985" s="13"/>
    </row>
    <row r="5986" ht="15.75" customHeight="1">
      <c r="C5986" s="13"/>
      <c r="D5986" s="13"/>
    </row>
    <row r="5987" ht="15.75" customHeight="1">
      <c r="C5987" s="13"/>
      <c r="D5987" s="13"/>
    </row>
    <row r="5988" ht="15.75" customHeight="1">
      <c r="C5988" s="13"/>
      <c r="D5988" s="13"/>
    </row>
    <row r="5989" ht="15.75" customHeight="1">
      <c r="C5989" s="13"/>
      <c r="D5989" s="13"/>
    </row>
    <row r="5990" ht="15.75" customHeight="1">
      <c r="C5990" s="13"/>
      <c r="D5990" s="13"/>
    </row>
    <row r="5991" ht="15.75" customHeight="1">
      <c r="C5991" s="13"/>
      <c r="D5991" s="13"/>
    </row>
    <row r="5992" ht="15.75" customHeight="1">
      <c r="C5992" s="13"/>
      <c r="D5992" s="13"/>
    </row>
    <row r="5993" ht="15.75" customHeight="1">
      <c r="C5993" s="13"/>
      <c r="D5993" s="13"/>
    </row>
    <row r="5994" ht="15.75" customHeight="1">
      <c r="C5994" s="13"/>
      <c r="D5994" s="13"/>
    </row>
    <row r="5995" ht="15.75" customHeight="1">
      <c r="C5995" s="13"/>
      <c r="D5995" s="13"/>
    </row>
    <row r="5996" ht="15.75" customHeight="1">
      <c r="C5996" s="13"/>
      <c r="D5996" s="13"/>
    </row>
    <row r="5997" ht="15.75" customHeight="1">
      <c r="C5997" s="13"/>
      <c r="D5997" s="13"/>
    </row>
    <row r="5998" ht="15.75" customHeight="1">
      <c r="C5998" s="13"/>
      <c r="D5998" s="13"/>
    </row>
    <row r="5999" ht="15.75" customHeight="1">
      <c r="C5999" s="13"/>
      <c r="D5999" s="13"/>
    </row>
    <row r="6000" ht="15.75" customHeight="1">
      <c r="C6000" s="13"/>
      <c r="D6000" s="13"/>
    </row>
    <row r="6001" ht="15.75" customHeight="1">
      <c r="C6001" s="13"/>
      <c r="D6001" s="13"/>
    </row>
    <row r="6002" ht="15.75" customHeight="1">
      <c r="C6002" s="13"/>
      <c r="D6002" s="13"/>
    </row>
    <row r="6003" ht="15.75" customHeight="1">
      <c r="C6003" s="13"/>
      <c r="D6003" s="13"/>
    </row>
    <row r="6004" ht="15.75" customHeight="1">
      <c r="C6004" s="13"/>
      <c r="D6004" s="13"/>
    </row>
    <row r="6005" ht="15.75" customHeight="1">
      <c r="C6005" s="13"/>
      <c r="D6005" s="13"/>
    </row>
    <row r="6006" ht="15.75" customHeight="1">
      <c r="C6006" s="13"/>
      <c r="D6006" s="13"/>
    </row>
    <row r="6007" ht="15.75" customHeight="1">
      <c r="C6007" s="13"/>
      <c r="D6007" s="13"/>
    </row>
    <row r="6008" ht="15.75" customHeight="1">
      <c r="C6008" s="13"/>
      <c r="D6008" s="13"/>
    </row>
    <row r="6009" ht="15.75" customHeight="1">
      <c r="C6009" s="13"/>
      <c r="D6009" s="13"/>
    </row>
    <row r="6010" ht="15.75" customHeight="1">
      <c r="C6010" s="13"/>
      <c r="D6010" s="13"/>
    </row>
    <row r="6011" ht="15.75" customHeight="1">
      <c r="C6011" s="13"/>
      <c r="D6011" s="13"/>
    </row>
    <row r="6012" ht="15.75" customHeight="1">
      <c r="C6012" s="13"/>
      <c r="D6012" s="13"/>
    </row>
    <row r="6013" ht="15.75" customHeight="1">
      <c r="C6013" s="13"/>
      <c r="D6013" s="13"/>
    </row>
    <row r="6014" ht="15.75" customHeight="1">
      <c r="C6014" s="13"/>
      <c r="D6014" s="13"/>
    </row>
    <row r="6015" ht="15.75" customHeight="1">
      <c r="C6015" s="13"/>
      <c r="D6015" s="13"/>
    </row>
    <row r="6016" ht="15.75" customHeight="1">
      <c r="C6016" s="13"/>
      <c r="D6016" s="13"/>
    </row>
    <row r="6017" ht="15.75" customHeight="1">
      <c r="C6017" s="13"/>
      <c r="D6017" s="13"/>
    </row>
    <row r="6018" ht="15.75" customHeight="1">
      <c r="C6018" s="13"/>
      <c r="D6018" s="13"/>
    </row>
    <row r="6019" ht="15.75" customHeight="1">
      <c r="C6019" s="13"/>
      <c r="D6019" s="13"/>
    </row>
    <row r="6020" ht="15.75" customHeight="1">
      <c r="C6020" s="13"/>
      <c r="D6020" s="13"/>
    </row>
    <row r="6021" ht="15.75" customHeight="1">
      <c r="C6021" s="13"/>
      <c r="D6021" s="13"/>
    </row>
    <row r="6022" ht="15.75" customHeight="1">
      <c r="C6022" s="13"/>
      <c r="D6022" s="13"/>
    </row>
    <row r="6023" ht="15.75" customHeight="1">
      <c r="C6023" s="13"/>
      <c r="D6023" s="13"/>
    </row>
    <row r="6024" ht="15.75" customHeight="1">
      <c r="C6024" s="13"/>
      <c r="D6024" s="13"/>
    </row>
    <row r="6025" ht="15.75" customHeight="1">
      <c r="C6025" s="13"/>
      <c r="D6025" s="13"/>
    </row>
    <row r="6026" ht="15.75" customHeight="1">
      <c r="C6026" s="13"/>
      <c r="D6026" s="13"/>
    </row>
    <row r="6027" ht="15.75" customHeight="1">
      <c r="C6027" s="13"/>
      <c r="D6027" s="13"/>
    </row>
    <row r="6028" ht="15.75" customHeight="1">
      <c r="C6028" s="13"/>
      <c r="D6028" s="13"/>
    </row>
    <row r="6029" ht="15.75" customHeight="1">
      <c r="C6029" s="13"/>
      <c r="D6029" s="13"/>
    </row>
    <row r="6030" ht="15.75" customHeight="1">
      <c r="C6030" s="13"/>
      <c r="D6030" s="13"/>
    </row>
    <row r="6031" ht="15.75" customHeight="1">
      <c r="C6031" s="13"/>
      <c r="D6031" s="13"/>
    </row>
    <row r="6032" ht="15.75" customHeight="1">
      <c r="C6032" s="13"/>
      <c r="D6032" s="13"/>
    </row>
    <row r="6033" ht="15.75" customHeight="1">
      <c r="C6033" s="13"/>
      <c r="D6033" s="13"/>
    </row>
    <row r="6034" ht="15.75" customHeight="1">
      <c r="C6034" s="13"/>
      <c r="D6034" s="13"/>
    </row>
    <row r="6035" ht="15.75" customHeight="1">
      <c r="C6035" s="13"/>
      <c r="D6035" s="13"/>
    </row>
    <row r="6036" ht="15.75" customHeight="1">
      <c r="C6036" s="13"/>
      <c r="D6036" s="13"/>
    </row>
    <row r="6037" ht="15.75" customHeight="1">
      <c r="C6037" s="13"/>
      <c r="D6037" s="13"/>
    </row>
    <row r="6038" ht="15.75" customHeight="1">
      <c r="C6038" s="13"/>
      <c r="D6038" s="13"/>
    </row>
    <row r="6039" ht="15.75" customHeight="1">
      <c r="C6039" s="13"/>
      <c r="D6039" s="13"/>
    </row>
    <row r="6040" ht="15.75" customHeight="1">
      <c r="C6040" s="13"/>
      <c r="D6040" s="13"/>
    </row>
    <row r="6041" ht="15.75" customHeight="1">
      <c r="C6041" s="13"/>
      <c r="D6041" s="13"/>
    </row>
    <row r="6042" ht="15.75" customHeight="1">
      <c r="C6042" s="13"/>
      <c r="D6042" s="13"/>
    </row>
    <row r="6043" ht="15.75" customHeight="1">
      <c r="C6043" s="13"/>
      <c r="D6043" s="13"/>
    </row>
    <row r="6044" ht="15.75" customHeight="1">
      <c r="C6044" s="13"/>
      <c r="D6044" s="13"/>
    </row>
    <row r="6045" ht="15.75" customHeight="1">
      <c r="C6045" s="13"/>
      <c r="D6045" s="13"/>
    </row>
    <row r="6046" ht="15.75" customHeight="1">
      <c r="C6046" s="13"/>
      <c r="D6046" s="13"/>
    </row>
    <row r="6047" ht="15.75" customHeight="1">
      <c r="C6047" s="13"/>
      <c r="D6047" s="13"/>
    </row>
    <row r="6048" ht="15.75" customHeight="1">
      <c r="C6048" s="13"/>
      <c r="D6048" s="13"/>
    </row>
    <row r="6049" ht="15.75" customHeight="1">
      <c r="C6049" s="13"/>
      <c r="D6049" s="13"/>
    </row>
    <row r="6050" ht="15.75" customHeight="1">
      <c r="C6050" s="13"/>
      <c r="D6050" s="13"/>
    </row>
    <row r="6051" ht="15.75" customHeight="1">
      <c r="C6051" s="13"/>
      <c r="D6051" s="13"/>
    </row>
    <row r="6052" ht="15.75" customHeight="1">
      <c r="C6052" s="13"/>
      <c r="D6052" s="13"/>
    </row>
    <row r="6053" ht="15.75" customHeight="1">
      <c r="C6053" s="13"/>
      <c r="D6053" s="13"/>
    </row>
    <row r="6054" ht="15.75" customHeight="1">
      <c r="C6054" s="13"/>
      <c r="D6054" s="13"/>
    </row>
    <row r="6055" ht="15.75" customHeight="1">
      <c r="C6055" s="13"/>
      <c r="D6055" s="13"/>
    </row>
    <row r="6056" ht="15.75" customHeight="1">
      <c r="C6056" s="13"/>
      <c r="D6056" s="13"/>
    </row>
    <row r="6057" ht="15.75" customHeight="1">
      <c r="C6057" s="13"/>
      <c r="D6057" s="13"/>
    </row>
    <row r="6058" ht="15.75" customHeight="1">
      <c r="C6058" s="13"/>
      <c r="D6058" s="13"/>
    </row>
    <row r="6059" ht="15.75" customHeight="1">
      <c r="C6059" s="13"/>
      <c r="D6059" s="13"/>
    </row>
    <row r="6060" ht="15.75" customHeight="1">
      <c r="C6060" s="13"/>
      <c r="D6060" s="13"/>
    </row>
    <row r="6061" ht="15.75" customHeight="1">
      <c r="C6061" s="13"/>
      <c r="D6061" s="13"/>
    </row>
    <row r="6062" ht="15.75" customHeight="1">
      <c r="C6062" s="13"/>
      <c r="D6062" s="13"/>
    </row>
    <row r="6063" ht="15.75" customHeight="1">
      <c r="C6063" s="13"/>
      <c r="D6063" s="13"/>
    </row>
    <row r="6064" ht="15.75" customHeight="1">
      <c r="C6064" s="13"/>
      <c r="D6064" s="13"/>
    </row>
    <row r="6065" ht="15.75" customHeight="1">
      <c r="C6065" s="13"/>
      <c r="D6065" s="13"/>
    </row>
    <row r="6066" ht="15.75" customHeight="1">
      <c r="C6066" s="13"/>
      <c r="D6066" s="13"/>
    </row>
    <row r="6067" ht="15.75" customHeight="1">
      <c r="C6067" s="13"/>
      <c r="D6067" s="13"/>
    </row>
    <row r="6068" ht="15.75" customHeight="1">
      <c r="C6068" s="13"/>
      <c r="D6068" s="13"/>
    </row>
    <row r="6069" ht="15.75" customHeight="1">
      <c r="C6069" s="13"/>
      <c r="D6069" s="13"/>
    </row>
    <row r="6070" ht="15.75" customHeight="1">
      <c r="C6070" s="13"/>
      <c r="D6070" s="13"/>
    </row>
    <row r="6071" ht="15.75" customHeight="1">
      <c r="C6071" s="13"/>
      <c r="D6071" s="13"/>
    </row>
    <row r="6072" ht="15.75" customHeight="1">
      <c r="C6072" s="13"/>
      <c r="D6072" s="13"/>
    </row>
    <row r="6073" ht="15.75" customHeight="1">
      <c r="C6073" s="13"/>
      <c r="D6073" s="13"/>
    </row>
    <row r="6074" ht="15.75" customHeight="1">
      <c r="C6074" s="13"/>
      <c r="D6074" s="13"/>
    </row>
    <row r="6075" ht="15.75" customHeight="1">
      <c r="C6075" s="13"/>
      <c r="D6075" s="13"/>
    </row>
    <row r="6076" ht="15.75" customHeight="1">
      <c r="C6076" s="13"/>
      <c r="D6076" s="13"/>
    </row>
    <row r="6077" ht="15.75" customHeight="1">
      <c r="C6077" s="13"/>
      <c r="D6077" s="13"/>
    </row>
    <row r="6078" ht="15.75" customHeight="1">
      <c r="C6078" s="13"/>
      <c r="D6078" s="13"/>
    </row>
    <row r="6079" ht="15.75" customHeight="1">
      <c r="C6079" s="13"/>
      <c r="D6079" s="13"/>
    </row>
    <row r="6080" ht="15.75" customHeight="1">
      <c r="C6080" s="13"/>
      <c r="D6080" s="13"/>
    </row>
    <row r="6081" ht="15.75" customHeight="1">
      <c r="C6081" s="13"/>
      <c r="D6081" s="13"/>
    </row>
    <row r="6082" ht="15.75" customHeight="1">
      <c r="C6082" s="13"/>
      <c r="D6082" s="13"/>
    </row>
    <row r="6083" ht="15.75" customHeight="1">
      <c r="C6083" s="13"/>
      <c r="D6083" s="13"/>
    </row>
    <row r="6084" ht="15.75" customHeight="1">
      <c r="C6084" s="13"/>
      <c r="D6084" s="13"/>
    </row>
    <row r="6085" ht="15.75" customHeight="1">
      <c r="C6085" s="13"/>
      <c r="D6085" s="13"/>
    </row>
    <row r="6086" ht="15.75" customHeight="1">
      <c r="C6086" s="13"/>
      <c r="D6086" s="13"/>
    </row>
    <row r="6087" ht="15.75" customHeight="1">
      <c r="C6087" s="13"/>
      <c r="D6087" s="13"/>
    </row>
    <row r="6088" ht="15.75" customHeight="1">
      <c r="C6088" s="13"/>
      <c r="D6088" s="13"/>
    </row>
    <row r="6089" ht="15.75" customHeight="1">
      <c r="C6089" s="13"/>
      <c r="D6089" s="13"/>
    </row>
    <row r="6090" ht="15.75" customHeight="1">
      <c r="C6090" s="13"/>
      <c r="D6090" s="13"/>
    </row>
    <row r="6091" ht="15.75" customHeight="1">
      <c r="C6091" s="13"/>
      <c r="D6091" s="13"/>
    </row>
    <row r="6092" ht="15.75" customHeight="1">
      <c r="C6092" s="13"/>
      <c r="D6092" s="13"/>
    </row>
    <row r="6093" ht="15.75" customHeight="1">
      <c r="C6093" s="13"/>
      <c r="D6093" s="13"/>
    </row>
    <row r="6094" ht="15.75" customHeight="1">
      <c r="C6094" s="13"/>
      <c r="D6094" s="13"/>
    </row>
    <row r="6095" ht="15.75" customHeight="1">
      <c r="C6095" s="13"/>
      <c r="D6095" s="13"/>
    </row>
    <row r="6096" ht="15.75" customHeight="1">
      <c r="C6096" s="13"/>
      <c r="D6096" s="13"/>
    </row>
    <row r="6097" ht="15.75" customHeight="1">
      <c r="C6097" s="13"/>
      <c r="D6097" s="13"/>
    </row>
    <row r="6098" ht="15.75" customHeight="1">
      <c r="C6098" s="13"/>
      <c r="D6098" s="13"/>
    </row>
    <row r="6099" ht="15.75" customHeight="1">
      <c r="C6099" s="13"/>
      <c r="D6099" s="13"/>
    </row>
    <row r="6100" ht="15.75" customHeight="1">
      <c r="C6100" s="13"/>
      <c r="D6100" s="13"/>
    </row>
    <row r="6101" ht="15.75" customHeight="1">
      <c r="C6101" s="13"/>
      <c r="D6101" s="13"/>
    </row>
    <row r="6102" ht="15.75" customHeight="1">
      <c r="C6102" s="13"/>
      <c r="D6102" s="13"/>
    </row>
    <row r="6103" ht="15.75" customHeight="1">
      <c r="C6103" s="13"/>
      <c r="D6103" s="13"/>
    </row>
    <row r="6104" ht="15.75" customHeight="1">
      <c r="C6104" s="13"/>
      <c r="D6104" s="13"/>
    </row>
    <row r="6105" ht="15.75" customHeight="1">
      <c r="C6105" s="13"/>
      <c r="D6105" s="13"/>
    </row>
    <row r="6106" ht="15.75" customHeight="1">
      <c r="C6106" s="13"/>
      <c r="D6106" s="13"/>
    </row>
    <row r="6107" ht="15.75" customHeight="1">
      <c r="C6107" s="13"/>
      <c r="D6107" s="13"/>
    </row>
    <row r="6108" ht="15.75" customHeight="1">
      <c r="C6108" s="13"/>
      <c r="D6108" s="13"/>
    </row>
    <row r="6109" ht="15.75" customHeight="1">
      <c r="C6109" s="13"/>
      <c r="D6109" s="13"/>
    </row>
    <row r="6110" ht="15.75" customHeight="1">
      <c r="C6110" s="13"/>
      <c r="D6110" s="13"/>
    </row>
    <row r="6111" ht="15.75" customHeight="1">
      <c r="C6111" s="13"/>
      <c r="D6111" s="13"/>
    </row>
    <row r="6112" ht="15.75" customHeight="1">
      <c r="C6112" s="13"/>
      <c r="D6112" s="13"/>
    </row>
    <row r="6113" ht="15.75" customHeight="1">
      <c r="C6113" s="13"/>
      <c r="D6113" s="13"/>
    </row>
    <row r="6114" ht="15.75" customHeight="1">
      <c r="C6114" s="13"/>
      <c r="D6114" s="13"/>
    </row>
    <row r="6115" ht="15.75" customHeight="1">
      <c r="C6115" s="13"/>
      <c r="D6115" s="13"/>
    </row>
    <row r="6116" ht="15.75" customHeight="1">
      <c r="C6116" s="13"/>
      <c r="D6116" s="13"/>
    </row>
    <row r="6117" ht="15.75" customHeight="1">
      <c r="C6117" s="13"/>
      <c r="D6117" s="13"/>
    </row>
    <row r="6118" ht="15.75" customHeight="1">
      <c r="C6118" s="13"/>
      <c r="D6118" s="13"/>
    </row>
    <row r="6119" ht="15.75" customHeight="1">
      <c r="C6119" s="13"/>
      <c r="D6119" s="13"/>
    </row>
    <row r="6120" ht="15.75" customHeight="1">
      <c r="C6120" s="13"/>
      <c r="D6120" s="13"/>
    </row>
    <row r="6121" ht="15.75" customHeight="1">
      <c r="C6121" s="13"/>
      <c r="D6121" s="13"/>
    </row>
    <row r="6122" ht="15.75" customHeight="1">
      <c r="C6122" s="13"/>
      <c r="D6122" s="13"/>
    </row>
    <row r="6123" ht="15.75" customHeight="1">
      <c r="C6123" s="13"/>
      <c r="D6123" s="13"/>
    </row>
    <row r="6124" ht="15.75" customHeight="1">
      <c r="C6124" s="13"/>
      <c r="D6124" s="13"/>
    </row>
    <row r="6125" ht="15.75" customHeight="1">
      <c r="C6125" s="13"/>
      <c r="D6125" s="13"/>
    </row>
    <row r="6126" ht="15.75" customHeight="1">
      <c r="C6126" s="13"/>
      <c r="D6126" s="13"/>
    </row>
    <row r="6127" ht="15.75" customHeight="1">
      <c r="C6127" s="13"/>
      <c r="D6127" s="13"/>
    </row>
    <row r="6128" ht="15.75" customHeight="1">
      <c r="C6128" s="13"/>
      <c r="D6128" s="13"/>
    </row>
    <row r="6129" ht="15.75" customHeight="1">
      <c r="C6129" s="13"/>
      <c r="D6129" s="13"/>
    </row>
    <row r="6130" ht="15.75" customHeight="1">
      <c r="C6130" s="13"/>
      <c r="D6130" s="13"/>
    </row>
    <row r="6131" ht="15.75" customHeight="1">
      <c r="C6131" s="13"/>
      <c r="D6131" s="13"/>
    </row>
    <row r="6132" ht="15.75" customHeight="1">
      <c r="C6132" s="13"/>
      <c r="D6132" s="13"/>
    </row>
    <row r="6133" ht="15.75" customHeight="1">
      <c r="C6133" s="13"/>
      <c r="D6133" s="13"/>
    </row>
    <row r="6134" ht="15.75" customHeight="1">
      <c r="C6134" s="13"/>
      <c r="D6134" s="13"/>
    </row>
    <row r="6135" ht="15.75" customHeight="1">
      <c r="C6135" s="13"/>
      <c r="D6135" s="13"/>
    </row>
    <row r="6136" ht="15.75" customHeight="1">
      <c r="C6136" s="13"/>
      <c r="D6136" s="13"/>
    </row>
    <row r="6137" ht="15.75" customHeight="1">
      <c r="C6137" s="13"/>
      <c r="D6137" s="13"/>
    </row>
    <row r="6138" ht="15.75" customHeight="1">
      <c r="C6138" s="13"/>
      <c r="D6138" s="13"/>
    </row>
    <row r="6139" ht="15.75" customHeight="1">
      <c r="C6139" s="13"/>
      <c r="D6139" s="13"/>
    </row>
    <row r="6140" ht="15.75" customHeight="1">
      <c r="C6140" s="13"/>
      <c r="D6140" s="13"/>
    </row>
    <row r="6141" ht="15.75" customHeight="1">
      <c r="C6141" s="13"/>
      <c r="D6141" s="13"/>
    </row>
    <row r="6142" ht="15.75" customHeight="1">
      <c r="C6142" s="13"/>
      <c r="D6142" s="13"/>
    </row>
    <row r="6143" ht="15.75" customHeight="1">
      <c r="C6143" s="13"/>
      <c r="D6143" s="13"/>
    </row>
    <row r="6144" ht="15.75" customHeight="1">
      <c r="C6144" s="13"/>
      <c r="D6144" s="13"/>
    </row>
    <row r="6145" ht="15.75" customHeight="1">
      <c r="C6145" s="13"/>
      <c r="D6145" s="13"/>
    </row>
    <row r="6146" ht="15.75" customHeight="1">
      <c r="C6146" s="13"/>
      <c r="D6146" s="13"/>
    </row>
    <row r="6147" ht="15.75" customHeight="1">
      <c r="C6147" s="13"/>
      <c r="D6147" s="13"/>
    </row>
    <row r="6148" ht="15.75" customHeight="1">
      <c r="C6148" s="13"/>
      <c r="D6148" s="13"/>
    </row>
    <row r="6149" ht="15.75" customHeight="1">
      <c r="C6149" s="13"/>
      <c r="D6149" s="13"/>
    </row>
    <row r="6150" ht="15.75" customHeight="1">
      <c r="C6150" s="13"/>
      <c r="D6150" s="13"/>
    </row>
    <row r="6151" ht="15.75" customHeight="1">
      <c r="C6151" s="13"/>
      <c r="D6151" s="13"/>
    </row>
    <row r="6152" ht="15.75" customHeight="1">
      <c r="C6152" s="13"/>
      <c r="D6152" s="13"/>
    </row>
    <row r="6153" ht="15.75" customHeight="1">
      <c r="C6153" s="13"/>
      <c r="D6153" s="13"/>
    </row>
    <row r="6154" ht="15.75" customHeight="1">
      <c r="C6154" s="13"/>
      <c r="D6154" s="13"/>
    </row>
    <row r="6155" ht="15.75" customHeight="1">
      <c r="C6155" s="13"/>
      <c r="D6155" s="13"/>
    </row>
    <row r="6156" ht="15.75" customHeight="1">
      <c r="C6156" s="13"/>
      <c r="D6156" s="13"/>
    </row>
    <row r="6157" ht="15.75" customHeight="1">
      <c r="C6157" s="13"/>
      <c r="D6157" s="13"/>
    </row>
    <row r="6158" ht="15.75" customHeight="1">
      <c r="C6158" s="13"/>
      <c r="D6158" s="13"/>
    </row>
    <row r="6159" ht="15.75" customHeight="1">
      <c r="C6159" s="13"/>
      <c r="D6159" s="13"/>
    </row>
    <row r="6160" ht="15.75" customHeight="1">
      <c r="C6160" s="13"/>
      <c r="D6160" s="13"/>
    </row>
    <row r="6161" ht="15.75" customHeight="1">
      <c r="C6161" s="13"/>
      <c r="D6161" s="13"/>
    </row>
    <row r="6162" ht="15.75" customHeight="1">
      <c r="C6162" s="13"/>
      <c r="D6162" s="13"/>
    </row>
    <row r="6163" ht="15.75" customHeight="1">
      <c r="C6163" s="13"/>
      <c r="D6163" s="13"/>
    </row>
    <row r="6164" ht="15.75" customHeight="1">
      <c r="C6164" s="13"/>
      <c r="D6164" s="13"/>
    </row>
    <row r="6165" ht="15.75" customHeight="1">
      <c r="C6165" s="13"/>
      <c r="D6165" s="13"/>
    </row>
    <row r="6166" ht="15.75" customHeight="1">
      <c r="C6166" s="13"/>
      <c r="D6166" s="13"/>
    </row>
    <row r="6167" ht="15.75" customHeight="1">
      <c r="C6167" s="13"/>
      <c r="D6167" s="13"/>
    </row>
    <row r="6168" ht="15.75" customHeight="1">
      <c r="C6168" s="13"/>
      <c r="D6168" s="13"/>
    </row>
    <row r="6169" ht="15.75" customHeight="1">
      <c r="C6169" s="13"/>
      <c r="D6169" s="13"/>
    </row>
    <row r="6170" ht="15.75" customHeight="1">
      <c r="C6170" s="13"/>
      <c r="D6170" s="13"/>
    </row>
    <row r="6171" ht="15.75" customHeight="1">
      <c r="C6171" s="13"/>
      <c r="D6171" s="13"/>
    </row>
    <row r="6172" ht="15.75" customHeight="1">
      <c r="C6172" s="13"/>
      <c r="D6172" s="13"/>
    </row>
    <row r="6173" ht="15.75" customHeight="1">
      <c r="C6173" s="13"/>
      <c r="D6173" s="13"/>
    </row>
    <row r="6174" ht="15.75" customHeight="1">
      <c r="C6174" s="13"/>
      <c r="D6174" s="13"/>
    </row>
    <row r="6175" ht="15.75" customHeight="1">
      <c r="C6175" s="13"/>
      <c r="D6175" s="13"/>
    </row>
    <row r="6176" ht="15.75" customHeight="1">
      <c r="C6176" s="13"/>
      <c r="D6176" s="13"/>
    </row>
    <row r="6177" ht="15.75" customHeight="1">
      <c r="C6177" s="13"/>
      <c r="D6177" s="13"/>
    </row>
    <row r="6178" ht="15.75" customHeight="1">
      <c r="C6178" s="13"/>
      <c r="D6178" s="13"/>
    </row>
    <row r="6179" ht="15.75" customHeight="1">
      <c r="C6179" s="13"/>
      <c r="D6179" s="13"/>
    </row>
    <row r="6180" ht="15.75" customHeight="1">
      <c r="C6180" s="13"/>
      <c r="D6180" s="13"/>
    </row>
    <row r="6181" ht="15.75" customHeight="1">
      <c r="C6181" s="13"/>
      <c r="D6181" s="13"/>
    </row>
    <row r="6182" ht="15.75" customHeight="1">
      <c r="C6182" s="13"/>
      <c r="D6182" s="13"/>
    </row>
    <row r="6183" ht="15.75" customHeight="1">
      <c r="C6183" s="13"/>
      <c r="D6183" s="13"/>
    </row>
    <row r="6184" ht="15.75" customHeight="1">
      <c r="C6184" s="13"/>
      <c r="D6184" s="13"/>
    </row>
    <row r="6185" ht="15.75" customHeight="1">
      <c r="C6185" s="13"/>
      <c r="D6185" s="13"/>
    </row>
    <row r="6186" ht="15.75" customHeight="1">
      <c r="C6186" s="13"/>
      <c r="D6186" s="13"/>
    </row>
    <row r="6187" ht="15.75" customHeight="1">
      <c r="C6187" s="13"/>
      <c r="D6187" s="13"/>
    </row>
    <row r="6188" ht="15.75" customHeight="1">
      <c r="C6188" s="13"/>
      <c r="D6188" s="13"/>
    </row>
    <row r="6189" ht="15.75" customHeight="1">
      <c r="C6189" s="13"/>
      <c r="D6189" s="13"/>
    </row>
    <row r="6190" ht="15.75" customHeight="1">
      <c r="C6190" s="13"/>
      <c r="D6190" s="13"/>
    </row>
    <row r="6191" ht="15.75" customHeight="1">
      <c r="C6191" s="13"/>
      <c r="D6191" s="13"/>
    </row>
    <row r="6192" ht="15.75" customHeight="1">
      <c r="C6192" s="13"/>
      <c r="D6192" s="13"/>
    </row>
    <row r="6193" ht="15.75" customHeight="1">
      <c r="C6193" s="13"/>
      <c r="D6193" s="13"/>
    </row>
    <row r="6194" ht="15.75" customHeight="1">
      <c r="C6194" s="13"/>
      <c r="D6194" s="13"/>
    </row>
    <row r="6195" ht="15.75" customHeight="1">
      <c r="C6195" s="13"/>
      <c r="D6195" s="13"/>
    </row>
    <row r="6196" ht="15.75" customHeight="1">
      <c r="C6196" s="13"/>
      <c r="D6196" s="13"/>
    </row>
    <row r="6197" ht="15.75" customHeight="1">
      <c r="C6197" s="13"/>
      <c r="D6197" s="13"/>
    </row>
    <row r="6198" ht="15.75" customHeight="1">
      <c r="C6198" s="13"/>
      <c r="D6198" s="13"/>
    </row>
    <row r="6199" ht="15.75" customHeight="1">
      <c r="C6199" s="13"/>
      <c r="D6199" s="13"/>
    </row>
    <row r="6200" ht="15.75" customHeight="1">
      <c r="C6200" s="13"/>
      <c r="D6200" s="13"/>
    </row>
    <row r="6201" ht="15.75" customHeight="1">
      <c r="C6201" s="13"/>
      <c r="D6201" s="13"/>
    </row>
    <row r="6202" ht="15.75" customHeight="1">
      <c r="C6202" s="13"/>
      <c r="D6202" s="13"/>
    </row>
    <row r="6203" ht="15.75" customHeight="1">
      <c r="C6203" s="13"/>
      <c r="D6203" s="13"/>
    </row>
    <row r="6204" ht="15.75" customHeight="1">
      <c r="C6204" s="13"/>
      <c r="D6204" s="13"/>
    </row>
    <row r="6205" ht="15.75" customHeight="1">
      <c r="C6205" s="13"/>
      <c r="D6205" s="13"/>
    </row>
    <row r="6206" ht="15.75" customHeight="1">
      <c r="C6206" s="13"/>
      <c r="D6206" s="13"/>
    </row>
    <row r="6207" ht="15.75" customHeight="1">
      <c r="C6207" s="13"/>
      <c r="D6207" s="13"/>
    </row>
    <row r="6208" ht="15.75" customHeight="1">
      <c r="C6208" s="13"/>
      <c r="D6208" s="13"/>
    </row>
    <row r="6209" ht="15.75" customHeight="1">
      <c r="C6209" s="13"/>
      <c r="D6209" s="13"/>
    </row>
    <row r="6210" ht="15.75" customHeight="1">
      <c r="C6210" s="13"/>
      <c r="D6210" s="13"/>
    </row>
    <row r="6211" ht="15.75" customHeight="1">
      <c r="C6211" s="13"/>
      <c r="D6211" s="13"/>
    </row>
    <row r="6212" ht="15.75" customHeight="1">
      <c r="C6212" s="13"/>
      <c r="D6212" s="13"/>
    </row>
    <row r="6213" ht="15.75" customHeight="1">
      <c r="C6213" s="13"/>
      <c r="D6213" s="13"/>
    </row>
    <row r="6214" ht="15.75" customHeight="1">
      <c r="C6214" s="13"/>
      <c r="D6214" s="13"/>
    </row>
    <row r="6215" ht="15.75" customHeight="1">
      <c r="C6215" s="13"/>
      <c r="D6215" s="13"/>
    </row>
    <row r="6216" ht="15.75" customHeight="1">
      <c r="C6216" s="13"/>
      <c r="D6216" s="13"/>
    </row>
    <row r="6217" ht="15.75" customHeight="1">
      <c r="C6217" s="13"/>
      <c r="D6217" s="13"/>
    </row>
    <row r="6218" ht="15.75" customHeight="1">
      <c r="C6218" s="13"/>
      <c r="D6218" s="13"/>
    </row>
    <row r="6219" ht="15.75" customHeight="1">
      <c r="C6219" s="13"/>
      <c r="D6219" s="13"/>
    </row>
    <row r="6220" ht="15.75" customHeight="1">
      <c r="C6220" s="13"/>
      <c r="D6220" s="13"/>
    </row>
    <row r="6221" ht="15.75" customHeight="1">
      <c r="C6221" s="13"/>
      <c r="D6221" s="13"/>
    </row>
    <row r="6222" ht="15.75" customHeight="1">
      <c r="C6222" s="13"/>
      <c r="D6222" s="13"/>
    </row>
    <row r="6223" ht="15.75" customHeight="1">
      <c r="C6223" s="13"/>
      <c r="D6223" s="13"/>
    </row>
    <row r="6224" ht="15.75" customHeight="1">
      <c r="C6224" s="13"/>
      <c r="D6224" s="13"/>
    </row>
    <row r="6225" ht="15.75" customHeight="1">
      <c r="C6225" s="13"/>
      <c r="D6225" s="13"/>
    </row>
    <row r="6226" ht="15.75" customHeight="1">
      <c r="C6226" s="13"/>
      <c r="D6226" s="13"/>
    </row>
    <row r="6227" ht="15.75" customHeight="1">
      <c r="C6227" s="13"/>
      <c r="D6227" s="13"/>
    </row>
    <row r="6228" ht="15.75" customHeight="1">
      <c r="C6228" s="13"/>
      <c r="D6228" s="13"/>
    </row>
    <row r="6229" ht="15.75" customHeight="1">
      <c r="C6229" s="13"/>
      <c r="D6229" s="13"/>
    </row>
    <row r="6230" ht="15.75" customHeight="1">
      <c r="C6230" s="13"/>
      <c r="D6230" s="13"/>
    </row>
    <row r="6231" ht="15.75" customHeight="1">
      <c r="C6231" s="13"/>
      <c r="D6231" s="13"/>
    </row>
    <row r="6232" ht="15.75" customHeight="1">
      <c r="C6232" s="13"/>
      <c r="D6232" s="13"/>
    </row>
    <row r="6233" ht="15.75" customHeight="1">
      <c r="C6233" s="13"/>
      <c r="D6233" s="13"/>
    </row>
    <row r="6234" ht="15.75" customHeight="1">
      <c r="C6234" s="13"/>
      <c r="D6234" s="13"/>
    </row>
    <row r="6235" ht="15.75" customHeight="1">
      <c r="C6235" s="13"/>
      <c r="D6235" s="13"/>
    </row>
    <row r="6236" ht="15.75" customHeight="1">
      <c r="C6236" s="13"/>
      <c r="D6236" s="13"/>
    </row>
    <row r="6237" ht="15.75" customHeight="1">
      <c r="C6237" s="13"/>
      <c r="D6237" s="13"/>
    </row>
    <row r="6238" ht="15.75" customHeight="1">
      <c r="C6238" s="13"/>
      <c r="D6238" s="13"/>
    </row>
    <row r="6239" ht="15.75" customHeight="1">
      <c r="C6239" s="13"/>
      <c r="D6239" s="13"/>
    </row>
    <row r="6240" ht="15.75" customHeight="1">
      <c r="C6240" s="13"/>
      <c r="D6240" s="13"/>
    </row>
    <row r="6241" ht="15.75" customHeight="1">
      <c r="C6241" s="13"/>
      <c r="D6241" s="13"/>
    </row>
    <row r="6242" ht="15.75" customHeight="1">
      <c r="C6242" s="13"/>
      <c r="D6242" s="13"/>
    </row>
    <row r="6243" ht="15.75" customHeight="1">
      <c r="C6243" s="13"/>
      <c r="D6243" s="13"/>
    </row>
    <row r="6244" ht="15.75" customHeight="1">
      <c r="C6244" s="13"/>
      <c r="D6244" s="13"/>
    </row>
    <row r="6245" ht="15.75" customHeight="1">
      <c r="C6245" s="13"/>
      <c r="D6245" s="13"/>
    </row>
    <row r="6246" ht="15.75" customHeight="1">
      <c r="C6246" s="13"/>
      <c r="D6246" s="13"/>
    </row>
    <row r="6247" ht="15.75" customHeight="1">
      <c r="C6247" s="13"/>
      <c r="D6247" s="13"/>
    </row>
    <row r="6248" ht="15.75" customHeight="1">
      <c r="C6248" s="13"/>
      <c r="D6248" s="13"/>
    </row>
    <row r="6249" ht="15.75" customHeight="1">
      <c r="C6249" s="13"/>
      <c r="D6249" s="13"/>
    </row>
    <row r="6250" ht="15.75" customHeight="1">
      <c r="C6250" s="13"/>
      <c r="D6250" s="13"/>
    </row>
    <row r="6251" ht="15.75" customHeight="1">
      <c r="C6251" s="13"/>
      <c r="D6251" s="13"/>
    </row>
    <row r="6252" ht="15.75" customHeight="1">
      <c r="C6252" s="13"/>
      <c r="D6252" s="13"/>
    </row>
    <row r="6253" ht="15.75" customHeight="1">
      <c r="C6253" s="13"/>
      <c r="D6253" s="13"/>
    </row>
    <row r="6254" ht="15.75" customHeight="1">
      <c r="C6254" s="13"/>
      <c r="D6254" s="13"/>
    </row>
    <row r="6255" ht="15.75" customHeight="1">
      <c r="C6255" s="13"/>
      <c r="D6255" s="13"/>
    </row>
    <row r="6256" ht="15.75" customHeight="1">
      <c r="C6256" s="13"/>
      <c r="D6256" s="13"/>
    </row>
    <row r="6257" ht="15.75" customHeight="1">
      <c r="C6257" s="13"/>
      <c r="D6257" s="13"/>
    </row>
    <row r="6258" ht="15.75" customHeight="1">
      <c r="C6258" s="13"/>
      <c r="D6258" s="13"/>
    </row>
    <row r="6259" ht="15.75" customHeight="1">
      <c r="C6259" s="13"/>
      <c r="D6259" s="13"/>
    </row>
    <row r="6260" ht="15.75" customHeight="1">
      <c r="C6260" s="13"/>
      <c r="D6260" s="13"/>
    </row>
    <row r="6261" ht="15.75" customHeight="1">
      <c r="C6261" s="13"/>
      <c r="D6261" s="13"/>
    </row>
    <row r="6262" ht="15.75" customHeight="1">
      <c r="C6262" s="13"/>
      <c r="D6262" s="13"/>
    </row>
    <row r="6263" ht="15.75" customHeight="1">
      <c r="C6263" s="13"/>
      <c r="D6263" s="13"/>
    </row>
    <row r="6264" ht="15.75" customHeight="1">
      <c r="C6264" s="13"/>
      <c r="D6264" s="13"/>
    </row>
    <row r="6265" ht="15.75" customHeight="1">
      <c r="C6265" s="13"/>
      <c r="D6265" s="13"/>
    </row>
    <row r="6266" ht="15.75" customHeight="1">
      <c r="C6266" s="13"/>
      <c r="D6266" s="13"/>
    </row>
    <row r="6267" ht="15.75" customHeight="1">
      <c r="C6267" s="13"/>
      <c r="D6267" s="13"/>
    </row>
    <row r="6268" ht="15.75" customHeight="1">
      <c r="C6268" s="13"/>
      <c r="D6268" s="13"/>
    </row>
    <row r="6269" ht="15.75" customHeight="1">
      <c r="C6269" s="13"/>
      <c r="D6269" s="13"/>
    </row>
    <row r="6270" ht="15.75" customHeight="1">
      <c r="C6270" s="13"/>
      <c r="D6270" s="13"/>
    </row>
    <row r="6271" ht="15.75" customHeight="1">
      <c r="C6271" s="13"/>
      <c r="D6271" s="13"/>
    </row>
    <row r="6272" ht="15.75" customHeight="1">
      <c r="C6272" s="13"/>
      <c r="D6272" s="13"/>
    </row>
    <row r="6273" ht="15.75" customHeight="1">
      <c r="C6273" s="13"/>
      <c r="D6273" s="13"/>
    </row>
    <row r="6274" ht="15.75" customHeight="1">
      <c r="C6274" s="13"/>
      <c r="D6274" s="13"/>
    </row>
    <row r="6275" ht="15.75" customHeight="1">
      <c r="C6275" s="13"/>
      <c r="D6275" s="13"/>
    </row>
    <row r="6276" ht="15.75" customHeight="1">
      <c r="C6276" s="13"/>
      <c r="D6276" s="13"/>
    </row>
    <row r="6277" ht="15.75" customHeight="1">
      <c r="C6277" s="13"/>
      <c r="D6277" s="13"/>
    </row>
    <row r="6278" ht="15.75" customHeight="1">
      <c r="C6278" s="13"/>
      <c r="D6278" s="13"/>
    </row>
    <row r="6279" ht="15.75" customHeight="1">
      <c r="C6279" s="13"/>
      <c r="D6279" s="13"/>
    </row>
    <row r="6280" ht="15.75" customHeight="1">
      <c r="C6280" s="13"/>
      <c r="D6280" s="13"/>
    </row>
    <row r="6281" ht="15.75" customHeight="1">
      <c r="C6281" s="13"/>
      <c r="D6281" s="13"/>
    </row>
    <row r="6282" ht="15.75" customHeight="1">
      <c r="C6282" s="13"/>
      <c r="D6282" s="13"/>
    </row>
    <row r="6283" ht="15.75" customHeight="1">
      <c r="C6283" s="13"/>
      <c r="D6283" s="13"/>
    </row>
    <row r="6284" ht="15.75" customHeight="1">
      <c r="C6284" s="13"/>
      <c r="D6284" s="13"/>
    </row>
    <row r="6285" ht="15.75" customHeight="1">
      <c r="C6285" s="13"/>
      <c r="D6285" s="13"/>
    </row>
    <row r="6286" ht="15.75" customHeight="1">
      <c r="C6286" s="13"/>
      <c r="D6286" s="13"/>
    </row>
    <row r="6287" ht="15.75" customHeight="1">
      <c r="C6287" s="13"/>
      <c r="D6287" s="13"/>
    </row>
    <row r="6288" ht="15.75" customHeight="1">
      <c r="C6288" s="13"/>
      <c r="D6288" s="13"/>
    </row>
    <row r="6289" ht="15.75" customHeight="1">
      <c r="C6289" s="13"/>
      <c r="D6289" s="13"/>
    </row>
    <row r="6290" ht="15.75" customHeight="1">
      <c r="C6290" s="13"/>
      <c r="D6290" s="13"/>
    </row>
    <row r="6291" ht="15.75" customHeight="1">
      <c r="C6291" s="13"/>
      <c r="D6291" s="13"/>
    </row>
    <row r="6292" ht="15.75" customHeight="1">
      <c r="C6292" s="13"/>
      <c r="D6292" s="13"/>
    </row>
    <row r="6293" ht="15.75" customHeight="1">
      <c r="C6293" s="13"/>
      <c r="D6293" s="13"/>
    </row>
    <row r="6294" ht="15.75" customHeight="1">
      <c r="C6294" s="13"/>
      <c r="D6294" s="13"/>
    </row>
    <row r="6295" ht="15.75" customHeight="1">
      <c r="C6295" s="13"/>
      <c r="D6295" s="13"/>
    </row>
    <row r="6296" ht="15.75" customHeight="1">
      <c r="C6296" s="13"/>
      <c r="D6296" s="13"/>
    </row>
    <row r="6297" ht="15.75" customHeight="1">
      <c r="C6297" s="13"/>
      <c r="D6297" s="13"/>
    </row>
    <row r="6298" ht="15.75" customHeight="1">
      <c r="C6298" s="13"/>
      <c r="D6298" s="13"/>
    </row>
    <row r="6299" ht="15.75" customHeight="1">
      <c r="C6299" s="13"/>
      <c r="D6299" s="13"/>
    </row>
    <row r="6300" ht="15.75" customHeight="1">
      <c r="C6300" s="13"/>
      <c r="D6300" s="13"/>
    </row>
    <row r="6301" ht="15.75" customHeight="1">
      <c r="C6301" s="13"/>
      <c r="D6301" s="13"/>
    </row>
    <row r="6302" ht="15.75" customHeight="1">
      <c r="C6302" s="13"/>
      <c r="D6302" s="13"/>
    </row>
    <row r="6303" ht="15.75" customHeight="1">
      <c r="C6303" s="13"/>
      <c r="D6303" s="13"/>
    </row>
    <row r="6304" ht="15.75" customHeight="1">
      <c r="C6304" s="13"/>
      <c r="D6304" s="13"/>
    </row>
    <row r="6305" ht="15.75" customHeight="1">
      <c r="C6305" s="13"/>
      <c r="D6305" s="13"/>
    </row>
    <row r="6306" ht="15.75" customHeight="1">
      <c r="C6306" s="13"/>
      <c r="D6306" s="13"/>
    </row>
    <row r="6307" ht="15.75" customHeight="1">
      <c r="C6307" s="13"/>
      <c r="D6307" s="13"/>
    </row>
    <row r="6308" ht="15.75" customHeight="1">
      <c r="C6308" s="13"/>
      <c r="D6308" s="13"/>
    </row>
    <row r="6309" ht="15.75" customHeight="1">
      <c r="C6309" s="13"/>
      <c r="D6309" s="13"/>
    </row>
    <row r="6310" ht="15.75" customHeight="1">
      <c r="C6310" s="13"/>
      <c r="D6310" s="13"/>
    </row>
    <row r="6311" ht="15.75" customHeight="1">
      <c r="C6311" s="13"/>
      <c r="D6311" s="13"/>
    </row>
    <row r="6312" ht="15.75" customHeight="1">
      <c r="C6312" s="13"/>
      <c r="D6312" s="13"/>
    </row>
    <row r="6313" ht="15.75" customHeight="1">
      <c r="C6313" s="13"/>
      <c r="D6313" s="13"/>
    </row>
    <row r="6314" ht="15.75" customHeight="1">
      <c r="C6314" s="13"/>
      <c r="D6314" s="13"/>
    </row>
    <row r="6315" ht="15.75" customHeight="1">
      <c r="C6315" s="13"/>
      <c r="D6315" s="13"/>
    </row>
    <row r="6316" ht="15.75" customHeight="1">
      <c r="C6316" s="13"/>
      <c r="D6316" s="13"/>
    </row>
    <row r="6317" ht="15.75" customHeight="1">
      <c r="C6317" s="13"/>
      <c r="D6317" s="13"/>
    </row>
    <row r="6318" ht="15.75" customHeight="1">
      <c r="C6318" s="13"/>
      <c r="D6318" s="13"/>
    </row>
    <row r="6319" ht="15.75" customHeight="1">
      <c r="C6319" s="13"/>
      <c r="D6319" s="13"/>
    </row>
    <row r="6320" ht="15.75" customHeight="1">
      <c r="C6320" s="13"/>
      <c r="D6320" s="13"/>
    </row>
    <row r="6321" ht="15.75" customHeight="1">
      <c r="C6321" s="13"/>
      <c r="D6321" s="13"/>
    </row>
    <row r="6322" ht="15.75" customHeight="1">
      <c r="C6322" s="13"/>
      <c r="D6322" s="13"/>
    </row>
    <row r="6323" ht="15.75" customHeight="1">
      <c r="C6323" s="13"/>
      <c r="D6323" s="13"/>
    </row>
    <row r="6324" ht="15.75" customHeight="1">
      <c r="C6324" s="13"/>
      <c r="D6324" s="13"/>
    </row>
    <row r="6325" ht="15.75" customHeight="1">
      <c r="C6325" s="13"/>
      <c r="D6325" s="13"/>
    </row>
    <row r="6326" ht="15.75" customHeight="1">
      <c r="C6326" s="13"/>
      <c r="D6326" s="13"/>
    </row>
    <row r="6327" ht="15.75" customHeight="1">
      <c r="C6327" s="13"/>
      <c r="D6327" s="13"/>
    </row>
    <row r="6328" ht="15.75" customHeight="1">
      <c r="C6328" s="13"/>
      <c r="D6328" s="13"/>
    </row>
    <row r="6329" ht="15.75" customHeight="1">
      <c r="C6329" s="13"/>
      <c r="D6329" s="13"/>
    </row>
    <row r="6330" ht="15.75" customHeight="1">
      <c r="C6330" s="13"/>
      <c r="D6330" s="13"/>
    </row>
    <row r="6331" ht="15.75" customHeight="1">
      <c r="C6331" s="13"/>
      <c r="D6331" s="13"/>
    </row>
    <row r="6332" ht="15.75" customHeight="1">
      <c r="C6332" s="13"/>
      <c r="D6332" s="13"/>
    </row>
    <row r="6333" ht="15.75" customHeight="1">
      <c r="C6333" s="13"/>
      <c r="D6333" s="13"/>
    </row>
    <row r="6334" ht="15.75" customHeight="1">
      <c r="C6334" s="13"/>
      <c r="D6334" s="13"/>
    </row>
    <row r="6335" ht="15.75" customHeight="1">
      <c r="C6335" s="13"/>
      <c r="D6335" s="13"/>
    </row>
    <row r="6336" ht="15.75" customHeight="1">
      <c r="C6336" s="13"/>
      <c r="D6336" s="13"/>
    </row>
    <row r="6337" ht="15.75" customHeight="1">
      <c r="C6337" s="13"/>
      <c r="D6337" s="13"/>
    </row>
    <row r="6338" ht="15.75" customHeight="1">
      <c r="C6338" s="13"/>
      <c r="D6338" s="13"/>
    </row>
    <row r="6339" ht="15.75" customHeight="1">
      <c r="C6339" s="13"/>
      <c r="D6339" s="13"/>
    </row>
    <row r="6340" ht="15.75" customHeight="1">
      <c r="C6340" s="13"/>
      <c r="D6340" s="13"/>
    </row>
    <row r="6341" ht="15.75" customHeight="1">
      <c r="C6341" s="13"/>
      <c r="D6341" s="13"/>
    </row>
    <row r="6342" ht="15.75" customHeight="1">
      <c r="C6342" s="13"/>
      <c r="D6342" s="13"/>
    </row>
    <row r="6343" ht="15.75" customHeight="1">
      <c r="C6343" s="13"/>
      <c r="D6343" s="13"/>
    </row>
    <row r="6344" ht="15.75" customHeight="1">
      <c r="C6344" s="13"/>
      <c r="D6344" s="13"/>
    </row>
    <row r="6345" ht="15.75" customHeight="1">
      <c r="C6345" s="13"/>
      <c r="D6345" s="13"/>
    </row>
    <row r="6346" ht="15.75" customHeight="1">
      <c r="C6346" s="13"/>
      <c r="D6346" s="13"/>
    </row>
    <row r="6347" ht="15.75" customHeight="1">
      <c r="C6347" s="13"/>
      <c r="D6347" s="13"/>
    </row>
    <row r="6348" ht="15.75" customHeight="1">
      <c r="C6348" s="13"/>
      <c r="D6348" s="13"/>
    </row>
    <row r="6349" ht="15.75" customHeight="1">
      <c r="C6349" s="13"/>
      <c r="D6349" s="13"/>
    </row>
    <row r="6350" ht="15.75" customHeight="1">
      <c r="C6350" s="13"/>
      <c r="D6350" s="13"/>
    </row>
    <row r="6351" ht="15.75" customHeight="1">
      <c r="C6351" s="13"/>
      <c r="D6351" s="13"/>
    </row>
    <row r="6352" ht="15.75" customHeight="1">
      <c r="C6352" s="13"/>
      <c r="D6352" s="13"/>
    </row>
    <row r="6353" ht="15.75" customHeight="1">
      <c r="C6353" s="13"/>
      <c r="D6353" s="13"/>
    </row>
    <row r="6354" ht="15.75" customHeight="1">
      <c r="C6354" s="13"/>
      <c r="D6354" s="13"/>
    </row>
    <row r="6355" ht="15.75" customHeight="1">
      <c r="C6355" s="13"/>
      <c r="D6355" s="13"/>
    </row>
    <row r="6356" ht="15.75" customHeight="1">
      <c r="C6356" s="13"/>
      <c r="D6356" s="13"/>
    </row>
    <row r="6357" ht="15.75" customHeight="1">
      <c r="C6357" s="13"/>
      <c r="D6357" s="13"/>
    </row>
    <row r="6358" ht="15.75" customHeight="1">
      <c r="C6358" s="13"/>
      <c r="D6358" s="13"/>
    </row>
    <row r="6359" ht="15.75" customHeight="1">
      <c r="C6359" s="13"/>
      <c r="D6359" s="13"/>
    </row>
    <row r="6360" ht="15.75" customHeight="1">
      <c r="C6360" s="13"/>
      <c r="D6360" s="13"/>
    </row>
    <row r="6361" ht="15.75" customHeight="1">
      <c r="C6361" s="13"/>
      <c r="D6361" s="13"/>
    </row>
    <row r="6362" ht="15.75" customHeight="1">
      <c r="C6362" s="13"/>
      <c r="D6362" s="13"/>
    </row>
    <row r="6363" ht="15.75" customHeight="1">
      <c r="C6363" s="13"/>
      <c r="D6363" s="13"/>
    </row>
    <row r="6364" ht="15.75" customHeight="1">
      <c r="C6364" s="13"/>
      <c r="D6364" s="13"/>
    </row>
    <row r="6365" ht="15.75" customHeight="1">
      <c r="C6365" s="13"/>
      <c r="D6365" s="13"/>
    </row>
    <row r="6366" ht="15.75" customHeight="1">
      <c r="C6366" s="13"/>
      <c r="D6366" s="13"/>
    </row>
    <row r="6367" ht="15.75" customHeight="1">
      <c r="C6367" s="13"/>
      <c r="D6367" s="13"/>
    </row>
    <row r="6368" ht="15.75" customHeight="1">
      <c r="C6368" s="13"/>
      <c r="D6368" s="13"/>
    </row>
    <row r="6369" ht="15.75" customHeight="1">
      <c r="C6369" s="13"/>
      <c r="D6369" s="13"/>
    </row>
    <row r="6370" ht="15.75" customHeight="1">
      <c r="C6370" s="13"/>
      <c r="D6370" s="13"/>
    </row>
    <row r="6371" ht="15.75" customHeight="1">
      <c r="C6371" s="13"/>
      <c r="D6371" s="13"/>
    </row>
    <row r="6372" ht="15.75" customHeight="1">
      <c r="C6372" s="13"/>
      <c r="D6372" s="13"/>
    </row>
    <row r="6373" ht="15.75" customHeight="1">
      <c r="C6373" s="13"/>
      <c r="D6373" s="13"/>
    </row>
    <row r="6374" ht="15.75" customHeight="1">
      <c r="C6374" s="13"/>
      <c r="D6374" s="13"/>
    </row>
    <row r="6375" ht="15.75" customHeight="1">
      <c r="C6375" s="13"/>
      <c r="D6375" s="13"/>
    </row>
    <row r="6376" ht="15.75" customHeight="1">
      <c r="C6376" s="13"/>
      <c r="D6376" s="13"/>
    </row>
    <row r="6377" ht="15.75" customHeight="1">
      <c r="C6377" s="13"/>
      <c r="D6377" s="13"/>
    </row>
    <row r="6378" ht="15.75" customHeight="1">
      <c r="C6378" s="13"/>
      <c r="D6378" s="13"/>
    </row>
    <row r="6379" ht="15.75" customHeight="1">
      <c r="C6379" s="13"/>
      <c r="D6379" s="13"/>
    </row>
    <row r="6380" ht="15.75" customHeight="1">
      <c r="C6380" s="13"/>
      <c r="D6380" s="13"/>
    </row>
    <row r="6381" ht="15.75" customHeight="1">
      <c r="C6381" s="13"/>
      <c r="D6381" s="13"/>
    </row>
    <row r="6382" ht="15.75" customHeight="1">
      <c r="C6382" s="13"/>
      <c r="D6382" s="13"/>
    </row>
    <row r="6383" ht="15.75" customHeight="1">
      <c r="C6383" s="13"/>
      <c r="D6383" s="13"/>
    </row>
    <row r="6384" ht="15.75" customHeight="1">
      <c r="C6384" s="13"/>
      <c r="D6384" s="13"/>
    </row>
    <row r="6385" ht="15.75" customHeight="1">
      <c r="C6385" s="13"/>
      <c r="D6385" s="13"/>
    </row>
    <row r="6386" ht="15.75" customHeight="1">
      <c r="C6386" s="13"/>
      <c r="D6386" s="13"/>
    </row>
    <row r="6387" ht="15.75" customHeight="1">
      <c r="C6387" s="13"/>
      <c r="D6387" s="13"/>
    </row>
    <row r="6388" ht="15.75" customHeight="1">
      <c r="C6388" s="13"/>
      <c r="D6388" s="13"/>
    </row>
    <row r="6389" ht="15.75" customHeight="1">
      <c r="C6389" s="13"/>
      <c r="D6389" s="13"/>
    </row>
    <row r="6390" ht="15.75" customHeight="1">
      <c r="C6390" s="13"/>
      <c r="D6390" s="13"/>
    </row>
    <row r="6391" ht="15.75" customHeight="1">
      <c r="C6391" s="13"/>
      <c r="D6391" s="13"/>
    </row>
    <row r="6392" ht="15.75" customHeight="1">
      <c r="C6392" s="13"/>
      <c r="D6392" s="13"/>
    </row>
    <row r="6393" ht="15.75" customHeight="1">
      <c r="C6393" s="13"/>
      <c r="D6393" s="13"/>
    </row>
    <row r="6394" ht="15.75" customHeight="1">
      <c r="C6394" s="13"/>
      <c r="D6394" s="13"/>
    </row>
    <row r="6395" ht="15.75" customHeight="1">
      <c r="C6395" s="13"/>
      <c r="D6395" s="13"/>
    </row>
    <row r="6396" ht="15.75" customHeight="1">
      <c r="C6396" s="13"/>
      <c r="D6396" s="13"/>
    </row>
    <row r="6397" ht="15.75" customHeight="1">
      <c r="C6397" s="13"/>
      <c r="D6397" s="13"/>
    </row>
    <row r="6398" ht="15.75" customHeight="1">
      <c r="C6398" s="13"/>
      <c r="D6398" s="13"/>
    </row>
    <row r="6399" ht="15.75" customHeight="1">
      <c r="C6399" s="13"/>
      <c r="D6399" s="13"/>
    </row>
    <row r="6400" ht="15.75" customHeight="1">
      <c r="C6400" s="13"/>
      <c r="D6400" s="13"/>
    </row>
    <row r="6401" ht="15.75" customHeight="1">
      <c r="C6401" s="13"/>
      <c r="D6401" s="13"/>
    </row>
    <row r="6402" ht="15.75" customHeight="1">
      <c r="C6402" s="13"/>
      <c r="D6402" s="13"/>
    </row>
    <row r="6403" ht="15.75" customHeight="1">
      <c r="C6403" s="13"/>
      <c r="D6403" s="13"/>
    </row>
    <row r="6404" ht="15.75" customHeight="1">
      <c r="C6404" s="13"/>
      <c r="D6404" s="13"/>
    </row>
    <row r="6405" ht="15.75" customHeight="1">
      <c r="C6405" s="13"/>
      <c r="D6405" s="13"/>
    </row>
    <row r="6406" ht="15.75" customHeight="1">
      <c r="C6406" s="13"/>
      <c r="D6406" s="13"/>
    </row>
    <row r="6407" ht="15.75" customHeight="1">
      <c r="C6407" s="13"/>
      <c r="D6407" s="13"/>
    </row>
    <row r="6408" ht="15.75" customHeight="1">
      <c r="C6408" s="13"/>
      <c r="D6408" s="13"/>
    </row>
    <row r="6409" ht="15.75" customHeight="1">
      <c r="C6409" s="13"/>
      <c r="D6409" s="13"/>
    </row>
    <row r="6410" ht="15.75" customHeight="1">
      <c r="C6410" s="13"/>
      <c r="D6410" s="13"/>
    </row>
    <row r="6411" ht="15.75" customHeight="1">
      <c r="C6411" s="13"/>
      <c r="D6411" s="13"/>
    </row>
    <row r="6412" ht="15.75" customHeight="1">
      <c r="C6412" s="13"/>
      <c r="D6412" s="13"/>
    </row>
    <row r="6413" ht="15.75" customHeight="1">
      <c r="C6413" s="13"/>
      <c r="D6413" s="13"/>
    </row>
    <row r="6414" ht="15.75" customHeight="1">
      <c r="C6414" s="13"/>
      <c r="D6414" s="13"/>
    </row>
    <row r="6415" ht="15.75" customHeight="1">
      <c r="C6415" s="13"/>
      <c r="D6415" s="13"/>
    </row>
    <row r="6416" ht="15.75" customHeight="1">
      <c r="C6416" s="13"/>
      <c r="D6416" s="13"/>
    </row>
    <row r="6417" ht="15.75" customHeight="1">
      <c r="C6417" s="13"/>
      <c r="D6417" s="13"/>
    </row>
    <row r="6418" ht="15.75" customHeight="1">
      <c r="C6418" s="13"/>
      <c r="D6418" s="13"/>
    </row>
    <row r="6419" ht="15.75" customHeight="1">
      <c r="C6419" s="13"/>
      <c r="D6419" s="13"/>
    </row>
    <row r="6420" ht="15.75" customHeight="1">
      <c r="C6420" s="13"/>
      <c r="D6420" s="13"/>
    </row>
    <row r="6421" ht="15.75" customHeight="1">
      <c r="C6421" s="13"/>
      <c r="D6421" s="13"/>
    </row>
    <row r="6422" ht="15.75" customHeight="1">
      <c r="C6422" s="13"/>
      <c r="D6422" s="13"/>
    </row>
    <row r="6423" ht="15.75" customHeight="1">
      <c r="C6423" s="13"/>
      <c r="D6423" s="13"/>
    </row>
    <row r="6424" ht="15.75" customHeight="1">
      <c r="C6424" s="13"/>
      <c r="D6424" s="13"/>
    </row>
    <row r="6425" ht="15.75" customHeight="1">
      <c r="C6425" s="13"/>
      <c r="D6425" s="13"/>
    </row>
    <row r="6426" ht="15.75" customHeight="1">
      <c r="C6426" s="13"/>
      <c r="D6426" s="13"/>
    </row>
    <row r="6427" ht="15.75" customHeight="1">
      <c r="C6427" s="13"/>
      <c r="D6427" s="13"/>
    </row>
    <row r="6428" ht="15.75" customHeight="1">
      <c r="C6428" s="13"/>
      <c r="D6428" s="13"/>
    </row>
    <row r="6429" ht="15.75" customHeight="1">
      <c r="C6429" s="13"/>
      <c r="D6429" s="13"/>
    </row>
    <row r="6430" ht="15.75" customHeight="1">
      <c r="C6430" s="13"/>
      <c r="D6430" s="13"/>
    </row>
    <row r="6431" ht="15.75" customHeight="1">
      <c r="C6431" s="13"/>
      <c r="D6431" s="13"/>
    </row>
    <row r="6432" ht="15.75" customHeight="1">
      <c r="C6432" s="13"/>
      <c r="D6432" s="13"/>
    </row>
    <row r="6433" ht="15.75" customHeight="1">
      <c r="C6433" s="13"/>
      <c r="D6433" s="13"/>
    </row>
    <row r="6434" ht="15.75" customHeight="1">
      <c r="C6434" s="13"/>
      <c r="D6434" s="13"/>
    </row>
    <row r="6435" ht="15.75" customHeight="1">
      <c r="C6435" s="13"/>
      <c r="D6435" s="13"/>
    </row>
    <row r="6436" ht="15.75" customHeight="1">
      <c r="C6436" s="13"/>
      <c r="D6436" s="13"/>
    </row>
    <row r="6437" ht="15.75" customHeight="1">
      <c r="C6437" s="13"/>
      <c r="D6437" s="13"/>
    </row>
    <row r="6438" ht="15.75" customHeight="1">
      <c r="C6438" s="13"/>
      <c r="D6438" s="13"/>
    </row>
    <row r="6439" ht="15.75" customHeight="1">
      <c r="C6439" s="13"/>
      <c r="D6439" s="13"/>
    </row>
    <row r="6440" ht="15.75" customHeight="1">
      <c r="C6440" s="13"/>
      <c r="D6440" s="13"/>
    </row>
    <row r="6441" ht="15.75" customHeight="1">
      <c r="C6441" s="13"/>
      <c r="D6441" s="13"/>
    </row>
    <row r="6442" ht="15.75" customHeight="1">
      <c r="C6442" s="13"/>
      <c r="D6442" s="13"/>
    </row>
    <row r="6443" ht="15.75" customHeight="1">
      <c r="C6443" s="13"/>
      <c r="D6443" s="13"/>
    </row>
    <row r="6444" ht="15.75" customHeight="1">
      <c r="C6444" s="13"/>
      <c r="D6444" s="13"/>
    </row>
    <row r="6445" ht="15.75" customHeight="1">
      <c r="C6445" s="13"/>
      <c r="D6445" s="13"/>
    </row>
    <row r="6446" ht="15.75" customHeight="1">
      <c r="C6446" s="13"/>
      <c r="D6446" s="13"/>
    </row>
    <row r="6447" ht="15.75" customHeight="1">
      <c r="C6447" s="13"/>
      <c r="D6447" s="13"/>
    </row>
    <row r="6448" ht="15.75" customHeight="1">
      <c r="C6448" s="13"/>
      <c r="D6448" s="13"/>
    </row>
    <row r="6449" ht="15.75" customHeight="1">
      <c r="C6449" s="13"/>
      <c r="D6449" s="13"/>
    </row>
    <row r="6450" ht="15.75" customHeight="1">
      <c r="C6450" s="13"/>
      <c r="D6450" s="13"/>
    </row>
    <row r="6451" ht="15.75" customHeight="1">
      <c r="C6451" s="13"/>
      <c r="D6451" s="13"/>
    </row>
    <row r="6452" ht="15.75" customHeight="1">
      <c r="C6452" s="13"/>
      <c r="D6452" s="13"/>
    </row>
    <row r="6453" ht="15.75" customHeight="1">
      <c r="C6453" s="13"/>
      <c r="D6453" s="13"/>
    </row>
    <row r="6454" ht="15.75" customHeight="1">
      <c r="C6454" s="13"/>
      <c r="D6454" s="13"/>
    </row>
    <row r="6455" ht="15.75" customHeight="1">
      <c r="C6455" s="13"/>
      <c r="D6455" s="13"/>
    </row>
    <row r="6456" ht="15.75" customHeight="1">
      <c r="C6456" s="13"/>
      <c r="D6456" s="13"/>
    </row>
    <row r="6457" ht="15.75" customHeight="1">
      <c r="C6457" s="13"/>
      <c r="D6457" s="13"/>
    </row>
    <row r="6458" ht="15.75" customHeight="1">
      <c r="C6458" s="13"/>
      <c r="D6458" s="13"/>
    </row>
    <row r="6459" ht="15.75" customHeight="1">
      <c r="C6459" s="13"/>
      <c r="D6459" s="13"/>
    </row>
    <row r="6460" ht="15.75" customHeight="1">
      <c r="C6460" s="13"/>
      <c r="D6460" s="13"/>
    </row>
    <row r="6461" ht="15.75" customHeight="1">
      <c r="C6461" s="13"/>
      <c r="D6461" s="13"/>
    </row>
    <row r="6462" ht="15.75" customHeight="1">
      <c r="C6462" s="13"/>
      <c r="D6462" s="13"/>
    </row>
    <row r="6463" ht="15.75" customHeight="1">
      <c r="C6463" s="13"/>
      <c r="D6463" s="13"/>
    </row>
    <row r="6464" ht="15.75" customHeight="1">
      <c r="C6464" s="13"/>
      <c r="D6464" s="13"/>
    </row>
    <row r="6465" ht="15.75" customHeight="1">
      <c r="C6465" s="13"/>
      <c r="D6465" s="13"/>
    </row>
    <row r="6466" ht="15.75" customHeight="1">
      <c r="C6466" s="13"/>
      <c r="D6466" s="13"/>
    </row>
    <row r="6467" ht="15.75" customHeight="1">
      <c r="C6467" s="13"/>
      <c r="D6467" s="13"/>
    </row>
    <row r="6468" ht="15.75" customHeight="1">
      <c r="C6468" s="13"/>
      <c r="D6468" s="13"/>
    </row>
    <row r="6469" ht="15.75" customHeight="1">
      <c r="C6469" s="13"/>
      <c r="D6469" s="13"/>
    </row>
    <row r="6470" ht="15.75" customHeight="1">
      <c r="C6470" s="13"/>
      <c r="D6470" s="13"/>
    </row>
    <row r="6471" ht="15.75" customHeight="1">
      <c r="C6471" s="13"/>
      <c r="D6471" s="13"/>
    </row>
    <row r="6472" ht="15.75" customHeight="1">
      <c r="C6472" s="13"/>
      <c r="D6472" s="13"/>
    </row>
    <row r="6473" ht="15.75" customHeight="1">
      <c r="C6473" s="13"/>
      <c r="D6473" s="13"/>
    </row>
    <row r="6474" ht="15.75" customHeight="1">
      <c r="C6474" s="13"/>
      <c r="D6474" s="13"/>
    </row>
    <row r="6475" ht="15.75" customHeight="1">
      <c r="C6475" s="13"/>
      <c r="D6475" s="13"/>
    </row>
    <row r="6476" ht="15.75" customHeight="1">
      <c r="C6476" s="13"/>
      <c r="D6476" s="13"/>
    </row>
    <row r="6477" ht="15.75" customHeight="1">
      <c r="C6477" s="13"/>
      <c r="D6477" s="13"/>
    </row>
    <row r="6478" ht="15.75" customHeight="1">
      <c r="C6478" s="13"/>
      <c r="D6478" s="13"/>
    </row>
    <row r="6479" ht="15.75" customHeight="1">
      <c r="C6479" s="13"/>
      <c r="D6479" s="13"/>
    </row>
    <row r="6480" ht="15.75" customHeight="1">
      <c r="C6480" s="13"/>
      <c r="D6480" s="13"/>
    </row>
    <row r="6481" ht="15.75" customHeight="1">
      <c r="C6481" s="13"/>
      <c r="D6481" s="13"/>
    </row>
    <row r="6482" ht="15.75" customHeight="1">
      <c r="C6482" s="13"/>
      <c r="D6482" s="13"/>
    </row>
    <row r="6483" ht="15.75" customHeight="1">
      <c r="C6483" s="13"/>
      <c r="D6483" s="13"/>
    </row>
    <row r="6484" ht="15.75" customHeight="1">
      <c r="C6484" s="13"/>
      <c r="D6484" s="13"/>
    </row>
    <row r="6485" ht="15.75" customHeight="1">
      <c r="C6485" s="13"/>
      <c r="D6485" s="13"/>
    </row>
    <row r="6486" ht="15.75" customHeight="1">
      <c r="C6486" s="13"/>
      <c r="D6486" s="13"/>
    </row>
    <row r="6487" ht="15.75" customHeight="1">
      <c r="C6487" s="13"/>
      <c r="D6487" s="13"/>
    </row>
    <row r="6488" ht="15.75" customHeight="1">
      <c r="C6488" s="13"/>
      <c r="D6488" s="13"/>
    </row>
    <row r="6489" ht="15.75" customHeight="1">
      <c r="C6489" s="13"/>
      <c r="D6489" s="13"/>
    </row>
    <row r="6490" ht="15.75" customHeight="1">
      <c r="C6490" s="13"/>
      <c r="D6490" s="13"/>
    </row>
    <row r="6491" ht="15.75" customHeight="1">
      <c r="C6491" s="13"/>
      <c r="D6491" s="13"/>
    </row>
    <row r="6492" ht="15.75" customHeight="1">
      <c r="C6492" s="13"/>
      <c r="D6492" s="13"/>
    </row>
    <row r="6493" ht="15.75" customHeight="1">
      <c r="C6493" s="13"/>
      <c r="D6493" s="13"/>
    </row>
    <row r="6494" ht="15.75" customHeight="1">
      <c r="C6494" s="13"/>
      <c r="D6494" s="13"/>
    </row>
    <row r="6495" ht="15.75" customHeight="1">
      <c r="C6495" s="13"/>
      <c r="D6495" s="13"/>
    </row>
    <row r="6496" ht="15.75" customHeight="1">
      <c r="C6496" s="13"/>
      <c r="D6496" s="13"/>
    </row>
    <row r="6497" ht="15.75" customHeight="1">
      <c r="C6497" s="13"/>
      <c r="D6497" s="13"/>
    </row>
    <row r="6498" ht="15.75" customHeight="1">
      <c r="C6498" s="13"/>
      <c r="D6498" s="13"/>
    </row>
    <row r="6499" ht="15.75" customHeight="1">
      <c r="C6499" s="13"/>
      <c r="D6499" s="13"/>
    </row>
    <row r="6500" ht="15.75" customHeight="1">
      <c r="C6500" s="13"/>
      <c r="D6500" s="13"/>
    </row>
    <row r="6501" ht="15.75" customHeight="1">
      <c r="C6501" s="13"/>
      <c r="D6501" s="13"/>
    </row>
    <row r="6502" ht="15.75" customHeight="1">
      <c r="C6502" s="13"/>
      <c r="D6502" s="13"/>
    </row>
    <row r="6503" ht="15.75" customHeight="1">
      <c r="C6503" s="13"/>
      <c r="D6503" s="13"/>
    </row>
    <row r="6504" ht="15.75" customHeight="1">
      <c r="C6504" s="13"/>
      <c r="D6504" s="13"/>
    </row>
    <row r="6505" ht="15.75" customHeight="1">
      <c r="C6505" s="13"/>
      <c r="D6505" s="13"/>
    </row>
    <row r="6506" ht="15.75" customHeight="1">
      <c r="C6506" s="13"/>
      <c r="D6506" s="13"/>
    </row>
    <row r="6507" ht="15.75" customHeight="1">
      <c r="C6507" s="13"/>
      <c r="D6507" s="13"/>
    </row>
    <row r="6508" ht="15.75" customHeight="1">
      <c r="C6508" s="13"/>
      <c r="D6508" s="13"/>
    </row>
    <row r="6509" ht="15.75" customHeight="1">
      <c r="C6509" s="13"/>
      <c r="D6509" s="13"/>
    </row>
    <row r="6510" ht="15.75" customHeight="1">
      <c r="C6510" s="13"/>
      <c r="D6510" s="13"/>
    </row>
    <row r="6511" ht="15.75" customHeight="1">
      <c r="C6511" s="13"/>
      <c r="D6511" s="13"/>
    </row>
    <row r="6512" ht="15.75" customHeight="1">
      <c r="C6512" s="13"/>
      <c r="D6512" s="13"/>
    </row>
    <row r="6513" ht="15.75" customHeight="1">
      <c r="C6513" s="13"/>
      <c r="D6513" s="13"/>
    </row>
    <row r="6514" ht="15.75" customHeight="1">
      <c r="C6514" s="13"/>
      <c r="D6514" s="13"/>
    </row>
    <row r="6515" ht="15.75" customHeight="1">
      <c r="C6515" s="13"/>
      <c r="D6515" s="13"/>
    </row>
    <row r="6516" ht="15.75" customHeight="1">
      <c r="C6516" s="13"/>
      <c r="D6516" s="13"/>
    </row>
    <row r="6517" ht="15.75" customHeight="1">
      <c r="C6517" s="13"/>
      <c r="D6517" s="13"/>
    </row>
    <row r="6518" ht="15.75" customHeight="1">
      <c r="C6518" s="13"/>
      <c r="D6518" s="13"/>
    </row>
    <row r="6519" ht="15.75" customHeight="1">
      <c r="C6519" s="13"/>
      <c r="D6519" s="13"/>
    </row>
    <row r="6520" ht="15.75" customHeight="1">
      <c r="C6520" s="13"/>
      <c r="D6520" s="13"/>
    </row>
    <row r="6521" ht="15.75" customHeight="1">
      <c r="C6521" s="13"/>
      <c r="D6521" s="13"/>
    </row>
    <row r="6522" ht="15.75" customHeight="1">
      <c r="C6522" s="13"/>
      <c r="D6522" s="13"/>
    </row>
    <row r="6523" ht="15.75" customHeight="1">
      <c r="C6523" s="13"/>
      <c r="D6523" s="13"/>
    </row>
    <row r="6524" ht="15.75" customHeight="1">
      <c r="C6524" s="13"/>
      <c r="D6524" s="13"/>
    </row>
    <row r="6525" ht="15.75" customHeight="1">
      <c r="C6525" s="13"/>
      <c r="D6525" s="13"/>
    </row>
    <row r="6526" ht="15.75" customHeight="1">
      <c r="C6526" s="13"/>
      <c r="D6526" s="13"/>
    </row>
    <row r="6527" ht="15.75" customHeight="1">
      <c r="C6527" s="13"/>
      <c r="D6527" s="13"/>
    </row>
    <row r="6528" ht="15.75" customHeight="1">
      <c r="C6528" s="13"/>
      <c r="D6528" s="13"/>
    </row>
    <row r="6529" ht="15.75" customHeight="1">
      <c r="C6529" s="13"/>
      <c r="D6529" s="13"/>
    </row>
    <row r="6530" ht="15.75" customHeight="1">
      <c r="C6530" s="13"/>
      <c r="D6530" s="13"/>
    </row>
    <row r="6531" ht="15.75" customHeight="1">
      <c r="C6531" s="13"/>
      <c r="D6531" s="13"/>
    </row>
    <row r="6532" ht="15.75" customHeight="1">
      <c r="C6532" s="13"/>
      <c r="D6532" s="13"/>
    </row>
    <row r="6533" ht="15.75" customHeight="1">
      <c r="C6533" s="13"/>
      <c r="D6533" s="13"/>
    </row>
    <row r="6534" ht="15.75" customHeight="1">
      <c r="C6534" s="13"/>
      <c r="D6534" s="13"/>
    </row>
    <row r="6535" ht="15.75" customHeight="1">
      <c r="C6535" s="13"/>
      <c r="D6535" s="13"/>
    </row>
    <row r="6536" ht="15.75" customHeight="1">
      <c r="C6536" s="13"/>
      <c r="D6536" s="13"/>
    </row>
    <row r="6537" ht="15.75" customHeight="1">
      <c r="C6537" s="13"/>
      <c r="D6537" s="13"/>
    </row>
    <row r="6538" ht="15.75" customHeight="1">
      <c r="C6538" s="13"/>
      <c r="D6538" s="13"/>
    </row>
    <row r="6539" ht="15.75" customHeight="1">
      <c r="C6539" s="13"/>
      <c r="D6539" s="13"/>
    </row>
    <row r="6540" ht="15.75" customHeight="1">
      <c r="C6540" s="13"/>
      <c r="D6540" s="13"/>
    </row>
    <row r="6541" ht="15.75" customHeight="1">
      <c r="C6541" s="13"/>
      <c r="D6541" s="13"/>
    </row>
    <row r="6542" ht="15.75" customHeight="1">
      <c r="C6542" s="13"/>
      <c r="D6542" s="13"/>
    </row>
    <row r="6543" ht="15.75" customHeight="1">
      <c r="C6543" s="13"/>
      <c r="D6543" s="13"/>
    </row>
    <row r="6544" ht="15.75" customHeight="1">
      <c r="C6544" s="13"/>
      <c r="D6544" s="13"/>
    </row>
    <row r="6545" ht="15.75" customHeight="1">
      <c r="C6545" s="13"/>
      <c r="D6545" s="13"/>
    </row>
    <row r="6546" ht="15.75" customHeight="1">
      <c r="C6546" s="13"/>
      <c r="D6546" s="13"/>
    </row>
    <row r="6547" ht="15.75" customHeight="1">
      <c r="C6547" s="13"/>
      <c r="D6547" s="13"/>
    </row>
    <row r="6548" ht="15.75" customHeight="1">
      <c r="C6548" s="13"/>
      <c r="D6548" s="13"/>
    </row>
    <row r="6549" ht="15.75" customHeight="1">
      <c r="C6549" s="13"/>
      <c r="D6549" s="13"/>
    </row>
    <row r="6550" ht="15.75" customHeight="1">
      <c r="C6550" s="13"/>
      <c r="D6550" s="13"/>
    </row>
    <row r="6551" ht="15.75" customHeight="1">
      <c r="C6551" s="13"/>
      <c r="D6551" s="13"/>
    </row>
    <row r="6552" ht="15.75" customHeight="1">
      <c r="C6552" s="13"/>
      <c r="D6552" s="13"/>
    </row>
    <row r="6553" ht="15.75" customHeight="1">
      <c r="C6553" s="13"/>
      <c r="D6553" s="13"/>
    </row>
    <row r="6554" ht="15.75" customHeight="1">
      <c r="C6554" s="13"/>
      <c r="D6554" s="13"/>
    </row>
    <row r="6555" ht="15.75" customHeight="1">
      <c r="C6555" s="13"/>
      <c r="D6555" s="13"/>
    </row>
    <row r="6556" ht="15.75" customHeight="1">
      <c r="C6556" s="13"/>
      <c r="D6556" s="13"/>
    </row>
    <row r="6557" ht="15.75" customHeight="1">
      <c r="C6557" s="13"/>
      <c r="D6557" s="13"/>
    </row>
    <row r="6558" ht="15.75" customHeight="1">
      <c r="C6558" s="13"/>
      <c r="D6558" s="13"/>
    </row>
    <row r="6559" ht="15.75" customHeight="1">
      <c r="C6559" s="13"/>
      <c r="D6559" s="13"/>
    </row>
    <row r="6560" ht="15.75" customHeight="1">
      <c r="C6560" s="13"/>
      <c r="D6560" s="13"/>
    </row>
    <row r="6561" ht="15.75" customHeight="1">
      <c r="C6561" s="13"/>
      <c r="D6561" s="13"/>
    </row>
    <row r="6562" ht="15.75" customHeight="1">
      <c r="C6562" s="13"/>
      <c r="D6562" s="13"/>
    </row>
    <row r="6563" ht="15.75" customHeight="1">
      <c r="C6563" s="13"/>
      <c r="D6563" s="13"/>
    </row>
    <row r="6564" ht="15.75" customHeight="1">
      <c r="C6564" s="13"/>
      <c r="D6564" s="13"/>
    </row>
    <row r="6565" ht="15.75" customHeight="1">
      <c r="C6565" s="13"/>
      <c r="D6565" s="13"/>
    </row>
    <row r="6566" ht="15.75" customHeight="1">
      <c r="C6566" s="13"/>
      <c r="D6566" s="13"/>
    </row>
    <row r="6567" ht="15.75" customHeight="1">
      <c r="C6567" s="13"/>
      <c r="D6567" s="13"/>
    </row>
    <row r="6568" ht="15.75" customHeight="1">
      <c r="C6568" s="13"/>
      <c r="D6568" s="13"/>
    </row>
    <row r="6569" ht="15.75" customHeight="1">
      <c r="C6569" s="13"/>
      <c r="D6569" s="13"/>
    </row>
    <row r="6570" ht="15.75" customHeight="1">
      <c r="C6570" s="13"/>
      <c r="D6570" s="13"/>
    </row>
    <row r="6571" ht="15.75" customHeight="1">
      <c r="C6571" s="13"/>
      <c r="D6571" s="13"/>
    </row>
    <row r="6572" ht="15.75" customHeight="1">
      <c r="C6572" s="13"/>
      <c r="D6572" s="13"/>
    </row>
    <row r="6573" ht="15.75" customHeight="1">
      <c r="C6573" s="13"/>
      <c r="D6573" s="13"/>
    </row>
    <row r="6574" ht="15.75" customHeight="1">
      <c r="C6574" s="13"/>
      <c r="D6574" s="13"/>
    </row>
    <row r="6575" ht="15.75" customHeight="1">
      <c r="C6575" s="13"/>
      <c r="D6575" s="13"/>
    </row>
    <row r="6576" ht="15.75" customHeight="1">
      <c r="C6576" s="13"/>
      <c r="D6576" s="13"/>
    </row>
    <row r="6577" ht="15.75" customHeight="1">
      <c r="C6577" s="13"/>
      <c r="D6577" s="13"/>
    </row>
    <row r="6578" ht="15.75" customHeight="1">
      <c r="C6578" s="13"/>
      <c r="D6578" s="13"/>
    </row>
    <row r="6579" ht="15.75" customHeight="1">
      <c r="C6579" s="13"/>
      <c r="D6579" s="13"/>
    </row>
    <row r="6580" ht="15.75" customHeight="1">
      <c r="C6580" s="13"/>
      <c r="D6580" s="13"/>
    </row>
    <row r="6581" ht="15.75" customHeight="1">
      <c r="C6581" s="13"/>
      <c r="D6581" s="13"/>
    </row>
    <row r="6582" ht="15.75" customHeight="1">
      <c r="C6582" s="13"/>
      <c r="D6582" s="13"/>
    </row>
    <row r="6583" ht="15.75" customHeight="1">
      <c r="C6583" s="13"/>
      <c r="D6583" s="13"/>
    </row>
    <row r="6584" ht="15.75" customHeight="1">
      <c r="C6584" s="13"/>
      <c r="D6584" s="13"/>
    </row>
    <row r="6585" ht="15.75" customHeight="1">
      <c r="C6585" s="13"/>
      <c r="D6585" s="13"/>
    </row>
    <row r="6586" ht="15.75" customHeight="1">
      <c r="C6586" s="13"/>
      <c r="D6586" s="13"/>
    </row>
    <row r="6587" ht="15.75" customHeight="1">
      <c r="C6587" s="13"/>
      <c r="D6587" s="13"/>
    </row>
    <row r="6588" ht="15.75" customHeight="1">
      <c r="C6588" s="13"/>
      <c r="D6588" s="13"/>
    </row>
    <row r="6589" ht="15.75" customHeight="1">
      <c r="C6589" s="13"/>
      <c r="D6589" s="13"/>
    </row>
    <row r="6590" ht="15.75" customHeight="1">
      <c r="C6590" s="13"/>
      <c r="D6590" s="13"/>
    </row>
    <row r="6591" ht="15.75" customHeight="1">
      <c r="C6591" s="13"/>
      <c r="D6591" s="13"/>
    </row>
    <row r="6592" ht="15.75" customHeight="1">
      <c r="C6592" s="13"/>
      <c r="D6592" s="13"/>
    </row>
    <row r="6593" ht="15.75" customHeight="1">
      <c r="C6593" s="13"/>
      <c r="D6593" s="13"/>
    </row>
    <row r="6594" ht="15.75" customHeight="1">
      <c r="C6594" s="13"/>
      <c r="D6594" s="13"/>
    </row>
    <row r="6595" ht="15.75" customHeight="1">
      <c r="C6595" s="13"/>
      <c r="D6595" s="13"/>
    </row>
    <row r="6596" ht="15.75" customHeight="1">
      <c r="C6596" s="13"/>
      <c r="D6596" s="13"/>
    </row>
    <row r="6597" ht="15.75" customHeight="1">
      <c r="C6597" s="13"/>
      <c r="D6597" s="13"/>
    </row>
    <row r="6598" ht="15.75" customHeight="1">
      <c r="C6598" s="13"/>
      <c r="D6598" s="13"/>
    </row>
    <row r="6599" ht="15.75" customHeight="1">
      <c r="C6599" s="13"/>
      <c r="D6599" s="13"/>
    </row>
    <row r="6600" ht="15.75" customHeight="1">
      <c r="C6600" s="13"/>
      <c r="D6600" s="13"/>
    </row>
    <row r="6601" ht="15.75" customHeight="1">
      <c r="C6601" s="13"/>
      <c r="D6601" s="13"/>
    </row>
    <row r="6602" ht="15.75" customHeight="1">
      <c r="C6602" s="13"/>
      <c r="D6602" s="13"/>
    </row>
    <row r="6603" ht="15.75" customHeight="1">
      <c r="C6603" s="13"/>
      <c r="D6603" s="13"/>
    </row>
    <row r="6604" ht="15.75" customHeight="1">
      <c r="C6604" s="13"/>
      <c r="D6604" s="13"/>
    </row>
    <row r="6605" ht="15.75" customHeight="1">
      <c r="C6605" s="13"/>
      <c r="D6605" s="13"/>
    </row>
    <row r="6606" ht="15.75" customHeight="1">
      <c r="C6606" s="13"/>
      <c r="D6606" s="13"/>
    </row>
    <row r="6607" ht="15.75" customHeight="1">
      <c r="C6607" s="13"/>
      <c r="D6607" s="13"/>
    </row>
    <row r="6608" ht="15.75" customHeight="1">
      <c r="C6608" s="13"/>
      <c r="D6608" s="13"/>
    </row>
    <row r="6609" ht="15.75" customHeight="1">
      <c r="C6609" s="13"/>
      <c r="D6609" s="13"/>
    </row>
    <row r="6610" ht="15.75" customHeight="1">
      <c r="C6610" s="13"/>
      <c r="D6610" s="13"/>
    </row>
    <row r="6611" ht="15.75" customHeight="1">
      <c r="C6611" s="13"/>
      <c r="D6611" s="13"/>
    </row>
    <row r="6612" ht="15.75" customHeight="1">
      <c r="C6612" s="13"/>
      <c r="D6612" s="13"/>
    </row>
    <row r="6613" ht="15.75" customHeight="1">
      <c r="C6613" s="13"/>
      <c r="D6613" s="13"/>
    </row>
    <row r="6614" ht="15.75" customHeight="1">
      <c r="C6614" s="13"/>
      <c r="D6614" s="13"/>
    </row>
    <row r="6615" ht="15.75" customHeight="1">
      <c r="C6615" s="13"/>
      <c r="D6615" s="13"/>
    </row>
    <row r="6616" ht="15.75" customHeight="1">
      <c r="C6616" s="13"/>
      <c r="D6616" s="13"/>
    </row>
    <row r="6617" ht="15.75" customHeight="1">
      <c r="C6617" s="13"/>
      <c r="D6617" s="13"/>
    </row>
    <row r="6618" ht="15.75" customHeight="1">
      <c r="C6618" s="13"/>
      <c r="D6618" s="13"/>
    </row>
    <row r="6619" ht="15.75" customHeight="1">
      <c r="C6619" s="13"/>
      <c r="D6619" s="13"/>
    </row>
    <row r="6620" ht="15.75" customHeight="1">
      <c r="C6620" s="13"/>
      <c r="D6620" s="13"/>
    </row>
    <row r="6621" ht="15.75" customHeight="1">
      <c r="C6621" s="13"/>
      <c r="D6621" s="13"/>
    </row>
    <row r="6622" ht="15.75" customHeight="1">
      <c r="C6622" s="13"/>
      <c r="D6622" s="13"/>
    </row>
    <row r="6623" ht="15.75" customHeight="1">
      <c r="C6623" s="13"/>
      <c r="D6623" s="13"/>
    </row>
    <row r="6624" ht="15.75" customHeight="1">
      <c r="C6624" s="13"/>
      <c r="D6624" s="13"/>
    </row>
    <row r="6625" ht="15.75" customHeight="1">
      <c r="C6625" s="13"/>
      <c r="D6625" s="13"/>
    </row>
    <row r="6626" ht="15.75" customHeight="1">
      <c r="C6626" s="13"/>
      <c r="D6626" s="13"/>
    </row>
    <row r="6627" ht="15.75" customHeight="1">
      <c r="C6627" s="13"/>
      <c r="D6627" s="13"/>
    </row>
    <row r="6628" ht="15.75" customHeight="1">
      <c r="C6628" s="13"/>
      <c r="D6628" s="13"/>
    </row>
    <row r="6629" ht="15.75" customHeight="1">
      <c r="C6629" s="13"/>
      <c r="D6629" s="13"/>
    </row>
    <row r="6630" ht="15.75" customHeight="1">
      <c r="C6630" s="13"/>
      <c r="D6630" s="13"/>
    </row>
    <row r="6631" ht="15.75" customHeight="1">
      <c r="C6631" s="13"/>
      <c r="D6631" s="13"/>
    </row>
    <row r="6632" ht="15.75" customHeight="1">
      <c r="C6632" s="13"/>
      <c r="D6632" s="13"/>
    </row>
    <row r="6633" ht="15.75" customHeight="1">
      <c r="C6633" s="13"/>
      <c r="D6633" s="13"/>
    </row>
    <row r="6634" ht="15.75" customHeight="1">
      <c r="C6634" s="13"/>
      <c r="D6634" s="13"/>
    </row>
    <row r="6635" ht="15.75" customHeight="1">
      <c r="C6635" s="13"/>
      <c r="D6635" s="13"/>
    </row>
    <row r="6636" ht="15.75" customHeight="1">
      <c r="C6636" s="13"/>
      <c r="D6636" s="13"/>
    </row>
    <row r="6637" ht="15.75" customHeight="1">
      <c r="C6637" s="13"/>
      <c r="D6637" s="13"/>
    </row>
    <row r="6638" ht="15.75" customHeight="1">
      <c r="C6638" s="13"/>
      <c r="D6638" s="13"/>
    </row>
    <row r="6639" ht="15.75" customHeight="1">
      <c r="C6639" s="13"/>
      <c r="D6639" s="13"/>
    </row>
    <row r="6640" ht="15.75" customHeight="1">
      <c r="C6640" s="13"/>
      <c r="D6640" s="13"/>
    </row>
    <row r="6641" ht="15.75" customHeight="1">
      <c r="C6641" s="13"/>
      <c r="D6641" s="13"/>
    </row>
    <row r="6642" ht="15.75" customHeight="1">
      <c r="C6642" s="13"/>
      <c r="D6642" s="13"/>
    </row>
    <row r="6643" ht="15.75" customHeight="1">
      <c r="C6643" s="13"/>
      <c r="D6643" s="13"/>
    </row>
    <row r="6644" ht="15.75" customHeight="1">
      <c r="C6644" s="13"/>
      <c r="D6644" s="13"/>
    </row>
    <row r="6645" ht="15.75" customHeight="1">
      <c r="C6645" s="13"/>
      <c r="D6645" s="13"/>
    </row>
    <row r="6646" ht="15.75" customHeight="1">
      <c r="C6646" s="13"/>
      <c r="D6646" s="13"/>
    </row>
    <row r="6647" ht="15.75" customHeight="1">
      <c r="C6647" s="13"/>
      <c r="D6647" s="13"/>
    </row>
    <row r="6648" ht="15.75" customHeight="1">
      <c r="C6648" s="13"/>
      <c r="D6648" s="13"/>
    </row>
    <row r="6649" ht="15.75" customHeight="1">
      <c r="C6649" s="13"/>
      <c r="D6649" s="13"/>
    </row>
    <row r="6650" ht="15.75" customHeight="1">
      <c r="C6650" s="13"/>
      <c r="D6650" s="13"/>
    </row>
    <row r="6651" ht="15.75" customHeight="1">
      <c r="C6651" s="13"/>
      <c r="D6651" s="13"/>
    </row>
    <row r="6652" ht="15.75" customHeight="1">
      <c r="C6652" s="13"/>
      <c r="D6652" s="13"/>
    </row>
    <row r="6653" ht="15.75" customHeight="1">
      <c r="C6653" s="13"/>
      <c r="D6653" s="13"/>
    </row>
    <row r="6654" ht="15.75" customHeight="1">
      <c r="C6654" s="13"/>
      <c r="D6654" s="13"/>
    </row>
    <row r="6655" ht="15.75" customHeight="1">
      <c r="C6655" s="13"/>
      <c r="D6655" s="13"/>
    </row>
    <row r="6656" ht="15.75" customHeight="1">
      <c r="C6656" s="13"/>
      <c r="D6656" s="13"/>
    </row>
    <row r="6657" ht="15.75" customHeight="1">
      <c r="C6657" s="13"/>
      <c r="D6657" s="13"/>
    </row>
    <row r="6658" ht="15.75" customHeight="1">
      <c r="C6658" s="13"/>
      <c r="D6658" s="13"/>
    </row>
    <row r="6659" ht="15.75" customHeight="1">
      <c r="C6659" s="13"/>
      <c r="D6659" s="13"/>
    </row>
    <row r="6660" ht="15.75" customHeight="1">
      <c r="C6660" s="13"/>
      <c r="D6660" s="13"/>
    </row>
    <row r="6661" ht="15.75" customHeight="1">
      <c r="C6661" s="13"/>
      <c r="D6661" s="13"/>
    </row>
    <row r="6662" ht="15.75" customHeight="1">
      <c r="C6662" s="13"/>
      <c r="D6662" s="13"/>
    </row>
    <row r="6663" ht="15.75" customHeight="1">
      <c r="C6663" s="13"/>
      <c r="D6663" s="13"/>
    </row>
    <row r="6664" ht="15.75" customHeight="1">
      <c r="C6664" s="13"/>
      <c r="D6664" s="13"/>
    </row>
    <row r="6665" ht="15.75" customHeight="1">
      <c r="C6665" s="13"/>
      <c r="D6665" s="13"/>
    </row>
    <row r="6666" ht="15.75" customHeight="1">
      <c r="C6666" s="13"/>
      <c r="D6666" s="13"/>
    </row>
    <row r="6667" ht="15.75" customHeight="1">
      <c r="C6667" s="13"/>
      <c r="D6667" s="13"/>
    </row>
    <row r="6668" ht="15.75" customHeight="1">
      <c r="C6668" s="13"/>
      <c r="D6668" s="13"/>
    </row>
    <row r="6669" ht="15.75" customHeight="1">
      <c r="C6669" s="13"/>
      <c r="D6669" s="13"/>
    </row>
    <row r="6670" ht="15.75" customHeight="1">
      <c r="C6670" s="13"/>
      <c r="D6670" s="13"/>
    </row>
    <row r="6671" ht="15.75" customHeight="1">
      <c r="C6671" s="13"/>
      <c r="D6671" s="13"/>
    </row>
    <row r="6672" ht="15.75" customHeight="1">
      <c r="C6672" s="13"/>
      <c r="D6672" s="13"/>
    </row>
    <row r="6673" ht="15.75" customHeight="1">
      <c r="C6673" s="13"/>
      <c r="D6673" s="13"/>
    </row>
    <row r="6674" ht="15.75" customHeight="1">
      <c r="C6674" s="13"/>
      <c r="D6674" s="13"/>
    </row>
    <row r="6675" ht="15.75" customHeight="1">
      <c r="C6675" s="13"/>
      <c r="D6675" s="13"/>
    </row>
  </sheetData>
  <mergeCells count="24">
    <mergeCell ref="Q1:S1"/>
    <mergeCell ref="W1:Y1"/>
    <mergeCell ref="T1:V1"/>
    <mergeCell ref="B1:D1"/>
    <mergeCell ref="N1:P1"/>
    <mergeCell ref="K1:M1"/>
    <mergeCell ref="H1:J1"/>
    <mergeCell ref="E1:G1"/>
    <mergeCell ref="AC1:AE1"/>
    <mergeCell ref="Z1:AB1"/>
    <mergeCell ref="W2:Y2"/>
    <mergeCell ref="AO2:AQ2"/>
    <mergeCell ref="Z2:AB2"/>
    <mergeCell ref="AC2:AE2"/>
    <mergeCell ref="AF2:AH2"/>
    <mergeCell ref="AI2:AK2"/>
    <mergeCell ref="AL2:AN2"/>
    <mergeCell ref="B2:D2"/>
    <mergeCell ref="E2:G2"/>
    <mergeCell ref="H2:J2"/>
    <mergeCell ref="K2:M2"/>
    <mergeCell ref="N2:P2"/>
    <mergeCell ref="Q2:S2"/>
    <mergeCell ref="T2:V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42" width="9.38"/>
    <col customWidth="1" min="43" max="73" width="7.63"/>
  </cols>
  <sheetData>
    <row r="1" ht="42.0" customHeight="1">
      <c r="A1" s="1" t="s">
        <v>0</v>
      </c>
      <c r="B1" s="2" t="s">
        <v>1</v>
      </c>
      <c r="C1" s="3"/>
      <c r="D1" s="3"/>
      <c r="E1" s="4"/>
      <c r="F1" s="5" t="s">
        <v>2</v>
      </c>
      <c r="G1" s="3"/>
      <c r="H1" s="3"/>
      <c r="I1" s="4"/>
      <c r="J1" s="5" t="s">
        <v>3</v>
      </c>
      <c r="K1" s="3"/>
      <c r="L1" s="3"/>
      <c r="M1" s="4"/>
      <c r="N1" s="5" t="s">
        <v>4</v>
      </c>
      <c r="O1" s="3"/>
      <c r="P1" s="3"/>
      <c r="Q1" s="4"/>
      <c r="R1" s="5" t="s">
        <v>5</v>
      </c>
      <c r="S1" s="3"/>
      <c r="T1" s="3"/>
      <c r="U1" s="4"/>
      <c r="V1" s="5" t="s">
        <v>6</v>
      </c>
      <c r="W1" s="3"/>
      <c r="X1" s="3"/>
      <c r="Y1" s="4"/>
      <c r="Z1" s="5" t="s">
        <v>7</v>
      </c>
      <c r="AA1" s="3"/>
      <c r="AB1" s="3"/>
      <c r="AC1" s="4"/>
      <c r="AD1" s="5" t="s">
        <v>8</v>
      </c>
      <c r="AE1" s="3"/>
      <c r="AF1" s="3"/>
      <c r="AG1" s="4"/>
      <c r="AH1" s="5" t="s">
        <v>9</v>
      </c>
      <c r="AI1" s="3"/>
      <c r="AJ1" s="3"/>
      <c r="AK1" s="4"/>
      <c r="AL1" s="5" t="s">
        <v>10</v>
      </c>
      <c r="AM1" s="3"/>
      <c r="AN1" s="3"/>
      <c r="AO1" s="4"/>
    </row>
    <row r="2" ht="28.5" customHeight="1">
      <c r="A2" s="10" t="s">
        <v>13</v>
      </c>
      <c r="B2" s="7" t="s">
        <v>14</v>
      </c>
      <c r="C2" s="7" t="s">
        <v>15</v>
      </c>
      <c r="D2" s="7" t="s">
        <v>16</v>
      </c>
      <c r="E2" s="33" t="s">
        <v>12</v>
      </c>
      <c r="F2" s="7" t="s">
        <v>14</v>
      </c>
      <c r="G2" s="7" t="s">
        <v>15</v>
      </c>
      <c r="H2" s="7" t="s">
        <v>16</v>
      </c>
      <c r="I2" s="33" t="s">
        <v>12</v>
      </c>
      <c r="J2" s="7" t="s">
        <v>14</v>
      </c>
      <c r="K2" s="7" t="s">
        <v>15</v>
      </c>
      <c r="L2" s="7" t="s">
        <v>16</v>
      </c>
      <c r="M2" s="33" t="s">
        <v>12</v>
      </c>
      <c r="N2" s="7" t="s">
        <v>14</v>
      </c>
      <c r="O2" s="7" t="s">
        <v>15</v>
      </c>
      <c r="P2" s="7" t="s">
        <v>16</v>
      </c>
      <c r="Q2" s="33" t="s">
        <v>12</v>
      </c>
      <c r="R2" s="7" t="s">
        <v>14</v>
      </c>
      <c r="S2" s="7" t="s">
        <v>15</v>
      </c>
      <c r="T2" s="7" t="s">
        <v>16</v>
      </c>
      <c r="U2" s="33" t="s">
        <v>12</v>
      </c>
      <c r="V2" s="7" t="s">
        <v>14</v>
      </c>
      <c r="W2" s="7" t="s">
        <v>15</v>
      </c>
      <c r="X2" s="7" t="s">
        <v>16</v>
      </c>
      <c r="Y2" s="33" t="s">
        <v>12</v>
      </c>
      <c r="Z2" s="7" t="s">
        <v>14</v>
      </c>
      <c r="AA2" s="7" t="s">
        <v>15</v>
      </c>
      <c r="AB2" s="7" t="s">
        <v>16</v>
      </c>
      <c r="AC2" s="33" t="s">
        <v>12</v>
      </c>
      <c r="AD2" s="7" t="s">
        <v>14</v>
      </c>
      <c r="AE2" s="7" t="s">
        <v>15</v>
      </c>
      <c r="AF2" s="7" t="s">
        <v>16</v>
      </c>
      <c r="AG2" s="33" t="s">
        <v>12</v>
      </c>
      <c r="AH2" s="7" t="s">
        <v>14</v>
      </c>
      <c r="AI2" s="7" t="s">
        <v>15</v>
      </c>
      <c r="AJ2" s="7" t="s">
        <v>16</v>
      </c>
      <c r="AK2" s="33" t="s">
        <v>12</v>
      </c>
      <c r="AL2" s="7" t="s">
        <v>14</v>
      </c>
      <c r="AM2" s="7" t="s">
        <v>15</v>
      </c>
      <c r="AN2" s="7" t="s">
        <v>16</v>
      </c>
      <c r="AO2" s="33" t="s">
        <v>12</v>
      </c>
    </row>
    <row r="3" ht="28.5" customHeight="1">
      <c r="B3" s="21"/>
      <c r="C3" s="21"/>
      <c r="D3" s="21"/>
      <c r="E3" s="34">
        <v>10.0</v>
      </c>
      <c r="F3" s="21"/>
      <c r="G3" s="21"/>
      <c r="H3" s="21"/>
      <c r="I3" s="34">
        <v>9.0</v>
      </c>
      <c r="J3" s="21"/>
      <c r="K3" s="21"/>
      <c r="L3" s="21"/>
      <c r="M3" s="34">
        <v>8.0</v>
      </c>
      <c r="N3" s="21"/>
      <c r="O3" s="21"/>
      <c r="P3" s="21"/>
      <c r="Q3" s="34">
        <v>7.0</v>
      </c>
      <c r="R3" s="21"/>
      <c r="S3" s="21"/>
      <c r="T3" s="21"/>
      <c r="U3" s="34">
        <v>6.0</v>
      </c>
      <c r="V3" s="21"/>
      <c r="W3" s="21"/>
      <c r="X3" s="21"/>
      <c r="Y3" s="34">
        <v>5.0</v>
      </c>
      <c r="Z3" s="21"/>
      <c r="AA3" s="21"/>
      <c r="AB3" s="21"/>
      <c r="AC3" s="34">
        <v>4.0</v>
      </c>
      <c r="AD3" s="21"/>
      <c r="AE3" s="21"/>
      <c r="AF3" s="21"/>
      <c r="AG3" s="34">
        <v>3.0</v>
      </c>
      <c r="AH3" s="21"/>
      <c r="AI3" s="21"/>
      <c r="AJ3" s="21"/>
      <c r="AK3" s="34">
        <v>2.0</v>
      </c>
      <c r="AL3" s="21"/>
      <c r="AM3" s="21"/>
      <c r="AN3" s="21"/>
      <c r="AO3" s="34">
        <v>1.0</v>
      </c>
    </row>
    <row r="4">
      <c r="B4" s="21">
        <v>0.0</v>
      </c>
      <c r="C4" s="21">
        <v>0.0</v>
      </c>
      <c r="D4" s="21">
        <v>0.0</v>
      </c>
      <c r="E4" s="21">
        <f t="shared" ref="E4:E2167" si="1">AVERAGE(B4:D4)</f>
        <v>0</v>
      </c>
      <c r="F4" s="21">
        <v>0.0</v>
      </c>
      <c r="G4" s="21">
        <v>0.0</v>
      </c>
      <c r="H4" s="21">
        <v>0.0</v>
      </c>
      <c r="I4" s="21">
        <f t="shared" ref="I4:I2167" si="2">AVERAGE(F4:H4)</f>
        <v>0</v>
      </c>
      <c r="J4" s="21">
        <v>0.0</v>
      </c>
      <c r="K4" s="21">
        <v>0.0</v>
      </c>
      <c r="L4" s="21">
        <v>0.0</v>
      </c>
      <c r="M4" s="21">
        <f t="shared" ref="M4:M2167" si="3">AVERAGE(J4:L4)</f>
        <v>0</v>
      </c>
      <c r="N4" s="21">
        <v>0.0</v>
      </c>
      <c r="O4" s="21">
        <v>0.0</v>
      </c>
      <c r="P4" s="21">
        <v>0.0</v>
      </c>
      <c r="Q4" s="21">
        <f t="shared" ref="Q4:Q2167" si="4">AVERAGE(N4:P4)</f>
        <v>0</v>
      </c>
      <c r="R4" s="21">
        <v>0.0</v>
      </c>
      <c r="S4" s="21">
        <v>0.0</v>
      </c>
      <c r="T4" s="21">
        <v>0.0</v>
      </c>
      <c r="U4" s="21">
        <f t="shared" ref="U4:U2167" si="5">AVERAGE(R4:T4)</f>
        <v>0</v>
      </c>
      <c r="V4" s="21">
        <v>0.0</v>
      </c>
      <c r="W4" s="21">
        <v>4.76190476190476</v>
      </c>
      <c r="X4" s="21">
        <v>0.0</v>
      </c>
      <c r="Y4" s="21">
        <f t="shared" ref="Y4:Y2167" si="6">AVERAGE(V4:X4)</f>
        <v>1.587301587</v>
      </c>
      <c r="Z4" s="21">
        <v>5.88235294117647</v>
      </c>
      <c r="AA4" s="21">
        <v>0.0</v>
      </c>
      <c r="AB4" s="21">
        <v>0.0</v>
      </c>
      <c r="AC4" s="21">
        <f t="shared" ref="AC4:AC2167" si="7">AVERAGE(Z4:AB4)</f>
        <v>1.960784314</v>
      </c>
      <c r="AD4" s="21">
        <v>7.69230769230769</v>
      </c>
      <c r="AE4" s="21">
        <v>7.69230769230769</v>
      </c>
      <c r="AF4" s="21">
        <v>7.69230769230769</v>
      </c>
      <c r="AG4" s="21">
        <f t="shared" ref="AG4:AG16" si="8">AVERAGE(AD4:AF4)</f>
        <v>7.692307692</v>
      </c>
      <c r="AH4" s="21">
        <v>11.1111111111111</v>
      </c>
      <c r="AI4" s="21">
        <v>11.1111111111111</v>
      </c>
      <c r="AJ4" s="21">
        <v>11.1111111111111</v>
      </c>
      <c r="AK4" s="21">
        <f t="shared" ref="AK4:AK2167" si="9">AVERAGE(AH4:AJ4)</f>
        <v>11.11111111</v>
      </c>
      <c r="AL4" s="21">
        <v>20.0</v>
      </c>
      <c r="AM4" s="21">
        <v>20.0</v>
      </c>
      <c r="AN4" s="21">
        <v>20.0</v>
      </c>
      <c r="AO4" s="21">
        <f t="shared" ref="AO4:AO2167" si="10">AVERAGE(AL4:AN4)</f>
        <v>20</v>
      </c>
      <c r="AP4" s="21">
        <v>1.0</v>
      </c>
    </row>
    <row r="5">
      <c r="B5" s="21">
        <v>0.0</v>
      </c>
      <c r="C5" s="21">
        <v>0.0</v>
      </c>
      <c r="D5" s="21">
        <v>0.0</v>
      </c>
      <c r="E5" s="21">
        <f t="shared" si="1"/>
        <v>0</v>
      </c>
      <c r="F5" s="21">
        <v>0.0</v>
      </c>
      <c r="G5" s="21">
        <v>0.0</v>
      </c>
      <c r="H5" s="21">
        <v>0.0</v>
      </c>
      <c r="I5" s="21">
        <f t="shared" si="2"/>
        <v>0</v>
      </c>
      <c r="J5" s="21">
        <v>0.0</v>
      </c>
      <c r="K5" s="21">
        <v>0.0</v>
      </c>
      <c r="L5" s="21">
        <v>0.0</v>
      </c>
      <c r="M5" s="21">
        <f t="shared" si="3"/>
        <v>0</v>
      </c>
      <c r="N5" s="21">
        <v>0.0</v>
      </c>
      <c r="O5" s="21">
        <v>0.0</v>
      </c>
      <c r="P5" s="21">
        <v>0.0</v>
      </c>
      <c r="Q5" s="21">
        <f t="shared" si="4"/>
        <v>0</v>
      </c>
      <c r="R5" s="21">
        <v>0.0</v>
      </c>
      <c r="S5" s="21">
        <v>0.0</v>
      </c>
      <c r="T5" s="21">
        <v>0.0</v>
      </c>
      <c r="U5" s="21">
        <f t="shared" si="5"/>
        <v>0</v>
      </c>
      <c r="V5" s="21">
        <v>0.0</v>
      </c>
      <c r="W5" s="21">
        <v>9.09090909090909</v>
      </c>
      <c r="X5" s="21">
        <v>0.0</v>
      </c>
      <c r="Y5" s="21">
        <f t="shared" si="6"/>
        <v>3.03030303</v>
      </c>
      <c r="Z5" s="21">
        <v>0.0</v>
      </c>
      <c r="AA5" s="21">
        <v>0.0</v>
      </c>
      <c r="AB5" s="21">
        <v>5.55555555555555</v>
      </c>
      <c r="AC5" s="21">
        <f t="shared" si="7"/>
        <v>1.851851852</v>
      </c>
      <c r="AD5" s="21">
        <v>14.2857142857142</v>
      </c>
      <c r="AE5" s="21">
        <v>14.2857142857142</v>
      </c>
      <c r="AF5" s="21">
        <v>14.2857142857142</v>
      </c>
      <c r="AG5" s="21">
        <f t="shared" si="8"/>
        <v>14.28571429</v>
      </c>
      <c r="AH5" s="21">
        <v>20.0</v>
      </c>
      <c r="AI5" s="21">
        <v>20.0</v>
      </c>
      <c r="AJ5" s="21">
        <v>20.0</v>
      </c>
      <c r="AK5" s="21">
        <f t="shared" si="9"/>
        <v>20</v>
      </c>
      <c r="AL5" s="21">
        <v>33.3333333333333</v>
      </c>
      <c r="AM5" s="21">
        <v>33.3333333333333</v>
      </c>
      <c r="AN5" s="21">
        <v>33.3333333333333</v>
      </c>
      <c r="AO5" s="21">
        <f t="shared" si="10"/>
        <v>33.33333333</v>
      </c>
      <c r="AP5" s="21">
        <v>2.0</v>
      </c>
    </row>
    <row r="6">
      <c r="B6" s="21">
        <v>0.0</v>
      </c>
      <c r="C6" s="21">
        <v>0.0</v>
      </c>
      <c r="D6" s="21">
        <v>0.0</v>
      </c>
      <c r="E6" s="21">
        <f t="shared" si="1"/>
        <v>0</v>
      </c>
      <c r="F6" s="21">
        <v>0.0</v>
      </c>
      <c r="G6" s="21">
        <v>0.0</v>
      </c>
      <c r="H6" s="21">
        <v>0.0</v>
      </c>
      <c r="I6" s="21">
        <f t="shared" si="2"/>
        <v>0</v>
      </c>
      <c r="J6" s="21">
        <v>0.0</v>
      </c>
      <c r="K6" s="21">
        <v>0.0</v>
      </c>
      <c r="L6" s="21">
        <v>0.0</v>
      </c>
      <c r="M6" s="21">
        <f t="shared" si="3"/>
        <v>0</v>
      </c>
      <c r="N6" s="21">
        <v>0.0</v>
      </c>
      <c r="O6" s="21">
        <v>0.0</v>
      </c>
      <c r="P6" s="21">
        <v>0.0</v>
      </c>
      <c r="Q6" s="21">
        <f t="shared" si="4"/>
        <v>0</v>
      </c>
      <c r="R6" s="21">
        <v>0.0</v>
      </c>
      <c r="S6" s="21">
        <v>0.0</v>
      </c>
      <c r="T6" s="21">
        <v>0.0</v>
      </c>
      <c r="U6" s="21">
        <f t="shared" si="5"/>
        <v>0</v>
      </c>
      <c r="V6" s="21">
        <v>0.0</v>
      </c>
      <c r="W6" s="21">
        <v>0.0</v>
      </c>
      <c r="X6" s="21">
        <v>4.34782608695652</v>
      </c>
      <c r="Y6" s="21">
        <f t="shared" si="6"/>
        <v>1.449275362</v>
      </c>
      <c r="Z6" s="21">
        <v>0.0</v>
      </c>
      <c r="AA6" s="21">
        <v>0.0</v>
      </c>
      <c r="AB6" s="21">
        <v>10.5263157894736</v>
      </c>
      <c r="AC6" s="21">
        <f t="shared" si="7"/>
        <v>3.50877193</v>
      </c>
      <c r="AD6" s="21">
        <v>0.0</v>
      </c>
      <c r="AE6" s="21">
        <v>20.0</v>
      </c>
      <c r="AF6" s="21">
        <v>0.0</v>
      </c>
      <c r="AG6" s="21">
        <f t="shared" si="8"/>
        <v>6.666666667</v>
      </c>
      <c r="AH6" s="21">
        <v>27.2727272727272</v>
      </c>
      <c r="AI6" s="21">
        <v>27.2727272727272</v>
      </c>
      <c r="AJ6" s="21">
        <v>27.2727272727272</v>
      </c>
      <c r="AK6" s="21">
        <f t="shared" si="9"/>
        <v>27.27272727</v>
      </c>
      <c r="AL6" s="21">
        <v>42.8571428571428</v>
      </c>
      <c r="AM6" s="21">
        <v>42.8571428571428</v>
      </c>
      <c r="AN6" s="21">
        <v>42.8571428571428</v>
      </c>
      <c r="AO6" s="21">
        <f t="shared" si="10"/>
        <v>42.85714286</v>
      </c>
      <c r="AP6" s="21">
        <v>3.0</v>
      </c>
    </row>
    <row r="7">
      <c r="B7" s="21">
        <v>0.0</v>
      </c>
      <c r="C7" s="21">
        <v>0.0</v>
      </c>
      <c r="D7" s="21">
        <v>0.0</v>
      </c>
      <c r="E7" s="21">
        <f t="shared" si="1"/>
        <v>0</v>
      </c>
      <c r="F7" s="21">
        <v>0.0</v>
      </c>
      <c r="G7" s="21">
        <v>0.0</v>
      </c>
      <c r="H7" s="21">
        <v>0.0</v>
      </c>
      <c r="I7" s="21">
        <f t="shared" si="2"/>
        <v>0</v>
      </c>
      <c r="J7" s="21">
        <v>0.0</v>
      </c>
      <c r="K7" s="21">
        <v>0.0</v>
      </c>
      <c r="L7" s="21">
        <v>0.0</v>
      </c>
      <c r="M7" s="21">
        <f t="shared" si="3"/>
        <v>0</v>
      </c>
      <c r="N7" s="21">
        <v>0.0</v>
      </c>
      <c r="O7" s="21">
        <v>0.0</v>
      </c>
      <c r="P7" s="21">
        <v>0.0</v>
      </c>
      <c r="Q7" s="21">
        <f t="shared" si="4"/>
        <v>0</v>
      </c>
      <c r="R7" s="21">
        <v>0.0</v>
      </c>
      <c r="S7" s="21">
        <v>0.0</v>
      </c>
      <c r="T7" s="21">
        <v>0.0</v>
      </c>
      <c r="U7" s="21">
        <f t="shared" si="5"/>
        <v>0</v>
      </c>
      <c r="V7" s="21">
        <v>0.0</v>
      </c>
      <c r="W7" s="21">
        <v>0.0</v>
      </c>
      <c r="X7" s="21">
        <v>8.33333333333333</v>
      </c>
      <c r="Y7" s="21">
        <f t="shared" si="6"/>
        <v>2.777777778</v>
      </c>
      <c r="Z7" s="21">
        <v>0.0</v>
      </c>
      <c r="AA7" s="21">
        <v>0.0</v>
      </c>
      <c r="AB7" s="21">
        <v>0.0</v>
      </c>
      <c r="AC7" s="21">
        <f t="shared" si="7"/>
        <v>0</v>
      </c>
      <c r="AD7" s="21">
        <v>18.75</v>
      </c>
      <c r="AE7" s="21">
        <v>25.0</v>
      </c>
      <c r="AF7" s="21">
        <v>18.75</v>
      </c>
      <c r="AG7" s="21">
        <f t="shared" si="8"/>
        <v>20.83333333</v>
      </c>
      <c r="AH7" s="21">
        <v>33.3333333333333</v>
      </c>
      <c r="AI7" s="21">
        <v>33.3333333333333</v>
      </c>
      <c r="AJ7" s="21">
        <v>33.3333333333333</v>
      </c>
      <c r="AK7" s="21">
        <f t="shared" si="9"/>
        <v>33.33333333</v>
      </c>
      <c r="AL7" s="21">
        <v>50.0</v>
      </c>
      <c r="AM7" s="21">
        <v>50.0</v>
      </c>
      <c r="AN7" s="21">
        <v>50.0</v>
      </c>
      <c r="AO7" s="21">
        <f t="shared" si="10"/>
        <v>50</v>
      </c>
      <c r="AP7" s="21">
        <v>4.0</v>
      </c>
    </row>
    <row r="8">
      <c r="B8" s="21">
        <v>0.0</v>
      </c>
      <c r="C8" s="21">
        <v>0.0</v>
      </c>
      <c r="D8" s="21">
        <v>0.0</v>
      </c>
      <c r="E8" s="21">
        <f t="shared" si="1"/>
        <v>0</v>
      </c>
      <c r="F8" s="21">
        <v>0.0</v>
      </c>
      <c r="G8" s="21">
        <v>0.0</v>
      </c>
      <c r="H8" s="21">
        <v>0.0</v>
      </c>
      <c r="I8" s="21">
        <f t="shared" si="2"/>
        <v>0</v>
      </c>
      <c r="J8" s="21">
        <v>0.0</v>
      </c>
      <c r="K8" s="21">
        <v>0.0</v>
      </c>
      <c r="L8" s="21">
        <v>0.0</v>
      </c>
      <c r="M8" s="21">
        <f t="shared" si="3"/>
        <v>0</v>
      </c>
      <c r="N8" s="21">
        <v>0.0</v>
      </c>
      <c r="O8" s="34">
        <v>3.03030303030303</v>
      </c>
      <c r="P8" s="21">
        <v>0.0</v>
      </c>
      <c r="Q8" s="21">
        <f t="shared" si="4"/>
        <v>1.01010101</v>
      </c>
      <c r="R8" s="21">
        <v>0.0</v>
      </c>
      <c r="S8" s="21">
        <v>0.0</v>
      </c>
      <c r="T8" s="21">
        <v>3.44827586206896</v>
      </c>
      <c r="U8" s="21">
        <f t="shared" si="5"/>
        <v>1.149425287</v>
      </c>
      <c r="V8" s="21">
        <v>0.0</v>
      </c>
      <c r="W8" s="21">
        <v>0.0</v>
      </c>
      <c r="X8" s="21">
        <v>0.0</v>
      </c>
      <c r="Y8" s="21">
        <f t="shared" si="6"/>
        <v>0</v>
      </c>
      <c r="Z8" s="21">
        <v>0.0</v>
      </c>
      <c r="AA8" s="21">
        <v>0.0</v>
      </c>
      <c r="AB8" s="21">
        <v>14.2857142857142</v>
      </c>
      <c r="AC8" s="21">
        <f t="shared" si="7"/>
        <v>4.761904762</v>
      </c>
      <c r="AD8" s="21">
        <v>23.5294117647058</v>
      </c>
      <c r="AE8" s="21">
        <v>29.4117647058823</v>
      </c>
      <c r="AF8" s="21">
        <v>23.5294117647058</v>
      </c>
      <c r="AG8" s="21">
        <f t="shared" si="8"/>
        <v>25.49019608</v>
      </c>
      <c r="AH8" s="21">
        <v>38.4615384615384</v>
      </c>
      <c r="AI8" s="21">
        <v>0.0</v>
      </c>
      <c r="AJ8" s="21">
        <v>38.4615384615384</v>
      </c>
      <c r="AK8" s="21">
        <f t="shared" si="9"/>
        <v>25.64102564</v>
      </c>
      <c r="AL8" s="21">
        <v>55.5555555555555</v>
      </c>
      <c r="AM8" s="21">
        <v>55.5555555555555</v>
      </c>
      <c r="AN8" s="21">
        <v>55.5555555555555</v>
      </c>
      <c r="AO8" s="21">
        <f t="shared" si="10"/>
        <v>55.55555556</v>
      </c>
      <c r="AP8" s="21">
        <v>5.0</v>
      </c>
    </row>
    <row r="9">
      <c r="B9" s="21">
        <v>0.0</v>
      </c>
      <c r="C9" s="21">
        <v>0.0</v>
      </c>
      <c r="D9" s="21">
        <v>0.0</v>
      </c>
      <c r="E9" s="21">
        <f t="shared" si="1"/>
        <v>0</v>
      </c>
      <c r="F9" s="21">
        <v>0.0</v>
      </c>
      <c r="G9" s="21">
        <v>0.0</v>
      </c>
      <c r="H9" s="21">
        <v>0.0</v>
      </c>
      <c r="I9" s="21">
        <f t="shared" si="2"/>
        <v>0</v>
      </c>
      <c r="J9" s="21">
        <v>0.0</v>
      </c>
      <c r="K9" s="21">
        <v>0.0</v>
      </c>
      <c r="L9" s="21">
        <v>0.0</v>
      </c>
      <c r="M9" s="21">
        <f t="shared" si="3"/>
        <v>0</v>
      </c>
      <c r="N9" s="21">
        <v>0.0</v>
      </c>
      <c r="O9" s="21">
        <v>0.0</v>
      </c>
      <c r="P9" s="21">
        <v>0.0</v>
      </c>
      <c r="Q9" s="21">
        <f t="shared" si="4"/>
        <v>0</v>
      </c>
      <c r="R9" s="21">
        <v>0.0</v>
      </c>
      <c r="S9" s="21">
        <v>3.33333333333333</v>
      </c>
      <c r="T9" s="21">
        <v>0.0</v>
      </c>
      <c r="U9" s="21">
        <f t="shared" si="5"/>
        <v>1.111111111</v>
      </c>
      <c r="V9" s="21">
        <v>0.0</v>
      </c>
      <c r="W9" s="21">
        <v>0.0</v>
      </c>
      <c r="X9" s="21">
        <v>0.0</v>
      </c>
      <c r="Y9" s="21">
        <f t="shared" si="6"/>
        <v>0</v>
      </c>
      <c r="Z9" s="21">
        <v>0.0</v>
      </c>
      <c r="AA9" s="21">
        <v>4.54545454545454</v>
      </c>
      <c r="AB9" s="21">
        <v>18.1818181818181</v>
      </c>
      <c r="AC9" s="21">
        <f t="shared" si="7"/>
        <v>7.575757576</v>
      </c>
      <c r="AD9" s="21">
        <v>0.0</v>
      </c>
      <c r="AE9" s="21">
        <v>33.3333333333333</v>
      </c>
      <c r="AF9" s="21">
        <v>0.0</v>
      </c>
      <c r="AG9" s="21">
        <f t="shared" si="8"/>
        <v>11.11111111</v>
      </c>
      <c r="AH9" s="21">
        <v>42.8571428571428</v>
      </c>
      <c r="AI9" s="21">
        <v>35.7142857142857</v>
      </c>
      <c r="AJ9" s="21">
        <v>42.8571428571428</v>
      </c>
      <c r="AK9" s="21">
        <f t="shared" si="9"/>
        <v>40.47619048</v>
      </c>
      <c r="AL9" s="21">
        <v>60.0</v>
      </c>
      <c r="AM9" s="21">
        <v>60.0</v>
      </c>
      <c r="AN9" s="21">
        <v>60.0</v>
      </c>
      <c r="AO9" s="21">
        <f t="shared" si="10"/>
        <v>60</v>
      </c>
      <c r="AP9" s="21">
        <v>6.0</v>
      </c>
    </row>
    <row r="10">
      <c r="B10" s="21">
        <v>0.0</v>
      </c>
      <c r="C10" s="21">
        <v>0.0</v>
      </c>
      <c r="D10" s="21">
        <v>0.0</v>
      </c>
      <c r="E10" s="21">
        <f t="shared" si="1"/>
        <v>0</v>
      </c>
      <c r="F10" s="21">
        <v>0.0</v>
      </c>
      <c r="G10" s="21">
        <v>0.0</v>
      </c>
      <c r="H10" s="21">
        <v>0.0</v>
      </c>
      <c r="I10" s="21">
        <f t="shared" si="2"/>
        <v>0</v>
      </c>
      <c r="J10" s="21">
        <v>0.0</v>
      </c>
      <c r="K10" s="21">
        <v>0.0</v>
      </c>
      <c r="L10" s="21">
        <v>0.0</v>
      </c>
      <c r="M10" s="21">
        <f t="shared" si="3"/>
        <v>0</v>
      </c>
      <c r="N10" s="21">
        <v>0.0</v>
      </c>
      <c r="O10" s="21">
        <v>0.0</v>
      </c>
      <c r="P10" s="21">
        <v>0.0</v>
      </c>
      <c r="Q10" s="21">
        <f t="shared" si="4"/>
        <v>0</v>
      </c>
      <c r="R10" s="21">
        <v>0.0</v>
      </c>
      <c r="S10" s="21">
        <v>0.0</v>
      </c>
      <c r="T10" s="21">
        <v>0.0</v>
      </c>
      <c r="U10" s="21">
        <f t="shared" si="5"/>
        <v>0</v>
      </c>
      <c r="V10" s="21">
        <v>0.0</v>
      </c>
      <c r="W10" s="21">
        <v>0.0</v>
      </c>
      <c r="X10" s="21">
        <v>0.0</v>
      </c>
      <c r="Y10" s="21">
        <f t="shared" si="6"/>
        <v>0</v>
      </c>
      <c r="Z10" s="21">
        <v>0.0</v>
      </c>
      <c r="AA10" s="21">
        <v>8.69565217391304</v>
      </c>
      <c r="AB10" s="21">
        <v>21.7391304347826</v>
      </c>
      <c r="AC10" s="21">
        <f t="shared" si="7"/>
        <v>10.14492754</v>
      </c>
      <c r="AD10" s="21">
        <v>26.3157894736842</v>
      </c>
      <c r="AE10" s="21">
        <v>0.0</v>
      </c>
      <c r="AF10" s="21">
        <v>0.0</v>
      </c>
      <c r="AG10" s="21">
        <f t="shared" si="8"/>
        <v>8.771929825</v>
      </c>
      <c r="AH10" s="21">
        <v>0.0</v>
      </c>
      <c r="AI10" s="21">
        <v>40.0</v>
      </c>
      <c r="AJ10" s="21">
        <v>46.6666666666666</v>
      </c>
      <c r="AK10" s="21">
        <f t="shared" si="9"/>
        <v>28.88888889</v>
      </c>
      <c r="AL10" s="21">
        <v>63.6363636363636</v>
      </c>
      <c r="AM10" s="21">
        <v>63.6363636363636</v>
      </c>
      <c r="AN10" s="21">
        <v>63.6363636363636</v>
      </c>
      <c r="AO10" s="21">
        <f t="shared" si="10"/>
        <v>63.63636364</v>
      </c>
      <c r="AP10" s="21">
        <v>7.0</v>
      </c>
    </row>
    <row r="11">
      <c r="B11" s="21">
        <v>0.0</v>
      </c>
      <c r="C11" s="21">
        <v>0.0</v>
      </c>
      <c r="D11" s="21">
        <v>0.0</v>
      </c>
      <c r="E11" s="21">
        <f t="shared" si="1"/>
        <v>0</v>
      </c>
      <c r="F11" s="21">
        <v>0.0</v>
      </c>
      <c r="G11" s="21">
        <v>0.0</v>
      </c>
      <c r="H11" s="21">
        <v>0.0</v>
      </c>
      <c r="I11" s="21">
        <f t="shared" si="2"/>
        <v>0</v>
      </c>
      <c r="J11" s="21">
        <v>0.0</v>
      </c>
      <c r="K11" s="21">
        <v>0.0</v>
      </c>
      <c r="L11" s="21">
        <v>0.0</v>
      </c>
      <c r="M11" s="21">
        <f t="shared" si="3"/>
        <v>0</v>
      </c>
      <c r="N11" s="21">
        <v>0.0</v>
      </c>
      <c r="O11" s="21">
        <v>0.0</v>
      </c>
      <c r="P11" s="21">
        <v>0.0</v>
      </c>
      <c r="Q11" s="21">
        <f t="shared" si="4"/>
        <v>0</v>
      </c>
      <c r="R11" s="21">
        <v>3.125</v>
      </c>
      <c r="S11" s="21">
        <v>0.0</v>
      </c>
      <c r="T11" s="21">
        <v>0.0</v>
      </c>
      <c r="U11" s="21">
        <f t="shared" si="5"/>
        <v>1.041666667</v>
      </c>
      <c r="V11" s="21">
        <v>3.57142857142857</v>
      </c>
      <c r="W11" s="21">
        <v>0.0</v>
      </c>
      <c r="X11" s="21">
        <v>0.0</v>
      </c>
      <c r="Y11" s="21">
        <f t="shared" si="6"/>
        <v>1.19047619</v>
      </c>
      <c r="Z11" s="21">
        <v>0.0</v>
      </c>
      <c r="AA11" s="21">
        <v>0.0</v>
      </c>
      <c r="AB11" s="21">
        <v>25.0</v>
      </c>
      <c r="AC11" s="21">
        <f t="shared" si="7"/>
        <v>8.333333333</v>
      </c>
      <c r="AD11" s="21">
        <v>30.0</v>
      </c>
      <c r="AE11" s="21">
        <v>35.0</v>
      </c>
      <c r="AF11" s="21">
        <v>25.0</v>
      </c>
      <c r="AG11" s="21">
        <f t="shared" si="8"/>
        <v>30</v>
      </c>
      <c r="AH11" s="21">
        <v>0.0</v>
      </c>
      <c r="AI11" s="21">
        <v>0.0</v>
      </c>
      <c r="AJ11" s="21">
        <v>50.0</v>
      </c>
      <c r="AK11" s="21">
        <f t="shared" si="9"/>
        <v>16.66666667</v>
      </c>
      <c r="AL11" s="21">
        <v>66.6666666666666</v>
      </c>
      <c r="AM11" s="21">
        <v>66.6666666666666</v>
      </c>
      <c r="AN11" s="21">
        <v>66.6666666666666</v>
      </c>
      <c r="AO11" s="21">
        <f t="shared" si="10"/>
        <v>66.66666667</v>
      </c>
      <c r="AP11" s="21">
        <v>8.0</v>
      </c>
    </row>
    <row r="12">
      <c r="B12" s="21">
        <v>0.0</v>
      </c>
      <c r="C12" s="21">
        <v>0.0</v>
      </c>
      <c r="D12" s="21">
        <v>0.0</v>
      </c>
      <c r="E12" s="21">
        <f t="shared" si="1"/>
        <v>0</v>
      </c>
      <c r="F12" s="21">
        <v>0.0</v>
      </c>
      <c r="G12" s="21">
        <v>0.0</v>
      </c>
      <c r="H12" s="21">
        <v>0.0</v>
      </c>
      <c r="I12" s="21">
        <f t="shared" si="2"/>
        <v>0</v>
      </c>
      <c r="J12" s="21">
        <v>0.0</v>
      </c>
      <c r="K12" s="21">
        <v>0.0</v>
      </c>
      <c r="L12" s="21">
        <v>0.0</v>
      </c>
      <c r="M12" s="21">
        <f t="shared" si="3"/>
        <v>0</v>
      </c>
      <c r="N12" s="21">
        <v>0.0</v>
      </c>
      <c r="O12" s="21">
        <v>0.0</v>
      </c>
      <c r="P12" s="21">
        <v>0.0</v>
      </c>
      <c r="Q12" s="21">
        <f t="shared" si="4"/>
        <v>0</v>
      </c>
      <c r="R12" s="21">
        <v>0.0</v>
      </c>
      <c r="S12" s="21">
        <v>0.0</v>
      </c>
      <c r="T12" s="21">
        <v>0.0</v>
      </c>
      <c r="U12" s="21">
        <f t="shared" si="5"/>
        <v>0</v>
      </c>
      <c r="V12" s="21">
        <v>0.0</v>
      </c>
      <c r="W12" s="21">
        <v>0.0</v>
      </c>
      <c r="X12" s="21">
        <v>0.0</v>
      </c>
      <c r="Y12" s="21">
        <f t="shared" si="6"/>
        <v>0</v>
      </c>
      <c r="Z12" s="21">
        <v>0.0</v>
      </c>
      <c r="AA12" s="21">
        <v>12.0</v>
      </c>
      <c r="AB12" s="21">
        <v>28.0</v>
      </c>
      <c r="AC12" s="21">
        <f t="shared" si="7"/>
        <v>13.33333333</v>
      </c>
      <c r="AD12" s="21">
        <v>33.3333333333333</v>
      </c>
      <c r="AE12" s="21">
        <v>38.095238095238</v>
      </c>
      <c r="AF12" s="21">
        <v>28.5714285714285</v>
      </c>
      <c r="AG12" s="21">
        <f t="shared" si="8"/>
        <v>33.33333333</v>
      </c>
      <c r="AH12" s="21">
        <v>41.1764705882353</v>
      </c>
      <c r="AI12" s="21">
        <v>0.0</v>
      </c>
      <c r="AJ12" s="21">
        <v>52.9411764705882</v>
      </c>
      <c r="AK12" s="21">
        <f t="shared" si="9"/>
        <v>31.37254902</v>
      </c>
      <c r="AL12" s="21">
        <v>69.2307692307692</v>
      </c>
      <c r="AM12" s="21">
        <v>69.2307692307692</v>
      </c>
      <c r="AN12" s="21">
        <v>69.2307692307692</v>
      </c>
      <c r="AO12" s="21">
        <f t="shared" si="10"/>
        <v>69.23076923</v>
      </c>
      <c r="AP12" s="21">
        <v>9.0</v>
      </c>
    </row>
    <row r="13">
      <c r="B13" s="21">
        <v>0.0</v>
      </c>
      <c r="C13" s="21">
        <v>0.0</v>
      </c>
      <c r="D13" s="21">
        <v>0.0</v>
      </c>
      <c r="E13" s="21">
        <f t="shared" si="1"/>
        <v>0</v>
      </c>
      <c r="F13" s="21">
        <v>0.0</v>
      </c>
      <c r="G13" s="21">
        <v>0.0</v>
      </c>
      <c r="H13" s="21">
        <v>0.0</v>
      </c>
      <c r="I13" s="21">
        <f t="shared" si="2"/>
        <v>0</v>
      </c>
      <c r="J13" s="21">
        <v>0.0</v>
      </c>
      <c r="K13" s="21">
        <v>0.0</v>
      </c>
      <c r="L13" s="21">
        <v>0.0</v>
      </c>
      <c r="M13" s="21">
        <f t="shared" si="3"/>
        <v>0</v>
      </c>
      <c r="N13" s="21">
        <v>0.0</v>
      </c>
      <c r="O13" s="21">
        <v>0.0</v>
      </c>
      <c r="P13" s="21">
        <v>0.0</v>
      </c>
      <c r="Q13" s="21">
        <f t="shared" si="4"/>
        <v>0</v>
      </c>
      <c r="R13" s="21">
        <v>5.88235294117647</v>
      </c>
      <c r="S13" s="21">
        <v>0.0</v>
      </c>
      <c r="T13" s="21">
        <v>0.0</v>
      </c>
      <c r="U13" s="21">
        <f t="shared" si="5"/>
        <v>1.960784314</v>
      </c>
      <c r="V13" s="21">
        <v>0.0</v>
      </c>
      <c r="W13" s="21">
        <v>0.0</v>
      </c>
      <c r="X13" s="21">
        <v>0.0</v>
      </c>
      <c r="Y13" s="21">
        <f t="shared" si="6"/>
        <v>0</v>
      </c>
      <c r="Z13" s="21">
        <v>0.0</v>
      </c>
      <c r="AA13" s="21">
        <v>15.3846153846153</v>
      </c>
      <c r="AB13" s="21">
        <v>30.7692307692307</v>
      </c>
      <c r="AC13" s="21">
        <f t="shared" si="7"/>
        <v>15.38461538</v>
      </c>
      <c r="AD13" s="21">
        <v>0.0</v>
      </c>
      <c r="AE13" s="21">
        <v>0.0</v>
      </c>
      <c r="AF13" s="21">
        <v>31.8181818181818</v>
      </c>
      <c r="AG13" s="21">
        <f t="shared" si="8"/>
        <v>10.60606061</v>
      </c>
      <c r="AH13" s="21">
        <v>44.4444444444444</v>
      </c>
      <c r="AI13" s="21">
        <v>38.8888888888888</v>
      </c>
      <c r="AJ13" s="21">
        <v>55.5555555555555</v>
      </c>
      <c r="AK13" s="21">
        <f t="shared" si="9"/>
        <v>46.2962963</v>
      </c>
      <c r="AL13" s="21">
        <v>71.4285714285714</v>
      </c>
      <c r="AM13" s="21">
        <v>71.4285714285714</v>
      </c>
      <c r="AN13" s="21">
        <v>71.4285714285714</v>
      </c>
      <c r="AO13" s="21">
        <f t="shared" si="10"/>
        <v>71.42857143</v>
      </c>
      <c r="AP13" s="21">
        <v>10.0</v>
      </c>
    </row>
    <row r="14">
      <c r="B14" s="21">
        <v>0.0</v>
      </c>
      <c r="C14" s="21">
        <v>0.0</v>
      </c>
      <c r="D14" s="21">
        <v>0.0</v>
      </c>
      <c r="E14" s="21">
        <f t="shared" si="1"/>
        <v>0</v>
      </c>
      <c r="F14" s="21">
        <v>0.0</v>
      </c>
      <c r="G14" s="21">
        <v>0.0</v>
      </c>
      <c r="H14" s="21">
        <v>0.0</v>
      </c>
      <c r="I14" s="21">
        <f t="shared" si="2"/>
        <v>0</v>
      </c>
      <c r="J14" s="21">
        <v>0.0</v>
      </c>
      <c r="K14" s="21">
        <v>0.0</v>
      </c>
      <c r="L14" s="21">
        <v>0.0</v>
      </c>
      <c r="M14" s="21">
        <f t="shared" si="3"/>
        <v>0</v>
      </c>
      <c r="N14" s="21">
        <v>0.0</v>
      </c>
      <c r="O14" s="21">
        <v>0.0</v>
      </c>
      <c r="P14" s="21">
        <v>0.0</v>
      </c>
      <c r="Q14" s="21">
        <f t="shared" si="4"/>
        <v>0</v>
      </c>
      <c r="R14" s="21">
        <v>0.0</v>
      </c>
      <c r="S14" s="21">
        <v>0.0</v>
      </c>
      <c r="T14" s="21">
        <v>0.0</v>
      </c>
      <c r="U14" s="21">
        <f t="shared" si="5"/>
        <v>0</v>
      </c>
      <c r="V14" s="21">
        <v>6.4516129032258</v>
      </c>
      <c r="W14" s="21">
        <v>0.0</v>
      </c>
      <c r="X14" s="21">
        <v>9.67741935483871</v>
      </c>
      <c r="Y14" s="21">
        <f t="shared" si="6"/>
        <v>5.376344086</v>
      </c>
      <c r="Z14" s="21">
        <v>7.4074074074074</v>
      </c>
      <c r="AA14" s="21">
        <v>0.0</v>
      </c>
      <c r="AB14" s="21">
        <v>33.3333333333333</v>
      </c>
      <c r="AC14" s="21">
        <f t="shared" si="7"/>
        <v>13.58024691</v>
      </c>
      <c r="AD14" s="21">
        <v>34.7826086956521</v>
      </c>
      <c r="AE14" s="21">
        <v>0.0</v>
      </c>
      <c r="AF14" s="21">
        <v>34.7826086956521</v>
      </c>
      <c r="AG14" s="21">
        <f t="shared" si="8"/>
        <v>23.1884058</v>
      </c>
      <c r="AH14" s="21">
        <v>47.3684210526315</v>
      </c>
      <c r="AI14" s="21">
        <v>42.1052631578947</v>
      </c>
      <c r="AJ14" s="21">
        <v>0.0</v>
      </c>
      <c r="AK14" s="21">
        <f t="shared" si="9"/>
        <v>29.8245614</v>
      </c>
      <c r="AL14" s="21">
        <v>73.3333333333333</v>
      </c>
      <c r="AM14" s="21">
        <v>73.3333333333333</v>
      </c>
      <c r="AN14" s="21">
        <v>0.0</v>
      </c>
      <c r="AO14" s="21">
        <f t="shared" si="10"/>
        <v>48.88888889</v>
      </c>
      <c r="AP14" s="21">
        <v>11.0</v>
      </c>
    </row>
    <row r="15">
      <c r="B15" s="21">
        <v>0.0</v>
      </c>
      <c r="C15" s="21">
        <v>0.0</v>
      </c>
      <c r="D15" s="21">
        <v>0.0</v>
      </c>
      <c r="E15" s="21">
        <f t="shared" si="1"/>
        <v>0</v>
      </c>
      <c r="F15" s="21">
        <v>0.0</v>
      </c>
      <c r="G15" s="21">
        <v>0.0</v>
      </c>
      <c r="H15" s="21">
        <v>0.0</v>
      </c>
      <c r="I15" s="21">
        <f t="shared" si="2"/>
        <v>0</v>
      </c>
      <c r="J15" s="21">
        <v>0.0</v>
      </c>
      <c r="K15" s="21">
        <v>0.0</v>
      </c>
      <c r="L15" s="21">
        <v>0.0</v>
      </c>
      <c r="M15" s="21">
        <f t="shared" si="3"/>
        <v>0</v>
      </c>
      <c r="N15" s="21">
        <v>0.0</v>
      </c>
      <c r="O15" s="21">
        <v>0.0</v>
      </c>
      <c r="P15" s="21">
        <v>0.0</v>
      </c>
      <c r="Q15" s="21">
        <f t="shared" si="4"/>
        <v>0</v>
      </c>
      <c r="R15" s="21">
        <v>8.33333333333333</v>
      </c>
      <c r="S15" s="21">
        <v>0.0</v>
      </c>
      <c r="T15" s="21">
        <v>0.0</v>
      </c>
      <c r="U15" s="21">
        <f t="shared" si="5"/>
        <v>2.777777778</v>
      </c>
      <c r="V15" s="21">
        <v>9.375</v>
      </c>
      <c r="W15" s="21">
        <v>0.0</v>
      </c>
      <c r="X15" s="21">
        <v>0.0</v>
      </c>
      <c r="Y15" s="21">
        <f t="shared" si="6"/>
        <v>3.125</v>
      </c>
      <c r="Z15" s="21">
        <v>0.0</v>
      </c>
      <c r="AA15" s="21">
        <v>0.0</v>
      </c>
      <c r="AB15" s="21">
        <v>35.7142857142857</v>
      </c>
      <c r="AC15" s="21">
        <f t="shared" si="7"/>
        <v>11.9047619</v>
      </c>
      <c r="AD15" s="21">
        <v>0.0</v>
      </c>
      <c r="AE15" s="21">
        <v>0.0</v>
      </c>
      <c r="AF15" s="21">
        <v>37.5</v>
      </c>
      <c r="AG15" s="21">
        <f t="shared" si="8"/>
        <v>12.5</v>
      </c>
      <c r="AH15" s="21">
        <v>50.0</v>
      </c>
      <c r="AI15" s="21">
        <v>45.0</v>
      </c>
      <c r="AJ15" s="21">
        <v>55.0</v>
      </c>
      <c r="AK15" s="21">
        <f t="shared" si="9"/>
        <v>50</v>
      </c>
      <c r="AL15" s="21">
        <v>75.0</v>
      </c>
      <c r="AM15" s="21">
        <v>75.0</v>
      </c>
      <c r="AN15" s="21">
        <v>0.0</v>
      </c>
      <c r="AO15" s="21">
        <f t="shared" si="10"/>
        <v>50</v>
      </c>
      <c r="AP15" s="21">
        <v>12.0</v>
      </c>
    </row>
    <row r="16">
      <c r="B16" s="21">
        <v>0.0</v>
      </c>
      <c r="C16" s="21">
        <v>0.0</v>
      </c>
      <c r="D16" s="21">
        <v>0.0</v>
      </c>
      <c r="E16" s="21">
        <f t="shared" si="1"/>
        <v>0</v>
      </c>
      <c r="F16" s="21">
        <v>0.0</v>
      </c>
      <c r="G16" s="21">
        <v>0.0</v>
      </c>
      <c r="H16" s="21">
        <v>0.0</v>
      </c>
      <c r="I16" s="21">
        <f t="shared" si="2"/>
        <v>0</v>
      </c>
      <c r="J16" s="21">
        <v>0.0</v>
      </c>
      <c r="K16" s="21">
        <v>0.0</v>
      </c>
      <c r="L16" s="21">
        <v>0.0</v>
      </c>
      <c r="M16" s="21">
        <f t="shared" si="3"/>
        <v>0</v>
      </c>
      <c r="N16" s="34">
        <v>2.4390243902439</v>
      </c>
      <c r="O16" s="21">
        <v>0.0</v>
      </c>
      <c r="P16" s="21">
        <v>0.0</v>
      </c>
      <c r="Q16" s="21">
        <f t="shared" si="4"/>
        <v>0.8130081301</v>
      </c>
      <c r="R16" s="21">
        <v>0.0</v>
      </c>
      <c r="S16" s="21">
        <v>0.0</v>
      </c>
      <c r="T16" s="21">
        <v>0.0</v>
      </c>
      <c r="U16" s="21">
        <f t="shared" si="5"/>
        <v>0</v>
      </c>
      <c r="V16" s="21">
        <v>12.1212121212121</v>
      </c>
      <c r="W16" s="21">
        <v>0.0</v>
      </c>
      <c r="X16" s="21">
        <v>0.0</v>
      </c>
      <c r="Y16" s="21">
        <f t="shared" si="6"/>
        <v>4.04040404</v>
      </c>
      <c r="Z16" s="21">
        <v>10.3448275862068</v>
      </c>
      <c r="AA16" s="21">
        <v>17.2413793103448</v>
      </c>
      <c r="AB16" s="21">
        <v>37.9310344827586</v>
      </c>
      <c r="AC16" s="21">
        <f t="shared" si="7"/>
        <v>21.83908046</v>
      </c>
      <c r="AD16" s="21">
        <v>0.0</v>
      </c>
      <c r="AE16" s="21">
        <v>0.0</v>
      </c>
      <c r="AF16" s="21">
        <v>40.0</v>
      </c>
      <c r="AG16" s="21">
        <f t="shared" si="8"/>
        <v>13.33333333</v>
      </c>
      <c r="AH16" s="21">
        <v>52.3809523809523</v>
      </c>
      <c r="AI16" s="21">
        <v>47.6190476190476</v>
      </c>
      <c r="AJ16" s="21">
        <v>57.1428571428571</v>
      </c>
      <c r="AK16" s="21">
        <f t="shared" si="9"/>
        <v>52.38095238</v>
      </c>
      <c r="AL16" s="21">
        <v>76.4705882352941</v>
      </c>
      <c r="AM16" s="21">
        <v>0.0</v>
      </c>
      <c r="AN16" s="21">
        <v>0.0</v>
      </c>
      <c r="AO16" s="21">
        <f t="shared" si="10"/>
        <v>25.49019608</v>
      </c>
      <c r="AP16" s="21">
        <v>13.0</v>
      </c>
    </row>
    <row r="17">
      <c r="B17" s="21">
        <v>0.0</v>
      </c>
      <c r="C17" s="21">
        <v>0.0</v>
      </c>
      <c r="D17" s="21">
        <v>0.0</v>
      </c>
      <c r="E17" s="21">
        <f t="shared" si="1"/>
        <v>0</v>
      </c>
      <c r="F17" s="21">
        <v>0.0</v>
      </c>
      <c r="G17" s="21">
        <v>0.0</v>
      </c>
      <c r="H17" s="21">
        <v>0.0</v>
      </c>
      <c r="I17" s="21">
        <f t="shared" si="2"/>
        <v>0</v>
      </c>
      <c r="J17" s="21">
        <v>0.0</v>
      </c>
      <c r="K17" s="21">
        <v>0.0</v>
      </c>
      <c r="L17" s="21">
        <v>0.0</v>
      </c>
      <c r="M17" s="21">
        <f t="shared" si="3"/>
        <v>0</v>
      </c>
      <c r="N17" s="21">
        <v>0.0</v>
      </c>
      <c r="O17" s="21">
        <v>0.0</v>
      </c>
      <c r="P17" s="21">
        <v>0.0</v>
      </c>
      <c r="Q17" s="21">
        <f t="shared" si="4"/>
        <v>0</v>
      </c>
      <c r="R17" s="21">
        <v>10.5263157894736</v>
      </c>
      <c r="S17" s="21">
        <v>0.0</v>
      </c>
      <c r="T17" s="21">
        <v>0.0</v>
      </c>
      <c r="U17" s="21">
        <f t="shared" si="5"/>
        <v>3.50877193</v>
      </c>
      <c r="V17" s="21">
        <v>0.0</v>
      </c>
      <c r="W17" s="21">
        <v>0.0</v>
      </c>
      <c r="X17" s="21">
        <v>0.0</v>
      </c>
      <c r="Y17" s="21">
        <f t="shared" si="6"/>
        <v>0</v>
      </c>
      <c r="Z17" s="21">
        <v>13.3333333333333</v>
      </c>
      <c r="AA17" s="21">
        <v>0.0</v>
      </c>
      <c r="AB17" s="21">
        <v>40.0</v>
      </c>
      <c r="AC17" s="21">
        <f t="shared" si="7"/>
        <v>17.77777778</v>
      </c>
      <c r="AD17" s="21">
        <v>0.0</v>
      </c>
      <c r="AE17" s="21">
        <v>0.0</v>
      </c>
      <c r="AF17" s="21">
        <v>0.0</v>
      </c>
      <c r="AG17" s="21">
        <v>0.0</v>
      </c>
      <c r="AH17" s="21">
        <v>54.5454545454545</v>
      </c>
      <c r="AI17" s="21">
        <v>50.0</v>
      </c>
      <c r="AJ17" s="21">
        <v>59.090909090909</v>
      </c>
      <c r="AK17" s="21">
        <f t="shared" si="9"/>
        <v>54.54545455</v>
      </c>
      <c r="AL17" s="21">
        <v>77.7777777777777</v>
      </c>
      <c r="AM17" s="21">
        <v>72.2222222222222</v>
      </c>
      <c r="AN17" s="21">
        <v>61.1111111111111</v>
      </c>
      <c r="AO17" s="21">
        <f t="shared" si="10"/>
        <v>70.37037037</v>
      </c>
      <c r="AP17" s="21">
        <v>14.0</v>
      </c>
    </row>
    <row r="18">
      <c r="B18" s="21">
        <v>0.0</v>
      </c>
      <c r="C18" s="21">
        <v>0.0</v>
      </c>
      <c r="D18" s="21">
        <v>0.0</v>
      </c>
      <c r="E18" s="21">
        <f t="shared" si="1"/>
        <v>0</v>
      </c>
      <c r="F18" s="21">
        <v>0.0</v>
      </c>
      <c r="G18" s="21">
        <v>0.0</v>
      </c>
      <c r="H18" s="21">
        <v>0.0</v>
      </c>
      <c r="I18" s="21">
        <f t="shared" si="2"/>
        <v>0</v>
      </c>
      <c r="J18" s="21">
        <v>0.0</v>
      </c>
      <c r="K18" s="21">
        <v>0.0</v>
      </c>
      <c r="L18" s="21">
        <v>0.0</v>
      </c>
      <c r="M18" s="21">
        <f t="shared" si="3"/>
        <v>0</v>
      </c>
      <c r="N18" s="34">
        <v>4.65116279069767</v>
      </c>
      <c r="O18" s="21">
        <v>0.0</v>
      </c>
      <c r="P18" s="21">
        <v>0.0</v>
      </c>
      <c r="Q18" s="21">
        <f t="shared" si="4"/>
        <v>1.550387597</v>
      </c>
      <c r="R18" s="21">
        <v>0.0</v>
      </c>
      <c r="S18" s="21">
        <v>0.0</v>
      </c>
      <c r="T18" s="21">
        <v>0.0</v>
      </c>
      <c r="U18" s="21">
        <f t="shared" si="5"/>
        <v>0</v>
      </c>
      <c r="V18" s="21">
        <v>0.0</v>
      </c>
      <c r="W18" s="21">
        <v>0.0</v>
      </c>
      <c r="X18" s="21">
        <v>11.4285714285714</v>
      </c>
      <c r="Y18" s="21">
        <f t="shared" si="6"/>
        <v>3.80952381</v>
      </c>
      <c r="Z18" s="21">
        <v>16.1290322580645</v>
      </c>
      <c r="AA18" s="21">
        <v>0.0</v>
      </c>
      <c r="AB18" s="21">
        <v>0.0</v>
      </c>
      <c r="AC18" s="21">
        <f t="shared" si="7"/>
        <v>5.376344086</v>
      </c>
      <c r="AD18" s="21">
        <v>0.0</v>
      </c>
      <c r="AE18" s="21">
        <v>0.0</v>
      </c>
      <c r="AF18" s="21">
        <v>0.0</v>
      </c>
      <c r="AG18" s="21">
        <v>0.0</v>
      </c>
      <c r="AH18" s="21">
        <v>56.5217391304347</v>
      </c>
      <c r="AI18" s="21">
        <v>52.1739130434782</v>
      </c>
      <c r="AJ18" s="21">
        <v>60.8695652173913</v>
      </c>
      <c r="AK18" s="21">
        <f t="shared" si="9"/>
        <v>56.52173913</v>
      </c>
      <c r="AL18" s="21">
        <v>78.9473684210526</v>
      </c>
      <c r="AM18" s="21">
        <v>73.6842105263158</v>
      </c>
      <c r="AN18" s="21">
        <v>63.1578947368421</v>
      </c>
      <c r="AO18" s="21">
        <f t="shared" si="10"/>
        <v>71.92982456</v>
      </c>
      <c r="AP18" s="21">
        <v>15.0</v>
      </c>
    </row>
    <row r="19">
      <c r="B19" s="21">
        <v>0.0</v>
      </c>
      <c r="C19" s="21">
        <v>0.0</v>
      </c>
      <c r="D19" s="21">
        <v>0.0</v>
      </c>
      <c r="E19" s="21">
        <f t="shared" si="1"/>
        <v>0</v>
      </c>
      <c r="F19" s="21">
        <v>0.0</v>
      </c>
      <c r="G19" s="21">
        <v>0.0</v>
      </c>
      <c r="H19" s="21">
        <v>0.0</v>
      </c>
      <c r="I19" s="21">
        <f t="shared" si="2"/>
        <v>0</v>
      </c>
      <c r="J19" s="21">
        <v>0.0</v>
      </c>
      <c r="K19" s="21">
        <v>0.0</v>
      </c>
      <c r="L19" s="21">
        <v>0.0</v>
      </c>
      <c r="M19" s="21">
        <f t="shared" si="3"/>
        <v>0</v>
      </c>
      <c r="N19" s="21">
        <v>0.0</v>
      </c>
      <c r="O19" s="21">
        <v>0.0</v>
      </c>
      <c r="P19" s="21">
        <v>0.0</v>
      </c>
      <c r="Q19" s="21">
        <f t="shared" si="4"/>
        <v>0</v>
      </c>
      <c r="R19" s="21">
        <v>0.0</v>
      </c>
      <c r="S19" s="21">
        <v>0.0</v>
      </c>
      <c r="T19" s="21">
        <v>0.0</v>
      </c>
      <c r="U19" s="21">
        <f t="shared" si="5"/>
        <v>0</v>
      </c>
      <c r="V19" s="21">
        <v>0.0</v>
      </c>
      <c r="W19" s="21">
        <v>0.0</v>
      </c>
      <c r="X19" s="21">
        <v>13.8888888888888</v>
      </c>
      <c r="Y19" s="21">
        <f t="shared" si="6"/>
        <v>4.62962963</v>
      </c>
      <c r="Z19" s="21">
        <v>18.75</v>
      </c>
      <c r="AA19" s="21">
        <v>0.0</v>
      </c>
      <c r="AB19" s="21">
        <v>40.625</v>
      </c>
      <c r="AC19" s="21">
        <f t="shared" si="7"/>
        <v>19.79166667</v>
      </c>
      <c r="AD19" s="21">
        <v>0.0</v>
      </c>
      <c r="AE19" s="21">
        <v>0.0</v>
      </c>
      <c r="AF19" s="21">
        <v>39.2857142857142</v>
      </c>
      <c r="AG19" s="21">
        <f t="shared" ref="AG19:AG29" si="11">AVERAGE(AD19:AF19)</f>
        <v>13.0952381</v>
      </c>
      <c r="AH19" s="21">
        <v>58.3333333333333</v>
      </c>
      <c r="AI19" s="21">
        <v>54.1666666666666</v>
      </c>
      <c r="AJ19" s="21">
        <v>62.5</v>
      </c>
      <c r="AK19" s="21">
        <f t="shared" si="9"/>
        <v>58.33333333</v>
      </c>
      <c r="AL19" s="21">
        <v>80.0</v>
      </c>
      <c r="AM19" s="21">
        <v>75.0</v>
      </c>
      <c r="AN19" s="21">
        <v>65.0</v>
      </c>
      <c r="AO19" s="21">
        <f t="shared" si="10"/>
        <v>73.33333333</v>
      </c>
      <c r="AP19" s="21">
        <v>16.0</v>
      </c>
    </row>
    <row r="20">
      <c r="B20" s="21">
        <v>0.0</v>
      </c>
      <c r="C20" s="21">
        <v>0.0</v>
      </c>
      <c r="D20" s="21">
        <v>0.0</v>
      </c>
      <c r="E20" s="21">
        <f t="shared" si="1"/>
        <v>0</v>
      </c>
      <c r="F20" s="21">
        <v>0.0</v>
      </c>
      <c r="G20" s="21">
        <v>0.0</v>
      </c>
      <c r="H20" s="21">
        <v>0.0</v>
      </c>
      <c r="I20" s="21">
        <f t="shared" si="2"/>
        <v>0</v>
      </c>
      <c r="J20" s="21">
        <v>0.0</v>
      </c>
      <c r="K20" s="21">
        <v>0.0</v>
      </c>
      <c r="L20" s="21">
        <v>0.0</v>
      </c>
      <c r="M20" s="21">
        <f t="shared" si="3"/>
        <v>0</v>
      </c>
      <c r="N20" s="34">
        <v>6.66666666666666</v>
      </c>
      <c r="O20" s="21">
        <v>0.0</v>
      </c>
      <c r="P20" s="21">
        <v>0.0</v>
      </c>
      <c r="Q20" s="21">
        <f t="shared" si="4"/>
        <v>2.222222222</v>
      </c>
      <c r="R20" s="21">
        <v>0.0</v>
      </c>
      <c r="S20" s="21">
        <v>4.8780487804878</v>
      </c>
      <c r="T20" s="21">
        <v>0.0</v>
      </c>
      <c r="U20" s="21">
        <f t="shared" si="5"/>
        <v>1.62601626</v>
      </c>
      <c r="V20" s="21">
        <v>13.5135135135135</v>
      </c>
      <c r="W20" s="21">
        <v>8.1081081081081</v>
      </c>
      <c r="X20" s="21">
        <v>0.0</v>
      </c>
      <c r="Y20" s="21">
        <f t="shared" si="6"/>
        <v>7.207207207</v>
      </c>
      <c r="Z20" s="21">
        <v>0.0</v>
      </c>
      <c r="AA20" s="21">
        <v>0.0</v>
      </c>
      <c r="AB20" s="21">
        <v>42.4242424242424</v>
      </c>
      <c r="AC20" s="21">
        <f t="shared" si="7"/>
        <v>14.14141414</v>
      </c>
      <c r="AD20" s="21">
        <v>31.0344827586206</v>
      </c>
      <c r="AE20" s="21">
        <v>30.0</v>
      </c>
      <c r="AF20" s="21">
        <v>0.0</v>
      </c>
      <c r="AG20" s="21">
        <f t="shared" si="11"/>
        <v>20.34482759</v>
      </c>
      <c r="AH20" s="21">
        <v>60.0</v>
      </c>
      <c r="AI20" s="21">
        <v>56.0</v>
      </c>
      <c r="AJ20" s="21">
        <v>0.0</v>
      </c>
      <c r="AK20" s="21">
        <f t="shared" si="9"/>
        <v>38.66666667</v>
      </c>
      <c r="AL20" s="21">
        <v>80.9523809523809</v>
      </c>
      <c r="AM20" s="21">
        <v>76.1904761904761</v>
      </c>
      <c r="AN20" s="21">
        <v>66.6666666666666</v>
      </c>
      <c r="AO20" s="21">
        <f t="shared" si="10"/>
        <v>74.6031746</v>
      </c>
      <c r="AP20" s="21">
        <v>17.0</v>
      </c>
    </row>
    <row r="21" ht="15.75" customHeight="1">
      <c r="B21" s="21">
        <v>0.0</v>
      </c>
      <c r="C21" s="21">
        <v>0.0</v>
      </c>
      <c r="D21" s="21">
        <v>0.0</v>
      </c>
      <c r="E21" s="21">
        <f t="shared" si="1"/>
        <v>0</v>
      </c>
      <c r="F21" s="21">
        <v>0.0</v>
      </c>
      <c r="G21" s="21">
        <v>0.0</v>
      </c>
      <c r="H21" s="21">
        <v>0.0</v>
      </c>
      <c r="I21" s="21">
        <f t="shared" si="2"/>
        <v>0</v>
      </c>
      <c r="J21" s="21">
        <v>0.0</v>
      </c>
      <c r="K21" s="21">
        <v>0.0</v>
      </c>
      <c r="L21" s="21">
        <v>0.0</v>
      </c>
      <c r="M21" s="21">
        <f t="shared" si="3"/>
        <v>0</v>
      </c>
      <c r="N21" s="34">
        <v>8.69565217391304</v>
      </c>
      <c r="O21" s="21">
        <v>0.0</v>
      </c>
      <c r="P21" s="21">
        <v>0.0</v>
      </c>
      <c r="Q21" s="21">
        <f t="shared" si="4"/>
        <v>2.898550725</v>
      </c>
      <c r="R21" s="21">
        <v>0.0</v>
      </c>
      <c r="S21" s="21">
        <v>0.0</v>
      </c>
      <c r="T21" s="21">
        <v>0.0</v>
      </c>
      <c r="U21" s="21">
        <f t="shared" si="5"/>
        <v>0</v>
      </c>
      <c r="V21" s="21">
        <v>15.7894736842105</v>
      </c>
      <c r="W21" s="21">
        <v>10.5263157894736</v>
      </c>
      <c r="X21" s="21">
        <v>15.7894736842105</v>
      </c>
      <c r="Y21" s="21">
        <f t="shared" si="6"/>
        <v>14.03508772</v>
      </c>
      <c r="Z21" s="21">
        <v>20.5882352941176</v>
      </c>
      <c r="AA21" s="21">
        <v>0.0</v>
      </c>
      <c r="AB21" s="21">
        <v>0.0</v>
      </c>
      <c r="AC21" s="21">
        <f t="shared" si="7"/>
        <v>6.862745098</v>
      </c>
      <c r="AD21" s="21">
        <v>33.3333333333333</v>
      </c>
      <c r="AE21" s="21">
        <v>32.258064516129</v>
      </c>
      <c r="AF21" s="21">
        <v>0.0</v>
      </c>
      <c r="AG21" s="21">
        <f t="shared" si="11"/>
        <v>21.86379928</v>
      </c>
      <c r="AH21" s="21">
        <v>61.5384615384615</v>
      </c>
      <c r="AI21" s="21">
        <v>57.6923076923076</v>
      </c>
      <c r="AJ21" s="21">
        <v>0.0</v>
      </c>
      <c r="AK21" s="21">
        <f t="shared" si="9"/>
        <v>39.74358974</v>
      </c>
      <c r="AL21" s="21">
        <v>81.8181818181818</v>
      </c>
      <c r="AM21" s="21">
        <v>77.2727272727272</v>
      </c>
      <c r="AN21" s="21">
        <v>68.1818181818181</v>
      </c>
      <c r="AO21" s="21">
        <f t="shared" si="10"/>
        <v>75.75757576</v>
      </c>
      <c r="AP21" s="21">
        <v>18.0</v>
      </c>
    </row>
    <row r="22" ht="15.75" customHeight="1">
      <c r="B22" s="21">
        <v>0.0</v>
      </c>
      <c r="C22" s="21">
        <v>0.0</v>
      </c>
      <c r="D22" s="21">
        <v>0.0</v>
      </c>
      <c r="E22" s="21">
        <f t="shared" si="1"/>
        <v>0</v>
      </c>
      <c r="F22" s="21">
        <v>0.0</v>
      </c>
      <c r="G22" s="21">
        <v>0.0</v>
      </c>
      <c r="H22" s="21">
        <v>0.0</v>
      </c>
      <c r="I22" s="21">
        <f t="shared" si="2"/>
        <v>0</v>
      </c>
      <c r="J22" s="21">
        <v>0.0</v>
      </c>
      <c r="K22" s="21">
        <v>0.0</v>
      </c>
      <c r="L22" s="21">
        <v>0.0</v>
      </c>
      <c r="M22" s="21">
        <f t="shared" si="3"/>
        <v>0</v>
      </c>
      <c r="N22" s="21">
        <v>0.0</v>
      </c>
      <c r="O22" s="21">
        <v>0.0</v>
      </c>
      <c r="P22" s="21">
        <v>0.0</v>
      </c>
      <c r="Q22" s="21">
        <f t="shared" si="4"/>
        <v>0</v>
      </c>
      <c r="R22" s="21">
        <v>11.6279069767441</v>
      </c>
      <c r="S22" s="21">
        <v>0.0</v>
      </c>
      <c r="T22" s="21">
        <v>0.0</v>
      </c>
      <c r="U22" s="21">
        <f t="shared" si="5"/>
        <v>3.875968992</v>
      </c>
      <c r="V22" s="21">
        <v>0.0</v>
      </c>
      <c r="W22" s="21">
        <v>0.0</v>
      </c>
      <c r="X22" s="21">
        <v>0.0</v>
      </c>
      <c r="Y22" s="21">
        <f t="shared" si="6"/>
        <v>0</v>
      </c>
      <c r="Z22" s="21">
        <v>22.8571428571428</v>
      </c>
      <c r="AA22" s="21">
        <v>17.1428571428571</v>
      </c>
      <c r="AB22" s="21">
        <v>0.0</v>
      </c>
      <c r="AC22" s="21">
        <f t="shared" si="7"/>
        <v>13.33333333</v>
      </c>
      <c r="AD22" s="21">
        <v>35.4838709677419</v>
      </c>
      <c r="AE22" s="21">
        <v>34.375</v>
      </c>
      <c r="AF22" s="21">
        <v>38.7096774193548</v>
      </c>
      <c r="AG22" s="21">
        <f t="shared" si="11"/>
        <v>36.18951613</v>
      </c>
      <c r="AH22" s="21">
        <v>62.9629629629629</v>
      </c>
      <c r="AI22" s="21">
        <v>0.0</v>
      </c>
      <c r="AJ22" s="21">
        <v>59.2592592592592</v>
      </c>
      <c r="AK22" s="21">
        <f t="shared" si="9"/>
        <v>40.74074074</v>
      </c>
      <c r="AL22" s="21">
        <v>82.6086956521739</v>
      </c>
      <c r="AM22" s="21">
        <v>78.2608695652173</v>
      </c>
      <c r="AN22" s="21">
        <v>69.5652173913043</v>
      </c>
      <c r="AO22" s="21">
        <f t="shared" si="10"/>
        <v>76.8115942</v>
      </c>
      <c r="AP22" s="21">
        <v>19.0</v>
      </c>
    </row>
    <row r="23" ht="15.75" customHeight="1">
      <c r="B23" s="21">
        <v>0.0</v>
      </c>
      <c r="C23" s="21">
        <v>0.0</v>
      </c>
      <c r="D23" s="21">
        <v>0.0</v>
      </c>
      <c r="E23" s="21">
        <f t="shared" si="1"/>
        <v>0</v>
      </c>
      <c r="F23" s="21">
        <v>0.0</v>
      </c>
      <c r="G23" s="21">
        <v>0.0</v>
      </c>
      <c r="H23" s="21">
        <v>0.0</v>
      </c>
      <c r="I23" s="21">
        <f t="shared" si="2"/>
        <v>0</v>
      </c>
      <c r="J23" s="21">
        <v>0.0</v>
      </c>
      <c r="K23" s="21">
        <v>0.0</v>
      </c>
      <c r="L23" s="21">
        <v>0.0</v>
      </c>
      <c r="M23" s="21">
        <f t="shared" si="3"/>
        <v>0</v>
      </c>
      <c r="N23" s="34">
        <v>10.4166666666666</v>
      </c>
      <c r="O23" s="21">
        <v>0.0</v>
      </c>
      <c r="P23" s="21">
        <v>0.0</v>
      </c>
      <c r="Q23" s="21">
        <f t="shared" si="4"/>
        <v>3.472222222</v>
      </c>
      <c r="R23" s="21">
        <v>13.6363636363636</v>
      </c>
      <c r="S23" s="21">
        <v>0.0</v>
      </c>
      <c r="T23" s="21">
        <v>0.0</v>
      </c>
      <c r="U23" s="21">
        <f t="shared" si="5"/>
        <v>4.545454545</v>
      </c>
      <c r="V23" s="21">
        <v>17.5</v>
      </c>
      <c r="W23" s="21">
        <v>0.0</v>
      </c>
      <c r="X23" s="21">
        <v>0.0</v>
      </c>
      <c r="Y23" s="21">
        <f t="shared" si="6"/>
        <v>5.833333333</v>
      </c>
      <c r="Z23" s="21">
        <v>0.0</v>
      </c>
      <c r="AA23" s="21">
        <v>19.4444444444444</v>
      </c>
      <c r="AB23" s="21">
        <v>0.0</v>
      </c>
      <c r="AC23" s="21">
        <f t="shared" si="7"/>
        <v>6.481481481</v>
      </c>
      <c r="AD23" s="21">
        <v>37.5</v>
      </c>
      <c r="AE23" s="21">
        <v>36.3636363636363</v>
      </c>
      <c r="AF23" s="21">
        <v>40.625</v>
      </c>
      <c r="AG23" s="21">
        <f t="shared" si="11"/>
        <v>38.16287879</v>
      </c>
      <c r="AH23" s="21">
        <v>64.2857142857142</v>
      </c>
      <c r="AI23" s="21">
        <v>57.1428571428571</v>
      </c>
      <c r="AJ23" s="21">
        <v>60.7142857142857</v>
      </c>
      <c r="AK23" s="21">
        <f t="shared" si="9"/>
        <v>60.71428571</v>
      </c>
      <c r="AL23" s="21">
        <v>0.0</v>
      </c>
      <c r="AM23" s="21">
        <v>79.1666666666666</v>
      </c>
      <c r="AN23" s="21">
        <v>70.8333333333333</v>
      </c>
      <c r="AO23" s="21">
        <f t="shared" si="10"/>
        <v>50</v>
      </c>
      <c r="AP23" s="21">
        <v>20.0</v>
      </c>
    </row>
    <row r="24" ht="15.75" customHeight="1">
      <c r="B24" s="21">
        <v>0.0</v>
      </c>
      <c r="C24" s="21">
        <v>0.0</v>
      </c>
      <c r="D24" s="21">
        <v>0.0</v>
      </c>
      <c r="E24" s="21">
        <f t="shared" si="1"/>
        <v>0</v>
      </c>
      <c r="F24" s="21">
        <v>0.0</v>
      </c>
      <c r="G24" s="21">
        <v>0.0</v>
      </c>
      <c r="H24" s="21">
        <v>0.0</v>
      </c>
      <c r="I24" s="21">
        <f t="shared" si="2"/>
        <v>0</v>
      </c>
      <c r="J24" s="21">
        <v>0.0</v>
      </c>
      <c r="K24" s="21">
        <v>0.0</v>
      </c>
      <c r="L24" s="21">
        <v>0.0</v>
      </c>
      <c r="M24" s="21">
        <f t="shared" si="3"/>
        <v>0</v>
      </c>
      <c r="N24" s="21">
        <v>0.0</v>
      </c>
      <c r="O24" s="21">
        <v>0.0</v>
      </c>
      <c r="P24" s="21">
        <v>0.0</v>
      </c>
      <c r="Q24" s="21">
        <f t="shared" si="4"/>
        <v>0</v>
      </c>
      <c r="R24" s="21">
        <v>0.0</v>
      </c>
      <c r="S24" s="21">
        <v>0.0</v>
      </c>
      <c r="T24" s="21">
        <v>4.34782608695652</v>
      </c>
      <c r="U24" s="21">
        <f t="shared" si="5"/>
        <v>1.449275362</v>
      </c>
      <c r="V24" s="21">
        <v>19.5121951219512</v>
      </c>
      <c r="W24" s="21">
        <v>0.0</v>
      </c>
      <c r="X24" s="21">
        <v>0.0</v>
      </c>
      <c r="Y24" s="21">
        <f t="shared" si="6"/>
        <v>6.504065041</v>
      </c>
      <c r="Z24" s="21">
        <v>0.0</v>
      </c>
      <c r="AA24" s="21">
        <v>21.6216216216216</v>
      </c>
      <c r="AB24" s="21">
        <v>40.5405405405405</v>
      </c>
      <c r="AC24" s="21">
        <f t="shared" si="7"/>
        <v>20.72072072</v>
      </c>
      <c r="AD24" s="21">
        <v>39.3939393939393</v>
      </c>
      <c r="AE24" s="21">
        <v>38.235294117647</v>
      </c>
      <c r="AF24" s="21">
        <v>42.4242424242424</v>
      </c>
      <c r="AG24" s="21">
        <f t="shared" si="11"/>
        <v>40.01782531</v>
      </c>
      <c r="AH24" s="21">
        <v>65.5172413793103</v>
      </c>
      <c r="AI24" s="21">
        <v>58.6206896551724</v>
      </c>
      <c r="AJ24" s="21">
        <v>62.0689655172413</v>
      </c>
      <c r="AK24" s="21">
        <f t="shared" si="9"/>
        <v>62.06896552</v>
      </c>
      <c r="AL24" s="21">
        <v>80.0</v>
      </c>
      <c r="AM24" s="21">
        <v>80.0</v>
      </c>
      <c r="AN24" s="21">
        <v>72.0</v>
      </c>
      <c r="AO24" s="21">
        <f t="shared" si="10"/>
        <v>77.33333333</v>
      </c>
      <c r="AP24" s="21">
        <v>21.0</v>
      </c>
    </row>
    <row r="25" ht="15.75" customHeight="1">
      <c r="B25" s="21">
        <v>0.0</v>
      </c>
      <c r="C25" s="21">
        <v>0.0</v>
      </c>
      <c r="D25" s="21">
        <v>0.0</v>
      </c>
      <c r="E25" s="21">
        <f t="shared" si="1"/>
        <v>0</v>
      </c>
      <c r="F25" s="21">
        <v>0.0</v>
      </c>
      <c r="G25" s="21">
        <v>0.0</v>
      </c>
      <c r="H25" s="21">
        <v>0.0</v>
      </c>
      <c r="I25" s="21">
        <f t="shared" si="2"/>
        <v>0</v>
      </c>
      <c r="J25" s="21">
        <v>0.0</v>
      </c>
      <c r="K25" s="21">
        <v>0.0</v>
      </c>
      <c r="L25" s="21">
        <v>0.0</v>
      </c>
      <c r="M25" s="21">
        <f t="shared" si="3"/>
        <v>0</v>
      </c>
      <c r="N25" s="21">
        <v>0.0</v>
      </c>
      <c r="O25" s="21">
        <v>0.0</v>
      </c>
      <c r="P25" s="21">
        <v>0.0</v>
      </c>
      <c r="Q25" s="21">
        <f t="shared" si="4"/>
        <v>0</v>
      </c>
      <c r="R25" s="21">
        <v>0.0</v>
      </c>
      <c r="S25" s="21">
        <v>0.0</v>
      </c>
      <c r="T25" s="21">
        <v>6.38297872340425</v>
      </c>
      <c r="U25" s="21">
        <f t="shared" si="5"/>
        <v>2.127659574</v>
      </c>
      <c r="V25" s="21">
        <v>21.4285714285714</v>
      </c>
      <c r="W25" s="21">
        <v>0.0</v>
      </c>
      <c r="X25" s="21">
        <v>0.0</v>
      </c>
      <c r="Y25" s="21">
        <f t="shared" si="6"/>
        <v>7.142857143</v>
      </c>
      <c r="Z25" s="21">
        <v>0.0</v>
      </c>
      <c r="AA25" s="21">
        <v>23.6842105263157</v>
      </c>
      <c r="AB25" s="21">
        <v>42.1052631578947</v>
      </c>
      <c r="AC25" s="21">
        <f t="shared" si="7"/>
        <v>21.92982456</v>
      </c>
      <c r="AD25" s="21">
        <v>41.1764705882353</v>
      </c>
      <c r="AE25" s="21">
        <v>40.0</v>
      </c>
      <c r="AF25" s="21">
        <v>0.0</v>
      </c>
      <c r="AG25" s="21">
        <f t="shared" si="11"/>
        <v>27.05882353</v>
      </c>
      <c r="AH25" s="21">
        <v>66.6666666666666</v>
      </c>
      <c r="AI25" s="21">
        <v>0.0</v>
      </c>
      <c r="AJ25" s="21">
        <v>63.3333333333333</v>
      </c>
      <c r="AK25" s="21">
        <f t="shared" si="9"/>
        <v>43.33333333</v>
      </c>
      <c r="AL25" s="21">
        <v>80.7692307692307</v>
      </c>
      <c r="AM25" s="21">
        <v>80.7692307692307</v>
      </c>
      <c r="AN25" s="21">
        <v>73.076923076923</v>
      </c>
      <c r="AO25" s="21">
        <f t="shared" si="10"/>
        <v>78.20512821</v>
      </c>
      <c r="AP25" s="21">
        <v>22.0</v>
      </c>
    </row>
    <row r="26" ht="15.75" customHeight="1">
      <c r="B26" s="21">
        <v>0.0</v>
      </c>
      <c r="C26" s="21">
        <v>0.0</v>
      </c>
      <c r="D26" s="21">
        <v>0.0</v>
      </c>
      <c r="E26" s="21">
        <f t="shared" si="1"/>
        <v>0</v>
      </c>
      <c r="F26" s="21">
        <v>0.0</v>
      </c>
      <c r="G26" s="21">
        <v>0.0</v>
      </c>
      <c r="H26" s="21">
        <v>0.0</v>
      </c>
      <c r="I26" s="21">
        <f t="shared" si="2"/>
        <v>0</v>
      </c>
      <c r="J26" s="21">
        <v>0.0</v>
      </c>
      <c r="K26" s="21">
        <v>0.0</v>
      </c>
      <c r="L26" s="21">
        <v>0.0</v>
      </c>
      <c r="M26" s="21">
        <f t="shared" si="3"/>
        <v>0</v>
      </c>
      <c r="N26" s="21">
        <v>0.0</v>
      </c>
      <c r="O26" s="21">
        <v>0.0</v>
      </c>
      <c r="P26" s="21">
        <v>0.0</v>
      </c>
      <c r="Q26" s="21">
        <f t="shared" si="4"/>
        <v>0</v>
      </c>
      <c r="R26" s="21">
        <v>0.0</v>
      </c>
      <c r="S26" s="21">
        <v>0.0</v>
      </c>
      <c r="T26" s="21">
        <v>0.0</v>
      </c>
      <c r="U26" s="21">
        <f t="shared" si="5"/>
        <v>0</v>
      </c>
      <c r="V26" s="21">
        <v>23.2558139534883</v>
      </c>
      <c r="W26" s="21">
        <v>0.0</v>
      </c>
      <c r="X26" s="21">
        <v>0.0</v>
      </c>
      <c r="Y26" s="21">
        <f t="shared" si="6"/>
        <v>7.751937984</v>
      </c>
      <c r="Z26" s="21">
        <v>0.0</v>
      </c>
      <c r="AA26" s="21">
        <v>25.6410256410256</v>
      </c>
      <c r="AB26" s="21">
        <v>0.0</v>
      </c>
      <c r="AC26" s="21">
        <f t="shared" si="7"/>
        <v>8.547008547</v>
      </c>
      <c r="AD26" s="21">
        <v>42.8571428571428</v>
      </c>
      <c r="AE26" s="21">
        <v>0.0</v>
      </c>
      <c r="AF26" s="21">
        <v>0.0</v>
      </c>
      <c r="AG26" s="21">
        <f t="shared" si="11"/>
        <v>14.28571429</v>
      </c>
      <c r="AH26" s="21">
        <v>0.0</v>
      </c>
      <c r="AI26" s="21">
        <v>58.0645161290322</v>
      </c>
      <c r="AJ26" s="21">
        <v>64.516129032258</v>
      </c>
      <c r="AK26" s="21">
        <f t="shared" si="9"/>
        <v>40.86021505</v>
      </c>
      <c r="AL26" s="21">
        <v>81.4814814814814</v>
      </c>
      <c r="AM26" s="21">
        <v>81.4814814814814</v>
      </c>
      <c r="AN26" s="21">
        <v>74.074074074074</v>
      </c>
      <c r="AO26" s="21">
        <f t="shared" si="10"/>
        <v>79.01234568</v>
      </c>
      <c r="AP26" s="21">
        <v>23.0</v>
      </c>
    </row>
    <row r="27" ht="15.75" customHeight="1">
      <c r="B27" s="21">
        <v>0.0</v>
      </c>
      <c r="C27" s="21">
        <v>0.0</v>
      </c>
      <c r="D27" s="21">
        <v>0.0</v>
      </c>
      <c r="E27" s="21">
        <f t="shared" si="1"/>
        <v>0</v>
      </c>
      <c r="F27" s="21">
        <v>0.0</v>
      </c>
      <c r="G27" s="21">
        <v>0.0</v>
      </c>
      <c r="H27" s="21">
        <v>0.0</v>
      </c>
      <c r="I27" s="21">
        <f t="shared" si="2"/>
        <v>0</v>
      </c>
      <c r="J27" s="21">
        <v>0.0</v>
      </c>
      <c r="K27" s="21">
        <v>0.0</v>
      </c>
      <c r="L27" s="21">
        <v>0.0</v>
      </c>
      <c r="M27" s="21">
        <f t="shared" si="3"/>
        <v>0</v>
      </c>
      <c r="N27" s="21">
        <v>0.0</v>
      </c>
      <c r="O27" s="34">
        <v>3.84615384615384</v>
      </c>
      <c r="P27" s="21">
        <v>0.0</v>
      </c>
      <c r="Q27" s="21">
        <f t="shared" si="4"/>
        <v>1.282051282</v>
      </c>
      <c r="R27" s="21">
        <v>0.0</v>
      </c>
      <c r="S27" s="21">
        <v>0.0</v>
      </c>
      <c r="T27" s="21">
        <v>8.16326530612245</v>
      </c>
      <c r="U27" s="21">
        <f t="shared" si="5"/>
        <v>2.721088435</v>
      </c>
      <c r="V27" s="21">
        <v>25.0</v>
      </c>
      <c r="W27" s="21">
        <v>0.0</v>
      </c>
      <c r="X27" s="21">
        <v>15.9090909090909</v>
      </c>
      <c r="Y27" s="21">
        <f t="shared" si="6"/>
        <v>13.63636364</v>
      </c>
      <c r="Z27" s="21">
        <v>0.0</v>
      </c>
      <c r="AA27" s="21">
        <v>0.0</v>
      </c>
      <c r="AB27" s="21">
        <v>0.0</v>
      </c>
      <c r="AC27" s="21">
        <f t="shared" si="7"/>
        <v>0</v>
      </c>
      <c r="AD27" s="21">
        <v>0.0</v>
      </c>
      <c r="AE27" s="21">
        <v>40.5405405405405</v>
      </c>
      <c r="AF27" s="21">
        <v>0.0</v>
      </c>
      <c r="AG27" s="21">
        <f t="shared" si="11"/>
        <v>13.51351351</v>
      </c>
      <c r="AH27" s="21">
        <v>65.625</v>
      </c>
      <c r="AI27" s="21">
        <v>59.375</v>
      </c>
      <c r="AJ27" s="21">
        <v>65.625</v>
      </c>
      <c r="AK27" s="21">
        <f t="shared" si="9"/>
        <v>63.54166667</v>
      </c>
      <c r="AL27" s="21">
        <v>82.1428571428571</v>
      </c>
      <c r="AM27" s="21">
        <v>82.1428571428571</v>
      </c>
      <c r="AN27" s="21">
        <v>75.0</v>
      </c>
      <c r="AO27" s="21">
        <f t="shared" si="10"/>
        <v>79.76190476</v>
      </c>
      <c r="AP27" s="21">
        <v>24.0</v>
      </c>
    </row>
    <row r="28" ht="15.75" customHeight="1">
      <c r="B28" s="21">
        <v>0.0</v>
      </c>
      <c r="C28" s="21">
        <v>0.0</v>
      </c>
      <c r="D28" s="21">
        <v>0.0</v>
      </c>
      <c r="E28" s="21">
        <f t="shared" si="1"/>
        <v>0</v>
      </c>
      <c r="F28" s="21">
        <v>0.0</v>
      </c>
      <c r="G28" s="21">
        <v>0.0</v>
      </c>
      <c r="H28" s="21">
        <v>0.0</v>
      </c>
      <c r="I28" s="21">
        <f t="shared" si="2"/>
        <v>0</v>
      </c>
      <c r="J28" s="21">
        <v>0.0</v>
      </c>
      <c r="K28" s="21">
        <v>0.0</v>
      </c>
      <c r="L28" s="21">
        <v>0.0</v>
      </c>
      <c r="M28" s="21">
        <f t="shared" si="3"/>
        <v>0</v>
      </c>
      <c r="N28" s="21">
        <v>0.0</v>
      </c>
      <c r="O28" s="34">
        <v>5.66037735849056</v>
      </c>
      <c r="P28" s="34">
        <v>1.88679245283018</v>
      </c>
      <c r="Q28" s="21">
        <f t="shared" si="4"/>
        <v>2.51572327</v>
      </c>
      <c r="R28" s="21">
        <v>0.0</v>
      </c>
      <c r="S28" s="21">
        <v>0.0</v>
      </c>
      <c r="T28" s="21">
        <v>0.0</v>
      </c>
      <c r="U28" s="21">
        <f t="shared" si="5"/>
        <v>0</v>
      </c>
      <c r="V28" s="21">
        <v>0.0</v>
      </c>
      <c r="W28" s="21">
        <v>11.1111111111111</v>
      </c>
      <c r="X28" s="21">
        <v>17.7777777777777</v>
      </c>
      <c r="Y28" s="21">
        <f t="shared" si="6"/>
        <v>9.62962963</v>
      </c>
      <c r="Z28" s="21">
        <v>0.0</v>
      </c>
      <c r="AA28" s="21">
        <v>0.0</v>
      </c>
      <c r="AB28" s="21">
        <v>41.4634146341463</v>
      </c>
      <c r="AC28" s="21">
        <f t="shared" si="7"/>
        <v>13.82113821</v>
      </c>
      <c r="AD28" s="21">
        <v>0.0</v>
      </c>
      <c r="AE28" s="21">
        <v>42.1052631578947</v>
      </c>
      <c r="AF28" s="21">
        <v>0.0</v>
      </c>
      <c r="AG28" s="21">
        <f t="shared" si="11"/>
        <v>14.03508772</v>
      </c>
      <c r="AH28" s="21">
        <v>66.6666666666666</v>
      </c>
      <c r="AI28" s="21">
        <v>0.0</v>
      </c>
      <c r="AJ28" s="21">
        <v>0.0</v>
      </c>
      <c r="AK28" s="21">
        <f t="shared" si="9"/>
        <v>22.22222222</v>
      </c>
      <c r="AL28" s="21">
        <v>82.7586206896551</v>
      </c>
      <c r="AM28" s="21">
        <v>82.7586206896551</v>
      </c>
      <c r="AN28" s="21">
        <v>75.8620689655172</v>
      </c>
      <c r="AO28" s="21">
        <f t="shared" si="10"/>
        <v>80.45977011</v>
      </c>
      <c r="AP28" s="21">
        <v>25.0</v>
      </c>
    </row>
    <row r="29" ht="15.75" customHeight="1">
      <c r="B29" s="21">
        <v>0.0</v>
      </c>
      <c r="C29" s="21">
        <v>0.0</v>
      </c>
      <c r="D29" s="21">
        <v>0.0</v>
      </c>
      <c r="E29" s="21">
        <f t="shared" si="1"/>
        <v>0</v>
      </c>
      <c r="F29" s="21">
        <v>0.0</v>
      </c>
      <c r="G29" s="21">
        <v>0.0</v>
      </c>
      <c r="H29" s="21">
        <v>0.0</v>
      </c>
      <c r="I29" s="21">
        <f t="shared" si="2"/>
        <v>0</v>
      </c>
      <c r="J29" s="21">
        <v>0.0</v>
      </c>
      <c r="K29" s="21">
        <v>0.0</v>
      </c>
      <c r="L29" s="21">
        <v>0.0</v>
      </c>
      <c r="M29" s="21">
        <f t="shared" si="3"/>
        <v>0</v>
      </c>
      <c r="N29" s="21">
        <v>0.0</v>
      </c>
      <c r="O29" s="34">
        <v>7.4074074074074</v>
      </c>
      <c r="P29" s="34">
        <v>3.7037037037037</v>
      </c>
      <c r="Q29" s="21">
        <f t="shared" si="4"/>
        <v>3.703703704</v>
      </c>
      <c r="R29" s="21">
        <v>0.0</v>
      </c>
      <c r="S29" s="21">
        <v>0.0</v>
      </c>
      <c r="T29" s="21">
        <v>0.0</v>
      </c>
      <c r="U29" s="21">
        <f t="shared" si="5"/>
        <v>0</v>
      </c>
      <c r="V29" s="21">
        <v>0.0</v>
      </c>
      <c r="W29" s="21">
        <v>13.0434782608695</v>
      </c>
      <c r="X29" s="21">
        <v>0.0</v>
      </c>
      <c r="Y29" s="21">
        <f t="shared" si="6"/>
        <v>4.347826087</v>
      </c>
      <c r="Z29" s="21">
        <v>21.4285714285714</v>
      </c>
      <c r="AA29" s="21">
        <v>0.0</v>
      </c>
      <c r="AB29" s="21">
        <v>42.8571428571428</v>
      </c>
      <c r="AC29" s="21">
        <f t="shared" si="7"/>
        <v>21.42857143</v>
      </c>
      <c r="AD29" s="21">
        <v>0.0</v>
      </c>
      <c r="AE29" s="21">
        <v>0.0</v>
      </c>
      <c r="AF29" s="21">
        <v>39.4736842105263</v>
      </c>
      <c r="AG29" s="21">
        <f t="shared" si="11"/>
        <v>13.15789474</v>
      </c>
      <c r="AH29" s="21">
        <v>67.6470588235294</v>
      </c>
      <c r="AI29" s="21">
        <v>58.8235294117647</v>
      </c>
      <c r="AJ29" s="21">
        <v>64.7058823529411</v>
      </c>
      <c r="AK29" s="21">
        <f t="shared" si="9"/>
        <v>63.7254902</v>
      </c>
      <c r="AL29" s="21">
        <v>83.3333333333333</v>
      </c>
      <c r="AM29" s="21">
        <v>83.3333333333333</v>
      </c>
      <c r="AN29" s="21">
        <v>76.6666666666666</v>
      </c>
      <c r="AO29" s="21">
        <f t="shared" si="10"/>
        <v>81.11111111</v>
      </c>
      <c r="AP29" s="21">
        <v>26.0</v>
      </c>
    </row>
    <row r="30" ht="15.75" customHeight="1">
      <c r="B30" s="21">
        <v>0.0</v>
      </c>
      <c r="C30" s="21">
        <v>0.0</v>
      </c>
      <c r="D30" s="21">
        <v>0.0</v>
      </c>
      <c r="E30" s="21">
        <f t="shared" si="1"/>
        <v>0</v>
      </c>
      <c r="F30" s="21">
        <v>0.0</v>
      </c>
      <c r="G30" s="21">
        <v>0.0</v>
      </c>
      <c r="H30" s="21">
        <v>0.0</v>
      </c>
      <c r="I30" s="21">
        <f t="shared" si="2"/>
        <v>0</v>
      </c>
      <c r="J30" s="21">
        <v>0.0</v>
      </c>
      <c r="K30" s="21">
        <v>0.0</v>
      </c>
      <c r="L30" s="21">
        <v>0.0</v>
      </c>
      <c r="M30" s="21">
        <f t="shared" si="3"/>
        <v>0</v>
      </c>
      <c r="N30" s="21">
        <v>0.0</v>
      </c>
      <c r="O30" s="34">
        <v>9.09090909090909</v>
      </c>
      <c r="P30" s="21">
        <v>0.0</v>
      </c>
      <c r="Q30" s="21">
        <f t="shared" si="4"/>
        <v>3.03030303</v>
      </c>
      <c r="R30" s="21">
        <v>0.0</v>
      </c>
      <c r="S30" s="21">
        <v>0.0</v>
      </c>
      <c r="T30" s="21">
        <v>0.0</v>
      </c>
      <c r="U30" s="21">
        <f t="shared" si="5"/>
        <v>0</v>
      </c>
      <c r="V30" s="21">
        <v>0.0</v>
      </c>
      <c r="W30" s="21">
        <v>14.8936170212765</v>
      </c>
      <c r="X30" s="21">
        <v>0.0</v>
      </c>
      <c r="Y30" s="21">
        <f t="shared" si="6"/>
        <v>4.964539007</v>
      </c>
      <c r="Z30" s="21">
        <v>23.2558139534883</v>
      </c>
      <c r="AA30" s="21">
        <v>25.5813953488372</v>
      </c>
      <c r="AB30" s="21">
        <v>44.1860465116279</v>
      </c>
      <c r="AC30" s="21">
        <f t="shared" si="7"/>
        <v>31.00775194</v>
      </c>
      <c r="AD30" s="21">
        <v>0.0</v>
      </c>
      <c r="AE30" s="21">
        <v>0.0</v>
      </c>
      <c r="AF30" s="21">
        <v>0.0</v>
      </c>
      <c r="AG30" s="21">
        <v>0.0</v>
      </c>
      <c r="AH30" s="21">
        <v>68.5714285714285</v>
      </c>
      <c r="AI30" s="21">
        <v>60.0</v>
      </c>
      <c r="AJ30" s="21">
        <v>65.7142857142857</v>
      </c>
      <c r="AK30" s="21">
        <f t="shared" si="9"/>
        <v>64.76190476</v>
      </c>
      <c r="AL30" s="21">
        <v>83.8709677419354</v>
      </c>
      <c r="AM30" s="21">
        <v>83.8709677419354</v>
      </c>
      <c r="AN30" s="21">
        <v>77.4193548387096</v>
      </c>
      <c r="AO30" s="21">
        <f t="shared" si="10"/>
        <v>81.72043011</v>
      </c>
      <c r="AP30" s="21">
        <v>27.0</v>
      </c>
    </row>
    <row r="31" ht="15.75" customHeight="1">
      <c r="B31" s="21">
        <v>0.0</v>
      </c>
      <c r="C31" s="21">
        <v>0.0</v>
      </c>
      <c r="D31" s="21">
        <v>0.0</v>
      </c>
      <c r="E31" s="21">
        <f t="shared" si="1"/>
        <v>0</v>
      </c>
      <c r="F31" s="21">
        <v>0.0</v>
      </c>
      <c r="G31" s="21">
        <v>0.0</v>
      </c>
      <c r="H31" s="21">
        <v>0.0</v>
      </c>
      <c r="I31" s="21">
        <f t="shared" si="2"/>
        <v>0</v>
      </c>
      <c r="J31" s="21">
        <v>0.0</v>
      </c>
      <c r="K31" s="21">
        <v>0.0</v>
      </c>
      <c r="L31" s="21">
        <v>0.0</v>
      </c>
      <c r="M31" s="21">
        <f t="shared" si="3"/>
        <v>0</v>
      </c>
      <c r="N31" s="21">
        <v>0.0</v>
      </c>
      <c r="O31" s="21">
        <v>0.0</v>
      </c>
      <c r="P31" s="21">
        <v>0.0</v>
      </c>
      <c r="Q31" s="21">
        <f t="shared" si="4"/>
        <v>0</v>
      </c>
      <c r="R31" s="21">
        <v>0.0</v>
      </c>
      <c r="S31" s="21">
        <v>0.0</v>
      </c>
      <c r="T31" s="21">
        <v>0.0</v>
      </c>
      <c r="U31" s="21">
        <f t="shared" si="5"/>
        <v>0</v>
      </c>
      <c r="V31" s="21">
        <v>0.0</v>
      </c>
      <c r="W31" s="21">
        <v>0.0</v>
      </c>
      <c r="X31" s="21">
        <v>0.0</v>
      </c>
      <c r="Y31" s="21">
        <f t="shared" si="6"/>
        <v>0</v>
      </c>
      <c r="Z31" s="21">
        <v>25.0</v>
      </c>
      <c r="AA31" s="21">
        <v>27.2727272727272</v>
      </c>
      <c r="AB31" s="21">
        <v>45.4545454545454</v>
      </c>
      <c r="AC31" s="21">
        <f t="shared" si="7"/>
        <v>32.57575758</v>
      </c>
      <c r="AD31" s="21">
        <v>40.0</v>
      </c>
      <c r="AE31" s="21">
        <v>0.0</v>
      </c>
      <c r="AF31" s="21">
        <v>0.0</v>
      </c>
      <c r="AG31" s="21">
        <f t="shared" ref="AG31:AG38" si="12">AVERAGE(AD31:AF31)</f>
        <v>13.33333333</v>
      </c>
      <c r="AH31" s="21">
        <v>69.4444444444444</v>
      </c>
      <c r="AI31" s="21">
        <v>61.1111111111111</v>
      </c>
      <c r="AJ31" s="21">
        <v>66.6666666666666</v>
      </c>
      <c r="AK31" s="21">
        <f t="shared" si="9"/>
        <v>65.74074074</v>
      </c>
      <c r="AL31" s="21">
        <v>84.375</v>
      </c>
      <c r="AM31" s="21">
        <v>84.375</v>
      </c>
      <c r="AN31" s="21">
        <v>78.125</v>
      </c>
      <c r="AO31" s="21">
        <f t="shared" si="10"/>
        <v>82.29166667</v>
      </c>
      <c r="AP31" s="21">
        <v>28.0</v>
      </c>
    </row>
    <row r="32" ht="15.75" customHeight="1">
      <c r="B32" s="21">
        <v>0.0</v>
      </c>
      <c r="C32" s="21">
        <v>0.0</v>
      </c>
      <c r="D32" s="21">
        <v>0.0</v>
      </c>
      <c r="E32" s="21">
        <f t="shared" si="1"/>
        <v>0</v>
      </c>
      <c r="F32" s="21">
        <v>0.0</v>
      </c>
      <c r="G32" s="21">
        <v>0.0</v>
      </c>
      <c r="H32" s="21">
        <v>0.0</v>
      </c>
      <c r="I32" s="21">
        <f t="shared" si="2"/>
        <v>0</v>
      </c>
      <c r="J32" s="21">
        <v>0.0</v>
      </c>
      <c r="K32" s="34">
        <v>1.63934426229508</v>
      </c>
      <c r="L32" s="21">
        <v>0.0</v>
      </c>
      <c r="M32" s="21">
        <f t="shared" si="3"/>
        <v>0.5464480874</v>
      </c>
      <c r="N32" s="21">
        <v>0.0</v>
      </c>
      <c r="O32" s="21">
        <v>0.0</v>
      </c>
      <c r="P32" s="21">
        <v>0.0</v>
      </c>
      <c r="Q32" s="21">
        <f t="shared" si="4"/>
        <v>0</v>
      </c>
      <c r="R32" s="21">
        <v>0.0</v>
      </c>
      <c r="S32" s="21">
        <v>0.0</v>
      </c>
      <c r="T32" s="21">
        <v>0.0</v>
      </c>
      <c r="U32" s="21">
        <f t="shared" si="5"/>
        <v>0</v>
      </c>
      <c r="V32" s="21">
        <v>0.0</v>
      </c>
      <c r="W32" s="21">
        <v>0.0</v>
      </c>
      <c r="X32" s="21">
        <v>0.0</v>
      </c>
      <c r="Y32" s="21">
        <f t="shared" si="6"/>
        <v>0</v>
      </c>
      <c r="Z32" s="21">
        <v>0.0</v>
      </c>
      <c r="AA32" s="21">
        <v>28.8888888888888</v>
      </c>
      <c r="AB32" s="21">
        <v>46.6666666666666</v>
      </c>
      <c r="AC32" s="21">
        <f t="shared" si="7"/>
        <v>25.18518519</v>
      </c>
      <c r="AD32" s="21">
        <v>41.4634146341463</v>
      </c>
      <c r="AE32" s="21">
        <v>40.4761904761904</v>
      </c>
      <c r="AF32" s="21">
        <v>0.0</v>
      </c>
      <c r="AG32" s="21">
        <f t="shared" si="12"/>
        <v>27.3132017</v>
      </c>
      <c r="AH32" s="21">
        <v>70.2702702702702</v>
      </c>
      <c r="AI32" s="21">
        <v>62.1621621621621</v>
      </c>
      <c r="AJ32" s="21">
        <v>67.5675675675675</v>
      </c>
      <c r="AK32" s="21">
        <f t="shared" si="9"/>
        <v>66.66666667</v>
      </c>
      <c r="AL32" s="21">
        <v>84.8484848484848</v>
      </c>
      <c r="AM32" s="21">
        <v>0.0</v>
      </c>
      <c r="AN32" s="21">
        <v>78.7878787878787</v>
      </c>
      <c r="AO32" s="21">
        <f t="shared" si="10"/>
        <v>54.54545455</v>
      </c>
      <c r="AP32" s="21">
        <v>29.0</v>
      </c>
    </row>
    <row r="33" ht="15.75" customHeight="1">
      <c r="B33" s="21">
        <v>0.0</v>
      </c>
      <c r="C33" s="21">
        <v>0.0</v>
      </c>
      <c r="D33" s="21">
        <v>0.0</v>
      </c>
      <c r="E33" s="21">
        <f t="shared" si="1"/>
        <v>0</v>
      </c>
      <c r="F33" s="21">
        <v>0.0</v>
      </c>
      <c r="G33" s="21">
        <v>0.0</v>
      </c>
      <c r="H33" s="21">
        <v>0.0</v>
      </c>
      <c r="I33" s="21">
        <f t="shared" si="2"/>
        <v>0</v>
      </c>
      <c r="J33" s="21">
        <v>0.0</v>
      </c>
      <c r="K33" s="21">
        <v>0.0</v>
      </c>
      <c r="L33" s="21">
        <v>0.0</v>
      </c>
      <c r="M33" s="21">
        <f t="shared" si="3"/>
        <v>0</v>
      </c>
      <c r="N33" s="21">
        <v>0.0</v>
      </c>
      <c r="O33" s="21">
        <v>0.0</v>
      </c>
      <c r="P33" s="21">
        <v>0.0</v>
      </c>
      <c r="Q33" s="21">
        <f t="shared" si="4"/>
        <v>0</v>
      </c>
      <c r="R33" s="21">
        <v>0.0</v>
      </c>
      <c r="S33" s="21">
        <v>0.0</v>
      </c>
      <c r="T33" s="21">
        <v>0.0</v>
      </c>
      <c r="U33" s="21">
        <f t="shared" si="5"/>
        <v>0</v>
      </c>
      <c r="V33" s="21">
        <v>0.0</v>
      </c>
      <c r="W33" s="21">
        <v>0.0</v>
      </c>
      <c r="X33" s="21">
        <v>0.0</v>
      </c>
      <c r="Y33" s="21">
        <f t="shared" si="6"/>
        <v>0</v>
      </c>
      <c r="Z33" s="21">
        <v>0.0</v>
      </c>
      <c r="AA33" s="21">
        <v>30.4347826086956</v>
      </c>
      <c r="AB33" s="21">
        <v>0.0</v>
      </c>
      <c r="AC33" s="21">
        <f t="shared" si="7"/>
        <v>10.14492754</v>
      </c>
      <c r="AD33" s="21">
        <v>42.8571428571428</v>
      </c>
      <c r="AE33" s="21">
        <v>41.860465116279</v>
      </c>
      <c r="AF33" s="21">
        <v>0.0</v>
      </c>
      <c r="AG33" s="21">
        <f t="shared" si="12"/>
        <v>28.23920266</v>
      </c>
      <c r="AH33" s="21">
        <v>0.0</v>
      </c>
      <c r="AI33" s="21">
        <v>63.1578947368421</v>
      </c>
      <c r="AJ33" s="21">
        <v>0.0</v>
      </c>
      <c r="AK33" s="21">
        <f t="shared" si="9"/>
        <v>21.05263158</v>
      </c>
      <c r="AL33" s="21">
        <v>85.2941176470588</v>
      </c>
      <c r="AM33" s="21">
        <v>82.3529411764706</v>
      </c>
      <c r="AN33" s="21">
        <v>79.4117647058823</v>
      </c>
      <c r="AO33" s="21">
        <f t="shared" si="10"/>
        <v>82.35294118</v>
      </c>
      <c r="AP33" s="21">
        <v>30.0</v>
      </c>
    </row>
    <row r="34" ht="15.75" customHeight="1">
      <c r="B34" s="21">
        <v>0.0</v>
      </c>
      <c r="C34" s="21">
        <v>0.0</v>
      </c>
      <c r="D34" s="21">
        <v>0.0</v>
      </c>
      <c r="E34" s="21">
        <f t="shared" si="1"/>
        <v>0</v>
      </c>
      <c r="F34" s="21">
        <v>0.0</v>
      </c>
      <c r="G34" s="21">
        <v>0.0</v>
      </c>
      <c r="H34" s="21">
        <v>0.0</v>
      </c>
      <c r="I34" s="21">
        <f t="shared" si="2"/>
        <v>0</v>
      </c>
      <c r="J34" s="21">
        <v>0.0</v>
      </c>
      <c r="K34" s="21">
        <v>0.0</v>
      </c>
      <c r="L34" s="21">
        <v>0.0</v>
      </c>
      <c r="M34" s="21">
        <f t="shared" si="3"/>
        <v>0</v>
      </c>
      <c r="N34" s="21">
        <v>0.0</v>
      </c>
      <c r="O34" s="21">
        <v>0.0</v>
      </c>
      <c r="P34" s="21">
        <v>0.0</v>
      </c>
      <c r="Q34" s="21">
        <f t="shared" si="4"/>
        <v>0</v>
      </c>
      <c r="R34" s="21">
        <v>0.0</v>
      </c>
      <c r="S34" s="21">
        <v>0.0</v>
      </c>
      <c r="T34" s="21">
        <v>0.0</v>
      </c>
      <c r="U34" s="21">
        <f t="shared" si="5"/>
        <v>0</v>
      </c>
      <c r="V34" s="21">
        <v>0.0</v>
      </c>
      <c r="W34" s="21">
        <v>0.0</v>
      </c>
      <c r="X34" s="21">
        <v>0.0</v>
      </c>
      <c r="Y34" s="21">
        <f t="shared" si="6"/>
        <v>0</v>
      </c>
      <c r="Z34" s="21">
        <v>25.531914893617</v>
      </c>
      <c r="AA34" s="21">
        <v>0.0</v>
      </c>
      <c r="AB34" s="21">
        <v>46.8085106382978</v>
      </c>
      <c r="AC34" s="21">
        <f t="shared" si="7"/>
        <v>24.11347518</v>
      </c>
      <c r="AD34" s="21">
        <v>0.0</v>
      </c>
      <c r="AE34" s="21">
        <v>0.0</v>
      </c>
      <c r="AF34" s="21">
        <v>37.2093023255814</v>
      </c>
      <c r="AG34" s="21">
        <f t="shared" si="12"/>
        <v>12.40310078</v>
      </c>
      <c r="AH34" s="21">
        <v>69.2307692307692</v>
      </c>
      <c r="AI34" s="21">
        <v>64.1025641025641</v>
      </c>
      <c r="AJ34" s="21">
        <v>0.0</v>
      </c>
      <c r="AK34" s="21">
        <f t="shared" si="9"/>
        <v>44.44444444</v>
      </c>
      <c r="AL34" s="21">
        <v>85.7142857142857</v>
      </c>
      <c r="AM34" s="21">
        <v>82.8571428571428</v>
      </c>
      <c r="AN34" s="21">
        <v>0.0</v>
      </c>
      <c r="AO34" s="21">
        <f t="shared" si="10"/>
        <v>56.19047619</v>
      </c>
      <c r="AP34" s="21">
        <v>31.0</v>
      </c>
    </row>
    <row r="35" ht="15.75" customHeight="1">
      <c r="B35" s="21">
        <v>0.0</v>
      </c>
      <c r="C35" s="21">
        <v>0.0</v>
      </c>
      <c r="D35" s="21">
        <v>0.0</v>
      </c>
      <c r="E35" s="21">
        <f t="shared" si="1"/>
        <v>0</v>
      </c>
      <c r="F35" s="21">
        <v>0.0</v>
      </c>
      <c r="G35" s="21">
        <v>0.0</v>
      </c>
      <c r="H35" s="21">
        <v>0.0</v>
      </c>
      <c r="I35" s="21">
        <f t="shared" si="2"/>
        <v>0</v>
      </c>
      <c r="J35" s="21">
        <v>0.0</v>
      </c>
      <c r="K35" s="34">
        <v>3.125</v>
      </c>
      <c r="L35" s="21">
        <v>0.0</v>
      </c>
      <c r="M35" s="21">
        <f t="shared" si="3"/>
        <v>1.041666667</v>
      </c>
      <c r="N35" s="21">
        <v>0.0</v>
      </c>
      <c r="O35" s="21">
        <v>0.0</v>
      </c>
      <c r="P35" s="21">
        <v>0.0</v>
      </c>
      <c r="Q35" s="21">
        <f t="shared" si="4"/>
        <v>0</v>
      </c>
      <c r="R35" s="21">
        <v>0.0</v>
      </c>
      <c r="S35" s="21">
        <v>0.0</v>
      </c>
      <c r="T35" s="21">
        <v>0.0</v>
      </c>
      <c r="U35" s="21">
        <f t="shared" si="5"/>
        <v>0</v>
      </c>
      <c r="V35" s="21">
        <v>0.0</v>
      </c>
      <c r="W35" s="21">
        <v>0.0</v>
      </c>
      <c r="X35" s="21">
        <v>0.0</v>
      </c>
      <c r="Y35" s="21">
        <f t="shared" si="6"/>
        <v>0</v>
      </c>
      <c r="Z35" s="21">
        <v>27.0833333333333</v>
      </c>
      <c r="AA35" s="21">
        <v>31.25</v>
      </c>
      <c r="AB35" s="21">
        <v>0.0</v>
      </c>
      <c r="AC35" s="21">
        <f t="shared" si="7"/>
        <v>19.44444444</v>
      </c>
      <c r="AD35" s="21">
        <v>0.0</v>
      </c>
      <c r="AE35" s="21">
        <v>0.0</v>
      </c>
      <c r="AF35" s="21">
        <v>38.6363636363636</v>
      </c>
      <c r="AG35" s="21">
        <f t="shared" si="12"/>
        <v>12.87878788</v>
      </c>
      <c r="AH35" s="21">
        <v>70.0</v>
      </c>
      <c r="AI35" s="21">
        <v>65.0</v>
      </c>
      <c r="AJ35" s="21">
        <v>65.0</v>
      </c>
      <c r="AK35" s="21">
        <f t="shared" si="9"/>
        <v>66.66666667</v>
      </c>
      <c r="AL35" s="21">
        <v>86.1111111111111</v>
      </c>
      <c r="AM35" s="21">
        <v>83.3333333333333</v>
      </c>
      <c r="AN35" s="21">
        <v>77.7777777777777</v>
      </c>
      <c r="AO35" s="21">
        <f t="shared" si="10"/>
        <v>82.40740741</v>
      </c>
      <c r="AP35" s="21">
        <v>32.0</v>
      </c>
    </row>
    <row r="36" ht="15.75" customHeight="1">
      <c r="B36" s="21">
        <v>0.0</v>
      </c>
      <c r="C36" s="21">
        <v>0.0</v>
      </c>
      <c r="D36" s="21">
        <v>0.0</v>
      </c>
      <c r="E36" s="21">
        <f t="shared" si="1"/>
        <v>0</v>
      </c>
      <c r="F36" s="21">
        <v>0.0</v>
      </c>
      <c r="G36" s="21">
        <v>0.0</v>
      </c>
      <c r="H36" s="21">
        <v>0.0</v>
      </c>
      <c r="I36" s="21">
        <f t="shared" si="2"/>
        <v>0</v>
      </c>
      <c r="J36" s="21">
        <v>0.0</v>
      </c>
      <c r="K36" s="34">
        <v>4.61538461538461</v>
      </c>
      <c r="L36" s="21">
        <v>0.0</v>
      </c>
      <c r="M36" s="21">
        <f t="shared" si="3"/>
        <v>1.538461538</v>
      </c>
      <c r="N36" s="21">
        <v>0.0</v>
      </c>
      <c r="O36" s="21">
        <v>0.0</v>
      </c>
      <c r="P36" s="21">
        <v>0.0</v>
      </c>
      <c r="Q36" s="21">
        <f t="shared" si="4"/>
        <v>0</v>
      </c>
      <c r="R36" s="21">
        <v>0.0</v>
      </c>
      <c r="S36" s="21">
        <v>0.0</v>
      </c>
      <c r="T36" s="21">
        <v>0.0</v>
      </c>
      <c r="U36" s="21">
        <f t="shared" si="5"/>
        <v>0</v>
      </c>
      <c r="V36" s="21">
        <v>22.6415094339622</v>
      </c>
      <c r="W36" s="21">
        <v>0.0</v>
      </c>
      <c r="X36" s="21">
        <v>0.0</v>
      </c>
      <c r="Y36" s="21">
        <f t="shared" si="6"/>
        <v>7.547169811</v>
      </c>
      <c r="Z36" s="21">
        <v>28.5714285714285</v>
      </c>
      <c r="AA36" s="21">
        <v>0.0</v>
      </c>
      <c r="AB36" s="21">
        <v>0.0</v>
      </c>
      <c r="AC36" s="21">
        <f t="shared" si="7"/>
        <v>9.523809524</v>
      </c>
      <c r="AD36" s="21">
        <v>0.0</v>
      </c>
      <c r="AE36" s="21">
        <v>41.3043478260869</v>
      </c>
      <c r="AF36" s="21">
        <v>40.0</v>
      </c>
      <c r="AG36" s="21">
        <f t="shared" si="12"/>
        <v>27.10144928</v>
      </c>
      <c r="AH36" s="21">
        <v>70.7317073170731</v>
      </c>
      <c r="AI36" s="21">
        <v>65.8536585365853</v>
      </c>
      <c r="AJ36" s="21">
        <v>65.8536585365853</v>
      </c>
      <c r="AK36" s="21">
        <f t="shared" si="9"/>
        <v>67.4796748</v>
      </c>
      <c r="AL36" s="21">
        <v>0.0</v>
      </c>
      <c r="AM36" s="21">
        <v>83.7837837837837</v>
      </c>
      <c r="AN36" s="21">
        <v>78.3783783783783</v>
      </c>
      <c r="AO36" s="21">
        <f t="shared" si="10"/>
        <v>54.05405405</v>
      </c>
      <c r="AP36" s="21">
        <v>33.0</v>
      </c>
    </row>
    <row r="37" ht="15.75" customHeight="1">
      <c r="B37" s="21">
        <v>0.0</v>
      </c>
      <c r="C37" s="21">
        <v>0.0</v>
      </c>
      <c r="D37" s="21">
        <v>0.0</v>
      </c>
      <c r="E37" s="21">
        <f t="shared" si="1"/>
        <v>0</v>
      </c>
      <c r="F37" s="21">
        <v>0.0</v>
      </c>
      <c r="G37" s="21">
        <v>0.0</v>
      </c>
      <c r="H37" s="21">
        <v>0.0</v>
      </c>
      <c r="I37" s="21">
        <f t="shared" si="2"/>
        <v>0</v>
      </c>
      <c r="J37" s="21">
        <v>0.0</v>
      </c>
      <c r="K37" s="34">
        <v>6.06060606060606</v>
      </c>
      <c r="L37" s="21">
        <v>0.0</v>
      </c>
      <c r="M37" s="21">
        <f t="shared" si="3"/>
        <v>2.02020202</v>
      </c>
      <c r="N37" s="21">
        <v>0.0</v>
      </c>
      <c r="O37" s="21">
        <v>0.0</v>
      </c>
      <c r="P37" s="21">
        <v>0.0</v>
      </c>
      <c r="Q37" s="21">
        <f t="shared" si="4"/>
        <v>0</v>
      </c>
      <c r="R37" s="21">
        <v>0.0</v>
      </c>
      <c r="S37" s="21">
        <v>0.0</v>
      </c>
      <c r="T37" s="21">
        <v>0.0</v>
      </c>
      <c r="U37" s="21">
        <f t="shared" si="5"/>
        <v>0</v>
      </c>
      <c r="V37" s="21">
        <v>0.0</v>
      </c>
      <c r="W37" s="21">
        <v>0.0</v>
      </c>
      <c r="X37" s="21">
        <v>0.0</v>
      </c>
      <c r="Y37" s="21">
        <f t="shared" si="6"/>
        <v>0</v>
      </c>
      <c r="Z37" s="21">
        <v>30.0</v>
      </c>
      <c r="AA37" s="21">
        <v>32.0</v>
      </c>
      <c r="AB37" s="21">
        <v>46.0</v>
      </c>
      <c r="AC37" s="21">
        <f t="shared" si="7"/>
        <v>36</v>
      </c>
      <c r="AD37" s="21">
        <v>0.0</v>
      </c>
      <c r="AE37" s="21">
        <v>42.5531914893617</v>
      </c>
      <c r="AF37" s="21">
        <v>41.3043478260869</v>
      </c>
      <c r="AG37" s="21">
        <f t="shared" si="12"/>
        <v>27.95251311</v>
      </c>
      <c r="AH37" s="21">
        <v>71.4285714285714</v>
      </c>
      <c r="AI37" s="21">
        <v>66.6666666666666</v>
      </c>
      <c r="AJ37" s="21">
        <v>66.6666666666666</v>
      </c>
      <c r="AK37" s="21">
        <f t="shared" si="9"/>
        <v>68.25396825</v>
      </c>
      <c r="AL37" s="21">
        <v>84.2105263157894</v>
      </c>
      <c r="AM37" s="21">
        <v>0.0</v>
      </c>
      <c r="AN37" s="21">
        <v>78.9473684210526</v>
      </c>
      <c r="AO37" s="21">
        <f t="shared" si="10"/>
        <v>54.38596491</v>
      </c>
      <c r="AP37" s="21">
        <v>34.0</v>
      </c>
    </row>
    <row r="38" ht="15.75" customHeight="1">
      <c r="B38" s="21">
        <v>0.0</v>
      </c>
      <c r="C38" s="21">
        <v>0.0</v>
      </c>
      <c r="D38" s="21">
        <v>0.0</v>
      </c>
      <c r="E38" s="21">
        <f t="shared" si="1"/>
        <v>0</v>
      </c>
      <c r="F38" s="21">
        <v>0.0</v>
      </c>
      <c r="G38" s="21">
        <v>0.0</v>
      </c>
      <c r="H38" s="21">
        <v>0.0</v>
      </c>
      <c r="I38" s="21">
        <f t="shared" si="2"/>
        <v>0</v>
      </c>
      <c r="J38" s="21">
        <v>0.0</v>
      </c>
      <c r="K38" s="34">
        <v>7.46268656716417</v>
      </c>
      <c r="L38" s="21">
        <v>0.0</v>
      </c>
      <c r="M38" s="21">
        <f t="shared" si="3"/>
        <v>2.487562189</v>
      </c>
      <c r="N38" s="21">
        <v>0.0</v>
      </c>
      <c r="O38" s="21">
        <v>0.0</v>
      </c>
      <c r="P38" s="21">
        <v>0.0</v>
      </c>
      <c r="Q38" s="21">
        <f t="shared" si="4"/>
        <v>0</v>
      </c>
      <c r="R38" s="21">
        <v>0.0</v>
      </c>
      <c r="S38" s="21">
        <v>0.0</v>
      </c>
      <c r="T38" s="21">
        <v>0.0</v>
      </c>
      <c r="U38" s="21">
        <f t="shared" si="5"/>
        <v>0</v>
      </c>
      <c r="V38" s="21">
        <v>0.0</v>
      </c>
      <c r="W38" s="21">
        <v>0.0</v>
      </c>
      <c r="X38" s="21">
        <v>0.0</v>
      </c>
      <c r="Y38" s="21">
        <f t="shared" si="6"/>
        <v>0</v>
      </c>
      <c r="Z38" s="21">
        <v>31.3725490196078</v>
      </c>
      <c r="AA38" s="21">
        <v>33.3333333333333</v>
      </c>
      <c r="AB38" s="21">
        <v>47.0588235294117</v>
      </c>
      <c r="AC38" s="21">
        <f t="shared" si="7"/>
        <v>37.25490196</v>
      </c>
      <c r="AD38" s="21">
        <v>0.0</v>
      </c>
      <c r="AE38" s="21">
        <v>43.75</v>
      </c>
      <c r="AF38" s="21">
        <v>42.5531914893617</v>
      </c>
      <c r="AG38" s="21">
        <f t="shared" si="12"/>
        <v>28.7677305</v>
      </c>
      <c r="AH38" s="21">
        <v>72.0930232558139</v>
      </c>
      <c r="AI38" s="21">
        <v>0.0</v>
      </c>
      <c r="AJ38" s="21">
        <v>0.0</v>
      </c>
      <c r="AK38" s="21">
        <f t="shared" si="9"/>
        <v>24.03100775</v>
      </c>
      <c r="AL38" s="21">
        <v>84.6153846153846</v>
      </c>
      <c r="AM38" s="21">
        <v>82.051282051282</v>
      </c>
      <c r="AN38" s="21">
        <v>79.4871794871794</v>
      </c>
      <c r="AO38" s="21">
        <f t="shared" si="10"/>
        <v>82.05128205</v>
      </c>
      <c r="AP38" s="21">
        <v>35.0</v>
      </c>
    </row>
    <row r="39" ht="15.75" customHeight="1">
      <c r="B39" s="21">
        <v>0.0</v>
      </c>
      <c r="C39" s="21">
        <v>0.0</v>
      </c>
      <c r="D39" s="21">
        <v>0.0</v>
      </c>
      <c r="E39" s="21">
        <f t="shared" si="1"/>
        <v>0</v>
      </c>
      <c r="F39" s="21">
        <v>0.0</v>
      </c>
      <c r="G39" s="21">
        <v>0.0</v>
      </c>
      <c r="H39" s="21">
        <v>0.0</v>
      </c>
      <c r="I39" s="21">
        <f t="shared" si="2"/>
        <v>0</v>
      </c>
      <c r="J39" s="21">
        <v>0.0</v>
      </c>
      <c r="K39" s="34">
        <v>8.8235294117647</v>
      </c>
      <c r="L39" s="21">
        <v>0.0</v>
      </c>
      <c r="M39" s="21">
        <f t="shared" si="3"/>
        <v>2.941176471</v>
      </c>
      <c r="N39" s="21">
        <v>0.0</v>
      </c>
      <c r="O39" s="21">
        <v>0.0</v>
      </c>
      <c r="P39" s="21">
        <v>0.0</v>
      </c>
      <c r="Q39" s="21">
        <f t="shared" si="4"/>
        <v>0</v>
      </c>
      <c r="R39" s="21">
        <v>0.0</v>
      </c>
      <c r="S39" s="21">
        <v>0.0</v>
      </c>
      <c r="T39" s="21">
        <v>0.0</v>
      </c>
      <c r="U39" s="21">
        <f t="shared" si="5"/>
        <v>0</v>
      </c>
      <c r="V39" s="21">
        <v>23.2142857142857</v>
      </c>
      <c r="W39" s="21">
        <v>14.2857142857142</v>
      </c>
      <c r="X39" s="21">
        <v>0.0</v>
      </c>
      <c r="Y39" s="21">
        <f t="shared" si="6"/>
        <v>12.5</v>
      </c>
      <c r="Z39" s="21">
        <v>0.0</v>
      </c>
      <c r="AA39" s="21">
        <v>0.0</v>
      </c>
      <c r="AB39" s="21">
        <v>0.0</v>
      </c>
      <c r="AC39" s="21">
        <f t="shared" si="7"/>
        <v>0</v>
      </c>
      <c r="AD39" s="21">
        <v>0.0</v>
      </c>
      <c r="AE39" s="21">
        <v>0.0</v>
      </c>
      <c r="AF39" s="21">
        <v>0.0</v>
      </c>
      <c r="AG39" s="21">
        <v>0.0</v>
      </c>
      <c r="AH39" s="21">
        <v>0.0</v>
      </c>
      <c r="AI39" s="21">
        <v>65.9090909090909</v>
      </c>
      <c r="AJ39" s="21">
        <v>65.9090909090909</v>
      </c>
      <c r="AK39" s="21">
        <f t="shared" si="9"/>
        <v>43.93939394</v>
      </c>
      <c r="AL39" s="21">
        <v>85.0</v>
      </c>
      <c r="AM39" s="21">
        <v>0.0</v>
      </c>
      <c r="AN39" s="21">
        <v>80.0</v>
      </c>
      <c r="AO39" s="21">
        <f t="shared" si="10"/>
        <v>55</v>
      </c>
      <c r="AP39" s="21">
        <v>36.0</v>
      </c>
    </row>
    <row r="40" ht="15.75" customHeight="1">
      <c r="B40" s="21">
        <v>0.0</v>
      </c>
      <c r="C40" s="21">
        <v>0.0</v>
      </c>
      <c r="D40" s="21">
        <v>0.0</v>
      </c>
      <c r="E40" s="21">
        <f t="shared" si="1"/>
        <v>0</v>
      </c>
      <c r="F40" s="21">
        <v>0.0</v>
      </c>
      <c r="G40" s="21">
        <v>0.0</v>
      </c>
      <c r="H40" s="21">
        <v>0.0</v>
      </c>
      <c r="I40" s="21">
        <f t="shared" si="2"/>
        <v>0</v>
      </c>
      <c r="J40" s="21">
        <v>0.0</v>
      </c>
      <c r="K40" s="21">
        <v>0.0</v>
      </c>
      <c r="L40" s="21">
        <v>0.0</v>
      </c>
      <c r="M40" s="21">
        <f t="shared" si="3"/>
        <v>0</v>
      </c>
      <c r="N40" s="21">
        <v>0.0</v>
      </c>
      <c r="O40" s="21">
        <v>0.0</v>
      </c>
      <c r="P40" s="21">
        <v>0.0</v>
      </c>
      <c r="Q40" s="21">
        <f t="shared" si="4"/>
        <v>0</v>
      </c>
      <c r="R40" s="21">
        <v>0.0</v>
      </c>
      <c r="S40" s="21">
        <v>0.0</v>
      </c>
      <c r="T40" s="21">
        <v>0.0</v>
      </c>
      <c r="U40" s="21">
        <f t="shared" si="5"/>
        <v>0</v>
      </c>
      <c r="V40" s="21">
        <v>24.5614035087719</v>
      </c>
      <c r="W40" s="21">
        <v>15.7894736842105</v>
      </c>
      <c r="X40" s="21">
        <v>0.0</v>
      </c>
      <c r="Y40" s="21">
        <f t="shared" si="6"/>
        <v>13.4502924</v>
      </c>
      <c r="Z40" s="21">
        <v>0.0</v>
      </c>
      <c r="AA40" s="21">
        <v>33.9622641509434</v>
      </c>
      <c r="AB40" s="21">
        <v>0.0</v>
      </c>
      <c r="AC40" s="21">
        <f t="shared" si="7"/>
        <v>11.32075472</v>
      </c>
      <c r="AD40" s="21">
        <v>0.0</v>
      </c>
      <c r="AE40" s="21">
        <v>0.0</v>
      </c>
      <c r="AF40" s="21">
        <v>42.8571428571428</v>
      </c>
      <c r="AG40" s="21">
        <f>AVERAGE(AD40:AF40)</f>
        <v>14.28571429</v>
      </c>
      <c r="AH40" s="21">
        <v>71.1111111111111</v>
      </c>
      <c r="AI40" s="21">
        <v>66.6666666666666</v>
      </c>
      <c r="AJ40" s="21">
        <v>66.6666666666666</v>
      </c>
      <c r="AK40" s="21">
        <f t="shared" si="9"/>
        <v>68.14814815</v>
      </c>
      <c r="AL40" s="21">
        <v>85.3658536585365</v>
      </c>
      <c r="AM40" s="21">
        <v>80.4878048780487</v>
      </c>
      <c r="AN40" s="21">
        <v>80.4878048780487</v>
      </c>
      <c r="AO40" s="21">
        <f t="shared" si="10"/>
        <v>82.11382114</v>
      </c>
      <c r="AP40" s="21">
        <v>37.0</v>
      </c>
    </row>
    <row r="41" ht="15.75" customHeight="1">
      <c r="B41" s="21">
        <v>0.0</v>
      </c>
      <c r="C41" s="21">
        <v>0.0</v>
      </c>
      <c r="D41" s="21">
        <v>0.0</v>
      </c>
      <c r="E41" s="21">
        <f t="shared" si="1"/>
        <v>0</v>
      </c>
      <c r="F41" s="21">
        <v>0.0</v>
      </c>
      <c r="G41" s="34">
        <v>1.35135135135135</v>
      </c>
      <c r="H41" s="21">
        <v>0.0</v>
      </c>
      <c r="I41" s="21">
        <f t="shared" si="2"/>
        <v>0.4504504505</v>
      </c>
      <c r="J41" s="21">
        <v>0.0</v>
      </c>
      <c r="K41" s="21">
        <v>0.0</v>
      </c>
      <c r="L41" s="21">
        <v>0.0</v>
      </c>
      <c r="M41" s="21">
        <f t="shared" si="3"/>
        <v>0</v>
      </c>
      <c r="N41" s="21">
        <v>0.0</v>
      </c>
      <c r="O41" s="21">
        <v>0.0</v>
      </c>
      <c r="P41" s="21">
        <v>0.0</v>
      </c>
      <c r="Q41" s="21">
        <f t="shared" si="4"/>
        <v>0</v>
      </c>
      <c r="R41" s="21">
        <v>0.0</v>
      </c>
      <c r="S41" s="21">
        <v>0.0</v>
      </c>
      <c r="T41" s="21">
        <v>7.93650793650793</v>
      </c>
      <c r="U41" s="21">
        <f t="shared" si="5"/>
        <v>2.645502646</v>
      </c>
      <c r="V41" s="21">
        <v>25.8620689655172</v>
      </c>
      <c r="W41" s="21">
        <v>0.0</v>
      </c>
      <c r="X41" s="21">
        <v>15.5172413793103</v>
      </c>
      <c r="Y41" s="21">
        <f t="shared" si="6"/>
        <v>13.79310345</v>
      </c>
      <c r="Z41" s="21">
        <v>0.0</v>
      </c>
      <c r="AA41" s="21">
        <v>0.0</v>
      </c>
      <c r="AB41" s="21">
        <v>0.0</v>
      </c>
      <c r="AC41" s="21">
        <f t="shared" si="7"/>
        <v>0</v>
      </c>
      <c r="AD41" s="21">
        <v>0.0</v>
      </c>
      <c r="AE41" s="21">
        <v>0.0</v>
      </c>
      <c r="AF41" s="21">
        <v>0.0</v>
      </c>
      <c r="AG41" s="21">
        <v>0.0</v>
      </c>
      <c r="AH41" s="21">
        <v>71.7391304347826</v>
      </c>
      <c r="AI41" s="21">
        <v>67.3913043478261</v>
      </c>
      <c r="AJ41" s="21">
        <v>0.0</v>
      </c>
      <c r="AK41" s="21">
        <f t="shared" si="9"/>
        <v>46.37681159</v>
      </c>
      <c r="AL41" s="21">
        <v>85.7142857142857</v>
      </c>
      <c r="AM41" s="21">
        <v>80.9523809523809</v>
      </c>
      <c r="AN41" s="21">
        <v>80.9523809523809</v>
      </c>
      <c r="AO41" s="21">
        <f t="shared" si="10"/>
        <v>82.53968254</v>
      </c>
      <c r="AP41" s="21">
        <v>38.0</v>
      </c>
    </row>
    <row r="42" ht="15.75" customHeight="1">
      <c r="B42" s="21">
        <v>0.0</v>
      </c>
      <c r="C42" s="21">
        <v>0.0</v>
      </c>
      <c r="D42" s="21">
        <v>0.0</v>
      </c>
      <c r="E42" s="21">
        <f t="shared" si="1"/>
        <v>0</v>
      </c>
      <c r="F42" s="21">
        <v>0.0</v>
      </c>
      <c r="G42" s="34">
        <v>2.66666666666666</v>
      </c>
      <c r="H42" s="21">
        <v>0.0</v>
      </c>
      <c r="I42" s="21">
        <f t="shared" si="2"/>
        <v>0.8888888889</v>
      </c>
      <c r="J42" s="21">
        <v>0.0</v>
      </c>
      <c r="K42" s="21">
        <v>0.0</v>
      </c>
      <c r="L42" s="21">
        <v>0.0</v>
      </c>
      <c r="M42" s="21">
        <f t="shared" si="3"/>
        <v>0</v>
      </c>
      <c r="N42" s="21">
        <v>0.0</v>
      </c>
      <c r="O42" s="21">
        <v>0.0</v>
      </c>
      <c r="P42" s="21">
        <v>0.0</v>
      </c>
      <c r="Q42" s="21">
        <f t="shared" si="4"/>
        <v>0</v>
      </c>
      <c r="R42" s="21">
        <v>0.0</v>
      </c>
      <c r="S42" s="21">
        <v>0.0</v>
      </c>
      <c r="T42" s="21">
        <v>9.375</v>
      </c>
      <c r="U42" s="21">
        <f t="shared" si="5"/>
        <v>3.125</v>
      </c>
      <c r="V42" s="21">
        <v>27.1186440677966</v>
      </c>
      <c r="W42" s="21">
        <v>16.9491525423728</v>
      </c>
      <c r="X42" s="21">
        <v>0.0</v>
      </c>
      <c r="Y42" s="21">
        <f t="shared" si="6"/>
        <v>14.68926554</v>
      </c>
      <c r="Z42" s="21">
        <v>0.0</v>
      </c>
      <c r="AA42" s="21">
        <v>0.0</v>
      </c>
      <c r="AB42" s="21">
        <v>0.0</v>
      </c>
      <c r="AC42" s="21">
        <f t="shared" si="7"/>
        <v>0</v>
      </c>
      <c r="AD42" s="21">
        <v>0.0</v>
      </c>
      <c r="AE42" s="21">
        <v>0.0</v>
      </c>
      <c r="AF42" s="21">
        <v>0.0</v>
      </c>
      <c r="AG42" s="21">
        <v>0.0</v>
      </c>
      <c r="AH42" s="21">
        <v>0.0</v>
      </c>
      <c r="AI42" s="21">
        <v>68.0851063829787</v>
      </c>
      <c r="AJ42" s="21">
        <v>65.9574468085106</v>
      </c>
      <c r="AK42" s="21">
        <f t="shared" si="9"/>
        <v>44.68085106</v>
      </c>
      <c r="AL42" s="21">
        <v>86.0465116279069</v>
      </c>
      <c r="AM42" s="21">
        <v>81.3953488372093</v>
      </c>
      <c r="AN42" s="21">
        <v>81.3953488372093</v>
      </c>
      <c r="AO42" s="21">
        <f t="shared" si="10"/>
        <v>82.94573643</v>
      </c>
      <c r="AP42" s="21">
        <v>39.0</v>
      </c>
    </row>
    <row r="43" ht="15.75" customHeight="1">
      <c r="B43" s="21">
        <v>0.0</v>
      </c>
      <c r="C43" s="21">
        <v>0.0</v>
      </c>
      <c r="D43" s="21">
        <v>0.0</v>
      </c>
      <c r="E43" s="21">
        <f t="shared" si="1"/>
        <v>0</v>
      </c>
      <c r="F43" s="21">
        <v>0.0</v>
      </c>
      <c r="G43" s="21">
        <v>0.0</v>
      </c>
      <c r="H43" s="21">
        <v>0.0</v>
      </c>
      <c r="I43" s="21">
        <f t="shared" si="2"/>
        <v>0</v>
      </c>
      <c r="J43" s="21">
        <v>0.0</v>
      </c>
      <c r="K43" s="21">
        <v>0.0</v>
      </c>
      <c r="L43" s="21">
        <v>0.0</v>
      </c>
      <c r="M43" s="21">
        <f t="shared" si="3"/>
        <v>0</v>
      </c>
      <c r="N43" s="21">
        <v>0.0</v>
      </c>
      <c r="O43" s="21">
        <v>0.0</v>
      </c>
      <c r="P43" s="21">
        <v>0.0</v>
      </c>
      <c r="Q43" s="21">
        <f t="shared" si="4"/>
        <v>0</v>
      </c>
      <c r="R43" s="21">
        <v>0.0</v>
      </c>
      <c r="S43" s="21">
        <v>4.6875</v>
      </c>
      <c r="T43" s="21">
        <v>0.0</v>
      </c>
      <c r="U43" s="21">
        <f t="shared" si="5"/>
        <v>1.5625</v>
      </c>
      <c r="V43" s="21">
        <v>28.3333333333333</v>
      </c>
      <c r="W43" s="21">
        <v>18.3333333333333</v>
      </c>
      <c r="X43" s="21">
        <v>0.0</v>
      </c>
      <c r="Y43" s="21">
        <f t="shared" si="6"/>
        <v>15.55555556</v>
      </c>
      <c r="Z43" s="21">
        <v>0.0</v>
      </c>
      <c r="AA43" s="21">
        <v>33.9285714285714</v>
      </c>
      <c r="AB43" s="21">
        <v>44.6428571428571</v>
      </c>
      <c r="AC43" s="21">
        <f t="shared" si="7"/>
        <v>26.19047619</v>
      </c>
      <c r="AD43" s="21">
        <v>36.5384615384615</v>
      </c>
      <c r="AE43" s="21">
        <v>41.5094339622641</v>
      </c>
      <c r="AF43" s="21">
        <v>42.3076923076923</v>
      </c>
      <c r="AG43" s="21">
        <f t="shared" ref="AG43:AG70" si="13">AVERAGE(AD43:AF43)</f>
        <v>40.11852927</v>
      </c>
      <c r="AH43" s="21">
        <v>0.0</v>
      </c>
      <c r="AI43" s="21">
        <v>0.0</v>
      </c>
      <c r="AJ43" s="21">
        <v>66.6666666666666</v>
      </c>
      <c r="AK43" s="21">
        <f t="shared" si="9"/>
        <v>22.22222222</v>
      </c>
      <c r="AL43" s="21">
        <v>86.3636363636363</v>
      </c>
      <c r="AM43" s="21">
        <v>81.8181818181818</v>
      </c>
      <c r="AN43" s="21">
        <v>81.8181818181818</v>
      </c>
      <c r="AO43" s="21">
        <f t="shared" si="10"/>
        <v>83.33333333</v>
      </c>
      <c r="AP43" s="21">
        <v>40.0</v>
      </c>
    </row>
    <row r="44" ht="15.75" customHeight="1">
      <c r="B44" s="21">
        <v>0.0</v>
      </c>
      <c r="C44" s="21">
        <v>0.0</v>
      </c>
      <c r="D44" s="21">
        <v>0.0</v>
      </c>
      <c r="E44" s="21">
        <f t="shared" si="1"/>
        <v>0</v>
      </c>
      <c r="F44" s="21">
        <v>0.0</v>
      </c>
      <c r="G44" s="34">
        <v>3.89610389610389</v>
      </c>
      <c r="H44" s="21">
        <v>0.0</v>
      </c>
      <c r="I44" s="21">
        <f t="shared" si="2"/>
        <v>1.298701299</v>
      </c>
      <c r="J44" s="21">
        <v>0.0</v>
      </c>
      <c r="K44" s="21">
        <v>0.0</v>
      </c>
      <c r="L44" s="21">
        <v>0.0</v>
      </c>
      <c r="M44" s="21">
        <f t="shared" si="3"/>
        <v>0</v>
      </c>
      <c r="N44" s="21">
        <v>0.0</v>
      </c>
      <c r="O44" s="34">
        <v>8.69565217391304</v>
      </c>
      <c r="P44" s="21">
        <v>0.0</v>
      </c>
      <c r="Q44" s="21">
        <f t="shared" si="4"/>
        <v>2.898550725</v>
      </c>
      <c r="R44" s="21">
        <v>0.0</v>
      </c>
      <c r="S44" s="21">
        <v>0.0</v>
      </c>
      <c r="T44" s="21">
        <v>0.0</v>
      </c>
      <c r="U44" s="21">
        <f t="shared" si="5"/>
        <v>0</v>
      </c>
      <c r="V44" s="21">
        <v>0.0</v>
      </c>
      <c r="W44" s="21">
        <v>19.6721311475409</v>
      </c>
      <c r="X44" s="21">
        <v>16.3934426229508</v>
      </c>
      <c r="Y44" s="21">
        <f t="shared" si="6"/>
        <v>12.02185792</v>
      </c>
      <c r="Z44" s="21">
        <v>0.0</v>
      </c>
      <c r="AA44" s="21">
        <v>0.0</v>
      </c>
      <c r="AB44" s="21">
        <v>45.6140350877193</v>
      </c>
      <c r="AC44" s="21">
        <f t="shared" si="7"/>
        <v>15.20467836</v>
      </c>
      <c r="AD44" s="21">
        <v>37.7358490566037</v>
      </c>
      <c r="AE44" s="21">
        <v>42.5925925925925</v>
      </c>
      <c r="AF44" s="21">
        <v>0.0</v>
      </c>
      <c r="AG44" s="21">
        <f t="shared" si="13"/>
        <v>26.77614722</v>
      </c>
      <c r="AH44" s="21">
        <v>69.3877551020408</v>
      </c>
      <c r="AI44" s="21">
        <v>67.3469387755102</v>
      </c>
      <c r="AJ44" s="21">
        <v>0.0</v>
      </c>
      <c r="AK44" s="21">
        <f t="shared" si="9"/>
        <v>45.57823129</v>
      </c>
      <c r="AL44" s="21">
        <v>0.0</v>
      </c>
      <c r="AM44" s="21">
        <v>82.2222222222222</v>
      </c>
      <c r="AN44" s="21">
        <v>82.2222222222222</v>
      </c>
      <c r="AO44" s="21">
        <f t="shared" si="10"/>
        <v>54.81481481</v>
      </c>
      <c r="AP44" s="21">
        <v>41.0</v>
      </c>
    </row>
    <row r="45" ht="15.75" customHeight="1">
      <c r="B45" s="21">
        <v>0.0</v>
      </c>
      <c r="C45" s="21">
        <v>0.0</v>
      </c>
      <c r="D45" s="21">
        <v>0.0</v>
      </c>
      <c r="E45" s="21">
        <f t="shared" si="1"/>
        <v>0</v>
      </c>
      <c r="F45" s="21">
        <v>0.0</v>
      </c>
      <c r="G45" s="21">
        <v>0.0</v>
      </c>
      <c r="H45" s="21">
        <v>0.0</v>
      </c>
      <c r="I45" s="21">
        <f t="shared" si="2"/>
        <v>0</v>
      </c>
      <c r="J45" s="21">
        <v>0.0</v>
      </c>
      <c r="K45" s="21">
        <v>0.0</v>
      </c>
      <c r="L45" s="21">
        <v>0.0</v>
      </c>
      <c r="M45" s="21">
        <f t="shared" si="3"/>
        <v>0</v>
      </c>
      <c r="N45" s="21">
        <v>0.0</v>
      </c>
      <c r="O45" s="21">
        <v>0.0</v>
      </c>
      <c r="P45" s="21">
        <v>0.0</v>
      </c>
      <c r="Q45" s="21">
        <f t="shared" si="4"/>
        <v>0</v>
      </c>
      <c r="R45" s="21">
        <v>0.0</v>
      </c>
      <c r="S45" s="21">
        <v>0.0</v>
      </c>
      <c r="T45" s="21">
        <v>0.0</v>
      </c>
      <c r="U45" s="21">
        <f t="shared" si="5"/>
        <v>0</v>
      </c>
      <c r="V45" s="21">
        <v>0.0</v>
      </c>
      <c r="W45" s="21">
        <v>0.0</v>
      </c>
      <c r="X45" s="21">
        <v>17.7419354838709</v>
      </c>
      <c r="Y45" s="21">
        <f t="shared" si="6"/>
        <v>5.913978495</v>
      </c>
      <c r="Z45" s="21">
        <v>0.0</v>
      </c>
      <c r="AA45" s="21">
        <v>0.0</v>
      </c>
      <c r="AB45" s="21">
        <v>0.0</v>
      </c>
      <c r="AC45" s="21">
        <f t="shared" si="7"/>
        <v>0</v>
      </c>
      <c r="AD45" s="21">
        <v>38.8888888888888</v>
      </c>
      <c r="AE45" s="21">
        <v>43.6363636363636</v>
      </c>
      <c r="AF45" s="21">
        <v>42.5925925925925</v>
      </c>
      <c r="AG45" s="21">
        <f t="shared" si="13"/>
        <v>41.70594837</v>
      </c>
      <c r="AH45" s="21">
        <v>0.0</v>
      </c>
      <c r="AI45" s="21">
        <v>0.0</v>
      </c>
      <c r="AJ45" s="21">
        <v>66.0</v>
      </c>
      <c r="AK45" s="21">
        <f t="shared" si="9"/>
        <v>22</v>
      </c>
      <c r="AL45" s="21">
        <v>0.0</v>
      </c>
      <c r="AM45" s="21">
        <v>82.6086956521739</v>
      </c>
      <c r="AN45" s="21">
        <v>82.6086956521739</v>
      </c>
      <c r="AO45" s="21">
        <f t="shared" si="10"/>
        <v>55.07246377</v>
      </c>
      <c r="AP45" s="21">
        <v>42.0</v>
      </c>
    </row>
    <row r="46" ht="15.75" customHeight="1">
      <c r="B46" s="21">
        <v>0.0</v>
      </c>
      <c r="C46" s="21">
        <v>0.0</v>
      </c>
      <c r="D46" s="21">
        <v>0.0</v>
      </c>
      <c r="E46" s="21">
        <f t="shared" si="1"/>
        <v>0</v>
      </c>
      <c r="F46" s="21">
        <v>0.0</v>
      </c>
      <c r="G46" s="21">
        <v>0.0</v>
      </c>
      <c r="H46" s="21">
        <v>0.0</v>
      </c>
      <c r="I46" s="21">
        <f t="shared" si="2"/>
        <v>0</v>
      </c>
      <c r="J46" s="21">
        <v>0.0</v>
      </c>
      <c r="K46" s="21">
        <v>0.0</v>
      </c>
      <c r="L46" s="21">
        <v>0.0</v>
      </c>
      <c r="M46" s="21">
        <f t="shared" si="3"/>
        <v>0</v>
      </c>
      <c r="N46" s="21">
        <v>0.0</v>
      </c>
      <c r="O46" s="21">
        <v>0.0</v>
      </c>
      <c r="P46" s="21">
        <v>0.0</v>
      </c>
      <c r="Q46" s="21">
        <f t="shared" si="4"/>
        <v>0</v>
      </c>
      <c r="R46" s="21">
        <v>0.0</v>
      </c>
      <c r="S46" s="21">
        <v>0.0</v>
      </c>
      <c r="T46" s="21">
        <v>10.2941176470588</v>
      </c>
      <c r="U46" s="21">
        <f t="shared" si="5"/>
        <v>3.431372549</v>
      </c>
      <c r="V46" s="21">
        <v>0.0</v>
      </c>
      <c r="W46" s="21">
        <v>0.0</v>
      </c>
      <c r="X46" s="21">
        <v>19.047619047619</v>
      </c>
      <c r="Y46" s="21">
        <f t="shared" si="6"/>
        <v>6.349206349</v>
      </c>
      <c r="Z46" s="21">
        <v>0.0</v>
      </c>
      <c r="AA46" s="21">
        <v>33.8983050847457</v>
      </c>
      <c r="AB46" s="21">
        <v>0.0</v>
      </c>
      <c r="AC46" s="21">
        <f t="shared" si="7"/>
        <v>11.29943503</v>
      </c>
      <c r="AD46" s="21">
        <v>40.0</v>
      </c>
      <c r="AE46" s="21">
        <v>44.6428571428571</v>
      </c>
      <c r="AF46" s="21">
        <v>0.0</v>
      </c>
      <c r="AG46" s="21">
        <f t="shared" si="13"/>
        <v>28.21428571</v>
      </c>
      <c r="AH46" s="21">
        <v>68.6274509803921</v>
      </c>
      <c r="AI46" s="21">
        <v>66.6666666666666</v>
      </c>
      <c r="AJ46" s="21">
        <v>66.6666666666666</v>
      </c>
      <c r="AK46" s="21">
        <f t="shared" si="9"/>
        <v>67.32026144</v>
      </c>
      <c r="AL46" s="21">
        <v>0.0</v>
      </c>
      <c r="AM46" s="21">
        <v>82.9787234042553</v>
      </c>
      <c r="AN46" s="21">
        <v>82.9787234042553</v>
      </c>
      <c r="AO46" s="21">
        <f t="shared" si="10"/>
        <v>55.31914894</v>
      </c>
      <c r="AP46" s="21">
        <v>43.0</v>
      </c>
    </row>
    <row r="47" ht="15.75" customHeight="1">
      <c r="B47" s="21">
        <v>0.0</v>
      </c>
      <c r="C47" s="21">
        <v>0.0</v>
      </c>
      <c r="D47" s="21">
        <v>0.0</v>
      </c>
      <c r="E47" s="21">
        <f t="shared" si="1"/>
        <v>0</v>
      </c>
      <c r="F47" s="21">
        <v>0.0</v>
      </c>
      <c r="G47" s="21">
        <v>0.0</v>
      </c>
      <c r="H47" s="21">
        <v>0.0</v>
      </c>
      <c r="I47" s="21">
        <f t="shared" si="2"/>
        <v>0</v>
      </c>
      <c r="J47" s="21">
        <v>0.0</v>
      </c>
      <c r="K47" s="21">
        <v>0.0</v>
      </c>
      <c r="L47" s="21">
        <v>0.0</v>
      </c>
      <c r="M47" s="21">
        <f t="shared" si="3"/>
        <v>0</v>
      </c>
      <c r="N47" s="21">
        <v>0.0</v>
      </c>
      <c r="O47" s="21">
        <v>0.0</v>
      </c>
      <c r="P47" s="21">
        <v>0.0</v>
      </c>
      <c r="Q47" s="21">
        <f t="shared" si="4"/>
        <v>0</v>
      </c>
      <c r="R47" s="21">
        <v>0.0</v>
      </c>
      <c r="S47" s="21">
        <v>0.0</v>
      </c>
      <c r="T47" s="21">
        <v>11.5942028985507</v>
      </c>
      <c r="U47" s="21">
        <f t="shared" si="5"/>
        <v>3.8647343</v>
      </c>
      <c r="V47" s="21">
        <v>0.0</v>
      </c>
      <c r="W47" s="21">
        <v>20.3125</v>
      </c>
      <c r="X47" s="21">
        <v>20.3125</v>
      </c>
      <c r="Y47" s="21">
        <f t="shared" si="6"/>
        <v>13.54166667</v>
      </c>
      <c r="Z47" s="21">
        <v>28.3333333333333</v>
      </c>
      <c r="AA47" s="21">
        <v>35.0</v>
      </c>
      <c r="AB47" s="21">
        <v>0.0</v>
      </c>
      <c r="AC47" s="21">
        <f t="shared" si="7"/>
        <v>21.11111111</v>
      </c>
      <c r="AD47" s="21">
        <v>41.0714285714285</v>
      </c>
      <c r="AE47" s="21">
        <v>45.6140350877193</v>
      </c>
      <c r="AF47" s="21">
        <v>42.8571428571428</v>
      </c>
      <c r="AG47" s="21">
        <f t="shared" si="13"/>
        <v>43.18086884</v>
      </c>
      <c r="AH47" s="21">
        <v>69.2307692307692</v>
      </c>
      <c r="AI47" s="21">
        <v>67.3076923076923</v>
      </c>
      <c r="AJ47" s="21">
        <v>67.3076923076923</v>
      </c>
      <c r="AK47" s="21">
        <f t="shared" si="9"/>
        <v>67.94871795</v>
      </c>
      <c r="AL47" s="21">
        <v>81.25</v>
      </c>
      <c r="AM47" s="21">
        <v>83.3333333333333</v>
      </c>
      <c r="AN47" s="21">
        <v>0.0</v>
      </c>
      <c r="AO47" s="21">
        <f t="shared" si="10"/>
        <v>54.86111111</v>
      </c>
      <c r="AP47" s="21">
        <v>44.0</v>
      </c>
    </row>
    <row r="48" ht="15.75" customHeight="1">
      <c r="B48" s="21">
        <v>0.0</v>
      </c>
      <c r="C48" s="21">
        <v>0.0</v>
      </c>
      <c r="D48" s="21">
        <v>0.0</v>
      </c>
      <c r="E48" s="21">
        <f t="shared" si="1"/>
        <v>0</v>
      </c>
      <c r="F48" s="21">
        <v>0.0</v>
      </c>
      <c r="G48" s="21">
        <v>0.0</v>
      </c>
      <c r="H48" s="21">
        <v>0.0</v>
      </c>
      <c r="I48" s="21">
        <f t="shared" si="2"/>
        <v>0</v>
      </c>
      <c r="J48" s="21">
        <v>0.0</v>
      </c>
      <c r="K48" s="21">
        <v>0.0</v>
      </c>
      <c r="L48" s="34">
        <v>1.28205128205128</v>
      </c>
      <c r="M48" s="21">
        <f t="shared" si="3"/>
        <v>0.4273504274</v>
      </c>
      <c r="N48" s="21">
        <v>0.0</v>
      </c>
      <c r="O48" s="34">
        <v>9.58904109589041</v>
      </c>
      <c r="P48" s="21">
        <v>0.0</v>
      </c>
      <c r="Q48" s="21">
        <f t="shared" si="4"/>
        <v>3.196347032</v>
      </c>
      <c r="R48" s="21">
        <v>0.0</v>
      </c>
      <c r="S48" s="21">
        <v>0.0</v>
      </c>
      <c r="T48" s="21">
        <v>0.0</v>
      </c>
      <c r="U48" s="21">
        <f t="shared" si="5"/>
        <v>0</v>
      </c>
      <c r="V48" s="21">
        <v>0.0</v>
      </c>
      <c r="W48" s="21">
        <v>0.0</v>
      </c>
      <c r="X48" s="21">
        <v>21.5384615384615</v>
      </c>
      <c r="Y48" s="21">
        <f t="shared" si="6"/>
        <v>7.179487179</v>
      </c>
      <c r="Z48" s="21">
        <v>0.0</v>
      </c>
      <c r="AA48" s="21">
        <v>36.0655737704918</v>
      </c>
      <c r="AB48" s="21">
        <v>0.0</v>
      </c>
      <c r="AC48" s="21">
        <f t="shared" si="7"/>
        <v>12.02185792</v>
      </c>
      <c r="AD48" s="21">
        <v>42.1052631578947</v>
      </c>
      <c r="AE48" s="21">
        <v>0.0</v>
      </c>
      <c r="AF48" s="21">
        <v>43.859649122807</v>
      </c>
      <c r="AG48" s="21">
        <f t="shared" si="13"/>
        <v>28.65497076</v>
      </c>
      <c r="AH48" s="21">
        <v>69.8113207547169</v>
      </c>
      <c r="AI48" s="21">
        <v>67.9245283018868</v>
      </c>
      <c r="AJ48" s="21">
        <v>67.9245283018868</v>
      </c>
      <c r="AK48" s="21">
        <f t="shared" si="9"/>
        <v>68.55345912</v>
      </c>
      <c r="AL48" s="21">
        <v>81.6326530612244</v>
      </c>
      <c r="AM48" s="21">
        <v>83.6734693877551</v>
      </c>
      <c r="AN48" s="21">
        <v>81.6326530612244</v>
      </c>
      <c r="AO48" s="21">
        <f t="shared" si="10"/>
        <v>82.31292517</v>
      </c>
      <c r="AP48" s="21">
        <v>45.0</v>
      </c>
    </row>
    <row r="49" ht="15.75" customHeight="1">
      <c r="B49" s="21">
        <v>0.0</v>
      </c>
      <c r="C49" s="21">
        <v>0.0</v>
      </c>
      <c r="D49" s="21">
        <v>0.0</v>
      </c>
      <c r="E49" s="21">
        <f t="shared" si="1"/>
        <v>0</v>
      </c>
      <c r="F49" s="21">
        <v>0.0</v>
      </c>
      <c r="G49" s="21">
        <v>0.0</v>
      </c>
      <c r="H49" s="21">
        <v>0.0</v>
      </c>
      <c r="I49" s="21">
        <f t="shared" si="2"/>
        <v>0</v>
      </c>
      <c r="J49" s="21">
        <v>0.0</v>
      </c>
      <c r="K49" s="21">
        <v>0.0</v>
      </c>
      <c r="L49" s="21">
        <v>0.0</v>
      </c>
      <c r="M49" s="21">
        <f t="shared" si="3"/>
        <v>0</v>
      </c>
      <c r="N49" s="21">
        <v>0.0</v>
      </c>
      <c r="O49" s="34">
        <v>10.8108108108108</v>
      </c>
      <c r="P49" s="21">
        <v>0.0</v>
      </c>
      <c r="Q49" s="21">
        <f t="shared" si="4"/>
        <v>3.603603604</v>
      </c>
      <c r="R49" s="21">
        <v>0.0</v>
      </c>
      <c r="S49" s="21">
        <v>0.0</v>
      </c>
      <c r="T49" s="21">
        <v>12.6760563380281</v>
      </c>
      <c r="U49" s="21">
        <f t="shared" si="5"/>
        <v>4.225352113</v>
      </c>
      <c r="V49" s="21">
        <v>0.0</v>
      </c>
      <c r="W49" s="21">
        <v>21.2121212121212</v>
      </c>
      <c r="X49" s="21">
        <v>22.7272727272727</v>
      </c>
      <c r="Y49" s="21">
        <f t="shared" si="6"/>
        <v>14.64646465</v>
      </c>
      <c r="Z49" s="21">
        <v>0.0</v>
      </c>
      <c r="AA49" s="21">
        <v>37.0967741935483</v>
      </c>
      <c r="AB49" s="21">
        <v>43.5483870967741</v>
      </c>
      <c r="AC49" s="21">
        <f t="shared" si="7"/>
        <v>26.88172043</v>
      </c>
      <c r="AD49" s="21">
        <v>43.103448275862</v>
      </c>
      <c r="AE49" s="21">
        <v>0.0</v>
      </c>
      <c r="AF49" s="21">
        <v>44.8275862068965</v>
      </c>
      <c r="AG49" s="21">
        <f t="shared" si="13"/>
        <v>29.31034483</v>
      </c>
      <c r="AH49" s="21">
        <v>70.3703703703703</v>
      </c>
      <c r="AI49" s="21">
        <v>68.5185185185185</v>
      </c>
      <c r="AJ49" s="21">
        <v>68.5185185185185</v>
      </c>
      <c r="AK49" s="21">
        <f t="shared" si="9"/>
        <v>69.13580247</v>
      </c>
      <c r="AL49" s="21">
        <v>82.0</v>
      </c>
      <c r="AM49" s="21">
        <v>84.0</v>
      </c>
      <c r="AN49" s="21">
        <v>82.0</v>
      </c>
      <c r="AO49" s="21">
        <f t="shared" si="10"/>
        <v>82.66666667</v>
      </c>
      <c r="AP49" s="21">
        <v>46.0</v>
      </c>
    </row>
    <row r="50" ht="15.75" customHeight="1">
      <c r="B50" s="21">
        <v>0.0</v>
      </c>
      <c r="C50" s="21">
        <v>0.0</v>
      </c>
      <c r="D50" s="21">
        <v>0.0</v>
      </c>
      <c r="E50" s="21">
        <f t="shared" si="1"/>
        <v>0</v>
      </c>
      <c r="F50" s="21">
        <v>0.0</v>
      </c>
      <c r="G50" s="21">
        <v>0.0</v>
      </c>
      <c r="H50" s="21">
        <v>0.0</v>
      </c>
      <c r="I50" s="21">
        <f t="shared" si="2"/>
        <v>0</v>
      </c>
      <c r="J50" s="21">
        <v>0.0</v>
      </c>
      <c r="K50" s="21">
        <v>0.0</v>
      </c>
      <c r="L50" s="34">
        <v>2.5</v>
      </c>
      <c r="M50" s="21">
        <f t="shared" si="3"/>
        <v>0.8333333333</v>
      </c>
      <c r="N50" s="21">
        <v>0.0</v>
      </c>
      <c r="O50" s="21">
        <v>0.0</v>
      </c>
      <c r="P50" s="21">
        <v>0.0</v>
      </c>
      <c r="Q50" s="21">
        <f t="shared" si="4"/>
        <v>0</v>
      </c>
      <c r="R50" s="21">
        <v>0.0</v>
      </c>
      <c r="S50" s="21">
        <v>0.0</v>
      </c>
      <c r="T50" s="21">
        <v>13.8888888888888</v>
      </c>
      <c r="U50" s="21">
        <f t="shared" si="5"/>
        <v>4.62962963</v>
      </c>
      <c r="V50" s="21">
        <v>0.0</v>
      </c>
      <c r="W50" s="21">
        <v>0.0</v>
      </c>
      <c r="X50" s="21">
        <v>23.8805970149253</v>
      </c>
      <c r="Y50" s="21">
        <f t="shared" si="6"/>
        <v>7.960199005</v>
      </c>
      <c r="Z50" s="21">
        <v>28.5714285714285</v>
      </c>
      <c r="AA50" s="21">
        <v>38.095238095238</v>
      </c>
      <c r="AB50" s="21">
        <v>44.4444444444444</v>
      </c>
      <c r="AC50" s="21">
        <f t="shared" si="7"/>
        <v>37.03703704</v>
      </c>
      <c r="AD50" s="21">
        <v>0.0</v>
      </c>
      <c r="AE50" s="21">
        <v>45.0</v>
      </c>
      <c r="AF50" s="21">
        <v>45.7627118644067</v>
      </c>
      <c r="AG50" s="21">
        <f t="shared" si="13"/>
        <v>30.25423729</v>
      </c>
      <c r="AH50" s="21">
        <v>0.0</v>
      </c>
      <c r="AI50" s="21">
        <v>69.0909090909091</v>
      </c>
      <c r="AJ50" s="21">
        <v>0.0</v>
      </c>
      <c r="AK50" s="21">
        <f t="shared" si="9"/>
        <v>23.03030303</v>
      </c>
      <c r="AL50" s="21">
        <v>82.3529411764706</v>
      </c>
      <c r="AM50" s="21">
        <v>84.313725490196</v>
      </c>
      <c r="AN50" s="21">
        <v>82.3529411764706</v>
      </c>
      <c r="AO50" s="21">
        <f t="shared" si="10"/>
        <v>83.00653595</v>
      </c>
      <c r="AP50" s="21">
        <v>47.0</v>
      </c>
    </row>
    <row r="51" ht="15.75" customHeight="1">
      <c r="B51" s="21">
        <v>0.0</v>
      </c>
      <c r="C51" s="21">
        <v>0.0</v>
      </c>
      <c r="D51" s="21">
        <v>0.0</v>
      </c>
      <c r="E51" s="21">
        <f t="shared" si="1"/>
        <v>0</v>
      </c>
      <c r="F51" s="21">
        <v>0.0</v>
      </c>
      <c r="G51" s="21">
        <v>0.0</v>
      </c>
      <c r="H51" s="21">
        <v>0.0</v>
      </c>
      <c r="I51" s="21">
        <f t="shared" si="2"/>
        <v>0</v>
      </c>
      <c r="J51" s="21">
        <v>0.0</v>
      </c>
      <c r="K51" s="21">
        <v>0.0</v>
      </c>
      <c r="L51" s="21">
        <v>0.0</v>
      </c>
      <c r="M51" s="21">
        <f t="shared" si="3"/>
        <v>0</v>
      </c>
      <c r="N51" s="21">
        <v>0.0</v>
      </c>
      <c r="O51" s="34">
        <v>11.8421052631578</v>
      </c>
      <c r="P51" s="21">
        <v>0.0</v>
      </c>
      <c r="Q51" s="21">
        <f t="shared" si="4"/>
        <v>3.947368421</v>
      </c>
      <c r="R51" s="21">
        <v>0.0</v>
      </c>
      <c r="S51" s="21">
        <v>0.0</v>
      </c>
      <c r="T51" s="21">
        <v>15.0684931506849</v>
      </c>
      <c r="U51" s="21">
        <f t="shared" si="5"/>
        <v>5.02283105</v>
      </c>
      <c r="V51" s="21">
        <v>0.0</v>
      </c>
      <c r="W51" s="21">
        <v>22.0588235294117</v>
      </c>
      <c r="X51" s="21">
        <v>0.0</v>
      </c>
      <c r="Y51" s="21">
        <f t="shared" si="6"/>
        <v>7.352941176</v>
      </c>
      <c r="Z51" s="21">
        <v>29.6875</v>
      </c>
      <c r="AA51" s="21">
        <v>0.0</v>
      </c>
      <c r="AB51" s="21">
        <v>0.0</v>
      </c>
      <c r="AC51" s="21">
        <f t="shared" si="7"/>
        <v>9.895833333</v>
      </c>
      <c r="AD51" s="21">
        <v>43.3333333333333</v>
      </c>
      <c r="AE51" s="21">
        <v>45.9016393442622</v>
      </c>
      <c r="AF51" s="21">
        <v>46.6666666666666</v>
      </c>
      <c r="AG51" s="21">
        <f t="shared" si="13"/>
        <v>45.30054645</v>
      </c>
      <c r="AH51" s="21">
        <v>69.6428571428571</v>
      </c>
      <c r="AI51" s="21">
        <v>69.6428571428571</v>
      </c>
      <c r="AJ51" s="21">
        <v>67.8571428571428</v>
      </c>
      <c r="AK51" s="21">
        <f t="shared" si="9"/>
        <v>69.04761905</v>
      </c>
      <c r="AL51" s="21">
        <v>82.6923076923077</v>
      </c>
      <c r="AM51" s="21">
        <v>84.6153846153846</v>
      </c>
      <c r="AN51" s="21">
        <v>0.0</v>
      </c>
      <c r="AO51" s="21">
        <f t="shared" si="10"/>
        <v>55.76923077</v>
      </c>
      <c r="AP51" s="21">
        <v>48.0</v>
      </c>
    </row>
    <row r="52" ht="15.75" customHeight="1">
      <c r="B52" s="21">
        <v>0.0</v>
      </c>
      <c r="C52" s="21">
        <v>0.0</v>
      </c>
      <c r="D52" s="21">
        <v>0.0</v>
      </c>
      <c r="E52" s="21">
        <f t="shared" si="1"/>
        <v>0</v>
      </c>
      <c r="F52" s="21">
        <v>0.0</v>
      </c>
      <c r="G52" s="21">
        <v>0.0</v>
      </c>
      <c r="H52" s="21">
        <v>0.0</v>
      </c>
      <c r="I52" s="21">
        <f t="shared" si="2"/>
        <v>0</v>
      </c>
      <c r="J52" s="21">
        <v>0.0</v>
      </c>
      <c r="K52" s="21">
        <v>0.0</v>
      </c>
      <c r="L52" s="34">
        <v>3.65853658536585</v>
      </c>
      <c r="M52" s="21">
        <f t="shared" si="3"/>
        <v>1.219512195</v>
      </c>
      <c r="N52" s="21">
        <v>0.0</v>
      </c>
      <c r="O52" s="21">
        <v>0.0</v>
      </c>
      <c r="P52" s="21">
        <v>0.0</v>
      </c>
      <c r="Q52" s="21">
        <f t="shared" si="4"/>
        <v>0</v>
      </c>
      <c r="R52" s="21">
        <v>0.0</v>
      </c>
      <c r="S52" s="21">
        <v>0.0</v>
      </c>
      <c r="T52" s="21">
        <v>0.0</v>
      </c>
      <c r="U52" s="21">
        <f t="shared" si="5"/>
        <v>0</v>
      </c>
      <c r="V52" s="21">
        <v>0.0</v>
      </c>
      <c r="W52" s="21">
        <v>23.1884057971014</v>
      </c>
      <c r="X52" s="21">
        <v>0.0</v>
      </c>
      <c r="Y52" s="21">
        <f t="shared" si="6"/>
        <v>7.729468599</v>
      </c>
      <c r="Z52" s="21">
        <v>30.7692307692307</v>
      </c>
      <c r="AA52" s="21">
        <v>38.4615384615384</v>
      </c>
      <c r="AB52" s="21">
        <v>0.0</v>
      </c>
      <c r="AC52" s="21">
        <f t="shared" si="7"/>
        <v>23.07692308</v>
      </c>
      <c r="AD52" s="21">
        <v>44.2622950819672</v>
      </c>
      <c r="AE52" s="21">
        <v>0.0</v>
      </c>
      <c r="AF52" s="21">
        <v>47.5409836065573</v>
      </c>
      <c r="AG52" s="21">
        <f t="shared" si="13"/>
        <v>30.6010929</v>
      </c>
      <c r="AH52" s="21">
        <v>0.0</v>
      </c>
      <c r="AI52" s="21">
        <v>0.0</v>
      </c>
      <c r="AJ52" s="21">
        <v>0.0</v>
      </c>
      <c r="AK52" s="21">
        <f t="shared" si="9"/>
        <v>0</v>
      </c>
      <c r="AL52" s="21">
        <v>83.0188679245283</v>
      </c>
      <c r="AM52" s="21">
        <v>84.9056603773584</v>
      </c>
      <c r="AN52" s="21">
        <v>81.1320754716981</v>
      </c>
      <c r="AO52" s="21">
        <f t="shared" si="10"/>
        <v>83.01886792</v>
      </c>
      <c r="AP52" s="21">
        <v>49.0</v>
      </c>
    </row>
    <row r="53" ht="15.75" customHeight="1">
      <c r="B53" s="21">
        <v>0.0</v>
      </c>
      <c r="C53" s="21">
        <v>0.0</v>
      </c>
      <c r="D53" s="21">
        <v>0.0</v>
      </c>
      <c r="E53" s="21">
        <f t="shared" si="1"/>
        <v>0</v>
      </c>
      <c r="F53" s="21">
        <v>0.0</v>
      </c>
      <c r="G53" s="21">
        <v>0.0</v>
      </c>
      <c r="H53" s="21">
        <v>0.0</v>
      </c>
      <c r="I53" s="21">
        <f t="shared" si="2"/>
        <v>0</v>
      </c>
      <c r="J53" s="21">
        <v>0.0</v>
      </c>
      <c r="K53" s="21">
        <v>0.0</v>
      </c>
      <c r="L53" s="21">
        <v>0.0</v>
      </c>
      <c r="M53" s="21">
        <f t="shared" si="3"/>
        <v>0</v>
      </c>
      <c r="N53" s="21">
        <v>0.0</v>
      </c>
      <c r="O53" s="21">
        <v>0.0</v>
      </c>
      <c r="P53" s="21">
        <v>0.0</v>
      </c>
      <c r="Q53" s="21">
        <f t="shared" si="4"/>
        <v>0</v>
      </c>
      <c r="R53" s="21">
        <v>0.0</v>
      </c>
      <c r="S53" s="21">
        <v>0.0</v>
      </c>
      <c r="T53" s="21">
        <v>0.0</v>
      </c>
      <c r="U53" s="21">
        <f t="shared" si="5"/>
        <v>0</v>
      </c>
      <c r="V53" s="21">
        <v>0.0</v>
      </c>
      <c r="W53" s="21">
        <v>0.0</v>
      </c>
      <c r="X53" s="21">
        <v>0.0</v>
      </c>
      <c r="Y53" s="21">
        <f t="shared" si="6"/>
        <v>0</v>
      </c>
      <c r="Z53" s="21">
        <v>31.8181818181818</v>
      </c>
      <c r="AA53" s="21">
        <v>0.0</v>
      </c>
      <c r="AB53" s="21">
        <v>0.0</v>
      </c>
      <c r="AC53" s="21">
        <f t="shared" si="7"/>
        <v>10.60606061</v>
      </c>
      <c r="AD53" s="21">
        <v>45.1612903225806</v>
      </c>
      <c r="AE53" s="21">
        <v>0.0</v>
      </c>
      <c r="AF53" s="21">
        <v>48.3870967741935</v>
      </c>
      <c r="AG53" s="21">
        <f t="shared" si="13"/>
        <v>31.1827957</v>
      </c>
      <c r="AH53" s="21">
        <v>68.9655172413793</v>
      </c>
      <c r="AI53" s="21">
        <v>0.0</v>
      </c>
      <c r="AJ53" s="21">
        <v>67.2413793103448</v>
      </c>
      <c r="AK53" s="21">
        <f t="shared" si="9"/>
        <v>45.40229885</v>
      </c>
      <c r="AL53" s="21">
        <v>0.0</v>
      </c>
      <c r="AM53" s="21">
        <v>85.1851851851851</v>
      </c>
      <c r="AN53" s="21">
        <v>81.4814814814814</v>
      </c>
      <c r="AO53" s="21">
        <f t="shared" si="10"/>
        <v>55.55555556</v>
      </c>
      <c r="AP53" s="21">
        <v>50.0</v>
      </c>
    </row>
    <row r="54" ht="15.75" customHeight="1">
      <c r="B54" s="21">
        <v>0.0</v>
      </c>
      <c r="C54" s="21">
        <v>0.0</v>
      </c>
      <c r="D54" s="21">
        <v>0.0</v>
      </c>
      <c r="E54" s="21">
        <f t="shared" si="1"/>
        <v>0</v>
      </c>
      <c r="F54" s="21">
        <v>0.0</v>
      </c>
      <c r="G54" s="21">
        <v>0.0</v>
      </c>
      <c r="H54" s="21">
        <v>0.0</v>
      </c>
      <c r="I54" s="21">
        <f t="shared" si="2"/>
        <v>0</v>
      </c>
      <c r="J54" s="21">
        <v>0.0</v>
      </c>
      <c r="K54" s="21">
        <v>0.0</v>
      </c>
      <c r="L54" s="21">
        <v>0.0</v>
      </c>
      <c r="M54" s="21">
        <f t="shared" si="3"/>
        <v>0</v>
      </c>
      <c r="N54" s="21">
        <v>0.0</v>
      </c>
      <c r="O54" s="21">
        <v>0.0</v>
      </c>
      <c r="P54" s="21">
        <v>0.0</v>
      </c>
      <c r="Q54" s="21">
        <f t="shared" si="4"/>
        <v>0</v>
      </c>
      <c r="R54" s="21">
        <v>9.33333333333333</v>
      </c>
      <c r="S54" s="21">
        <v>0.0</v>
      </c>
      <c r="T54" s="21">
        <v>15.7894736842105</v>
      </c>
      <c r="U54" s="21">
        <f t="shared" si="5"/>
        <v>8.374269006</v>
      </c>
      <c r="V54" s="21">
        <v>0.0</v>
      </c>
      <c r="W54" s="21">
        <v>0.0</v>
      </c>
      <c r="X54" s="21">
        <v>0.0</v>
      </c>
      <c r="Y54" s="21">
        <f t="shared" si="6"/>
        <v>0</v>
      </c>
      <c r="Z54" s="21">
        <v>32.8358208955223</v>
      </c>
      <c r="AA54" s="21">
        <v>38.8059701492537</v>
      </c>
      <c r="AB54" s="21">
        <v>0.0</v>
      </c>
      <c r="AC54" s="21">
        <f t="shared" si="7"/>
        <v>23.88059701</v>
      </c>
      <c r="AD54" s="21">
        <v>46.031746031746</v>
      </c>
      <c r="AE54" s="21">
        <v>45.3125</v>
      </c>
      <c r="AF54" s="21">
        <v>49.2063492063492</v>
      </c>
      <c r="AG54" s="21">
        <f t="shared" si="13"/>
        <v>46.85019841</v>
      </c>
      <c r="AH54" s="21">
        <v>69.4915254237288</v>
      </c>
      <c r="AI54" s="21">
        <v>0.0</v>
      </c>
      <c r="AJ54" s="21">
        <v>0.0</v>
      </c>
      <c r="AK54" s="21">
        <f t="shared" si="9"/>
        <v>23.16384181</v>
      </c>
      <c r="AL54" s="21">
        <v>81.8181818181818</v>
      </c>
      <c r="AM54" s="21">
        <v>85.4545454545454</v>
      </c>
      <c r="AN54" s="21">
        <v>81.8181818181818</v>
      </c>
      <c r="AO54" s="21">
        <f t="shared" si="10"/>
        <v>83.03030303</v>
      </c>
      <c r="AP54" s="21">
        <v>51.0</v>
      </c>
    </row>
    <row r="55" ht="15.75" customHeight="1">
      <c r="B55" s="21">
        <v>0.0</v>
      </c>
      <c r="C55" s="21">
        <v>0.0</v>
      </c>
      <c r="D55" s="21">
        <v>0.0</v>
      </c>
      <c r="E55" s="21">
        <f t="shared" si="1"/>
        <v>0</v>
      </c>
      <c r="F55" s="21">
        <v>0.0</v>
      </c>
      <c r="G55" s="21">
        <v>0.0</v>
      </c>
      <c r="H55" s="21">
        <v>0.0</v>
      </c>
      <c r="I55" s="21">
        <f t="shared" si="2"/>
        <v>0</v>
      </c>
      <c r="J55" s="21">
        <v>0.0</v>
      </c>
      <c r="K55" s="21">
        <v>0.0</v>
      </c>
      <c r="L55" s="21">
        <v>0.0</v>
      </c>
      <c r="M55" s="21">
        <f t="shared" si="3"/>
        <v>0</v>
      </c>
      <c r="N55" s="21">
        <v>0.0</v>
      </c>
      <c r="O55" s="21">
        <v>0.0</v>
      </c>
      <c r="P55" s="21">
        <v>0.0</v>
      </c>
      <c r="Q55" s="21">
        <f t="shared" si="4"/>
        <v>0</v>
      </c>
      <c r="R55" s="21">
        <v>0.0</v>
      </c>
      <c r="S55" s="21">
        <v>0.0</v>
      </c>
      <c r="T55" s="21">
        <v>0.0</v>
      </c>
      <c r="U55" s="21">
        <f t="shared" si="5"/>
        <v>0</v>
      </c>
      <c r="V55" s="21">
        <v>0.0</v>
      </c>
      <c r="W55" s="21">
        <v>0.0</v>
      </c>
      <c r="X55" s="21">
        <v>23.6111111111111</v>
      </c>
      <c r="Y55" s="21">
        <f t="shared" si="6"/>
        <v>7.87037037</v>
      </c>
      <c r="Z55" s="21">
        <v>0.0</v>
      </c>
      <c r="AA55" s="21">
        <v>0.0</v>
      </c>
      <c r="AB55" s="21">
        <v>42.6470588235294</v>
      </c>
      <c r="AC55" s="21">
        <f t="shared" si="7"/>
        <v>14.21568627</v>
      </c>
      <c r="AD55" s="21">
        <v>46.875</v>
      </c>
      <c r="AE55" s="21">
        <v>46.1538461538461</v>
      </c>
      <c r="AF55" s="21">
        <v>0.0</v>
      </c>
      <c r="AG55" s="21">
        <f t="shared" si="13"/>
        <v>31.00961538</v>
      </c>
      <c r="AH55" s="21">
        <v>70.0</v>
      </c>
      <c r="AI55" s="21">
        <v>0.0</v>
      </c>
      <c r="AJ55" s="21">
        <v>66.6666666666666</v>
      </c>
      <c r="AK55" s="21">
        <f t="shared" si="9"/>
        <v>45.55555556</v>
      </c>
      <c r="AL55" s="21">
        <v>82.1428571428571</v>
      </c>
      <c r="AM55" s="21">
        <v>85.7142857142857</v>
      </c>
      <c r="AN55" s="21">
        <v>82.1428571428571</v>
      </c>
      <c r="AO55" s="21">
        <f t="shared" si="10"/>
        <v>83.33333333</v>
      </c>
      <c r="AP55" s="21">
        <v>52.0</v>
      </c>
    </row>
    <row r="56" ht="15.75" customHeight="1">
      <c r="B56" s="21">
        <v>0.0</v>
      </c>
      <c r="C56" s="21">
        <v>0.0</v>
      </c>
      <c r="D56" s="21">
        <v>0.0</v>
      </c>
      <c r="E56" s="21">
        <f t="shared" si="1"/>
        <v>0</v>
      </c>
      <c r="F56" s="21">
        <v>0.0</v>
      </c>
      <c r="G56" s="21">
        <v>0.0</v>
      </c>
      <c r="H56" s="21">
        <v>0.0</v>
      </c>
      <c r="I56" s="21">
        <f t="shared" si="2"/>
        <v>0</v>
      </c>
      <c r="J56" s="21">
        <v>0.0</v>
      </c>
      <c r="K56" s="21">
        <v>0.0</v>
      </c>
      <c r="L56" s="21">
        <v>0.0</v>
      </c>
      <c r="M56" s="21">
        <f t="shared" si="3"/>
        <v>0</v>
      </c>
      <c r="N56" s="21">
        <v>0.0</v>
      </c>
      <c r="O56" s="21">
        <v>0.0</v>
      </c>
      <c r="P56" s="21">
        <v>0.0</v>
      </c>
      <c r="Q56" s="21">
        <f t="shared" si="4"/>
        <v>0</v>
      </c>
      <c r="R56" s="21">
        <v>10.3896103896103</v>
      </c>
      <c r="S56" s="21">
        <v>0.0</v>
      </c>
      <c r="T56" s="21">
        <v>0.0</v>
      </c>
      <c r="U56" s="21">
        <f t="shared" si="5"/>
        <v>3.463203463</v>
      </c>
      <c r="V56" s="21">
        <v>0.0</v>
      </c>
      <c r="W56" s="21">
        <v>0.0</v>
      </c>
      <c r="X56" s="21">
        <v>0.0</v>
      </c>
      <c r="Y56" s="21">
        <f t="shared" si="6"/>
        <v>0</v>
      </c>
      <c r="Z56" s="21">
        <v>33.3333333333333</v>
      </c>
      <c r="AA56" s="21">
        <v>0.0</v>
      </c>
      <c r="AB56" s="21">
        <v>0.0</v>
      </c>
      <c r="AC56" s="21">
        <f t="shared" si="7"/>
        <v>11.11111111</v>
      </c>
      <c r="AD56" s="21">
        <v>0.0</v>
      </c>
      <c r="AE56" s="21">
        <v>46.9696969696969</v>
      </c>
      <c r="AF56" s="21">
        <v>49.2307692307692</v>
      </c>
      <c r="AG56" s="21">
        <f t="shared" si="13"/>
        <v>32.06682207</v>
      </c>
      <c r="AH56" s="21">
        <v>70.4918032786885</v>
      </c>
      <c r="AI56" s="21">
        <v>65.5737704918032</v>
      </c>
      <c r="AJ56" s="21">
        <v>67.2131147540983</v>
      </c>
      <c r="AK56" s="21">
        <f t="shared" si="9"/>
        <v>67.75956284</v>
      </c>
      <c r="AL56" s="21">
        <v>82.4561403508771</v>
      </c>
      <c r="AM56" s="21">
        <v>0.0</v>
      </c>
      <c r="AN56" s="21">
        <v>82.4561403508771</v>
      </c>
      <c r="AO56" s="21">
        <f t="shared" si="10"/>
        <v>54.97076023</v>
      </c>
      <c r="AP56" s="21">
        <v>53.0</v>
      </c>
    </row>
    <row r="57" ht="15.75" customHeight="1">
      <c r="B57" s="21">
        <v>0.0</v>
      </c>
      <c r="C57" s="21">
        <v>0.0</v>
      </c>
      <c r="D57" s="21">
        <v>0.0</v>
      </c>
      <c r="E57" s="21">
        <f t="shared" si="1"/>
        <v>0</v>
      </c>
      <c r="F57" s="21">
        <v>0.0</v>
      </c>
      <c r="G57" s="21">
        <v>0.0</v>
      </c>
      <c r="H57" s="21">
        <v>0.0</v>
      </c>
      <c r="I57" s="21">
        <f t="shared" si="2"/>
        <v>0</v>
      </c>
      <c r="J57" s="21">
        <v>0.0</v>
      </c>
      <c r="K57" s="21">
        <v>0.0</v>
      </c>
      <c r="L57" s="21">
        <v>0.0</v>
      </c>
      <c r="M57" s="21">
        <f t="shared" si="3"/>
        <v>0</v>
      </c>
      <c r="N57" s="21">
        <v>0.0</v>
      </c>
      <c r="O57" s="21">
        <v>0.0</v>
      </c>
      <c r="P57" s="21">
        <v>0.0</v>
      </c>
      <c r="Q57" s="21">
        <f t="shared" si="4"/>
        <v>0</v>
      </c>
      <c r="R57" s="21">
        <v>11.5384615384615</v>
      </c>
      <c r="S57" s="21">
        <v>0.0</v>
      </c>
      <c r="T57" s="21">
        <v>0.0</v>
      </c>
      <c r="U57" s="21">
        <f t="shared" si="5"/>
        <v>3.846153846</v>
      </c>
      <c r="V57" s="21">
        <v>0.0</v>
      </c>
      <c r="W57" s="21">
        <v>22.9729729729729</v>
      </c>
      <c r="X57" s="21">
        <v>24.3243243243243</v>
      </c>
      <c r="Y57" s="21">
        <f t="shared" si="6"/>
        <v>15.76576577</v>
      </c>
      <c r="Z57" s="21">
        <v>34.2857142857142</v>
      </c>
      <c r="AA57" s="21">
        <v>0.0</v>
      </c>
      <c r="AB57" s="21">
        <v>0.0</v>
      </c>
      <c r="AC57" s="21">
        <f t="shared" si="7"/>
        <v>11.42857143</v>
      </c>
      <c r="AD57" s="21">
        <v>46.9696969696969</v>
      </c>
      <c r="AE57" s="21">
        <v>47.7611940298507</v>
      </c>
      <c r="AF57" s="21">
        <v>50.0</v>
      </c>
      <c r="AG57" s="21">
        <f t="shared" si="13"/>
        <v>48.24363033</v>
      </c>
      <c r="AH57" s="21">
        <v>0.0</v>
      </c>
      <c r="AI57" s="21">
        <v>66.1290322580645</v>
      </c>
      <c r="AJ57" s="21">
        <v>67.7419354838709</v>
      </c>
      <c r="AK57" s="21">
        <f t="shared" si="9"/>
        <v>44.62365591</v>
      </c>
      <c r="AL57" s="21">
        <v>82.7586206896551</v>
      </c>
      <c r="AM57" s="21">
        <v>84.4827586206896</v>
      </c>
      <c r="AN57" s="21">
        <v>82.7586206896551</v>
      </c>
      <c r="AO57" s="21">
        <f t="shared" si="10"/>
        <v>83.33333333</v>
      </c>
      <c r="AP57" s="21">
        <v>54.0</v>
      </c>
    </row>
    <row r="58" ht="15.75" customHeight="1">
      <c r="B58" s="21">
        <v>0.0</v>
      </c>
      <c r="C58" s="21">
        <v>0.0</v>
      </c>
      <c r="D58" s="21">
        <v>0.0</v>
      </c>
      <c r="E58" s="21">
        <f t="shared" si="1"/>
        <v>0</v>
      </c>
      <c r="F58" s="21">
        <v>0.0</v>
      </c>
      <c r="G58" s="21">
        <v>0.0</v>
      </c>
      <c r="H58" s="21">
        <v>0.0</v>
      </c>
      <c r="I58" s="21">
        <f t="shared" si="2"/>
        <v>0</v>
      </c>
      <c r="J58" s="21">
        <v>0.0</v>
      </c>
      <c r="K58" s="21">
        <v>0.0</v>
      </c>
      <c r="L58" s="21">
        <v>0.0</v>
      </c>
      <c r="M58" s="21">
        <f t="shared" si="3"/>
        <v>0</v>
      </c>
      <c r="N58" s="21">
        <v>0.0</v>
      </c>
      <c r="O58" s="21">
        <v>0.0</v>
      </c>
      <c r="P58" s="21">
        <v>0.0</v>
      </c>
      <c r="Q58" s="21">
        <f t="shared" si="4"/>
        <v>0</v>
      </c>
      <c r="R58" s="21">
        <v>0.0</v>
      </c>
      <c r="S58" s="21">
        <v>0.0</v>
      </c>
      <c r="T58" s="21">
        <v>0.0</v>
      </c>
      <c r="U58" s="21">
        <f t="shared" si="5"/>
        <v>0</v>
      </c>
      <c r="V58" s="21">
        <v>0.0</v>
      </c>
      <c r="W58" s="21">
        <v>24.0</v>
      </c>
      <c r="X58" s="21">
        <v>0.0</v>
      </c>
      <c r="Y58" s="21">
        <f t="shared" si="6"/>
        <v>8</v>
      </c>
      <c r="Z58" s="21">
        <v>35.2112676056338</v>
      </c>
      <c r="AA58" s="21">
        <v>0.0</v>
      </c>
      <c r="AB58" s="21">
        <v>42.2535211267605</v>
      </c>
      <c r="AC58" s="21">
        <f t="shared" si="7"/>
        <v>25.82159624</v>
      </c>
      <c r="AD58" s="21">
        <v>47.7611940298507</v>
      </c>
      <c r="AE58" s="21">
        <v>48.5294117647058</v>
      </c>
      <c r="AF58" s="21">
        <v>50.7462686567164</v>
      </c>
      <c r="AG58" s="21">
        <f t="shared" si="13"/>
        <v>49.01229148</v>
      </c>
      <c r="AH58" s="21">
        <v>0.0</v>
      </c>
      <c r="AI58" s="21">
        <v>0.0</v>
      </c>
      <c r="AJ58" s="21">
        <v>68.2539682539682</v>
      </c>
      <c r="AK58" s="21">
        <f t="shared" si="9"/>
        <v>22.75132275</v>
      </c>
      <c r="AL58" s="21">
        <v>83.0508474576271</v>
      </c>
      <c r="AM58" s="21">
        <v>84.7457627118644</v>
      </c>
      <c r="AN58" s="21">
        <v>83.0508474576271</v>
      </c>
      <c r="AO58" s="21">
        <f t="shared" si="10"/>
        <v>83.61581921</v>
      </c>
      <c r="AP58" s="21">
        <v>55.0</v>
      </c>
    </row>
    <row r="59" ht="15.75" customHeight="1">
      <c r="B59" s="21">
        <v>0.0</v>
      </c>
      <c r="C59" s="21">
        <v>0.0</v>
      </c>
      <c r="D59" s="21">
        <v>0.0</v>
      </c>
      <c r="E59" s="21">
        <f t="shared" si="1"/>
        <v>0</v>
      </c>
      <c r="F59" s="21">
        <v>0.0</v>
      </c>
      <c r="G59" s="21">
        <v>0.0</v>
      </c>
      <c r="H59" s="21">
        <v>0.0</v>
      </c>
      <c r="I59" s="21">
        <f t="shared" si="2"/>
        <v>0</v>
      </c>
      <c r="J59" s="21">
        <v>0.0</v>
      </c>
      <c r="K59" s="21">
        <v>0.0</v>
      </c>
      <c r="L59" s="34">
        <v>4.49438202247191</v>
      </c>
      <c r="M59" s="21">
        <f t="shared" si="3"/>
        <v>1.498127341</v>
      </c>
      <c r="N59" s="21">
        <v>0.0</v>
      </c>
      <c r="O59" s="21">
        <v>0.0</v>
      </c>
      <c r="P59" s="21">
        <v>0.0</v>
      </c>
      <c r="Q59" s="21">
        <f t="shared" si="4"/>
        <v>0</v>
      </c>
      <c r="R59" s="21">
        <v>12.5</v>
      </c>
      <c r="S59" s="21">
        <v>0.0</v>
      </c>
      <c r="T59" s="21">
        <v>0.0</v>
      </c>
      <c r="U59" s="21">
        <f t="shared" si="5"/>
        <v>4.166666667</v>
      </c>
      <c r="V59" s="21">
        <v>23.6842105263157</v>
      </c>
      <c r="W59" s="21">
        <v>25.0</v>
      </c>
      <c r="X59" s="21">
        <v>0.0</v>
      </c>
      <c r="Y59" s="21">
        <f t="shared" si="6"/>
        <v>16.22807018</v>
      </c>
      <c r="Z59" s="21">
        <v>36.1111111111111</v>
      </c>
      <c r="AA59" s="21">
        <v>0.0</v>
      </c>
      <c r="AB59" s="21">
        <v>43.0555555555555</v>
      </c>
      <c r="AC59" s="21">
        <f t="shared" si="7"/>
        <v>26.38888889</v>
      </c>
      <c r="AD59" s="21">
        <v>48.5294117647058</v>
      </c>
      <c r="AE59" s="21">
        <v>49.2753623188405</v>
      </c>
      <c r="AF59" s="21">
        <v>51.4705882352941</v>
      </c>
      <c r="AG59" s="21">
        <f t="shared" si="13"/>
        <v>49.75845411</v>
      </c>
      <c r="AH59" s="21">
        <v>68.75</v>
      </c>
      <c r="AI59" s="21">
        <v>65.625</v>
      </c>
      <c r="AJ59" s="21">
        <v>68.75</v>
      </c>
      <c r="AK59" s="21">
        <f t="shared" si="9"/>
        <v>67.70833333</v>
      </c>
      <c r="AL59" s="21">
        <v>83.3333333333333</v>
      </c>
      <c r="AM59" s="21">
        <v>85.0</v>
      </c>
      <c r="AN59" s="21">
        <v>83.3333333333333</v>
      </c>
      <c r="AO59" s="21">
        <f t="shared" si="10"/>
        <v>83.88888889</v>
      </c>
      <c r="AP59" s="21">
        <v>56.0</v>
      </c>
    </row>
    <row r="60" ht="15.75" customHeight="1">
      <c r="B60" s="21">
        <v>0.0</v>
      </c>
      <c r="C60" s="21">
        <v>0.0</v>
      </c>
      <c r="D60" s="21">
        <v>0.0</v>
      </c>
      <c r="E60" s="21">
        <f t="shared" si="1"/>
        <v>0</v>
      </c>
      <c r="F60" s="21">
        <v>0.0</v>
      </c>
      <c r="G60" s="21">
        <v>0.0</v>
      </c>
      <c r="H60" s="21">
        <v>0.0</v>
      </c>
      <c r="I60" s="21">
        <f t="shared" si="2"/>
        <v>0</v>
      </c>
      <c r="J60" s="21">
        <v>0.0</v>
      </c>
      <c r="K60" s="21">
        <v>0.0</v>
      </c>
      <c r="L60" s="21">
        <v>0.0</v>
      </c>
      <c r="M60" s="21">
        <f t="shared" si="3"/>
        <v>0</v>
      </c>
      <c r="N60" s="21">
        <v>0.0</v>
      </c>
      <c r="O60" s="21">
        <v>0.0</v>
      </c>
      <c r="P60" s="21">
        <v>0.0</v>
      </c>
      <c r="Q60" s="21">
        <f t="shared" si="4"/>
        <v>0</v>
      </c>
      <c r="R60" s="21">
        <v>0.0</v>
      </c>
      <c r="S60" s="21">
        <v>0.0</v>
      </c>
      <c r="T60" s="21">
        <v>0.0</v>
      </c>
      <c r="U60" s="21">
        <f t="shared" si="5"/>
        <v>0</v>
      </c>
      <c r="V60" s="21">
        <v>24.6753246753246</v>
      </c>
      <c r="W60" s="21">
        <v>0.0</v>
      </c>
      <c r="X60" s="21">
        <v>0.0</v>
      </c>
      <c r="Y60" s="21">
        <f t="shared" si="6"/>
        <v>8.225108225</v>
      </c>
      <c r="Z60" s="21">
        <v>36.986301369863</v>
      </c>
      <c r="AA60" s="21">
        <v>0.0</v>
      </c>
      <c r="AB60" s="21">
        <v>43.8356164383561</v>
      </c>
      <c r="AC60" s="21">
        <f t="shared" si="7"/>
        <v>26.94063927</v>
      </c>
      <c r="AD60" s="21">
        <v>49.2753623188405</v>
      </c>
      <c r="AE60" s="21">
        <v>0.0</v>
      </c>
      <c r="AF60" s="21">
        <v>52.1739130434782</v>
      </c>
      <c r="AG60" s="21">
        <f t="shared" si="13"/>
        <v>33.81642512</v>
      </c>
      <c r="AH60" s="21">
        <v>69.2307692307692</v>
      </c>
      <c r="AI60" s="21">
        <v>0.0</v>
      </c>
      <c r="AJ60" s="21">
        <v>69.2307692307692</v>
      </c>
      <c r="AK60" s="21">
        <f t="shared" si="9"/>
        <v>46.15384615</v>
      </c>
      <c r="AL60" s="21">
        <v>0.0</v>
      </c>
      <c r="AM60" s="21">
        <v>85.2459016393442</v>
      </c>
      <c r="AN60" s="21">
        <v>83.6065573770491</v>
      </c>
      <c r="AO60" s="21">
        <f t="shared" si="10"/>
        <v>56.28415301</v>
      </c>
      <c r="AP60" s="21">
        <v>57.0</v>
      </c>
    </row>
    <row r="61" ht="15.75" customHeight="1">
      <c r="B61" s="21">
        <v>0.0</v>
      </c>
      <c r="C61" s="21">
        <v>0.0</v>
      </c>
      <c r="D61" s="21">
        <v>0.0</v>
      </c>
      <c r="E61" s="21">
        <f t="shared" si="1"/>
        <v>0</v>
      </c>
      <c r="F61" s="21">
        <v>0.0</v>
      </c>
      <c r="G61" s="21">
        <v>0.0</v>
      </c>
      <c r="H61" s="21">
        <v>0.0</v>
      </c>
      <c r="I61" s="21">
        <f t="shared" si="2"/>
        <v>0</v>
      </c>
      <c r="J61" s="21">
        <v>0.0</v>
      </c>
      <c r="K61" s="21">
        <v>0.0</v>
      </c>
      <c r="L61" s="34">
        <v>5.49450549450549</v>
      </c>
      <c r="M61" s="21">
        <f t="shared" si="3"/>
        <v>1.831501832</v>
      </c>
      <c r="N61" s="21">
        <v>0.0</v>
      </c>
      <c r="O61" s="21">
        <v>0.0</v>
      </c>
      <c r="P61" s="21">
        <v>0.0</v>
      </c>
      <c r="Q61" s="21">
        <f t="shared" si="4"/>
        <v>0</v>
      </c>
      <c r="R61" s="21">
        <v>0.0</v>
      </c>
      <c r="S61" s="21">
        <v>0.0</v>
      </c>
      <c r="T61" s="21">
        <v>0.0</v>
      </c>
      <c r="U61" s="21">
        <f t="shared" si="5"/>
        <v>0</v>
      </c>
      <c r="V61" s="21">
        <v>25.6410256410256</v>
      </c>
      <c r="W61" s="21">
        <v>25.6410256410256</v>
      </c>
      <c r="X61" s="21">
        <v>0.0</v>
      </c>
      <c r="Y61" s="21">
        <f t="shared" si="6"/>
        <v>17.09401709</v>
      </c>
      <c r="Z61" s="21">
        <v>37.8378378378378</v>
      </c>
      <c r="AA61" s="21">
        <v>36.0</v>
      </c>
      <c r="AB61" s="21">
        <v>0.0</v>
      </c>
      <c r="AC61" s="21">
        <f t="shared" si="7"/>
        <v>24.61261261</v>
      </c>
      <c r="AD61" s="21">
        <v>50.0</v>
      </c>
      <c r="AE61" s="21">
        <v>49.2957746478873</v>
      </c>
      <c r="AF61" s="21">
        <v>52.8571428571428</v>
      </c>
      <c r="AG61" s="21">
        <f t="shared" si="13"/>
        <v>50.71763917</v>
      </c>
      <c r="AH61" s="21">
        <v>69.6969696969697</v>
      </c>
      <c r="AI61" s="21">
        <v>0.0</v>
      </c>
      <c r="AJ61" s="21">
        <v>69.6969696969697</v>
      </c>
      <c r="AK61" s="21">
        <f t="shared" si="9"/>
        <v>46.46464646</v>
      </c>
      <c r="AL61" s="21">
        <v>82.258064516129</v>
      </c>
      <c r="AM61" s="21">
        <v>85.4838709677419</v>
      </c>
      <c r="AN61" s="21">
        <v>83.8709677419354</v>
      </c>
      <c r="AO61" s="21">
        <f t="shared" si="10"/>
        <v>83.87096774</v>
      </c>
      <c r="AP61" s="21">
        <v>58.0</v>
      </c>
    </row>
    <row r="62" ht="15.75" customHeight="1">
      <c r="B62" s="21">
        <v>0.0</v>
      </c>
      <c r="C62" s="21">
        <v>0.0</v>
      </c>
      <c r="D62" s="21">
        <v>0.0</v>
      </c>
      <c r="E62" s="21">
        <f t="shared" si="1"/>
        <v>0</v>
      </c>
      <c r="F62" s="21">
        <v>0.0</v>
      </c>
      <c r="G62" s="21">
        <v>0.0</v>
      </c>
      <c r="H62" s="21">
        <v>0.0</v>
      </c>
      <c r="I62" s="21">
        <f t="shared" si="2"/>
        <v>0</v>
      </c>
      <c r="J62" s="21">
        <v>0.0</v>
      </c>
      <c r="K62" s="34">
        <v>7.69230769230769</v>
      </c>
      <c r="L62" s="21">
        <v>0.0</v>
      </c>
      <c r="M62" s="21">
        <f t="shared" si="3"/>
        <v>2.564102564</v>
      </c>
      <c r="N62" s="21">
        <v>0.0</v>
      </c>
      <c r="O62" s="21">
        <v>0.0</v>
      </c>
      <c r="P62" s="21">
        <v>0.0</v>
      </c>
      <c r="Q62" s="21">
        <f t="shared" si="4"/>
        <v>0</v>
      </c>
      <c r="R62" s="21">
        <v>13.2530120481927</v>
      </c>
      <c r="S62" s="21">
        <v>0.0</v>
      </c>
      <c r="T62" s="21">
        <v>0.0</v>
      </c>
      <c r="U62" s="21">
        <f t="shared" si="5"/>
        <v>4.417670683</v>
      </c>
      <c r="V62" s="21">
        <v>26.5822784810126</v>
      </c>
      <c r="W62" s="21">
        <v>0.0</v>
      </c>
      <c r="X62" s="21">
        <v>0.0</v>
      </c>
      <c r="Y62" s="21">
        <f t="shared" si="6"/>
        <v>8.860759494</v>
      </c>
      <c r="Z62" s="21">
        <v>38.6666666666666</v>
      </c>
      <c r="AA62" s="21">
        <v>36.8421052631579</v>
      </c>
      <c r="AB62" s="21">
        <v>0.0</v>
      </c>
      <c r="AC62" s="21">
        <f t="shared" si="7"/>
        <v>25.16959064</v>
      </c>
      <c r="AD62" s="21">
        <v>0.0</v>
      </c>
      <c r="AE62" s="21">
        <v>50.0</v>
      </c>
      <c r="AF62" s="21">
        <v>53.5211267605633</v>
      </c>
      <c r="AG62" s="21">
        <f t="shared" si="13"/>
        <v>34.50704225</v>
      </c>
      <c r="AH62" s="21">
        <v>70.1492537313432</v>
      </c>
      <c r="AI62" s="21">
        <v>64.1791044776119</v>
      </c>
      <c r="AJ62" s="21">
        <v>70.1492537313432</v>
      </c>
      <c r="AK62" s="21">
        <f t="shared" si="9"/>
        <v>68.15920398</v>
      </c>
      <c r="AL62" s="21">
        <v>82.5396825396825</v>
      </c>
      <c r="AM62" s="21">
        <v>85.7142857142857</v>
      </c>
      <c r="AN62" s="21">
        <v>84.1269841269841</v>
      </c>
      <c r="AO62" s="21">
        <f t="shared" si="10"/>
        <v>84.12698413</v>
      </c>
      <c r="AP62" s="21">
        <v>59.0</v>
      </c>
    </row>
    <row r="63" ht="15.75" customHeight="1">
      <c r="B63" s="21">
        <v>0.0</v>
      </c>
      <c r="C63" s="21">
        <v>0.0</v>
      </c>
      <c r="D63" s="21">
        <v>0.0</v>
      </c>
      <c r="E63" s="21">
        <f t="shared" si="1"/>
        <v>0</v>
      </c>
      <c r="F63" s="21">
        <v>0.0</v>
      </c>
      <c r="G63" s="21">
        <v>0.0</v>
      </c>
      <c r="H63" s="21">
        <v>0.0</v>
      </c>
      <c r="I63" s="21">
        <f t="shared" si="2"/>
        <v>0</v>
      </c>
      <c r="J63" s="21">
        <v>0.0</v>
      </c>
      <c r="K63" s="34">
        <v>8.69565217391304</v>
      </c>
      <c r="L63" s="21">
        <v>0.0</v>
      </c>
      <c r="M63" s="21">
        <f t="shared" si="3"/>
        <v>2.898550725</v>
      </c>
      <c r="N63" s="21">
        <v>0.0</v>
      </c>
      <c r="O63" s="21">
        <v>0.0</v>
      </c>
      <c r="P63" s="21">
        <v>0.0</v>
      </c>
      <c r="Q63" s="21">
        <f t="shared" si="4"/>
        <v>0</v>
      </c>
      <c r="R63" s="21">
        <v>14.2857142857142</v>
      </c>
      <c r="S63" s="21">
        <v>0.0</v>
      </c>
      <c r="T63" s="21">
        <v>15.2941176470588</v>
      </c>
      <c r="U63" s="21">
        <f t="shared" si="5"/>
        <v>9.859943978</v>
      </c>
      <c r="V63" s="21">
        <v>0.0</v>
      </c>
      <c r="W63" s="21">
        <v>0.0</v>
      </c>
      <c r="X63" s="21">
        <v>0.0</v>
      </c>
      <c r="Y63" s="21">
        <f t="shared" si="6"/>
        <v>0</v>
      </c>
      <c r="Z63" s="21">
        <v>39.4736842105263</v>
      </c>
      <c r="AA63" s="21">
        <v>37.6623376623376</v>
      </c>
      <c r="AB63" s="21">
        <v>0.0</v>
      </c>
      <c r="AC63" s="21">
        <f t="shared" si="7"/>
        <v>25.71200729</v>
      </c>
      <c r="AD63" s="21">
        <v>0.0</v>
      </c>
      <c r="AE63" s="21">
        <v>50.6849315068493</v>
      </c>
      <c r="AF63" s="21">
        <v>54.1666666666666</v>
      </c>
      <c r="AG63" s="21">
        <f t="shared" si="13"/>
        <v>34.95053272</v>
      </c>
      <c r="AH63" s="21">
        <v>70.5882352941176</v>
      </c>
      <c r="AI63" s="21">
        <v>64.7058823529411</v>
      </c>
      <c r="AJ63" s="21">
        <v>70.5882352941176</v>
      </c>
      <c r="AK63" s="21">
        <f t="shared" si="9"/>
        <v>68.62745098</v>
      </c>
      <c r="AL63" s="21">
        <v>82.8125</v>
      </c>
      <c r="AM63" s="21">
        <v>85.9375</v>
      </c>
      <c r="AN63" s="21">
        <v>0.0</v>
      </c>
      <c r="AO63" s="21">
        <f t="shared" si="10"/>
        <v>56.25</v>
      </c>
      <c r="AP63" s="21">
        <v>60.0</v>
      </c>
    </row>
    <row r="64" ht="15.75" customHeight="1">
      <c r="B64" s="21">
        <v>0.0</v>
      </c>
      <c r="C64" s="21">
        <v>0.0</v>
      </c>
      <c r="D64" s="21">
        <v>0.0</v>
      </c>
      <c r="E64" s="21">
        <f t="shared" si="1"/>
        <v>0</v>
      </c>
      <c r="F64" s="21">
        <v>0.0</v>
      </c>
      <c r="G64" s="21">
        <v>0.0</v>
      </c>
      <c r="H64" s="21">
        <v>0.0</v>
      </c>
      <c r="I64" s="21">
        <f t="shared" si="2"/>
        <v>0</v>
      </c>
      <c r="J64" s="21">
        <v>0.0</v>
      </c>
      <c r="K64" s="34">
        <v>9.67741935483871</v>
      </c>
      <c r="L64" s="34">
        <v>6.38297872340425</v>
      </c>
      <c r="M64" s="21">
        <f t="shared" si="3"/>
        <v>5.353466026</v>
      </c>
      <c r="N64" s="34">
        <v>6.74157303370786</v>
      </c>
      <c r="O64" s="21">
        <v>0.0</v>
      </c>
      <c r="P64" s="21">
        <v>0.0</v>
      </c>
      <c r="Q64" s="21">
        <f t="shared" si="4"/>
        <v>2.247191011</v>
      </c>
      <c r="R64" s="21">
        <v>15.2941176470588</v>
      </c>
      <c r="S64" s="21">
        <v>4.70588235294117</v>
      </c>
      <c r="T64" s="21">
        <v>16.2790697674418</v>
      </c>
      <c r="U64" s="21">
        <f t="shared" si="5"/>
        <v>12.09302326</v>
      </c>
      <c r="V64" s="21">
        <v>27.1604938271604</v>
      </c>
      <c r="W64" s="21">
        <v>25.9259259259259</v>
      </c>
      <c r="X64" s="21">
        <v>0.0</v>
      </c>
      <c r="Y64" s="21">
        <f t="shared" si="6"/>
        <v>17.69547325</v>
      </c>
      <c r="Z64" s="21">
        <v>0.0</v>
      </c>
      <c r="AA64" s="21">
        <v>0.0</v>
      </c>
      <c r="AB64" s="21">
        <v>0.0</v>
      </c>
      <c r="AC64" s="21">
        <f t="shared" si="7"/>
        <v>0</v>
      </c>
      <c r="AD64" s="21">
        <v>0.0</v>
      </c>
      <c r="AE64" s="21">
        <v>51.3513513513513</v>
      </c>
      <c r="AF64" s="21">
        <v>54.7945205479452</v>
      </c>
      <c r="AG64" s="21">
        <f t="shared" si="13"/>
        <v>35.3819573</v>
      </c>
      <c r="AH64" s="21">
        <v>71.0144927536231</v>
      </c>
      <c r="AI64" s="21">
        <v>65.2173913043478</v>
      </c>
      <c r="AJ64" s="21">
        <v>71.0144927536231</v>
      </c>
      <c r="AK64" s="21">
        <f t="shared" si="9"/>
        <v>69.0821256</v>
      </c>
      <c r="AL64" s="21">
        <v>83.076923076923</v>
      </c>
      <c r="AM64" s="21">
        <v>86.1538461538461</v>
      </c>
      <c r="AN64" s="21">
        <v>83.076923076923</v>
      </c>
      <c r="AO64" s="21">
        <f t="shared" si="10"/>
        <v>84.1025641</v>
      </c>
      <c r="AP64" s="21">
        <v>61.0</v>
      </c>
    </row>
    <row r="65" ht="15.75" customHeight="1">
      <c r="B65" s="21">
        <v>0.0</v>
      </c>
      <c r="C65" s="21">
        <v>0.0</v>
      </c>
      <c r="D65" s="21">
        <v>0.0</v>
      </c>
      <c r="E65" s="21">
        <f t="shared" si="1"/>
        <v>0</v>
      </c>
      <c r="F65" s="21">
        <v>0.0</v>
      </c>
      <c r="G65" s="21">
        <v>0.0</v>
      </c>
      <c r="H65" s="21">
        <v>0.0</v>
      </c>
      <c r="I65" s="21">
        <f t="shared" si="2"/>
        <v>0</v>
      </c>
      <c r="J65" s="34">
        <v>1.05263157894736</v>
      </c>
      <c r="K65" s="34">
        <v>10.6382978723404</v>
      </c>
      <c r="L65" s="21">
        <v>0.0</v>
      </c>
      <c r="M65" s="21">
        <f t="shared" si="3"/>
        <v>3.896976484</v>
      </c>
      <c r="N65" s="34">
        <v>7.77777777777777</v>
      </c>
      <c r="O65" s="21">
        <v>0.0</v>
      </c>
      <c r="P65" s="21">
        <v>0.0</v>
      </c>
      <c r="Q65" s="21">
        <f t="shared" si="4"/>
        <v>2.592592593</v>
      </c>
      <c r="R65" s="21">
        <v>16.2790697674418</v>
      </c>
      <c r="S65" s="21">
        <v>5.81395348837209</v>
      </c>
      <c r="T65" s="21">
        <v>17.2413793103448</v>
      </c>
      <c r="U65" s="21">
        <f t="shared" si="5"/>
        <v>13.11146752</v>
      </c>
      <c r="V65" s="21">
        <v>0.0</v>
      </c>
      <c r="W65" s="21">
        <v>0.0</v>
      </c>
      <c r="X65" s="21">
        <v>0.0</v>
      </c>
      <c r="Y65" s="21">
        <f t="shared" si="6"/>
        <v>0</v>
      </c>
      <c r="Z65" s="21">
        <v>39.7435897435897</v>
      </c>
      <c r="AA65" s="21">
        <v>0.0</v>
      </c>
      <c r="AB65" s="21">
        <v>0.0</v>
      </c>
      <c r="AC65" s="21">
        <f t="shared" si="7"/>
        <v>13.24786325</v>
      </c>
      <c r="AD65" s="21">
        <v>48.6486486486486</v>
      </c>
      <c r="AE65" s="21">
        <v>52.0</v>
      </c>
      <c r="AF65" s="21">
        <v>55.4054054054054</v>
      </c>
      <c r="AG65" s="21">
        <f t="shared" si="13"/>
        <v>52.01801802</v>
      </c>
      <c r="AH65" s="21">
        <v>0.0</v>
      </c>
      <c r="AI65" s="21">
        <v>65.7142857142857</v>
      </c>
      <c r="AJ65" s="21">
        <v>0.0</v>
      </c>
      <c r="AK65" s="21">
        <f t="shared" si="9"/>
        <v>21.9047619</v>
      </c>
      <c r="AL65" s="21">
        <v>83.3333333333333</v>
      </c>
      <c r="AM65" s="21">
        <v>86.3636363636363</v>
      </c>
      <c r="AN65" s="21">
        <v>83.3333333333333</v>
      </c>
      <c r="AO65" s="21">
        <f t="shared" si="10"/>
        <v>84.34343434</v>
      </c>
      <c r="AP65" s="21">
        <v>62.0</v>
      </c>
    </row>
    <row r="66" ht="15.75" customHeight="1">
      <c r="B66" s="21">
        <v>0.0</v>
      </c>
      <c r="C66" s="21">
        <v>0.0</v>
      </c>
      <c r="D66" s="21">
        <v>0.0</v>
      </c>
      <c r="E66" s="21">
        <f t="shared" si="1"/>
        <v>0</v>
      </c>
      <c r="F66" s="21">
        <v>0.0</v>
      </c>
      <c r="G66" s="21">
        <v>0.0</v>
      </c>
      <c r="H66" s="21">
        <v>0.0</v>
      </c>
      <c r="I66" s="21">
        <f t="shared" si="2"/>
        <v>0</v>
      </c>
      <c r="J66" s="21">
        <v>0.0</v>
      </c>
      <c r="K66" s="21">
        <v>0.0</v>
      </c>
      <c r="L66" s="21">
        <v>0.0</v>
      </c>
      <c r="M66" s="21">
        <f t="shared" si="3"/>
        <v>0</v>
      </c>
      <c r="N66" s="34">
        <v>8.79120879120879</v>
      </c>
      <c r="O66" s="21">
        <v>0.0</v>
      </c>
      <c r="P66" s="21">
        <v>0.0</v>
      </c>
      <c r="Q66" s="21">
        <f t="shared" si="4"/>
        <v>2.93040293</v>
      </c>
      <c r="R66" s="21">
        <v>17.2413793103448</v>
      </c>
      <c r="S66" s="21">
        <v>0.0</v>
      </c>
      <c r="T66" s="21">
        <v>18.1818181818181</v>
      </c>
      <c r="U66" s="21">
        <f t="shared" si="5"/>
        <v>11.8077325</v>
      </c>
      <c r="V66" s="21">
        <v>0.0</v>
      </c>
      <c r="W66" s="21">
        <v>0.0</v>
      </c>
      <c r="X66" s="21">
        <v>22.6190476190476</v>
      </c>
      <c r="Y66" s="21">
        <f t="shared" si="6"/>
        <v>7.53968254</v>
      </c>
      <c r="Z66" s="21">
        <v>40.506329113924</v>
      </c>
      <c r="AA66" s="21">
        <v>0.0</v>
      </c>
      <c r="AB66" s="21">
        <v>0.0</v>
      </c>
      <c r="AC66" s="21">
        <f t="shared" si="7"/>
        <v>13.5021097</v>
      </c>
      <c r="AD66" s="21">
        <v>49.3333333333333</v>
      </c>
      <c r="AE66" s="21">
        <v>52.6315789473684</v>
      </c>
      <c r="AF66" s="21">
        <v>0.0</v>
      </c>
      <c r="AG66" s="21">
        <f t="shared" si="13"/>
        <v>33.98830409</v>
      </c>
      <c r="AH66" s="21">
        <v>70.4225352112676</v>
      </c>
      <c r="AI66" s="21">
        <v>66.1971830985915</v>
      </c>
      <c r="AJ66" s="21">
        <v>70.4225352112676</v>
      </c>
      <c r="AK66" s="21">
        <f t="shared" si="9"/>
        <v>69.01408451</v>
      </c>
      <c r="AL66" s="21">
        <v>83.5820895522388</v>
      </c>
      <c r="AM66" s="21">
        <v>86.5671641791044</v>
      </c>
      <c r="AN66" s="21">
        <v>83.5820895522388</v>
      </c>
      <c r="AO66" s="21">
        <f t="shared" si="10"/>
        <v>84.57711443</v>
      </c>
      <c r="AP66" s="21">
        <v>63.0</v>
      </c>
    </row>
    <row r="67" ht="15.75" customHeight="1">
      <c r="B67" s="21">
        <v>0.0</v>
      </c>
      <c r="C67" s="21">
        <v>0.0</v>
      </c>
      <c r="D67" s="21">
        <v>0.0</v>
      </c>
      <c r="E67" s="21">
        <f t="shared" si="1"/>
        <v>0</v>
      </c>
      <c r="F67" s="21">
        <v>0.0</v>
      </c>
      <c r="G67" s="21">
        <v>0.0</v>
      </c>
      <c r="H67" s="21">
        <v>0.0</v>
      </c>
      <c r="I67" s="21">
        <f t="shared" si="2"/>
        <v>0</v>
      </c>
      <c r="J67" s="21">
        <v>0.0</v>
      </c>
      <c r="K67" s="34">
        <v>11.4583333333333</v>
      </c>
      <c r="L67" s="21">
        <v>0.0</v>
      </c>
      <c r="M67" s="21">
        <f t="shared" si="3"/>
        <v>3.819444444</v>
      </c>
      <c r="N67" s="21">
        <v>0.0</v>
      </c>
      <c r="O67" s="21">
        <v>0.0</v>
      </c>
      <c r="P67" s="21">
        <v>0.0</v>
      </c>
      <c r="Q67" s="21">
        <f t="shared" si="4"/>
        <v>0</v>
      </c>
      <c r="R67" s="21">
        <v>18.1818181818181</v>
      </c>
      <c r="S67" s="21">
        <v>0.0</v>
      </c>
      <c r="T67" s="21">
        <v>0.0</v>
      </c>
      <c r="U67" s="21">
        <f t="shared" si="5"/>
        <v>6.060606061</v>
      </c>
      <c r="V67" s="21">
        <v>0.0</v>
      </c>
      <c r="W67" s="21">
        <v>0.0</v>
      </c>
      <c r="X67" s="21">
        <v>0.0</v>
      </c>
      <c r="Y67" s="21">
        <f t="shared" si="6"/>
        <v>0</v>
      </c>
      <c r="Z67" s="21">
        <v>0.0</v>
      </c>
      <c r="AA67" s="21">
        <v>0.0</v>
      </c>
      <c r="AB67" s="21">
        <v>0.0</v>
      </c>
      <c r="AC67" s="21">
        <f t="shared" si="7"/>
        <v>0</v>
      </c>
      <c r="AD67" s="21">
        <v>50.0</v>
      </c>
      <c r="AE67" s="21">
        <v>53.2467532467532</v>
      </c>
      <c r="AF67" s="21">
        <v>55.2631578947368</v>
      </c>
      <c r="AG67" s="21">
        <f t="shared" si="13"/>
        <v>52.83663705</v>
      </c>
      <c r="AH67" s="21">
        <v>70.8333333333333</v>
      </c>
      <c r="AI67" s="21">
        <v>0.0</v>
      </c>
      <c r="AJ67" s="21">
        <v>70.8333333333333</v>
      </c>
      <c r="AK67" s="21">
        <f t="shared" si="9"/>
        <v>47.22222222</v>
      </c>
      <c r="AL67" s="21">
        <v>83.8235294117647</v>
      </c>
      <c r="AM67" s="21">
        <v>86.7647058823529</v>
      </c>
      <c r="AN67" s="21">
        <v>83.8235294117647</v>
      </c>
      <c r="AO67" s="21">
        <f t="shared" si="10"/>
        <v>84.80392157</v>
      </c>
      <c r="AP67" s="21">
        <v>64.0</v>
      </c>
    </row>
    <row r="68" ht="15.75" customHeight="1">
      <c r="B68" s="21">
        <v>0.0</v>
      </c>
      <c r="C68" s="21">
        <v>0.0</v>
      </c>
      <c r="D68" s="21">
        <v>0.0</v>
      </c>
      <c r="E68" s="21">
        <f t="shared" si="1"/>
        <v>0</v>
      </c>
      <c r="F68" s="21">
        <v>0.0</v>
      </c>
      <c r="G68" s="21">
        <v>0.0</v>
      </c>
      <c r="H68" s="21">
        <v>0.0</v>
      </c>
      <c r="I68" s="21">
        <f t="shared" si="2"/>
        <v>0</v>
      </c>
      <c r="J68" s="21">
        <v>0.0</v>
      </c>
      <c r="K68" s="21">
        <v>0.0</v>
      </c>
      <c r="L68" s="21">
        <v>0.0</v>
      </c>
      <c r="M68" s="21">
        <f t="shared" si="3"/>
        <v>0</v>
      </c>
      <c r="N68" s="34">
        <v>9.67741935483871</v>
      </c>
      <c r="O68" s="21">
        <v>0.0</v>
      </c>
      <c r="P68" s="21">
        <v>0.0</v>
      </c>
      <c r="Q68" s="21">
        <f t="shared" si="4"/>
        <v>3.225806452</v>
      </c>
      <c r="R68" s="21">
        <v>0.0</v>
      </c>
      <c r="S68" s="21">
        <v>0.0</v>
      </c>
      <c r="T68" s="21">
        <v>18.8888888888888</v>
      </c>
      <c r="U68" s="21">
        <f t="shared" si="5"/>
        <v>6.296296296</v>
      </c>
      <c r="V68" s="21">
        <v>0.0</v>
      </c>
      <c r="W68" s="21">
        <v>25.8823529411764</v>
      </c>
      <c r="X68" s="21">
        <v>23.2558139534883</v>
      </c>
      <c r="Y68" s="21">
        <f t="shared" si="6"/>
        <v>16.37938896</v>
      </c>
      <c r="Z68" s="21">
        <v>40.7407407407407</v>
      </c>
      <c r="AA68" s="21">
        <v>0.0</v>
      </c>
      <c r="AB68" s="21">
        <v>0.0</v>
      </c>
      <c r="AC68" s="21">
        <f t="shared" si="7"/>
        <v>13.58024691</v>
      </c>
      <c r="AD68" s="21">
        <v>50.6493506493506</v>
      </c>
      <c r="AE68" s="21">
        <v>0.0</v>
      </c>
      <c r="AF68" s="21">
        <v>55.8441558441558</v>
      </c>
      <c r="AG68" s="21">
        <f t="shared" si="13"/>
        <v>35.4978355</v>
      </c>
      <c r="AH68" s="21">
        <v>71.2328767123287</v>
      </c>
      <c r="AI68" s="21">
        <v>65.7534246575342</v>
      </c>
      <c r="AJ68" s="21">
        <v>71.2328767123287</v>
      </c>
      <c r="AK68" s="21">
        <f t="shared" si="9"/>
        <v>69.40639269</v>
      </c>
      <c r="AL68" s="21">
        <v>84.0579710144927</v>
      </c>
      <c r="AM68" s="21">
        <v>86.9565217391304</v>
      </c>
      <c r="AN68" s="21">
        <v>84.0579710144927</v>
      </c>
      <c r="AO68" s="21">
        <f t="shared" si="10"/>
        <v>85.02415459</v>
      </c>
      <c r="AP68" s="21">
        <v>65.0</v>
      </c>
    </row>
    <row r="69" ht="15.75" customHeight="1">
      <c r="B69" s="21">
        <v>0.0</v>
      </c>
      <c r="C69" s="21">
        <v>0.0</v>
      </c>
      <c r="D69" s="21">
        <v>0.0</v>
      </c>
      <c r="E69" s="21">
        <f t="shared" si="1"/>
        <v>0</v>
      </c>
      <c r="F69" s="21">
        <v>0.0</v>
      </c>
      <c r="G69" s="21">
        <v>0.0</v>
      </c>
      <c r="H69" s="21">
        <v>0.0</v>
      </c>
      <c r="I69" s="21">
        <f t="shared" si="2"/>
        <v>0</v>
      </c>
      <c r="J69" s="21">
        <v>0.0</v>
      </c>
      <c r="K69" s="21">
        <v>0.0</v>
      </c>
      <c r="L69" s="21">
        <v>0.0</v>
      </c>
      <c r="M69" s="21">
        <f t="shared" si="3"/>
        <v>0</v>
      </c>
      <c r="N69" s="21">
        <v>0.0</v>
      </c>
      <c r="O69" s="21">
        <v>0.0</v>
      </c>
      <c r="P69" s="21">
        <v>0.0</v>
      </c>
      <c r="Q69" s="21">
        <f t="shared" si="4"/>
        <v>0</v>
      </c>
      <c r="R69" s="21">
        <v>0.0</v>
      </c>
      <c r="S69" s="21">
        <v>0.0</v>
      </c>
      <c r="T69" s="21">
        <v>19.7802197802197</v>
      </c>
      <c r="U69" s="21">
        <f t="shared" si="5"/>
        <v>6.593406593</v>
      </c>
      <c r="V69" s="21">
        <v>0.0</v>
      </c>
      <c r="W69" s="21">
        <v>26.7441860465116</v>
      </c>
      <c r="X69" s="21">
        <v>24.1379310344827</v>
      </c>
      <c r="Y69" s="21">
        <f t="shared" si="6"/>
        <v>16.96070569</v>
      </c>
      <c r="Z69" s="21">
        <v>0.0</v>
      </c>
      <c r="AA69" s="21">
        <v>36.144578313253</v>
      </c>
      <c r="AB69" s="21">
        <v>0.0</v>
      </c>
      <c r="AC69" s="21">
        <f t="shared" si="7"/>
        <v>12.04819277</v>
      </c>
      <c r="AD69" s="21">
        <v>51.2820512820512</v>
      </c>
      <c r="AE69" s="21">
        <v>0.0</v>
      </c>
      <c r="AF69" s="21">
        <v>0.0</v>
      </c>
      <c r="AG69" s="21">
        <f t="shared" si="13"/>
        <v>17.09401709</v>
      </c>
      <c r="AH69" s="21">
        <v>71.6216216216216</v>
      </c>
      <c r="AI69" s="21">
        <v>66.2162162162162</v>
      </c>
      <c r="AJ69" s="21">
        <v>71.6216216216216</v>
      </c>
      <c r="AK69" s="21">
        <f t="shared" si="9"/>
        <v>69.81981982</v>
      </c>
      <c r="AL69" s="21">
        <v>0.0</v>
      </c>
      <c r="AM69" s="21">
        <v>87.1428571428571</v>
      </c>
      <c r="AN69" s="21">
        <v>84.2857142857142</v>
      </c>
      <c r="AO69" s="21">
        <f t="shared" si="10"/>
        <v>57.14285714</v>
      </c>
      <c r="AP69" s="21">
        <v>66.0</v>
      </c>
    </row>
    <row r="70" ht="15.75" customHeight="1">
      <c r="B70" s="21">
        <v>0.0</v>
      </c>
      <c r="C70" s="21">
        <v>0.0</v>
      </c>
      <c r="D70" s="21">
        <v>0.0</v>
      </c>
      <c r="E70" s="21">
        <f t="shared" si="1"/>
        <v>0</v>
      </c>
      <c r="F70" s="21">
        <v>0.0</v>
      </c>
      <c r="G70" s="21">
        <v>0.0</v>
      </c>
      <c r="H70" s="21">
        <v>0.0</v>
      </c>
      <c r="I70" s="21">
        <f t="shared" si="2"/>
        <v>0</v>
      </c>
      <c r="J70" s="34">
        <v>2.0</v>
      </c>
      <c r="K70" s="21">
        <v>0.0</v>
      </c>
      <c r="L70" s="21">
        <v>0.0</v>
      </c>
      <c r="M70" s="21">
        <f t="shared" si="3"/>
        <v>0.6666666667</v>
      </c>
      <c r="N70" s="34">
        <v>10.5263157894736</v>
      </c>
      <c r="O70" s="21">
        <v>0.0</v>
      </c>
      <c r="P70" s="21">
        <v>0.0</v>
      </c>
      <c r="Q70" s="21">
        <f t="shared" si="4"/>
        <v>3.50877193</v>
      </c>
      <c r="R70" s="21">
        <v>0.0</v>
      </c>
      <c r="S70" s="21">
        <v>0.0</v>
      </c>
      <c r="T70" s="21">
        <v>0.0</v>
      </c>
      <c r="U70" s="21">
        <f t="shared" si="5"/>
        <v>0</v>
      </c>
      <c r="V70" s="21">
        <v>0.0</v>
      </c>
      <c r="W70" s="21">
        <v>27.5862068965517</v>
      </c>
      <c r="X70" s="21">
        <v>25.0</v>
      </c>
      <c r="Y70" s="21">
        <f t="shared" si="6"/>
        <v>17.52873563</v>
      </c>
      <c r="Z70" s="21">
        <v>0.0</v>
      </c>
      <c r="AA70" s="21">
        <v>0.0</v>
      </c>
      <c r="AB70" s="21">
        <v>0.0</v>
      </c>
      <c r="AC70" s="21">
        <f t="shared" si="7"/>
        <v>0</v>
      </c>
      <c r="AD70" s="21">
        <v>51.8987341772151</v>
      </c>
      <c r="AE70" s="21">
        <v>0.0</v>
      </c>
      <c r="AF70" s="21">
        <v>55.6962025316455</v>
      </c>
      <c r="AG70" s="21">
        <f t="shared" si="13"/>
        <v>35.8649789</v>
      </c>
      <c r="AH70" s="21">
        <v>72.0</v>
      </c>
      <c r="AI70" s="21">
        <v>66.6666666666666</v>
      </c>
      <c r="AJ70" s="21">
        <v>0.0</v>
      </c>
      <c r="AK70" s="21">
        <f t="shared" si="9"/>
        <v>46.22222222</v>
      </c>
      <c r="AL70" s="21">
        <v>83.0985915492957</v>
      </c>
      <c r="AM70" s="21">
        <v>87.3239436619718</v>
      </c>
      <c r="AN70" s="21">
        <v>84.5070422535211</v>
      </c>
      <c r="AO70" s="21">
        <f t="shared" si="10"/>
        <v>84.97652582</v>
      </c>
      <c r="AP70" s="21">
        <v>67.0</v>
      </c>
    </row>
    <row r="71" ht="15.75" customHeight="1">
      <c r="B71" s="21">
        <v>0.0</v>
      </c>
      <c r="C71" s="21">
        <v>0.0</v>
      </c>
      <c r="D71" s="21">
        <v>0.0</v>
      </c>
      <c r="E71" s="21">
        <f t="shared" si="1"/>
        <v>0</v>
      </c>
      <c r="F71" s="21">
        <v>0.0</v>
      </c>
      <c r="G71" s="21">
        <v>0.0</v>
      </c>
      <c r="H71" s="21">
        <v>0.0</v>
      </c>
      <c r="I71" s="21">
        <f t="shared" si="2"/>
        <v>0</v>
      </c>
      <c r="J71" s="21">
        <v>0.0</v>
      </c>
      <c r="K71" s="21">
        <v>0.0</v>
      </c>
      <c r="L71" s="21">
        <v>0.0</v>
      </c>
      <c r="M71" s="21">
        <f t="shared" si="3"/>
        <v>0</v>
      </c>
      <c r="N71" s="34">
        <v>11.4583333333333</v>
      </c>
      <c r="O71" s="21">
        <v>0.0</v>
      </c>
      <c r="P71" s="21">
        <v>0.0</v>
      </c>
      <c r="Q71" s="21">
        <f t="shared" si="4"/>
        <v>3.819444444</v>
      </c>
      <c r="R71" s="21">
        <v>18.4782608695652</v>
      </c>
      <c r="S71" s="21">
        <v>0.0</v>
      </c>
      <c r="T71" s="21">
        <v>0.0</v>
      </c>
      <c r="U71" s="21">
        <f t="shared" si="5"/>
        <v>6.15942029</v>
      </c>
      <c r="V71" s="21">
        <v>0.0</v>
      </c>
      <c r="W71" s="21">
        <v>28.4090909090909</v>
      </c>
      <c r="X71" s="21">
        <v>25.8426966292134</v>
      </c>
      <c r="Y71" s="21">
        <f t="shared" si="6"/>
        <v>18.08392918</v>
      </c>
      <c r="Z71" s="21">
        <v>40.4761904761904</v>
      </c>
      <c r="AA71" s="21">
        <v>36.4705882352941</v>
      </c>
      <c r="AB71" s="21">
        <v>0.0</v>
      </c>
      <c r="AC71" s="21">
        <f t="shared" si="7"/>
        <v>25.64892624</v>
      </c>
      <c r="AD71" s="21">
        <v>0.0</v>
      </c>
      <c r="AE71" s="21">
        <v>0.0</v>
      </c>
      <c r="AF71" s="21">
        <v>0.0</v>
      </c>
      <c r="AG71" s="21">
        <v>0.0</v>
      </c>
      <c r="AH71" s="21">
        <v>72.3684210526315</v>
      </c>
      <c r="AI71" s="21">
        <v>67.1052631578947</v>
      </c>
      <c r="AJ71" s="21">
        <v>0.0</v>
      </c>
      <c r="AK71" s="21">
        <f t="shared" si="9"/>
        <v>46.49122807</v>
      </c>
      <c r="AL71" s="21">
        <v>83.3333333333333</v>
      </c>
      <c r="AM71" s="21">
        <v>87.5</v>
      </c>
      <c r="AN71" s="21">
        <v>84.7222222222222</v>
      </c>
      <c r="AO71" s="21">
        <f t="shared" si="10"/>
        <v>85.18518519</v>
      </c>
      <c r="AP71" s="21">
        <v>68.0</v>
      </c>
    </row>
    <row r="72" ht="15.75" customHeight="1">
      <c r="B72" s="21">
        <v>0.0</v>
      </c>
      <c r="C72" s="21">
        <v>0.0</v>
      </c>
      <c r="D72" s="21">
        <v>0.0</v>
      </c>
      <c r="E72" s="21">
        <f t="shared" si="1"/>
        <v>0</v>
      </c>
      <c r="F72" s="21">
        <v>0.0</v>
      </c>
      <c r="G72" s="21">
        <v>0.0</v>
      </c>
      <c r="H72" s="21">
        <v>0.0</v>
      </c>
      <c r="I72" s="21">
        <f t="shared" si="2"/>
        <v>0</v>
      </c>
      <c r="J72" s="21">
        <v>0.0</v>
      </c>
      <c r="K72" s="34">
        <v>11.8811881188118</v>
      </c>
      <c r="L72" s="21">
        <v>0.0</v>
      </c>
      <c r="M72" s="21">
        <f t="shared" si="3"/>
        <v>3.96039604</v>
      </c>
      <c r="N72" s="21">
        <v>0.0</v>
      </c>
      <c r="O72" s="21">
        <v>0.0</v>
      </c>
      <c r="P72" s="21">
        <v>0.0</v>
      </c>
      <c r="Q72" s="21">
        <f t="shared" si="4"/>
        <v>0</v>
      </c>
      <c r="R72" s="21">
        <v>19.3548387096774</v>
      </c>
      <c r="S72" s="21">
        <v>6.4516129032258</v>
      </c>
      <c r="T72" s="21">
        <v>20.2127659574468</v>
      </c>
      <c r="U72" s="21">
        <f t="shared" si="5"/>
        <v>15.33973919</v>
      </c>
      <c r="V72" s="21">
        <v>0.0</v>
      </c>
      <c r="W72" s="21">
        <v>29.2134831460674</v>
      </c>
      <c r="X72" s="21">
        <v>26.6666666666666</v>
      </c>
      <c r="Y72" s="21">
        <f t="shared" si="6"/>
        <v>18.6267166</v>
      </c>
      <c r="Z72" s="21">
        <v>0.0</v>
      </c>
      <c r="AA72" s="21">
        <v>37.2093023255814</v>
      </c>
      <c r="AB72" s="21">
        <v>0.0</v>
      </c>
      <c r="AC72" s="21">
        <f t="shared" si="7"/>
        <v>12.40310078</v>
      </c>
      <c r="AD72" s="21">
        <v>0.0</v>
      </c>
      <c r="AE72" s="21">
        <v>51.2195121951219</v>
      </c>
      <c r="AF72" s="21">
        <v>55.5555555555555</v>
      </c>
      <c r="AG72" s="21">
        <f t="shared" ref="AG72:AG89" si="14">AVERAGE(AD72:AF72)</f>
        <v>35.59168925</v>
      </c>
      <c r="AH72" s="21">
        <v>0.0</v>
      </c>
      <c r="AI72" s="21">
        <v>67.5324675324675</v>
      </c>
      <c r="AJ72" s="21">
        <v>0.0</v>
      </c>
      <c r="AK72" s="21">
        <f t="shared" si="9"/>
        <v>22.51082251</v>
      </c>
      <c r="AL72" s="21">
        <v>0.0</v>
      </c>
      <c r="AM72" s="21">
        <v>87.6712328767123</v>
      </c>
      <c r="AN72" s="21">
        <v>84.931506849315</v>
      </c>
      <c r="AO72" s="21">
        <f t="shared" si="10"/>
        <v>57.53424658</v>
      </c>
      <c r="AP72" s="21">
        <v>69.0</v>
      </c>
    </row>
    <row r="73" ht="15.75" customHeight="1">
      <c r="B73" s="21">
        <v>0.0</v>
      </c>
      <c r="C73" s="21">
        <v>0.0</v>
      </c>
      <c r="D73" s="21">
        <v>0.0</v>
      </c>
      <c r="E73" s="21">
        <f t="shared" si="1"/>
        <v>0</v>
      </c>
      <c r="F73" s="21">
        <v>0.0</v>
      </c>
      <c r="G73" s="21">
        <v>0.0</v>
      </c>
      <c r="H73" s="21">
        <v>0.0</v>
      </c>
      <c r="I73" s="21">
        <f t="shared" si="2"/>
        <v>0</v>
      </c>
      <c r="J73" s="21">
        <v>0.0</v>
      </c>
      <c r="K73" s="21">
        <v>0.0</v>
      </c>
      <c r="L73" s="21">
        <v>0.0</v>
      </c>
      <c r="M73" s="21">
        <f t="shared" si="3"/>
        <v>0</v>
      </c>
      <c r="N73" s="21">
        <v>0.0</v>
      </c>
      <c r="O73" s="21">
        <v>0.0</v>
      </c>
      <c r="P73" s="21">
        <v>0.0</v>
      </c>
      <c r="Q73" s="21">
        <f t="shared" si="4"/>
        <v>0</v>
      </c>
      <c r="R73" s="21">
        <v>0.0</v>
      </c>
      <c r="S73" s="21">
        <v>0.0</v>
      </c>
      <c r="T73" s="21">
        <v>21.0526315789473</v>
      </c>
      <c r="U73" s="21">
        <f t="shared" si="5"/>
        <v>7.01754386</v>
      </c>
      <c r="V73" s="21">
        <v>0.0</v>
      </c>
      <c r="W73" s="21">
        <v>0.0</v>
      </c>
      <c r="X73" s="21">
        <v>27.4725274725274</v>
      </c>
      <c r="Y73" s="21">
        <f t="shared" si="6"/>
        <v>9.157509158</v>
      </c>
      <c r="Z73" s="21">
        <v>0.0</v>
      </c>
      <c r="AA73" s="21">
        <v>0.0</v>
      </c>
      <c r="AB73" s="21">
        <v>0.0</v>
      </c>
      <c r="AC73" s="21">
        <f t="shared" si="7"/>
        <v>0</v>
      </c>
      <c r="AD73" s="21">
        <v>0.0</v>
      </c>
      <c r="AE73" s="21">
        <v>51.8072289156626</v>
      </c>
      <c r="AF73" s="21">
        <v>56.0975609756097</v>
      </c>
      <c r="AG73" s="21">
        <f t="shared" si="14"/>
        <v>35.9682633</v>
      </c>
      <c r="AH73" s="21">
        <v>71.7948717948718</v>
      </c>
      <c r="AI73" s="21">
        <v>67.9487179487179</v>
      </c>
      <c r="AJ73" s="21">
        <v>69.2307692307692</v>
      </c>
      <c r="AK73" s="21">
        <f t="shared" si="9"/>
        <v>69.65811966</v>
      </c>
      <c r="AL73" s="21">
        <v>82.4324324324324</v>
      </c>
      <c r="AM73" s="21">
        <v>87.8378378378378</v>
      </c>
      <c r="AN73" s="21">
        <v>0.0</v>
      </c>
      <c r="AO73" s="21">
        <f t="shared" si="10"/>
        <v>56.75675676</v>
      </c>
      <c r="AP73" s="21">
        <v>70.0</v>
      </c>
    </row>
    <row r="74" ht="15.75" customHeight="1">
      <c r="B74" s="21">
        <v>0.0</v>
      </c>
      <c r="C74" s="21">
        <v>0.0</v>
      </c>
      <c r="D74" s="21">
        <v>0.0</v>
      </c>
      <c r="E74" s="21">
        <f t="shared" si="1"/>
        <v>0</v>
      </c>
      <c r="F74" s="21">
        <v>0.0</v>
      </c>
      <c r="G74" s="21">
        <v>0.0</v>
      </c>
      <c r="H74" s="21">
        <v>0.0</v>
      </c>
      <c r="I74" s="21">
        <f t="shared" si="2"/>
        <v>0</v>
      </c>
      <c r="J74" s="21">
        <v>0.0</v>
      </c>
      <c r="K74" s="34">
        <v>12.6213592233009</v>
      </c>
      <c r="L74" s="21">
        <v>0.0</v>
      </c>
      <c r="M74" s="21">
        <f t="shared" si="3"/>
        <v>4.207119741</v>
      </c>
      <c r="N74" s="21">
        <v>0.0</v>
      </c>
      <c r="O74" s="21">
        <v>0.0</v>
      </c>
      <c r="P74" s="34">
        <v>3.03030303030303</v>
      </c>
      <c r="Q74" s="21">
        <f t="shared" si="4"/>
        <v>1.01010101</v>
      </c>
      <c r="R74" s="21">
        <v>20.0</v>
      </c>
      <c r="S74" s="21">
        <v>0.0</v>
      </c>
      <c r="T74" s="21">
        <v>21.875</v>
      </c>
      <c r="U74" s="21">
        <f t="shared" si="5"/>
        <v>13.95833333</v>
      </c>
      <c r="V74" s="21">
        <v>0.0</v>
      </c>
      <c r="W74" s="21">
        <v>29.6703296703296</v>
      </c>
      <c r="X74" s="21">
        <v>28.2608695652173</v>
      </c>
      <c r="Y74" s="21">
        <f t="shared" si="6"/>
        <v>19.31039975</v>
      </c>
      <c r="Z74" s="21">
        <v>0.0</v>
      </c>
      <c r="AA74" s="21">
        <v>0.0</v>
      </c>
      <c r="AB74" s="21">
        <v>0.0</v>
      </c>
      <c r="AC74" s="21">
        <f t="shared" si="7"/>
        <v>0</v>
      </c>
      <c r="AD74" s="21">
        <v>0.0</v>
      </c>
      <c r="AE74" s="21">
        <v>52.3809523809523</v>
      </c>
      <c r="AF74" s="21">
        <v>0.0</v>
      </c>
      <c r="AG74" s="21">
        <f t="shared" si="14"/>
        <v>17.46031746</v>
      </c>
      <c r="AH74" s="21">
        <v>0.0</v>
      </c>
      <c r="AI74" s="21">
        <v>68.3544303797468</v>
      </c>
      <c r="AJ74" s="21">
        <v>69.6202531645569</v>
      </c>
      <c r="AK74" s="21">
        <f t="shared" si="9"/>
        <v>45.99156118</v>
      </c>
      <c r="AL74" s="21">
        <v>82.6666666666666</v>
      </c>
      <c r="AM74" s="21">
        <v>88.0</v>
      </c>
      <c r="AN74" s="21">
        <v>84.0</v>
      </c>
      <c r="AO74" s="21">
        <f t="shared" si="10"/>
        <v>84.88888889</v>
      </c>
      <c r="AP74" s="21">
        <v>71.0</v>
      </c>
    </row>
    <row r="75" ht="15.75" customHeight="1">
      <c r="B75" s="21">
        <v>0.0</v>
      </c>
      <c r="C75" s="21">
        <v>0.0</v>
      </c>
      <c r="D75" s="21">
        <v>0.0</v>
      </c>
      <c r="E75" s="21">
        <f t="shared" si="1"/>
        <v>0</v>
      </c>
      <c r="F75" s="21">
        <v>0.0</v>
      </c>
      <c r="G75" s="21">
        <v>0.0</v>
      </c>
      <c r="H75" s="21">
        <v>0.0</v>
      </c>
      <c r="I75" s="21">
        <f t="shared" si="2"/>
        <v>0</v>
      </c>
      <c r="J75" s="21">
        <v>0.0</v>
      </c>
      <c r="K75" s="21">
        <v>0.0</v>
      </c>
      <c r="L75" s="21">
        <v>0.0</v>
      </c>
      <c r="M75" s="21">
        <f t="shared" si="3"/>
        <v>0</v>
      </c>
      <c r="N75" s="21">
        <v>0.0</v>
      </c>
      <c r="O75" s="21">
        <v>0.0</v>
      </c>
      <c r="P75" s="34">
        <v>4.0</v>
      </c>
      <c r="Q75" s="21">
        <f t="shared" si="4"/>
        <v>1.333333333</v>
      </c>
      <c r="R75" s="21">
        <v>20.8333333333333</v>
      </c>
      <c r="S75" s="21">
        <v>7.29166666666666</v>
      </c>
      <c r="T75" s="21">
        <v>0.0</v>
      </c>
      <c r="U75" s="21">
        <f t="shared" si="5"/>
        <v>9.375</v>
      </c>
      <c r="V75" s="21">
        <v>0.0</v>
      </c>
      <c r="W75" s="21">
        <v>30.4347826086956</v>
      </c>
      <c r="X75" s="21">
        <v>29.0322580645161</v>
      </c>
      <c r="Y75" s="21">
        <f t="shared" si="6"/>
        <v>19.82234689</v>
      </c>
      <c r="Z75" s="21">
        <v>0.0</v>
      </c>
      <c r="AA75" s="21">
        <v>0.0</v>
      </c>
      <c r="AB75" s="21">
        <v>37.5</v>
      </c>
      <c r="AC75" s="21">
        <f t="shared" si="7"/>
        <v>12.5</v>
      </c>
      <c r="AD75" s="21">
        <v>0.0</v>
      </c>
      <c r="AE75" s="21">
        <v>0.0</v>
      </c>
      <c r="AF75" s="21">
        <v>55.9523809523809</v>
      </c>
      <c r="AG75" s="21">
        <f t="shared" si="14"/>
        <v>18.65079365</v>
      </c>
      <c r="AH75" s="21">
        <v>71.25</v>
      </c>
      <c r="AI75" s="21">
        <v>68.75</v>
      </c>
      <c r="AJ75" s="21">
        <v>70.0</v>
      </c>
      <c r="AK75" s="21">
        <f t="shared" si="9"/>
        <v>70</v>
      </c>
      <c r="AL75" s="21">
        <v>82.8947368421052</v>
      </c>
      <c r="AM75" s="21">
        <v>0.0</v>
      </c>
      <c r="AN75" s="21">
        <v>84.2105263157894</v>
      </c>
      <c r="AO75" s="21">
        <f t="shared" si="10"/>
        <v>55.70175439</v>
      </c>
      <c r="AP75" s="21">
        <v>72.0</v>
      </c>
    </row>
    <row r="76" ht="15.75" customHeight="1">
      <c r="B76" s="21">
        <v>0.0</v>
      </c>
      <c r="C76" s="21">
        <v>0.0</v>
      </c>
      <c r="D76" s="21">
        <v>0.0</v>
      </c>
      <c r="E76" s="21">
        <f t="shared" si="1"/>
        <v>0</v>
      </c>
      <c r="F76" s="21">
        <v>0.0</v>
      </c>
      <c r="G76" s="21">
        <v>0.0</v>
      </c>
      <c r="H76" s="21">
        <v>0.0</v>
      </c>
      <c r="I76" s="21">
        <f t="shared" si="2"/>
        <v>0</v>
      </c>
      <c r="J76" s="21">
        <v>0.0</v>
      </c>
      <c r="K76" s="21">
        <v>0.0</v>
      </c>
      <c r="L76" s="21">
        <v>0.0</v>
      </c>
      <c r="M76" s="21">
        <f t="shared" si="3"/>
        <v>0</v>
      </c>
      <c r="N76" s="21">
        <v>0.0</v>
      </c>
      <c r="O76" s="21">
        <v>0.0</v>
      </c>
      <c r="P76" s="21">
        <v>0.0</v>
      </c>
      <c r="Q76" s="21">
        <f t="shared" si="4"/>
        <v>0</v>
      </c>
      <c r="R76" s="21">
        <v>21.6494845360824</v>
      </c>
      <c r="S76" s="21">
        <v>8.24742268041237</v>
      </c>
      <c r="T76" s="21">
        <v>22.4489795918367</v>
      </c>
      <c r="U76" s="21">
        <f t="shared" si="5"/>
        <v>17.44862894</v>
      </c>
      <c r="V76" s="21">
        <v>0.0</v>
      </c>
      <c r="W76" s="21">
        <v>0.0</v>
      </c>
      <c r="X76" s="21">
        <v>29.7872340425531</v>
      </c>
      <c r="Y76" s="21">
        <f t="shared" si="6"/>
        <v>9.929078014</v>
      </c>
      <c r="Z76" s="21">
        <v>0.0</v>
      </c>
      <c r="AA76" s="21">
        <v>0.0</v>
      </c>
      <c r="AB76" s="21">
        <v>38.2022471910112</v>
      </c>
      <c r="AC76" s="21">
        <f t="shared" si="7"/>
        <v>12.7340824</v>
      </c>
      <c r="AD76" s="21">
        <v>49.4117647058823</v>
      </c>
      <c r="AE76" s="21">
        <v>52.3255813953488</v>
      </c>
      <c r="AF76" s="21">
        <v>0.0</v>
      </c>
      <c r="AG76" s="21">
        <f t="shared" si="14"/>
        <v>33.9124487</v>
      </c>
      <c r="AH76" s="21">
        <v>71.6049382716049</v>
      </c>
      <c r="AI76" s="21">
        <v>69.1358024691358</v>
      </c>
      <c r="AJ76" s="21">
        <v>70.3703703703703</v>
      </c>
      <c r="AK76" s="21">
        <f t="shared" si="9"/>
        <v>70.37037037</v>
      </c>
      <c r="AL76" s="21">
        <v>83.1168831168831</v>
      </c>
      <c r="AM76" s="21">
        <v>87.012987012987</v>
      </c>
      <c r="AN76" s="21">
        <v>0.0</v>
      </c>
      <c r="AO76" s="21">
        <f t="shared" si="10"/>
        <v>56.70995671</v>
      </c>
      <c r="AP76" s="21">
        <v>73.0</v>
      </c>
    </row>
    <row r="77" ht="15.75" customHeight="1">
      <c r="B77" s="21">
        <v>0.0</v>
      </c>
      <c r="C77" s="21">
        <v>0.0</v>
      </c>
      <c r="D77" s="21">
        <v>0.0</v>
      </c>
      <c r="E77" s="21">
        <f t="shared" si="1"/>
        <v>0</v>
      </c>
      <c r="F77" s="21">
        <v>0.0</v>
      </c>
      <c r="G77" s="21">
        <v>0.0</v>
      </c>
      <c r="H77" s="21">
        <v>0.0</v>
      </c>
      <c r="I77" s="21">
        <f t="shared" si="2"/>
        <v>0</v>
      </c>
      <c r="J77" s="21">
        <v>0.0</v>
      </c>
      <c r="K77" s="21">
        <v>0.0</v>
      </c>
      <c r="L77" s="21">
        <v>0.0</v>
      </c>
      <c r="M77" s="21">
        <f t="shared" si="3"/>
        <v>0</v>
      </c>
      <c r="N77" s="21">
        <v>0.0</v>
      </c>
      <c r="O77" s="21">
        <v>0.0</v>
      </c>
      <c r="P77" s="21">
        <v>0.0</v>
      </c>
      <c r="Q77" s="21">
        <f t="shared" si="4"/>
        <v>0</v>
      </c>
      <c r="R77" s="21">
        <v>0.0</v>
      </c>
      <c r="S77" s="21">
        <v>9.18367346938775</v>
      </c>
      <c r="T77" s="21">
        <v>0.0</v>
      </c>
      <c r="U77" s="21">
        <f t="shared" si="5"/>
        <v>3.06122449</v>
      </c>
      <c r="V77" s="21">
        <v>0.0</v>
      </c>
      <c r="W77" s="21">
        <v>0.0</v>
      </c>
      <c r="X77" s="21">
        <v>30.5263157894736</v>
      </c>
      <c r="Y77" s="21">
        <f t="shared" si="6"/>
        <v>10.1754386</v>
      </c>
      <c r="Z77" s="21">
        <v>0.0</v>
      </c>
      <c r="AA77" s="21">
        <v>36.2637362637362</v>
      </c>
      <c r="AB77" s="21">
        <v>38.8888888888888</v>
      </c>
      <c r="AC77" s="21">
        <f t="shared" si="7"/>
        <v>25.05087505</v>
      </c>
      <c r="AD77" s="21">
        <v>50.0</v>
      </c>
      <c r="AE77" s="21">
        <v>0.0</v>
      </c>
      <c r="AF77" s="21">
        <v>55.813953488372</v>
      </c>
      <c r="AG77" s="21">
        <f t="shared" si="14"/>
        <v>35.27131783</v>
      </c>
      <c r="AH77" s="21">
        <v>0.0</v>
      </c>
      <c r="AI77" s="21">
        <v>69.5121951219512</v>
      </c>
      <c r="AJ77" s="21">
        <v>70.7317073170731</v>
      </c>
      <c r="AK77" s="21">
        <f t="shared" si="9"/>
        <v>46.74796748</v>
      </c>
      <c r="AL77" s="21">
        <v>83.3333333333333</v>
      </c>
      <c r="AM77" s="21">
        <v>87.1794871794871</v>
      </c>
      <c r="AN77" s="21">
        <v>0.0</v>
      </c>
      <c r="AO77" s="21">
        <f t="shared" si="10"/>
        <v>56.83760684</v>
      </c>
      <c r="AP77" s="21">
        <v>74.0</v>
      </c>
    </row>
    <row r="78" ht="15.75" customHeight="1">
      <c r="B78" s="21">
        <v>0.0</v>
      </c>
      <c r="C78" s="21">
        <v>0.0</v>
      </c>
      <c r="D78" s="21">
        <v>0.0</v>
      </c>
      <c r="E78" s="21">
        <f t="shared" si="1"/>
        <v>0</v>
      </c>
      <c r="F78" s="21">
        <v>0.0</v>
      </c>
      <c r="G78" s="21">
        <v>0.0</v>
      </c>
      <c r="H78" s="21">
        <v>0.0</v>
      </c>
      <c r="I78" s="21">
        <f t="shared" si="2"/>
        <v>0</v>
      </c>
      <c r="J78" s="21">
        <v>0.0</v>
      </c>
      <c r="K78" s="21">
        <v>0.0</v>
      </c>
      <c r="L78" s="21">
        <v>0.0</v>
      </c>
      <c r="M78" s="21">
        <f t="shared" si="3"/>
        <v>0</v>
      </c>
      <c r="N78" s="21">
        <v>0.0</v>
      </c>
      <c r="O78" s="21">
        <v>0.0</v>
      </c>
      <c r="P78" s="34">
        <v>4.85436893203883</v>
      </c>
      <c r="Q78" s="21">
        <f t="shared" si="4"/>
        <v>1.618122977</v>
      </c>
      <c r="R78" s="21">
        <v>0.0</v>
      </c>
      <c r="S78" s="21">
        <v>0.0</v>
      </c>
      <c r="T78" s="21">
        <v>0.0</v>
      </c>
      <c r="U78" s="21">
        <f t="shared" si="5"/>
        <v>0</v>
      </c>
      <c r="V78" s="21">
        <v>0.0</v>
      </c>
      <c r="W78" s="21">
        <v>0.0</v>
      </c>
      <c r="X78" s="21">
        <v>31.25</v>
      </c>
      <c r="Y78" s="21">
        <f t="shared" si="6"/>
        <v>10.41666667</v>
      </c>
      <c r="Z78" s="21">
        <v>0.0</v>
      </c>
      <c r="AA78" s="21">
        <v>36.9565217391304</v>
      </c>
      <c r="AB78" s="21">
        <v>39.5604395604395</v>
      </c>
      <c r="AC78" s="21">
        <f t="shared" si="7"/>
        <v>25.50565377</v>
      </c>
      <c r="AD78" s="21">
        <v>50.5747126436781</v>
      </c>
      <c r="AE78" s="21">
        <v>52.2727272727272</v>
      </c>
      <c r="AF78" s="21">
        <v>56.321839080459696</v>
      </c>
      <c r="AG78" s="21">
        <f t="shared" si="14"/>
        <v>53.05642633</v>
      </c>
      <c r="AH78" s="21">
        <v>71.0843373493975</v>
      </c>
      <c r="AI78" s="21">
        <v>69.8795180722891</v>
      </c>
      <c r="AJ78" s="21">
        <v>0.0</v>
      </c>
      <c r="AK78" s="21">
        <f t="shared" si="9"/>
        <v>46.98795181</v>
      </c>
      <c r="AL78" s="21">
        <v>83.5443037974683</v>
      </c>
      <c r="AM78" s="21">
        <v>0.0</v>
      </c>
      <c r="AN78" s="21">
        <v>82.2784810126582</v>
      </c>
      <c r="AO78" s="21">
        <f t="shared" si="10"/>
        <v>55.2742616</v>
      </c>
      <c r="AP78" s="21">
        <v>75.0</v>
      </c>
    </row>
    <row r="79" ht="15.75" customHeight="1">
      <c r="B79" s="21">
        <v>0.0</v>
      </c>
      <c r="C79" s="21">
        <v>0.0</v>
      </c>
      <c r="D79" s="21">
        <v>0.0</v>
      </c>
      <c r="E79" s="21">
        <f t="shared" si="1"/>
        <v>0</v>
      </c>
      <c r="F79" s="21">
        <v>0.0</v>
      </c>
      <c r="G79" s="21">
        <v>0.0</v>
      </c>
      <c r="H79" s="21">
        <v>0.0</v>
      </c>
      <c r="I79" s="21">
        <f t="shared" si="2"/>
        <v>0</v>
      </c>
      <c r="J79" s="21">
        <v>0.0</v>
      </c>
      <c r="K79" s="21">
        <v>0.0</v>
      </c>
      <c r="L79" s="21">
        <v>0.0</v>
      </c>
      <c r="M79" s="21">
        <f t="shared" si="3"/>
        <v>0</v>
      </c>
      <c r="N79" s="21">
        <v>0.0</v>
      </c>
      <c r="O79" s="21">
        <v>0.0</v>
      </c>
      <c r="P79" s="34">
        <v>5.76923076923076</v>
      </c>
      <c r="Q79" s="21">
        <f t="shared" si="4"/>
        <v>1.923076923</v>
      </c>
      <c r="R79" s="21">
        <v>0.0</v>
      </c>
      <c r="S79" s="21">
        <v>0.0</v>
      </c>
      <c r="T79" s="21">
        <v>0.0</v>
      </c>
      <c r="U79" s="21">
        <f t="shared" si="5"/>
        <v>0</v>
      </c>
      <c r="V79" s="21">
        <v>23.9583333333333</v>
      </c>
      <c r="W79" s="21">
        <v>0.0</v>
      </c>
      <c r="X79" s="21">
        <v>0.0</v>
      </c>
      <c r="Y79" s="21">
        <f t="shared" si="6"/>
        <v>7.986111111</v>
      </c>
      <c r="Z79" s="21">
        <v>0.0</v>
      </c>
      <c r="AA79" s="21">
        <v>37.6344086021505</v>
      </c>
      <c r="AB79" s="21">
        <v>40.2173913043478</v>
      </c>
      <c r="AC79" s="21">
        <f t="shared" si="7"/>
        <v>25.95059997</v>
      </c>
      <c r="AD79" s="21">
        <v>51.1363636363636</v>
      </c>
      <c r="AE79" s="21">
        <v>52.8089887640449</v>
      </c>
      <c r="AF79" s="21">
        <v>56.8181818181818</v>
      </c>
      <c r="AG79" s="21">
        <f t="shared" si="14"/>
        <v>53.58784474</v>
      </c>
      <c r="AH79" s="21">
        <v>71.4285714285714</v>
      </c>
      <c r="AI79" s="21">
        <v>70.2380952380952</v>
      </c>
      <c r="AJ79" s="21">
        <v>70.2380952380952</v>
      </c>
      <c r="AK79" s="21">
        <f t="shared" si="9"/>
        <v>70.63492063</v>
      </c>
      <c r="AL79" s="21">
        <v>83.75</v>
      </c>
      <c r="AM79" s="21">
        <v>86.25</v>
      </c>
      <c r="AN79" s="21">
        <v>82.5</v>
      </c>
      <c r="AO79" s="21">
        <f t="shared" si="10"/>
        <v>84.16666667</v>
      </c>
      <c r="AP79" s="21">
        <v>76.0</v>
      </c>
    </row>
    <row r="80" ht="15.75" customHeight="1">
      <c r="B80" s="21">
        <v>0.0</v>
      </c>
      <c r="C80" s="21">
        <v>0.0</v>
      </c>
      <c r="D80" s="21">
        <v>0.0</v>
      </c>
      <c r="E80" s="21">
        <f t="shared" si="1"/>
        <v>0</v>
      </c>
      <c r="F80" s="21">
        <v>0.0</v>
      </c>
      <c r="G80" s="21">
        <v>0.0</v>
      </c>
      <c r="H80" s="21">
        <v>0.0</v>
      </c>
      <c r="I80" s="21">
        <f t="shared" si="2"/>
        <v>0</v>
      </c>
      <c r="J80" s="21">
        <v>0.0</v>
      </c>
      <c r="K80" s="21">
        <v>0.0</v>
      </c>
      <c r="L80" s="21">
        <v>0.0</v>
      </c>
      <c r="M80" s="21">
        <f t="shared" si="3"/>
        <v>0</v>
      </c>
      <c r="N80" s="21">
        <v>0.0</v>
      </c>
      <c r="O80" s="21">
        <v>0.0</v>
      </c>
      <c r="P80" s="21">
        <v>0.0</v>
      </c>
      <c r="Q80" s="21">
        <f t="shared" si="4"/>
        <v>0</v>
      </c>
      <c r="R80" s="21">
        <v>0.0</v>
      </c>
      <c r="S80" s="21">
        <v>0.0</v>
      </c>
      <c r="T80" s="21">
        <v>0.0</v>
      </c>
      <c r="U80" s="21">
        <f t="shared" si="5"/>
        <v>0</v>
      </c>
      <c r="V80" s="21">
        <v>24.7422680412371</v>
      </c>
      <c r="W80" s="21">
        <v>0.0</v>
      </c>
      <c r="X80" s="21">
        <v>31.6326530612244</v>
      </c>
      <c r="Y80" s="21">
        <f t="shared" si="6"/>
        <v>18.79164037</v>
      </c>
      <c r="Z80" s="21">
        <v>37.6344086021505</v>
      </c>
      <c r="AA80" s="21">
        <v>38.2978723404255</v>
      </c>
      <c r="AB80" s="21">
        <v>40.8602150537634</v>
      </c>
      <c r="AC80" s="21">
        <f t="shared" si="7"/>
        <v>38.930832</v>
      </c>
      <c r="AD80" s="21">
        <v>51.6853932584269</v>
      </c>
      <c r="AE80" s="21">
        <v>53.3333333333333</v>
      </c>
      <c r="AF80" s="21">
        <v>57.3033707865168</v>
      </c>
      <c r="AG80" s="21">
        <f t="shared" si="14"/>
        <v>54.10736579</v>
      </c>
      <c r="AH80" s="21">
        <v>0.0</v>
      </c>
      <c r="AI80" s="21">
        <v>70.5882352941176</v>
      </c>
      <c r="AJ80" s="21">
        <v>70.5882352941176</v>
      </c>
      <c r="AK80" s="21">
        <f t="shared" si="9"/>
        <v>47.05882353</v>
      </c>
      <c r="AL80" s="21">
        <v>83.9506172839506</v>
      </c>
      <c r="AM80" s="21">
        <v>86.4197530864197</v>
      </c>
      <c r="AN80" s="21">
        <v>82.716049382716</v>
      </c>
      <c r="AO80" s="21">
        <f t="shared" si="10"/>
        <v>84.36213992</v>
      </c>
      <c r="AP80" s="21">
        <v>77.0</v>
      </c>
    </row>
    <row r="81" ht="15.75" customHeight="1">
      <c r="B81" s="21">
        <v>0.0</v>
      </c>
      <c r="C81" s="21">
        <v>0.0</v>
      </c>
      <c r="D81" s="21">
        <v>0.0</v>
      </c>
      <c r="E81" s="21">
        <f t="shared" si="1"/>
        <v>0</v>
      </c>
      <c r="F81" s="21">
        <v>0.0</v>
      </c>
      <c r="G81" s="21">
        <v>0.0</v>
      </c>
      <c r="H81" s="21">
        <v>0.0</v>
      </c>
      <c r="I81" s="21">
        <f t="shared" si="2"/>
        <v>0</v>
      </c>
      <c r="J81" s="21">
        <v>0.0</v>
      </c>
      <c r="K81" s="21">
        <v>0.0</v>
      </c>
      <c r="L81" s="21">
        <v>0.0</v>
      </c>
      <c r="M81" s="21">
        <f t="shared" si="3"/>
        <v>0</v>
      </c>
      <c r="N81" s="21">
        <v>0.0</v>
      </c>
      <c r="O81" s="21">
        <v>0.0</v>
      </c>
      <c r="P81" s="21">
        <v>0.0</v>
      </c>
      <c r="Q81" s="21">
        <f t="shared" si="4"/>
        <v>0</v>
      </c>
      <c r="R81" s="21">
        <v>0.0</v>
      </c>
      <c r="S81" s="21">
        <v>0.0</v>
      </c>
      <c r="T81" s="21">
        <v>0.0</v>
      </c>
      <c r="U81" s="21">
        <f t="shared" si="5"/>
        <v>0</v>
      </c>
      <c r="V81" s="21">
        <v>25.5102040816326</v>
      </c>
      <c r="W81" s="21">
        <v>0.0</v>
      </c>
      <c r="X81" s="21">
        <v>0.0</v>
      </c>
      <c r="Y81" s="21">
        <f t="shared" si="6"/>
        <v>8.503401361</v>
      </c>
      <c r="Z81" s="21">
        <v>38.2978723404255</v>
      </c>
      <c r="AA81" s="21">
        <v>0.0</v>
      </c>
      <c r="AB81" s="21">
        <v>0.0</v>
      </c>
      <c r="AC81" s="21">
        <f t="shared" si="7"/>
        <v>12.76595745</v>
      </c>
      <c r="AD81" s="21">
        <v>52.2222222222222</v>
      </c>
      <c r="AE81" s="21">
        <v>53.8461538461538</v>
      </c>
      <c r="AF81" s="21">
        <v>57.7777777777777</v>
      </c>
      <c r="AG81" s="21">
        <f t="shared" si="14"/>
        <v>54.61538462</v>
      </c>
      <c r="AH81" s="21">
        <v>70.9302325581395</v>
      </c>
      <c r="AI81" s="21">
        <v>70.9302325581395</v>
      </c>
      <c r="AJ81" s="21">
        <v>70.9302325581395</v>
      </c>
      <c r="AK81" s="21">
        <f t="shared" si="9"/>
        <v>70.93023256</v>
      </c>
      <c r="AL81" s="21">
        <v>84.1463414634146</v>
      </c>
      <c r="AM81" s="21">
        <v>86.5853658536585</v>
      </c>
      <c r="AN81" s="21">
        <v>82.9268292682926</v>
      </c>
      <c r="AO81" s="21">
        <f t="shared" si="10"/>
        <v>84.55284553</v>
      </c>
      <c r="AP81" s="21">
        <v>78.0</v>
      </c>
    </row>
    <row r="82" ht="15.75" customHeight="1">
      <c r="B82" s="21">
        <v>0.0</v>
      </c>
      <c r="C82" s="21">
        <v>0.0</v>
      </c>
      <c r="D82" s="21">
        <v>0.0</v>
      </c>
      <c r="E82" s="21">
        <f t="shared" si="1"/>
        <v>0</v>
      </c>
      <c r="F82" s="21">
        <v>0.0</v>
      </c>
      <c r="G82" s="21">
        <v>0.0</v>
      </c>
      <c r="H82" s="21">
        <v>0.0</v>
      </c>
      <c r="I82" s="21">
        <f t="shared" si="2"/>
        <v>0</v>
      </c>
      <c r="J82" s="21">
        <v>0.0</v>
      </c>
      <c r="K82" s="21">
        <v>0.0</v>
      </c>
      <c r="L82" s="21">
        <v>0.0</v>
      </c>
      <c r="M82" s="21">
        <f t="shared" si="3"/>
        <v>0</v>
      </c>
      <c r="N82" s="21">
        <v>0.0</v>
      </c>
      <c r="O82" s="21">
        <v>0.0</v>
      </c>
      <c r="P82" s="21">
        <v>0.0</v>
      </c>
      <c r="Q82" s="21">
        <f t="shared" si="4"/>
        <v>0</v>
      </c>
      <c r="R82" s="21">
        <v>0.0</v>
      </c>
      <c r="S82" s="21">
        <v>0.0</v>
      </c>
      <c r="T82" s="21">
        <v>0.0</v>
      </c>
      <c r="U82" s="21">
        <f t="shared" si="5"/>
        <v>0</v>
      </c>
      <c r="V82" s="21">
        <v>0.0</v>
      </c>
      <c r="W82" s="21">
        <v>0.0</v>
      </c>
      <c r="X82" s="21">
        <v>0.0</v>
      </c>
      <c r="Y82" s="21">
        <f t="shared" si="6"/>
        <v>0</v>
      </c>
      <c r="Z82" s="21">
        <v>38.9473684210526</v>
      </c>
      <c r="AA82" s="21">
        <v>0.0</v>
      </c>
      <c r="AB82" s="21">
        <v>41.0526315789473</v>
      </c>
      <c r="AC82" s="21">
        <f t="shared" si="7"/>
        <v>26.66666667</v>
      </c>
      <c r="AD82" s="21">
        <v>52.7472527472527</v>
      </c>
      <c r="AE82" s="21">
        <v>54.3478260869565</v>
      </c>
      <c r="AF82" s="21">
        <v>58.2417582417582</v>
      </c>
      <c r="AG82" s="21">
        <f t="shared" si="14"/>
        <v>55.11227903</v>
      </c>
      <c r="AH82" s="21">
        <v>71.2643678160919</v>
      </c>
      <c r="AI82" s="21">
        <v>71.2643678160919</v>
      </c>
      <c r="AJ82" s="21">
        <v>71.2643678160919</v>
      </c>
      <c r="AK82" s="21">
        <f t="shared" si="9"/>
        <v>71.26436782</v>
      </c>
      <c r="AL82" s="21">
        <v>84.3373493975903</v>
      </c>
      <c r="AM82" s="21">
        <v>86.7469879518072</v>
      </c>
      <c r="AN82" s="21">
        <v>83.1325301204819</v>
      </c>
      <c r="AO82" s="21">
        <f t="shared" si="10"/>
        <v>84.73895582</v>
      </c>
      <c r="AP82" s="21">
        <v>79.0</v>
      </c>
    </row>
    <row r="83" ht="15.75" customHeight="1">
      <c r="B83" s="21">
        <v>0.0</v>
      </c>
      <c r="C83" s="21">
        <v>0.0</v>
      </c>
      <c r="D83" s="21">
        <v>0.0</v>
      </c>
      <c r="E83" s="21">
        <f t="shared" si="1"/>
        <v>0</v>
      </c>
      <c r="F83" s="21">
        <v>0.0</v>
      </c>
      <c r="G83" s="21">
        <v>0.0</v>
      </c>
      <c r="H83" s="21">
        <v>0.0</v>
      </c>
      <c r="I83" s="21">
        <f t="shared" si="2"/>
        <v>0</v>
      </c>
      <c r="J83" s="21">
        <v>0.0</v>
      </c>
      <c r="K83" s="21">
        <v>0.0</v>
      </c>
      <c r="L83" s="21">
        <v>0.0</v>
      </c>
      <c r="M83" s="21">
        <f t="shared" si="3"/>
        <v>0</v>
      </c>
      <c r="N83" s="34">
        <v>11.1111111111111</v>
      </c>
      <c r="O83" s="21">
        <v>0.0</v>
      </c>
      <c r="P83" s="21">
        <v>0.0</v>
      </c>
      <c r="Q83" s="21">
        <f t="shared" si="4"/>
        <v>3.703703704</v>
      </c>
      <c r="R83" s="21">
        <v>0.0</v>
      </c>
      <c r="S83" s="21">
        <v>0.0</v>
      </c>
      <c r="T83" s="21">
        <v>0.0</v>
      </c>
      <c r="U83" s="21">
        <f t="shared" si="5"/>
        <v>0</v>
      </c>
      <c r="V83" s="21">
        <v>0.0</v>
      </c>
      <c r="W83" s="21">
        <v>0.0</v>
      </c>
      <c r="X83" s="21">
        <v>0.0</v>
      </c>
      <c r="Y83" s="21">
        <f t="shared" si="6"/>
        <v>0</v>
      </c>
      <c r="Z83" s="21">
        <v>39.5833333333333</v>
      </c>
      <c r="AA83" s="21">
        <v>38.1443298969072</v>
      </c>
      <c r="AB83" s="21">
        <v>41.6666666666666</v>
      </c>
      <c r="AC83" s="21">
        <f t="shared" si="7"/>
        <v>39.79810997</v>
      </c>
      <c r="AD83" s="21">
        <v>53.2608695652173</v>
      </c>
      <c r="AE83" s="21">
        <v>54.8387096774193</v>
      </c>
      <c r="AF83" s="21">
        <v>0.0</v>
      </c>
      <c r="AG83" s="21">
        <f t="shared" si="14"/>
        <v>36.03319308</v>
      </c>
      <c r="AH83" s="21">
        <v>71.5909090909091</v>
      </c>
      <c r="AI83" s="21">
        <v>71.5909090909091</v>
      </c>
      <c r="AJ83" s="21">
        <v>71.5909090909091</v>
      </c>
      <c r="AK83" s="21">
        <f t="shared" si="9"/>
        <v>71.59090909</v>
      </c>
      <c r="AL83" s="21">
        <v>84.5238095238095</v>
      </c>
      <c r="AM83" s="21">
        <v>86.9047619047619</v>
      </c>
      <c r="AN83" s="21">
        <v>83.3333333333333</v>
      </c>
      <c r="AO83" s="21">
        <f t="shared" si="10"/>
        <v>84.92063492</v>
      </c>
      <c r="AP83" s="21">
        <v>80.0</v>
      </c>
    </row>
    <row r="84" ht="15.75" customHeight="1">
      <c r="B84" s="21">
        <v>0.0</v>
      </c>
      <c r="C84" s="21">
        <v>0.0</v>
      </c>
      <c r="D84" s="21">
        <v>0.0</v>
      </c>
      <c r="E84" s="21">
        <f t="shared" si="1"/>
        <v>0</v>
      </c>
      <c r="F84" s="21">
        <v>0.0</v>
      </c>
      <c r="G84" s="21">
        <v>0.0</v>
      </c>
      <c r="H84" s="21">
        <v>0.0</v>
      </c>
      <c r="I84" s="21">
        <f t="shared" si="2"/>
        <v>0</v>
      </c>
      <c r="J84" s="21">
        <v>0.0</v>
      </c>
      <c r="K84" s="21">
        <v>0.0</v>
      </c>
      <c r="L84" s="21">
        <v>0.0</v>
      </c>
      <c r="M84" s="21">
        <f t="shared" si="3"/>
        <v>0</v>
      </c>
      <c r="N84" s="34">
        <v>11.9266055045871</v>
      </c>
      <c r="O84" s="21">
        <v>0.0</v>
      </c>
      <c r="P84" s="21">
        <v>0.0</v>
      </c>
      <c r="Q84" s="21">
        <f t="shared" si="4"/>
        <v>3.975535168</v>
      </c>
      <c r="R84" s="21">
        <v>0.0</v>
      </c>
      <c r="S84" s="21">
        <v>0.0</v>
      </c>
      <c r="T84" s="21">
        <v>0.0</v>
      </c>
      <c r="U84" s="21">
        <f t="shared" si="5"/>
        <v>0</v>
      </c>
      <c r="V84" s="21">
        <v>0.0</v>
      </c>
      <c r="W84" s="21">
        <v>0.0</v>
      </c>
      <c r="X84" s="21">
        <v>31.3725490196078</v>
      </c>
      <c r="Y84" s="21">
        <f t="shared" si="6"/>
        <v>10.45751634</v>
      </c>
      <c r="Z84" s="21">
        <v>40.2061855670103</v>
      </c>
      <c r="AA84" s="21">
        <v>38.7755102040816</v>
      </c>
      <c r="AB84" s="21">
        <v>0.0</v>
      </c>
      <c r="AC84" s="21">
        <f t="shared" si="7"/>
        <v>26.32723192</v>
      </c>
      <c r="AD84" s="21">
        <v>53.763440860215</v>
      </c>
      <c r="AE84" s="21">
        <v>55.3191489361702</v>
      </c>
      <c r="AF84" s="21">
        <v>0.0</v>
      </c>
      <c r="AG84" s="21">
        <f t="shared" si="14"/>
        <v>36.36086327</v>
      </c>
      <c r="AH84" s="21">
        <v>0.0</v>
      </c>
      <c r="AI84" s="21">
        <v>71.9101123595505</v>
      </c>
      <c r="AJ84" s="21">
        <v>71.9101123595505</v>
      </c>
      <c r="AK84" s="21">
        <f t="shared" si="9"/>
        <v>47.94007491</v>
      </c>
      <c r="AL84" s="21">
        <v>84.7058823529411</v>
      </c>
      <c r="AM84" s="21">
        <v>87.0588235294117</v>
      </c>
      <c r="AN84" s="21">
        <v>0.0</v>
      </c>
      <c r="AO84" s="21">
        <f t="shared" si="10"/>
        <v>57.25490196</v>
      </c>
      <c r="AP84" s="21">
        <v>81.0</v>
      </c>
    </row>
    <row r="85" ht="15.75" customHeight="1">
      <c r="B85" s="21">
        <v>0.0</v>
      </c>
      <c r="C85" s="21">
        <v>0.0</v>
      </c>
      <c r="D85" s="21">
        <v>0.0</v>
      </c>
      <c r="E85" s="21">
        <f t="shared" si="1"/>
        <v>0</v>
      </c>
      <c r="F85" s="21">
        <v>0.0</v>
      </c>
      <c r="G85" s="21">
        <v>0.0</v>
      </c>
      <c r="H85" s="34">
        <v>0.840336134453781</v>
      </c>
      <c r="I85" s="21">
        <f t="shared" si="2"/>
        <v>0.2801120448</v>
      </c>
      <c r="J85" s="21">
        <v>0.0</v>
      </c>
      <c r="K85" s="34">
        <v>12.2807017543859</v>
      </c>
      <c r="L85" s="21">
        <v>0.0</v>
      </c>
      <c r="M85" s="21">
        <f t="shared" si="3"/>
        <v>4.093567251</v>
      </c>
      <c r="N85" s="21">
        <v>0.0</v>
      </c>
      <c r="O85" s="21">
        <v>0.0</v>
      </c>
      <c r="P85" s="21">
        <v>0.0</v>
      </c>
      <c r="Q85" s="21">
        <f t="shared" si="4"/>
        <v>0</v>
      </c>
      <c r="R85" s="21">
        <v>0.0</v>
      </c>
      <c r="S85" s="21">
        <v>0.0</v>
      </c>
      <c r="T85" s="21">
        <v>0.0</v>
      </c>
      <c r="U85" s="21">
        <f t="shared" si="5"/>
        <v>0</v>
      </c>
      <c r="V85" s="21">
        <v>25.4901960784313</v>
      </c>
      <c r="W85" s="21">
        <v>0.0</v>
      </c>
      <c r="X85" s="21">
        <v>32.0388349514563</v>
      </c>
      <c r="Y85" s="21">
        <f t="shared" si="6"/>
        <v>19.17634368</v>
      </c>
      <c r="Z85" s="21">
        <v>0.0</v>
      </c>
      <c r="AA85" s="21">
        <v>0.0</v>
      </c>
      <c r="AB85" s="21">
        <v>0.0</v>
      </c>
      <c r="AC85" s="21">
        <f t="shared" si="7"/>
        <v>0</v>
      </c>
      <c r="AD85" s="21">
        <v>0.0</v>
      </c>
      <c r="AE85" s="21">
        <v>55.7894736842105</v>
      </c>
      <c r="AF85" s="21">
        <v>57.4468085106383</v>
      </c>
      <c r="AG85" s="21">
        <f t="shared" si="14"/>
        <v>37.7454274</v>
      </c>
      <c r="AH85" s="21">
        <v>0.0</v>
      </c>
      <c r="AI85" s="21">
        <v>72.2222222222222</v>
      </c>
      <c r="AJ85" s="21">
        <v>72.2222222222222</v>
      </c>
      <c r="AK85" s="21">
        <f t="shared" si="9"/>
        <v>48.14814815</v>
      </c>
      <c r="AL85" s="21">
        <v>84.8837209302325</v>
      </c>
      <c r="AM85" s="21">
        <v>87.2093023255813</v>
      </c>
      <c r="AN85" s="21">
        <v>82.5581395348837</v>
      </c>
      <c r="AO85" s="21">
        <f t="shared" si="10"/>
        <v>84.88372093</v>
      </c>
      <c r="AP85" s="21">
        <v>82.0</v>
      </c>
    </row>
    <row r="86" ht="15.75" customHeight="1">
      <c r="B86" s="21">
        <v>0.0</v>
      </c>
      <c r="C86" s="21">
        <v>0.0</v>
      </c>
      <c r="D86" s="21">
        <v>0.0</v>
      </c>
      <c r="E86" s="21">
        <f t="shared" si="1"/>
        <v>0</v>
      </c>
      <c r="F86" s="21">
        <v>0.0</v>
      </c>
      <c r="G86" s="21">
        <v>0.0</v>
      </c>
      <c r="H86" s="21">
        <v>0.0</v>
      </c>
      <c r="I86" s="21">
        <f t="shared" si="2"/>
        <v>0</v>
      </c>
      <c r="J86" s="21">
        <v>0.0</v>
      </c>
      <c r="K86" s="34">
        <v>13.0434782608695</v>
      </c>
      <c r="L86" s="21">
        <v>0.0</v>
      </c>
      <c r="M86" s="21">
        <f t="shared" si="3"/>
        <v>4.347826087</v>
      </c>
      <c r="N86" s="34">
        <v>12.6126126126126</v>
      </c>
      <c r="O86" s="21">
        <v>0.0</v>
      </c>
      <c r="P86" s="21">
        <v>0.0</v>
      </c>
      <c r="Q86" s="21">
        <f t="shared" si="4"/>
        <v>4.204204204</v>
      </c>
      <c r="R86" s="21">
        <v>0.0</v>
      </c>
      <c r="S86" s="21">
        <v>0.0</v>
      </c>
      <c r="T86" s="21">
        <v>0.0</v>
      </c>
      <c r="U86" s="21">
        <f t="shared" si="5"/>
        <v>0</v>
      </c>
      <c r="V86" s="21">
        <v>26.2135922330097</v>
      </c>
      <c r="W86" s="21">
        <v>0.0</v>
      </c>
      <c r="X86" s="21">
        <v>32.6923076923076</v>
      </c>
      <c r="Y86" s="21">
        <f t="shared" si="6"/>
        <v>19.63529998</v>
      </c>
      <c r="Z86" s="21">
        <v>0.0</v>
      </c>
      <c r="AA86" s="21">
        <v>39.0</v>
      </c>
      <c r="AB86" s="21">
        <v>41.4141414141414</v>
      </c>
      <c r="AC86" s="21">
        <f t="shared" si="7"/>
        <v>26.8047138</v>
      </c>
      <c r="AD86" s="21">
        <v>53.6842105263157</v>
      </c>
      <c r="AE86" s="21">
        <v>56.25</v>
      </c>
      <c r="AF86" s="21">
        <v>57.8947368421052</v>
      </c>
      <c r="AG86" s="21">
        <f t="shared" si="14"/>
        <v>55.94298246</v>
      </c>
      <c r="AH86" s="21">
        <v>70.3296703296703</v>
      </c>
      <c r="AI86" s="21">
        <v>72.5274725274725</v>
      </c>
      <c r="AJ86" s="21">
        <v>72.5274725274725</v>
      </c>
      <c r="AK86" s="21">
        <f t="shared" si="9"/>
        <v>71.79487179</v>
      </c>
      <c r="AL86" s="21">
        <v>85.0574712643678</v>
      </c>
      <c r="AM86" s="21">
        <v>0.0</v>
      </c>
      <c r="AN86" s="21">
        <v>82.7586206896551</v>
      </c>
      <c r="AO86" s="21">
        <f t="shared" si="10"/>
        <v>55.93869732</v>
      </c>
      <c r="AP86" s="21">
        <v>83.0</v>
      </c>
    </row>
    <row r="87" ht="15.75" customHeight="1">
      <c r="B87" s="21">
        <v>0.0</v>
      </c>
      <c r="C87" s="21">
        <v>0.0</v>
      </c>
      <c r="D87" s="21">
        <v>0.0</v>
      </c>
      <c r="E87" s="21">
        <f t="shared" si="1"/>
        <v>0</v>
      </c>
      <c r="F87" s="21">
        <v>0.0</v>
      </c>
      <c r="G87" s="21">
        <v>0.0</v>
      </c>
      <c r="H87" s="21">
        <v>0.0</v>
      </c>
      <c r="I87" s="21">
        <f t="shared" si="2"/>
        <v>0</v>
      </c>
      <c r="J87" s="21">
        <v>0.0</v>
      </c>
      <c r="K87" s="34">
        <v>13.7931034482758</v>
      </c>
      <c r="L87" s="21">
        <v>0.0</v>
      </c>
      <c r="M87" s="21">
        <f t="shared" si="3"/>
        <v>4.597701149</v>
      </c>
      <c r="N87" s="21">
        <v>0.0</v>
      </c>
      <c r="O87" s="21">
        <v>0.0</v>
      </c>
      <c r="P87" s="21">
        <v>0.0</v>
      </c>
      <c r="Q87" s="21">
        <f t="shared" si="4"/>
        <v>0</v>
      </c>
      <c r="R87" s="21">
        <v>0.0</v>
      </c>
      <c r="S87" s="21">
        <v>0.0</v>
      </c>
      <c r="T87" s="21">
        <v>0.0</v>
      </c>
      <c r="U87" s="21">
        <f t="shared" si="5"/>
        <v>0</v>
      </c>
      <c r="V87" s="21">
        <v>26.9230769230769</v>
      </c>
      <c r="W87" s="21">
        <v>0.0</v>
      </c>
      <c r="X87" s="21">
        <v>33.3333333333333</v>
      </c>
      <c r="Y87" s="21">
        <f t="shared" si="6"/>
        <v>20.08547009</v>
      </c>
      <c r="Z87" s="21">
        <v>0.0</v>
      </c>
      <c r="AA87" s="21">
        <v>39.6039603960396</v>
      </c>
      <c r="AB87" s="21">
        <v>42.0</v>
      </c>
      <c r="AC87" s="21">
        <f t="shared" si="7"/>
        <v>27.20132013</v>
      </c>
      <c r="AD87" s="21">
        <v>0.0</v>
      </c>
      <c r="AE87" s="21">
        <v>0.0</v>
      </c>
      <c r="AF87" s="21">
        <v>58.3333333333333</v>
      </c>
      <c r="AG87" s="21">
        <f t="shared" si="14"/>
        <v>19.44444444</v>
      </c>
      <c r="AH87" s="21">
        <v>70.6521739130434</v>
      </c>
      <c r="AI87" s="21">
        <v>0.0</v>
      </c>
      <c r="AJ87" s="21">
        <v>72.8260869565217</v>
      </c>
      <c r="AK87" s="21">
        <f t="shared" si="9"/>
        <v>47.82608696</v>
      </c>
      <c r="AL87" s="21">
        <v>85.2272727272727</v>
      </c>
      <c r="AM87" s="21">
        <v>86.3636363636363</v>
      </c>
      <c r="AN87" s="21">
        <v>82.9545454545454</v>
      </c>
      <c r="AO87" s="21">
        <f t="shared" si="10"/>
        <v>84.84848485</v>
      </c>
      <c r="AP87" s="21">
        <v>84.0</v>
      </c>
    </row>
    <row r="88" ht="15.75" customHeight="1">
      <c r="B88" s="21">
        <v>0.0</v>
      </c>
      <c r="C88" s="21">
        <v>0.0</v>
      </c>
      <c r="D88" s="21">
        <v>0.0</v>
      </c>
      <c r="E88" s="21">
        <f t="shared" si="1"/>
        <v>0</v>
      </c>
      <c r="F88" s="21">
        <v>0.0</v>
      </c>
      <c r="G88" s="21">
        <v>0.0</v>
      </c>
      <c r="H88" s="21">
        <v>0.0</v>
      </c>
      <c r="I88" s="21">
        <f t="shared" si="2"/>
        <v>0</v>
      </c>
      <c r="J88" s="21">
        <v>0.0</v>
      </c>
      <c r="K88" s="34">
        <v>14.5299145299145</v>
      </c>
      <c r="L88" s="21">
        <v>0.0</v>
      </c>
      <c r="M88" s="21">
        <f t="shared" si="3"/>
        <v>4.843304843</v>
      </c>
      <c r="N88" s="34">
        <v>13.2743362831858</v>
      </c>
      <c r="O88" s="21">
        <v>0.0</v>
      </c>
      <c r="P88" s="21">
        <v>0.0</v>
      </c>
      <c r="Q88" s="21">
        <f t="shared" si="4"/>
        <v>4.424778761</v>
      </c>
      <c r="R88" s="21">
        <v>20.1834862385321</v>
      </c>
      <c r="S88" s="21">
        <v>0.0</v>
      </c>
      <c r="T88" s="21">
        <v>0.0</v>
      </c>
      <c r="U88" s="21">
        <f t="shared" si="5"/>
        <v>6.727828746</v>
      </c>
      <c r="V88" s="21">
        <v>27.6190476190476</v>
      </c>
      <c r="W88" s="21">
        <v>0.0</v>
      </c>
      <c r="X88" s="21">
        <v>33.9622641509434</v>
      </c>
      <c r="Y88" s="21">
        <f t="shared" si="6"/>
        <v>20.52710392</v>
      </c>
      <c r="Z88" s="21">
        <v>0.0</v>
      </c>
      <c r="AA88" s="21">
        <v>40.1960784313725</v>
      </c>
      <c r="AB88" s="21">
        <v>42.5742574257425</v>
      </c>
      <c r="AC88" s="21">
        <f t="shared" si="7"/>
        <v>27.59011195</v>
      </c>
      <c r="AD88" s="21">
        <v>0.0</v>
      </c>
      <c r="AE88" s="21">
        <v>0.0</v>
      </c>
      <c r="AF88" s="21">
        <v>58.7628865979381</v>
      </c>
      <c r="AG88" s="21">
        <f t="shared" si="14"/>
        <v>19.58762887</v>
      </c>
      <c r="AH88" s="21">
        <v>70.9677419354838</v>
      </c>
      <c r="AI88" s="21">
        <v>72.0430107526881</v>
      </c>
      <c r="AJ88" s="21">
        <v>73.1182795698924</v>
      </c>
      <c r="AK88" s="21">
        <f t="shared" si="9"/>
        <v>72.04301075</v>
      </c>
      <c r="AL88" s="21">
        <v>0.0</v>
      </c>
      <c r="AM88" s="21">
        <v>86.5168539325842</v>
      </c>
      <c r="AN88" s="21">
        <v>83.1460674157303</v>
      </c>
      <c r="AO88" s="21">
        <f t="shared" si="10"/>
        <v>56.55430712</v>
      </c>
      <c r="AP88" s="21">
        <v>85.0</v>
      </c>
    </row>
    <row r="89" ht="15.75" customHeight="1">
      <c r="B89" s="21">
        <v>0.0</v>
      </c>
      <c r="C89" s="21">
        <v>0.0</v>
      </c>
      <c r="D89" s="21">
        <v>0.0</v>
      </c>
      <c r="E89" s="21">
        <f t="shared" si="1"/>
        <v>0</v>
      </c>
      <c r="F89" s="21">
        <v>0.0</v>
      </c>
      <c r="G89" s="21">
        <v>0.0</v>
      </c>
      <c r="H89" s="21">
        <v>0.0</v>
      </c>
      <c r="I89" s="21">
        <f t="shared" si="2"/>
        <v>0</v>
      </c>
      <c r="J89" s="21">
        <v>0.0</v>
      </c>
      <c r="K89" s="34">
        <v>15.2542372881355</v>
      </c>
      <c r="L89" s="21">
        <v>0.0</v>
      </c>
      <c r="M89" s="21">
        <f t="shared" si="3"/>
        <v>5.084745763</v>
      </c>
      <c r="N89" s="21">
        <v>0.0</v>
      </c>
      <c r="O89" s="21">
        <v>0.0</v>
      </c>
      <c r="P89" s="21">
        <v>0.0</v>
      </c>
      <c r="Q89" s="21">
        <f t="shared" si="4"/>
        <v>0</v>
      </c>
      <c r="R89" s="21">
        <v>20.9090909090909</v>
      </c>
      <c r="S89" s="21">
        <v>0.0</v>
      </c>
      <c r="T89" s="21">
        <v>0.0</v>
      </c>
      <c r="U89" s="21">
        <f t="shared" si="5"/>
        <v>6.96969697</v>
      </c>
      <c r="V89" s="21">
        <v>28.3018867924528</v>
      </c>
      <c r="W89" s="21">
        <v>0.0</v>
      </c>
      <c r="X89" s="21">
        <v>34.5794392523364</v>
      </c>
      <c r="Y89" s="21">
        <f t="shared" si="6"/>
        <v>20.96044201</v>
      </c>
      <c r="Z89" s="21">
        <v>0.0</v>
      </c>
      <c r="AA89" s="21">
        <v>40.7766990291262</v>
      </c>
      <c r="AB89" s="21">
        <v>43.1372549019607</v>
      </c>
      <c r="AC89" s="21">
        <f t="shared" si="7"/>
        <v>27.97131798</v>
      </c>
      <c r="AD89" s="21">
        <v>0.0</v>
      </c>
      <c r="AE89" s="21">
        <v>0.0</v>
      </c>
      <c r="AF89" s="21">
        <v>59.1836734693877</v>
      </c>
      <c r="AG89" s="21">
        <f t="shared" si="14"/>
        <v>19.72789116</v>
      </c>
      <c r="AH89" s="21">
        <v>71.2765957446808</v>
      </c>
      <c r="AI89" s="21">
        <v>72.3404255319148</v>
      </c>
      <c r="AJ89" s="21">
        <v>0.0</v>
      </c>
      <c r="AK89" s="21">
        <f t="shared" si="9"/>
        <v>47.87234043</v>
      </c>
      <c r="AL89" s="21">
        <v>84.4444444444444</v>
      </c>
      <c r="AM89" s="21">
        <v>86.6666666666666</v>
      </c>
      <c r="AN89" s="21">
        <v>83.3333333333333</v>
      </c>
      <c r="AO89" s="21">
        <f t="shared" si="10"/>
        <v>84.81481481</v>
      </c>
      <c r="AP89" s="21">
        <v>86.0</v>
      </c>
    </row>
    <row r="90" ht="15.75" customHeight="1">
      <c r="B90" s="21">
        <v>0.0</v>
      </c>
      <c r="C90" s="21">
        <v>0.0</v>
      </c>
      <c r="D90" s="21">
        <v>0.0</v>
      </c>
      <c r="E90" s="21">
        <f t="shared" si="1"/>
        <v>0</v>
      </c>
      <c r="F90" s="21">
        <v>0.0</v>
      </c>
      <c r="G90" s="21">
        <v>0.0</v>
      </c>
      <c r="H90" s="21">
        <v>0.0</v>
      </c>
      <c r="I90" s="21">
        <f t="shared" si="2"/>
        <v>0</v>
      </c>
      <c r="J90" s="21">
        <v>0.0</v>
      </c>
      <c r="K90" s="21">
        <v>0.0</v>
      </c>
      <c r="L90" s="21">
        <v>0.0</v>
      </c>
      <c r="M90" s="21">
        <f t="shared" si="3"/>
        <v>0</v>
      </c>
      <c r="N90" s="21">
        <v>0.0</v>
      </c>
      <c r="O90" s="21">
        <v>0.0</v>
      </c>
      <c r="P90" s="21">
        <v>0.0</v>
      </c>
      <c r="Q90" s="21">
        <f t="shared" si="4"/>
        <v>0</v>
      </c>
      <c r="R90" s="21">
        <v>21.6216216216216</v>
      </c>
      <c r="S90" s="21">
        <v>0.0</v>
      </c>
      <c r="T90" s="21">
        <v>0.0</v>
      </c>
      <c r="U90" s="21">
        <f t="shared" si="5"/>
        <v>7.207207207</v>
      </c>
      <c r="V90" s="21">
        <v>28.9719626168224</v>
      </c>
      <c r="W90" s="21">
        <v>0.0</v>
      </c>
      <c r="X90" s="21">
        <v>0.0</v>
      </c>
      <c r="Y90" s="21">
        <f t="shared" si="6"/>
        <v>9.657320872</v>
      </c>
      <c r="Z90" s="21">
        <v>0.0</v>
      </c>
      <c r="AA90" s="21">
        <v>41.3461538461538</v>
      </c>
      <c r="AB90" s="21">
        <v>0.0</v>
      </c>
      <c r="AC90" s="21">
        <f t="shared" si="7"/>
        <v>13.78205128</v>
      </c>
      <c r="AD90" s="21">
        <v>0.0</v>
      </c>
      <c r="AE90" s="21">
        <v>0.0</v>
      </c>
      <c r="AF90" s="21">
        <v>0.0</v>
      </c>
      <c r="AG90" s="21">
        <v>0.0</v>
      </c>
      <c r="AH90" s="21">
        <v>71.578947368421</v>
      </c>
      <c r="AI90" s="21">
        <v>72.6315789473684</v>
      </c>
      <c r="AJ90" s="21">
        <v>72.6315789473684</v>
      </c>
      <c r="AK90" s="21">
        <f t="shared" si="9"/>
        <v>72.28070175</v>
      </c>
      <c r="AL90" s="21">
        <v>84.6153846153846</v>
      </c>
      <c r="AM90" s="21">
        <v>86.8131868131868</v>
      </c>
      <c r="AN90" s="21">
        <v>83.5164835164835</v>
      </c>
      <c r="AO90" s="21">
        <f t="shared" si="10"/>
        <v>84.98168498</v>
      </c>
      <c r="AP90" s="21">
        <v>87.0</v>
      </c>
    </row>
    <row r="91" ht="15.75" customHeight="1">
      <c r="B91" s="21">
        <v>0.0</v>
      </c>
      <c r="C91" s="21">
        <v>0.0</v>
      </c>
      <c r="D91" s="21">
        <v>0.0</v>
      </c>
      <c r="E91" s="21">
        <f t="shared" si="1"/>
        <v>0</v>
      </c>
      <c r="F91" s="21">
        <v>0.0</v>
      </c>
      <c r="G91" s="21">
        <v>0.0</v>
      </c>
      <c r="H91" s="21">
        <v>0.0</v>
      </c>
      <c r="I91" s="21">
        <f t="shared" si="2"/>
        <v>0</v>
      </c>
      <c r="J91" s="21">
        <v>0.0</v>
      </c>
      <c r="K91" s="21">
        <v>0.0</v>
      </c>
      <c r="L91" s="21">
        <v>0.0</v>
      </c>
      <c r="M91" s="21">
        <f t="shared" si="3"/>
        <v>0</v>
      </c>
      <c r="N91" s="21">
        <v>0.0</v>
      </c>
      <c r="O91" s="21">
        <v>0.0</v>
      </c>
      <c r="P91" s="21">
        <v>0.0</v>
      </c>
      <c r="Q91" s="21">
        <f t="shared" si="4"/>
        <v>0</v>
      </c>
      <c r="R91" s="21">
        <v>0.0</v>
      </c>
      <c r="S91" s="21">
        <v>0.0</v>
      </c>
      <c r="T91" s="21">
        <v>0.0</v>
      </c>
      <c r="U91" s="21">
        <f t="shared" si="5"/>
        <v>0</v>
      </c>
      <c r="V91" s="21">
        <v>29.6296296296296</v>
      </c>
      <c r="W91" s="21">
        <v>0.0</v>
      </c>
      <c r="X91" s="21">
        <v>0.0</v>
      </c>
      <c r="Y91" s="21">
        <f t="shared" si="6"/>
        <v>9.87654321</v>
      </c>
      <c r="Z91" s="21">
        <v>0.0</v>
      </c>
      <c r="AA91" s="21">
        <v>41.9047619047619</v>
      </c>
      <c r="AB91" s="21">
        <v>0.0</v>
      </c>
      <c r="AC91" s="21">
        <f t="shared" si="7"/>
        <v>13.96825397</v>
      </c>
      <c r="AD91" s="21">
        <v>0.0</v>
      </c>
      <c r="AE91" s="21">
        <v>54.4554455445544</v>
      </c>
      <c r="AF91" s="21">
        <v>59.0</v>
      </c>
      <c r="AG91" s="21">
        <f t="shared" ref="AG91:AG101" si="15">AVERAGE(AD91:AF91)</f>
        <v>37.81848185</v>
      </c>
      <c r="AH91" s="21">
        <v>71.875</v>
      </c>
      <c r="AI91" s="21">
        <v>0.0</v>
      </c>
      <c r="AJ91" s="21">
        <v>0.0</v>
      </c>
      <c r="AK91" s="21">
        <f t="shared" si="9"/>
        <v>23.95833333</v>
      </c>
      <c r="AL91" s="21">
        <v>84.7826086956521</v>
      </c>
      <c r="AM91" s="21">
        <v>0.0</v>
      </c>
      <c r="AN91" s="21">
        <v>83.695652173913</v>
      </c>
      <c r="AO91" s="21">
        <f t="shared" si="10"/>
        <v>56.15942029</v>
      </c>
      <c r="AP91" s="21">
        <v>88.0</v>
      </c>
    </row>
    <row r="92" ht="15.75" customHeight="1">
      <c r="B92" s="21">
        <v>0.0</v>
      </c>
      <c r="C92" s="21">
        <v>0.0</v>
      </c>
      <c r="D92" s="21">
        <v>0.0</v>
      </c>
      <c r="E92" s="21">
        <f t="shared" si="1"/>
        <v>0</v>
      </c>
      <c r="F92" s="21">
        <v>0.0</v>
      </c>
      <c r="G92" s="21">
        <v>0.0</v>
      </c>
      <c r="H92" s="21">
        <v>0.0</v>
      </c>
      <c r="I92" s="21">
        <f t="shared" si="2"/>
        <v>0</v>
      </c>
      <c r="J92" s="21">
        <v>0.0</v>
      </c>
      <c r="K92" s="21">
        <v>0.0</v>
      </c>
      <c r="L92" s="21">
        <v>0.0</v>
      </c>
      <c r="M92" s="21">
        <f t="shared" si="3"/>
        <v>0</v>
      </c>
      <c r="N92" s="21">
        <v>0.0</v>
      </c>
      <c r="O92" s="21">
        <v>0.0</v>
      </c>
      <c r="P92" s="21">
        <v>0.0</v>
      </c>
      <c r="Q92" s="21">
        <f t="shared" si="4"/>
        <v>0</v>
      </c>
      <c r="R92" s="21">
        <v>0.0</v>
      </c>
      <c r="S92" s="21">
        <v>0.0</v>
      </c>
      <c r="T92" s="21">
        <v>0.0</v>
      </c>
      <c r="U92" s="21">
        <f t="shared" si="5"/>
        <v>0</v>
      </c>
      <c r="V92" s="21">
        <v>0.0</v>
      </c>
      <c r="W92" s="21">
        <v>0.0</v>
      </c>
      <c r="X92" s="21">
        <v>0.0</v>
      </c>
      <c r="Y92" s="21">
        <f t="shared" si="6"/>
        <v>0</v>
      </c>
      <c r="Z92" s="21">
        <v>38.095238095238</v>
      </c>
      <c r="AA92" s="21">
        <v>0.0</v>
      </c>
      <c r="AB92" s="21">
        <v>0.0</v>
      </c>
      <c r="AC92" s="21">
        <f t="shared" si="7"/>
        <v>12.6984127</v>
      </c>
      <c r="AD92" s="21">
        <v>51.4851485148514</v>
      </c>
      <c r="AE92" s="21">
        <v>0.0</v>
      </c>
      <c r="AF92" s="21">
        <v>59.4059405940594</v>
      </c>
      <c r="AG92" s="21">
        <f t="shared" si="15"/>
        <v>36.96369637</v>
      </c>
      <c r="AH92" s="21">
        <v>72.1649484536082</v>
      </c>
      <c r="AI92" s="21">
        <v>0.0</v>
      </c>
      <c r="AJ92" s="21">
        <v>0.0</v>
      </c>
      <c r="AK92" s="21">
        <f t="shared" si="9"/>
        <v>24.05498282</v>
      </c>
      <c r="AL92" s="21">
        <v>84.9462365591397</v>
      </c>
      <c r="AM92" s="21">
        <v>86.021505376344</v>
      </c>
      <c r="AN92" s="21">
        <v>83.8709677419354</v>
      </c>
      <c r="AO92" s="21">
        <f t="shared" si="10"/>
        <v>84.94623656</v>
      </c>
      <c r="AP92" s="21">
        <v>89.0</v>
      </c>
    </row>
    <row r="93" ht="15.75" customHeight="1">
      <c r="B93" s="21">
        <v>0.0</v>
      </c>
      <c r="C93" s="21">
        <v>0.0</v>
      </c>
      <c r="D93" s="21">
        <v>0.0</v>
      </c>
      <c r="E93" s="21">
        <f t="shared" si="1"/>
        <v>0</v>
      </c>
      <c r="F93" s="21">
        <v>0.0</v>
      </c>
      <c r="G93" s="21">
        <v>0.0</v>
      </c>
      <c r="H93" s="21">
        <v>0.0</v>
      </c>
      <c r="I93" s="21">
        <f t="shared" si="2"/>
        <v>0</v>
      </c>
      <c r="J93" s="21">
        <v>0.0</v>
      </c>
      <c r="K93" s="21">
        <v>0.0</v>
      </c>
      <c r="L93" s="21">
        <v>0.0</v>
      </c>
      <c r="M93" s="21">
        <f t="shared" si="3"/>
        <v>0</v>
      </c>
      <c r="N93" s="21">
        <v>0.0</v>
      </c>
      <c r="O93" s="34">
        <v>8.47457627118644</v>
      </c>
      <c r="P93" s="21">
        <v>0.0</v>
      </c>
      <c r="Q93" s="21">
        <f t="shared" si="4"/>
        <v>2.824858757</v>
      </c>
      <c r="R93" s="21">
        <v>0.0</v>
      </c>
      <c r="S93" s="21">
        <v>0.0</v>
      </c>
      <c r="T93" s="21">
        <v>0.0</v>
      </c>
      <c r="U93" s="21">
        <f t="shared" si="5"/>
        <v>0</v>
      </c>
      <c r="V93" s="21">
        <v>0.0</v>
      </c>
      <c r="W93" s="21">
        <v>0.0</v>
      </c>
      <c r="X93" s="21">
        <v>0.0</v>
      </c>
      <c r="Y93" s="21">
        <f t="shared" si="6"/>
        <v>0</v>
      </c>
      <c r="Z93" s="21">
        <v>0.0</v>
      </c>
      <c r="AA93" s="21">
        <v>0.0</v>
      </c>
      <c r="AB93" s="21">
        <v>0.0</v>
      </c>
      <c r="AC93" s="21">
        <f t="shared" si="7"/>
        <v>0</v>
      </c>
      <c r="AD93" s="21">
        <v>51.9607843137254</v>
      </c>
      <c r="AE93" s="21">
        <v>54.3689320388349</v>
      </c>
      <c r="AF93" s="21">
        <v>59.8039215686274</v>
      </c>
      <c r="AG93" s="21">
        <f t="shared" si="15"/>
        <v>55.37787931</v>
      </c>
      <c r="AH93" s="21">
        <v>72.4489795918367</v>
      </c>
      <c r="AI93" s="21">
        <v>71.4285714285714</v>
      </c>
      <c r="AJ93" s="21">
        <v>71.4285714285714</v>
      </c>
      <c r="AK93" s="21">
        <f t="shared" si="9"/>
        <v>71.76870748</v>
      </c>
      <c r="AL93" s="21">
        <v>85.1063829787234</v>
      </c>
      <c r="AM93" s="21">
        <v>0.0</v>
      </c>
      <c r="AN93" s="21">
        <v>84.0425531914893</v>
      </c>
      <c r="AO93" s="21">
        <f t="shared" si="10"/>
        <v>56.38297872</v>
      </c>
      <c r="AP93" s="21">
        <v>90.0</v>
      </c>
    </row>
    <row r="94" ht="15.75" customHeight="1">
      <c r="B94" s="21">
        <v>0.0</v>
      </c>
      <c r="C94" s="21">
        <v>0.0</v>
      </c>
      <c r="D94" s="21">
        <v>0.0</v>
      </c>
      <c r="E94" s="21">
        <f t="shared" si="1"/>
        <v>0</v>
      </c>
      <c r="F94" s="21">
        <v>0.0</v>
      </c>
      <c r="G94" s="21">
        <v>0.0</v>
      </c>
      <c r="H94" s="21">
        <v>0.0</v>
      </c>
      <c r="I94" s="21">
        <f t="shared" si="2"/>
        <v>0</v>
      </c>
      <c r="J94" s="21">
        <v>0.0</v>
      </c>
      <c r="K94" s="21">
        <v>0.0</v>
      </c>
      <c r="L94" s="21">
        <v>0.0</v>
      </c>
      <c r="M94" s="21">
        <f t="shared" si="3"/>
        <v>0</v>
      </c>
      <c r="N94" s="21">
        <v>0.0</v>
      </c>
      <c r="O94" s="21">
        <v>0.0</v>
      </c>
      <c r="P94" s="21">
        <v>0.0</v>
      </c>
      <c r="Q94" s="21">
        <f t="shared" si="4"/>
        <v>0</v>
      </c>
      <c r="R94" s="21">
        <v>0.0</v>
      </c>
      <c r="S94" s="21">
        <v>8.69565217391304</v>
      </c>
      <c r="T94" s="21">
        <v>0.0</v>
      </c>
      <c r="U94" s="21">
        <f t="shared" si="5"/>
        <v>2.898550725</v>
      </c>
      <c r="V94" s="21">
        <v>0.0</v>
      </c>
      <c r="W94" s="21">
        <v>0.0</v>
      </c>
      <c r="X94" s="21">
        <v>0.0</v>
      </c>
      <c r="Y94" s="21">
        <f t="shared" si="6"/>
        <v>0</v>
      </c>
      <c r="Z94" s="21">
        <v>38.3177570093458</v>
      </c>
      <c r="AA94" s="21">
        <v>0.0</v>
      </c>
      <c r="AB94" s="21">
        <v>42.0560747663551</v>
      </c>
      <c r="AC94" s="21">
        <f t="shared" si="7"/>
        <v>26.79127726</v>
      </c>
      <c r="AD94" s="21">
        <v>52.4271844660194</v>
      </c>
      <c r="AE94" s="21">
        <v>54.8076923076923</v>
      </c>
      <c r="AF94" s="21">
        <v>60.1941747572815</v>
      </c>
      <c r="AG94" s="21">
        <f t="shared" si="15"/>
        <v>55.80968384</v>
      </c>
      <c r="AH94" s="21">
        <v>72.7272727272727</v>
      </c>
      <c r="AI94" s="21">
        <v>0.0</v>
      </c>
      <c r="AJ94" s="21">
        <v>71.7171717171717</v>
      </c>
      <c r="AK94" s="21">
        <f t="shared" si="9"/>
        <v>48.14814815</v>
      </c>
      <c r="AL94" s="21">
        <v>0.0</v>
      </c>
      <c r="AM94" s="21">
        <v>85.2631578947368</v>
      </c>
      <c r="AN94" s="21">
        <v>84.2105263157894</v>
      </c>
      <c r="AO94" s="21">
        <f t="shared" si="10"/>
        <v>56.49122807</v>
      </c>
      <c r="AP94" s="21">
        <v>91.0</v>
      </c>
    </row>
    <row r="95" ht="15.75" customHeight="1">
      <c r="B95" s="21">
        <v>0.0</v>
      </c>
      <c r="C95" s="21">
        <v>0.0</v>
      </c>
      <c r="D95" s="21">
        <v>0.0</v>
      </c>
      <c r="E95" s="21">
        <f t="shared" si="1"/>
        <v>0</v>
      </c>
      <c r="F95" s="21">
        <v>0.0</v>
      </c>
      <c r="G95" s="21">
        <v>0.0</v>
      </c>
      <c r="H95" s="21">
        <v>0.0</v>
      </c>
      <c r="I95" s="21">
        <f t="shared" si="2"/>
        <v>0</v>
      </c>
      <c r="J95" s="21">
        <v>0.0</v>
      </c>
      <c r="K95" s="21">
        <v>0.0</v>
      </c>
      <c r="L95" s="21">
        <v>0.0</v>
      </c>
      <c r="M95" s="21">
        <f t="shared" si="3"/>
        <v>0</v>
      </c>
      <c r="N95" s="21">
        <v>0.0</v>
      </c>
      <c r="O95" s="21">
        <v>0.0</v>
      </c>
      <c r="P95" s="21">
        <v>0.0</v>
      </c>
      <c r="Q95" s="21">
        <f t="shared" si="4"/>
        <v>0</v>
      </c>
      <c r="R95" s="21">
        <v>0.0</v>
      </c>
      <c r="S95" s="21">
        <v>0.0</v>
      </c>
      <c r="T95" s="21">
        <v>0.0</v>
      </c>
      <c r="U95" s="21">
        <f t="shared" si="5"/>
        <v>0</v>
      </c>
      <c r="V95" s="21">
        <v>0.0</v>
      </c>
      <c r="W95" s="21">
        <v>25.8928571428571</v>
      </c>
      <c r="X95" s="21">
        <v>0.0</v>
      </c>
      <c r="Y95" s="21">
        <f t="shared" si="6"/>
        <v>8.630952381</v>
      </c>
      <c r="Z95" s="21">
        <v>0.0</v>
      </c>
      <c r="AA95" s="21">
        <v>0.0</v>
      </c>
      <c r="AB95" s="21">
        <v>0.0</v>
      </c>
      <c r="AC95" s="21">
        <f t="shared" si="7"/>
        <v>0</v>
      </c>
      <c r="AD95" s="21">
        <v>52.8846153846153</v>
      </c>
      <c r="AE95" s="21">
        <v>55.2380952380952</v>
      </c>
      <c r="AF95" s="21">
        <v>60.576923076923</v>
      </c>
      <c r="AG95" s="21">
        <f t="shared" si="15"/>
        <v>56.23321123</v>
      </c>
      <c r="AH95" s="21">
        <v>73.0</v>
      </c>
      <c r="AI95" s="21">
        <v>71.0</v>
      </c>
      <c r="AJ95" s="21">
        <v>72.0</v>
      </c>
      <c r="AK95" s="21">
        <f t="shared" si="9"/>
        <v>72</v>
      </c>
      <c r="AL95" s="21">
        <v>84.375</v>
      </c>
      <c r="AM95" s="21">
        <v>85.4166666666666</v>
      </c>
      <c r="AN95" s="21">
        <v>84.375</v>
      </c>
      <c r="AO95" s="21">
        <f t="shared" si="10"/>
        <v>84.72222222</v>
      </c>
      <c r="AP95" s="21">
        <v>92.0</v>
      </c>
    </row>
    <row r="96" ht="15.75" customHeight="1">
      <c r="B96" s="21">
        <v>0.0</v>
      </c>
      <c r="C96" s="21">
        <v>0.0</v>
      </c>
      <c r="D96" s="21">
        <v>0.0</v>
      </c>
      <c r="E96" s="21">
        <f t="shared" si="1"/>
        <v>0</v>
      </c>
      <c r="F96" s="21">
        <v>0.0</v>
      </c>
      <c r="G96" s="21">
        <v>0.0</v>
      </c>
      <c r="H96" s="21">
        <v>0.0</v>
      </c>
      <c r="I96" s="21">
        <f t="shared" si="2"/>
        <v>0</v>
      </c>
      <c r="J96" s="21">
        <v>0.0</v>
      </c>
      <c r="K96" s="21">
        <v>0.0</v>
      </c>
      <c r="L96" s="21">
        <v>0.0</v>
      </c>
      <c r="M96" s="21">
        <f t="shared" si="3"/>
        <v>0</v>
      </c>
      <c r="N96" s="21">
        <v>0.0</v>
      </c>
      <c r="O96" s="34">
        <v>9.09090909090909</v>
      </c>
      <c r="P96" s="21">
        <v>0.0</v>
      </c>
      <c r="Q96" s="21">
        <f t="shared" si="4"/>
        <v>3.03030303</v>
      </c>
      <c r="R96" s="21">
        <v>0.0</v>
      </c>
      <c r="S96" s="21">
        <v>0.0</v>
      </c>
      <c r="T96" s="21">
        <v>0.0</v>
      </c>
      <c r="U96" s="21">
        <f t="shared" si="5"/>
        <v>0</v>
      </c>
      <c r="V96" s="21">
        <v>0.0</v>
      </c>
      <c r="W96" s="21">
        <v>26.5486725663716</v>
      </c>
      <c r="X96" s="21">
        <v>33.3333333333333</v>
      </c>
      <c r="Y96" s="21">
        <f t="shared" si="6"/>
        <v>19.96066863</v>
      </c>
      <c r="Z96" s="21">
        <v>0.0</v>
      </c>
      <c r="AA96" s="21">
        <v>40.9090909090909</v>
      </c>
      <c r="AB96" s="21">
        <v>0.0</v>
      </c>
      <c r="AC96" s="21">
        <f t="shared" si="7"/>
        <v>13.63636364</v>
      </c>
      <c r="AD96" s="21">
        <v>53.3333333333333</v>
      </c>
      <c r="AE96" s="21">
        <v>55.6603773584905</v>
      </c>
      <c r="AF96" s="21">
        <v>60.9523809523809</v>
      </c>
      <c r="AG96" s="21">
        <f t="shared" si="15"/>
        <v>56.64869721</v>
      </c>
      <c r="AH96" s="21">
        <v>73.2673267326732</v>
      </c>
      <c r="AI96" s="21">
        <v>71.2871287128713</v>
      </c>
      <c r="AJ96" s="21">
        <v>72.2772277227722</v>
      </c>
      <c r="AK96" s="21">
        <f t="shared" si="9"/>
        <v>72.27722772</v>
      </c>
      <c r="AL96" s="21">
        <v>84.5360824742268</v>
      </c>
      <c r="AM96" s="21">
        <v>85.5670103092783</v>
      </c>
      <c r="AN96" s="21">
        <v>84.5360824742268</v>
      </c>
      <c r="AO96" s="21">
        <f t="shared" si="10"/>
        <v>84.87972509</v>
      </c>
      <c r="AP96" s="21">
        <v>93.0</v>
      </c>
    </row>
    <row r="97" ht="15.75" customHeight="1">
      <c r="B97" s="21">
        <v>0.0</v>
      </c>
      <c r="C97" s="21">
        <v>0.0</v>
      </c>
      <c r="D97" s="21">
        <v>0.0</v>
      </c>
      <c r="E97" s="21">
        <f t="shared" si="1"/>
        <v>0</v>
      </c>
      <c r="F97" s="21">
        <v>0.0</v>
      </c>
      <c r="G97" s="21">
        <v>0.0</v>
      </c>
      <c r="H97" s="21">
        <v>0.0</v>
      </c>
      <c r="I97" s="21">
        <f t="shared" si="2"/>
        <v>0</v>
      </c>
      <c r="J97" s="21">
        <v>0.0</v>
      </c>
      <c r="K97" s="21">
        <v>0.0</v>
      </c>
      <c r="L97" s="21">
        <v>0.0</v>
      </c>
      <c r="M97" s="21">
        <f t="shared" si="3"/>
        <v>0</v>
      </c>
      <c r="N97" s="21">
        <v>0.0</v>
      </c>
      <c r="O97" s="21">
        <v>0.0</v>
      </c>
      <c r="P97" s="21">
        <v>0.0</v>
      </c>
      <c r="Q97" s="21">
        <f t="shared" si="4"/>
        <v>0</v>
      </c>
      <c r="R97" s="21">
        <v>0.0</v>
      </c>
      <c r="S97" s="21">
        <v>9.32203389830508</v>
      </c>
      <c r="T97" s="21">
        <v>0.0</v>
      </c>
      <c r="U97" s="21">
        <f t="shared" si="5"/>
        <v>3.107344633</v>
      </c>
      <c r="V97" s="21">
        <v>0.0</v>
      </c>
      <c r="W97" s="21">
        <v>0.0</v>
      </c>
      <c r="X97" s="21">
        <v>33.9130434782608</v>
      </c>
      <c r="Y97" s="21">
        <f t="shared" si="6"/>
        <v>11.30434783</v>
      </c>
      <c r="Z97" s="21">
        <v>0.0</v>
      </c>
      <c r="AA97" s="21">
        <v>41.4414414414414</v>
      </c>
      <c r="AB97" s="21">
        <v>41.8181818181818</v>
      </c>
      <c r="AC97" s="21">
        <f t="shared" si="7"/>
        <v>27.75320775</v>
      </c>
      <c r="AD97" s="21">
        <v>53.7735849056603</v>
      </c>
      <c r="AE97" s="21">
        <v>0.0</v>
      </c>
      <c r="AF97" s="21">
        <v>61.3207547169811</v>
      </c>
      <c r="AG97" s="21">
        <f t="shared" si="15"/>
        <v>38.36477987</v>
      </c>
      <c r="AH97" s="21">
        <v>0.0</v>
      </c>
      <c r="AI97" s="21">
        <v>71.5686274509803</v>
      </c>
      <c r="AJ97" s="21">
        <v>72.5490196078431</v>
      </c>
      <c r="AK97" s="21">
        <f t="shared" si="9"/>
        <v>48.03921569</v>
      </c>
      <c r="AL97" s="21">
        <v>0.0</v>
      </c>
      <c r="AM97" s="21">
        <v>85.7142857142857</v>
      </c>
      <c r="AN97" s="21">
        <v>84.6938775510204</v>
      </c>
      <c r="AO97" s="21">
        <f t="shared" si="10"/>
        <v>56.80272109</v>
      </c>
      <c r="AP97" s="21">
        <v>94.0</v>
      </c>
    </row>
    <row r="98" ht="15.75" customHeight="1">
      <c r="B98" s="21">
        <v>0.0</v>
      </c>
      <c r="C98" s="21">
        <v>0.0</v>
      </c>
      <c r="D98" s="21">
        <v>0.0</v>
      </c>
      <c r="E98" s="21">
        <f t="shared" si="1"/>
        <v>0</v>
      </c>
      <c r="F98" s="21">
        <v>0.0</v>
      </c>
      <c r="G98" s="21">
        <v>0.0</v>
      </c>
      <c r="H98" s="21">
        <v>0.0</v>
      </c>
      <c r="I98" s="21">
        <f t="shared" si="2"/>
        <v>0</v>
      </c>
      <c r="J98" s="21">
        <v>0.0</v>
      </c>
      <c r="K98" s="21">
        <v>0.0</v>
      </c>
      <c r="L98" s="21">
        <v>0.0</v>
      </c>
      <c r="M98" s="21">
        <f t="shared" si="3"/>
        <v>0</v>
      </c>
      <c r="N98" s="21">
        <v>0.0</v>
      </c>
      <c r="O98" s="21">
        <v>0.0</v>
      </c>
      <c r="P98" s="34">
        <v>5.6910569105691</v>
      </c>
      <c r="Q98" s="21">
        <f t="shared" si="4"/>
        <v>1.89701897</v>
      </c>
      <c r="R98" s="21">
        <v>0.0</v>
      </c>
      <c r="S98" s="21">
        <v>10.0840336134453</v>
      </c>
      <c r="T98" s="21">
        <v>0.0</v>
      </c>
      <c r="U98" s="21">
        <f t="shared" si="5"/>
        <v>3.361344538</v>
      </c>
      <c r="V98" s="21">
        <v>0.0</v>
      </c>
      <c r="W98" s="21">
        <v>0.0</v>
      </c>
      <c r="X98" s="21">
        <v>0.0</v>
      </c>
      <c r="Y98" s="21">
        <f t="shared" si="6"/>
        <v>0</v>
      </c>
      <c r="Z98" s="21">
        <v>37.8378378378378</v>
      </c>
      <c r="AA98" s="21">
        <v>0.0</v>
      </c>
      <c r="AB98" s="21">
        <v>42.3423423423423</v>
      </c>
      <c r="AC98" s="21">
        <f t="shared" si="7"/>
        <v>26.72672673</v>
      </c>
      <c r="AD98" s="21">
        <v>54.2056074766355</v>
      </c>
      <c r="AE98" s="21">
        <v>55.5555555555555</v>
      </c>
      <c r="AF98" s="21">
        <v>61.6822429906542</v>
      </c>
      <c r="AG98" s="21">
        <f t="shared" si="15"/>
        <v>57.14780201</v>
      </c>
      <c r="AH98" s="21">
        <v>0.0</v>
      </c>
      <c r="AI98" s="21">
        <v>71.8446601941747</v>
      </c>
      <c r="AJ98" s="21">
        <v>72.8155339805825</v>
      </c>
      <c r="AK98" s="21">
        <f t="shared" si="9"/>
        <v>48.22006472</v>
      </c>
      <c r="AL98" s="21">
        <v>83.8383838383838</v>
      </c>
      <c r="AM98" s="21">
        <v>85.8585858585858</v>
      </c>
      <c r="AN98" s="21">
        <v>0.0</v>
      </c>
      <c r="AO98" s="21">
        <f t="shared" si="10"/>
        <v>56.56565657</v>
      </c>
      <c r="AP98" s="21">
        <v>95.0</v>
      </c>
    </row>
    <row r="99" ht="15.75" customHeight="1">
      <c r="B99" s="21">
        <v>0.0</v>
      </c>
      <c r="C99" s="21">
        <v>0.0</v>
      </c>
      <c r="D99" s="21">
        <v>0.0</v>
      </c>
      <c r="E99" s="21">
        <f t="shared" si="1"/>
        <v>0</v>
      </c>
      <c r="F99" s="21">
        <v>0.0</v>
      </c>
      <c r="G99" s="21">
        <v>0.0</v>
      </c>
      <c r="H99" s="21">
        <v>0.0</v>
      </c>
      <c r="I99" s="21">
        <f t="shared" si="2"/>
        <v>0</v>
      </c>
      <c r="J99" s="21">
        <v>0.0</v>
      </c>
      <c r="K99" s="21">
        <v>0.0</v>
      </c>
      <c r="L99" s="21">
        <v>0.0</v>
      </c>
      <c r="M99" s="21">
        <f t="shared" si="3"/>
        <v>0</v>
      </c>
      <c r="N99" s="21">
        <v>0.0</v>
      </c>
      <c r="O99" s="21">
        <v>0.0</v>
      </c>
      <c r="P99" s="34">
        <v>6.4516129032258</v>
      </c>
      <c r="Q99" s="21">
        <f t="shared" si="4"/>
        <v>2.150537634</v>
      </c>
      <c r="R99" s="21">
        <v>0.0</v>
      </c>
      <c r="S99" s="21">
        <v>10.8333333333333</v>
      </c>
      <c r="T99" s="21">
        <v>0.0</v>
      </c>
      <c r="U99" s="21">
        <f t="shared" si="5"/>
        <v>3.611111111</v>
      </c>
      <c r="V99" s="21">
        <v>0.0</v>
      </c>
      <c r="W99" s="21">
        <v>0.0</v>
      </c>
      <c r="X99" s="21">
        <v>0.0</v>
      </c>
      <c r="Y99" s="21">
        <f t="shared" si="6"/>
        <v>0</v>
      </c>
      <c r="Z99" s="21">
        <v>38.3928571428571</v>
      </c>
      <c r="AA99" s="21">
        <v>0.0</v>
      </c>
      <c r="AB99" s="21">
        <v>0.0</v>
      </c>
      <c r="AC99" s="21">
        <f t="shared" si="7"/>
        <v>12.79761905</v>
      </c>
      <c r="AD99" s="21">
        <v>54.6296296296296</v>
      </c>
      <c r="AE99" s="21">
        <v>55.9633027522935</v>
      </c>
      <c r="AF99" s="21">
        <v>0.0</v>
      </c>
      <c r="AG99" s="21">
        <f t="shared" si="15"/>
        <v>36.86431079</v>
      </c>
      <c r="AH99" s="21">
        <v>72.1153846153846</v>
      </c>
      <c r="AI99" s="21">
        <v>72.1153846153846</v>
      </c>
      <c r="AJ99" s="21">
        <v>73.076923076923</v>
      </c>
      <c r="AK99" s="21">
        <f t="shared" si="9"/>
        <v>72.43589744</v>
      </c>
      <c r="AL99" s="21">
        <v>84.0</v>
      </c>
      <c r="AM99" s="21">
        <v>86.0</v>
      </c>
      <c r="AN99" s="21">
        <v>84.0</v>
      </c>
      <c r="AO99" s="21">
        <f t="shared" si="10"/>
        <v>84.66666667</v>
      </c>
      <c r="AP99" s="21">
        <v>96.0</v>
      </c>
    </row>
    <row r="100" ht="15.75" customHeight="1">
      <c r="B100" s="21">
        <v>0.0</v>
      </c>
      <c r="C100" s="21">
        <v>0.0</v>
      </c>
      <c r="D100" s="21">
        <v>0.0</v>
      </c>
      <c r="E100" s="21">
        <f t="shared" si="1"/>
        <v>0</v>
      </c>
      <c r="F100" s="21">
        <v>0.0</v>
      </c>
      <c r="G100" s="21">
        <v>0.0</v>
      </c>
      <c r="H100" s="21">
        <v>0.0</v>
      </c>
      <c r="I100" s="21">
        <f t="shared" si="2"/>
        <v>0</v>
      </c>
      <c r="J100" s="21">
        <v>0.0</v>
      </c>
      <c r="K100" s="21">
        <v>0.0</v>
      </c>
      <c r="L100" s="21">
        <v>0.0</v>
      </c>
      <c r="M100" s="21">
        <f t="shared" si="3"/>
        <v>0</v>
      </c>
      <c r="N100" s="34">
        <v>12.8</v>
      </c>
      <c r="O100" s="21">
        <v>0.0</v>
      </c>
      <c r="P100" s="34">
        <v>7.2</v>
      </c>
      <c r="Q100" s="21">
        <f t="shared" si="4"/>
        <v>6.666666667</v>
      </c>
      <c r="R100" s="21">
        <v>0.0</v>
      </c>
      <c r="S100" s="21">
        <v>0.0</v>
      </c>
      <c r="T100" s="21">
        <v>0.0</v>
      </c>
      <c r="U100" s="21">
        <f t="shared" si="5"/>
        <v>0</v>
      </c>
      <c r="V100" s="21">
        <v>0.0</v>
      </c>
      <c r="W100" s="21">
        <v>0.0</v>
      </c>
      <c r="X100" s="21">
        <v>33.8983050847457</v>
      </c>
      <c r="Y100" s="21">
        <f t="shared" si="6"/>
        <v>11.29943503</v>
      </c>
      <c r="Z100" s="21">
        <v>0.0</v>
      </c>
      <c r="AA100" s="21">
        <v>41.2280701754385</v>
      </c>
      <c r="AB100" s="21">
        <v>0.0</v>
      </c>
      <c r="AC100" s="21">
        <f t="shared" si="7"/>
        <v>13.74269006</v>
      </c>
      <c r="AD100" s="21">
        <v>55.045871559633</v>
      </c>
      <c r="AE100" s="21">
        <v>56.3636363636363</v>
      </c>
      <c r="AF100" s="21">
        <v>0.0</v>
      </c>
      <c r="AG100" s="21">
        <f t="shared" si="15"/>
        <v>37.13650264</v>
      </c>
      <c r="AH100" s="21">
        <v>72.3809523809523</v>
      </c>
      <c r="AI100" s="21">
        <v>72.3809523809523</v>
      </c>
      <c r="AJ100" s="21">
        <v>73.3333333333333</v>
      </c>
      <c r="AK100" s="21">
        <f t="shared" si="9"/>
        <v>72.6984127</v>
      </c>
      <c r="AL100" s="21">
        <v>84.1584158415841</v>
      </c>
      <c r="AM100" s="21">
        <v>86.1386138613861</v>
      </c>
      <c r="AN100" s="21">
        <v>84.1584158415841</v>
      </c>
      <c r="AO100" s="21">
        <f t="shared" si="10"/>
        <v>84.81848185</v>
      </c>
      <c r="AP100" s="21">
        <v>97.0</v>
      </c>
    </row>
    <row r="101" ht="15.75" customHeight="1">
      <c r="B101" s="21">
        <v>0.0</v>
      </c>
      <c r="C101" s="21">
        <v>0.0</v>
      </c>
      <c r="D101" s="21">
        <v>0.0</v>
      </c>
      <c r="E101" s="21">
        <f t="shared" si="1"/>
        <v>0</v>
      </c>
      <c r="F101" s="21">
        <v>0.0</v>
      </c>
      <c r="G101" s="21">
        <v>0.0</v>
      </c>
      <c r="H101" s="21">
        <v>0.0</v>
      </c>
      <c r="I101" s="21">
        <f t="shared" si="2"/>
        <v>0</v>
      </c>
      <c r="J101" s="21">
        <v>0.0</v>
      </c>
      <c r="K101" s="21">
        <v>0.0</v>
      </c>
      <c r="L101" s="21">
        <v>0.0</v>
      </c>
      <c r="M101" s="21">
        <f t="shared" si="3"/>
        <v>0</v>
      </c>
      <c r="N101" s="21">
        <v>0.0</v>
      </c>
      <c r="O101" s="21">
        <v>0.0</v>
      </c>
      <c r="P101" s="21">
        <v>0.0</v>
      </c>
      <c r="Q101" s="21">
        <f t="shared" si="4"/>
        <v>0</v>
      </c>
      <c r="R101" s="21">
        <v>0.0</v>
      </c>
      <c r="S101" s="21">
        <v>0.0</v>
      </c>
      <c r="T101" s="21">
        <v>0.0</v>
      </c>
      <c r="U101" s="21">
        <f t="shared" si="5"/>
        <v>0</v>
      </c>
      <c r="V101" s="21">
        <v>0.0</v>
      </c>
      <c r="W101" s="21">
        <v>0.0</v>
      </c>
      <c r="X101" s="21">
        <v>34.453781512605</v>
      </c>
      <c r="Y101" s="21">
        <f t="shared" si="6"/>
        <v>11.48459384</v>
      </c>
      <c r="Z101" s="21">
        <v>38.5964912280701</v>
      </c>
      <c r="AA101" s="21">
        <v>0.0</v>
      </c>
      <c r="AB101" s="21">
        <v>42.1052631578947</v>
      </c>
      <c r="AC101" s="21">
        <f t="shared" si="7"/>
        <v>26.9005848</v>
      </c>
      <c r="AD101" s="21">
        <v>55.4545454545454</v>
      </c>
      <c r="AE101" s="21">
        <v>56.7567567567567</v>
      </c>
      <c r="AF101" s="21">
        <v>60.9090909090909</v>
      </c>
      <c r="AG101" s="21">
        <f t="shared" si="15"/>
        <v>57.70679771</v>
      </c>
      <c r="AH101" s="21">
        <v>72.6415094339622</v>
      </c>
      <c r="AI101" s="21">
        <v>72.6415094339622</v>
      </c>
      <c r="AJ101" s="21">
        <v>0.0</v>
      </c>
      <c r="AK101" s="21">
        <f t="shared" si="9"/>
        <v>48.42767296</v>
      </c>
      <c r="AL101" s="21">
        <v>84.313725490196</v>
      </c>
      <c r="AM101" s="21">
        <v>86.2745098039215</v>
      </c>
      <c r="AN101" s="21">
        <v>84.313725490196</v>
      </c>
      <c r="AO101" s="21">
        <f t="shared" si="10"/>
        <v>84.96732026</v>
      </c>
      <c r="AP101" s="21">
        <v>98.0</v>
      </c>
    </row>
    <row r="102" ht="15.75" customHeight="1">
      <c r="B102" s="21">
        <v>0.0</v>
      </c>
      <c r="C102" s="21">
        <v>0.0</v>
      </c>
      <c r="D102" s="21">
        <v>0.0</v>
      </c>
      <c r="E102" s="21">
        <f t="shared" si="1"/>
        <v>0</v>
      </c>
      <c r="F102" s="21">
        <v>0.0</v>
      </c>
      <c r="G102" s="21">
        <v>0.0</v>
      </c>
      <c r="H102" s="21">
        <v>0.0</v>
      </c>
      <c r="I102" s="21">
        <f t="shared" si="2"/>
        <v>0</v>
      </c>
      <c r="J102" s="21">
        <v>0.0</v>
      </c>
      <c r="K102" s="21">
        <v>0.0</v>
      </c>
      <c r="L102" s="21">
        <v>0.0</v>
      </c>
      <c r="M102" s="21">
        <f t="shared" si="3"/>
        <v>0</v>
      </c>
      <c r="N102" s="34">
        <v>13.3858267716535</v>
      </c>
      <c r="O102" s="21">
        <v>0.0</v>
      </c>
      <c r="P102" s="34">
        <v>7.87401574803149</v>
      </c>
      <c r="Q102" s="21">
        <f t="shared" si="4"/>
        <v>7.086614173</v>
      </c>
      <c r="R102" s="21">
        <v>0.0</v>
      </c>
      <c r="S102" s="21">
        <v>0.0</v>
      </c>
      <c r="T102" s="21">
        <v>0.0</v>
      </c>
      <c r="U102" s="21">
        <f t="shared" si="5"/>
        <v>0</v>
      </c>
      <c r="V102" s="21">
        <v>0.0</v>
      </c>
      <c r="W102" s="21">
        <v>0.0</v>
      </c>
      <c r="X102" s="21">
        <v>35.0</v>
      </c>
      <c r="Y102" s="21">
        <f t="shared" si="6"/>
        <v>11.66666667</v>
      </c>
      <c r="Z102" s="21">
        <v>39.1304347826086</v>
      </c>
      <c r="AA102" s="21">
        <v>0.0</v>
      </c>
      <c r="AB102" s="21">
        <v>42.6086956521739</v>
      </c>
      <c r="AC102" s="21">
        <f t="shared" si="7"/>
        <v>27.24637681</v>
      </c>
      <c r="AD102" s="21">
        <v>0.0</v>
      </c>
      <c r="AE102" s="21">
        <v>0.0</v>
      </c>
      <c r="AF102" s="21">
        <v>0.0</v>
      </c>
      <c r="AG102" s="21">
        <v>0.0</v>
      </c>
      <c r="AH102" s="21">
        <v>0.0</v>
      </c>
      <c r="AI102" s="21">
        <v>72.8971962616822</v>
      </c>
      <c r="AJ102" s="21">
        <v>72.8971962616822</v>
      </c>
      <c r="AK102" s="21">
        <f t="shared" si="9"/>
        <v>48.59813084</v>
      </c>
      <c r="AL102" s="21">
        <v>84.4660194174757</v>
      </c>
      <c r="AM102" s="21">
        <v>0.0</v>
      </c>
      <c r="AN102" s="21">
        <v>84.4660194174757</v>
      </c>
      <c r="AO102" s="21">
        <f t="shared" si="10"/>
        <v>56.31067961</v>
      </c>
      <c r="AP102" s="21">
        <v>99.0</v>
      </c>
    </row>
    <row r="103" ht="15.75" customHeight="1">
      <c r="B103" s="21">
        <v>0.0</v>
      </c>
      <c r="C103" s="21">
        <v>0.0</v>
      </c>
      <c r="D103" s="21">
        <v>0.0</v>
      </c>
      <c r="E103" s="21">
        <f t="shared" si="1"/>
        <v>0</v>
      </c>
      <c r="F103" s="21">
        <v>0.0</v>
      </c>
      <c r="G103" s="21">
        <v>0.0</v>
      </c>
      <c r="H103" s="34">
        <v>1.45985401459854</v>
      </c>
      <c r="I103" s="21">
        <f t="shared" si="2"/>
        <v>0.4866180049</v>
      </c>
      <c r="J103" s="21">
        <v>0.0</v>
      </c>
      <c r="K103" s="21">
        <v>0.0</v>
      </c>
      <c r="L103" s="21">
        <v>0.0</v>
      </c>
      <c r="M103" s="21">
        <f t="shared" si="3"/>
        <v>0</v>
      </c>
      <c r="N103" s="21">
        <v>0.0</v>
      </c>
      <c r="O103" s="21">
        <v>0.0</v>
      </c>
      <c r="P103" s="21">
        <v>0.0</v>
      </c>
      <c r="Q103" s="21">
        <f t="shared" si="4"/>
        <v>0</v>
      </c>
      <c r="R103" s="21">
        <v>20.1612903225806</v>
      </c>
      <c r="S103" s="21">
        <v>0.0</v>
      </c>
      <c r="T103" s="21">
        <v>18.4</v>
      </c>
      <c r="U103" s="21">
        <f t="shared" si="5"/>
        <v>12.85376344</v>
      </c>
      <c r="V103" s="21">
        <v>0.0</v>
      </c>
      <c r="W103" s="21">
        <v>0.0</v>
      </c>
      <c r="X103" s="21">
        <v>35.5371900826446</v>
      </c>
      <c r="Y103" s="21">
        <f t="shared" si="6"/>
        <v>11.84573003</v>
      </c>
      <c r="Z103" s="21">
        <v>39.6551724137931</v>
      </c>
      <c r="AA103" s="21">
        <v>0.0</v>
      </c>
      <c r="AB103" s="21">
        <v>0.0</v>
      </c>
      <c r="AC103" s="21">
        <f t="shared" si="7"/>
        <v>13.2183908</v>
      </c>
      <c r="AD103" s="21">
        <v>55.3571428571428</v>
      </c>
      <c r="AE103" s="21">
        <v>0.0</v>
      </c>
      <c r="AF103" s="21">
        <v>0.0</v>
      </c>
      <c r="AG103" s="21">
        <f t="shared" ref="AG103:AG209" si="16">AVERAGE(AD103:AF103)</f>
        <v>18.45238095</v>
      </c>
      <c r="AH103" s="21">
        <v>72.2222222222222</v>
      </c>
      <c r="AI103" s="21">
        <v>73.1481481481481</v>
      </c>
      <c r="AJ103" s="21">
        <v>73.1481481481481</v>
      </c>
      <c r="AK103" s="21">
        <f t="shared" si="9"/>
        <v>72.83950617</v>
      </c>
      <c r="AL103" s="21">
        <v>84.6153846153846</v>
      </c>
      <c r="AM103" s="21">
        <v>85.576923076923</v>
      </c>
      <c r="AN103" s="21">
        <v>84.6153846153846</v>
      </c>
      <c r="AO103" s="21">
        <f t="shared" si="10"/>
        <v>84.93589744</v>
      </c>
      <c r="AP103" s="21">
        <v>100.0</v>
      </c>
    </row>
    <row r="104" ht="15.75" customHeight="1">
      <c r="B104" s="21">
        <v>0.0</v>
      </c>
      <c r="C104" s="21">
        <v>0.0</v>
      </c>
      <c r="D104" s="21">
        <v>0.0</v>
      </c>
      <c r="E104" s="21">
        <f t="shared" si="1"/>
        <v>0</v>
      </c>
      <c r="F104" s="21">
        <v>0.0</v>
      </c>
      <c r="G104" s="21">
        <v>0.0</v>
      </c>
      <c r="H104" s="34">
        <v>2.17391304347826</v>
      </c>
      <c r="I104" s="21">
        <f t="shared" si="2"/>
        <v>0.7246376812</v>
      </c>
      <c r="J104" s="21">
        <v>0.0</v>
      </c>
      <c r="K104" s="21">
        <v>0.0</v>
      </c>
      <c r="L104" s="21">
        <v>0.0</v>
      </c>
      <c r="M104" s="21">
        <f t="shared" si="3"/>
        <v>0</v>
      </c>
      <c r="N104" s="34">
        <v>13.953488372093</v>
      </c>
      <c r="O104" s="34">
        <v>9.30232558139535</v>
      </c>
      <c r="P104" s="21">
        <v>0.0</v>
      </c>
      <c r="Q104" s="21">
        <f t="shared" si="4"/>
        <v>7.751937984</v>
      </c>
      <c r="R104" s="21">
        <v>20.8</v>
      </c>
      <c r="S104" s="21">
        <v>0.0</v>
      </c>
      <c r="T104" s="21">
        <v>0.0</v>
      </c>
      <c r="U104" s="21">
        <f t="shared" si="5"/>
        <v>6.933333333</v>
      </c>
      <c r="V104" s="21">
        <v>0.0</v>
      </c>
      <c r="W104" s="21">
        <v>0.0</v>
      </c>
      <c r="X104" s="21">
        <v>0.0</v>
      </c>
      <c r="Y104" s="21">
        <f t="shared" si="6"/>
        <v>0</v>
      </c>
      <c r="Z104" s="21">
        <v>0.0</v>
      </c>
      <c r="AA104" s="21">
        <v>0.0</v>
      </c>
      <c r="AB104" s="21">
        <v>0.0</v>
      </c>
      <c r="AC104" s="21">
        <f t="shared" si="7"/>
        <v>0</v>
      </c>
      <c r="AD104" s="21">
        <v>0.0</v>
      </c>
      <c r="AE104" s="21">
        <v>0.0</v>
      </c>
      <c r="AF104" s="21">
        <v>60.1769911504424</v>
      </c>
      <c r="AG104" s="21">
        <f t="shared" si="16"/>
        <v>20.05899705</v>
      </c>
      <c r="AH104" s="21">
        <v>0.0</v>
      </c>
      <c r="AI104" s="21">
        <v>73.394495412844</v>
      </c>
      <c r="AJ104" s="21">
        <v>73.394495412844</v>
      </c>
      <c r="AK104" s="21">
        <f t="shared" si="9"/>
        <v>48.92966361</v>
      </c>
      <c r="AL104" s="21">
        <v>84.7619047619047</v>
      </c>
      <c r="AM104" s="21">
        <v>85.7142857142857</v>
      </c>
      <c r="AN104" s="21">
        <v>84.7619047619047</v>
      </c>
      <c r="AO104" s="21">
        <f t="shared" si="10"/>
        <v>85.07936508</v>
      </c>
      <c r="AP104" s="21">
        <v>101.0</v>
      </c>
    </row>
    <row r="105" ht="15.75" customHeight="1">
      <c r="B105" s="21">
        <v>0.0</v>
      </c>
      <c r="C105" s="21">
        <v>0.0</v>
      </c>
      <c r="D105" s="21">
        <v>0.0</v>
      </c>
      <c r="E105" s="21">
        <f t="shared" si="1"/>
        <v>0</v>
      </c>
      <c r="F105" s="21">
        <v>0.0</v>
      </c>
      <c r="G105" s="21">
        <v>0.0</v>
      </c>
      <c r="H105" s="34">
        <v>2.87769784172661</v>
      </c>
      <c r="I105" s="21">
        <f t="shared" si="2"/>
        <v>0.9592326139</v>
      </c>
      <c r="J105" s="21">
        <v>0.0</v>
      </c>
      <c r="K105" s="21">
        <v>0.0</v>
      </c>
      <c r="L105" s="21">
        <v>0.0</v>
      </c>
      <c r="M105" s="21">
        <f t="shared" si="3"/>
        <v>0</v>
      </c>
      <c r="N105" s="34">
        <v>14.6153846153846</v>
      </c>
      <c r="O105" s="21">
        <v>0.0</v>
      </c>
      <c r="P105" s="34">
        <v>8.46153846153846</v>
      </c>
      <c r="Q105" s="21">
        <f t="shared" si="4"/>
        <v>7.692307692</v>
      </c>
      <c r="R105" s="21">
        <v>0.0</v>
      </c>
      <c r="S105" s="21">
        <v>0.0</v>
      </c>
      <c r="T105" s="21">
        <v>0.0</v>
      </c>
      <c r="U105" s="21">
        <f t="shared" si="5"/>
        <v>0</v>
      </c>
      <c r="V105" s="21">
        <v>0.0</v>
      </c>
      <c r="W105" s="21">
        <v>0.0</v>
      </c>
      <c r="X105" s="21">
        <v>35.7723577235772</v>
      </c>
      <c r="Y105" s="21">
        <f t="shared" si="6"/>
        <v>11.92411924</v>
      </c>
      <c r="Z105" s="21">
        <v>39.8305084745762</v>
      </c>
      <c r="AA105" s="21">
        <v>0.0</v>
      </c>
      <c r="AB105" s="21">
        <v>0.0</v>
      </c>
      <c r="AC105" s="21">
        <f t="shared" si="7"/>
        <v>13.27683616</v>
      </c>
      <c r="AD105" s="21">
        <v>55.2631578947368</v>
      </c>
      <c r="AE105" s="21">
        <v>55.6521739130434</v>
      </c>
      <c r="AF105" s="21">
        <v>0.0</v>
      </c>
      <c r="AG105" s="21">
        <f t="shared" si="16"/>
        <v>36.97177727</v>
      </c>
      <c r="AH105" s="21">
        <v>71.8181818181818</v>
      </c>
      <c r="AI105" s="21">
        <v>73.6363636363636</v>
      </c>
      <c r="AJ105" s="21">
        <v>0.0</v>
      </c>
      <c r="AK105" s="21">
        <f t="shared" si="9"/>
        <v>48.48484848</v>
      </c>
      <c r="AL105" s="21">
        <v>84.9056603773584</v>
      </c>
      <c r="AM105" s="21">
        <v>85.8490566037735</v>
      </c>
      <c r="AN105" s="21">
        <v>84.9056603773584</v>
      </c>
      <c r="AO105" s="21">
        <f t="shared" si="10"/>
        <v>85.22012579</v>
      </c>
      <c r="AP105" s="21">
        <v>102.0</v>
      </c>
    </row>
    <row r="106" ht="15.75" customHeight="1">
      <c r="B106" s="21">
        <v>0.0</v>
      </c>
      <c r="C106" s="21">
        <v>0.0</v>
      </c>
      <c r="D106" s="21">
        <v>0.0</v>
      </c>
      <c r="E106" s="21">
        <f t="shared" si="1"/>
        <v>0</v>
      </c>
      <c r="F106" s="21">
        <v>0.0</v>
      </c>
      <c r="G106" s="21">
        <v>0.0</v>
      </c>
      <c r="H106" s="34">
        <v>3.57142857142857</v>
      </c>
      <c r="I106" s="21">
        <f t="shared" si="2"/>
        <v>1.19047619</v>
      </c>
      <c r="J106" s="21">
        <v>0.0</v>
      </c>
      <c r="K106" s="21">
        <v>0.0</v>
      </c>
      <c r="L106" s="21">
        <v>0.0</v>
      </c>
      <c r="M106" s="21">
        <f t="shared" si="3"/>
        <v>0</v>
      </c>
      <c r="N106" s="34">
        <v>15.267175572519</v>
      </c>
      <c r="O106" s="21">
        <v>0.0</v>
      </c>
      <c r="P106" s="34">
        <v>9.16030534351145</v>
      </c>
      <c r="Q106" s="21">
        <f t="shared" si="4"/>
        <v>8.142493639</v>
      </c>
      <c r="R106" s="21">
        <v>0.0</v>
      </c>
      <c r="S106" s="21">
        <v>0.0</v>
      </c>
      <c r="T106" s="21">
        <v>0.0</v>
      </c>
      <c r="U106" s="21">
        <f t="shared" si="5"/>
        <v>0</v>
      </c>
      <c r="V106" s="21">
        <v>0.0</v>
      </c>
      <c r="W106" s="21">
        <v>0.0</v>
      </c>
      <c r="X106" s="21">
        <v>0.0</v>
      </c>
      <c r="Y106" s="21">
        <f t="shared" si="6"/>
        <v>0</v>
      </c>
      <c r="Z106" s="21">
        <v>40.3361344537815</v>
      </c>
      <c r="AA106" s="21">
        <v>0.0</v>
      </c>
      <c r="AB106" s="21">
        <v>0.0</v>
      </c>
      <c r="AC106" s="21">
        <f t="shared" si="7"/>
        <v>13.44537815</v>
      </c>
      <c r="AD106" s="21">
        <v>55.6521739130434</v>
      </c>
      <c r="AE106" s="21">
        <v>56.0344827586206</v>
      </c>
      <c r="AF106" s="21">
        <v>0.0</v>
      </c>
      <c r="AG106" s="21">
        <f t="shared" si="16"/>
        <v>37.22888556</v>
      </c>
      <c r="AH106" s="21">
        <v>0.0</v>
      </c>
      <c r="AI106" s="21">
        <v>0.0</v>
      </c>
      <c r="AJ106" s="21">
        <v>0.0</v>
      </c>
      <c r="AK106" s="21">
        <f t="shared" si="9"/>
        <v>0</v>
      </c>
      <c r="AL106" s="21">
        <v>85.0467289719626</v>
      </c>
      <c r="AM106" s="21">
        <v>85.9813084112149</v>
      </c>
      <c r="AN106" s="21">
        <v>85.0467289719626</v>
      </c>
      <c r="AO106" s="21">
        <f t="shared" si="10"/>
        <v>85.35825545</v>
      </c>
      <c r="AP106" s="21">
        <v>103.0</v>
      </c>
    </row>
    <row r="107" ht="15.75" customHeight="1">
      <c r="B107" s="21">
        <v>0.0</v>
      </c>
      <c r="C107" s="21">
        <v>0.0</v>
      </c>
      <c r="D107" s="21">
        <v>0.0</v>
      </c>
      <c r="E107" s="21">
        <f t="shared" si="1"/>
        <v>0</v>
      </c>
      <c r="F107" s="21">
        <v>0.0</v>
      </c>
      <c r="G107" s="21">
        <v>0.0</v>
      </c>
      <c r="H107" s="21">
        <v>0.0</v>
      </c>
      <c r="I107" s="21">
        <f t="shared" si="2"/>
        <v>0</v>
      </c>
      <c r="J107" s="21">
        <v>0.0</v>
      </c>
      <c r="K107" s="21">
        <v>0.0</v>
      </c>
      <c r="L107" s="21">
        <v>0.0</v>
      </c>
      <c r="M107" s="21">
        <f t="shared" si="3"/>
        <v>0</v>
      </c>
      <c r="N107" s="34">
        <v>15.9090909090909</v>
      </c>
      <c r="O107" s="21">
        <v>0.0</v>
      </c>
      <c r="P107" s="21">
        <v>0.0</v>
      </c>
      <c r="Q107" s="21">
        <f t="shared" si="4"/>
        <v>5.303030303</v>
      </c>
      <c r="R107" s="21">
        <v>0.0</v>
      </c>
      <c r="S107" s="21">
        <v>0.0</v>
      </c>
      <c r="T107" s="21">
        <v>0.0</v>
      </c>
      <c r="U107" s="21">
        <f t="shared" si="5"/>
        <v>0</v>
      </c>
      <c r="V107" s="21">
        <v>0.0</v>
      </c>
      <c r="W107" s="21">
        <v>0.0</v>
      </c>
      <c r="X107" s="21">
        <v>36.0</v>
      </c>
      <c r="Y107" s="21">
        <f t="shared" si="6"/>
        <v>12</v>
      </c>
      <c r="Z107" s="21">
        <v>40.8333333333333</v>
      </c>
      <c r="AA107" s="21">
        <v>39.6694214876033</v>
      </c>
      <c r="AB107" s="21">
        <v>41.6666666666666</v>
      </c>
      <c r="AC107" s="21">
        <f t="shared" si="7"/>
        <v>40.7231405</v>
      </c>
      <c r="AD107" s="21">
        <v>0.0</v>
      </c>
      <c r="AE107" s="21">
        <v>56.4102564102564</v>
      </c>
      <c r="AF107" s="21">
        <v>0.0</v>
      </c>
      <c r="AG107" s="21">
        <f t="shared" si="16"/>
        <v>18.8034188</v>
      </c>
      <c r="AH107" s="21">
        <v>71.4285714285714</v>
      </c>
      <c r="AI107" s="21">
        <v>73.2142857142857</v>
      </c>
      <c r="AJ107" s="21">
        <v>72.3214285714285</v>
      </c>
      <c r="AK107" s="21">
        <f t="shared" si="9"/>
        <v>72.32142857</v>
      </c>
      <c r="AL107" s="21">
        <v>0.0</v>
      </c>
      <c r="AM107" s="21">
        <v>86.1111111111111</v>
      </c>
      <c r="AN107" s="21">
        <v>85.1851851851851</v>
      </c>
      <c r="AO107" s="21">
        <f t="shared" si="10"/>
        <v>57.09876543</v>
      </c>
      <c r="AP107" s="21">
        <v>104.0</v>
      </c>
    </row>
    <row r="108" ht="15.75" customHeight="1">
      <c r="B108" s="21">
        <v>0.0</v>
      </c>
      <c r="C108" s="21">
        <v>0.0</v>
      </c>
      <c r="D108" s="21">
        <v>0.0</v>
      </c>
      <c r="E108" s="21">
        <f t="shared" si="1"/>
        <v>0</v>
      </c>
      <c r="F108" s="21">
        <v>0.0</v>
      </c>
      <c r="G108" s="21">
        <v>0.0</v>
      </c>
      <c r="H108" s="21">
        <v>0.0</v>
      </c>
      <c r="I108" s="21">
        <f t="shared" si="2"/>
        <v>0</v>
      </c>
      <c r="J108" s="21">
        <v>0.0</v>
      </c>
      <c r="K108" s="21">
        <v>0.0</v>
      </c>
      <c r="L108" s="21">
        <v>0.0</v>
      </c>
      <c r="M108" s="21">
        <f t="shared" si="3"/>
        <v>0</v>
      </c>
      <c r="N108" s="21">
        <v>0.0</v>
      </c>
      <c r="O108" s="21">
        <v>0.0</v>
      </c>
      <c r="P108" s="21">
        <v>0.0</v>
      </c>
      <c r="Q108" s="21">
        <f t="shared" si="4"/>
        <v>0</v>
      </c>
      <c r="R108" s="21">
        <v>0.0</v>
      </c>
      <c r="S108" s="21">
        <v>0.0</v>
      </c>
      <c r="T108" s="21">
        <v>0.0</v>
      </c>
      <c r="U108" s="21">
        <f t="shared" si="5"/>
        <v>0</v>
      </c>
      <c r="V108" s="21">
        <v>0.0</v>
      </c>
      <c r="W108" s="21">
        <v>0.0</v>
      </c>
      <c r="X108" s="21">
        <v>0.0</v>
      </c>
      <c r="Y108" s="21">
        <f t="shared" si="6"/>
        <v>0</v>
      </c>
      <c r="Z108" s="21">
        <v>0.0</v>
      </c>
      <c r="AA108" s="21">
        <v>40.1639344262295</v>
      </c>
      <c r="AB108" s="21">
        <v>0.0</v>
      </c>
      <c r="AC108" s="21">
        <f t="shared" si="7"/>
        <v>13.38797814</v>
      </c>
      <c r="AD108" s="21">
        <v>55.5555555555555</v>
      </c>
      <c r="AE108" s="21">
        <v>56.7796610169491</v>
      </c>
      <c r="AF108" s="21">
        <v>58.9743589743589</v>
      </c>
      <c r="AG108" s="21">
        <f t="shared" si="16"/>
        <v>57.10319185</v>
      </c>
      <c r="AH108" s="21">
        <v>71.6814159292035</v>
      </c>
      <c r="AI108" s="21">
        <v>0.0</v>
      </c>
      <c r="AJ108" s="21">
        <v>72.5663716814159</v>
      </c>
      <c r="AK108" s="21">
        <f t="shared" si="9"/>
        <v>48.08259587</v>
      </c>
      <c r="AL108" s="21">
        <v>84.4036697247706</v>
      </c>
      <c r="AM108" s="21">
        <v>0.0</v>
      </c>
      <c r="AN108" s="21">
        <v>0.0</v>
      </c>
      <c r="AO108" s="21">
        <f t="shared" si="10"/>
        <v>28.13455657</v>
      </c>
      <c r="AP108" s="21">
        <v>105.0</v>
      </c>
    </row>
    <row r="109" ht="15.75" customHeight="1">
      <c r="B109" s="21">
        <v>0.0</v>
      </c>
      <c r="C109" s="21">
        <v>0.0</v>
      </c>
      <c r="D109" s="21">
        <v>0.0</v>
      </c>
      <c r="E109" s="21">
        <f t="shared" si="1"/>
        <v>0</v>
      </c>
      <c r="F109" s="21">
        <v>0.0</v>
      </c>
      <c r="G109" s="21">
        <v>0.0</v>
      </c>
      <c r="H109" s="21">
        <v>0.0</v>
      </c>
      <c r="I109" s="21">
        <f t="shared" si="2"/>
        <v>0</v>
      </c>
      <c r="J109" s="21">
        <v>0.0</v>
      </c>
      <c r="K109" s="21">
        <v>0.0</v>
      </c>
      <c r="L109" s="21">
        <v>0.0</v>
      </c>
      <c r="M109" s="21">
        <f t="shared" si="3"/>
        <v>0</v>
      </c>
      <c r="N109" s="21">
        <v>0.0</v>
      </c>
      <c r="O109" s="34">
        <v>9.70149253731343</v>
      </c>
      <c r="P109" s="21">
        <v>0.0</v>
      </c>
      <c r="Q109" s="21">
        <f t="shared" si="4"/>
        <v>3.233830846</v>
      </c>
      <c r="R109" s="21">
        <v>0.0</v>
      </c>
      <c r="S109" s="21">
        <v>0.0</v>
      </c>
      <c r="T109" s="21">
        <v>0.0</v>
      </c>
      <c r="U109" s="21">
        <f t="shared" si="5"/>
        <v>0</v>
      </c>
      <c r="V109" s="21">
        <v>0.0</v>
      </c>
      <c r="W109" s="21">
        <v>0.0</v>
      </c>
      <c r="X109" s="21">
        <v>0.0</v>
      </c>
      <c r="Y109" s="21">
        <f t="shared" si="6"/>
        <v>0</v>
      </c>
      <c r="Z109" s="21">
        <v>0.0</v>
      </c>
      <c r="AA109" s="21">
        <v>40.650406504065</v>
      </c>
      <c r="AB109" s="21">
        <v>41.8032786885245</v>
      </c>
      <c r="AC109" s="21">
        <f t="shared" si="7"/>
        <v>27.48456173</v>
      </c>
      <c r="AD109" s="21">
        <v>0.0</v>
      </c>
      <c r="AE109" s="21">
        <v>57.1428571428571</v>
      </c>
      <c r="AF109" s="21">
        <v>59.322033898305</v>
      </c>
      <c r="AG109" s="21">
        <f t="shared" si="16"/>
        <v>38.82163035</v>
      </c>
      <c r="AH109" s="21">
        <v>71.9298245614035</v>
      </c>
      <c r="AI109" s="21">
        <v>72.8070175438596</v>
      </c>
      <c r="AJ109" s="21">
        <v>72.8070175438596</v>
      </c>
      <c r="AK109" s="21">
        <f t="shared" si="9"/>
        <v>72.51461988</v>
      </c>
      <c r="AL109" s="21">
        <v>84.5454545454545</v>
      </c>
      <c r="AM109" s="21">
        <v>85.4545454545454</v>
      </c>
      <c r="AN109" s="21">
        <v>84.5454545454545</v>
      </c>
      <c r="AO109" s="21">
        <f t="shared" si="10"/>
        <v>84.84848485</v>
      </c>
      <c r="AP109" s="21">
        <v>106.0</v>
      </c>
    </row>
    <row r="110" ht="15.75" customHeight="1">
      <c r="B110" s="21">
        <v>0.0</v>
      </c>
      <c r="C110" s="21">
        <v>0.0</v>
      </c>
      <c r="D110" s="21">
        <v>0.0</v>
      </c>
      <c r="E110" s="21">
        <f t="shared" si="1"/>
        <v>0</v>
      </c>
      <c r="F110" s="21">
        <v>0.0</v>
      </c>
      <c r="G110" s="21">
        <v>0.0</v>
      </c>
      <c r="H110" s="21">
        <v>0.0</v>
      </c>
      <c r="I110" s="21">
        <f t="shared" si="2"/>
        <v>0</v>
      </c>
      <c r="J110" s="21">
        <v>0.0</v>
      </c>
      <c r="K110" s="21">
        <v>0.0</v>
      </c>
      <c r="L110" s="21">
        <v>0.0</v>
      </c>
      <c r="M110" s="21">
        <f t="shared" si="3"/>
        <v>0</v>
      </c>
      <c r="N110" s="21">
        <v>0.0</v>
      </c>
      <c r="O110" s="21">
        <v>0.0</v>
      </c>
      <c r="P110" s="21">
        <v>0.0</v>
      </c>
      <c r="Q110" s="21">
        <f t="shared" si="4"/>
        <v>0</v>
      </c>
      <c r="R110" s="21">
        <v>0.0</v>
      </c>
      <c r="S110" s="21">
        <v>0.0</v>
      </c>
      <c r="T110" s="21">
        <v>0.0</v>
      </c>
      <c r="U110" s="21">
        <f t="shared" si="5"/>
        <v>0</v>
      </c>
      <c r="V110" s="21">
        <v>0.0</v>
      </c>
      <c r="W110" s="21">
        <v>0.0</v>
      </c>
      <c r="X110" s="21">
        <v>0.0</v>
      </c>
      <c r="Y110" s="21">
        <f t="shared" si="6"/>
        <v>0</v>
      </c>
      <c r="Z110" s="21">
        <v>40.650406504065</v>
      </c>
      <c r="AA110" s="21">
        <v>0.0</v>
      </c>
      <c r="AB110" s="21">
        <v>42.2764227642276</v>
      </c>
      <c r="AC110" s="21">
        <f t="shared" si="7"/>
        <v>27.64227642</v>
      </c>
      <c r="AD110" s="21">
        <v>0.0</v>
      </c>
      <c r="AE110" s="21">
        <v>57.5</v>
      </c>
      <c r="AF110" s="21">
        <v>59.6638655462184</v>
      </c>
      <c r="AG110" s="21">
        <f t="shared" si="16"/>
        <v>39.05462185</v>
      </c>
      <c r="AH110" s="21">
        <v>72.1739130434782</v>
      </c>
      <c r="AI110" s="21">
        <v>73.0434782608695</v>
      </c>
      <c r="AJ110" s="21">
        <v>0.0</v>
      </c>
      <c r="AK110" s="21">
        <f t="shared" si="9"/>
        <v>48.4057971</v>
      </c>
      <c r="AL110" s="21">
        <v>84.6846846846846</v>
      </c>
      <c r="AM110" s="21">
        <v>85.5855855855855</v>
      </c>
      <c r="AN110" s="21">
        <v>84.6846846846846</v>
      </c>
      <c r="AO110" s="21">
        <f t="shared" si="10"/>
        <v>84.98498498</v>
      </c>
      <c r="AP110" s="21">
        <v>107.0</v>
      </c>
    </row>
    <row r="111" ht="15.75" customHeight="1">
      <c r="B111" s="21">
        <v>0.0</v>
      </c>
      <c r="C111" s="21">
        <v>0.0</v>
      </c>
      <c r="D111" s="21">
        <v>0.0</v>
      </c>
      <c r="E111" s="21">
        <f t="shared" si="1"/>
        <v>0</v>
      </c>
      <c r="F111" s="21">
        <v>0.0</v>
      </c>
      <c r="G111" s="21">
        <v>0.0</v>
      </c>
      <c r="H111" s="21">
        <v>0.0</v>
      </c>
      <c r="I111" s="21">
        <f t="shared" si="2"/>
        <v>0</v>
      </c>
      <c r="J111" s="21">
        <v>0.0</v>
      </c>
      <c r="K111" s="21">
        <v>0.0</v>
      </c>
      <c r="L111" s="21">
        <v>0.0</v>
      </c>
      <c r="M111" s="21">
        <f t="shared" si="3"/>
        <v>0</v>
      </c>
      <c r="N111" s="21">
        <v>0.0</v>
      </c>
      <c r="O111" s="21">
        <v>0.0</v>
      </c>
      <c r="P111" s="21">
        <v>0.0</v>
      </c>
      <c r="Q111" s="21">
        <f t="shared" si="4"/>
        <v>0</v>
      </c>
      <c r="R111" s="21">
        <v>0.0</v>
      </c>
      <c r="S111" s="21">
        <v>0.0</v>
      </c>
      <c r="T111" s="21">
        <v>0.0</v>
      </c>
      <c r="U111" s="21">
        <f t="shared" si="5"/>
        <v>0</v>
      </c>
      <c r="V111" s="21">
        <v>0.0</v>
      </c>
      <c r="W111" s="21">
        <v>0.0</v>
      </c>
      <c r="X111" s="21">
        <v>0.0</v>
      </c>
      <c r="Y111" s="21">
        <f t="shared" si="6"/>
        <v>0</v>
      </c>
      <c r="Z111" s="21">
        <v>41.1290322580645</v>
      </c>
      <c r="AA111" s="21">
        <v>40.8</v>
      </c>
      <c r="AB111" s="21">
        <v>42.7419354838709</v>
      </c>
      <c r="AC111" s="21">
        <f t="shared" si="7"/>
        <v>41.55698925</v>
      </c>
      <c r="AD111" s="21">
        <v>0.0</v>
      </c>
      <c r="AE111" s="21">
        <v>57.8512396694214</v>
      </c>
      <c r="AF111" s="21">
        <v>60.0</v>
      </c>
      <c r="AG111" s="21">
        <f t="shared" si="16"/>
        <v>39.28374656</v>
      </c>
      <c r="AH111" s="21">
        <v>72.4137931034482</v>
      </c>
      <c r="AI111" s="21">
        <v>73.2758620689655</v>
      </c>
      <c r="AJ111" s="21">
        <v>72.4137931034482</v>
      </c>
      <c r="AK111" s="21">
        <f t="shared" si="9"/>
        <v>72.70114943</v>
      </c>
      <c r="AL111" s="21">
        <v>84.8214285714285</v>
      </c>
      <c r="AM111" s="21">
        <v>85.7142857142857</v>
      </c>
      <c r="AN111" s="21">
        <v>84.8214285714285</v>
      </c>
      <c r="AO111" s="21">
        <f t="shared" si="10"/>
        <v>85.11904762</v>
      </c>
      <c r="AP111" s="21">
        <v>108.0</v>
      </c>
    </row>
    <row r="112" ht="15.75" customHeight="1">
      <c r="B112" s="21">
        <v>0.0</v>
      </c>
      <c r="C112" s="21">
        <v>0.0</v>
      </c>
      <c r="D112" s="21">
        <v>0.0</v>
      </c>
      <c r="E112" s="21">
        <f t="shared" si="1"/>
        <v>0</v>
      </c>
      <c r="F112" s="21">
        <v>0.0</v>
      </c>
      <c r="G112" s="21">
        <v>0.0</v>
      </c>
      <c r="H112" s="21">
        <v>0.0</v>
      </c>
      <c r="I112" s="21">
        <f t="shared" si="2"/>
        <v>0</v>
      </c>
      <c r="J112" s="21">
        <v>0.0</v>
      </c>
      <c r="K112" s="21">
        <v>0.0</v>
      </c>
      <c r="L112" s="21">
        <v>0.0</v>
      </c>
      <c r="M112" s="21">
        <f t="shared" si="3"/>
        <v>0</v>
      </c>
      <c r="N112" s="21">
        <v>0.0</v>
      </c>
      <c r="O112" s="21">
        <v>0.0</v>
      </c>
      <c r="P112" s="21">
        <v>0.0</v>
      </c>
      <c r="Q112" s="21">
        <f t="shared" si="4"/>
        <v>0</v>
      </c>
      <c r="R112" s="21">
        <v>0.0</v>
      </c>
      <c r="S112" s="21">
        <v>0.0</v>
      </c>
      <c r="T112" s="21">
        <v>0.0</v>
      </c>
      <c r="U112" s="21">
        <f t="shared" si="5"/>
        <v>0</v>
      </c>
      <c r="V112" s="21">
        <v>0.0</v>
      </c>
      <c r="W112" s="21">
        <v>0.0</v>
      </c>
      <c r="X112" s="21">
        <v>0.0</v>
      </c>
      <c r="Y112" s="21">
        <f t="shared" si="6"/>
        <v>0</v>
      </c>
      <c r="Z112" s="21">
        <v>41.6</v>
      </c>
      <c r="AA112" s="21">
        <v>41.2698412698412</v>
      </c>
      <c r="AB112" s="21">
        <v>0.0</v>
      </c>
      <c r="AC112" s="21">
        <f t="shared" si="7"/>
        <v>27.62328042</v>
      </c>
      <c r="AD112" s="21">
        <v>0.0</v>
      </c>
      <c r="AE112" s="21">
        <v>58.1967213114754</v>
      </c>
      <c r="AF112" s="21">
        <v>60.3305785123966</v>
      </c>
      <c r="AG112" s="21">
        <f t="shared" si="16"/>
        <v>39.50909994</v>
      </c>
      <c r="AH112" s="21">
        <v>72.6495726495726</v>
      </c>
      <c r="AI112" s="21">
        <v>73.5042735042735</v>
      </c>
      <c r="AJ112" s="21">
        <v>72.6495726495726</v>
      </c>
      <c r="AK112" s="21">
        <f t="shared" si="9"/>
        <v>72.93447293</v>
      </c>
      <c r="AL112" s="21">
        <v>0.0</v>
      </c>
      <c r="AM112" s="21">
        <v>85.8407079646017</v>
      </c>
      <c r="AN112" s="21">
        <v>84.9557522123893</v>
      </c>
      <c r="AO112" s="21">
        <f t="shared" si="10"/>
        <v>56.93215339</v>
      </c>
      <c r="AP112" s="21">
        <v>109.0</v>
      </c>
    </row>
    <row r="113" ht="15.75" customHeight="1">
      <c r="B113" s="21">
        <v>0.0</v>
      </c>
      <c r="C113" s="21">
        <v>0.0</v>
      </c>
      <c r="D113" s="21">
        <v>0.0</v>
      </c>
      <c r="E113" s="21">
        <f t="shared" si="1"/>
        <v>0</v>
      </c>
      <c r="F113" s="21">
        <v>0.0</v>
      </c>
      <c r="G113" s="21">
        <v>0.0</v>
      </c>
      <c r="H113" s="21">
        <v>0.0</v>
      </c>
      <c r="I113" s="21">
        <f t="shared" si="2"/>
        <v>0</v>
      </c>
      <c r="J113" s="21">
        <v>0.0</v>
      </c>
      <c r="K113" s="21">
        <v>0.0</v>
      </c>
      <c r="L113" s="21">
        <v>0.0</v>
      </c>
      <c r="M113" s="21">
        <f t="shared" si="3"/>
        <v>0</v>
      </c>
      <c r="N113" s="21">
        <v>0.0</v>
      </c>
      <c r="O113" s="21">
        <v>0.0</v>
      </c>
      <c r="P113" s="21">
        <v>0.0</v>
      </c>
      <c r="Q113" s="21">
        <f t="shared" si="4"/>
        <v>0</v>
      </c>
      <c r="R113" s="21">
        <v>0.0</v>
      </c>
      <c r="S113" s="21">
        <v>10.4477611940298</v>
      </c>
      <c r="T113" s="21">
        <v>0.0</v>
      </c>
      <c r="U113" s="21">
        <f t="shared" si="5"/>
        <v>3.482587065</v>
      </c>
      <c r="V113" s="21">
        <v>0.0</v>
      </c>
      <c r="W113" s="21">
        <v>0.0</v>
      </c>
      <c r="X113" s="21">
        <v>0.0</v>
      </c>
      <c r="Y113" s="21">
        <f t="shared" si="6"/>
        <v>0</v>
      </c>
      <c r="Z113" s="21">
        <v>42.063492063492</v>
      </c>
      <c r="AA113" s="21">
        <v>41.7322834645669</v>
      </c>
      <c r="AB113" s="21">
        <v>42.8571428571428</v>
      </c>
      <c r="AC113" s="21">
        <f t="shared" si="7"/>
        <v>42.21763946</v>
      </c>
      <c r="AD113" s="21">
        <v>54.0983606557377</v>
      </c>
      <c r="AE113" s="21">
        <v>0.0</v>
      </c>
      <c r="AF113" s="21">
        <v>60.655737704918</v>
      </c>
      <c r="AG113" s="21">
        <f t="shared" si="16"/>
        <v>38.25136612</v>
      </c>
      <c r="AH113" s="21">
        <v>72.8813559322033</v>
      </c>
      <c r="AI113" s="21">
        <v>73.728813559322</v>
      </c>
      <c r="AJ113" s="21">
        <v>72.8813559322033</v>
      </c>
      <c r="AK113" s="21">
        <f t="shared" si="9"/>
        <v>73.16384181</v>
      </c>
      <c r="AL113" s="21">
        <v>84.2105263157894</v>
      </c>
      <c r="AM113" s="21">
        <v>0.0</v>
      </c>
      <c r="AN113" s="21">
        <v>85.0877192982456</v>
      </c>
      <c r="AO113" s="21">
        <f t="shared" si="10"/>
        <v>56.43274854</v>
      </c>
      <c r="AP113" s="21">
        <v>110.0</v>
      </c>
    </row>
    <row r="114" ht="15.75" customHeight="1">
      <c r="B114" s="21">
        <v>0.0</v>
      </c>
      <c r="C114" s="21">
        <v>0.0</v>
      </c>
      <c r="D114" s="21">
        <v>0.0</v>
      </c>
      <c r="E114" s="21">
        <f t="shared" si="1"/>
        <v>0</v>
      </c>
      <c r="F114" s="21">
        <v>0.0</v>
      </c>
      <c r="G114" s="21">
        <v>0.0</v>
      </c>
      <c r="H114" s="21">
        <v>0.0</v>
      </c>
      <c r="I114" s="21">
        <f t="shared" si="2"/>
        <v>0</v>
      </c>
      <c r="J114" s="21">
        <v>0.0</v>
      </c>
      <c r="K114" s="21">
        <v>0.0</v>
      </c>
      <c r="L114" s="21">
        <v>0.0</v>
      </c>
      <c r="M114" s="21">
        <f t="shared" si="3"/>
        <v>0</v>
      </c>
      <c r="N114" s="21">
        <v>0.0</v>
      </c>
      <c r="O114" s="21">
        <v>0.0</v>
      </c>
      <c r="P114" s="21">
        <v>0.0</v>
      </c>
      <c r="Q114" s="21">
        <f t="shared" si="4"/>
        <v>0</v>
      </c>
      <c r="R114" s="21">
        <v>0.0</v>
      </c>
      <c r="S114" s="21">
        <v>11.1111111111111</v>
      </c>
      <c r="T114" s="21">
        <v>17.6470588235294</v>
      </c>
      <c r="U114" s="21">
        <f t="shared" si="5"/>
        <v>9.586056645</v>
      </c>
      <c r="V114" s="21">
        <v>0.0</v>
      </c>
      <c r="W114" s="21">
        <v>0.0</v>
      </c>
      <c r="X114" s="21">
        <v>0.0</v>
      </c>
      <c r="Y114" s="21">
        <f t="shared" si="6"/>
        <v>0</v>
      </c>
      <c r="Z114" s="21">
        <v>0.0</v>
      </c>
      <c r="AA114" s="21">
        <v>0.0</v>
      </c>
      <c r="AB114" s="21">
        <v>0.0</v>
      </c>
      <c r="AC114" s="21">
        <f t="shared" si="7"/>
        <v>0</v>
      </c>
      <c r="AD114" s="21">
        <v>54.4715447154471</v>
      </c>
      <c r="AE114" s="21">
        <v>0.0</v>
      </c>
      <c r="AF114" s="21">
        <v>60.9756097560975</v>
      </c>
      <c r="AG114" s="21">
        <f t="shared" si="16"/>
        <v>38.48238482</v>
      </c>
      <c r="AH114" s="21">
        <v>73.1092436974789</v>
      </c>
      <c r="AI114" s="21">
        <v>73.9495798319327</v>
      </c>
      <c r="AJ114" s="21">
        <v>73.1092436974789</v>
      </c>
      <c r="AK114" s="21">
        <f t="shared" si="9"/>
        <v>73.38935574</v>
      </c>
      <c r="AL114" s="21">
        <v>84.3478260869565</v>
      </c>
      <c r="AM114" s="21">
        <v>0.0</v>
      </c>
      <c r="AN114" s="21">
        <v>0.0</v>
      </c>
      <c r="AO114" s="21">
        <f t="shared" si="10"/>
        <v>28.11594203</v>
      </c>
      <c r="AP114" s="21">
        <v>111.0</v>
      </c>
    </row>
    <row r="115" ht="15.75" customHeight="1">
      <c r="B115" s="21">
        <v>0.0</v>
      </c>
      <c r="C115" s="21">
        <v>0.0</v>
      </c>
      <c r="D115" s="21">
        <v>0.0</v>
      </c>
      <c r="E115" s="21">
        <f t="shared" si="1"/>
        <v>0</v>
      </c>
      <c r="F115" s="21">
        <v>0.0</v>
      </c>
      <c r="G115" s="21">
        <v>0.0</v>
      </c>
      <c r="H115" s="21">
        <v>0.0</v>
      </c>
      <c r="I115" s="21">
        <f t="shared" si="2"/>
        <v>0</v>
      </c>
      <c r="J115" s="21">
        <v>0.0</v>
      </c>
      <c r="K115" s="21">
        <v>0.0</v>
      </c>
      <c r="L115" s="21">
        <v>0.0</v>
      </c>
      <c r="M115" s="21">
        <f t="shared" si="3"/>
        <v>0</v>
      </c>
      <c r="N115" s="21">
        <v>0.0</v>
      </c>
      <c r="O115" s="21">
        <v>0.0</v>
      </c>
      <c r="P115" s="21">
        <v>0.0</v>
      </c>
      <c r="Q115" s="21">
        <f t="shared" si="4"/>
        <v>0</v>
      </c>
      <c r="R115" s="21">
        <v>0.0</v>
      </c>
      <c r="S115" s="21">
        <v>0.0</v>
      </c>
      <c r="T115" s="21">
        <v>18.2481751824817</v>
      </c>
      <c r="U115" s="21">
        <f t="shared" si="5"/>
        <v>6.082725061</v>
      </c>
      <c r="V115" s="21">
        <v>0.0</v>
      </c>
      <c r="W115" s="21">
        <v>0.0</v>
      </c>
      <c r="X115" s="21">
        <v>0.0</v>
      </c>
      <c r="Y115" s="21">
        <f t="shared" si="6"/>
        <v>0</v>
      </c>
      <c r="Z115" s="21">
        <v>42.1875</v>
      </c>
      <c r="AA115" s="21">
        <v>41.860465116279</v>
      </c>
      <c r="AB115" s="21">
        <v>42.96875</v>
      </c>
      <c r="AC115" s="21">
        <f t="shared" si="7"/>
        <v>42.33890504</v>
      </c>
      <c r="AD115" s="21">
        <v>54.8387096774193</v>
      </c>
      <c r="AE115" s="21">
        <v>0.0</v>
      </c>
      <c r="AF115" s="21">
        <v>61.2903225806451</v>
      </c>
      <c r="AG115" s="21">
        <f t="shared" si="16"/>
        <v>38.70967742</v>
      </c>
      <c r="AH115" s="21">
        <v>73.3333333333333</v>
      </c>
      <c r="AI115" s="21">
        <v>74.1666666666666</v>
      </c>
      <c r="AJ115" s="21">
        <v>73.3333333333333</v>
      </c>
      <c r="AK115" s="21">
        <f t="shared" si="9"/>
        <v>73.61111111</v>
      </c>
      <c r="AL115" s="21">
        <v>84.4827586206896</v>
      </c>
      <c r="AM115" s="21">
        <v>84.4827586206896</v>
      </c>
      <c r="AN115" s="21">
        <v>84.4827586206896</v>
      </c>
      <c r="AO115" s="21">
        <f t="shared" si="10"/>
        <v>84.48275862</v>
      </c>
      <c r="AP115" s="21">
        <v>112.0</v>
      </c>
    </row>
    <row r="116" ht="15.75" customHeight="1">
      <c r="B116" s="21">
        <v>0.0</v>
      </c>
      <c r="C116" s="21">
        <v>0.0</v>
      </c>
      <c r="D116" s="21">
        <v>0.0</v>
      </c>
      <c r="E116" s="21">
        <f t="shared" si="1"/>
        <v>0</v>
      </c>
      <c r="F116" s="21">
        <v>0.0</v>
      </c>
      <c r="G116" s="21">
        <v>0.0</v>
      </c>
      <c r="H116" s="21">
        <v>0.0</v>
      </c>
      <c r="I116" s="21">
        <f t="shared" si="2"/>
        <v>0</v>
      </c>
      <c r="J116" s="21">
        <v>0.0</v>
      </c>
      <c r="K116" s="21">
        <v>0.0</v>
      </c>
      <c r="L116" s="21">
        <v>0.0</v>
      </c>
      <c r="M116" s="21">
        <f t="shared" si="3"/>
        <v>0</v>
      </c>
      <c r="N116" s="21">
        <v>0.0</v>
      </c>
      <c r="O116" s="21">
        <v>0.0</v>
      </c>
      <c r="P116" s="21">
        <v>0.0</v>
      </c>
      <c r="Q116" s="21">
        <f t="shared" si="4"/>
        <v>0</v>
      </c>
      <c r="R116" s="21">
        <v>19.7080291970802</v>
      </c>
      <c r="S116" s="21">
        <v>0.0</v>
      </c>
      <c r="T116" s="21">
        <v>18.8405797101449</v>
      </c>
      <c r="U116" s="21">
        <f t="shared" si="5"/>
        <v>12.8495363</v>
      </c>
      <c r="V116" s="21">
        <v>0.0</v>
      </c>
      <c r="W116" s="21">
        <v>0.0</v>
      </c>
      <c r="X116" s="21">
        <v>0.0</v>
      </c>
      <c r="Y116" s="21">
        <f t="shared" si="6"/>
        <v>0</v>
      </c>
      <c r="Z116" s="21">
        <v>42.6356589147286</v>
      </c>
      <c r="AA116" s="21">
        <v>42.3076923076923</v>
      </c>
      <c r="AB116" s="21">
        <v>43.4108527131782</v>
      </c>
      <c r="AC116" s="21">
        <f t="shared" si="7"/>
        <v>42.78473465</v>
      </c>
      <c r="AD116" s="21">
        <v>55.2</v>
      </c>
      <c r="AE116" s="21">
        <v>57.1428571428571</v>
      </c>
      <c r="AF116" s="21">
        <v>0.0</v>
      </c>
      <c r="AG116" s="21">
        <f t="shared" si="16"/>
        <v>37.44761905</v>
      </c>
      <c r="AH116" s="21">
        <v>73.5537190082644</v>
      </c>
      <c r="AI116" s="21">
        <v>74.3801652892562</v>
      </c>
      <c r="AJ116" s="21">
        <v>0.0</v>
      </c>
      <c r="AK116" s="21">
        <f t="shared" si="9"/>
        <v>49.31129477</v>
      </c>
      <c r="AL116" s="21">
        <v>84.6153846153846</v>
      </c>
      <c r="AM116" s="21">
        <v>84.6153846153846</v>
      </c>
      <c r="AN116" s="21">
        <v>84.6153846153846</v>
      </c>
      <c r="AO116" s="21">
        <f t="shared" si="10"/>
        <v>84.61538462</v>
      </c>
      <c r="AP116" s="21">
        <v>113.0</v>
      </c>
    </row>
    <row r="117" ht="15.75" customHeight="1">
      <c r="B117" s="21">
        <v>0.0</v>
      </c>
      <c r="C117" s="21">
        <v>0.0</v>
      </c>
      <c r="D117" s="21">
        <v>0.0</v>
      </c>
      <c r="E117" s="21">
        <f t="shared" si="1"/>
        <v>0</v>
      </c>
      <c r="F117" s="21">
        <v>0.0</v>
      </c>
      <c r="G117" s="21">
        <v>0.0</v>
      </c>
      <c r="H117" s="21">
        <v>0.0</v>
      </c>
      <c r="I117" s="21">
        <f t="shared" si="2"/>
        <v>0</v>
      </c>
      <c r="J117" s="21">
        <v>0.0</v>
      </c>
      <c r="K117" s="21">
        <v>0.0</v>
      </c>
      <c r="L117" s="21">
        <v>0.0</v>
      </c>
      <c r="M117" s="21">
        <f t="shared" si="3"/>
        <v>0</v>
      </c>
      <c r="N117" s="21">
        <v>0.0</v>
      </c>
      <c r="O117" s="21">
        <v>0.0</v>
      </c>
      <c r="P117" s="34">
        <v>9.15492957746478</v>
      </c>
      <c r="Q117" s="21">
        <f t="shared" si="4"/>
        <v>3.051643192</v>
      </c>
      <c r="R117" s="21">
        <v>20.2898550724637</v>
      </c>
      <c r="S117" s="21">
        <v>0.0</v>
      </c>
      <c r="T117" s="21">
        <v>0.0</v>
      </c>
      <c r="U117" s="21">
        <f t="shared" si="5"/>
        <v>6.763285024</v>
      </c>
      <c r="V117" s="21">
        <v>0.0</v>
      </c>
      <c r="W117" s="21">
        <v>0.0</v>
      </c>
      <c r="X117" s="21">
        <v>0.0</v>
      </c>
      <c r="Y117" s="21">
        <f t="shared" si="6"/>
        <v>0</v>
      </c>
      <c r="Z117" s="21">
        <v>43.076923076923</v>
      </c>
      <c r="AA117" s="21">
        <v>42.7480916030534</v>
      </c>
      <c r="AB117" s="21">
        <v>43.8461538461538</v>
      </c>
      <c r="AC117" s="21">
        <f t="shared" si="7"/>
        <v>43.22372284</v>
      </c>
      <c r="AD117" s="21">
        <v>55.5555555555555</v>
      </c>
      <c r="AE117" s="21">
        <v>57.4803149606299</v>
      </c>
      <c r="AF117" s="21">
        <v>61.1111111111111</v>
      </c>
      <c r="AG117" s="21">
        <f t="shared" si="16"/>
        <v>58.04899388</v>
      </c>
      <c r="AH117" s="21">
        <v>73.7704918032786</v>
      </c>
      <c r="AI117" s="21">
        <v>74.5901639344262</v>
      </c>
      <c r="AJ117" s="21">
        <v>72.9508196721311</v>
      </c>
      <c r="AK117" s="21">
        <f t="shared" si="9"/>
        <v>73.7704918</v>
      </c>
      <c r="AL117" s="21">
        <v>84.7457627118644</v>
      </c>
      <c r="AM117" s="21">
        <v>84.7457627118644</v>
      </c>
      <c r="AN117" s="21">
        <v>84.7457627118644</v>
      </c>
      <c r="AO117" s="21">
        <f t="shared" si="10"/>
        <v>84.74576271</v>
      </c>
      <c r="AP117" s="21">
        <v>114.0</v>
      </c>
    </row>
    <row r="118" ht="15.75" customHeight="1">
      <c r="B118" s="21">
        <v>0.0</v>
      </c>
      <c r="C118" s="21">
        <v>0.0</v>
      </c>
      <c r="D118" s="21">
        <v>0.0</v>
      </c>
      <c r="E118" s="21">
        <f t="shared" si="1"/>
        <v>0</v>
      </c>
      <c r="F118" s="21">
        <v>0.0</v>
      </c>
      <c r="G118" s="21">
        <v>0.0</v>
      </c>
      <c r="H118" s="21">
        <v>0.0</v>
      </c>
      <c r="I118" s="21">
        <f t="shared" si="2"/>
        <v>0</v>
      </c>
      <c r="J118" s="21">
        <v>0.0</v>
      </c>
      <c r="K118" s="21">
        <v>0.0</v>
      </c>
      <c r="L118" s="21">
        <v>0.0</v>
      </c>
      <c r="M118" s="21">
        <f t="shared" si="3"/>
        <v>0</v>
      </c>
      <c r="N118" s="21">
        <v>0.0</v>
      </c>
      <c r="O118" s="21">
        <v>0.0</v>
      </c>
      <c r="P118" s="34">
        <v>9.79020979020979</v>
      </c>
      <c r="Q118" s="21">
        <f t="shared" si="4"/>
        <v>3.263403263</v>
      </c>
      <c r="R118" s="21">
        <v>0.0</v>
      </c>
      <c r="S118" s="21">
        <v>0.0</v>
      </c>
      <c r="T118" s="21">
        <v>0.0</v>
      </c>
      <c r="U118" s="21">
        <f t="shared" si="5"/>
        <v>0</v>
      </c>
      <c r="V118" s="21">
        <v>0.0</v>
      </c>
      <c r="W118" s="21">
        <v>0.0</v>
      </c>
      <c r="X118" s="21">
        <v>33.8235294117647</v>
      </c>
      <c r="Y118" s="21">
        <f t="shared" si="6"/>
        <v>11.2745098</v>
      </c>
      <c r="Z118" s="21">
        <v>43.5114503816793</v>
      </c>
      <c r="AA118" s="21">
        <v>0.0</v>
      </c>
      <c r="AB118" s="21">
        <v>44.2748091603053</v>
      </c>
      <c r="AC118" s="21">
        <f t="shared" si="7"/>
        <v>29.26208651</v>
      </c>
      <c r="AD118" s="21">
        <v>55.9055118110236</v>
      </c>
      <c r="AE118" s="21">
        <v>0.0</v>
      </c>
      <c r="AF118" s="21">
        <v>61.4173228346456</v>
      </c>
      <c r="AG118" s="21">
        <f t="shared" si="16"/>
        <v>39.10761155</v>
      </c>
      <c r="AH118" s="21">
        <v>73.9837398373983</v>
      </c>
      <c r="AI118" s="21">
        <v>74.7967479674796</v>
      </c>
      <c r="AJ118" s="21">
        <v>73.170731707317</v>
      </c>
      <c r="AK118" s="21">
        <f t="shared" si="9"/>
        <v>73.98373984</v>
      </c>
      <c r="AL118" s="21">
        <v>84.8739495798319</v>
      </c>
      <c r="AM118" s="21">
        <v>84.8739495798319</v>
      </c>
      <c r="AN118" s="21">
        <v>84.8739495798319</v>
      </c>
      <c r="AO118" s="21">
        <f t="shared" si="10"/>
        <v>84.87394958</v>
      </c>
      <c r="AP118" s="21">
        <v>115.0</v>
      </c>
    </row>
    <row r="119" ht="15.75" customHeight="1">
      <c r="B119" s="21">
        <v>0.0</v>
      </c>
      <c r="C119" s="21">
        <v>0.0</v>
      </c>
      <c r="D119" s="21">
        <v>0.0</v>
      </c>
      <c r="E119" s="21">
        <f t="shared" si="1"/>
        <v>0</v>
      </c>
      <c r="F119" s="21">
        <v>0.0</v>
      </c>
      <c r="G119" s="21">
        <v>0.0</v>
      </c>
      <c r="H119" s="21">
        <v>0.0</v>
      </c>
      <c r="I119" s="21">
        <f t="shared" si="2"/>
        <v>0</v>
      </c>
      <c r="J119" s="21">
        <v>0.0</v>
      </c>
      <c r="K119" s="21">
        <v>0.0</v>
      </c>
      <c r="L119" s="21">
        <v>0.0</v>
      </c>
      <c r="M119" s="21">
        <f t="shared" si="3"/>
        <v>0</v>
      </c>
      <c r="N119" s="21">
        <v>0.0</v>
      </c>
      <c r="O119" s="21">
        <v>0.0</v>
      </c>
      <c r="P119" s="34">
        <v>10.4166666666666</v>
      </c>
      <c r="Q119" s="21">
        <f t="shared" si="4"/>
        <v>3.472222222</v>
      </c>
      <c r="R119" s="21">
        <v>0.0</v>
      </c>
      <c r="S119" s="21">
        <v>0.0</v>
      </c>
      <c r="T119" s="21">
        <v>19.1489361702127</v>
      </c>
      <c r="U119" s="21">
        <f t="shared" si="5"/>
        <v>6.382978723</v>
      </c>
      <c r="V119" s="21">
        <v>24.0875912408759</v>
      </c>
      <c r="W119" s="21">
        <v>0.0</v>
      </c>
      <c r="X119" s="21">
        <v>0.0</v>
      </c>
      <c r="Y119" s="21">
        <f t="shared" si="6"/>
        <v>8.02919708</v>
      </c>
      <c r="Z119" s="21">
        <v>43.9393939393939</v>
      </c>
      <c r="AA119" s="21">
        <v>0.0</v>
      </c>
      <c r="AB119" s="21">
        <v>44.6969696969696</v>
      </c>
      <c r="AC119" s="21">
        <f t="shared" si="7"/>
        <v>29.54545455</v>
      </c>
      <c r="AD119" s="21">
        <v>56.25</v>
      </c>
      <c r="AE119" s="21">
        <v>57.3643410852713</v>
      </c>
      <c r="AF119" s="21">
        <v>61.71875</v>
      </c>
      <c r="AG119" s="21">
        <f t="shared" si="16"/>
        <v>58.4443637</v>
      </c>
      <c r="AH119" s="21">
        <v>0.0</v>
      </c>
      <c r="AI119" s="21">
        <v>0.0</v>
      </c>
      <c r="AJ119" s="21">
        <v>73.3870967741935</v>
      </c>
      <c r="AK119" s="21">
        <f t="shared" si="9"/>
        <v>24.46236559</v>
      </c>
      <c r="AL119" s="21">
        <v>85.0</v>
      </c>
      <c r="AM119" s="21">
        <v>85.0</v>
      </c>
      <c r="AN119" s="21">
        <v>85.0</v>
      </c>
      <c r="AO119" s="21">
        <f t="shared" si="10"/>
        <v>85</v>
      </c>
      <c r="AP119" s="21">
        <v>116.0</v>
      </c>
    </row>
    <row r="120" ht="15.75" customHeight="1">
      <c r="B120" s="21">
        <v>0.0</v>
      </c>
      <c r="C120" s="21">
        <v>0.0</v>
      </c>
      <c r="D120" s="21">
        <v>0.0</v>
      </c>
      <c r="E120" s="21">
        <f t="shared" si="1"/>
        <v>0</v>
      </c>
      <c r="F120" s="21">
        <v>0.0</v>
      </c>
      <c r="G120" s="21">
        <v>0.0</v>
      </c>
      <c r="H120" s="21">
        <v>0.0</v>
      </c>
      <c r="I120" s="21">
        <f t="shared" si="2"/>
        <v>0</v>
      </c>
      <c r="J120" s="21">
        <v>0.0</v>
      </c>
      <c r="K120" s="21">
        <v>0.0</v>
      </c>
      <c r="L120" s="21">
        <v>0.0</v>
      </c>
      <c r="M120" s="21">
        <f t="shared" si="3"/>
        <v>0</v>
      </c>
      <c r="N120" s="21">
        <v>0.0</v>
      </c>
      <c r="O120" s="21">
        <v>0.0</v>
      </c>
      <c r="P120" s="21">
        <v>0.0</v>
      </c>
      <c r="Q120" s="21">
        <f t="shared" si="4"/>
        <v>0</v>
      </c>
      <c r="R120" s="21">
        <v>0.0</v>
      </c>
      <c r="S120" s="21">
        <v>0.0</v>
      </c>
      <c r="T120" s="21">
        <v>19.7183098591549</v>
      </c>
      <c r="U120" s="21">
        <f t="shared" si="5"/>
        <v>6.572769953</v>
      </c>
      <c r="V120" s="21">
        <v>24.6376811594202</v>
      </c>
      <c r="W120" s="21">
        <v>0.0</v>
      </c>
      <c r="X120" s="21">
        <v>0.0</v>
      </c>
      <c r="Y120" s="21">
        <f t="shared" si="6"/>
        <v>8.212560386</v>
      </c>
      <c r="Z120" s="21">
        <v>44.3609022556391</v>
      </c>
      <c r="AA120" s="21">
        <v>0.0</v>
      </c>
      <c r="AB120" s="21">
        <v>45.1127819548872</v>
      </c>
      <c r="AC120" s="21">
        <f t="shared" si="7"/>
        <v>29.8245614</v>
      </c>
      <c r="AD120" s="21">
        <v>0.0</v>
      </c>
      <c r="AE120" s="21">
        <v>57.6923076923076</v>
      </c>
      <c r="AF120" s="21">
        <v>62.0155038759689</v>
      </c>
      <c r="AG120" s="21">
        <f t="shared" si="16"/>
        <v>39.90260386</v>
      </c>
      <c r="AH120" s="21">
        <v>0.0</v>
      </c>
      <c r="AI120" s="21">
        <v>74.4</v>
      </c>
      <c r="AJ120" s="21">
        <v>0.0</v>
      </c>
      <c r="AK120" s="21">
        <f t="shared" si="9"/>
        <v>24.8</v>
      </c>
      <c r="AL120" s="21">
        <v>85.1239669421487</v>
      </c>
      <c r="AM120" s="21">
        <v>85.1239669421487</v>
      </c>
      <c r="AN120" s="21">
        <v>85.1239669421487</v>
      </c>
      <c r="AO120" s="21">
        <f t="shared" si="10"/>
        <v>85.12396694</v>
      </c>
      <c r="AP120" s="21">
        <v>117.0</v>
      </c>
    </row>
    <row r="121" ht="15.75" customHeight="1">
      <c r="B121" s="21">
        <v>0.0</v>
      </c>
      <c r="C121" s="21">
        <v>0.0</v>
      </c>
      <c r="D121" s="21">
        <v>0.0</v>
      </c>
      <c r="E121" s="21">
        <f t="shared" si="1"/>
        <v>0</v>
      </c>
      <c r="F121" s="21">
        <v>0.0</v>
      </c>
      <c r="G121" s="21">
        <v>0.0</v>
      </c>
      <c r="H121" s="21">
        <v>0.0</v>
      </c>
      <c r="I121" s="21">
        <f t="shared" si="2"/>
        <v>0</v>
      </c>
      <c r="J121" s="21">
        <v>0.0</v>
      </c>
      <c r="K121" s="21">
        <v>0.0</v>
      </c>
      <c r="L121" s="21">
        <v>0.0</v>
      </c>
      <c r="M121" s="21">
        <f t="shared" si="3"/>
        <v>0</v>
      </c>
      <c r="N121" s="21">
        <v>0.0</v>
      </c>
      <c r="O121" s="21">
        <v>0.0</v>
      </c>
      <c r="P121" s="21">
        <v>0.0</v>
      </c>
      <c r="Q121" s="21">
        <f t="shared" si="4"/>
        <v>0</v>
      </c>
      <c r="R121" s="21">
        <v>20.4225352112676</v>
      </c>
      <c r="S121" s="21">
        <v>0.0</v>
      </c>
      <c r="T121" s="21">
        <v>20.2797202797202</v>
      </c>
      <c r="U121" s="21">
        <f t="shared" si="5"/>
        <v>13.5674185</v>
      </c>
      <c r="V121" s="21">
        <v>0.0</v>
      </c>
      <c r="W121" s="21">
        <v>22.463768115942</v>
      </c>
      <c r="X121" s="21">
        <v>0.0</v>
      </c>
      <c r="Y121" s="21">
        <f t="shared" si="6"/>
        <v>7.487922705</v>
      </c>
      <c r="Z121" s="21">
        <v>0.0</v>
      </c>
      <c r="AA121" s="21">
        <v>42.2222222222222</v>
      </c>
      <c r="AB121" s="21">
        <v>0.0</v>
      </c>
      <c r="AC121" s="21">
        <f t="shared" si="7"/>
        <v>14.07407407</v>
      </c>
      <c r="AD121" s="21">
        <v>56.1538461538461</v>
      </c>
      <c r="AE121" s="21">
        <v>58.0152671755725</v>
      </c>
      <c r="AF121" s="21">
        <v>62.3076923076923</v>
      </c>
      <c r="AG121" s="21">
        <f t="shared" si="16"/>
        <v>58.82560188</v>
      </c>
      <c r="AH121" s="21">
        <v>73.015873015873</v>
      </c>
      <c r="AI121" s="21">
        <v>74.6031746031746</v>
      </c>
      <c r="AJ121" s="21">
        <v>73.015873015873</v>
      </c>
      <c r="AK121" s="21">
        <f t="shared" si="9"/>
        <v>73.54497354</v>
      </c>
      <c r="AL121" s="21">
        <v>85.2459016393442</v>
      </c>
      <c r="AM121" s="21">
        <v>85.2459016393442</v>
      </c>
      <c r="AN121" s="21">
        <v>85.2459016393442</v>
      </c>
      <c r="AO121" s="21">
        <f t="shared" si="10"/>
        <v>85.24590164</v>
      </c>
      <c r="AP121" s="21">
        <v>118.0</v>
      </c>
    </row>
    <row r="122" ht="15.75" customHeight="1">
      <c r="B122" s="21">
        <v>0.0</v>
      </c>
      <c r="C122" s="21">
        <v>0.0</v>
      </c>
      <c r="D122" s="21">
        <v>0.0</v>
      </c>
      <c r="E122" s="21">
        <f t="shared" si="1"/>
        <v>0</v>
      </c>
      <c r="F122" s="21">
        <v>0.0</v>
      </c>
      <c r="G122" s="21">
        <v>0.0</v>
      </c>
      <c r="H122" s="21">
        <v>0.0</v>
      </c>
      <c r="I122" s="21">
        <f t="shared" si="2"/>
        <v>0</v>
      </c>
      <c r="J122" s="21">
        <v>0.0</v>
      </c>
      <c r="K122" s="21">
        <v>0.0</v>
      </c>
      <c r="L122" s="21">
        <v>0.0</v>
      </c>
      <c r="M122" s="21">
        <f t="shared" si="3"/>
        <v>0</v>
      </c>
      <c r="N122" s="21">
        <v>0.0</v>
      </c>
      <c r="O122" s="21">
        <v>0.0</v>
      </c>
      <c r="P122" s="21">
        <v>0.0</v>
      </c>
      <c r="Q122" s="21">
        <f t="shared" si="4"/>
        <v>0</v>
      </c>
      <c r="R122" s="21">
        <v>20.9790209790209</v>
      </c>
      <c r="S122" s="21">
        <v>0.0</v>
      </c>
      <c r="T122" s="21">
        <v>20.8333333333333</v>
      </c>
      <c r="U122" s="21">
        <f t="shared" si="5"/>
        <v>13.93745144</v>
      </c>
      <c r="V122" s="21">
        <v>0.0</v>
      </c>
      <c r="W122" s="21">
        <v>0.0</v>
      </c>
      <c r="X122" s="21">
        <v>0.0</v>
      </c>
      <c r="Y122" s="21">
        <f t="shared" si="6"/>
        <v>0</v>
      </c>
      <c r="Z122" s="21">
        <v>0.0</v>
      </c>
      <c r="AA122" s="21">
        <v>42.6470588235294</v>
      </c>
      <c r="AB122" s="21">
        <v>0.0</v>
      </c>
      <c r="AC122" s="21">
        <f t="shared" si="7"/>
        <v>14.21568627</v>
      </c>
      <c r="AD122" s="21">
        <v>56.4885496183206</v>
      </c>
      <c r="AE122" s="21">
        <v>58.3333333333333</v>
      </c>
      <c r="AF122" s="21">
        <v>0.0</v>
      </c>
      <c r="AG122" s="21">
        <f t="shared" si="16"/>
        <v>38.27396098</v>
      </c>
      <c r="AH122" s="21">
        <v>73.2283464566929</v>
      </c>
      <c r="AI122" s="21">
        <v>74.8031496062992</v>
      </c>
      <c r="AJ122" s="21">
        <v>73.2283464566929</v>
      </c>
      <c r="AK122" s="21">
        <f t="shared" si="9"/>
        <v>73.75328084</v>
      </c>
      <c r="AL122" s="21">
        <v>0.0</v>
      </c>
      <c r="AM122" s="21">
        <v>85.3658536585365</v>
      </c>
      <c r="AN122" s="21">
        <v>85.3658536585365</v>
      </c>
      <c r="AO122" s="21">
        <f t="shared" si="10"/>
        <v>56.91056911</v>
      </c>
      <c r="AP122" s="21">
        <v>119.0</v>
      </c>
    </row>
    <row r="123" ht="15.75" customHeight="1">
      <c r="B123" s="21">
        <v>0.0</v>
      </c>
      <c r="C123" s="21">
        <v>0.0</v>
      </c>
      <c r="D123" s="21">
        <v>0.0</v>
      </c>
      <c r="E123" s="21">
        <f t="shared" si="1"/>
        <v>0</v>
      </c>
      <c r="F123" s="21">
        <v>0.0</v>
      </c>
      <c r="G123" s="21">
        <v>0.0</v>
      </c>
      <c r="H123" s="21">
        <v>0.0</v>
      </c>
      <c r="I123" s="21">
        <f t="shared" si="2"/>
        <v>0</v>
      </c>
      <c r="J123" s="21">
        <v>0.0</v>
      </c>
      <c r="K123" s="21">
        <v>0.0</v>
      </c>
      <c r="L123" s="21">
        <v>0.0</v>
      </c>
      <c r="M123" s="21">
        <f t="shared" si="3"/>
        <v>0</v>
      </c>
      <c r="N123" s="21">
        <v>0.0</v>
      </c>
      <c r="O123" s="21">
        <v>0.0</v>
      </c>
      <c r="P123" s="21">
        <v>0.0</v>
      </c>
      <c r="Q123" s="21">
        <f t="shared" si="4"/>
        <v>0</v>
      </c>
      <c r="R123" s="21">
        <v>21.5277777777777</v>
      </c>
      <c r="S123" s="21">
        <v>0.0</v>
      </c>
      <c r="T123" s="21">
        <v>0.0</v>
      </c>
      <c r="U123" s="21">
        <f t="shared" si="5"/>
        <v>7.175925926</v>
      </c>
      <c r="V123" s="21">
        <v>0.0</v>
      </c>
      <c r="W123" s="21">
        <v>22.8571428571428</v>
      </c>
      <c r="X123" s="21">
        <v>0.0</v>
      </c>
      <c r="Y123" s="21">
        <f t="shared" si="6"/>
        <v>7.619047619</v>
      </c>
      <c r="Z123" s="21">
        <v>44.1176470588235</v>
      </c>
      <c r="AA123" s="21">
        <v>43.0656934306569</v>
      </c>
      <c r="AB123" s="21">
        <v>0.0</v>
      </c>
      <c r="AC123" s="21">
        <f t="shared" si="7"/>
        <v>29.0611135</v>
      </c>
      <c r="AD123" s="21">
        <v>56.8181818181818</v>
      </c>
      <c r="AE123" s="21">
        <v>0.0</v>
      </c>
      <c r="AF123" s="21">
        <v>62.1212121212121</v>
      </c>
      <c r="AG123" s="21">
        <f t="shared" si="16"/>
        <v>39.64646465</v>
      </c>
      <c r="AH123" s="21">
        <v>73.4375</v>
      </c>
      <c r="AI123" s="21">
        <v>75.0</v>
      </c>
      <c r="AJ123" s="21">
        <v>73.4375</v>
      </c>
      <c r="AK123" s="21">
        <f t="shared" si="9"/>
        <v>73.95833333</v>
      </c>
      <c r="AL123" s="21">
        <v>84.6774193548387</v>
      </c>
      <c r="AM123" s="21">
        <v>85.4838709677419</v>
      </c>
      <c r="AN123" s="21">
        <v>85.4838709677419</v>
      </c>
      <c r="AO123" s="21">
        <f t="shared" si="10"/>
        <v>85.21505376</v>
      </c>
      <c r="AP123" s="21">
        <v>120.0</v>
      </c>
    </row>
    <row r="124" ht="15.75" customHeight="1">
      <c r="B124" s="21">
        <v>0.0</v>
      </c>
      <c r="C124" s="21">
        <v>0.0</v>
      </c>
      <c r="D124" s="21">
        <v>0.0</v>
      </c>
      <c r="E124" s="21">
        <f t="shared" si="1"/>
        <v>0</v>
      </c>
      <c r="F124" s="21">
        <v>0.0</v>
      </c>
      <c r="G124" s="21">
        <v>0.0</v>
      </c>
      <c r="H124" s="21">
        <v>0.0</v>
      </c>
      <c r="I124" s="21">
        <f t="shared" si="2"/>
        <v>0</v>
      </c>
      <c r="J124" s="21">
        <v>0.0</v>
      </c>
      <c r="K124" s="21">
        <v>0.0</v>
      </c>
      <c r="L124" s="21">
        <v>0.0</v>
      </c>
      <c r="M124" s="21">
        <f t="shared" si="3"/>
        <v>0</v>
      </c>
      <c r="N124" s="21">
        <v>0.0</v>
      </c>
      <c r="O124" s="21">
        <v>0.0</v>
      </c>
      <c r="P124" s="34">
        <v>10.738255033557</v>
      </c>
      <c r="Q124" s="21">
        <f t="shared" si="4"/>
        <v>3.579418345</v>
      </c>
      <c r="R124" s="21">
        <v>22.0689655172413</v>
      </c>
      <c r="S124" s="21">
        <v>0.0</v>
      </c>
      <c r="T124" s="21">
        <v>0.0</v>
      </c>
      <c r="U124" s="21">
        <f t="shared" si="5"/>
        <v>7.356321839</v>
      </c>
      <c r="V124" s="21">
        <v>0.0</v>
      </c>
      <c r="W124" s="21">
        <v>23.4042553191489</v>
      </c>
      <c r="X124" s="21">
        <v>0.0</v>
      </c>
      <c r="Y124" s="21">
        <f t="shared" si="6"/>
        <v>7.80141844</v>
      </c>
      <c r="Z124" s="21">
        <v>0.0</v>
      </c>
      <c r="AA124" s="21">
        <v>43.4782608695652</v>
      </c>
      <c r="AB124" s="21">
        <v>44.5255474452554</v>
      </c>
      <c r="AC124" s="21">
        <f t="shared" si="7"/>
        <v>29.33460277</v>
      </c>
      <c r="AD124" s="21">
        <v>0.0</v>
      </c>
      <c r="AE124" s="21">
        <v>0.0</v>
      </c>
      <c r="AF124" s="21">
        <v>62.4060150375939</v>
      </c>
      <c r="AG124" s="21">
        <f t="shared" si="16"/>
        <v>20.80200501</v>
      </c>
      <c r="AH124" s="21">
        <v>73.6434108527131</v>
      </c>
      <c r="AI124" s="21">
        <v>75.1937984496124</v>
      </c>
      <c r="AJ124" s="21">
        <v>73.6434108527131</v>
      </c>
      <c r="AK124" s="21">
        <f t="shared" si="9"/>
        <v>74.16020672</v>
      </c>
      <c r="AL124" s="21">
        <v>0.0</v>
      </c>
      <c r="AM124" s="21">
        <v>85.6</v>
      </c>
      <c r="AN124" s="21">
        <v>85.6</v>
      </c>
      <c r="AO124" s="21">
        <f t="shared" si="10"/>
        <v>57.06666667</v>
      </c>
      <c r="AP124" s="21">
        <v>121.0</v>
      </c>
    </row>
    <row r="125" ht="15.75" customHeight="1">
      <c r="B125" s="21">
        <v>0.0</v>
      </c>
      <c r="C125" s="21">
        <v>0.0</v>
      </c>
      <c r="D125" s="21">
        <v>0.0</v>
      </c>
      <c r="E125" s="21">
        <f t="shared" si="1"/>
        <v>0</v>
      </c>
      <c r="F125" s="21">
        <v>0.0</v>
      </c>
      <c r="G125" s="21">
        <v>0.0</v>
      </c>
      <c r="H125" s="21">
        <v>0.0</v>
      </c>
      <c r="I125" s="21">
        <f t="shared" si="2"/>
        <v>0</v>
      </c>
      <c r="J125" s="21">
        <v>0.0</v>
      </c>
      <c r="K125" s="21">
        <v>0.0</v>
      </c>
      <c r="L125" s="21">
        <v>0.0</v>
      </c>
      <c r="M125" s="21">
        <f t="shared" si="3"/>
        <v>0</v>
      </c>
      <c r="N125" s="21">
        <v>0.0</v>
      </c>
      <c r="O125" s="21">
        <v>0.0</v>
      </c>
      <c r="P125" s="21">
        <v>0.0</v>
      </c>
      <c r="Q125" s="21">
        <f t="shared" si="4"/>
        <v>0</v>
      </c>
      <c r="R125" s="21">
        <v>0.0</v>
      </c>
      <c r="S125" s="21">
        <v>0.0</v>
      </c>
      <c r="T125" s="21">
        <v>0.0</v>
      </c>
      <c r="U125" s="21">
        <f t="shared" si="5"/>
        <v>0</v>
      </c>
      <c r="V125" s="21">
        <v>0.0</v>
      </c>
      <c r="W125" s="21">
        <v>23.9436619718309</v>
      </c>
      <c r="X125" s="21">
        <v>0.0</v>
      </c>
      <c r="Y125" s="21">
        <f t="shared" si="6"/>
        <v>7.981220657</v>
      </c>
      <c r="Z125" s="21">
        <v>44.2028985507246</v>
      </c>
      <c r="AA125" s="21">
        <v>43.8848920863309</v>
      </c>
      <c r="AB125" s="21">
        <v>0.0</v>
      </c>
      <c r="AC125" s="21">
        <f t="shared" si="7"/>
        <v>29.36259688</v>
      </c>
      <c r="AD125" s="21">
        <v>56.7164179104477</v>
      </c>
      <c r="AE125" s="21">
        <v>0.0</v>
      </c>
      <c r="AF125" s="21">
        <v>62.6865671641791</v>
      </c>
      <c r="AG125" s="21">
        <f t="shared" si="16"/>
        <v>39.80099502</v>
      </c>
      <c r="AH125" s="21">
        <v>73.8461538461538</v>
      </c>
      <c r="AI125" s="21">
        <v>0.0</v>
      </c>
      <c r="AJ125" s="21">
        <v>73.8461538461538</v>
      </c>
      <c r="AK125" s="21">
        <f t="shared" si="9"/>
        <v>49.23076923</v>
      </c>
      <c r="AL125" s="21">
        <v>84.1269841269841</v>
      </c>
      <c r="AM125" s="21">
        <v>85.7142857142857</v>
      </c>
      <c r="AN125" s="21">
        <v>85.7142857142857</v>
      </c>
      <c r="AO125" s="21">
        <f t="shared" si="10"/>
        <v>85.18518519</v>
      </c>
      <c r="AP125" s="21">
        <v>122.0</v>
      </c>
    </row>
    <row r="126" ht="15.75" customHeight="1">
      <c r="B126" s="21">
        <v>0.0</v>
      </c>
      <c r="C126" s="21">
        <v>0.0</v>
      </c>
      <c r="D126" s="21">
        <v>0.0</v>
      </c>
      <c r="E126" s="21">
        <f t="shared" si="1"/>
        <v>0</v>
      </c>
      <c r="F126" s="21">
        <v>0.0</v>
      </c>
      <c r="G126" s="21">
        <v>0.0</v>
      </c>
      <c r="H126" s="21">
        <v>0.0</v>
      </c>
      <c r="I126" s="21">
        <f t="shared" si="2"/>
        <v>0</v>
      </c>
      <c r="J126" s="21">
        <v>0.0</v>
      </c>
      <c r="K126" s="21">
        <v>0.0</v>
      </c>
      <c r="L126" s="21">
        <v>0.0</v>
      </c>
      <c r="M126" s="21">
        <f t="shared" si="3"/>
        <v>0</v>
      </c>
      <c r="N126" s="21">
        <v>0.0</v>
      </c>
      <c r="O126" s="21">
        <v>0.0</v>
      </c>
      <c r="P126" s="21">
        <v>0.0</v>
      </c>
      <c r="Q126" s="21">
        <f t="shared" si="4"/>
        <v>0</v>
      </c>
      <c r="R126" s="21">
        <v>0.0</v>
      </c>
      <c r="S126" s="21">
        <v>0.0</v>
      </c>
      <c r="T126" s="21">
        <v>0.0</v>
      </c>
      <c r="U126" s="21">
        <f t="shared" si="5"/>
        <v>0</v>
      </c>
      <c r="V126" s="21">
        <v>0.0</v>
      </c>
      <c r="W126" s="21">
        <v>0.0</v>
      </c>
      <c r="X126" s="21">
        <v>0.0</v>
      </c>
      <c r="Y126" s="21">
        <f t="shared" si="6"/>
        <v>0</v>
      </c>
      <c r="Z126" s="21">
        <v>44.6043165467625</v>
      </c>
      <c r="AA126" s="21">
        <v>44.2857142857142</v>
      </c>
      <c r="AB126" s="21">
        <v>0.0</v>
      </c>
      <c r="AC126" s="21">
        <f t="shared" si="7"/>
        <v>29.63001028</v>
      </c>
      <c r="AD126" s="21">
        <v>0.0</v>
      </c>
      <c r="AE126" s="21">
        <v>57.3529411764705</v>
      </c>
      <c r="AF126" s="21">
        <v>62.9629629629629</v>
      </c>
      <c r="AG126" s="21">
        <f t="shared" si="16"/>
        <v>40.10530138</v>
      </c>
      <c r="AH126" s="21">
        <v>0.0</v>
      </c>
      <c r="AI126" s="21">
        <v>74.8091603053435</v>
      </c>
      <c r="AJ126" s="21">
        <v>74.0458015267175</v>
      </c>
      <c r="AK126" s="21">
        <f t="shared" si="9"/>
        <v>49.61832061</v>
      </c>
      <c r="AL126" s="21">
        <v>84.251968503937</v>
      </c>
      <c r="AM126" s="21">
        <v>85.8267716535433</v>
      </c>
      <c r="AN126" s="21">
        <v>85.8267716535433</v>
      </c>
      <c r="AO126" s="21">
        <f t="shared" si="10"/>
        <v>85.30183727</v>
      </c>
      <c r="AP126" s="21">
        <v>123.0</v>
      </c>
    </row>
    <row r="127" ht="15.75" customHeight="1">
      <c r="B127" s="21">
        <v>0.0</v>
      </c>
      <c r="C127" s="21">
        <v>0.0</v>
      </c>
      <c r="D127" s="21">
        <v>0.0</v>
      </c>
      <c r="E127" s="21">
        <f t="shared" si="1"/>
        <v>0</v>
      </c>
      <c r="F127" s="21">
        <v>0.0</v>
      </c>
      <c r="G127" s="21">
        <v>0.0</v>
      </c>
      <c r="H127" s="21">
        <v>0.0</v>
      </c>
      <c r="I127" s="21">
        <f t="shared" si="2"/>
        <v>0</v>
      </c>
      <c r="J127" s="21">
        <v>0.0</v>
      </c>
      <c r="K127" s="21">
        <v>0.0</v>
      </c>
      <c r="L127" s="21">
        <v>0.0</v>
      </c>
      <c r="M127" s="21">
        <f t="shared" si="3"/>
        <v>0</v>
      </c>
      <c r="N127" s="21">
        <v>0.0</v>
      </c>
      <c r="O127" s="21">
        <v>0.0</v>
      </c>
      <c r="P127" s="21">
        <v>0.0</v>
      </c>
      <c r="Q127" s="21">
        <f t="shared" si="4"/>
        <v>0</v>
      </c>
      <c r="R127" s="21">
        <v>0.0</v>
      </c>
      <c r="S127" s="21">
        <v>0.0</v>
      </c>
      <c r="T127" s="21">
        <v>0.0</v>
      </c>
      <c r="U127" s="21">
        <f t="shared" si="5"/>
        <v>0</v>
      </c>
      <c r="V127" s="21">
        <v>0.0</v>
      </c>
      <c r="W127" s="21">
        <v>24.3055555555555</v>
      </c>
      <c r="X127" s="21">
        <v>0.0</v>
      </c>
      <c r="Y127" s="21">
        <f t="shared" si="6"/>
        <v>8.101851852</v>
      </c>
      <c r="Z127" s="21">
        <v>0.0</v>
      </c>
      <c r="AA127" s="21">
        <v>44.6808510638297</v>
      </c>
      <c r="AB127" s="21">
        <v>0.0</v>
      </c>
      <c r="AC127" s="21">
        <f t="shared" si="7"/>
        <v>14.89361702</v>
      </c>
      <c r="AD127" s="21">
        <v>56.6176470588235</v>
      </c>
      <c r="AE127" s="21">
        <v>57.6642335766423</v>
      </c>
      <c r="AF127" s="21">
        <v>63.235294117647</v>
      </c>
      <c r="AG127" s="21">
        <f t="shared" si="16"/>
        <v>59.17239158</v>
      </c>
      <c r="AH127" s="21">
        <v>73.4848484848484</v>
      </c>
      <c r="AI127" s="21">
        <v>75.0</v>
      </c>
      <c r="AJ127" s="21">
        <v>0.0</v>
      </c>
      <c r="AK127" s="21">
        <f t="shared" si="9"/>
        <v>49.49494949</v>
      </c>
      <c r="AL127" s="21">
        <v>84.375</v>
      </c>
      <c r="AM127" s="21">
        <v>85.9375</v>
      </c>
      <c r="AN127" s="21">
        <v>85.9375</v>
      </c>
      <c r="AO127" s="21">
        <f t="shared" si="10"/>
        <v>85.41666667</v>
      </c>
      <c r="AP127" s="21">
        <v>124.0</v>
      </c>
    </row>
    <row r="128" ht="15.75" customHeight="1">
      <c r="B128" s="21">
        <v>0.0</v>
      </c>
      <c r="C128" s="21">
        <v>0.0</v>
      </c>
      <c r="D128" s="21">
        <v>0.0</v>
      </c>
      <c r="E128" s="21">
        <f t="shared" si="1"/>
        <v>0</v>
      </c>
      <c r="F128" s="21">
        <v>0.0</v>
      </c>
      <c r="G128" s="21">
        <v>0.0</v>
      </c>
      <c r="H128" s="21">
        <v>0.0</v>
      </c>
      <c r="I128" s="21">
        <f t="shared" si="2"/>
        <v>0</v>
      </c>
      <c r="J128" s="21">
        <v>0.0</v>
      </c>
      <c r="K128" s="21">
        <v>0.0</v>
      </c>
      <c r="L128" s="21">
        <v>0.0</v>
      </c>
      <c r="M128" s="21">
        <f t="shared" si="3"/>
        <v>0</v>
      </c>
      <c r="N128" s="21">
        <v>0.0</v>
      </c>
      <c r="O128" s="21">
        <v>0.0</v>
      </c>
      <c r="P128" s="21">
        <v>0.0</v>
      </c>
      <c r="Q128" s="21">
        <f t="shared" si="4"/>
        <v>0</v>
      </c>
      <c r="R128" s="21">
        <v>0.0</v>
      </c>
      <c r="S128" s="21">
        <v>0.0</v>
      </c>
      <c r="T128" s="21">
        <v>20.6666666666666</v>
      </c>
      <c r="U128" s="21">
        <f t="shared" si="5"/>
        <v>6.888888889</v>
      </c>
      <c r="V128" s="21">
        <v>0.0</v>
      </c>
      <c r="W128" s="21">
        <v>24.8275862068965</v>
      </c>
      <c r="X128" s="21">
        <v>0.0</v>
      </c>
      <c r="Y128" s="21">
        <f t="shared" si="6"/>
        <v>8.275862069</v>
      </c>
      <c r="Z128" s="21">
        <v>0.0</v>
      </c>
      <c r="AA128" s="21">
        <v>0.0</v>
      </c>
      <c r="AB128" s="21">
        <v>0.0</v>
      </c>
      <c r="AC128" s="21">
        <f t="shared" si="7"/>
        <v>0</v>
      </c>
      <c r="AD128" s="21">
        <v>56.934306569343</v>
      </c>
      <c r="AE128" s="21">
        <v>57.9710144927536</v>
      </c>
      <c r="AF128" s="21">
        <v>63.5036496350364</v>
      </c>
      <c r="AG128" s="21">
        <f t="shared" si="16"/>
        <v>59.4696569</v>
      </c>
      <c r="AH128" s="21">
        <v>73.6842105263158</v>
      </c>
      <c r="AI128" s="21">
        <v>75.187969924812</v>
      </c>
      <c r="AJ128" s="21">
        <v>73.6842105263158</v>
      </c>
      <c r="AK128" s="21">
        <f t="shared" si="9"/>
        <v>74.18546366</v>
      </c>
      <c r="AL128" s="21">
        <v>84.4961240310077</v>
      </c>
      <c r="AM128" s="21">
        <v>0.0</v>
      </c>
      <c r="AN128" s="21">
        <v>86.0465116279069</v>
      </c>
      <c r="AO128" s="21">
        <f t="shared" si="10"/>
        <v>56.84754522</v>
      </c>
      <c r="AP128" s="21">
        <v>125.0</v>
      </c>
    </row>
    <row r="129" ht="15.75" customHeight="1">
      <c r="B129" s="21">
        <v>0.0</v>
      </c>
      <c r="C129" s="21">
        <v>0.0</v>
      </c>
      <c r="D129" s="21">
        <v>0.0</v>
      </c>
      <c r="E129" s="21">
        <f t="shared" si="1"/>
        <v>0</v>
      </c>
      <c r="F129" s="21">
        <v>0.0</v>
      </c>
      <c r="G129" s="21">
        <v>0.0</v>
      </c>
      <c r="H129" s="21">
        <v>0.0</v>
      </c>
      <c r="I129" s="21">
        <f t="shared" si="2"/>
        <v>0</v>
      </c>
      <c r="J129" s="21">
        <v>0.0</v>
      </c>
      <c r="K129" s="21">
        <v>0.0</v>
      </c>
      <c r="L129" s="21">
        <v>0.0</v>
      </c>
      <c r="M129" s="21">
        <f t="shared" si="3"/>
        <v>0</v>
      </c>
      <c r="N129" s="34">
        <v>14.2857142857142</v>
      </c>
      <c r="O129" s="34">
        <v>9.09090909090909</v>
      </c>
      <c r="P129" s="21">
        <v>0.0</v>
      </c>
      <c r="Q129" s="21">
        <f t="shared" si="4"/>
        <v>7.792207792</v>
      </c>
      <c r="R129" s="21">
        <v>0.0</v>
      </c>
      <c r="S129" s="21">
        <v>0.0</v>
      </c>
      <c r="T129" s="21">
        <v>21.1920529801324</v>
      </c>
      <c r="U129" s="21">
        <f t="shared" si="5"/>
        <v>7.06401766</v>
      </c>
      <c r="V129" s="21">
        <v>0.0</v>
      </c>
      <c r="W129" s="21">
        <v>25.3424657534246</v>
      </c>
      <c r="X129" s="21">
        <v>0.0</v>
      </c>
      <c r="Y129" s="21">
        <f t="shared" si="6"/>
        <v>8.447488584</v>
      </c>
      <c r="Z129" s="21">
        <v>44.3661971830985</v>
      </c>
      <c r="AA129" s="21">
        <v>0.0</v>
      </c>
      <c r="AB129" s="21">
        <v>0.0</v>
      </c>
      <c r="AC129" s="21">
        <f t="shared" si="7"/>
        <v>14.78873239</v>
      </c>
      <c r="AD129" s="21">
        <v>57.2463768115942</v>
      </c>
      <c r="AE129" s="21">
        <v>58.273381294964</v>
      </c>
      <c r="AF129" s="21">
        <v>0.0</v>
      </c>
      <c r="AG129" s="21">
        <f t="shared" si="16"/>
        <v>38.50658604</v>
      </c>
      <c r="AH129" s="21">
        <v>0.0</v>
      </c>
      <c r="AI129" s="21">
        <v>75.3731343283582</v>
      </c>
      <c r="AJ129" s="21">
        <v>73.8805970149253</v>
      </c>
      <c r="AK129" s="21">
        <f t="shared" si="9"/>
        <v>49.75124378</v>
      </c>
      <c r="AL129" s="21">
        <v>84.6153846153846</v>
      </c>
      <c r="AM129" s="21">
        <v>0.0</v>
      </c>
      <c r="AN129" s="21">
        <v>86.1538461538461</v>
      </c>
      <c r="AO129" s="21">
        <f t="shared" si="10"/>
        <v>56.92307692</v>
      </c>
      <c r="AP129" s="21">
        <v>126.0</v>
      </c>
    </row>
    <row r="130" ht="15.75" customHeight="1">
      <c r="B130" s="21">
        <v>0.0</v>
      </c>
      <c r="C130" s="21">
        <v>0.0</v>
      </c>
      <c r="D130" s="21">
        <v>0.0</v>
      </c>
      <c r="E130" s="21">
        <f t="shared" si="1"/>
        <v>0</v>
      </c>
      <c r="F130" s="21">
        <v>0.0</v>
      </c>
      <c r="G130" s="21">
        <v>0.0</v>
      </c>
      <c r="H130" s="21">
        <v>0.0</v>
      </c>
      <c r="I130" s="21">
        <f t="shared" si="2"/>
        <v>0</v>
      </c>
      <c r="J130" s="21">
        <v>0.0</v>
      </c>
      <c r="K130" s="21">
        <v>0.0</v>
      </c>
      <c r="L130" s="34">
        <v>4.375</v>
      </c>
      <c r="M130" s="21">
        <f t="shared" si="3"/>
        <v>1.458333333</v>
      </c>
      <c r="N130" s="21">
        <v>0.0</v>
      </c>
      <c r="O130" s="21">
        <v>0.0</v>
      </c>
      <c r="P130" s="21">
        <v>0.0</v>
      </c>
      <c r="Q130" s="21">
        <f t="shared" si="4"/>
        <v>0</v>
      </c>
      <c r="R130" s="21">
        <v>0.0</v>
      </c>
      <c r="S130" s="21">
        <v>0.0</v>
      </c>
      <c r="T130" s="21">
        <v>21.7105263157894</v>
      </c>
      <c r="U130" s="21">
        <f t="shared" si="5"/>
        <v>7.236842105</v>
      </c>
      <c r="V130" s="21">
        <v>23.6486486486486</v>
      </c>
      <c r="W130" s="21">
        <v>0.0</v>
      </c>
      <c r="X130" s="21">
        <v>0.0</v>
      </c>
      <c r="Y130" s="21">
        <f t="shared" si="6"/>
        <v>7.882882883</v>
      </c>
      <c r="Z130" s="21">
        <v>0.0</v>
      </c>
      <c r="AA130" s="21">
        <v>0.0</v>
      </c>
      <c r="AB130" s="21">
        <v>0.0</v>
      </c>
      <c r="AC130" s="21">
        <f t="shared" si="7"/>
        <v>0</v>
      </c>
      <c r="AD130" s="21">
        <v>0.0</v>
      </c>
      <c r="AE130" s="21">
        <v>58.5714285714285</v>
      </c>
      <c r="AF130" s="21">
        <v>0.0</v>
      </c>
      <c r="AG130" s="21">
        <f t="shared" si="16"/>
        <v>19.52380952</v>
      </c>
      <c r="AH130" s="21">
        <v>73.3333333333333</v>
      </c>
      <c r="AI130" s="21">
        <v>0.0</v>
      </c>
      <c r="AJ130" s="21">
        <v>74.074074074074</v>
      </c>
      <c r="AK130" s="21">
        <f t="shared" si="9"/>
        <v>49.13580247</v>
      </c>
      <c r="AL130" s="21">
        <v>84.7328244274809</v>
      </c>
      <c r="AM130" s="21">
        <v>84.7328244274809</v>
      </c>
      <c r="AN130" s="21">
        <v>86.2595419847328</v>
      </c>
      <c r="AO130" s="21">
        <f t="shared" si="10"/>
        <v>85.24173028</v>
      </c>
      <c r="AP130" s="21">
        <v>127.0</v>
      </c>
    </row>
    <row r="131" ht="15.75" customHeight="1">
      <c r="B131" s="21">
        <v>0.0</v>
      </c>
      <c r="C131" s="21">
        <v>0.0</v>
      </c>
      <c r="D131" s="21">
        <v>0.0</v>
      </c>
      <c r="E131" s="21">
        <f t="shared" si="1"/>
        <v>0</v>
      </c>
      <c r="F131" s="21">
        <v>0.0</v>
      </c>
      <c r="G131" s="21">
        <v>0.0</v>
      </c>
      <c r="H131" s="21">
        <v>0.0</v>
      </c>
      <c r="I131" s="21">
        <f t="shared" si="2"/>
        <v>0</v>
      </c>
      <c r="J131" s="21">
        <v>0.0</v>
      </c>
      <c r="K131" s="21">
        <v>0.0</v>
      </c>
      <c r="L131" s="21">
        <v>0.0</v>
      </c>
      <c r="M131" s="21">
        <f t="shared" si="3"/>
        <v>0</v>
      </c>
      <c r="N131" s="21">
        <v>0.0</v>
      </c>
      <c r="O131" s="34">
        <v>9.61538461538461</v>
      </c>
      <c r="P131" s="21">
        <v>0.0</v>
      </c>
      <c r="Q131" s="21">
        <f t="shared" si="4"/>
        <v>3.205128205</v>
      </c>
      <c r="R131" s="21">
        <v>0.0</v>
      </c>
      <c r="S131" s="21">
        <v>0.0</v>
      </c>
      <c r="T131" s="21">
        <v>22.2222222222222</v>
      </c>
      <c r="U131" s="21">
        <f t="shared" si="5"/>
        <v>7.407407407</v>
      </c>
      <c r="V131" s="21">
        <v>24.1610738255033</v>
      </c>
      <c r="W131" s="21">
        <v>25.6756756756756</v>
      </c>
      <c r="X131" s="21">
        <v>0.0</v>
      </c>
      <c r="Y131" s="21">
        <f t="shared" si="6"/>
        <v>16.61224983</v>
      </c>
      <c r="Z131" s="21">
        <v>44.4444444444444</v>
      </c>
      <c r="AA131" s="21">
        <v>0.0</v>
      </c>
      <c r="AB131" s="21">
        <v>0.0</v>
      </c>
      <c r="AC131" s="21">
        <f t="shared" si="7"/>
        <v>14.81481481</v>
      </c>
      <c r="AD131" s="21">
        <v>0.0</v>
      </c>
      <c r="AE131" s="21">
        <v>0.0</v>
      </c>
      <c r="AF131" s="21">
        <v>62.8571428571428</v>
      </c>
      <c r="AG131" s="21">
        <f t="shared" si="16"/>
        <v>20.95238095</v>
      </c>
      <c r="AH131" s="21">
        <v>73.5294117647058</v>
      </c>
      <c r="AI131" s="21">
        <v>75.0</v>
      </c>
      <c r="AJ131" s="21">
        <v>74.2647058823529</v>
      </c>
      <c r="AK131" s="21">
        <f t="shared" si="9"/>
        <v>74.26470588</v>
      </c>
      <c r="AL131" s="21">
        <v>0.0</v>
      </c>
      <c r="AM131" s="21">
        <v>84.8484848484848</v>
      </c>
      <c r="AN131" s="21">
        <v>86.3636363636363</v>
      </c>
      <c r="AO131" s="21">
        <f t="shared" si="10"/>
        <v>57.07070707</v>
      </c>
      <c r="AP131" s="21">
        <v>128.0</v>
      </c>
    </row>
    <row r="132" ht="15.75" customHeight="1">
      <c r="B132" s="21">
        <v>0.0</v>
      </c>
      <c r="C132" s="21">
        <v>0.0</v>
      </c>
      <c r="D132" s="21">
        <v>0.0</v>
      </c>
      <c r="E132" s="21">
        <f t="shared" si="1"/>
        <v>0</v>
      </c>
      <c r="F132" s="21">
        <v>0.0</v>
      </c>
      <c r="G132" s="21">
        <v>0.0</v>
      </c>
      <c r="H132" s="21">
        <v>0.0</v>
      </c>
      <c r="I132" s="21">
        <f t="shared" si="2"/>
        <v>0</v>
      </c>
      <c r="J132" s="21">
        <v>0.0</v>
      </c>
      <c r="K132" s="21">
        <v>0.0</v>
      </c>
      <c r="L132" s="34">
        <v>4.93827160493827</v>
      </c>
      <c r="M132" s="21">
        <f t="shared" si="3"/>
        <v>1.646090535</v>
      </c>
      <c r="N132" s="21">
        <v>0.0</v>
      </c>
      <c r="O132" s="34">
        <v>10.1910828025477</v>
      </c>
      <c r="P132" s="21">
        <v>0.0</v>
      </c>
      <c r="Q132" s="21">
        <f t="shared" si="4"/>
        <v>3.397027601</v>
      </c>
      <c r="R132" s="21">
        <v>0.0</v>
      </c>
      <c r="S132" s="21">
        <v>10.4575163398692</v>
      </c>
      <c r="T132" s="21">
        <v>0.0</v>
      </c>
      <c r="U132" s="21">
        <f t="shared" si="5"/>
        <v>3.48583878</v>
      </c>
      <c r="V132" s="21">
        <v>24.6666666666666</v>
      </c>
      <c r="W132" s="21">
        <v>26.1744966442953</v>
      </c>
      <c r="X132" s="21">
        <v>0.0</v>
      </c>
      <c r="Y132" s="21">
        <f t="shared" si="6"/>
        <v>16.94705444</v>
      </c>
      <c r="Z132" s="21">
        <v>44.8275862068965</v>
      </c>
      <c r="AA132" s="21">
        <v>0.0</v>
      </c>
      <c r="AB132" s="21">
        <v>0.0</v>
      </c>
      <c r="AC132" s="21">
        <f t="shared" si="7"/>
        <v>14.94252874</v>
      </c>
      <c r="AD132" s="21">
        <v>56.7375886524822</v>
      </c>
      <c r="AE132" s="21">
        <v>58.4507042253521</v>
      </c>
      <c r="AF132" s="21">
        <v>0.0</v>
      </c>
      <c r="AG132" s="21">
        <f t="shared" si="16"/>
        <v>38.39609763</v>
      </c>
      <c r="AH132" s="21">
        <v>73.7226277372262</v>
      </c>
      <c r="AI132" s="21">
        <v>75.1824817518248</v>
      </c>
      <c r="AJ132" s="21">
        <v>74.4525547445255</v>
      </c>
      <c r="AK132" s="21">
        <f t="shared" si="9"/>
        <v>74.45255474</v>
      </c>
      <c r="AL132" s="21">
        <v>84.2105263157894</v>
      </c>
      <c r="AM132" s="21">
        <v>0.0</v>
      </c>
      <c r="AN132" s="21">
        <v>86.4661654135338</v>
      </c>
      <c r="AO132" s="21">
        <f t="shared" si="10"/>
        <v>56.89223058</v>
      </c>
      <c r="AP132" s="21">
        <v>129.0</v>
      </c>
    </row>
    <row r="133" ht="15.75" customHeight="1">
      <c r="B133" s="21">
        <v>0.0</v>
      </c>
      <c r="C133" s="21">
        <v>0.0</v>
      </c>
      <c r="D133" s="21">
        <v>0.0</v>
      </c>
      <c r="E133" s="21">
        <f t="shared" si="1"/>
        <v>0</v>
      </c>
      <c r="F133" s="21">
        <v>0.0</v>
      </c>
      <c r="G133" s="21">
        <v>0.0</v>
      </c>
      <c r="H133" s="21">
        <v>0.0</v>
      </c>
      <c r="I133" s="21">
        <f t="shared" si="2"/>
        <v>0</v>
      </c>
      <c r="J133" s="21">
        <v>0.0</v>
      </c>
      <c r="K133" s="21">
        <v>0.0</v>
      </c>
      <c r="L133" s="34">
        <v>5.52147239263803</v>
      </c>
      <c r="M133" s="21">
        <f t="shared" si="3"/>
        <v>1.840490798</v>
      </c>
      <c r="N133" s="21">
        <v>0.0</v>
      </c>
      <c r="O133" s="21">
        <v>0.0</v>
      </c>
      <c r="P133" s="21">
        <v>0.0</v>
      </c>
      <c r="Q133" s="21">
        <f t="shared" si="4"/>
        <v>0</v>
      </c>
      <c r="R133" s="21">
        <v>21.4285714285714</v>
      </c>
      <c r="S133" s="21">
        <v>0.0</v>
      </c>
      <c r="T133" s="21">
        <v>0.0</v>
      </c>
      <c r="U133" s="21">
        <f t="shared" si="5"/>
        <v>7.142857143</v>
      </c>
      <c r="V133" s="21">
        <v>25.1655629139072</v>
      </c>
      <c r="W133" s="21">
        <v>26.6666666666666</v>
      </c>
      <c r="X133" s="21">
        <v>0.0</v>
      </c>
      <c r="Y133" s="21">
        <f t="shared" si="6"/>
        <v>17.27740986</v>
      </c>
      <c r="Z133" s="21">
        <v>0.0</v>
      </c>
      <c r="AA133" s="21">
        <v>0.0</v>
      </c>
      <c r="AB133" s="21">
        <v>0.0</v>
      </c>
      <c r="AC133" s="21">
        <f t="shared" si="7"/>
        <v>0</v>
      </c>
      <c r="AD133" s="21">
        <v>57.0422535211267</v>
      </c>
      <c r="AE133" s="21">
        <v>0.0</v>
      </c>
      <c r="AF133" s="21">
        <v>62.6760563380281</v>
      </c>
      <c r="AG133" s="21">
        <f t="shared" si="16"/>
        <v>39.90610329</v>
      </c>
      <c r="AH133" s="21">
        <v>73.9130434782608</v>
      </c>
      <c r="AI133" s="21">
        <v>75.3623188405797</v>
      </c>
      <c r="AJ133" s="21">
        <v>74.6376811594203</v>
      </c>
      <c r="AK133" s="21">
        <f t="shared" si="9"/>
        <v>74.63768116</v>
      </c>
      <c r="AL133" s="21">
        <v>84.3283582089552</v>
      </c>
      <c r="AM133" s="21">
        <v>84.3283582089552</v>
      </c>
      <c r="AN133" s="21">
        <v>86.5671641791044</v>
      </c>
      <c r="AO133" s="21">
        <f t="shared" si="10"/>
        <v>85.07462687</v>
      </c>
      <c r="AP133" s="21">
        <v>130.0</v>
      </c>
    </row>
    <row r="134" ht="15.75" customHeight="1">
      <c r="B134" s="21">
        <v>0.0</v>
      </c>
      <c r="C134" s="21">
        <v>0.0</v>
      </c>
      <c r="D134" s="21">
        <v>0.0</v>
      </c>
      <c r="E134" s="21">
        <f t="shared" si="1"/>
        <v>0</v>
      </c>
      <c r="F134" s="21">
        <v>0.0</v>
      </c>
      <c r="G134" s="21">
        <v>0.0</v>
      </c>
      <c r="H134" s="21">
        <v>0.0</v>
      </c>
      <c r="I134" s="21">
        <f t="shared" si="2"/>
        <v>0</v>
      </c>
      <c r="J134" s="21">
        <v>0.0</v>
      </c>
      <c r="K134" s="21">
        <v>0.0</v>
      </c>
      <c r="L134" s="34">
        <v>6.09756097560975</v>
      </c>
      <c r="M134" s="21">
        <f t="shared" si="3"/>
        <v>2.032520325</v>
      </c>
      <c r="N134" s="21">
        <v>0.0</v>
      </c>
      <c r="O134" s="21">
        <v>0.0</v>
      </c>
      <c r="P134" s="21">
        <v>0.0</v>
      </c>
      <c r="Q134" s="21">
        <f t="shared" si="4"/>
        <v>0</v>
      </c>
      <c r="R134" s="21">
        <v>0.0</v>
      </c>
      <c r="S134" s="21">
        <v>10.9677419354838</v>
      </c>
      <c r="T134" s="21">
        <v>0.0</v>
      </c>
      <c r="U134" s="21">
        <f t="shared" si="5"/>
        <v>3.655913978</v>
      </c>
      <c r="V134" s="21">
        <v>25.6578947368421</v>
      </c>
      <c r="W134" s="21">
        <v>0.0</v>
      </c>
      <c r="X134" s="21">
        <v>0.0</v>
      </c>
      <c r="Y134" s="21">
        <f t="shared" si="6"/>
        <v>8.552631579</v>
      </c>
      <c r="Z134" s="21">
        <v>0.0</v>
      </c>
      <c r="AA134" s="21">
        <v>0.0</v>
      </c>
      <c r="AB134" s="21">
        <v>0.0</v>
      </c>
      <c r="AC134" s="21">
        <f t="shared" si="7"/>
        <v>0</v>
      </c>
      <c r="AD134" s="21">
        <v>0.0</v>
      </c>
      <c r="AE134" s="21">
        <v>0.0</v>
      </c>
      <c r="AF134" s="21">
        <v>62.9370629370629</v>
      </c>
      <c r="AG134" s="21">
        <f t="shared" si="16"/>
        <v>20.97902098</v>
      </c>
      <c r="AH134" s="21">
        <v>0.0</v>
      </c>
      <c r="AI134" s="21">
        <v>75.5395683453237</v>
      </c>
      <c r="AJ134" s="21">
        <v>74.820143884892</v>
      </c>
      <c r="AK134" s="21">
        <f t="shared" si="9"/>
        <v>50.11990408</v>
      </c>
      <c r="AL134" s="21">
        <v>84.4444444444444</v>
      </c>
      <c r="AM134" s="21">
        <v>84.4444444444444</v>
      </c>
      <c r="AN134" s="21">
        <v>0.0</v>
      </c>
      <c r="AO134" s="21">
        <f t="shared" si="10"/>
        <v>56.2962963</v>
      </c>
      <c r="AP134" s="21">
        <v>131.0</v>
      </c>
    </row>
    <row r="135" ht="15.75" customHeight="1">
      <c r="B135" s="21">
        <v>0.0</v>
      </c>
      <c r="C135" s="21">
        <v>0.0</v>
      </c>
      <c r="D135" s="21">
        <v>0.0</v>
      </c>
      <c r="E135" s="21">
        <f t="shared" si="1"/>
        <v>0</v>
      </c>
      <c r="F135" s="21">
        <v>0.0</v>
      </c>
      <c r="G135" s="21">
        <v>0.0</v>
      </c>
      <c r="H135" s="21">
        <v>0.0</v>
      </c>
      <c r="I135" s="21">
        <f t="shared" si="2"/>
        <v>0</v>
      </c>
      <c r="J135" s="21">
        <v>0.0</v>
      </c>
      <c r="K135" s="21">
        <v>0.0</v>
      </c>
      <c r="L135" s="21">
        <v>0.0</v>
      </c>
      <c r="M135" s="21">
        <f t="shared" si="3"/>
        <v>0</v>
      </c>
      <c r="N135" s="21">
        <v>0.0</v>
      </c>
      <c r="O135" s="21">
        <v>0.0</v>
      </c>
      <c r="P135" s="21">
        <v>0.0</v>
      </c>
      <c r="Q135" s="21">
        <f t="shared" si="4"/>
        <v>0</v>
      </c>
      <c r="R135" s="21">
        <v>21.7948717948717</v>
      </c>
      <c r="S135" s="21">
        <v>0.0</v>
      </c>
      <c r="T135" s="21">
        <v>22.2929936305732</v>
      </c>
      <c r="U135" s="21">
        <f t="shared" si="5"/>
        <v>14.69595514</v>
      </c>
      <c r="V135" s="21">
        <v>26.1437908496732</v>
      </c>
      <c r="W135" s="21">
        <v>26.9736842105263</v>
      </c>
      <c r="X135" s="21">
        <v>30.718954248366</v>
      </c>
      <c r="Y135" s="21">
        <f t="shared" si="6"/>
        <v>27.94547644</v>
      </c>
      <c r="Z135" s="21">
        <v>0.0</v>
      </c>
      <c r="AA135" s="21">
        <v>0.0</v>
      </c>
      <c r="AB135" s="21">
        <v>0.0</v>
      </c>
      <c r="AC135" s="21">
        <f t="shared" si="7"/>
        <v>0</v>
      </c>
      <c r="AD135" s="21">
        <v>0.0</v>
      </c>
      <c r="AE135" s="21">
        <v>57.9310344827586</v>
      </c>
      <c r="AF135" s="21">
        <v>63.1944444444444</v>
      </c>
      <c r="AG135" s="21">
        <f t="shared" si="16"/>
        <v>40.37515964</v>
      </c>
      <c r="AH135" s="21">
        <v>0.0</v>
      </c>
      <c r="AI135" s="21">
        <v>75.7142857142857</v>
      </c>
      <c r="AJ135" s="21">
        <v>75.0</v>
      </c>
      <c r="AK135" s="21">
        <f t="shared" si="9"/>
        <v>50.23809524</v>
      </c>
      <c r="AL135" s="21">
        <v>0.0</v>
      </c>
      <c r="AM135" s="21">
        <v>84.5588235294117</v>
      </c>
      <c r="AN135" s="21">
        <v>86.0294117647058</v>
      </c>
      <c r="AO135" s="21">
        <f t="shared" si="10"/>
        <v>56.8627451</v>
      </c>
      <c r="AP135" s="21">
        <v>132.0</v>
      </c>
    </row>
    <row r="136" ht="15.75" customHeight="1">
      <c r="B136" s="21">
        <v>0.0</v>
      </c>
      <c r="C136" s="21">
        <v>0.0</v>
      </c>
      <c r="D136" s="21">
        <v>0.0</v>
      </c>
      <c r="E136" s="21">
        <f t="shared" si="1"/>
        <v>0</v>
      </c>
      <c r="F136" s="21">
        <v>0.0</v>
      </c>
      <c r="G136" s="21">
        <v>0.0</v>
      </c>
      <c r="H136" s="21">
        <v>0.0</v>
      </c>
      <c r="I136" s="21">
        <f t="shared" si="2"/>
        <v>0</v>
      </c>
      <c r="J136" s="21">
        <v>0.0</v>
      </c>
      <c r="K136" s="21">
        <v>0.0</v>
      </c>
      <c r="L136" s="21">
        <v>0.0</v>
      </c>
      <c r="M136" s="21">
        <f t="shared" si="3"/>
        <v>0</v>
      </c>
      <c r="N136" s="21">
        <v>0.0</v>
      </c>
      <c r="O136" s="34">
        <v>10.5590062111801</v>
      </c>
      <c r="P136" s="21">
        <v>0.0</v>
      </c>
      <c r="Q136" s="21">
        <f t="shared" si="4"/>
        <v>3.519668737</v>
      </c>
      <c r="R136" s="21">
        <v>22.2929936305732</v>
      </c>
      <c r="S136" s="21">
        <v>11.4649681528662</v>
      </c>
      <c r="T136" s="21">
        <v>0.0</v>
      </c>
      <c r="U136" s="21">
        <f t="shared" si="5"/>
        <v>11.25265393</v>
      </c>
      <c r="V136" s="21">
        <v>0.0</v>
      </c>
      <c r="W136" s="21">
        <v>0.0</v>
      </c>
      <c r="X136" s="21">
        <v>31.1688311688311</v>
      </c>
      <c r="Y136" s="21">
        <f t="shared" si="6"/>
        <v>10.38961039</v>
      </c>
      <c r="Z136" s="21">
        <v>0.0</v>
      </c>
      <c r="AA136" s="21">
        <v>42.6666666666666</v>
      </c>
      <c r="AB136" s="21">
        <v>41.6107382550335</v>
      </c>
      <c r="AC136" s="21">
        <f t="shared" si="7"/>
        <v>28.09246831</v>
      </c>
      <c r="AD136" s="21">
        <v>0.0</v>
      </c>
      <c r="AE136" s="21">
        <v>58.2191780821917</v>
      </c>
      <c r="AF136" s="21">
        <v>0.0</v>
      </c>
      <c r="AG136" s="21">
        <f t="shared" si="16"/>
        <v>19.40639269</v>
      </c>
      <c r="AH136" s="21">
        <v>0.0</v>
      </c>
      <c r="AI136" s="21">
        <v>75.886524822695</v>
      </c>
      <c r="AJ136" s="21">
        <v>75.177304964539</v>
      </c>
      <c r="AK136" s="21">
        <f t="shared" si="9"/>
        <v>50.35460993</v>
      </c>
      <c r="AL136" s="21">
        <v>83.941605839416</v>
      </c>
      <c r="AM136" s="21">
        <v>84.6715328467153</v>
      </c>
      <c r="AN136" s="21">
        <v>86.1313868613138</v>
      </c>
      <c r="AO136" s="21">
        <f t="shared" si="10"/>
        <v>84.91484185</v>
      </c>
      <c r="AP136" s="21">
        <v>133.0</v>
      </c>
    </row>
    <row r="137" ht="15.75" customHeight="1">
      <c r="B137" s="21">
        <v>0.0</v>
      </c>
      <c r="C137" s="21">
        <v>0.0</v>
      </c>
      <c r="D137" s="21">
        <v>0.0</v>
      </c>
      <c r="E137" s="21">
        <f t="shared" si="1"/>
        <v>0</v>
      </c>
      <c r="F137" s="21">
        <v>0.0</v>
      </c>
      <c r="G137" s="21">
        <v>0.0</v>
      </c>
      <c r="H137" s="21">
        <v>0.0</v>
      </c>
      <c r="I137" s="21">
        <f t="shared" si="2"/>
        <v>0</v>
      </c>
      <c r="J137" s="21">
        <v>0.0</v>
      </c>
      <c r="K137" s="21">
        <v>0.0</v>
      </c>
      <c r="L137" s="21">
        <v>0.0</v>
      </c>
      <c r="M137" s="21">
        <f t="shared" si="3"/>
        <v>0</v>
      </c>
      <c r="N137" s="21">
        <v>0.0</v>
      </c>
      <c r="O137" s="34">
        <v>11.1111111111111</v>
      </c>
      <c r="P137" s="21">
        <v>0.0</v>
      </c>
      <c r="Q137" s="21">
        <f t="shared" si="4"/>
        <v>3.703703704</v>
      </c>
      <c r="R137" s="21">
        <v>0.0</v>
      </c>
      <c r="S137" s="21">
        <v>12.0253164556962</v>
      </c>
      <c r="T137" s="21">
        <v>22.6415094339622</v>
      </c>
      <c r="U137" s="21">
        <f t="shared" si="5"/>
        <v>11.55560863</v>
      </c>
      <c r="V137" s="21">
        <v>0.0</v>
      </c>
      <c r="W137" s="21">
        <v>0.0</v>
      </c>
      <c r="X137" s="21">
        <v>31.6129032258064</v>
      </c>
      <c r="Y137" s="21">
        <f t="shared" si="6"/>
        <v>10.53763441</v>
      </c>
      <c r="Z137" s="21">
        <v>0.0</v>
      </c>
      <c r="AA137" s="21">
        <v>43.046357615894</v>
      </c>
      <c r="AB137" s="21">
        <v>0.0</v>
      </c>
      <c r="AC137" s="21">
        <f t="shared" si="7"/>
        <v>14.34878587</v>
      </c>
      <c r="AD137" s="21">
        <v>56.1643835616438</v>
      </c>
      <c r="AE137" s="21">
        <v>58.5034013605442</v>
      </c>
      <c r="AF137" s="21">
        <v>63.0136986301369</v>
      </c>
      <c r="AG137" s="21">
        <f t="shared" si="16"/>
        <v>59.22716118</v>
      </c>
      <c r="AH137" s="21">
        <v>0.0</v>
      </c>
      <c r="AI137" s="21">
        <v>0.0</v>
      </c>
      <c r="AJ137" s="21">
        <v>75.3521126760563</v>
      </c>
      <c r="AK137" s="21">
        <f t="shared" si="9"/>
        <v>25.11737089</v>
      </c>
      <c r="AL137" s="21">
        <v>84.0579710144927</v>
      </c>
      <c r="AM137" s="21">
        <v>84.7826086956521</v>
      </c>
      <c r="AN137" s="21">
        <v>86.231884057971</v>
      </c>
      <c r="AO137" s="21">
        <f t="shared" si="10"/>
        <v>85.02415459</v>
      </c>
      <c r="AP137" s="21">
        <v>134.0</v>
      </c>
    </row>
    <row r="138" ht="15.75" customHeight="1">
      <c r="B138" s="21">
        <v>0.0</v>
      </c>
      <c r="C138" s="21">
        <v>0.0</v>
      </c>
      <c r="D138" s="21">
        <v>0.0</v>
      </c>
      <c r="E138" s="21">
        <f t="shared" si="1"/>
        <v>0</v>
      </c>
      <c r="F138" s="21">
        <v>0.0</v>
      </c>
      <c r="G138" s="21">
        <v>0.0</v>
      </c>
      <c r="H138" s="21">
        <v>0.0</v>
      </c>
      <c r="I138" s="21">
        <f t="shared" si="2"/>
        <v>0</v>
      </c>
      <c r="J138" s="21">
        <v>0.0</v>
      </c>
      <c r="K138" s="21">
        <v>0.0</v>
      </c>
      <c r="L138" s="21">
        <v>0.0</v>
      </c>
      <c r="M138" s="21">
        <f t="shared" si="3"/>
        <v>0</v>
      </c>
      <c r="N138" s="21">
        <v>0.0</v>
      </c>
      <c r="O138" s="34">
        <v>11.6564417177914</v>
      </c>
      <c r="P138" s="34">
        <v>10.4294478527607</v>
      </c>
      <c r="Q138" s="21">
        <f t="shared" si="4"/>
        <v>7.36196319</v>
      </c>
      <c r="R138" s="21">
        <v>0.0</v>
      </c>
      <c r="S138" s="21">
        <v>12.5786163522012</v>
      </c>
      <c r="T138" s="21">
        <v>23.125</v>
      </c>
      <c r="U138" s="21">
        <f t="shared" si="5"/>
        <v>11.90120545</v>
      </c>
      <c r="V138" s="21">
        <v>0.0</v>
      </c>
      <c r="W138" s="21">
        <v>0.0</v>
      </c>
      <c r="X138" s="21">
        <v>0.0</v>
      </c>
      <c r="Y138" s="21">
        <f t="shared" si="6"/>
        <v>0</v>
      </c>
      <c r="Z138" s="21">
        <v>0.0</v>
      </c>
      <c r="AA138" s="21">
        <v>43.4210526315789</v>
      </c>
      <c r="AB138" s="21">
        <v>41.7218543046357</v>
      </c>
      <c r="AC138" s="21">
        <f t="shared" si="7"/>
        <v>28.38096898</v>
      </c>
      <c r="AD138" s="21">
        <v>56.4625850340136</v>
      </c>
      <c r="AE138" s="21">
        <v>58.7837837837837</v>
      </c>
      <c r="AF138" s="21">
        <v>0.0</v>
      </c>
      <c r="AG138" s="21">
        <f t="shared" si="16"/>
        <v>38.41545627</v>
      </c>
      <c r="AH138" s="21">
        <v>72.027972027972</v>
      </c>
      <c r="AI138" s="21">
        <v>0.0</v>
      </c>
      <c r="AJ138" s="21">
        <v>75.5244755244755</v>
      </c>
      <c r="AK138" s="21">
        <f t="shared" si="9"/>
        <v>49.18414918</v>
      </c>
      <c r="AL138" s="21">
        <v>84.1726618705036</v>
      </c>
      <c r="AM138" s="21">
        <v>84.8920863309352</v>
      </c>
      <c r="AN138" s="21">
        <v>86.3309352517985</v>
      </c>
      <c r="AO138" s="21">
        <f t="shared" si="10"/>
        <v>85.13189448</v>
      </c>
      <c r="AP138" s="21">
        <v>135.0</v>
      </c>
    </row>
    <row r="139" ht="15.75" customHeight="1">
      <c r="B139" s="21">
        <v>0.0</v>
      </c>
      <c r="C139" s="21">
        <v>0.0</v>
      </c>
      <c r="D139" s="21">
        <v>0.0</v>
      </c>
      <c r="E139" s="21">
        <f t="shared" si="1"/>
        <v>0</v>
      </c>
      <c r="F139" s="21">
        <v>0.0</v>
      </c>
      <c r="G139" s="21">
        <v>0.0</v>
      </c>
      <c r="H139" s="21">
        <v>0.0</v>
      </c>
      <c r="I139" s="21">
        <f t="shared" si="2"/>
        <v>0</v>
      </c>
      <c r="J139" s="21">
        <v>0.0</v>
      </c>
      <c r="K139" s="21">
        <v>0.0</v>
      </c>
      <c r="L139" s="21">
        <v>0.0</v>
      </c>
      <c r="M139" s="21">
        <f t="shared" si="3"/>
        <v>0</v>
      </c>
      <c r="N139" s="21">
        <v>0.0</v>
      </c>
      <c r="O139" s="34">
        <v>12.1951219512195</v>
      </c>
      <c r="P139" s="21">
        <v>0.0</v>
      </c>
      <c r="Q139" s="21">
        <f t="shared" si="4"/>
        <v>4.06504065</v>
      </c>
      <c r="R139" s="21">
        <v>0.0</v>
      </c>
      <c r="S139" s="21">
        <v>0.0</v>
      </c>
      <c r="T139" s="21">
        <v>23.6024844720496</v>
      </c>
      <c r="U139" s="21">
        <f t="shared" si="5"/>
        <v>7.867494824</v>
      </c>
      <c r="V139" s="21">
        <v>0.0</v>
      </c>
      <c r="W139" s="21">
        <v>26.9230769230769</v>
      </c>
      <c r="X139" s="21">
        <v>0.0</v>
      </c>
      <c r="Y139" s="21">
        <f t="shared" si="6"/>
        <v>8.974358974</v>
      </c>
      <c r="Z139" s="21">
        <v>0.0</v>
      </c>
      <c r="AA139" s="21">
        <v>0.0</v>
      </c>
      <c r="AB139" s="21">
        <v>42.1052631578947</v>
      </c>
      <c r="AC139" s="21">
        <f t="shared" si="7"/>
        <v>14.03508772</v>
      </c>
      <c r="AD139" s="21">
        <v>0.0</v>
      </c>
      <c r="AE139" s="21">
        <v>59.0604026845637</v>
      </c>
      <c r="AF139" s="21">
        <v>62.8378378378378</v>
      </c>
      <c r="AG139" s="21">
        <f t="shared" si="16"/>
        <v>40.63274684</v>
      </c>
      <c r="AH139" s="21">
        <v>72.2222222222222</v>
      </c>
      <c r="AI139" s="21">
        <v>75.0</v>
      </c>
      <c r="AJ139" s="21">
        <v>0.0</v>
      </c>
      <c r="AK139" s="21">
        <f t="shared" si="9"/>
        <v>49.07407407</v>
      </c>
      <c r="AL139" s="21">
        <v>84.2857142857142</v>
      </c>
      <c r="AM139" s="21">
        <v>85.0</v>
      </c>
      <c r="AN139" s="21">
        <v>86.4285714285714</v>
      </c>
      <c r="AO139" s="21">
        <f t="shared" si="10"/>
        <v>85.23809524</v>
      </c>
      <c r="AP139" s="21">
        <v>136.0</v>
      </c>
    </row>
    <row r="140" ht="15.75" customHeight="1">
      <c r="B140" s="21">
        <v>0.0</v>
      </c>
      <c r="C140" s="21">
        <v>0.0</v>
      </c>
      <c r="D140" s="21">
        <v>0.0</v>
      </c>
      <c r="E140" s="21">
        <f t="shared" si="1"/>
        <v>0</v>
      </c>
      <c r="F140" s="21">
        <v>0.0</v>
      </c>
      <c r="G140" s="21">
        <v>0.0</v>
      </c>
      <c r="H140" s="21">
        <v>0.0</v>
      </c>
      <c r="I140" s="21">
        <f t="shared" si="2"/>
        <v>0</v>
      </c>
      <c r="J140" s="21">
        <v>0.0</v>
      </c>
      <c r="K140" s="21">
        <v>0.0</v>
      </c>
      <c r="L140" s="21">
        <v>0.0</v>
      </c>
      <c r="M140" s="21">
        <f t="shared" si="3"/>
        <v>0</v>
      </c>
      <c r="N140" s="21">
        <v>0.0</v>
      </c>
      <c r="O140" s="21">
        <v>0.0</v>
      </c>
      <c r="P140" s="21">
        <v>0.0</v>
      </c>
      <c r="Q140" s="21">
        <f t="shared" si="4"/>
        <v>0</v>
      </c>
      <c r="R140" s="21">
        <v>22.3602484472049</v>
      </c>
      <c r="S140" s="21">
        <v>13.0434782608695</v>
      </c>
      <c r="T140" s="21">
        <v>24.074074074074</v>
      </c>
      <c r="U140" s="21">
        <f t="shared" si="5"/>
        <v>19.82593359</v>
      </c>
      <c r="V140" s="21">
        <v>0.0</v>
      </c>
      <c r="W140" s="21">
        <v>27.3885350318471</v>
      </c>
      <c r="X140" s="21">
        <v>0.0</v>
      </c>
      <c r="Y140" s="21">
        <f t="shared" si="6"/>
        <v>9.129511677</v>
      </c>
      <c r="Z140" s="21">
        <v>43.1372549019607</v>
      </c>
      <c r="AA140" s="21">
        <v>43.5064935064935</v>
      </c>
      <c r="AB140" s="21">
        <v>0.0</v>
      </c>
      <c r="AC140" s="21">
        <f t="shared" si="7"/>
        <v>28.88124947</v>
      </c>
      <c r="AD140" s="21">
        <v>0.0</v>
      </c>
      <c r="AE140" s="21">
        <v>0.0</v>
      </c>
      <c r="AF140" s="21">
        <v>63.0872483221476</v>
      </c>
      <c r="AG140" s="21">
        <f t="shared" si="16"/>
        <v>21.02908277</v>
      </c>
      <c r="AH140" s="21">
        <v>72.4137931034482</v>
      </c>
      <c r="AI140" s="21">
        <v>0.0</v>
      </c>
      <c r="AJ140" s="21">
        <v>75.1724137931034</v>
      </c>
      <c r="AK140" s="21">
        <f t="shared" si="9"/>
        <v>49.1954023</v>
      </c>
      <c r="AL140" s="21">
        <v>84.3971631205673</v>
      </c>
      <c r="AM140" s="21">
        <v>85.1063829787234</v>
      </c>
      <c r="AN140" s="21">
        <v>86.5248226950354</v>
      </c>
      <c r="AO140" s="21">
        <f t="shared" si="10"/>
        <v>85.3427896</v>
      </c>
      <c r="AP140" s="21">
        <v>137.0</v>
      </c>
    </row>
    <row r="141" ht="15.75" customHeight="1">
      <c r="B141" s="21">
        <v>0.0</v>
      </c>
      <c r="C141" s="21">
        <v>0.0</v>
      </c>
      <c r="D141" s="21">
        <v>0.0</v>
      </c>
      <c r="E141" s="21">
        <f t="shared" si="1"/>
        <v>0</v>
      </c>
      <c r="F141" s="21">
        <v>0.0</v>
      </c>
      <c r="G141" s="21">
        <v>0.0</v>
      </c>
      <c r="H141" s="21">
        <v>0.0</v>
      </c>
      <c r="I141" s="21">
        <f t="shared" si="2"/>
        <v>0</v>
      </c>
      <c r="J141" s="21">
        <v>0.0</v>
      </c>
      <c r="K141" s="21">
        <v>0.0</v>
      </c>
      <c r="L141" s="21">
        <v>0.0</v>
      </c>
      <c r="M141" s="21">
        <f t="shared" si="3"/>
        <v>0</v>
      </c>
      <c r="N141" s="21">
        <v>0.0</v>
      </c>
      <c r="O141" s="21">
        <v>0.0</v>
      </c>
      <c r="P141" s="21">
        <v>0.0</v>
      </c>
      <c r="Q141" s="21">
        <f t="shared" si="4"/>
        <v>0</v>
      </c>
      <c r="R141" s="21">
        <v>22.8395061728395</v>
      </c>
      <c r="S141" s="21">
        <v>0.0</v>
      </c>
      <c r="T141" s="21">
        <v>24.5398773006134</v>
      </c>
      <c r="U141" s="21">
        <f t="shared" si="5"/>
        <v>15.79312782</v>
      </c>
      <c r="V141" s="21">
        <v>0.0</v>
      </c>
      <c r="W141" s="21">
        <v>0.0</v>
      </c>
      <c r="X141" s="21">
        <v>0.0</v>
      </c>
      <c r="Y141" s="21">
        <f t="shared" si="6"/>
        <v>0</v>
      </c>
      <c r="Z141" s="21">
        <v>43.5064935064935</v>
      </c>
      <c r="AA141" s="21">
        <v>43.8709677419354</v>
      </c>
      <c r="AB141" s="21">
        <v>0.0</v>
      </c>
      <c r="AC141" s="21">
        <f t="shared" si="7"/>
        <v>29.12582042</v>
      </c>
      <c r="AD141" s="21">
        <v>0.0</v>
      </c>
      <c r="AE141" s="21">
        <v>0.0</v>
      </c>
      <c r="AF141" s="21">
        <v>63.3333333333333</v>
      </c>
      <c r="AG141" s="21">
        <f t="shared" si="16"/>
        <v>21.11111111</v>
      </c>
      <c r="AH141" s="21">
        <v>72.6027397260274</v>
      </c>
      <c r="AI141" s="21">
        <v>0.0</v>
      </c>
      <c r="AJ141" s="21">
        <v>75.3424657534246</v>
      </c>
      <c r="AK141" s="21">
        <f t="shared" si="9"/>
        <v>49.31506849</v>
      </c>
      <c r="AL141" s="21">
        <v>84.5070422535211</v>
      </c>
      <c r="AM141" s="21">
        <v>85.2112676056338</v>
      </c>
      <c r="AN141" s="21">
        <v>86.6197183098591</v>
      </c>
      <c r="AO141" s="21">
        <f t="shared" si="10"/>
        <v>85.44600939</v>
      </c>
      <c r="AP141" s="21">
        <v>138.0</v>
      </c>
    </row>
    <row r="142" ht="15.75" customHeight="1">
      <c r="B142" s="21">
        <v>0.0</v>
      </c>
      <c r="C142" s="21">
        <v>0.0</v>
      </c>
      <c r="D142" s="21">
        <v>0.0</v>
      </c>
      <c r="E142" s="21">
        <f t="shared" si="1"/>
        <v>0</v>
      </c>
      <c r="F142" s="21">
        <v>0.0</v>
      </c>
      <c r="G142" s="21">
        <v>0.0</v>
      </c>
      <c r="H142" s="21">
        <v>0.0</v>
      </c>
      <c r="I142" s="21">
        <f t="shared" si="2"/>
        <v>0</v>
      </c>
      <c r="J142" s="21">
        <v>0.0</v>
      </c>
      <c r="K142" s="21">
        <v>0.0</v>
      </c>
      <c r="L142" s="21">
        <v>0.0</v>
      </c>
      <c r="M142" s="21">
        <f t="shared" si="3"/>
        <v>0</v>
      </c>
      <c r="N142" s="21">
        <v>0.0</v>
      </c>
      <c r="O142" s="21">
        <v>0.0</v>
      </c>
      <c r="P142" s="21">
        <v>0.0</v>
      </c>
      <c r="Q142" s="21">
        <f t="shared" si="4"/>
        <v>0</v>
      </c>
      <c r="R142" s="21">
        <v>23.3128834355828</v>
      </c>
      <c r="S142" s="21">
        <v>0.0</v>
      </c>
      <c r="T142" s="21">
        <v>25.0</v>
      </c>
      <c r="U142" s="21">
        <f t="shared" si="5"/>
        <v>16.10429448</v>
      </c>
      <c r="V142" s="21">
        <v>0.0</v>
      </c>
      <c r="W142" s="21">
        <v>0.0</v>
      </c>
      <c r="X142" s="21">
        <v>0.0</v>
      </c>
      <c r="Y142" s="21">
        <f t="shared" si="6"/>
        <v>0</v>
      </c>
      <c r="Z142" s="21">
        <v>43.8709677419354</v>
      </c>
      <c r="AA142" s="21">
        <v>0.0</v>
      </c>
      <c r="AB142" s="21">
        <v>0.0</v>
      </c>
      <c r="AC142" s="21">
        <f t="shared" si="7"/>
        <v>14.62365591</v>
      </c>
      <c r="AD142" s="21">
        <v>0.0</v>
      </c>
      <c r="AE142" s="21">
        <v>58.5526315789473</v>
      </c>
      <c r="AF142" s="21">
        <v>0.0</v>
      </c>
      <c r="AG142" s="21">
        <f t="shared" si="16"/>
        <v>19.51754386</v>
      </c>
      <c r="AH142" s="21">
        <v>72.7891156462585</v>
      </c>
      <c r="AI142" s="21">
        <v>74.1496598639455</v>
      </c>
      <c r="AJ142" s="21">
        <v>0.0</v>
      </c>
      <c r="AK142" s="21">
        <f t="shared" si="9"/>
        <v>48.97959184</v>
      </c>
      <c r="AL142" s="21">
        <v>84.6153846153846</v>
      </c>
      <c r="AM142" s="21">
        <v>85.3146853146853</v>
      </c>
      <c r="AN142" s="21">
        <v>0.0</v>
      </c>
      <c r="AO142" s="21">
        <f t="shared" si="10"/>
        <v>56.64335664</v>
      </c>
      <c r="AP142" s="21">
        <v>139.0</v>
      </c>
    </row>
    <row r="143" ht="15.75" customHeight="1">
      <c r="B143" s="21">
        <v>0.0</v>
      </c>
      <c r="C143" s="21">
        <v>0.0</v>
      </c>
      <c r="D143" s="21">
        <v>0.0</v>
      </c>
      <c r="E143" s="21">
        <f t="shared" si="1"/>
        <v>0</v>
      </c>
      <c r="F143" s="21">
        <v>0.0</v>
      </c>
      <c r="G143" s="21">
        <v>0.0</v>
      </c>
      <c r="H143" s="21">
        <v>0.0</v>
      </c>
      <c r="I143" s="21">
        <f t="shared" si="2"/>
        <v>0</v>
      </c>
      <c r="J143" s="21">
        <v>0.0</v>
      </c>
      <c r="K143" s="21">
        <v>0.0</v>
      </c>
      <c r="L143" s="21">
        <v>0.0</v>
      </c>
      <c r="M143" s="21">
        <f t="shared" si="3"/>
        <v>0</v>
      </c>
      <c r="N143" s="21">
        <v>0.0</v>
      </c>
      <c r="O143" s="21">
        <v>0.0</v>
      </c>
      <c r="P143" s="21">
        <v>0.0</v>
      </c>
      <c r="Q143" s="21">
        <f t="shared" si="4"/>
        <v>0</v>
      </c>
      <c r="R143" s="21">
        <v>23.780487804878</v>
      </c>
      <c r="S143" s="21">
        <v>0.0</v>
      </c>
      <c r="T143" s="21">
        <v>0.0</v>
      </c>
      <c r="U143" s="21">
        <f t="shared" si="5"/>
        <v>7.926829268</v>
      </c>
      <c r="V143" s="21">
        <v>0.0</v>
      </c>
      <c r="W143" s="21">
        <v>27.5</v>
      </c>
      <c r="X143" s="21">
        <v>31.055900621118</v>
      </c>
      <c r="Y143" s="21">
        <f t="shared" si="6"/>
        <v>19.51863354</v>
      </c>
      <c r="Z143" s="21">
        <v>0.0</v>
      </c>
      <c r="AA143" s="21">
        <v>43.9490445859872</v>
      </c>
      <c r="AB143" s="21">
        <v>0.0</v>
      </c>
      <c r="AC143" s="21">
        <f t="shared" si="7"/>
        <v>14.64968153</v>
      </c>
      <c r="AD143" s="21">
        <v>55.2631578947368</v>
      </c>
      <c r="AE143" s="21">
        <v>58.8235294117647</v>
      </c>
      <c r="AF143" s="21">
        <v>63.1578947368421</v>
      </c>
      <c r="AG143" s="21">
        <f t="shared" si="16"/>
        <v>59.08152735</v>
      </c>
      <c r="AH143" s="21">
        <v>0.0</v>
      </c>
      <c r="AI143" s="21">
        <v>74.3243243243243</v>
      </c>
      <c r="AJ143" s="21">
        <v>75.0</v>
      </c>
      <c r="AK143" s="21">
        <f t="shared" si="9"/>
        <v>49.77477477</v>
      </c>
      <c r="AL143" s="21">
        <v>84.7222222222222</v>
      </c>
      <c r="AM143" s="21">
        <v>85.4166666666666</v>
      </c>
      <c r="AN143" s="21">
        <v>0.0</v>
      </c>
      <c r="AO143" s="21">
        <f t="shared" si="10"/>
        <v>56.71296296</v>
      </c>
      <c r="AP143" s="21">
        <v>140.0</v>
      </c>
    </row>
    <row r="144" ht="15.75" customHeight="1">
      <c r="B144" s="21">
        <v>0.0</v>
      </c>
      <c r="C144" s="21">
        <v>0.0</v>
      </c>
      <c r="D144" s="21">
        <v>0.0</v>
      </c>
      <c r="E144" s="21">
        <f t="shared" si="1"/>
        <v>0</v>
      </c>
      <c r="F144" s="21">
        <v>0.0</v>
      </c>
      <c r="G144" s="21">
        <v>0.0</v>
      </c>
      <c r="H144" s="21">
        <v>0.0</v>
      </c>
      <c r="I144" s="21">
        <f t="shared" si="2"/>
        <v>0</v>
      </c>
      <c r="J144" s="21">
        <v>0.0</v>
      </c>
      <c r="K144" s="21">
        <v>0.0</v>
      </c>
      <c r="L144" s="21">
        <v>0.0</v>
      </c>
      <c r="M144" s="21">
        <f t="shared" si="3"/>
        <v>0</v>
      </c>
      <c r="N144" s="21">
        <v>0.0</v>
      </c>
      <c r="O144" s="21">
        <v>0.0</v>
      </c>
      <c r="P144" s="34">
        <v>10.6508875739644</v>
      </c>
      <c r="Q144" s="21">
        <f t="shared" si="4"/>
        <v>3.550295858</v>
      </c>
      <c r="R144" s="21">
        <v>0.0</v>
      </c>
      <c r="S144" s="21">
        <v>0.0</v>
      </c>
      <c r="T144" s="21">
        <v>0.0</v>
      </c>
      <c r="U144" s="21">
        <f t="shared" si="5"/>
        <v>0</v>
      </c>
      <c r="V144" s="21">
        <v>0.0</v>
      </c>
      <c r="W144" s="21">
        <v>27.9503105590062</v>
      </c>
      <c r="X144" s="21">
        <v>0.0</v>
      </c>
      <c r="Y144" s="21">
        <f t="shared" si="6"/>
        <v>9.316770186</v>
      </c>
      <c r="Z144" s="21">
        <v>0.0</v>
      </c>
      <c r="AA144" s="21">
        <v>0.0</v>
      </c>
      <c r="AB144" s="21">
        <v>41.4012738853503</v>
      </c>
      <c r="AC144" s="21">
        <f t="shared" si="7"/>
        <v>13.80042463</v>
      </c>
      <c r="AD144" s="21">
        <v>0.0</v>
      </c>
      <c r="AE144" s="21">
        <v>59.090909090909</v>
      </c>
      <c r="AF144" s="21">
        <v>0.0</v>
      </c>
      <c r="AG144" s="21">
        <f t="shared" si="16"/>
        <v>19.6969697</v>
      </c>
      <c r="AH144" s="21">
        <v>72.48322147651</v>
      </c>
      <c r="AI144" s="21">
        <v>74.496644295302</v>
      </c>
      <c r="AJ144" s="21">
        <v>0.0</v>
      </c>
      <c r="AK144" s="21">
        <f t="shared" si="9"/>
        <v>48.99328859</v>
      </c>
      <c r="AL144" s="21">
        <v>84.8275862068965</v>
      </c>
      <c r="AM144" s="21">
        <v>85.5172413793103</v>
      </c>
      <c r="AN144" s="21">
        <v>85.5172413793103</v>
      </c>
      <c r="AO144" s="21">
        <f t="shared" si="10"/>
        <v>85.28735632</v>
      </c>
      <c r="AP144" s="21">
        <v>141.0</v>
      </c>
    </row>
    <row r="145" ht="15.75" customHeight="1">
      <c r="B145" s="21">
        <v>0.0</v>
      </c>
      <c r="C145" s="21">
        <v>0.0</v>
      </c>
      <c r="D145" s="21">
        <v>0.0</v>
      </c>
      <c r="E145" s="21">
        <f t="shared" si="1"/>
        <v>0</v>
      </c>
      <c r="F145" s="21">
        <v>0.0</v>
      </c>
      <c r="G145" s="21">
        <v>0.0</v>
      </c>
      <c r="H145" s="21">
        <v>0.0</v>
      </c>
      <c r="I145" s="21">
        <f t="shared" si="2"/>
        <v>0</v>
      </c>
      <c r="J145" s="21">
        <v>0.0</v>
      </c>
      <c r="K145" s="21">
        <v>0.0</v>
      </c>
      <c r="L145" s="21">
        <v>0.0</v>
      </c>
      <c r="M145" s="21">
        <f t="shared" si="3"/>
        <v>0</v>
      </c>
      <c r="N145" s="21">
        <v>0.0</v>
      </c>
      <c r="O145" s="21">
        <v>0.0</v>
      </c>
      <c r="P145" s="21">
        <v>0.0</v>
      </c>
      <c r="Q145" s="21">
        <f t="shared" si="4"/>
        <v>0</v>
      </c>
      <c r="R145" s="21">
        <v>0.0</v>
      </c>
      <c r="S145" s="21">
        <v>0.0</v>
      </c>
      <c r="T145" s="21">
        <v>0.0</v>
      </c>
      <c r="U145" s="21">
        <f t="shared" si="5"/>
        <v>0</v>
      </c>
      <c r="V145" s="21">
        <v>0.0</v>
      </c>
      <c r="W145" s="21">
        <v>0.0</v>
      </c>
      <c r="X145" s="21">
        <v>0.0</v>
      </c>
      <c r="Y145" s="21">
        <f t="shared" si="6"/>
        <v>0</v>
      </c>
      <c r="Z145" s="21">
        <v>43.6708860759493</v>
      </c>
      <c r="AA145" s="21">
        <v>0.0</v>
      </c>
      <c r="AB145" s="21">
        <v>0.0</v>
      </c>
      <c r="AC145" s="21">
        <f t="shared" si="7"/>
        <v>14.55696203</v>
      </c>
      <c r="AD145" s="21">
        <v>0.0</v>
      </c>
      <c r="AE145" s="21">
        <v>59.3548387096774</v>
      </c>
      <c r="AF145" s="21">
        <v>62.9870129870129</v>
      </c>
      <c r="AG145" s="21">
        <f t="shared" si="16"/>
        <v>40.78061723</v>
      </c>
      <c r="AH145" s="21">
        <v>72.6666666666666</v>
      </c>
      <c r="AI145" s="21">
        <v>74.6666666666666</v>
      </c>
      <c r="AJ145" s="21">
        <v>74.6666666666666</v>
      </c>
      <c r="AK145" s="21">
        <f t="shared" si="9"/>
        <v>74</v>
      </c>
      <c r="AL145" s="21">
        <v>84.931506849315</v>
      </c>
      <c r="AM145" s="21">
        <v>85.6164383561643</v>
      </c>
      <c r="AN145" s="21">
        <v>85.6164383561643</v>
      </c>
      <c r="AO145" s="21">
        <f t="shared" si="10"/>
        <v>85.38812785</v>
      </c>
      <c r="AP145" s="21">
        <v>142.0</v>
      </c>
    </row>
    <row r="146" ht="15.75" customHeight="1">
      <c r="B146" s="21">
        <v>0.0</v>
      </c>
      <c r="C146" s="21">
        <v>0.0</v>
      </c>
      <c r="D146" s="21">
        <v>0.0</v>
      </c>
      <c r="E146" s="21">
        <f t="shared" si="1"/>
        <v>0</v>
      </c>
      <c r="F146" s="21">
        <v>0.0</v>
      </c>
      <c r="G146" s="21">
        <v>0.0</v>
      </c>
      <c r="H146" s="21">
        <v>0.0</v>
      </c>
      <c r="I146" s="21">
        <f t="shared" si="2"/>
        <v>0</v>
      </c>
      <c r="J146" s="21">
        <v>0.0</v>
      </c>
      <c r="K146" s="21">
        <v>0.0</v>
      </c>
      <c r="L146" s="21">
        <v>0.0</v>
      </c>
      <c r="M146" s="21">
        <f t="shared" si="3"/>
        <v>0</v>
      </c>
      <c r="N146" s="21">
        <v>0.0</v>
      </c>
      <c r="O146" s="21">
        <v>0.0</v>
      </c>
      <c r="P146" s="21">
        <v>0.0</v>
      </c>
      <c r="Q146" s="21">
        <f t="shared" si="4"/>
        <v>0</v>
      </c>
      <c r="R146" s="21">
        <v>0.0</v>
      </c>
      <c r="S146" s="21">
        <v>0.0</v>
      </c>
      <c r="T146" s="21">
        <v>0.0</v>
      </c>
      <c r="U146" s="21">
        <f t="shared" si="5"/>
        <v>0</v>
      </c>
      <c r="V146" s="21">
        <v>0.0</v>
      </c>
      <c r="W146" s="21">
        <v>28.2208588957055</v>
      </c>
      <c r="X146" s="21">
        <v>31.0975609756097</v>
      </c>
      <c r="Y146" s="21">
        <f t="shared" si="6"/>
        <v>19.77280662</v>
      </c>
      <c r="Z146" s="21">
        <v>44.0251572327044</v>
      </c>
      <c r="AA146" s="21">
        <v>43.75</v>
      </c>
      <c r="AB146" s="21">
        <v>41.5094339622641</v>
      </c>
      <c r="AC146" s="21">
        <f t="shared" si="7"/>
        <v>43.09486373</v>
      </c>
      <c r="AD146" s="21">
        <v>54.8387096774193</v>
      </c>
      <c r="AE146" s="21">
        <v>59.6153846153846</v>
      </c>
      <c r="AF146" s="21">
        <v>0.0</v>
      </c>
      <c r="AG146" s="21">
        <f t="shared" si="16"/>
        <v>38.15136476</v>
      </c>
      <c r="AH146" s="21">
        <v>0.0</v>
      </c>
      <c r="AI146" s="21">
        <v>74.8344370860927</v>
      </c>
      <c r="AJ146" s="21">
        <v>0.0</v>
      </c>
      <c r="AK146" s="21">
        <f t="shared" si="9"/>
        <v>24.94481236</v>
      </c>
      <c r="AL146" s="21">
        <v>85.0340136054421</v>
      </c>
      <c r="AM146" s="21">
        <v>85.7142857142857</v>
      </c>
      <c r="AN146" s="21">
        <v>85.7142857142857</v>
      </c>
      <c r="AO146" s="21">
        <f t="shared" si="10"/>
        <v>85.48752834</v>
      </c>
      <c r="AP146" s="21">
        <v>143.0</v>
      </c>
    </row>
    <row r="147" ht="15.75" customHeight="1">
      <c r="B147" s="21">
        <v>0.0</v>
      </c>
      <c r="C147" s="21">
        <v>0.0</v>
      </c>
      <c r="D147" s="21">
        <v>0.0</v>
      </c>
      <c r="E147" s="21">
        <f t="shared" si="1"/>
        <v>0</v>
      </c>
      <c r="F147" s="21">
        <v>0.0</v>
      </c>
      <c r="G147" s="21">
        <v>0.0</v>
      </c>
      <c r="H147" s="21">
        <v>0.0</v>
      </c>
      <c r="I147" s="21">
        <f t="shared" si="2"/>
        <v>0</v>
      </c>
      <c r="J147" s="21">
        <v>0.0</v>
      </c>
      <c r="K147" s="21">
        <v>0.0</v>
      </c>
      <c r="L147" s="21">
        <v>0.0</v>
      </c>
      <c r="M147" s="21">
        <f t="shared" si="3"/>
        <v>0</v>
      </c>
      <c r="N147" s="21">
        <v>0.0</v>
      </c>
      <c r="O147" s="34">
        <v>12.2093023255813</v>
      </c>
      <c r="P147" s="21">
        <v>0.0</v>
      </c>
      <c r="Q147" s="21">
        <f t="shared" si="4"/>
        <v>4.069767442</v>
      </c>
      <c r="R147" s="21">
        <v>0.0</v>
      </c>
      <c r="S147" s="21">
        <v>0.0</v>
      </c>
      <c r="T147" s="21">
        <v>0.0</v>
      </c>
      <c r="U147" s="21">
        <f t="shared" si="5"/>
        <v>0</v>
      </c>
      <c r="V147" s="21">
        <v>0.0</v>
      </c>
      <c r="W147" s="21">
        <v>28.6585365853658</v>
      </c>
      <c r="X147" s="21">
        <v>0.0</v>
      </c>
      <c r="Y147" s="21">
        <f t="shared" si="6"/>
        <v>9.552845528</v>
      </c>
      <c r="Z147" s="21">
        <v>44.375</v>
      </c>
      <c r="AA147" s="21">
        <v>0.0</v>
      </c>
      <c r="AB147" s="21">
        <v>0.0</v>
      </c>
      <c r="AC147" s="21">
        <f t="shared" si="7"/>
        <v>14.79166667</v>
      </c>
      <c r="AD147" s="21">
        <v>55.1282051282051</v>
      </c>
      <c r="AE147" s="21">
        <v>59.8726114649681</v>
      </c>
      <c r="AF147" s="21">
        <v>62.8205128205128</v>
      </c>
      <c r="AG147" s="21">
        <f t="shared" si="16"/>
        <v>59.27377647</v>
      </c>
      <c r="AH147" s="21">
        <v>0.0</v>
      </c>
      <c r="AI147" s="21">
        <v>75.0</v>
      </c>
      <c r="AJ147" s="21">
        <v>74.3421052631578</v>
      </c>
      <c r="AK147" s="21">
        <f t="shared" si="9"/>
        <v>49.78070175</v>
      </c>
      <c r="AL147" s="21">
        <v>85.1351351351351</v>
      </c>
      <c r="AM147" s="21">
        <v>85.8108108108108</v>
      </c>
      <c r="AN147" s="21">
        <v>85.8108108108108</v>
      </c>
      <c r="AO147" s="21">
        <f t="shared" si="10"/>
        <v>85.58558559</v>
      </c>
      <c r="AP147" s="21">
        <v>144.0</v>
      </c>
    </row>
    <row r="148" ht="15.75" customHeight="1">
      <c r="B148" s="21">
        <v>0.0</v>
      </c>
      <c r="C148" s="21">
        <v>0.0</v>
      </c>
      <c r="D148" s="21">
        <v>0.0</v>
      </c>
      <c r="E148" s="21">
        <f t="shared" si="1"/>
        <v>0</v>
      </c>
      <c r="F148" s="21">
        <v>0.0</v>
      </c>
      <c r="G148" s="21">
        <v>0.0</v>
      </c>
      <c r="H148" s="21">
        <v>0.0</v>
      </c>
      <c r="I148" s="21">
        <f t="shared" si="2"/>
        <v>0</v>
      </c>
      <c r="J148" s="21">
        <v>0.0</v>
      </c>
      <c r="K148" s="21">
        <v>0.0</v>
      </c>
      <c r="L148" s="21">
        <v>0.0</v>
      </c>
      <c r="M148" s="21">
        <f t="shared" si="3"/>
        <v>0</v>
      </c>
      <c r="N148" s="21">
        <v>0.0</v>
      </c>
      <c r="O148" s="21">
        <v>0.0</v>
      </c>
      <c r="P148" s="21">
        <v>0.0</v>
      </c>
      <c r="Q148" s="21">
        <f t="shared" si="4"/>
        <v>0</v>
      </c>
      <c r="R148" s="21">
        <v>0.0</v>
      </c>
      <c r="S148" s="21">
        <v>0.0</v>
      </c>
      <c r="T148" s="21">
        <v>0.0</v>
      </c>
      <c r="U148" s="21">
        <f t="shared" si="5"/>
        <v>0</v>
      </c>
      <c r="V148" s="21">
        <v>0.0</v>
      </c>
      <c r="W148" s="21">
        <v>29.090909090909</v>
      </c>
      <c r="X148" s="21">
        <v>0.0</v>
      </c>
      <c r="Y148" s="21">
        <f t="shared" si="6"/>
        <v>9.696969697</v>
      </c>
      <c r="Z148" s="21">
        <v>0.0</v>
      </c>
      <c r="AA148" s="21">
        <v>43.8271604938271</v>
      </c>
      <c r="AB148" s="21">
        <v>0.0</v>
      </c>
      <c r="AC148" s="21">
        <f t="shared" si="7"/>
        <v>14.6090535</v>
      </c>
      <c r="AD148" s="21">
        <v>0.0</v>
      </c>
      <c r="AE148" s="21">
        <v>60.126582278481</v>
      </c>
      <c r="AF148" s="21">
        <v>63.0573248407643</v>
      </c>
      <c r="AG148" s="21">
        <f t="shared" si="16"/>
        <v>41.06130237</v>
      </c>
      <c r="AH148" s="21">
        <v>71.8954248366013</v>
      </c>
      <c r="AI148" s="21">
        <v>75.1633986928104</v>
      </c>
      <c r="AJ148" s="21">
        <v>74.5098039215686</v>
      </c>
      <c r="AK148" s="21">
        <f t="shared" si="9"/>
        <v>73.85620915</v>
      </c>
      <c r="AL148" s="21">
        <v>85.234899328859</v>
      </c>
      <c r="AM148" s="21">
        <v>0.0</v>
      </c>
      <c r="AN148" s="21">
        <v>85.9060402684563</v>
      </c>
      <c r="AO148" s="21">
        <f t="shared" si="10"/>
        <v>57.04697987</v>
      </c>
      <c r="AP148" s="21">
        <v>145.0</v>
      </c>
    </row>
    <row r="149" ht="15.75" customHeight="1">
      <c r="B149" s="21">
        <v>0.0</v>
      </c>
      <c r="C149" s="21">
        <v>0.0</v>
      </c>
      <c r="D149" s="21">
        <v>0.0</v>
      </c>
      <c r="E149" s="21">
        <f t="shared" si="1"/>
        <v>0</v>
      </c>
      <c r="F149" s="21">
        <v>0.0</v>
      </c>
      <c r="G149" s="21">
        <v>0.0</v>
      </c>
      <c r="H149" s="21">
        <v>0.0</v>
      </c>
      <c r="I149" s="21">
        <f t="shared" si="2"/>
        <v>0</v>
      </c>
      <c r="J149" s="21">
        <v>0.0</v>
      </c>
      <c r="K149" s="34">
        <v>10.6741573033707</v>
      </c>
      <c r="L149" s="21">
        <v>0.0</v>
      </c>
      <c r="M149" s="21">
        <f t="shared" si="3"/>
        <v>3.558052434</v>
      </c>
      <c r="N149" s="21">
        <v>0.0</v>
      </c>
      <c r="O149" s="21">
        <v>0.0</v>
      </c>
      <c r="P149" s="21">
        <v>0.0</v>
      </c>
      <c r="Q149" s="21">
        <f t="shared" si="4"/>
        <v>0</v>
      </c>
      <c r="R149" s="21">
        <v>0.0</v>
      </c>
      <c r="S149" s="21">
        <v>0.0</v>
      </c>
      <c r="T149" s="21">
        <v>0.0</v>
      </c>
      <c r="U149" s="21">
        <f t="shared" si="5"/>
        <v>0</v>
      </c>
      <c r="V149" s="21">
        <v>0.0</v>
      </c>
      <c r="W149" s="21">
        <v>0.0</v>
      </c>
      <c r="X149" s="21">
        <v>31.1377245508982</v>
      </c>
      <c r="Y149" s="21">
        <f t="shared" si="6"/>
        <v>10.37924152</v>
      </c>
      <c r="Z149" s="21">
        <v>0.0</v>
      </c>
      <c r="AA149" s="21">
        <v>44.1717791411042</v>
      </c>
      <c r="AB149" s="21">
        <v>0.0</v>
      </c>
      <c r="AC149" s="21">
        <f t="shared" si="7"/>
        <v>14.72392638</v>
      </c>
      <c r="AD149" s="21">
        <v>55.0632911392405</v>
      </c>
      <c r="AE149" s="21">
        <v>60.377358490566</v>
      </c>
      <c r="AF149" s="21">
        <v>0.0</v>
      </c>
      <c r="AG149" s="21">
        <f t="shared" si="16"/>
        <v>38.48021654</v>
      </c>
      <c r="AH149" s="21">
        <v>72.077922077922</v>
      </c>
      <c r="AI149" s="21">
        <v>75.3246753246753</v>
      </c>
      <c r="AJ149" s="21">
        <v>74.6753246753246</v>
      </c>
      <c r="AK149" s="21">
        <f t="shared" si="9"/>
        <v>74.02597403</v>
      </c>
      <c r="AL149" s="21">
        <v>85.3333333333333</v>
      </c>
      <c r="AM149" s="21">
        <v>85.3333333333333</v>
      </c>
      <c r="AN149" s="21">
        <v>86.0</v>
      </c>
      <c r="AO149" s="21">
        <f t="shared" si="10"/>
        <v>85.55555556</v>
      </c>
      <c r="AP149" s="21">
        <v>146.0</v>
      </c>
    </row>
    <row r="150" ht="15.75" customHeight="1">
      <c r="B150" s="21">
        <v>0.0</v>
      </c>
      <c r="C150" s="21">
        <v>0.0</v>
      </c>
      <c r="D150" s="21">
        <v>0.0</v>
      </c>
      <c r="E150" s="21">
        <f t="shared" si="1"/>
        <v>0</v>
      </c>
      <c r="F150" s="21">
        <v>0.0</v>
      </c>
      <c r="G150" s="21">
        <v>0.0</v>
      </c>
      <c r="H150" s="21">
        <v>0.0</v>
      </c>
      <c r="I150" s="21">
        <f t="shared" si="2"/>
        <v>0</v>
      </c>
      <c r="J150" s="21">
        <v>0.0</v>
      </c>
      <c r="K150" s="21">
        <v>0.0</v>
      </c>
      <c r="L150" s="21">
        <v>0.0</v>
      </c>
      <c r="M150" s="21">
        <f t="shared" si="3"/>
        <v>0</v>
      </c>
      <c r="N150" s="21">
        <v>0.0</v>
      </c>
      <c r="O150" s="34">
        <v>12.5714285714285</v>
      </c>
      <c r="P150" s="21">
        <v>0.0</v>
      </c>
      <c r="Q150" s="21">
        <f t="shared" si="4"/>
        <v>4.19047619</v>
      </c>
      <c r="R150" s="21">
        <v>0.0</v>
      </c>
      <c r="S150" s="21">
        <v>12.8654970760233</v>
      </c>
      <c r="T150" s="21">
        <v>0.0</v>
      </c>
      <c r="U150" s="21">
        <f t="shared" si="5"/>
        <v>4.288499025</v>
      </c>
      <c r="V150" s="21">
        <v>0.0</v>
      </c>
      <c r="W150" s="21">
        <v>0.0</v>
      </c>
      <c r="X150" s="21">
        <v>0.0</v>
      </c>
      <c r="Y150" s="21">
        <f t="shared" si="6"/>
        <v>0</v>
      </c>
      <c r="Z150" s="21">
        <v>44.1717791411042</v>
      </c>
      <c r="AA150" s="21">
        <v>44.5121951219512</v>
      </c>
      <c r="AB150" s="21">
        <v>41.1042944785276</v>
      </c>
      <c r="AC150" s="21">
        <f t="shared" si="7"/>
        <v>43.26275625</v>
      </c>
      <c r="AD150" s="21">
        <v>55.3459119496855</v>
      </c>
      <c r="AE150" s="21">
        <v>0.0</v>
      </c>
      <c r="AF150" s="21">
        <v>0.0</v>
      </c>
      <c r="AG150" s="21">
        <f t="shared" si="16"/>
        <v>18.44863732</v>
      </c>
      <c r="AH150" s="21">
        <v>72.258064516129</v>
      </c>
      <c r="AI150" s="21">
        <v>75.4838709677419</v>
      </c>
      <c r="AJ150" s="21">
        <v>74.8387096774193</v>
      </c>
      <c r="AK150" s="21">
        <f t="shared" si="9"/>
        <v>74.19354839</v>
      </c>
      <c r="AL150" s="21">
        <v>85.4304635761589</v>
      </c>
      <c r="AM150" s="21">
        <v>85.4304635761589</v>
      </c>
      <c r="AN150" s="21">
        <v>86.092715231788</v>
      </c>
      <c r="AO150" s="21">
        <f t="shared" si="10"/>
        <v>85.65121413</v>
      </c>
      <c r="AP150" s="21">
        <v>147.0</v>
      </c>
    </row>
    <row r="151" ht="15.75" customHeight="1">
      <c r="B151" s="21">
        <v>0.0</v>
      </c>
      <c r="C151" s="21">
        <v>0.0</v>
      </c>
      <c r="D151" s="21">
        <v>0.0</v>
      </c>
      <c r="E151" s="21">
        <f t="shared" si="1"/>
        <v>0</v>
      </c>
      <c r="F151" s="21">
        <v>0.0</v>
      </c>
      <c r="G151" s="21">
        <v>0.0</v>
      </c>
      <c r="H151" s="21">
        <v>0.0</v>
      </c>
      <c r="I151" s="21">
        <f t="shared" si="2"/>
        <v>0</v>
      </c>
      <c r="J151" s="21">
        <v>0.0</v>
      </c>
      <c r="K151" s="21">
        <v>0.0</v>
      </c>
      <c r="L151" s="21">
        <v>0.0</v>
      </c>
      <c r="M151" s="21">
        <f t="shared" si="3"/>
        <v>0</v>
      </c>
      <c r="N151" s="21">
        <v>0.0</v>
      </c>
      <c r="O151" s="34">
        <v>13.0681818181818</v>
      </c>
      <c r="P151" s="21">
        <v>0.0</v>
      </c>
      <c r="Q151" s="21">
        <f t="shared" si="4"/>
        <v>4.356060606</v>
      </c>
      <c r="R151" s="21">
        <v>23.2558139534883</v>
      </c>
      <c r="S151" s="21">
        <v>13.3720930232558</v>
      </c>
      <c r="T151" s="21">
        <v>0.0</v>
      </c>
      <c r="U151" s="21">
        <f t="shared" si="5"/>
        <v>12.20930233</v>
      </c>
      <c r="V151" s="21">
        <v>0.0</v>
      </c>
      <c r="W151" s="21">
        <v>0.0</v>
      </c>
      <c r="X151" s="21">
        <v>31.3609467455621</v>
      </c>
      <c r="Y151" s="21">
        <f t="shared" si="6"/>
        <v>10.45364892</v>
      </c>
      <c r="Z151" s="21">
        <v>44.5121951219512</v>
      </c>
      <c r="AA151" s="21">
        <v>44.8484848484848</v>
      </c>
      <c r="AB151" s="21">
        <v>41.4634146341463</v>
      </c>
      <c r="AC151" s="21">
        <f t="shared" si="7"/>
        <v>43.60803153</v>
      </c>
      <c r="AD151" s="21">
        <v>55.625</v>
      </c>
      <c r="AE151" s="21">
        <v>0.0</v>
      </c>
      <c r="AF151" s="21">
        <v>0.0</v>
      </c>
      <c r="AG151" s="21">
        <f t="shared" si="16"/>
        <v>18.54166667</v>
      </c>
      <c r="AH151" s="21">
        <v>72.4358974358974</v>
      </c>
      <c r="AI151" s="21">
        <v>75.6410256410256</v>
      </c>
      <c r="AJ151" s="21">
        <v>75.0</v>
      </c>
      <c r="AK151" s="21">
        <f t="shared" si="9"/>
        <v>74.35897436</v>
      </c>
      <c r="AL151" s="21">
        <v>85.5263157894736</v>
      </c>
      <c r="AM151" s="21">
        <v>85.5263157894736</v>
      </c>
      <c r="AN151" s="21">
        <v>86.1842105263158</v>
      </c>
      <c r="AO151" s="21">
        <f t="shared" si="10"/>
        <v>85.74561404</v>
      </c>
      <c r="AP151" s="21">
        <v>148.0</v>
      </c>
    </row>
    <row r="152" ht="15.75" customHeight="1">
      <c r="B152" s="21">
        <v>0.0</v>
      </c>
      <c r="C152" s="21">
        <v>0.0</v>
      </c>
      <c r="D152" s="21">
        <v>0.0</v>
      </c>
      <c r="E152" s="21">
        <f t="shared" si="1"/>
        <v>0</v>
      </c>
      <c r="F152" s="21">
        <v>0.0</v>
      </c>
      <c r="G152" s="21">
        <v>0.0</v>
      </c>
      <c r="H152" s="21">
        <v>0.0</v>
      </c>
      <c r="I152" s="21">
        <f t="shared" si="2"/>
        <v>0</v>
      </c>
      <c r="J152" s="21">
        <v>0.0</v>
      </c>
      <c r="K152" s="21">
        <v>0.0</v>
      </c>
      <c r="L152" s="21">
        <v>0.0</v>
      </c>
      <c r="M152" s="21">
        <f t="shared" si="3"/>
        <v>0</v>
      </c>
      <c r="N152" s="21">
        <v>0.0</v>
      </c>
      <c r="O152" s="34">
        <v>13.5593220338983</v>
      </c>
      <c r="P152" s="21">
        <v>0.0</v>
      </c>
      <c r="Q152" s="21">
        <f t="shared" si="4"/>
        <v>4.519774011</v>
      </c>
      <c r="R152" s="21">
        <v>23.6994219653179</v>
      </c>
      <c r="S152" s="21">
        <v>0.0</v>
      </c>
      <c r="T152" s="21">
        <v>24.1379310344827</v>
      </c>
      <c r="U152" s="21">
        <f t="shared" si="5"/>
        <v>15.94578433</v>
      </c>
      <c r="V152" s="21">
        <v>0.0</v>
      </c>
      <c r="W152" s="21">
        <v>0.0</v>
      </c>
      <c r="X152" s="21">
        <v>31.7647058823529</v>
      </c>
      <c r="Y152" s="21">
        <f t="shared" si="6"/>
        <v>10.58823529</v>
      </c>
      <c r="Z152" s="21">
        <v>44.8484848484848</v>
      </c>
      <c r="AA152" s="21">
        <v>45.1807228915662</v>
      </c>
      <c r="AB152" s="21">
        <v>41.8181818181818</v>
      </c>
      <c r="AC152" s="21">
        <f t="shared" si="7"/>
        <v>43.94912985</v>
      </c>
      <c r="AD152" s="21">
        <v>55.9006211180124</v>
      </c>
      <c r="AE152" s="21">
        <v>0.0</v>
      </c>
      <c r="AF152" s="21">
        <v>0.0</v>
      </c>
      <c r="AG152" s="21">
        <f t="shared" si="16"/>
        <v>18.63354037</v>
      </c>
      <c r="AH152" s="21">
        <v>72.6114649681528</v>
      </c>
      <c r="AI152" s="21">
        <v>75.796178343949</v>
      </c>
      <c r="AJ152" s="21">
        <v>75.1592356687898</v>
      </c>
      <c r="AK152" s="21">
        <f t="shared" si="9"/>
        <v>74.52229299</v>
      </c>
      <c r="AL152" s="21">
        <v>85.6209150326797</v>
      </c>
      <c r="AM152" s="21">
        <v>85.6209150326797</v>
      </c>
      <c r="AN152" s="21">
        <v>86.2745098039215</v>
      </c>
      <c r="AO152" s="21">
        <f t="shared" si="10"/>
        <v>85.83877996</v>
      </c>
      <c r="AP152" s="21">
        <v>149.0</v>
      </c>
    </row>
    <row r="153" ht="15.75" customHeight="1">
      <c r="B153" s="21">
        <v>0.0</v>
      </c>
      <c r="C153" s="21">
        <v>0.0</v>
      </c>
      <c r="D153" s="21">
        <v>0.0</v>
      </c>
      <c r="E153" s="21">
        <f t="shared" si="1"/>
        <v>0</v>
      </c>
      <c r="F153" s="21">
        <v>0.0</v>
      </c>
      <c r="G153" s="21">
        <v>0.0</v>
      </c>
      <c r="H153" s="21">
        <v>0.0</v>
      </c>
      <c r="I153" s="21">
        <f t="shared" si="2"/>
        <v>0</v>
      </c>
      <c r="J153" s="21">
        <v>0.0</v>
      </c>
      <c r="K153" s="21">
        <v>0.0</v>
      </c>
      <c r="L153" s="21">
        <v>0.0</v>
      </c>
      <c r="M153" s="21">
        <f t="shared" si="3"/>
        <v>0</v>
      </c>
      <c r="N153" s="21">
        <v>0.0</v>
      </c>
      <c r="O153" s="21">
        <v>0.0</v>
      </c>
      <c r="P153" s="21">
        <v>0.0</v>
      </c>
      <c r="Q153" s="21">
        <f t="shared" si="4"/>
        <v>0</v>
      </c>
      <c r="R153" s="21">
        <v>0.0</v>
      </c>
      <c r="S153" s="21">
        <v>0.0</v>
      </c>
      <c r="T153" s="21">
        <v>24.5714285714285</v>
      </c>
      <c r="U153" s="21">
        <f t="shared" si="5"/>
        <v>8.19047619</v>
      </c>
      <c r="V153" s="21">
        <v>0.0</v>
      </c>
      <c r="W153" s="21">
        <v>0.0</v>
      </c>
      <c r="X153" s="21">
        <v>32.1637426900584</v>
      </c>
      <c r="Y153" s="21">
        <f t="shared" si="6"/>
        <v>10.72124756</v>
      </c>
      <c r="Z153" s="21">
        <v>0.0</v>
      </c>
      <c r="AA153" s="21">
        <v>45.5089820359281</v>
      </c>
      <c r="AB153" s="21">
        <v>0.0</v>
      </c>
      <c r="AC153" s="21">
        <f t="shared" si="7"/>
        <v>15.16966068</v>
      </c>
      <c r="AD153" s="21">
        <v>56.1728395061728</v>
      </c>
      <c r="AE153" s="21">
        <v>0.0</v>
      </c>
      <c r="AF153" s="21">
        <v>0.0</v>
      </c>
      <c r="AG153" s="21">
        <f t="shared" si="16"/>
        <v>18.72427984</v>
      </c>
      <c r="AH153" s="21">
        <v>72.7848101265822</v>
      </c>
      <c r="AI153" s="21">
        <v>75.9493670886076</v>
      </c>
      <c r="AJ153" s="21">
        <v>75.3164556962025</v>
      </c>
      <c r="AK153" s="21">
        <f t="shared" si="9"/>
        <v>74.6835443</v>
      </c>
      <c r="AL153" s="21">
        <v>85.7142857142857</v>
      </c>
      <c r="AM153" s="21">
        <v>85.7142857142857</v>
      </c>
      <c r="AN153" s="21">
        <v>86.3636363636363</v>
      </c>
      <c r="AO153" s="21">
        <f t="shared" si="10"/>
        <v>85.93073593</v>
      </c>
      <c r="AP153" s="21">
        <v>150.0</v>
      </c>
    </row>
    <row r="154" ht="15.75" customHeight="1">
      <c r="B154" s="21">
        <v>0.0</v>
      </c>
      <c r="C154" s="21">
        <v>0.0</v>
      </c>
      <c r="D154" s="21">
        <v>0.0</v>
      </c>
      <c r="E154" s="21">
        <f t="shared" si="1"/>
        <v>0</v>
      </c>
      <c r="F154" s="21">
        <v>0.0</v>
      </c>
      <c r="G154" s="21">
        <v>0.0</v>
      </c>
      <c r="H154" s="21">
        <v>0.0</v>
      </c>
      <c r="I154" s="21">
        <f t="shared" si="2"/>
        <v>0</v>
      </c>
      <c r="J154" s="21">
        <v>0.0</v>
      </c>
      <c r="K154" s="21">
        <v>0.0</v>
      </c>
      <c r="L154" s="21">
        <v>0.0</v>
      </c>
      <c r="M154" s="21">
        <f t="shared" si="3"/>
        <v>0</v>
      </c>
      <c r="N154" s="21">
        <v>0.0</v>
      </c>
      <c r="O154" s="34">
        <v>13.9664804469273</v>
      </c>
      <c r="P154" s="21">
        <v>0.0</v>
      </c>
      <c r="Q154" s="21">
        <f t="shared" si="4"/>
        <v>4.655493482</v>
      </c>
      <c r="R154" s="21">
        <v>24.0</v>
      </c>
      <c r="S154" s="21">
        <v>13.7142857142857</v>
      </c>
      <c r="T154" s="21">
        <v>0.0</v>
      </c>
      <c r="U154" s="21">
        <f t="shared" si="5"/>
        <v>12.57142857</v>
      </c>
      <c r="V154" s="21">
        <v>23.8372093023255</v>
      </c>
      <c r="W154" s="21">
        <v>28.6549707602339</v>
      </c>
      <c r="X154" s="21">
        <v>0.0</v>
      </c>
      <c r="Y154" s="21">
        <f t="shared" si="6"/>
        <v>17.49739335</v>
      </c>
      <c r="Z154" s="21">
        <v>44.9101796407185</v>
      </c>
      <c r="AA154" s="21">
        <v>0.0</v>
      </c>
      <c r="AB154" s="21">
        <v>0.0</v>
      </c>
      <c r="AC154" s="21">
        <f t="shared" si="7"/>
        <v>14.97005988</v>
      </c>
      <c r="AD154" s="21">
        <v>56.441717791411</v>
      </c>
      <c r="AE154" s="21">
        <v>0.0</v>
      </c>
      <c r="AF154" s="21">
        <v>0.0</v>
      </c>
      <c r="AG154" s="21">
        <f t="shared" si="16"/>
        <v>18.81390593</v>
      </c>
      <c r="AH154" s="21">
        <v>72.9559748427672</v>
      </c>
      <c r="AI154" s="21">
        <v>76.1006289308176</v>
      </c>
      <c r="AJ154" s="21">
        <v>75.4716981132075</v>
      </c>
      <c r="AK154" s="21">
        <f t="shared" si="9"/>
        <v>74.8427673</v>
      </c>
      <c r="AL154" s="21">
        <v>85.8064516129032</v>
      </c>
      <c r="AM154" s="21">
        <v>85.8064516129032</v>
      </c>
      <c r="AN154" s="21">
        <v>86.4516129032258</v>
      </c>
      <c r="AO154" s="21">
        <f t="shared" si="10"/>
        <v>86.02150538</v>
      </c>
      <c r="AP154" s="21">
        <v>151.0</v>
      </c>
    </row>
    <row r="155" ht="15.75" customHeight="1">
      <c r="B155" s="21">
        <v>0.0</v>
      </c>
      <c r="C155" s="21">
        <v>0.0</v>
      </c>
      <c r="D155" s="21">
        <v>0.0</v>
      </c>
      <c r="E155" s="21">
        <f t="shared" si="1"/>
        <v>0</v>
      </c>
      <c r="F155" s="21">
        <v>0.0</v>
      </c>
      <c r="G155" s="21">
        <v>0.0</v>
      </c>
      <c r="H155" s="21">
        <v>0.0</v>
      </c>
      <c r="I155" s="21">
        <f t="shared" si="2"/>
        <v>0</v>
      </c>
      <c r="J155" s="21">
        <v>0.0</v>
      </c>
      <c r="K155" s="21">
        <v>0.0</v>
      </c>
      <c r="L155" s="34">
        <v>5.94594594594594</v>
      </c>
      <c r="M155" s="21">
        <f t="shared" si="3"/>
        <v>1.981981982</v>
      </c>
      <c r="N155" s="21">
        <v>0.0</v>
      </c>
      <c r="O155" s="21">
        <v>0.0</v>
      </c>
      <c r="P155" s="21">
        <v>0.0</v>
      </c>
      <c r="Q155" s="21">
        <f t="shared" si="4"/>
        <v>0</v>
      </c>
      <c r="R155" s="21">
        <v>0.0</v>
      </c>
      <c r="S155" s="21">
        <v>14.2045454545454</v>
      </c>
      <c r="T155" s="21">
        <v>24.8587570621468</v>
      </c>
      <c r="U155" s="21">
        <f t="shared" si="5"/>
        <v>13.02110084</v>
      </c>
      <c r="V155" s="21">
        <v>0.0</v>
      </c>
      <c r="W155" s="21">
        <v>29.0697674418604</v>
      </c>
      <c r="X155" s="21">
        <v>0.0</v>
      </c>
      <c r="Y155" s="21">
        <f t="shared" si="6"/>
        <v>9.689922481</v>
      </c>
      <c r="Z155" s="21">
        <v>45.2380952380952</v>
      </c>
      <c r="AA155" s="21">
        <v>0.0</v>
      </c>
      <c r="AB155" s="21">
        <v>0.0</v>
      </c>
      <c r="AC155" s="21">
        <f t="shared" si="7"/>
        <v>15.07936508</v>
      </c>
      <c r="AD155" s="21">
        <v>56.7073170731707</v>
      </c>
      <c r="AE155" s="21">
        <v>0.0</v>
      </c>
      <c r="AF155" s="21">
        <v>60.9756097560975</v>
      </c>
      <c r="AG155" s="21">
        <f t="shared" si="16"/>
        <v>39.22764228</v>
      </c>
      <c r="AH155" s="21">
        <v>73.125</v>
      </c>
      <c r="AI155" s="21">
        <v>0.0</v>
      </c>
      <c r="AJ155" s="21">
        <v>75.625</v>
      </c>
      <c r="AK155" s="21">
        <f t="shared" si="9"/>
        <v>49.58333333</v>
      </c>
      <c r="AL155" s="21">
        <v>85.8974358974359</v>
      </c>
      <c r="AM155" s="21">
        <v>0.0</v>
      </c>
      <c r="AN155" s="21">
        <v>86.5384615384615</v>
      </c>
      <c r="AO155" s="21">
        <f t="shared" si="10"/>
        <v>57.47863248</v>
      </c>
      <c r="AP155" s="21">
        <v>152.0</v>
      </c>
    </row>
    <row r="156" ht="15.75" customHeight="1">
      <c r="B156" s="21">
        <v>0.0</v>
      </c>
      <c r="C156" s="21">
        <v>0.0</v>
      </c>
      <c r="D156" s="21">
        <v>0.0</v>
      </c>
      <c r="E156" s="21">
        <f t="shared" si="1"/>
        <v>0</v>
      </c>
      <c r="F156" s="21">
        <v>0.0</v>
      </c>
      <c r="G156" s="21">
        <v>0.0</v>
      </c>
      <c r="H156" s="21">
        <v>0.0</v>
      </c>
      <c r="I156" s="21">
        <f t="shared" si="2"/>
        <v>0</v>
      </c>
      <c r="J156" s="21">
        <v>0.0</v>
      </c>
      <c r="K156" s="21">
        <v>0.0</v>
      </c>
      <c r="L156" s="21">
        <v>0.0</v>
      </c>
      <c r="M156" s="21">
        <f t="shared" si="3"/>
        <v>0</v>
      </c>
      <c r="N156" s="21">
        <v>0.0</v>
      </c>
      <c r="O156" s="21">
        <v>0.0</v>
      </c>
      <c r="P156" s="21">
        <v>0.0</v>
      </c>
      <c r="Q156" s="21">
        <f t="shared" si="4"/>
        <v>0</v>
      </c>
      <c r="R156" s="21">
        <v>0.0</v>
      </c>
      <c r="S156" s="21">
        <v>14.6892655367231</v>
      </c>
      <c r="T156" s="21">
        <v>25.2808988764044</v>
      </c>
      <c r="U156" s="21">
        <f t="shared" si="5"/>
        <v>13.32338814</v>
      </c>
      <c r="V156" s="21">
        <v>0.0</v>
      </c>
      <c r="W156" s="21">
        <v>0.0</v>
      </c>
      <c r="X156" s="21">
        <v>32.183908045977</v>
      </c>
      <c r="Y156" s="21">
        <f t="shared" si="6"/>
        <v>10.72796935</v>
      </c>
      <c r="Z156" s="21">
        <v>0.0</v>
      </c>
      <c r="AA156" s="21">
        <v>0.0</v>
      </c>
      <c r="AB156" s="21">
        <v>41.4201183431952</v>
      </c>
      <c r="AC156" s="21">
        <f t="shared" si="7"/>
        <v>13.80670611</v>
      </c>
      <c r="AD156" s="21">
        <v>56.9696969696969</v>
      </c>
      <c r="AE156" s="21">
        <v>0.0</v>
      </c>
      <c r="AF156" s="21">
        <v>0.0</v>
      </c>
      <c r="AG156" s="21">
        <f t="shared" si="16"/>
        <v>18.98989899</v>
      </c>
      <c r="AH156" s="21">
        <v>73.2919254658385</v>
      </c>
      <c r="AI156" s="21">
        <v>75.7763975155279</v>
      </c>
      <c r="AJ156" s="21">
        <v>75.7763975155279</v>
      </c>
      <c r="AK156" s="21">
        <f t="shared" si="9"/>
        <v>74.94824017</v>
      </c>
      <c r="AL156" s="21">
        <v>85.9872611464968</v>
      </c>
      <c r="AM156" s="21">
        <v>85.3503184713375</v>
      </c>
      <c r="AN156" s="21">
        <v>0.0</v>
      </c>
      <c r="AO156" s="21">
        <f t="shared" si="10"/>
        <v>57.11252654</v>
      </c>
      <c r="AP156" s="21">
        <v>153.0</v>
      </c>
    </row>
    <row r="157" ht="15.75" customHeight="1">
      <c r="B157" s="21">
        <v>0.0</v>
      </c>
      <c r="C157" s="21">
        <v>0.0</v>
      </c>
      <c r="D157" s="21">
        <v>0.0</v>
      </c>
      <c r="E157" s="21">
        <f t="shared" si="1"/>
        <v>0</v>
      </c>
      <c r="F157" s="21">
        <v>0.0</v>
      </c>
      <c r="G157" s="21">
        <v>0.0</v>
      </c>
      <c r="H157" s="21">
        <v>0.0</v>
      </c>
      <c r="I157" s="21">
        <f t="shared" si="2"/>
        <v>0</v>
      </c>
      <c r="J157" s="21">
        <v>0.0</v>
      </c>
      <c r="K157" s="21">
        <v>0.0</v>
      </c>
      <c r="L157" s="34">
        <v>6.41711229946524</v>
      </c>
      <c r="M157" s="21">
        <f t="shared" si="3"/>
        <v>2.139037433</v>
      </c>
      <c r="N157" s="21">
        <v>0.0</v>
      </c>
      <c r="O157" s="21">
        <v>0.0</v>
      </c>
      <c r="P157" s="21">
        <v>0.0</v>
      </c>
      <c r="Q157" s="21">
        <f t="shared" si="4"/>
        <v>0</v>
      </c>
      <c r="R157" s="21">
        <v>0.0</v>
      </c>
      <c r="S157" s="21">
        <v>0.0</v>
      </c>
      <c r="T157" s="21">
        <v>0.0</v>
      </c>
      <c r="U157" s="21">
        <f t="shared" si="5"/>
        <v>0</v>
      </c>
      <c r="V157" s="21">
        <v>0.0</v>
      </c>
      <c r="W157" s="21">
        <v>0.0</v>
      </c>
      <c r="X157" s="21">
        <v>32.5714285714285</v>
      </c>
      <c r="Y157" s="21">
        <f t="shared" si="6"/>
        <v>10.85714286</v>
      </c>
      <c r="Z157" s="21">
        <v>0.0</v>
      </c>
      <c r="AA157" s="21">
        <v>0.0</v>
      </c>
      <c r="AB157" s="21">
        <v>41.7647058823529</v>
      </c>
      <c r="AC157" s="21">
        <f t="shared" si="7"/>
        <v>13.92156863</v>
      </c>
      <c r="AD157" s="21">
        <v>0.0</v>
      </c>
      <c r="AE157" s="21">
        <v>58.0838323353293</v>
      </c>
      <c r="AF157" s="21">
        <v>60.8433734939759</v>
      </c>
      <c r="AG157" s="21">
        <f t="shared" si="16"/>
        <v>39.64240194</v>
      </c>
      <c r="AH157" s="21">
        <v>0.0</v>
      </c>
      <c r="AI157" s="21">
        <v>75.9259259259259</v>
      </c>
      <c r="AJ157" s="21">
        <v>75.9259259259259</v>
      </c>
      <c r="AK157" s="21">
        <f t="shared" si="9"/>
        <v>50.61728395</v>
      </c>
      <c r="AL157" s="21">
        <v>86.0759493670886</v>
      </c>
      <c r="AM157" s="21">
        <v>85.4430379746835</v>
      </c>
      <c r="AN157" s="21">
        <v>86.0759493670886</v>
      </c>
      <c r="AO157" s="21">
        <f t="shared" si="10"/>
        <v>85.8649789</v>
      </c>
      <c r="AP157" s="21">
        <v>154.0</v>
      </c>
    </row>
    <row r="158" ht="15.75" customHeight="1">
      <c r="B158" s="21">
        <v>0.0</v>
      </c>
      <c r="C158" s="21">
        <v>0.0</v>
      </c>
      <c r="D158" s="21">
        <v>0.0</v>
      </c>
      <c r="E158" s="21">
        <f t="shared" si="1"/>
        <v>0</v>
      </c>
      <c r="F158" s="21">
        <v>0.0</v>
      </c>
      <c r="G158" s="21">
        <v>0.0</v>
      </c>
      <c r="H158" s="21">
        <v>0.0</v>
      </c>
      <c r="I158" s="21">
        <f t="shared" si="2"/>
        <v>0</v>
      </c>
      <c r="J158" s="21">
        <v>0.0</v>
      </c>
      <c r="K158" s="34">
        <v>10.6951871657754</v>
      </c>
      <c r="L158" s="21">
        <v>0.0</v>
      </c>
      <c r="M158" s="21">
        <f t="shared" si="3"/>
        <v>3.565062389</v>
      </c>
      <c r="N158" s="21">
        <v>0.0</v>
      </c>
      <c r="O158" s="21">
        <v>0.0</v>
      </c>
      <c r="P158" s="21">
        <v>0.0</v>
      </c>
      <c r="Q158" s="21">
        <f t="shared" si="4"/>
        <v>0</v>
      </c>
      <c r="R158" s="21">
        <v>0.0</v>
      </c>
      <c r="S158" s="21">
        <v>15.0837988826815</v>
      </c>
      <c r="T158" s="21">
        <v>0.0</v>
      </c>
      <c r="U158" s="21">
        <f t="shared" si="5"/>
        <v>5.027932961</v>
      </c>
      <c r="V158" s="21">
        <v>23.8636363636363</v>
      </c>
      <c r="W158" s="21">
        <v>0.0</v>
      </c>
      <c r="X158" s="21">
        <v>32.9545454545454</v>
      </c>
      <c r="Y158" s="21">
        <f t="shared" si="6"/>
        <v>18.93939394</v>
      </c>
      <c r="Z158" s="21">
        <v>0.0</v>
      </c>
      <c r="AA158" s="21">
        <v>0.0</v>
      </c>
      <c r="AB158" s="21">
        <v>42.1052631578947</v>
      </c>
      <c r="AC158" s="21">
        <f t="shared" si="7"/>
        <v>14.03508772</v>
      </c>
      <c r="AD158" s="21">
        <v>0.0</v>
      </c>
      <c r="AE158" s="21">
        <v>0.0</v>
      </c>
      <c r="AF158" s="21">
        <v>61.0778443113772</v>
      </c>
      <c r="AG158" s="21">
        <f t="shared" si="16"/>
        <v>20.35928144</v>
      </c>
      <c r="AH158" s="21">
        <v>73.0061349693251</v>
      </c>
      <c r="AI158" s="21">
        <v>76.0736196319018</v>
      </c>
      <c r="AJ158" s="21">
        <v>76.0736196319018</v>
      </c>
      <c r="AK158" s="21">
        <f t="shared" si="9"/>
        <v>75.05112474</v>
      </c>
      <c r="AL158" s="21">
        <v>0.0</v>
      </c>
      <c r="AM158" s="21">
        <v>85.5345911949685</v>
      </c>
      <c r="AN158" s="21">
        <v>86.1635220125786</v>
      </c>
      <c r="AO158" s="21">
        <f t="shared" si="10"/>
        <v>57.2327044</v>
      </c>
      <c r="AP158" s="21">
        <v>155.0</v>
      </c>
    </row>
    <row r="159" ht="15.75" customHeight="1">
      <c r="B159" s="21">
        <v>0.0</v>
      </c>
      <c r="C159" s="21">
        <v>0.0</v>
      </c>
      <c r="D159" s="21">
        <v>0.0</v>
      </c>
      <c r="E159" s="21">
        <f t="shared" si="1"/>
        <v>0</v>
      </c>
      <c r="F159" s="21">
        <v>0.0</v>
      </c>
      <c r="G159" s="21">
        <v>0.0</v>
      </c>
      <c r="H159" s="21">
        <v>0.0</v>
      </c>
      <c r="I159" s="21">
        <f t="shared" si="2"/>
        <v>0</v>
      </c>
      <c r="J159" s="21">
        <v>0.0</v>
      </c>
      <c r="K159" s="21">
        <v>0.0</v>
      </c>
      <c r="L159" s="34">
        <v>6.87830687830687</v>
      </c>
      <c r="M159" s="21">
        <f t="shared" si="3"/>
        <v>2.292768959</v>
      </c>
      <c r="N159" s="21">
        <v>0.0</v>
      </c>
      <c r="O159" s="21">
        <v>0.0</v>
      </c>
      <c r="P159" s="21">
        <v>0.0</v>
      </c>
      <c r="Q159" s="21">
        <f t="shared" si="4"/>
        <v>0</v>
      </c>
      <c r="R159" s="21">
        <v>0.0</v>
      </c>
      <c r="S159" s="21">
        <v>0.0</v>
      </c>
      <c r="T159" s="21">
        <v>0.0</v>
      </c>
      <c r="U159" s="21">
        <f t="shared" si="5"/>
        <v>0</v>
      </c>
      <c r="V159" s="21">
        <v>0.0</v>
      </c>
      <c r="W159" s="21">
        <v>0.0</v>
      </c>
      <c r="X159" s="21">
        <v>0.0</v>
      </c>
      <c r="Y159" s="21">
        <f t="shared" si="6"/>
        <v>0</v>
      </c>
      <c r="Z159" s="21">
        <v>0.0</v>
      </c>
      <c r="AA159" s="21">
        <v>0.0</v>
      </c>
      <c r="AB159" s="21">
        <v>42.4418604651162</v>
      </c>
      <c r="AC159" s="21">
        <f t="shared" si="7"/>
        <v>14.14728682</v>
      </c>
      <c r="AD159" s="21">
        <v>0.0</v>
      </c>
      <c r="AE159" s="21">
        <v>0.0</v>
      </c>
      <c r="AF159" s="21">
        <v>61.3095238095238</v>
      </c>
      <c r="AG159" s="21">
        <f t="shared" si="16"/>
        <v>20.43650794</v>
      </c>
      <c r="AH159" s="21">
        <v>73.170731707317</v>
      </c>
      <c r="AI159" s="21">
        <v>76.2195121951219</v>
      </c>
      <c r="AJ159" s="21">
        <v>76.2195121951219</v>
      </c>
      <c r="AK159" s="21">
        <f t="shared" si="9"/>
        <v>75.20325203</v>
      </c>
      <c r="AL159" s="21">
        <v>85.625</v>
      </c>
      <c r="AM159" s="21">
        <v>85.625</v>
      </c>
      <c r="AN159" s="21">
        <v>86.25</v>
      </c>
      <c r="AO159" s="21">
        <f t="shared" si="10"/>
        <v>85.83333333</v>
      </c>
      <c r="AP159" s="21">
        <v>156.0</v>
      </c>
    </row>
    <row r="160" ht="15.75" customHeight="1">
      <c r="B160" s="21">
        <v>0.0</v>
      </c>
      <c r="C160" s="21">
        <v>0.0</v>
      </c>
      <c r="D160" s="21">
        <v>0.0</v>
      </c>
      <c r="E160" s="21">
        <f t="shared" si="1"/>
        <v>0</v>
      </c>
      <c r="F160" s="21">
        <v>0.0</v>
      </c>
      <c r="G160" s="21">
        <v>0.0</v>
      </c>
      <c r="H160" s="21">
        <v>0.0</v>
      </c>
      <c r="I160" s="21">
        <f t="shared" si="2"/>
        <v>0</v>
      </c>
      <c r="J160" s="21">
        <v>0.0</v>
      </c>
      <c r="K160" s="21">
        <v>0.0</v>
      </c>
      <c r="L160" s="34">
        <v>7.36842105263157</v>
      </c>
      <c r="M160" s="21">
        <f t="shared" si="3"/>
        <v>2.456140351</v>
      </c>
      <c r="N160" s="21">
        <v>0.0</v>
      </c>
      <c r="O160" s="21">
        <v>0.0</v>
      </c>
      <c r="P160" s="21">
        <v>0.0</v>
      </c>
      <c r="Q160" s="21">
        <f t="shared" si="4"/>
        <v>0</v>
      </c>
      <c r="R160" s="21">
        <v>0.0</v>
      </c>
      <c r="S160" s="21">
        <v>15.4696132596685</v>
      </c>
      <c r="T160" s="21">
        <v>0.0</v>
      </c>
      <c r="U160" s="21">
        <f t="shared" si="5"/>
        <v>5.156537753</v>
      </c>
      <c r="V160" s="21">
        <v>24.1573033707865</v>
      </c>
      <c r="W160" s="21">
        <v>28.8135593220339</v>
      </c>
      <c r="X160" s="21">
        <v>0.0</v>
      </c>
      <c r="Y160" s="21">
        <f t="shared" si="6"/>
        <v>17.65695423</v>
      </c>
      <c r="Z160" s="21">
        <v>0.0</v>
      </c>
      <c r="AA160" s="21">
        <v>44.2528735632183</v>
      </c>
      <c r="AB160" s="21">
        <v>0.0</v>
      </c>
      <c r="AC160" s="21">
        <f t="shared" si="7"/>
        <v>14.75095785</v>
      </c>
      <c r="AD160" s="21">
        <v>0.0</v>
      </c>
      <c r="AE160" s="21">
        <v>57.6470588235294</v>
      </c>
      <c r="AF160" s="21">
        <v>0.0</v>
      </c>
      <c r="AG160" s="21">
        <f t="shared" si="16"/>
        <v>19.21568627</v>
      </c>
      <c r="AH160" s="21">
        <v>73.3333333333333</v>
      </c>
      <c r="AI160" s="21">
        <v>0.0</v>
      </c>
      <c r="AJ160" s="21">
        <v>76.3636363636363</v>
      </c>
      <c r="AK160" s="21">
        <f t="shared" si="9"/>
        <v>49.8989899</v>
      </c>
      <c r="AL160" s="21">
        <v>85.7142857142857</v>
      </c>
      <c r="AM160" s="21">
        <v>85.7142857142857</v>
      </c>
      <c r="AN160" s="21">
        <v>86.335403726708</v>
      </c>
      <c r="AO160" s="21">
        <f t="shared" si="10"/>
        <v>85.92132505</v>
      </c>
      <c r="AP160" s="21">
        <v>157.0</v>
      </c>
    </row>
    <row r="161" ht="15.75" customHeight="1">
      <c r="B161" s="21">
        <v>0.0</v>
      </c>
      <c r="C161" s="21">
        <v>0.0</v>
      </c>
      <c r="D161" s="21">
        <v>0.0</v>
      </c>
      <c r="E161" s="21">
        <f t="shared" si="1"/>
        <v>0</v>
      </c>
      <c r="F161" s="34">
        <v>0.515463917525773</v>
      </c>
      <c r="G161" s="21">
        <v>0.0</v>
      </c>
      <c r="H161" s="21">
        <v>0.0</v>
      </c>
      <c r="I161" s="21">
        <f t="shared" si="2"/>
        <v>0.1718213058</v>
      </c>
      <c r="J161" s="21">
        <v>0.0</v>
      </c>
      <c r="K161" s="21">
        <v>0.0</v>
      </c>
      <c r="L161" s="21">
        <v>0.0</v>
      </c>
      <c r="M161" s="21">
        <f t="shared" si="3"/>
        <v>0</v>
      </c>
      <c r="N161" s="21">
        <v>0.0</v>
      </c>
      <c r="O161" s="21">
        <v>0.0</v>
      </c>
      <c r="P161" s="21">
        <v>0.0</v>
      </c>
      <c r="Q161" s="21">
        <f t="shared" si="4"/>
        <v>0</v>
      </c>
      <c r="R161" s="21">
        <v>0.0</v>
      </c>
      <c r="S161" s="21">
        <v>15.9340659340659</v>
      </c>
      <c r="T161" s="21">
        <v>25.1366120218579</v>
      </c>
      <c r="U161" s="21">
        <f t="shared" si="5"/>
        <v>13.69022599</v>
      </c>
      <c r="V161" s="21">
        <v>0.0</v>
      </c>
      <c r="W161" s="21">
        <v>0.0</v>
      </c>
      <c r="X161" s="21">
        <v>0.0</v>
      </c>
      <c r="Y161" s="21">
        <f t="shared" si="6"/>
        <v>0</v>
      </c>
      <c r="Z161" s="21">
        <v>0.0</v>
      </c>
      <c r="AA161" s="21">
        <v>44.5714285714285</v>
      </c>
      <c r="AB161" s="21">
        <v>0.0</v>
      </c>
      <c r="AC161" s="21">
        <f t="shared" si="7"/>
        <v>14.85714286</v>
      </c>
      <c r="AD161" s="21">
        <v>0.0</v>
      </c>
      <c r="AE161" s="21">
        <v>57.8947368421052</v>
      </c>
      <c r="AF161" s="21">
        <v>61.1764705882353</v>
      </c>
      <c r="AG161" s="21">
        <f t="shared" si="16"/>
        <v>39.69040248</v>
      </c>
      <c r="AH161" s="21">
        <v>73.4939759036144</v>
      </c>
      <c r="AI161" s="21">
        <v>0.0</v>
      </c>
      <c r="AJ161" s="21">
        <v>76.5060240963855</v>
      </c>
      <c r="AK161" s="21">
        <f t="shared" si="9"/>
        <v>50</v>
      </c>
      <c r="AL161" s="21">
        <v>85.8024691358024</v>
      </c>
      <c r="AM161" s="21">
        <v>85.8024691358024</v>
      </c>
      <c r="AN161" s="21">
        <v>86.4197530864197</v>
      </c>
      <c r="AO161" s="21">
        <f t="shared" si="10"/>
        <v>86.00823045</v>
      </c>
      <c r="AP161" s="21">
        <v>158.0</v>
      </c>
    </row>
    <row r="162" ht="15.75" customHeight="1">
      <c r="B162" s="21">
        <v>0.0</v>
      </c>
      <c r="C162" s="21">
        <v>0.0</v>
      </c>
      <c r="D162" s="21">
        <v>0.0</v>
      </c>
      <c r="E162" s="21">
        <f t="shared" si="1"/>
        <v>0</v>
      </c>
      <c r="F162" s="21">
        <v>0.0</v>
      </c>
      <c r="G162" s="21">
        <v>0.0</v>
      </c>
      <c r="H162" s="21">
        <v>0.0</v>
      </c>
      <c r="I162" s="21">
        <f t="shared" si="2"/>
        <v>0</v>
      </c>
      <c r="J162" s="21">
        <v>0.0</v>
      </c>
      <c r="K162" s="21">
        <v>0.0</v>
      </c>
      <c r="L162" s="21">
        <v>0.0</v>
      </c>
      <c r="M162" s="21">
        <f t="shared" si="3"/>
        <v>0</v>
      </c>
      <c r="N162" s="21">
        <v>0.0</v>
      </c>
      <c r="O162" s="21">
        <v>0.0</v>
      </c>
      <c r="P162" s="21">
        <v>0.0</v>
      </c>
      <c r="Q162" s="21">
        <f t="shared" si="4"/>
        <v>0</v>
      </c>
      <c r="R162" s="21">
        <v>23.4972677595628</v>
      </c>
      <c r="S162" s="21">
        <v>0.0</v>
      </c>
      <c r="T162" s="21">
        <v>25.5434782608695</v>
      </c>
      <c r="U162" s="21">
        <f t="shared" si="5"/>
        <v>16.34691534</v>
      </c>
      <c r="V162" s="21">
        <v>0.0</v>
      </c>
      <c r="W162" s="21">
        <v>29.0502793296089</v>
      </c>
      <c r="X162" s="21">
        <v>0.0</v>
      </c>
      <c r="Y162" s="21">
        <f t="shared" si="6"/>
        <v>9.683426443</v>
      </c>
      <c r="Z162" s="21">
        <v>0.0</v>
      </c>
      <c r="AA162" s="21">
        <v>44.8863636363636</v>
      </c>
      <c r="AB162" s="21">
        <v>0.0</v>
      </c>
      <c r="AC162" s="21">
        <f t="shared" si="7"/>
        <v>14.96212121</v>
      </c>
      <c r="AD162" s="21">
        <v>55.5555555555555</v>
      </c>
      <c r="AE162" s="21">
        <v>58.1395348837209</v>
      </c>
      <c r="AF162" s="21">
        <v>61.4035087719298</v>
      </c>
      <c r="AG162" s="21">
        <f t="shared" si="16"/>
        <v>58.36619974</v>
      </c>
      <c r="AH162" s="21">
        <v>73.6526946107784</v>
      </c>
      <c r="AI162" s="21">
        <v>75.4491017964071</v>
      </c>
      <c r="AJ162" s="21">
        <v>0.0</v>
      </c>
      <c r="AK162" s="21">
        <f t="shared" si="9"/>
        <v>49.7005988</v>
      </c>
      <c r="AL162" s="21">
        <v>85.8895705521472</v>
      </c>
      <c r="AM162" s="21">
        <v>85.8895705521472</v>
      </c>
      <c r="AN162" s="21">
        <v>86.5030674846625</v>
      </c>
      <c r="AO162" s="21">
        <f t="shared" si="10"/>
        <v>86.09406953</v>
      </c>
      <c r="AP162" s="21">
        <v>159.0</v>
      </c>
    </row>
    <row r="163" ht="15.75" customHeight="1">
      <c r="B163" s="21">
        <v>0.0</v>
      </c>
      <c r="C163" s="21">
        <v>0.0</v>
      </c>
      <c r="D163" s="21">
        <v>0.0</v>
      </c>
      <c r="E163" s="21">
        <f t="shared" si="1"/>
        <v>0</v>
      </c>
      <c r="F163" s="34">
        <v>1.0204081632653</v>
      </c>
      <c r="G163" s="21">
        <v>0.0</v>
      </c>
      <c r="H163" s="21">
        <v>0.0</v>
      </c>
      <c r="I163" s="21">
        <f t="shared" si="2"/>
        <v>0.3401360544</v>
      </c>
      <c r="J163" s="21">
        <v>0.0</v>
      </c>
      <c r="K163" s="21">
        <v>0.0</v>
      </c>
      <c r="L163" s="34">
        <v>7.7720207253886</v>
      </c>
      <c r="M163" s="21">
        <f t="shared" si="3"/>
        <v>2.590673575</v>
      </c>
      <c r="N163" s="21">
        <v>0.0</v>
      </c>
      <c r="O163" s="21">
        <v>0.0</v>
      </c>
      <c r="P163" s="21">
        <v>0.0</v>
      </c>
      <c r="Q163" s="21">
        <f t="shared" si="4"/>
        <v>0</v>
      </c>
      <c r="R163" s="21">
        <v>23.9130434782608</v>
      </c>
      <c r="S163" s="21">
        <v>0.0</v>
      </c>
      <c r="T163" s="21">
        <v>25.9459459459459</v>
      </c>
      <c r="U163" s="21">
        <f t="shared" si="5"/>
        <v>16.61966314</v>
      </c>
      <c r="V163" s="21">
        <v>0.0</v>
      </c>
      <c r="W163" s="21">
        <v>29.4444444444444</v>
      </c>
      <c r="X163" s="21">
        <v>0.0</v>
      </c>
      <c r="Y163" s="21">
        <f t="shared" si="6"/>
        <v>9.814814815</v>
      </c>
      <c r="Z163" s="21">
        <v>0.0</v>
      </c>
      <c r="AA163" s="21">
        <v>45.1977401129943</v>
      </c>
      <c r="AB163" s="21">
        <v>0.0</v>
      </c>
      <c r="AC163" s="21">
        <f t="shared" si="7"/>
        <v>15.06591337</v>
      </c>
      <c r="AD163" s="21">
        <v>55.813953488372</v>
      </c>
      <c r="AE163" s="21">
        <v>58.3815028901734</v>
      </c>
      <c r="AF163" s="21">
        <v>61.6279069767441</v>
      </c>
      <c r="AG163" s="21">
        <f t="shared" si="16"/>
        <v>58.60778779</v>
      </c>
      <c r="AH163" s="21">
        <v>73.8095238095238</v>
      </c>
      <c r="AI163" s="21">
        <v>75.5952380952381</v>
      </c>
      <c r="AJ163" s="21">
        <v>76.1904761904761</v>
      </c>
      <c r="AK163" s="21">
        <f t="shared" si="9"/>
        <v>75.1984127</v>
      </c>
      <c r="AL163" s="21">
        <v>85.9756097560975</v>
      </c>
      <c r="AM163" s="21">
        <v>85.9756097560975</v>
      </c>
      <c r="AN163" s="21">
        <v>86.5853658536585</v>
      </c>
      <c r="AO163" s="21">
        <f t="shared" si="10"/>
        <v>86.17886179</v>
      </c>
      <c r="AP163" s="21">
        <v>160.0</v>
      </c>
    </row>
    <row r="164" ht="15.75" customHeight="1">
      <c r="B164" s="21">
        <v>0.0</v>
      </c>
      <c r="C164" s="21">
        <v>0.0</v>
      </c>
      <c r="D164" s="21">
        <v>0.0</v>
      </c>
      <c r="E164" s="21">
        <f t="shared" si="1"/>
        <v>0</v>
      </c>
      <c r="F164" s="21">
        <v>0.0</v>
      </c>
      <c r="G164" s="21">
        <v>0.0</v>
      </c>
      <c r="H164" s="21">
        <v>0.0</v>
      </c>
      <c r="I164" s="21">
        <f t="shared" si="2"/>
        <v>0</v>
      </c>
      <c r="J164" s="21">
        <v>0.0</v>
      </c>
      <c r="K164" s="21">
        <v>0.0</v>
      </c>
      <c r="L164" s="34">
        <v>8.24742268041237</v>
      </c>
      <c r="M164" s="21">
        <f t="shared" si="3"/>
        <v>2.749140893</v>
      </c>
      <c r="N164" s="21">
        <v>0.0</v>
      </c>
      <c r="O164" s="21">
        <v>0.0</v>
      </c>
      <c r="P164" s="21">
        <v>0.0</v>
      </c>
      <c r="Q164" s="21">
        <f t="shared" si="4"/>
        <v>0</v>
      </c>
      <c r="R164" s="21">
        <v>0.0</v>
      </c>
      <c r="S164" s="21">
        <v>0.0</v>
      </c>
      <c r="T164" s="21">
        <v>26.3440860215053</v>
      </c>
      <c r="U164" s="21">
        <f t="shared" si="5"/>
        <v>8.781362007</v>
      </c>
      <c r="V164" s="21">
        <v>24.1758241758241</v>
      </c>
      <c r="W164" s="21">
        <v>0.0</v>
      </c>
      <c r="X164" s="21">
        <v>32.4175824175824</v>
      </c>
      <c r="Y164" s="21">
        <f t="shared" si="6"/>
        <v>18.86446886</v>
      </c>
      <c r="Z164" s="21">
        <v>43.502824858757</v>
      </c>
      <c r="AA164" s="21">
        <v>45.505617977528</v>
      </c>
      <c r="AB164" s="21">
        <v>0.0</v>
      </c>
      <c r="AC164" s="21">
        <f t="shared" si="7"/>
        <v>29.66948095</v>
      </c>
      <c r="AD164" s="21">
        <v>56.0693641618497</v>
      </c>
      <c r="AE164" s="21">
        <v>58.6206896551724</v>
      </c>
      <c r="AF164" s="21">
        <v>0.0</v>
      </c>
      <c r="AG164" s="21">
        <f t="shared" si="16"/>
        <v>38.23001794</v>
      </c>
      <c r="AH164" s="21">
        <v>0.0</v>
      </c>
      <c r="AI164" s="21">
        <v>75.7396449704142</v>
      </c>
      <c r="AJ164" s="21">
        <v>76.3313609467455</v>
      </c>
      <c r="AK164" s="21">
        <f t="shared" si="9"/>
        <v>50.69033531</v>
      </c>
      <c r="AL164" s="21">
        <v>86.060606060606</v>
      </c>
      <c r="AM164" s="21">
        <v>86.060606060606</v>
      </c>
      <c r="AN164" s="21">
        <v>0.0</v>
      </c>
      <c r="AO164" s="21">
        <f t="shared" si="10"/>
        <v>57.37373737</v>
      </c>
      <c r="AP164" s="21">
        <v>161.0</v>
      </c>
    </row>
    <row r="165" ht="15.75" customHeight="1">
      <c r="B165" s="21">
        <v>0.0</v>
      </c>
      <c r="C165" s="21">
        <v>0.0</v>
      </c>
      <c r="D165" s="21">
        <v>0.0</v>
      </c>
      <c r="E165" s="21">
        <f t="shared" si="1"/>
        <v>0</v>
      </c>
      <c r="F165" s="21">
        <v>0.0</v>
      </c>
      <c r="G165" s="21">
        <v>0.0</v>
      </c>
      <c r="H165" s="21">
        <v>0.0</v>
      </c>
      <c r="I165" s="21">
        <f t="shared" si="2"/>
        <v>0</v>
      </c>
      <c r="J165" s="21">
        <v>0.0</v>
      </c>
      <c r="K165" s="21">
        <v>0.0</v>
      </c>
      <c r="L165" s="21">
        <v>0.0</v>
      </c>
      <c r="M165" s="21">
        <f t="shared" si="3"/>
        <v>0</v>
      </c>
      <c r="N165" s="21">
        <v>0.0</v>
      </c>
      <c r="O165" s="21">
        <v>0.0</v>
      </c>
      <c r="P165" s="21">
        <v>0.0</v>
      </c>
      <c r="Q165" s="21">
        <f t="shared" si="4"/>
        <v>0</v>
      </c>
      <c r="R165" s="21">
        <v>24.1935483870967</v>
      </c>
      <c r="S165" s="21">
        <v>0.0</v>
      </c>
      <c r="T165" s="21">
        <v>26.7379679144385</v>
      </c>
      <c r="U165" s="21">
        <f t="shared" si="5"/>
        <v>16.9771721</v>
      </c>
      <c r="V165" s="21">
        <v>24.5901639344262</v>
      </c>
      <c r="W165" s="21">
        <v>0.0</v>
      </c>
      <c r="X165" s="21">
        <v>0.0</v>
      </c>
      <c r="Y165" s="21">
        <f t="shared" si="6"/>
        <v>8.196721311</v>
      </c>
      <c r="Z165" s="21">
        <v>43.8202247191011</v>
      </c>
      <c r="AA165" s="21">
        <v>45.8100558659217</v>
      </c>
      <c r="AB165" s="21">
        <v>0.0</v>
      </c>
      <c r="AC165" s="21">
        <f t="shared" si="7"/>
        <v>29.8767602</v>
      </c>
      <c r="AD165" s="21">
        <v>0.0</v>
      </c>
      <c r="AE165" s="21">
        <v>58.8571428571428</v>
      </c>
      <c r="AF165" s="21">
        <v>61.4942528735632</v>
      </c>
      <c r="AG165" s="21">
        <f t="shared" si="16"/>
        <v>40.11713191</v>
      </c>
      <c r="AH165" s="21">
        <v>73.5294117647058</v>
      </c>
      <c r="AI165" s="21">
        <v>75.8823529411764</v>
      </c>
      <c r="AJ165" s="21">
        <v>76.4705882352941</v>
      </c>
      <c r="AK165" s="21">
        <f t="shared" si="9"/>
        <v>75.29411765</v>
      </c>
      <c r="AL165" s="21">
        <v>86.144578313253</v>
      </c>
      <c r="AM165" s="21">
        <v>86.144578313253</v>
      </c>
      <c r="AN165" s="21">
        <v>86.144578313253</v>
      </c>
      <c r="AO165" s="21">
        <f t="shared" si="10"/>
        <v>86.14457831</v>
      </c>
      <c r="AP165" s="21">
        <v>162.0</v>
      </c>
    </row>
    <row r="166" ht="15.75" customHeight="1">
      <c r="B166" s="21">
        <v>0.0</v>
      </c>
      <c r="C166" s="21">
        <v>0.0</v>
      </c>
      <c r="D166" s="21">
        <v>0.0</v>
      </c>
      <c r="E166" s="21">
        <f t="shared" si="1"/>
        <v>0</v>
      </c>
      <c r="F166" s="34">
        <v>1.50753768844221</v>
      </c>
      <c r="G166" s="21">
        <v>0.0</v>
      </c>
      <c r="H166" s="21">
        <v>0.0</v>
      </c>
      <c r="I166" s="21">
        <f t="shared" si="2"/>
        <v>0.5025125628</v>
      </c>
      <c r="J166" s="21">
        <v>0.0</v>
      </c>
      <c r="K166" s="21">
        <v>0.0</v>
      </c>
      <c r="L166" s="34">
        <v>8.6734693877551</v>
      </c>
      <c r="M166" s="21">
        <f t="shared" si="3"/>
        <v>2.891156463</v>
      </c>
      <c r="N166" s="21">
        <v>0.0</v>
      </c>
      <c r="O166" s="21">
        <v>0.0</v>
      </c>
      <c r="P166" s="21">
        <v>0.0</v>
      </c>
      <c r="Q166" s="21">
        <f t="shared" si="4"/>
        <v>0</v>
      </c>
      <c r="R166" s="21">
        <v>0.0</v>
      </c>
      <c r="S166" s="21">
        <v>0.0</v>
      </c>
      <c r="T166" s="21">
        <v>27.127659574468</v>
      </c>
      <c r="U166" s="21">
        <f t="shared" si="5"/>
        <v>9.042553191</v>
      </c>
      <c r="V166" s="21">
        <v>0.0</v>
      </c>
      <c r="W166" s="21">
        <v>0.0</v>
      </c>
      <c r="X166" s="21">
        <v>0.0</v>
      </c>
      <c r="Y166" s="21">
        <f t="shared" si="6"/>
        <v>0</v>
      </c>
      <c r="Z166" s="21">
        <v>44.1340782122905</v>
      </c>
      <c r="AA166" s="21">
        <v>46.1111111111111</v>
      </c>
      <c r="AB166" s="21">
        <v>41.1111111111111</v>
      </c>
      <c r="AC166" s="21">
        <f t="shared" si="7"/>
        <v>43.78543348</v>
      </c>
      <c r="AD166" s="21">
        <v>0.0</v>
      </c>
      <c r="AE166" s="21">
        <v>0.0</v>
      </c>
      <c r="AF166" s="21">
        <v>61.7142857142857</v>
      </c>
      <c r="AG166" s="21">
        <f t="shared" si="16"/>
        <v>20.57142857</v>
      </c>
      <c r="AH166" s="21">
        <v>73.6842105263158</v>
      </c>
      <c r="AI166" s="21">
        <v>76.0233918128655</v>
      </c>
      <c r="AJ166" s="21">
        <v>0.0</v>
      </c>
      <c r="AK166" s="21">
        <f t="shared" si="9"/>
        <v>49.90253411</v>
      </c>
      <c r="AL166" s="21">
        <v>0.0</v>
      </c>
      <c r="AM166" s="21">
        <v>86.2275449101796</v>
      </c>
      <c r="AN166" s="21">
        <v>86.2275449101796</v>
      </c>
      <c r="AO166" s="21">
        <f t="shared" si="10"/>
        <v>57.48502994</v>
      </c>
      <c r="AP166" s="21">
        <v>163.0</v>
      </c>
    </row>
    <row r="167" ht="15.75" customHeight="1">
      <c r="B167" s="21">
        <v>0.0</v>
      </c>
      <c r="C167" s="21">
        <v>0.0</v>
      </c>
      <c r="D167" s="21">
        <v>0.0</v>
      </c>
      <c r="E167" s="21">
        <f t="shared" si="1"/>
        <v>0</v>
      </c>
      <c r="F167" s="21">
        <v>0.0</v>
      </c>
      <c r="G167" s="21">
        <v>0.0</v>
      </c>
      <c r="H167" s="21">
        <v>0.0</v>
      </c>
      <c r="I167" s="21">
        <f t="shared" si="2"/>
        <v>0</v>
      </c>
      <c r="J167" s="21">
        <v>0.0</v>
      </c>
      <c r="K167" s="21">
        <v>0.0</v>
      </c>
      <c r="L167" s="21">
        <v>0.0</v>
      </c>
      <c r="M167" s="21">
        <f t="shared" si="3"/>
        <v>0</v>
      </c>
      <c r="N167" s="21">
        <v>0.0</v>
      </c>
      <c r="O167" s="21">
        <v>0.0</v>
      </c>
      <c r="P167" s="21">
        <v>0.0</v>
      </c>
      <c r="Q167" s="21">
        <f t="shared" si="4"/>
        <v>0</v>
      </c>
      <c r="R167" s="21">
        <v>0.0</v>
      </c>
      <c r="S167" s="21">
        <v>0.0</v>
      </c>
      <c r="T167" s="21">
        <v>27.5132275132275</v>
      </c>
      <c r="U167" s="21">
        <f t="shared" si="5"/>
        <v>9.171075838</v>
      </c>
      <c r="V167" s="21">
        <v>0.0</v>
      </c>
      <c r="W167" s="21">
        <v>0.0</v>
      </c>
      <c r="X167" s="21">
        <v>0.0</v>
      </c>
      <c r="Y167" s="21">
        <f t="shared" si="6"/>
        <v>0</v>
      </c>
      <c r="Z167" s="21">
        <v>44.4444444444444</v>
      </c>
      <c r="AA167" s="21">
        <v>0.0</v>
      </c>
      <c r="AB167" s="21">
        <v>41.4364640883977</v>
      </c>
      <c r="AC167" s="21">
        <f t="shared" si="7"/>
        <v>28.62696951</v>
      </c>
      <c r="AD167" s="21">
        <v>55.6818181818181</v>
      </c>
      <c r="AE167" s="21">
        <v>58.7570621468926</v>
      </c>
      <c r="AF167" s="21">
        <v>0.0</v>
      </c>
      <c r="AG167" s="21">
        <f t="shared" si="16"/>
        <v>38.14629344</v>
      </c>
      <c r="AH167" s="21">
        <v>0.0</v>
      </c>
      <c r="AI167" s="21">
        <v>76.1627906976744</v>
      </c>
      <c r="AJ167" s="21">
        <v>0.0</v>
      </c>
      <c r="AK167" s="21">
        <f t="shared" si="9"/>
        <v>25.3875969</v>
      </c>
      <c r="AL167" s="21">
        <v>0.0</v>
      </c>
      <c r="AM167" s="21">
        <v>86.3095238095238</v>
      </c>
      <c r="AN167" s="21">
        <v>86.3095238095238</v>
      </c>
      <c r="AO167" s="21">
        <f t="shared" si="10"/>
        <v>57.53968254</v>
      </c>
      <c r="AP167" s="21">
        <v>164.0</v>
      </c>
    </row>
    <row r="168" ht="15.75" customHeight="1">
      <c r="B168" s="21">
        <v>0.0</v>
      </c>
      <c r="C168" s="21">
        <v>0.0</v>
      </c>
      <c r="D168" s="21">
        <v>0.0</v>
      </c>
      <c r="E168" s="21">
        <f t="shared" si="1"/>
        <v>0</v>
      </c>
      <c r="F168" s="21">
        <v>0.0</v>
      </c>
      <c r="G168" s="21">
        <v>0.0</v>
      </c>
      <c r="H168" s="21">
        <v>0.0</v>
      </c>
      <c r="I168" s="21">
        <f t="shared" si="2"/>
        <v>0</v>
      </c>
      <c r="J168" s="21">
        <v>0.0</v>
      </c>
      <c r="K168" s="21">
        <v>0.0</v>
      </c>
      <c r="L168" s="21">
        <v>0.0</v>
      </c>
      <c r="M168" s="21">
        <f t="shared" si="3"/>
        <v>0</v>
      </c>
      <c r="N168" s="21">
        <v>0.0</v>
      </c>
      <c r="O168" s="21">
        <v>0.0</v>
      </c>
      <c r="P168" s="21">
        <v>0.0</v>
      </c>
      <c r="Q168" s="21">
        <f t="shared" si="4"/>
        <v>0</v>
      </c>
      <c r="R168" s="21">
        <v>0.0</v>
      </c>
      <c r="S168" s="21">
        <v>15.8730158730158</v>
      </c>
      <c r="T168" s="21">
        <v>0.0</v>
      </c>
      <c r="U168" s="21">
        <f t="shared" si="5"/>
        <v>5.291005291</v>
      </c>
      <c r="V168" s="21">
        <v>0.0</v>
      </c>
      <c r="W168" s="21">
        <v>0.0</v>
      </c>
      <c r="X168" s="21">
        <v>32.258064516129</v>
      </c>
      <c r="Y168" s="21">
        <f t="shared" si="6"/>
        <v>10.75268817</v>
      </c>
      <c r="Z168" s="21">
        <v>44.7513812154696</v>
      </c>
      <c r="AA168" s="21">
        <v>0.0</v>
      </c>
      <c r="AB168" s="21">
        <v>41.7582417582417</v>
      </c>
      <c r="AC168" s="21">
        <f t="shared" si="7"/>
        <v>28.83654099</v>
      </c>
      <c r="AD168" s="21">
        <v>0.0</v>
      </c>
      <c r="AE168" s="21">
        <v>58.9887640449438</v>
      </c>
      <c r="AF168" s="21">
        <v>61.5819209039548</v>
      </c>
      <c r="AG168" s="21">
        <f t="shared" si="16"/>
        <v>40.19022832</v>
      </c>
      <c r="AH168" s="21">
        <v>73.4104046242774</v>
      </c>
      <c r="AI168" s="21">
        <v>76.300578034682</v>
      </c>
      <c r="AJ168" s="21">
        <v>75.7225433526011</v>
      </c>
      <c r="AK168" s="21">
        <f t="shared" si="9"/>
        <v>75.14450867</v>
      </c>
      <c r="AL168" s="21">
        <v>0.0</v>
      </c>
      <c r="AM168" s="21">
        <v>86.3905325443787</v>
      </c>
      <c r="AN168" s="21">
        <v>86.3905325443787</v>
      </c>
      <c r="AO168" s="21">
        <f t="shared" si="10"/>
        <v>57.59368836</v>
      </c>
      <c r="AP168" s="21">
        <v>165.0</v>
      </c>
    </row>
    <row r="169" ht="15.75" customHeight="1">
      <c r="B169" s="21">
        <v>0.0</v>
      </c>
      <c r="C169" s="21">
        <v>0.0</v>
      </c>
      <c r="D169" s="21">
        <v>0.0</v>
      </c>
      <c r="E169" s="21">
        <f t="shared" si="1"/>
        <v>0</v>
      </c>
      <c r="F169" s="21">
        <v>0.0</v>
      </c>
      <c r="G169" s="21">
        <v>0.0</v>
      </c>
      <c r="H169" s="21">
        <v>0.0</v>
      </c>
      <c r="I169" s="21">
        <f t="shared" si="2"/>
        <v>0</v>
      </c>
      <c r="J169" s="21">
        <v>0.0</v>
      </c>
      <c r="K169" s="34">
        <v>10.6060606060606</v>
      </c>
      <c r="L169" s="21">
        <v>0.0</v>
      </c>
      <c r="M169" s="21">
        <f t="shared" si="3"/>
        <v>3.535353535</v>
      </c>
      <c r="N169" s="21">
        <v>0.0</v>
      </c>
      <c r="O169" s="21">
        <v>0.0</v>
      </c>
      <c r="P169" s="21">
        <v>0.0</v>
      </c>
      <c r="Q169" s="21">
        <f t="shared" si="4"/>
        <v>0</v>
      </c>
      <c r="R169" s="21">
        <v>0.0</v>
      </c>
      <c r="S169" s="21">
        <v>16.3157894736842</v>
      </c>
      <c r="T169" s="21">
        <v>0.0</v>
      </c>
      <c r="U169" s="21">
        <f t="shared" si="5"/>
        <v>5.438596491</v>
      </c>
      <c r="V169" s="21">
        <v>0.0</v>
      </c>
      <c r="W169" s="21">
        <v>0.0</v>
      </c>
      <c r="X169" s="21">
        <v>32.6203208556149</v>
      </c>
      <c r="Y169" s="21">
        <f t="shared" si="6"/>
        <v>10.87344029</v>
      </c>
      <c r="Z169" s="21">
        <v>45.054945054945</v>
      </c>
      <c r="AA169" s="21">
        <v>45.9016393442622</v>
      </c>
      <c r="AB169" s="21">
        <v>0.0</v>
      </c>
      <c r="AC169" s="21">
        <f t="shared" si="7"/>
        <v>30.31886147</v>
      </c>
      <c r="AD169" s="21">
        <v>55.6179775280898</v>
      </c>
      <c r="AE169" s="21">
        <v>59.217877094972</v>
      </c>
      <c r="AF169" s="21">
        <v>61.7977528089887</v>
      </c>
      <c r="AG169" s="21">
        <f t="shared" si="16"/>
        <v>58.87786914</v>
      </c>
      <c r="AH169" s="21">
        <v>73.5632183908046</v>
      </c>
      <c r="AI169" s="21">
        <v>0.0</v>
      </c>
      <c r="AJ169" s="21">
        <v>75.8620689655172</v>
      </c>
      <c r="AK169" s="21">
        <f t="shared" si="9"/>
        <v>49.80842912</v>
      </c>
      <c r="AL169" s="21">
        <v>84.7058823529411</v>
      </c>
      <c r="AM169" s="21">
        <v>86.4705882352941</v>
      </c>
      <c r="AN169" s="21">
        <v>86.4705882352941</v>
      </c>
      <c r="AO169" s="21">
        <f t="shared" si="10"/>
        <v>85.88235294</v>
      </c>
      <c r="AP169" s="21">
        <v>166.0</v>
      </c>
    </row>
    <row r="170" ht="15.75" customHeight="1">
      <c r="B170" s="21">
        <v>0.0</v>
      </c>
      <c r="C170" s="21">
        <v>0.0</v>
      </c>
      <c r="D170" s="21">
        <v>0.0</v>
      </c>
      <c r="E170" s="21">
        <f t="shared" si="1"/>
        <v>0</v>
      </c>
      <c r="F170" s="21">
        <v>0.0</v>
      </c>
      <c r="G170" s="21">
        <v>0.0</v>
      </c>
      <c r="H170" s="21">
        <v>0.0</v>
      </c>
      <c r="I170" s="21">
        <f t="shared" si="2"/>
        <v>0</v>
      </c>
      <c r="J170" s="21">
        <v>0.0</v>
      </c>
      <c r="K170" s="21">
        <v>0.0</v>
      </c>
      <c r="L170" s="21">
        <v>0.0</v>
      </c>
      <c r="M170" s="21">
        <f t="shared" si="3"/>
        <v>0</v>
      </c>
      <c r="N170" s="21">
        <v>0.0</v>
      </c>
      <c r="O170" s="21">
        <v>0.0</v>
      </c>
      <c r="P170" s="21">
        <v>0.0</v>
      </c>
      <c r="Q170" s="21">
        <f t="shared" si="4"/>
        <v>0</v>
      </c>
      <c r="R170" s="21">
        <v>0.0</v>
      </c>
      <c r="S170" s="21">
        <v>16.7539267015706</v>
      </c>
      <c r="T170" s="21">
        <v>0.0</v>
      </c>
      <c r="U170" s="21">
        <f t="shared" si="5"/>
        <v>5.584642234</v>
      </c>
      <c r="V170" s="21">
        <v>0.0</v>
      </c>
      <c r="W170" s="21">
        <v>0.0</v>
      </c>
      <c r="X170" s="21">
        <v>0.0</v>
      </c>
      <c r="Y170" s="21">
        <f t="shared" si="6"/>
        <v>0</v>
      </c>
      <c r="Z170" s="21">
        <v>0.0</v>
      </c>
      <c r="AA170" s="21">
        <v>0.0</v>
      </c>
      <c r="AB170" s="21">
        <v>41.8478260869565</v>
      </c>
      <c r="AC170" s="21">
        <f t="shared" si="7"/>
        <v>13.94927536</v>
      </c>
      <c r="AD170" s="21">
        <v>55.8659217877094</v>
      </c>
      <c r="AE170" s="21">
        <v>0.0</v>
      </c>
      <c r="AF170" s="21">
        <v>62.0111731843575</v>
      </c>
      <c r="AG170" s="21">
        <f t="shared" si="16"/>
        <v>39.29236499</v>
      </c>
      <c r="AH170" s="21">
        <v>0.0</v>
      </c>
      <c r="AI170" s="21">
        <v>76.0</v>
      </c>
      <c r="AJ170" s="21">
        <v>0.0</v>
      </c>
      <c r="AK170" s="21">
        <f t="shared" si="9"/>
        <v>25.33333333</v>
      </c>
      <c r="AL170" s="21">
        <v>84.7953216374269</v>
      </c>
      <c r="AM170" s="21">
        <v>86.5497076023391</v>
      </c>
      <c r="AN170" s="21">
        <v>86.5497076023391</v>
      </c>
      <c r="AO170" s="21">
        <f t="shared" si="10"/>
        <v>85.96491228</v>
      </c>
      <c r="AP170" s="21">
        <v>167.0</v>
      </c>
    </row>
    <row r="171" ht="15.75" customHeight="1">
      <c r="B171" s="21">
        <v>0.0</v>
      </c>
      <c r="C171" s="21">
        <v>0.0</v>
      </c>
      <c r="D171" s="21">
        <v>0.0</v>
      </c>
      <c r="E171" s="21">
        <f t="shared" si="1"/>
        <v>0</v>
      </c>
      <c r="F171" s="21">
        <v>0.0</v>
      </c>
      <c r="G171" s="21">
        <v>0.0</v>
      </c>
      <c r="H171" s="21">
        <v>0.0</v>
      </c>
      <c r="I171" s="21">
        <f t="shared" si="2"/>
        <v>0</v>
      </c>
      <c r="J171" s="21">
        <v>0.0</v>
      </c>
      <c r="K171" s="21">
        <v>0.0</v>
      </c>
      <c r="L171" s="21">
        <v>0.0</v>
      </c>
      <c r="M171" s="21">
        <f t="shared" si="3"/>
        <v>0</v>
      </c>
      <c r="N171" s="21">
        <v>0.0</v>
      </c>
      <c r="O171" s="21">
        <v>0.0</v>
      </c>
      <c r="P171" s="21">
        <v>0.0</v>
      </c>
      <c r="Q171" s="21">
        <f t="shared" si="4"/>
        <v>0</v>
      </c>
      <c r="R171" s="21">
        <v>0.0</v>
      </c>
      <c r="S171" s="21">
        <v>0.0</v>
      </c>
      <c r="T171" s="21">
        <v>0.0</v>
      </c>
      <c r="U171" s="21">
        <f t="shared" si="5"/>
        <v>0</v>
      </c>
      <c r="V171" s="21">
        <v>0.0</v>
      </c>
      <c r="W171" s="21">
        <v>0.0</v>
      </c>
      <c r="X171" s="21">
        <v>0.0</v>
      </c>
      <c r="Y171" s="21">
        <f t="shared" si="6"/>
        <v>0</v>
      </c>
      <c r="Z171" s="21">
        <v>0.0</v>
      </c>
      <c r="AA171" s="21">
        <v>0.0</v>
      </c>
      <c r="AB171" s="21">
        <v>42.1621621621621</v>
      </c>
      <c r="AC171" s="21">
        <f t="shared" si="7"/>
        <v>14.05405405</v>
      </c>
      <c r="AD171" s="21">
        <v>56.1111111111111</v>
      </c>
      <c r="AE171" s="21">
        <v>0.0</v>
      </c>
      <c r="AF171" s="21">
        <v>62.2222222222222</v>
      </c>
      <c r="AG171" s="21">
        <f t="shared" si="16"/>
        <v>39.44444444</v>
      </c>
      <c r="AH171" s="21">
        <v>73.2954545454545</v>
      </c>
      <c r="AI171" s="21">
        <v>76.1363636363636</v>
      </c>
      <c r="AJ171" s="21">
        <v>75.5681818181818</v>
      </c>
      <c r="AK171" s="21">
        <f t="shared" si="9"/>
        <v>75</v>
      </c>
      <c r="AL171" s="21">
        <v>84.8837209302325</v>
      </c>
      <c r="AM171" s="21">
        <v>86.6279069767441</v>
      </c>
      <c r="AN171" s="21">
        <v>86.6279069767441</v>
      </c>
      <c r="AO171" s="21">
        <f t="shared" si="10"/>
        <v>86.04651163</v>
      </c>
      <c r="AP171" s="21">
        <v>168.0</v>
      </c>
    </row>
    <row r="172" ht="15.75" customHeight="1">
      <c r="B172" s="21">
        <v>0.0</v>
      </c>
      <c r="C172" s="21">
        <v>0.0</v>
      </c>
      <c r="D172" s="21">
        <v>0.0</v>
      </c>
      <c r="E172" s="21">
        <f t="shared" si="1"/>
        <v>0</v>
      </c>
      <c r="F172" s="21">
        <v>0.0</v>
      </c>
      <c r="G172" s="21">
        <v>0.0</v>
      </c>
      <c r="H172" s="21">
        <v>0.0</v>
      </c>
      <c r="I172" s="21">
        <f t="shared" si="2"/>
        <v>0</v>
      </c>
      <c r="J172" s="21">
        <v>0.0</v>
      </c>
      <c r="K172" s="21">
        <v>0.0</v>
      </c>
      <c r="L172" s="21">
        <v>0.0</v>
      </c>
      <c r="M172" s="21">
        <f t="shared" si="3"/>
        <v>0</v>
      </c>
      <c r="N172" s="21">
        <v>0.0</v>
      </c>
      <c r="O172" s="21">
        <v>0.0</v>
      </c>
      <c r="P172" s="21">
        <v>0.0</v>
      </c>
      <c r="Q172" s="21">
        <f t="shared" si="4"/>
        <v>0</v>
      </c>
      <c r="R172" s="21">
        <v>0.0</v>
      </c>
      <c r="S172" s="21">
        <v>17.0984455958549</v>
      </c>
      <c r="T172" s="21">
        <v>0.0</v>
      </c>
      <c r="U172" s="21">
        <f t="shared" si="5"/>
        <v>5.699481865</v>
      </c>
      <c r="V172" s="21">
        <v>0.0</v>
      </c>
      <c r="W172" s="21">
        <v>0.0</v>
      </c>
      <c r="X172" s="21">
        <v>32.6315789473684</v>
      </c>
      <c r="Y172" s="21">
        <f t="shared" si="6"/>
        <v>10.87719298</v>
      </c>
      <c r="Z172" s="21">
        <v>44.8648648648648</v>
      </c>
      <c r="AA172" s="21">
        <v>45.6989247311827</v>
      </c>
      <c r="AB172" s="21">
        <v>42.4731182795698</v>
      </c>
      <c r="AC172" s="21">
        <f t="shared" si="7"/>
        <v>44.34563596</v>
      </c>
      <c r="AD172" s="21">
        <v>56.3535911602209</v>
      </c>
      <c r="AE172" s="21">
        <v>58.7912087912087</v>
      </c>
      <c r="AF172" s="21">
        <v>62.4309392265193</v>
      </c>
      <c r="AG172" s="21">
        <f t="shared" si="16"/>
        <v>59.19191306</v>
      </c>
      <c r="AH172" s="21">
        <v>0.0</v>
      </c>
      <c r="AI172" s="21">
        <v>76.2711864406779</v>
      </c>
      <c r="AJ172" s="21">
        <v>75.7062146892655</v>
      </c>
      <c r="AK172" s="21">
        <f t="shared" si="9"/>
        <v>50.65913371</v>
      </c>
      <c r="AL172" s="21">
        <v>84.9710982658959</v>
      </c>
      <c r="AM172" s="21">
        <v>0.0</v>
      </c>
      <c r="AN172" s="21">
        <v>86.7052023121387</v>
      </c>
      <c r="AO172" s="21">
        <f t="shared" si="10"/>
        <v>57.22543353</v>
      </c>
      <c r="AP172" s="21">
        <v>169.0</v>
      </c>
    </row>
    <row r="173" ht="15.75" customHeight="1">
      <c r="B173" s="21">
        <v>0.0</v>
      </c>
      <c r="C173" s="21">
        <v>0.0</v>
      </c>
      <c r="D173" s="21">
        <v>0.0</v>
      </c>
      <c r="E173" s="21">
        <f t="shared" si="1"/>
        <v>0</v>
      </c>
      <c r="F173" s="21">
        <v>0.0</v>
      </c>
      <c r="G173" s="21">
        <v>0.0</v>
      </c>
      <c r="H173" s="21">
        <v>0.0</v>
      </c>
      <c r="I173" s="21">
        <f t="shared" si="2"/>
        <v>0</v>
      </c>
      <c r="J173" s="21">
        <v>0.0</v>
      </c>
      <c r="K173" s="21">
        <v>0.0</v>
      </c>
      <c r="L173" s="21">
        <v>0.0</v>
      </c>
      <c r="M173" s="21">
        <f t="shared" si="3"/>
        <v>0</v>
      </c>
      <c r="N173" s="21">
        <v>0.0</v>
      </c>
      <c r="O173" s="21">
        <v>0.0</v>
      </c>
      <c r="P173" s="21">
        <v>0.0</v>
      </c>
      <c r="Q173" s="21">
        <f t="shared" si="4"/>
        <v>0</v>
      </c>
      <c r="R173" s="21">
        <v>23.7113402061855</v>
      </c>
      <c r="S173" s="21">
        <v>0.0</v>
      </c>
      <c r="T173" s="21">
        <v>0.0</v>
      </c>
      <c r="U173" s="21">
        <f t="shared" si="5"/>
        <v>7.903780069</v>
      </c>
      <c r="V173" s="21">
        <v>0.0</v>
      </c>
      <c r="W173" s="21">
        <v>28.4210526315789</v>
      </c>
      <c r="X173" s="21">
        <v>0.0</v>
      </c>
      <c r="Y173" s="21">
        <f t="shared" si="6"/>
        <v>9.473684211</v>
      </c>
      <c r="Z173" s="21">
        <v>0.0</v>
      </c>
      <c r="AA173" s="21">
        <v>45.9893048128342</v>
      </c>
      <c r="AB173" s="21">
        <v>42.7807486631016</v>
      </c>
      <c r="AC173" s="21">
        <f t="shared" si="7"/>
        <v>29.59001783</v>
      </c>
      <c r="AD173" s="21">
        <v>0.0</v>
      </c>
      <c r="AE173" s="21">
        <v>59.0163934426229</v>
      </c>
      <c r="AF173" s="21">
        <v>62.6373626373626</v>
      </c>
      <c r="AG173" s="21">
        <f t="shared" si="16"/>
        <v>40.55125203</v>
      </c>
      <c r="AH173" s="21">
        <v>0.0</v>
      </c>
      <c r="AI173" s="21">
        <v>0.0</v>
      </c>
      <c r="AJ173" s="21">
        <v>75.8426966292134</v>
      </c>
      <c r="AK173" s="21">
        <f t="shared" si="9"/>
        <v>25.28089888</v>
      </c>
      <c r="AL173" s="21">
        <v>0.0</v>
      </c>
      <c r="AM173" s="21">
        <v>0.0</v>
      </c>
      <c r="AN173" s="21">
        <v>86.7816091954023</v>
      </c>
      <c r="AO173" s="21">
        <f t="shared" si="10"/>
        <v>28.92720307</v>
      </c>
      <c r="AP173" s="21">
        <v>170.0</v>
      </c>
    </row>
    <row r="174" ht="15.75" customHeight="1">
      <c r="B174" s="21">
        <v>0.0</v>
      </c>
      <c r="C174" s="21">
        <v>0.0</v>
      </c>
      <c r="D174" s="21">
        <v>0.0</v>
      </c>
      <c r="E174" s="21">
        <f t="shared" si="1"/>
        <v>0</v>
      </c>
      <c r="F174" s="21">
        <v>0.0</v>
      </c>
      <c r="G174" s="21">
        <v>0.0</v>
      </c>
      <c r="H174" s="21">
        <v>0.0</v>
      </c>
      <c r="I174" s="21">
        <f t="shared" si="2"/>
        <v>0</v>
      </c>
      <c r="J174" s="21">
        <v>0.0</v>
      </c>
      <c r="K174" s="21">
        <v>0.0</v>
      </c>
      <c r="L174" s="21">
        <v>0.0</v>
      </c>
      <c r="M174" s="21">
        <f t="shared" si="3"/>
        <v>0</v>
      </c>
      <c r="N174" s="21">
        <v>0.0</v>
      </c>
      <c r="O174" s="21">
        <v>0.0</v>
      </c>
      <c r="P174" s="34">
        <v>9.54773869346733</v>
      </c>
      <c r="Q174" s="21">
        <f t="shared" si="4"/>
        <v>3.182579564</v>
      </c>
      <c r="R174" s="21">
        <v>24.1025641025641</v>
      </c>
      <c r="S174" s="21">
        <v>17.4358974358974</v>
      </c>
      <c r="T174" s="21">
        <v>0.0</v>
      </c>
      <c r="U174" s="21">
        <f t="shared" si="5"/>
        <v>13.84615385</v>
      </c>
      <c r="V174" s="21">
        <v>0.0</v>
      </c>
      <c r="W174" s="21">
        <v>28.7958115183246</v>
      </c>
      <c r="X174" s="21">
        <v>32.8125</v>
      </c>
      <c r="Y174" s="21">
        <f t="shared" si="6"/>
        <v>20.53610384</v>
      </c>
      <c r="Z174" s="21">
        <v>44.9197860962566</v>
      </c>
      <c r="AA174" s="21">
        <v>0.0</v>
      </c>
      <c r="AB174" s="21">
        <v>43.0851063829787</v>
      </c>
      <c r="AC174" s="21">
        <f t="shared" si="7"/>
        <v>29.33496416</v>
      </c>
      <c r="AD174" s="21">
        <v>0.0</v>
      </c>
      <c r="AE174" s="21">
        <v>59.2391304347826</v>
      </c>
      <c r="AF174" s="21">
        <v>62.8415300546448</v>
      </c>
      <c r="AG174" s="21">
        <f t="shared" si="16"/>
        <v>40.6935535</v>
      </c>
      <c r="AH174" s="21">
        <v>72.6256983240223</v>
      </c>
      <c r="AI174" s="21">
        <v>75.9776536312849</v>
      </c>
      <c r="AJ174" s="21">
        <v>0.0</v>
      </c>
      <c r="AK174" s="21">
        <f t="shared" si="9"/>
        <v>49.53445065</v>
      </c>
      <c r="AL174" s="21">
        <v>84.5714285714285</v>
      </c>
      <c r="AM174" s="21">
        <v>0.0</v>
      </c>
      <c r="AN174" s="21">
        <v>86.8571428571428</v>
      </c>
      <c r="AO174" s="21">
        <f t="shared" si="10"/>
        <v>57.14285714</v>
      </c>
      <c r="AP174" s="21">
        <v>171.0</v>
      </c>
    </row>
    <row r="175" ht="15.75" customHeight="1">
      <c r="B175" s="21">
        <v>0.0</v>
      </c>
      <c r="C175" s="21">
        <v>0.0</v>
      </c>
      <c r="D175" s="21">
        <v>0.0</v>
      </c>
      <c r="E175" s="21">
        <f t="shared" si="1"/>
        <v>0</v>
      </c>
      <c r="F175" s="21">
        <v>0.0</v>
      </c>
      <c r="G175" s="21">
        <v>0.0</v>
      </c>
      <c r="H175" s="21">
        <v>0.0</v>
      </c>
      <c r="I175" s="21">
        <f t="shared" si="2"/>
        <v>0</v>
      </c>
      <c r="J175" s="21">
        <v>0.0</v>
      </c>
      <c r="K175" s="21">
        <v>0.0</v>
      </c>
      <c r="L175" s="21">
        <v>0.0</v>
      </c>
      <c r="M175" s="21">
        <f t="shared" si="3"/>
        <v>0</v>
      </c>
      <c r="N175" s="21">
        <v>0.0</v>
      </c>
      <c r="O175" s="21">
        <v>0.0</v>
      </c>
      <c r="P175" s="34">
        <v>10.0</v>
      </c>
      <c r="Q175" s="21">
        <f t="shared" si="4"/>
        <v>3.333333333</v>
      </c>
      <c r="R175" s="21">
        <v>0.0</v>
      </c>
      <c r="S175" s="21">
        <v>17.8571428571428</v>
      </c>
      <c r="T175" s="21">
        <v>0.0</v>
      </c>
      <c r="U175" s="21">
        <f t="shared" si="5"/>
        <v>5.952380952</v>
      </c>
      <c r="V175" s="21">
        <v>0.0</v>
      </c>
      <c r="W175" s="21">
        <v>0.0</v>
      </c>
      <c r="X175" s="21">
        <v>33.160621761658</v>
      </c>
      <c r="Y175" s="21">
        <f t="shared" si="6"/>
        <v>11.05354059</v>
      </c>
      <c r="Z175" s="21">
        <v>0.0</v>
      </c>
      <c r="AA175" s="21">
        <v>0.0</v>
      </c>
      <c r="AB175" s="21">
        <v>43.3862433862433</v>
      </c>
      <c r="AC175" s="21">
        <f t="shared" si="7"/>
        <v>14.46208113</v>
      </c>
      <c r="AD175" s="21">
        <v>0.0</v>
      </c>
      <c r="AE175" s="21">
        <v>59.4594594594594</v>
      </c>
      <c r="AF175" s="21">
        <v>63.0434782608695</v>
      </c>
      <c r="AG175" s="21">
        <f t="shared" si="16"/>
        <v>40.83431257</v>
      </c>
      <c r="AH175" s="21">
        <v>72.7777777777777</v>
      </c>
      <c r="AI175" s="21">
        <v>76.1111111111111</v>
      </c>
      <c r="AJ175" s="21">
        <v>75.5555555555555</v>
      </c>
      <c r="AK175" s="21">
        <f t="shared" si="9"/>
        <v>74.81481481</v>
      </c>
      <c r="AL175" s="21">
        <v>84.6590909090909</v>
      </c>
      <c r="AM175" s="21">
        <v>85.2272727272727</v>
      </c>
      <c r="AN175" s="21">
        <v>86.9318181818181</v>
      </c>
      <c r="AO175" s="21">
        <f t="shared" si="10"/>
        <v>85.60606061</v>
      </c>
      <c r="AP175" s="21">
        <v>172.0</v>
      </c>
    </row>
    <row r="176" ht="15.75" customHeight="1">
      <c r="B176" s="21">
        <v>0.0</v>
      </c>
      <c r="C176" s="21">
        <v>0.0</v>
      </c>
      <c r="D176" s="21">
        <v>0.0</v>
      </c>
      <c r="E176" s="21">
        <f t="shared" si="1"/>
        <v>0</v>
      </c>
      <c r="F176" s="21">
        <v>0.0</v>
      </c>
      <c r="G176" s="21">
        <v>0.0</v>
      </c>
      <c r="H176" s="21">
        <v>0.0</v>
      </c>
      <c r="I176" s="21">
        <f t="shared" si="2"/>
        <v>0</v>
      </c>
      <c r="J176" s="21">
        <v>0.0</v>
      </c>
      <c r="K176" s="21">
        <v>0.0</v>
      </c>
      <c r="L176" s="21">
        <v>0.0</v>
      </c>
      <c r="M176" s="21">
        <f t="shared" si="3"/>
        <v>0</v>
      </c>
      <c r="N176" s="21">
        <v>0.0</v>
      </c>
      <c r="O176" s="21">
        <v>0.0</v>
      </c>
      <c r="P176" s="21">
        <v>0.0</v>
      </c>
      <c r="Q176" s="21">
        <f t="shared" si="4"/>
        <v>0</v>
      </c>
      <c r="R176" s="21">
        <v>0.0</v>
      </c>
      <c r="S176" s="21">
        <v>0.0</v>
      </c>
      <c r="T176" s="21">
        <v>0.0</v>
      </c>
      <c r="U176" s="21">
        <f t="shared" si="5"/>
        <v>0</v>
      </c>
      <c r="V176" s="21">
        <v>0.0</v>
      </c>
      <c r="W176" s="21">
        <v>0.0</v>
      </c>
      <c r="X176" s="21">
        <v>0.0</v>
      </c>
      <c r="Y176" s="21">
        <f t="shared" si="6"/>
        <v>0</v>
      </c>
      <c r="Z176" s="21">
        <v>0.0</v>
      </c>
      <c r="AA176" s="21">
        <v>0.0</v>
      </c>
      <c r="AB176" s="21">
        <v>43.6842105263157</v>
      </c>
      <c r="AC176" s="21">
        <f t="shared" si="7"/>
        <v>14.56140351</v>
      </c>
      <c r="AD176" s="21">
        <v>55.6756756756756</v>
      </c>
      <c r="AE176" s="21">
        <v>0.0</v>
      </c>
      <c r="AF176" s="21">
        <v>0.0</v>
      </c>
      <c r="AG176" s="21">
        <f t="shared" si="16"/>
        <v>18.55855856</v>
      </c>
      <c r="AH176" s="21">
        <v>72.9281767955801</v>
      </c>
      <c r="AI176" s="21">
        <v>0.0</v>
      </c>
      <c r="AJ176" s="21">
        <v>75.6906077348066</v>
      </c>
      <c r="AK176" s="21">
        <f t="shared" si="9"/>
        <v>49.53959484</v>
      </c>
      <c r="AL176" s="21">
        <v>84.7457627118644</v>
      </c>
      <c r="AM176" s="21">
        <v>85.3107344632768</v>
      </c>
      <c r="AN176" s="21">
        <v>87.0056497175141</v>
      </c>
      <c r="AO176" s="21">
        <f t="shared" si="10"/>
        <v>85.6873823</v>
      </c>
      <c r="AP176" s="21">
        <v>173.0</v>
      </c>
    </row>
    <row r="177" ht="15.75" customHeight="1">
      <c r="B177" s="21">
        <v>0.0</v>
      </c>
      <c r="C177" s="21">
        <v>0.0</v>
      </c>
      <c r="D177" s="21">
        <v>0.0</v>
      </c>
      <c r="E177" s="21">
        <f t="shared" si="1"/>
        <v>0</v>
      </c>
      <c r="F177" s="21">
        <v>0.0</v>
      </c>
      <c r="G177" s="21">
        <v>0.0</v>
      </c>
      <c r="H177" s="21">
        <v>0.0</v>
      </c>
      <c r="I177" s="21">
        <f t="shared" si="2"/>
        <v>0</v>
      </c>
      <c r="J177" s="21">
        <v>0.0</v>
      </c>
      <c r="K177" s="21">
        <v>0.0</v>
      </c>
      <c r="L177" s="21">
        <v>0.0</v>
      </c>
      <c r="M177" s="21">
        <f t="shared" si="3"/>
        <v>0</v>
      </c>
      <c r="N177" s="34">
        <v>11.3861386138613</v>
      </c>
      <c r="O177" s="34">
        <v>12.8712871287128</v>
      </c>
      <c r="P177" s="21">
        <v>0.0</v>
      </c>
      <c r="Q177" s="21">
        <f t="shared" si="4"/>
        <v>8.085808581</v>
      </c>
      <c r="R177" s="21">
        <v>0.0</v>
      </c>
      <c r="S177" s="21">
        <v>0.0</v>
      </c>
      <c r="T177" s="21">
        <v>0.0</v>
      </c>
      <c r="U177" s="21">
        <f t="shared" si="5"/>
        <v>0</v>
      </c>
      <c r="V177" s="21">
        <v>0.0</v>
      </c>
      <c r="W177" s="21">
        <v>0.0</v>
      </c>
      <c r="X177" s="21">
        <v>0.0</v>
      </c>
      <c r="Y177" s="21">
        <f t="shared" si="6"/>
        <v>0</v>
      </c>
      <c r="Z177" s="21">
        <v>44.7368421052631</v>
      </c>
      <c r="AA177" s="21">
        <v>0.0</v>
      </c>
      <c r="AB177" s="21">
        <v>43.979057591623</v>
      </c>
      <c r="AC177" s="21">
        <f t="shared" si="7"/>
        <v>29.57196657</v>
      </c>
      <c r="AD177" s="21">
        <v>55.9139784946236</v>
      </c>
      <c r="AE177" s="21">
        <v>0.0</v>
      </c>
      <c r="AF177" s="21">
        <v>62.9032258064516</v>
      </c>
      <c r="AG177" s="21">
        <f t="shared" si="16"/>
        <v>39.60573477</v>
      </c>
      <c r="AH177" s="21">
        <v>0.0</v>
      </c>
      <c r="AI177" s="21">
        <v>0.0</v>
      </c>
      <c r="AJ177" s="21">
        <v>75.8241758241758</v>
      </c>
      <c r="AK177" s="21">
        <f t="shared" si="9"/>
        <v>25.27472527</v>
      </c>
      <c r="AL177" s="21">
        <v>84.8314606741573</v>
      </c>
      <c r="AM177" s="21">
        <v>85.3932584269663</v>
      </c>
      <c r="AN177" s="21">
        <v>87.0786516853932</v>
      </c>
      <c r="AO177" s="21">
        <f t="shared" si="10"/>
        <v>85.76779026</v>
      </c>
      <c r="AP177" s="21">
        <v>174.0</v>
      </c>
    </row>
    <row r="178" ht="15.75" customHeight="1">
      <c r="B178" s="21">
        <v>0.0</v>
      </c>
      <c r="C178" s="21">
        <v>0.0</v>
      </c>
      <c r="D178" s="21">
        <v>0.0</v>
      </c>
      <c r="E178" s="21">
        <f t="shared" si="1"/>
        <v>0</v>
      </c>
      <c r="F178" s="21">
        <v>0.0</v>
      </c>
      <c r="G178" s="21">
        <v>0.0</v>
      </c>
      <c r="H178" s="21">
        <v>0.0</v>
      </c>
      <c r="I178" s="21">
        <f t="shared" si="2"/>
        <v>0</v>
      </c>
      <c r="J178" s="21">
        <v>0.0</v>
      </c>
      <c r="K178" s="21">
        <v>0.0</v>
      </c>
      <c r="L178" s="21">
        <v>0.0</v>
      </c>
      <c r="M178" s="21">
        <f t="shared" si="3"/>
        <v>0</v>
      </c>
      <c r="N178" s="34">
        <v>11.8226600985221</v>
      </c>
      <c r="O178" s="21">
        <v>0.0</v>
      </c>
      <c r="P178" s="21">
        <v>0.0</v>
      </c>
      <c r="Q178" s="21">
        <f t="shared" si="4"/>
        <v>3.9408867</v>
      </c>
      <c r="R178" s="21">
        <v>24.1206030150753</v>
      </c>
      <c r="S178" s="21">
        <v>0.0</v>
      </c>
      <c r="T178" s="21">
        <v>26.3681592039801</v>
      </c>
      <c r="U178" s="21">
        <f t="shared" si="5"/>
        <v>16.82958741</v>
      </c>
      <c r="V178" s="21">
        <v>0.0</v>
      </c>
      <c r="W178" s="21">
        <v>0.0</v>
      </c>
      <c r="X178" s="21">
        <v>33.1632653061224</v>
      </c>
      <c r="Y178" s="21">
        <f t="shared" si="6"/>
        <v>11.05442177</v>
      </c>
      <c r="Z178" s="21">
        <v>0.0</v>
      </c>
      <c r="AA178" s="21">
        <v>0.0</v>
      </c>
      <c r="AB178" s="21">
        <v>44.2708333333333</v>
      </c>
      <c r="AC178" s="21">
        <f t="shared" si="7"/>
        <v>14.75694444</v>
      </c>
      <c r="AD178" s="21">
        <v>56.1497326203208</v>
      </c>
      <c r="AE178" s="21">
        <v>59.0425531914893</v>
      </c>
      <c r="AF178" s="21">
        <v>63.1016042780748</v>
      </c>
      <c r="AG178" s="21">
        <f t="shared" si="16"/>
        <v>59.4312967</v>
      </c>
      <c r="AH178" s="21">
        <v>0.0</v>
      </c>
      <c r="AI178" s="21">
        <v>0.0</v>
      </c>
      <c r="AJ178" s="21">
        <v>75.9562841530054</v>
      </c>
      <c r="AK178" s="21">
        <f t="shared" si="9"/>
        <v>25.31876138</v>
      </c>
      <c r="AL178" s="21">
        <v>84.9162011173184</v>
      </c>
      <c r="AM178" s="21">
        <v>85.4748603351955</v>
      </c>
      <c r="AN178" s="21">
        <v>87.1508379888268</v>
      </c>
      <c r="AO178" s="21">
        <f t="shared" si="10"/>
        <v>85.84729981</v>
      </c>
      <c r="AP178" s="21">
        <v>175.0</v>
      </c>
    </row>
    <row r="179" ht="15.75" customHeight="1">
      <c r="B179" s="21">
        <v>0.0</v>
      </c>
      <c r="C179" s="21">
        <v>0.0</v>
      </c>
      <c r="D179" s="21">
        <v>0.0</v>
      </c>
      <c r="E179" s="21">
        <f t="shared" si="1"/>
        <v>0</v>
      </c>
      <c r="F179" s="21">
        <v>0.0</v>
      </c>
      <c r="G179" s="21">
        <v>0.0</v>
      </c>
      <c r="H179" s="21">
        <v>0.0</v>
      </c>
      <c r="I179" s="21">
        <f t="shared" si="2"/>
        <v>0</v>
      </c>
      <c r="J179" s="21">
        <v>0.0</v>
      </c>
      <c r="K179" s="21">
        <v>0.0</v>
      </c>
      <c r="L179" s="21">
        <v>0.0</v>
      </c>
      <c r="M179" s="21">
        <f t="shared" si="3"/>
        <v>0</v>
      </c>
      <c r="N179" s="34">
        <v>12.2549019607843</v>
      </c>
      <c r="O179" s="34">
        <v>13.235294117647</v>
      </c>
      <c r="P179" s="21">
        <v>0.0</v>
      </c>
      <c r="Q179" s="21">
        <f t="shared" si="4"/>
        <v>8.496732026</v>
      </c>
      <c r="R179" s="21">
        <v>24.5</v>
      </c>
      <c r="S179" s="21">
        <v>0.0</v>
      </c>
      <c r="T179" s="21">
        <v>0.0</v>
      </c>
      <c r="U179" s="21">
        <f t="shared" si="5"/>
        <v>8.166666667</v>
      </c>
      <c r="V179" s="21">
        <v>0.0</v>
      </c>
      <c r="W179" s="21">
        <v>0.0</v>
      </c>
      <c r="X179" s="21">
        <v>0.0</v>
      </c>
      <c r="Y179" s="21">
        <f t="shared" si="6"/>
        <v>0</v>
      </c>
      <c r="Z179" s="21">
        <v>44.7916666666666</v>
      </c>
      <c r="AA179" s="21">
        <v>0.0</v>
      </c>
      <c r="AB179" s="21">
        <v>44.5595854922279</v>
      </c>
      <c r="AC179" s="21">
        <f t="shared" si="7"/>
        <v>29.78375072</v>
      </c>
      <c r="AD179" s="21">
        <v>0.0</v>
      </c>
      <c r="AE179" s="21">
        <v>59.2592592592592</v>
      </c>
      <c r="AF179" s="21">
        <v>63.2978723404255</v>
      </c>
      <c r="AG179" s="21">
        <f t="shared" si="16"/>
        <v>40.8523772</v>
      </c>
      <c r="AH179" s="21">
        <v>0.0</v>
      </c>
      <c r="AI179" s="21">
        <v>75.0</v>
      </c>
      <c r="AJ179" s="21">
        <v>76.0869565217391</v>
      </c>
      <c r="AK179" s="21">
        <f t="shared" si="9"/>
        <v>50.36231884</v>
      </c>
      <c r="AL179" s="21">
        <v>85.0</v>
      </c>
      <c r="AM179" s="21">
        <v>85.5555555555555</v>
      </c>
      <c r="AN179" s="21">
        <v>0.0</v>
      </c>
      <c r="AO179" s="21">
        <f t="shared" si="10"/>
        <v>56.85185185</v>
      </c>
      <c r="AP179" s="21">
        <v>176.0</v>
      </c>
    </row>
    <row r="180" ht="15.75" customHeight="1">
      <c r="B180" s="21">
        <v>0.0</v>
      </c>
      <c r="C180" s="21">
        <v>0.0</v>
      </c>
      <c r="D180" s="21">
        <v>0.0</v>
      </c>
      <c r="E180" s="21">
        <f t="shared" si="1"/>
        <v>0</v>
      </c>
      <c r="F180" s="21">
        <v>0.0</v>
      </c>
      <c r="G180" s="21">
        <v>0.0</v>
      </c>
      <c r="H180" s="21">
        <v>0.0</v>
      </c>
      <c r="I180" s="21">
        <f t="shared" si="2"/>
        <v>0</v>
      </c>
      <c r="J180" s="21">
        <v>0.0</v>
      </c>
      <c r="K180" s="21">
        <v>0.0</v>
      </c>
      <c r="L180" s="21">
        <v>0.0</v>
      </c>
      <c r="M180" s="21">
        <f t="shared" si="3"/>
        <v>0</v>
      </c>
      <c r="N180" s="21">
        <v>0.0</v>
      </c>
      <c r="O180" s="21">
        <v>0.0</v>
      </c>
      <c r="P180" s="21">
        <v>0.0</v>
      </c>
      <c r="Q180" s="21">
        <f t="shared" si="4"/>
        <v>0</v>
      </c>
      <c r="R180" s="21">
        <v>0.0</v>
      </c>
      <c r="S180" s="21">
        <v>17.910447761194</v>
      </c>
      <c r="T180" s="21">
        <v>26.6009852216748</v>
      </c>
      <c r="U180" s="21">
        <f t="shared" si="5"/>
        <v>14.83714433</v>
      </c>
      <c r="V180" s="21">
        <v>23.2323232323232</v>
      </c>
      <c r="W180" s="21">
        <v>0.0</v>
      </c>
      <c r="X180" s="21">
        <v>33.3333333333333</v>
      </c>
      <c r="Y180" s="21">
        <f t="shared" si="6"/>
        <v>18.85521886</v>
      </c>
      <c r="Z180" s="21">
        <v>45.0777202072538</v>
      </c>
      <c r="AA180" s="21">
        <v>0.0</v>
      </c>
      <c r="AB180" s="21">
        <v>0.0</v>
      </c>
      <c r="AC180" s="21">
        <f t="shared" si="7"/>
        <v>15.02590674</v>
      </c>
      <c r="AD180" s="21">
        <v>0.0</v>
      </c>
      <c r="AE180" s="21">
        <v>0.0</v>
      </c>
      <c r="AF180" s="21">
        <v>63.4920634920634</v>
      </c>
      <c r="AG180" s="21">
        <f t="shared" si="16"/>
        <v>21.16402116</v>
      </c>
      <c r="AH180" s="21">
        <v>71.8918918918918</v>
      </c>
      <c r="AI180" s="21">
        <v>75.1351351351351</v>
      </c>
      <c r="AJ180" s="21">
        <v>76.2162162162162</v>
      </c>
      <c r="AK180" s="21">
        <f t="shared" si="9"/>
        <v>74.41441441</v>
      </c>
      <c r="AL180" s="21">
        <v>85.0828729281768</v>
      </c>
      <c r="AM180" s="21">
        <v>85.6353591160221</v>
      </c>
      <c r="AN180" s="21">
        <v>86.7403314917127</v>
      </c>
      <c r="AO180" s="21">
        <f t="shared" si="10"/>
        <v>85.81952118</v>
      </c>
      <c r="AP180" s="21">
        <v>177.0</v>
      </c>
    </row>
    <row r="181" ht="15.75" customHeight="1">
      <c r="B181" s="21">
        <v>0.0</v>
      </c>
      <c r="C181" s="21">
        <v>0.0</v>
      </c>
      <c r="D181" s="21">
        <v>0.0</v>
      </c>
      <c r="E181" s="21">
        <f t="shared" si="1"/>
        <v>0</v>
      </c>
      <c r="F181" s="21">
        <v>0.0</v>
      </c>
      <c r="G181" s="21">
        <v>0.0</v>
      </c>
      <c r="H181" s="21">
        <v>0.0</v>
      </c>
      <c r="I181" s="21">
        <f t="shared" si="2"/>
        <v>0</v>
      </c>
      <c r="J181" s="21">
        <v>0.0</v>
      </c>
      <c r="K181" s="21">
        <v>0.0</v>
      </c>
      <c r="L181" s="21">
        <v>0.0</v>
      </c>
      <c r="M181" s="21">
        <f t="shared" si="3"/>
        <v>0</v>
      </c>
      <c r="N181" s="21">
        <v>0.0</v>
      </c>
      <c r="O181" s="34">
        <v>13.5922330097087</v>
      </c>
      <c r="P181" s="21">
        <v>0.0</v>
      </c>
      <c r="Q181" s="21">
        <f t="shared" si="4"/>
        <v>4.530744337</v>
      </c>
      <c r="R181" s="21">
        <v>0.0</v>
      </c>
      <c r="S181" s="21">
        <v>18.3168316831683</v>
      </c>
      <c r="T181" s="21">
        <v>0.0</v>
      </c>
      <c r="U181" s="21">
        <f t="shared" si="5"/>
        <v>6.105610561</v>
      </c>
      <c r="V181" s="21">
        <v>0.0</v>
      </c>
      <c r="W181" s="21">
        <v>28.2828282828282</v>
      </c>
      <c r="X181" s="21">
        <v>33.6683417085427</v>
      </c>
      <c r="Y181" s="21">
        <f t="shared" si="6"/>
        <v>20.65039</v>
      </c>
      <c r="Z181" s="21">
        <v>45.360824742268</v>
      </c>
      <c r="AA181" s="21">
        <v>0.0</v>
      </c>
      <c r="AB181" s="21">
        <v>0.0</v>
      </c>
      <c r="AC181" s="21">
        <f t="shared" si="7"/>
        <v>15.12027491</v>
      </c>
      <c r="AD181" s="21">
        <v>0.0</v>
      </c>
      <c r="AE181" s="21">
        <v>59.1623036649214</v>
      </c>
      <c r="AF181" s="21">
        <v>0.0</v>
      </c>
      <c r="AG181" s="21">
        <f t="shared" si="16"/>
        <v>19.72076789</v>
      </c>
      <c r="AH181" s="21">
        <v>0.0</v>
      </c>
      <c r="AI181" s="21">
        <v>75.268817204301</v>
      </c>
      <c r="AJ181" s="21">
        <v>76.3440860215053</v>
      </c>
      <c r="AK181" s="21">
        <f t="shared" si="9"/>
        <v>50.53763441</v>
      </c>
      <c r="AL181" s="21">
        <v>85.1648351648351</v>
      </c>
      <c r="AM181" s="21">
        <v>85.7142857142857</v>
      </c>
      <c r="AN181" s="21">
        <v>0.0</v>
      </c>
      <c r="AO181" s="21">
        <f t="shared" si="10"/>
        <v>56.95970696</v>
      </c>
      <c r="AP181" s="21">
        <v>178.0</v>
      </c>
    </row>
    <row r="182" ht="15.75" customHeight="1">
      <c r="B182" s="21">
        <v>0.0</v>
      </c>
      <c r="C182" s="21">
        <v>0.0</v>
      </c>
      <c r="D182" s="21">
        <v>0.0</v>
      </c>
      <c r="E182" s="21">
        <f t="shared" si="1"/>
        <v>0</v>
      </c>
      <c r="F182" s="21">
        <v>0.0</v>
      </c>
      <c r="G182" s="21">
        <v>0.0</v>
      </c>
      <c r="H182" s="21">
        <v>0.0</v>
      </c>
      <c r="I182" s="21">
        <f t="shared" si="2"/>
        <v>0</v>
      </c>
      <c r="J182" s="21">
        <v>0.0</v>
      </c>
      <c r="K182" s="21">
        <v>0.0</v>
      </c>
      <c r="L182" s="34">
        <v>8.49056603773585</v>
      </c>
      <c r="M182" s="21">
        <f t="shared" si="3"/>
        <v>2.830188679</v>
      </c>
      <c r="N182" s="21">
        <v>0.0</v>
      </c>
      <c r="O182" s="34">
        <v>14.0096618357487</v>
      </c>
      <c r="P182" s="34">
        <v>10.1449275362318</v>
      </c>
      <c r="Q182" s="21">
        <f t="shared" si="4"/>
        <v>8.051529791</v>
      </c>
      <c r="R182" s="21">
        <v>0.0</v>
      </c>
      <c r="S182" s="21">
        <v>0.0</v>
      </c>
      <c r="T182" s="21">
        <v>0.0</v>
      </c>
      <c r="U182" s="21">
        <f t="shared" si="5"/>
        <v>0</v>
      </c>
      <c r="V182" s="21">
        <v>0.0</v>
      </c>
      <c r="W182" s="21">
        <v>28.643216080402</v>
      </c>
      <c r="X182" s="21">
        <v>0.0</v>
      </c>
      <c r="Y182" s="21">
        <f t="shared" si="6"/>
        <v>9.547738693</v>
      </c>
      <c r="Z182" s="21">
        <v>0.0</v>
      </c>
      <c r="AA182" s="21">
        <v>0.0</v>
      </c>
      <c r="AB182" s="21">
        <v>0.0</v>
      </c>
      <c r="AC182" s="21">
        <f t="shared" si="7"/>
        <v>0</v>
      </c>
      <c r="AD182" s="21">
        <v>55.4973821989528</v>
      </c>
      <c r="AE182" s="21">
        <v>59.375</v>
      </c>
      <c r="AF182" s="21">
        <v>0.0</v>
      </c>
      <c r="AG182" s="21">
        <f t="shared" si="16"/>
        <v>38.29079407</v>
      </c>
      <c r="AH182" s="21">
        <v>0.0</v>
      </c>
      <c r="AI182" s="21">
        <v>75.4010695187165</v>
      </c>
      <c r="AJ182" s="21">
        <v>0.0</v>
      </c>
      <c r="AK182" s="21">
        <f t="shared" si="9"/>
        <v>25.13368984</v>
      </c>
      <c r="AL182" s="21">
        <v>0.0</v>
      </c>
      <c r="AM182" s="21">
        <v>85.7923497267759</v>
      </c>
      <c r="AN182" s="21">
        <v>0.0</v>
      </c>
      <c r="AO182" s="21">
        <f t="shared" si="10"/>
        <v>28.59744991</v>
      </c>
      <c r="AP182" s="21">
        <v>179.0</v>
      </c>
    </row>
    <row r="183" ht="15.75" customHeight="1">
      <c r="B183" s="21">
        <v>0.0</v>
      </c>
      <c r="C183" s="21">
        <v>0.0</v>
      </c>
      <c r="D183" s="21">
        <v>0.0</v>
      </c>
      <c r="E183" s="21">
        <f t="shared" si="1"/>
        <v>0</v>
      </c>
      <c r="F183" s="21">
        <v>0.0</v>
      </c>
      <c r="G183" s="21">
        <v>0.0</v>
      </c>
      <c r="H183" s="21">
        <v>0.0</v>
      </c>
      <c r="I183" s="21">
        <f t="shared" si="2"/>
        <v>0</v>
      </c>
      <c r="J183" s="21">
        <v>0.0</v>
      </c>
      <c r="K183" s="21">
        <v>0.0</v>
      </c>
      <c r="L183" s="21">
        <v>0.0</v>
      </c>
      <c r="M183" s="21">
        <f t="shared" si="3"/>
        <v>0</v>
      </c>
      <c r="N183" s="21">
        <v>0.0</v>
      </c>
      <c r="O183" s="21">
        <v>0.0</v>
      </c>
      <c r="P183" s="34">
        <v>10.576923076923</v>
      </c>
      <c r="Q183" s="21">
        <f t="shared" si="4"/>
        <v>3.525641026</v>
      </c>
      <c r="R183" s="21">
        <v>24.5098039215686</v>
      </c>
      <c r="S183" s="21">
        <v>18.6274509803921</v>
      </c>
      <c r="T183" s="21">
        <v>26.6990291262135</v>
      </c>
      <c r="U183" s="21">
        <f t="shared" si="5"/>
        <v>23.27876134</v>
      </c>
      <c r="V183" s="21">
        <v>0.0</v>
      </c>
      <c r="W183" s="21">
        <v>29.0</v>
      </c>
      <c r="X183" s="21">
        <v>0.0</v>
      </c>
      <c r="Y183" s="21">
        <f t="shared" si="6"/>
        <v>9.666666667</v>
      </c>
      <c r="Z183" s="21">
        <v>45.4081632653061</v>
      </c>
      <c r="AA183" s="21">
        <v>0.0</v>
      </c>
      <c r="AB183" s="21">
        <v>0.0</v>
      </c>
      <c r="AC183" s="21">
        <f t="shared" si="7"/>
        <v>15.13605442</v>
      </c>
      <c r="AD183" s="21">
        <v>0.0</v>
      </c>
      <c r="AE183" s="21">
        <v>59.5854922279792</v>
      </c>
      <c r="AF183" s="21">
        <v>63.0208333333333</v>
      </c>
      <c r="AG183" s="21">
        <f t="shared" si="16"/>
        <v>40.86877519</v>
      </c>
      <c r="AH183" s="21">
        <v>71.2765957446808</v>
      </c>
      <c r="AI183" s="21">
        <v>75.531914893617</v>
      </c>
      <c r="AJ183" s="21">
        <v>0.0</v>
      </c>
      <c r="AK183" s="21">
        <f t="shared" si="9"/>
        <v>48.93617021</v>
      </c>
      <c r="AL183" s="21">
        <v>84.7826086956521</v>
      </c>
      <c r="AM183" s="21">
        <v>85.8695652173913</v>
      </c>
      <c r="AN183" s="21">
        <v>85.8695652173913</v>
      </c>
      <c r="AO183" s="21">
        <f t="shared" si="10"/>
        <v>85.50724638</v>
      </c>
      <c r="AP183" s="21">
        <v>180.0</v>
      </c>
    </row>
    <row r="184" ht="15.75" customHeight="1">
      <c r="B184" s="21">
        <v>0.0</v>
      </c>
      <c r="C184" s="21">
        <v>0.0</v>
      </c>
      <c r="D184" s="21">
        <v>0.0</v>
      </c>
      <c r="E184" s="21">
        <f t="shared" si="1"/>
        <v>0</v>
      </c>
      <c r="F184" s="21">
        <v>0.0</v>
      </c>
      <c r="G184" s="21">
        <v>0.0</v>
      </c>
      <c r="H184" s="21">
        <v>0.0</v>
      </c>
      <c r="I184" s="21">
        <f t="shared" si="2"/>
        <v>0</v>
      </c>
      <c r="J184" s="21">
        <v>0.0</v>
      </c>
      <c r="K184" s="21">
        <v>0.0</v>
      </c>
      <c r="L184" s="21">
        <v>0.0</v>
      </c>
      <c r="M184" s="21">
        <f t="shared" si="3"/>
        <v>0</v>
      </c>
      <c r="N184" s="21">
        <v>0.0</v>
      </c>
      <c r="O184" s="34">
        <v>14.3540669856459</v>
      </c>
      <c r="P184" s="21">
        <v>0.0</v>
      </c>
      <c r="Q184" s="21">
        <f t="shared" si="4"/>
        <v>4.784688995</v>
      </c>
      <c r="R184" s="21">
        <v>0.0</v>
      </c>
      <c r="S184" s="21">
        <v>0.0</v>
      </c>
      <c r="T184" s="21">
        <v>27.0531400966183</v>
      </c>
      <c r="U184" s="21">
        <f t="shared" si="5"/>
        <v>9.017713366</v>
      </c>
      <c r="V184" s="21">
        <v>0.0</v>
      </c>
      <c r="W184" s="21">
        <v>0.0</v>
      </c>
      <c r="X184" s="21">
        <v>0.0</v>
      </c>
      <c r="Y184" s="21">
        <f t="shared" si="6"/>
        <v>0</v>
      </c>
      <c r="Z184" s="21">
        <v>45.6852791878172</v>
      </c>
      <c r="AA184" s="21">
        <v>0.0</v>
      </c>
      <c r="AB184" s="21">
        <v>43.9393939393939</v>
      </c>
      <c r="AC184" s="21">
        <f t="shared" si="7"/>
        <v>29.87489104</v>
      </c>
      <c r="AD184" s="21">
        <v>0.0</v>
      </c>
      <c r="AE184" s="21">
        <v>59.7938144329896</v>
      </c>
      <c r="AF184" s="21">
        <v>63.2124352331606</v>
      </c>
      <c r="AG184" s="21">
        <f t="shared" si="16"/>
        <v>41.00208322</v>
      </c>
      <c r="AH184" s="21">
        <v>71.4285714285714</v>
      </c>
      <c r="AI184" s="21">
        <v>75.6613756613756</v>
      </c>
      <c r="AJ184" s="21">
        <v>75.6613756613756</v>
      </c>
      <c r="AK184" s="21">
        <f t="shared" si="9"/>
        <v>74.25044092</v>
      </c>
      <c r="AL184" s="21">
        <v>84.8648648648648</v>
      </c>
      <c r="AM184" s="21">
        <v>0.0</v>
      </c>
      <c r="AN184" s="21">
        <v>85.9459459459459</v>
      </c>
      <c r="AO184" s="21">
        <f t="shared" si="10"/>
        <v>56.93693694</v>
      </c>
      <c r="AP184" s="21">
        <v>181.0</v>
      </c>
    </row>
    <row r="185" ht="15.75" customHeight="1">
      <c r="B185" s="21">
        <v>0.0</v>
      </c>
      <c r="C185" s="21">
        <v>0.0</v>
      </c>
      <c r="D185" s="21">
        <v>0.0</v>
      </c>
      <c r="E185" s="21">
        <f t="shared" si="1"/>
        <v>0</v>
      </c>
      <c r="F185" s="21">
        <v>0.0</v>
      </c>
      <c r="G185" s="21">
        <v>0.0</v>
      </c>
      <c r="H185" s="21">
        <v>0.0</v>
      </c>
      <c r="I185" s="21">
        <f t="shared" si="2"/>
        <v>0</v>
      </c>
      <c r="J185" s="21">
        <v>0.0</v>
      </c>
      <c r="K185" s="21">
        <v>0.0</v>
      </c>
      <c r="L185" s="21">
        <v>0.0</v>
      </c>
      <c r="M185" s="21">
        <f t="shared" si="3"/>
        <v>0</v>
      </c>
      <c r="N185" s="21">
        <v>0.0</v>
      </c>
      <c r="O185" s="34">
        <v>14.7619047619047</v>
      </c>
      <c r="P185" s="21">
        <v>0.0</v>
      </c>
      <c r="Q185" s="21">
        <f t="shared" si="4"/>
        <v>4.920634921</v>
      </c>
      <c r="R185" s="21">
        <v>24.757281553398</v>
      </c>
      <c r="S185" s="21">
        <v>18.9320388349514</v>
      </c>
      <c r="T185" s="21">
        <v>27.4038461538461</v>
      </c>
      <c r="U185" s="21">
        <f t="shared" si="5"/>
        <v>23.69772218</v>
      </c>
      <c r="V185" s="21">
        <v>0.0</v>
      </c>
      <c r="W185" s="21">
        <v>0.0</v>
      </c>
      <c r="X185" s="21">
        <v>0.0</v>
      </c>
      <c r="Y185" s="21">
        <f t="shared" si="6"/>
        <v>0</v>
      </c>
      <c r="Z185" s="21">
        <v>45.9595959595959</v>
      </c>
      <c r="AA185" s="21">
        <v>43.7185929648241</v>
      </c>
      <c r="AB185" s="21">
        <v>0.0</v>
      </c>
      <c r="AC185" s="21">
        <f t="shared" si="7"/>
        <v>29.89272964</v>
      </c>
      <c r="AD185" s="21">
        <v>55.1546391752577</v>
      </c>
      <c r="AE185" s="21">
        <v>60.0</v>
      </c>
      <c r="AF185" s="21">
        <v>0.0</v>
      </c>
      <c r="AG185" s="21">
        <f t="shared" si="16"/>
        <v>38.38487973</v>
      </c>
      <c r="AH185" s="21">
        <v>71.578947368421</v>
      </c>
      <c r="AI185" s="21">
        <v>75.7894736842105</v>
      </c>
      <c r="AJ185" s="21">
        <v>0.0</v>
      </c>
      <c r="AK185" s="21">
        <f t="shared" si="9"/>
        <v>49.12280702</v>
      </c>
      <c r="AL185" s="21">
        <v>0.0</v>
      </c>
      <c r="AM185" s="21">
        <v>85.4838709677419</v>
      </c>
      <c r="AN185" s="21">
        <v>86.021505376344</v>
      </c>
      <c r="AO185" s="21">
        <f t="shared" si="10"/>
        <v>57.16845878</v>
      </c>
      <c r="AP185" s="21">
        <v>182.0</v>
      </c>
    </row>
    <row r="186" ht="15.75" customHeight="1">
      <c r="B186" s="21">
        <v>0.0</v>
      </c>
      <c r="C186" s="21">
        <v>0.0</v>
      </c>
      <c r="D186" s="21">
        <v>0.0</v>
      </c>
      <c r="E186" s="21">
        <f t="shared" si="1"/>
        <v>0</v>
      </c>
      <c r="F186" s="21">
        <v>0.0</v>
      </c>
      <c r="G186" s="21">
        <v>0.0</v>
      </c>
      <c r="H186" s="21">
        <v>0.0</v>
      </c>
      <c r="I186" s="21">
        <f t="shared" si="2"/>
        <v>0</v>
      </c>
      <c r="J186" s="21">
        <v>0.0</v>
      </c>
      <c r="K186" s="21">
        <v>0.0</v>
      </c>
      <c r="L186" s="21">
        <v>0.0</v>
      </c>
      <c r="M186" s="21">
        <f t="shared" si="3"/>
        <v>0</v>
      </c>
      <c r="N186" s="21">
        <v>0.0</v>
      </c>
      <c r="O186" s="34">
        <v>15.1658767772511</v>
      </c>
      <c r="P186" s="21">
        <v>0.0</v>
      </c>
      <c r="Q186" s="21">
        <f t="shared" si="4"/>
        <v>5.055292259</v>
      </c>
      <c r="R186" s="21">
        <v>25.1207729468599</v>
      </c>
      <c r="S186" s="21">
        <v>0.0</v>
      </c>
      <c r="T186" s="21">
        <v>27.7511961722488</v>
      </c>
      <c r="U186" s="21">
        <f t="shared" si="5"/>
        <v>17.62398971</v>
      </c>
      <c r="V186" s="21">
        <v>0.0</v>
      </c>
      <c r="W186" s="21">
        <v>29.0640394088669</v>
      </c>
      <c r="X186" s="21">
        <v>0.0</v>
      </c>
      <c r="Y186" s="21">
        <f t="shared" si="6"/>
        <v>9.688013136</v>
      </c>
      <c r="Z186" s="21">
        <v>46.2311557788944</v>
      </c>
      <c r="AA186" s="21">
        <v>44.0</v>
      </c>
      <c r="AB186" s="21">
        <v>0.0</v>
      </c>
      <c r="AC186" s="21">
        <f t="shared" si="7"/>
        <v>30.07705193</v>
      </c>
      <c r="AD186" s="21">
        <v>55.3846153846153</v>
      </c>
      <c r="AE186" s="21">
        <v>60.204081632653</v>
      </c>
      <c r="AF186" s="21">
        <v>0.0</v>
      </c>
      <c r="AG186" s="21">
        <f t="shared" si="16"/>
        <v>38.52956567</v>
      </c>
      <c r="AH186" s="21">
        <v>71.7277486910994</v>
      </c>
      <c r="AI186" s="21">
        <v>75.9162303664921</v>
      </c>
      <c r="AJ186" s="21">
        <v>0.0</v>
      </c>
      <c r="AK186" s="21">
        <f t="shared" si="9"/>
        <v>49.21465969</v>
      </c>
      <c r="AL186" s="21">
        <v>84.4919786096256</v>
      </c>
      <c r="AM186" s="21">
        <v>0.0</v>
      </c>
      <c r="AN186" s="21">
        <v>86.0962566844919</v>
      </c>
      <c r="AO186" s="21">
        <f t="shared" si="10"/>
        <v>56.8627451</v>
      </c>
      <c r="AP186" s="21">
        <v>183.0</v>
      </c>
    </row>
    <row r="187" ht="15.75" customHeight="1">
      <c r="B187" s="21">
        <v>0.0</v>
      </c>
      <c r="C187" s="21">
        <v>0.0</v>
      </c>
      <c r="D187" s="21">
        <v>0.0</v>
      </c>
      <c r="E187" s="21">
        <f t="shared" si="1"/>
        <v>0</v>
      </c>
      <c r="F187" s="21">
        <v>0.0</v>
      </c>
      <c r="G187" s="21">
        <v>0.0</v>
      </c>
      <c r="H187" s="21">
        <v>0.0</v>
      </c>
      <c r="I187" s="21">
        <f t="shared" si="2"/>
        <v>0</v>
      </c>
      <c r="J187" s="21">
        <v>0.0</v>
      </c>
      <c r="K187" s="21">
        <v>0.0</v>
      </c>
      <c r="L187" s="21">
        <v>0.0</v>
      </c>
      <c r="M187" s="21">
        <f t="shared" si="3"/>
        <v>0</v>
      </c>
      <c r="N187" s="21">
        <v>0.0</v>
      </c>
      <c r="O187" s="34">
        <v>15.566037735849</v>
      </c>
      <c r="P187" s="21">
        <v>0.0</v>
      </c>
      <c r="Q187" s="21">
        <f t="shared" si="4"/>
        <v>5.188679245</v>
      </c>
      <c r="R187" s="21">
        <v>0.0</v>
      </c>
      <c r="S187" s="21">
        <v>0.0</v>
      </c>
      <c r="T187" s="21">
        <v>28.095238095238</v>
      </c>
      <c r="U187" s="21">
        <f t="shared" si="5"/>
        <v>9.365079365</v>
      </c>
      <c r="V187" s="21">
        <v>0.0</v>
      </c>
      <c r="W187" s="21">
        <v>0.0</v>
      </c>
      <c r="X187" s="21">
        <v>33.170731707317</v>
      </c>
      <c r="Y187" s="21">
        <f t="shared" si="6"/>
        <v>11.05691057</v>
      </c>
      <c r="Z187" s="21">
        <v>0.0</v>
      </c>
      <c r="AA187" s="21">
        <v>44.2786069651741</v>
      </c>
      <c r="AB187" s="21">
        <v>43.7810945273631</v>
      </c>
      <c r="AC187" s="21">
        <f t="shared" si="7"/>
        <v>29.35323383</v>
      </c>
      <c r="AD187" s="21">
        <v>0.0</v>
      </c>
      <c r="AE187" s="21">
        <v>0.0</v>
      </c>
      <c r="AF187" s="21">
        <v>62.7551020408163</v>
      </c>
      <c r="AG187" s="21">
        <f t="shared" si="16"/>
        <v>20.91836735</v>
      </c>
      <c r="AH187" s="21">
        <v>71.875</v>
      </c>
      <c r="AI187" s="21">
        <v>76.0416666666666</v>
      </c>
      <c r="AJ187" s="21">
        <v>75.0</v>
      </c>
      <c r="AK187" s="21">
        <f t="shared" si="9"/>
        <v>74.30555556</v>
      </c>
      <c r="AL187" s="21">
        <v>84.5744680851063</v>
      </c>
      <c r="AM187" s="21">
        <v>85.1063829787234</v>
      </c>
      <c r="AN187" s="21">
        <v>86.1702127659574</v>
      </c>
      <c r="AO187" s="21">
        <f t="shared" si="10"/>
        <v>85.28368794</v>
      </c>
      <c r="AP187" s="21">
        <v>184.0</v>
      </c>
    </row>
    <row r="188" ht="15.75" customHeight="1">
      <c r="B188" s="21">
        <v>0.0</v>
      </c>
      <c r="C188" s="21">
        <v>0.0</v>
      </c>
      <c r="D188" s="21">
        <v>0.0</v>
      </c>
      <c r="E188" s="21">
        <f t="shared" si="1"/>
        <v>0</v>
      </c>
      <c r="F188" s="21">
        <v>0.0</v>
      </c>
      <c r="G188" s="21">
        <v>0.0</v>
      </c>
      <c r="H188" s="21">
        <v>0.0</v>
      </c>
      <c r="I188" s="21">
        <f t="shared" si="2"/>
        <v>0</v>
      </c>
      <c r="J188" s="21">
        <v>0.0</v>
      </c>
      <c r="K188" s="21">
        <v>0.0</v>
      </c>
      <c r="L188" s="21">
        <v>0.0</v>
      </c>
      <c r="M188" s="21">
        <f t="shared" si="3"/>
        <v>0</v>
      </c>
      <c r="N188" s="21">
        <v>0.0</v>
      </c>
      <c r="O188" s="21">
        <v>0.0</v>
      </c>
      <c r="P188" s="21">
        <v>0.0</v>
      </c>
      <c r="Q188" s="21">
        <f t="shared" si="4"/>
        <v>0</v>
      </c>
      <c r="R188" s="21">
        <v>0.0</v>
      </c>
      <c r="S188" s="21">
        <v>0.0</v>
      </c>
      <c r="T188" s="21">
        <v>28.4360189573459</v>
      </c>
      <c r="U188" s="21">
        <f t="shared" si="5"/>
        <v>9.478672986</v>
      </c>
      <c r="V188" s="21">
        <v>0.0</v>
      </c>
      <c r="W188" s="21">
        <v>0.0</v>
      </c>
      <c r="X188" s="21">
        <v>33.4951456310679</v>
      </c>
      <c r="Y188" s="21">
        <f t="shared" si="6"/>
        <v>11.16504854</v>
      </c>
      <c r="Z188" s="21">
        <v>0.0</v>
      </c>
      <c r="AA188" s="21">
        <v>44.5544554455445</v>
      </c>
      <c r="AB188" s="21">
        <v>44.059405940594</v>
      </c>
      <c r="AC188" s="21">
        <f t="shared" si="7"/>
        <v>29.5379538</v>
      </c>
      <c r="AD188" s="21">
        <v>55.3299492385786</v>
      </c>
      <c r="AE188" s="21">
        <v>60.1010101010101</v>
      </c>
      <c r="AF188" s="21">
        <v>0.0</v>
      </c>
      <c r="AG188" s="21">
        <f t="shared" si="16"/>
        <v>38.47698645</v>
      </c>
      <c r="AH188" s="21">
        <v>0.0</v>
      </c>
      <c r="AI188" s="21">
        <v>76.1658031088082</v>
      </c>
      <c r="AJ188" s="21">
        <v>75.1295336787564</v>
      </c>
      <c r="AK188" s="21">
        <f t="shared" si="9"/>
        <v>50.43177893</v>
      </c>
      <c r="AL188" s="21">
        <v>84.6560846560846</v>
      </c>
      <c r="AM188" s="21">
        <v>85.1851851851851</v>
      </c>
      <c r="AN188" s="21">
        <v>86.2433862433862</v>
      </c>
      <c r="AO188" s="21">
        <f t="shared" si="10"/>
        <v>85.36155203</v>
      </c>
      <c r="AP188" s="21">
        <v>185.0</v>
      </c>
    </row>
    <row r="189" ht="15.75" customHeight="1">
      <c r="B189" s="21">
        <v>0.0</v>
      </c>
      <c r="C189" s="21">
        <v>0.0</v>
      </c>
      <c r="D189" s="21">
        <v>0.0</v>
      </c>
      <c r="E189" s="21">
        <f t="shared" si="1"/>
        <v>0</v>
      </c>
      <c r="F189" s="21">
        <v>0.0</v>
      </c>
      <c r="G189" s="21">
        <v>0.0</v>
      </c>
      <c r="H189" s="21">
        <v>0.0</v>
      </c>
      <c r="I189" s="21">
        <f t="shared" si="2"/>
        <v>0</v>
      </c>
      <c r="J189" s="21">
        <v>0.0</v>
      </c>
      <c r="K189" s="21">
        <v>0.0</v>
      </c>
      <c r="L189" s="21">
        <v>0.0</v>
      </c>
      <c r="M189" s="21">
        <f t="shared" si="3"/>
        <v>0</v>
      </c>
      <c r="N189" s="21">
        <v>0.0</v>
      </c>
      <c r="O189" s="34">
        <v>15.8878504672897</v>
      </c>
      <c r="P189" s="21">
        <v>0.0</v>
      </c>
      <c r="Q189" s="21">
        <f t="shared" si="4"/>
        <v>5.295950156</v>
      </c>
      <c r="R189" s="21">
        <v>0.0</v>
      </c>
      <c r="S189" s="21">
        <v>0.0</v>
      </c>
      <c r="T189" s="21">
        <v>0.0</v>
      </c>
      <c r="U189" s="21">
        <f t="shared" si="5"/>
        <v>0</v>
      </c>
      <c r="V189" s="21">
        <v>0.0</v>
      </c>
      <c r="W189" s="21">
        <v>0.0</v>
      </c>
      <c r="X189" s="21">
        <v>0.0</v>
      </c>
      <c r="Y189" s="21">
        <f t="shared" si="6"/>
        <v>0</v>
      </c>
      <c r="Z189" s="21">
        <v>0.0</v>
      </c>
      <c r="AA189" s="21">
        <v>44.8275862068965</v>
      </c>
      <c r="AB189" s="21">
        <v>0.0</v>
      </c>
      <c r="AC189" s="21">
        <f t="shared" si="7"/>
        <v>14.94252874</v>
      </c>
      <c r="AD189" s="21">
        <v>55.5555555555555</v>
      </c>
      <c r="AE189" s="21">
        <v>0.0</v>
      </c>
      <c r="AF189" s="21">
        <v>62.6262626262626</v>
      </c>
      <c r="AG189" s="21">
        <f t="shared" si="16"/>
        <v>39.39393939</v>
      </c>
      <c r="AH189" s="21">
        <v>71.6494845360824</v>
      </c>
      <c r="AI189" s="21">
        <v>76.2886597938144</v>
      </c>
      <c r="AJ189" s="21">
        <v>75.2577319587628</v>
      </c>
      <c r="AK189" s="21">
        <f t="shared" si="9"/>
        <v>74.39862543</v>
      </c>
      <c r="AL189" s="21">
        <v>84.7368421052631</v>
      </c>
      <c r="AM189" s="21">
        <v>85.2631578947368</v>
      </c>
      <c r="AN189" s="21">
        <v>86.3157894736842</v>
      </c>
      <c r="AO189" s="21">
        <f t="shared" si="10"/>
        <v>85.43859649</v>
      </c>
      <c r="AP189" s="21">
        <v>186.0</v>
      </c>
    </row>
    <row r="190" ht="15.75" customHeight="1">
      <c r="B190" s="21">
        <v>0.0</v>
      </c>
      <c r="C190" s="21">
        <v>0.0</v>
      </c>
      <c r="D190" s="21">
        <v>0.0</v>
      </c>
      <c r="E190" s="21">
        <f t="shared" si="1"/>
        <v>0</v>
      </c>
      <c r="F190" s="21">
        <v>0.0</v>
      </c>
      <c r="G190" s="21">
        <v>0.0</v>
      </c>
      <c r="H190" s="21">
        <v>0.0</v>
      </c>
      <c r="I190" s="21">
        <f t="shared" si="2"/>
        <v>0</v>
      </c>
      <c r="J190" s="21">
        <v>0.0</v>
      </c>
      <c r="K190" s="21">
        <v>0.0</v>
      </c>
      <c r="L190" s="21">
        <v>0.0</v>
      </c>
      <c r="M190" s="21">
        <f t="shared" si="3"/>
        <v>0</v>
      </c>
      <c r="N190" s="21">
        <v>0.0</v>
      </c>
      <c r="O190" s="21">
        <v>0.0</v>
      </c>
      <c r="P190" s="34">
        <v>10.697674418604599</v>
      </c>
      <c r="Q190" s="21">
        <f t="shared" si="4"/>
        <v>3.565891473</v>
      </c>
      <c r="R190" s="21">
        <v>0.0</v>
      </c>
      <c r="S190" s="21">
        <v>0.0</v>
      </c>
      <c r="T190" s="21">
        <v>0.0</v>
      </c>
      <c r="U190" s="21">
        <f t="shared" si="5"/>
        <v>0</v>
      </c>
      <c r="V190" s="21">
        <v>0.0</v>
      </c>
      <c r="W190" s="21">
        <v>28.8461538461538</v>
      </c>
      <c r="X190" s="21">
        <v>33.6538461538461</v>
      </c>
      <c r="Y190" s="21">
        <f t="shared" si="6"/>
        <v>20.83333333</v>
      </c>
      <c r="Z190" s="21">
        <v>0.0</v>
      </c>
      <c r="AA190" s="21">
        <v>45.0980392156862</v>
      </c>
      <c r="AB190" s="21">
        <v>0.0</v>
      </c>
      <c r="AC190" s="21">
        <f t="shared" si="7"/>
        <v>15.03267974</v>
      </c>
      <c r="AD190" s="21">
        <v>55.7788944723618</v>
      </c>
      <c r="AE190" s="21">
        <v>0.0</v>
      </c>
      <c r="AF190" s="21">
        <v>62.8140703517587</v>
      </c>
      <c r="AG190" s="21">
        <f t="shared" si="16"/>
        <v>39.53098827</v>
      </c>
      <c r="AH190" s="21">
        <v>71.7948717948718</v>
      </c>
      <c r="AI190" s="21">
        <v>76.4102564102564</v>
      </c>
      <c r="AJ190" s="21">
        <v>75.3846153846153</v>
      </c>
      <c r="AK190" s="21">
        <f t="shared" si="9"/>
        <v>74.52991453</v>
      </c>
      <c r="AL190" s="21">
        <v>84.8167539267015</v>
      </c>
      <c r="AM190" s="21">
        <v>85.3403141361256</v>
      </c>
      <c r="AN190" s="21">
        <v>86.3874345549738</v>
      </c>
      <c r="AO190" s="21">
        <f t="shared" si="10"/>
        <v>85.51483421</v>
      </c>
      <c r="AP190" s="21">
        <v>187.0</v>
      </c>
    </row>
    <row r="191" ht="15.75" customHeight="1">
      <c r="B191" s="21">
        <v>0.0</v>
      </c>
      <c r="C191" s="21">
        <v>0.0</v>
      </c>
      <c r="D191" s="21">
        <v>0.0</v>
      </c>
      <c r="E191" s="21">
        <f t="shared" si="1"/>
        <v>0</v>
      </c>
      <c r="F191" s="21">
        <v>0.0</v>
      </c>
      <c r="G191" s="21">
        <v>0.0</v>
      </c>
      <c r="H191" s="21">
        <v>0.0</v>
      </c>
      <c r="I191" s="21">
        <f t="shared" si="2"/>
        <v>0</v>
      </c>
      <c r="J191" s="21">
        <v>0.0</v>
      </c>
      <c r="K191" s="21">
        <v>0.0</v>
      </c>
      <c r="L191" s="21">
        <v>0.0</v>
      </c>
      <c r="M191" s="21">
        <f t="shared" si="3"/>
        <v>0</v>
      </c>
      <c r="N191" s="21">
        <v>0.0</v>
      </c>
      <c r="O191" s="21">
        <v>0.0</v>
      </c>
      <c r="P191" s="21">
        <v>0.0</v>
      </c>
      <c r="Q191" s="21">
        <f t="shared" si="4"/>
        <v>0</v>
      </c>
      <c r="R191" s="21">
        <v>0.0</v>
      </c>
      <c r="S191" s="21">
        <v>18.8679245283018</v>
      </c>
      <c r="T191" s="21">
        <v>0.0</v>
      </c>
      <c r="U191" s="21">
        <f t="shared" si="5"/>
        <v>6.289308176</v>
      </c>
      <c r="V191" s="21">
        <v>0.0</v>
      </c>
      <c r="W191" s="21">
        <v>0.0</v>
      </c>
      <c r="X191" s="21">
        <v>0.0</v>
      </c>
      <c r="Y191" s="21">
        <f t="shared" si="6"/>
        <v>0</v>
      </c>
      <c r="Z191" s="21">
        <v>0.0</v>
      </c>
      <c r="AA191" s="21">
        <v>45.3658536585365</v>
      </c>
      <c r="AB191" s="21">
        <v>0.0</v>
      </c>
      <c r="AC191" s="21">
        <f t="shared" si="7"/>
        <v>15.12195122</v>
      </c>
      <c r="AD191" s="21">
        <v>0.0</v>
      </c>
      <c r="AE191" s="21">
        <v>59.7014925373134</v>
      </c>
      <c r="AF191" s="21">
        <v>63.0</v>
      </c>
      <c r="AG191" s="21">
        <f t="shared" si="16"/>
        <v>40.90049751</v>
      </c>
      <c r="AH191" s="21">
        <v>71.938775510204</v>
      </c>
      <c r="AI191" s="21">
        <v>76.5306122448979</v>
      </c>
      <c r="AJ191" s="21">
        <v>75.5102040816326</v>
      </c>
      <c r="AK191" s="21">
        <f t="shared" si="9"/>
        <v>74.65986395</v>
      </c>
      <c r="AL191" s="21">
        <v>84.8958333333333</v>
      </c>
      <c r="AM191" s="21">
        <v>0.0</v>
      </c>
      <c r="AN191" s="21">
        <v>86.4583333333333</v>
      </c>
      <c r="AO191" s="21">
        <f t="shared" si="10"/>
        <v>57.11805556</v>
      </c>
      <c r="AP191" s="21">
        <v>188.0</v>
      </c>
    </row>
    <row r="192" ht="15.75" customHeight="1">
      <c r="B192" s="21">
        <v>0.0</v>
      </c>
      <c r="C192" s="21">
        <v>0.0</v>
      </c>
      <c r="D192" s="21">
        <v>0.0</v>
      </c>
      <c r="E192" s="21">
        <f t="shared" si="1"/>
        <v>0</v>
      </c>
      <c r="F192" s="21">
        <v>0.0</v>
      </c>
      <c r="G192" s="21">
        <v>0.0</v>
      </c>
      <c r="H192" s="21">
        <v>0.0</v>
      </c>
      <c r="I192" s="21">
        <f t="shared" si="2"/>
        <v>0</v>
      </c>
      <c r="J192" s="21">
        <v>0.0</v>
      </c>
      <c r="K192" s="21">
        <v>0.0</v>
      </c>
      <c r="L192" s="21">
        <v>0.0</v>
      </c>
      <c r="M192" s="21">
        <f t="shared" si="3"/>
        <v>0</v>
      </c>
      <c r="N192" s="21">
        <v>0.0</v>
      </c>
      <c r="O192" s="21">
        <v>0.0</v>
      </c>
      <c r="P192" s="21">
        <v>0.0</v>
      </c>
      <c r="Q192" s="21">
        <f t="shared" si="4"/>
        <v>0</v>
      </c>
      <c r="R192" s="21">
        <v>0.0</v>
      </c>
      <c r="S192" s="21">
        <v>0.0</v>
      </c>
      <c r="T192" s="21">
        <v>28.3720930232558</v>
      </c>
      <c r="U192" s="21">
        <f t="shared" si="5"/>
        <v>9.457364341</v>
      </c>
      <c r="V192" s="21">
        <v>0.0</v>
      </c>
      <c r="W192" s="21">
        <v>29.047619047619</v>
      </c>
      <c r="X192" s="21">
        <v>33.8095238095238</v>
      </c>
      <c r="Y192" s="21">
        <f t="shared" si="6"/>
        <v>20.95238095</v>
      </c>
      <c r="Z192" s="21">
        <v>0.0</v>
      </c>
      <c r="AA192" s="21">
        <v>45.631067961165</v>
      </c>
      <c r="AB192" s="21">
        <v>0.0</v>
      </c>
      <c r="AC192" s="21">
        <f t="shared" si="7"/>
        <v>15.21035599</v>
      </c>
      <c r="AD192" s="21">
        <v>55.7213930348258</v>
      </c>
      <c r="AE192" s="21">
        <v>59.9009900990099</v>
      </c>
      <c r="AF192" s="21">
        <v>0.0</v>
      </c>
      <c r="AG192" s="21">
        <f t="shared" si="16"/>
        <v>38.54079438</v>
      </c>
      <c r="AH192" s="21">
        <v>0.0</v>
      </c>
      <c r="AI192" s="21">
        <v>76.6497461928934</v>
      </c>
      <c r="AJ192" s="21">
        <v>75.6345177664974</v>
      </c>
      <c r="AK192" s="21">
        <f t="shared" si="9"/>
        <v>50.76142132</v>
      </c>
      <c r="AL192" s="21">
        <v>84.9740932642487</v>
      </c>
      <c r="AM192" s="21">
        <v>84.9740932642487</v>
      </c>
      <c r="AN192" s="21">
        <v>86.5284974093264</v>
      </c>
      <c r="AO192" s="21">
        <f t="shared" si="10"/>
        <v>85.49222798</v>
      </c>
      <c r="AP192" s="21">
        <v>189.0</v>
      </c>
    </row>
    <row r="193" ht="15.75" customHeight="1">
      <c r="B193" s="21">
        <v>0.0</v>
      </c>
      <c r="C193" s="21">
        <v>0.0</v>
      </c>
      <c r="D193" s="21">
        <v>0.0</v>
      </c>
      <c r="E193" s="21">
        <f t="shared" si="1"/>
        <v>0</v>
      </c>
      <c r="F193" s="21">
        <v>0.0</v>
      </c>
      <c r="G193" s="21">
        <v>0.0</v>
      </c>
      <c r="H193" s="21">
        <v>0.0</v>
      </c>
      <c r="I193" s="21">
        <f t="shared" si="2"/>
        <v>0</v>
      </c>
      <c r="J193" s="21">
        <v>0.0</v>
      </c>
      <c r="K193" s="21">
        <v>0.0</v>
      </c>
      <c r="L193" s="21">
        <v>0.0</v>
      </c>
      <c r="M193" s="21">
        <f t="shared" si="3"/>
        <v>0</v>
      </c>
      <c r="N193" s="34">
        <v>11.9266055045871</v>
      </c>
      <c r="O193" s="21">
        <v>0.0</v>
      </c>
      <c r="P193" s="21">
        <v>0.0</v>
      </c>
      <c r="Q193" s="21">
        <f t="shared" si="4"/>
        <v>3.975535168</v>
      </c>
      <c r="R193" s="21">
        <v>0.0</v>
      </c>
      <c r="S193" s="21">
        <v>0.0</v>
      </c>
      <c r="T193" s="21">
        <v>0.0</v>
      </c>
      <c r="U193" s="21">
        <f t="shared" si="5"/>
        <v>0</v>
      </c>
      <c r="V193" s="21">
        <v>22.2748815165876</v>
      </c>
      <c r="W193" s="21">
        <v>0.0</v>
      </c>
      <c r="X193" s="21">
        <v>34.1232227488151</v>
      </c>
      <c r="Y193" s="21">
        <f t="shared" si="6"/>
        <v>18.79936809</v>
      </c>
      <c r="Z193" s="21">
        <v>45.1456310679611</v>
      </c>
      <c r="AA193" s="21">
        <v>45.8937198067632</v>
      </c>
      <c r="AB193" s="21">
        <v>0.0</v>
      </c>
      <c r="AC193" s="21">
        <f t="shared" si="7"/>
        <v>30.34645029</v>
      </c>
      <c r="AD193" s="21">
        <v>55.9405940594059</v>
      </c>
      <c r="AE193" s="21">
        <v>0.0</v>
      </c>
      <c r="AF193" s="21">
        <v>0.0</v>
      </c>
      <c r="AG193" s="21">
        <f t="shared" si="16"/>
        <v>18.64686469</v>
      </c>
      <c r="AH193" s="21">
        <v>0.0</v>
      </c>
      <c r="AI193" s="21">
        <v>76.7676767676767</v>
      </c>
      <c r="AJ193" s="21">
        <v>75.7575757575757</v>
      </c>
      <c r="AK193" s="21">
        <f t="shared" si="9"/>
        <v>50.84175084</v>
      </c>
      <c r="AL193" s="21">
        <v>85.0515463917525</v>
      </c>
      <c r="AM193" s="21">
        <v>85.0515463917525</v>
      </c>
      <c r="AN193" s="21">
        <v>86.5979381443299</v>
      </c>
      <c r="AO193" s="21">
        <f t="shared" si="10"/>
        <v>85.56701031</v>
      </c>
      <c r="AP193" s="21">
        <v>190.0</v>
      </c>
    </row>
    <row r="194" ht="15.75" customHeight="1">
      <c r="B194" s="21">
        <v>0.0</v>
      </c>
      <c r="C194" s="21">
        <v>0.0</v>
      </c>
      <c r="D194" s="21">
        <v>0.0</v>
      </c>
      <c r="E194" s="21">
        <f t="shared" si="1"/>
        <v>0</v>
      </c>
      <c r="F194" s="21">
        <v>0.0</v>
      </c>
      <c r="G194" s="21">
        <v>0.0</v>
      </c>
      <c r="H194" s="21">
        <v>0.0</v>
      </c>
      <c r="I194" s="21">
        <f t="shared" si="2"/>
        <v>0</v>
      </c>
      <c r="J194" s="21">
        <v>0.0</v>
      </c>
      <c r="K194" s="21">
        <v>0.0</v>
      </c>
      <c r="L194" s="21">
        <v>0.0</v>
      </c>
      <c r="M194" s="21">
        <f t="shared" si="3"/>
        <v>0</v>
      </c>
      <c r="N194" s="34">
        <v>12.3287671232876</v>
      </c>
      <c r="O194" s="21">
        <v>0.0</v>
      </c>
      <c r="P194" s="21">
        <v>0.0</v>
      </c>
      <c r="Q194" s="21">
        <f t="shared" si="4"/>
        <v>4.109589041</v>
      </c>
      <c r="R194" s="21">
        <v>0.0</v>
      </c>
      <c r="S194" s="21">
        <v>0.0</v>
      </c>
      <c r="T194" s="21">
        <v>28.5714285714285</v>
      </c>
      <c r="U194" s="21">
        <f t="shared" si="5"/>
        <v>9.523809524</v>
      </c>
      <c r="V194" s="21">
        <v>0.0</v>
      </c>
      <c r="W194" s="21">
        <v>0.0</v>
      </c>
      <c r="X194" s="21">
        <v>34.4339622641509</v>
      </c>
      <c r="Y194" s="21">
        <f t="shared" si="6"/>
        <v>11.47798742</v>
      </c>
      <c r="Z194" s="21">
        <v>45.4106280193236</v>
      </c>
      <c r="AA194" s="21">
        <v>46.1538461538461</v>
      </c>
      <c r="AB194" s="21">
        <v>0.0</v>
      </c>
      <c r="AC194" s="21">
        <f t="shared" si="7"/>
        <v>30.52149139</v>
      </c>
      <c r="AD194" s="21">
        <v>56.1576354679803</v>
      </c>
      <c r="AE194" s="21">
        <v>59.8039215686274</v>
      </c>
      <c r="AF194" s="21">
        <v>62.5615763546798</v>
      </c>
      <c r="AG194" s="21">
        <f t="shared" si="16"/>
        <v>59.50771113</v>
      </c>
      <c r="AH194" s="21">
        <v>71.3567839195979</v>
      </c>
      <c r="AI194" s="21">
        <v>0.0</v>
      </c>
      <c r="AJ194" s="21">
        <v>75.8793969849246</v>
      </c>
      <c r="AK194" s="21">
        <f t="shared" si="9"/>
        <v>49.07872697</v>
      </c>
      <c r="AL194" s="21">
        <v>85.1282051282051</v>
      </c>
      <c r="AM194" s="21">
        <v>85.1282051282051</v>
      </c>
      <c r="AN194" s="21">
        <v>86.6666666666666</v>
      </c>
      <c r="AO194" s="21">
        <f t="shared" si="10"/>
        <v>85.64102564</v>
      </c>
      <c r="AP194" s="21">
        <v>191.0</v>
      </c>
    </row>
    <row r="195" ht="15.75" customHeight="1">
      <c r="B195" s="21">
        <v>0.0</v>
      </c>
      <c r="C195" s="21">
        <v>0.0</v>
      </c>
      <c r="D195" s="21">
        <v>0.0</v>
      </c>
      <c r="E195" s="21">
        <f t="shared" si="1"/>
        <v>0</v>
      </c>
      <c r="F195" s="21">
        <v>0.0</v>
      </c>
      <c r="G195" s="21">
        <v>0.0</v>
      </c>
      <c r="H195" s="21">
        <v>0.0</v>
      </c>
      <c r="I195" s="21">
        <f t="shared" si="2"/>
        <v>0</v>
      </c>
      <c r="J195" s="21">
        <v>0.0</v>
      </c>
      <c r="K195" s="21">
        <v>0.0</v>
      </c>
      <c r="L195" s="21">
        <v>0.0</v>
      </c>
      <c r="M195" s="21">
        <f t="shared" si="3"/>
        <v>0</v>
      </c>
      <c r="N195" s="34">
        <v>12.7272727272727</v>
      </c>
      <c r="O195" s="21">
        <v>0.0</v>
      </c>
      <c r="P195" s="21">
        <v>0.0</v>
      </c>
      <c r="Q195" s="21">
        <f t="shared" si="4"/>
        <v>4.242424242</v>
      </c>
      <c r="R195" s="21">
        <v>0.0</v>
      </c>
      <c r="S195" s="21">
        <v>0.0</v>
      </c>
      <c r="T195" s="21">
        <v>28.8990825688073</v>
      </c>
      <c r="U195" s="21">
        <f t="shared" si="5"/>
        <v>9.633027523</v>
      </c>
      <c r="V195" s="21">
        <v>0.0</v>
      </c>
      <c r="W195" s="21">
        <v>0.0</v>
      </c>
      <c r="X195" s="21">
        <v>34.7417840375586</v>
      </c>
      <c r="Y195" s="21">
        <f t="shared" si="6"/>
        <v>11.58059468</v>
      </c>
      <c r="Z195" s="21">
        <v>45.6730769230769</v>
      </c>
      <c r="AA195" s="21">
        <v>46.4114832535885</v>
      </c>
      <c r="AB195" s="21">
        <v>0.0</v>
      </c>
      <c r="AC195" s="21">
        <f t="shared" si="7"/>
        <v>30.69485339</v>
      </c>
      <c r="AD195" s="21">
        <v>56.3725490196078</v>
      </c>
      <c r="AE195" s="21">
        <v>60.0</v>
      </c>
      <c r="AF195" s="21">
        <v>0.0</v>
      </c>
      <c r="AG195" s="21">
        <f t="shared" si="16"/>
        <v>38.79084967</v>
      </c>
      <c r="AH195" s="21">
        <v>71.5</v>
      </c>
      <c r="AI195" s="21">
        <v>0.0</v>
      </c>
      <c r="AJ195" s="21">
        <v>76.0</v>
      </c>
      <c r="AK195" s="21">
        <f t="shared" si="9"/>
        <v>49.16666667</v>
      </c>
      <c r="AL195" s="21">
        <v>0.0</v>
      </c>
      <c r="AM195" s="21">
        <v>85.204081632653</v>
      </c>
      <c r="AN195" s="21">
        <v>86.734693877551</v>
      </c>
      <c r="AO195" s="21">
        <f t="shared" si="10"/>
        <v>57.31292517</v>
      </c>
      <c r="AP195" s="21">
        <v>192.0</v>
      </c>
    </row>
    <row r="196" ht="15.75" customHeight="1">
      <c r="B196" s="21">
        <v>0.0</v>
      </c>
      <c r="C196" s="21">
        <v>0.0</v>
      </c>
      <c r="D196" s="21">
        <v>0.0</v>
      </c>
      <c r="E196" s="21">
        <f t="shared" si="1"/>
        <v>0</v>
      </c>
      <c r="F196" s="21">
        <v>0.0</v>
      </c>
      <c r="G196" s="21">
        <v>0.0</v>
      </c>
      <c r="H196" s="21">
        <v>0.0</v>
      </c>
      <c r="I196" s="21">
        <f t="shared" si="2"/>
        <v>0</v>
      </c>
      <c r="J196" s="21">
        <v>0.0</v>
      </c>
      <c r="K196" s="21">
        <v>0.0</v>
      </c>
      <c r="L196" s="21">
        <v>0.0</v>
      </c>
      <c r="M196" s="21">
        <f t="shared" si="3"/>
        <v>0</v>
      </c>
      <c r="N196" s="21">
        <v>0.0</v>
      </c>
      <c r="O196" s="21">
        <v>0.0</v>
      </c>
      <c r="P196" s="21">
        <v>0.0</v>
      </c>
      <c r="Q196" s="21">
        <f t="shared" si="4"/>
        <v>0</v>
      </c>
      <c r="R196" s="21">
        <v>24.4239631336405</v>
      </c>
      <c r="S196" s="21">
        <v>0.0</v>
      </c>
      <c r="T196" s="21">
        <v>0.0</v>
      </c>
      <c r="U196" s="21">
        <f t="shared" si="5"/>
        <v>8.141321045</v>
      </c>
      <c r="V196" s="21">
        <v>0.0</v>
      </c>
      <c r="W196" s="21">
        <v>0.0</v>
      </c>
      <c r="X196" s="21">
        <v>35.0467289719626</v>
      </c>
      <c r="Y196" s="21">
        <f t="shared" si="6"/>
        <v>11.68224299</v>
      </c>
      <c r="Z196" s="21">
        <v>45.9330143540669</v>
      </c>
      <c r="AA196" s="21">
        <v>0.0</v>
      </c>
      <c r="AB196" s="21">
        <v>0.0</v>
      </c>
      <c r="AC196" s="21">
        <f t="shared" si="7"/>
        <v>15.31100478</v>
      </c>
      <c r="AD196" s="21">
        <v>56.5853658536585</v>
      </c>
      <c r="AE196" s="21">
        <v>0.0</v>
      </c>
      <c r="AF196" s="21">
        <v>62.4390243902439</v>
      </c>
      <c r="AG196" s="21">
        <f t="shared" si="16"/>
        <v>39.67479675</v>
      </c>
      <c r="AH196" s="21">
        <v>71.6417910447761</v>
      </c>
      <c r="AI196" s="21">
        <v>76.1194029850746</v>
      </c>
      <c r="AJ196" s="21">
        <v>0.0</v>
      </c>
      <c r="AK196" s="21">
        <f t="shared" si="9"/>
        <v>49.25373134</v>
      </c>
      <c r="AL196" s="21">
        <v>84.7715736040609</v>
      </c>
      <c r="AM196" s="21">
        <v>85.2791878172588</v>
      </c>
      <c r="AN196" s="21">
        <v>86.8020304568527</v>
      </c>
      <c r="AO196" s="21">
        <f t="shared" si="10"/>
        <v>85.61759729</v>
      </c>
      <c r="AP196" s="21">
        <v>193.0</v>
      </c>
    </row>
    <row r="197" ht="15.75" customHeight="1">
      <c r="B197" s="21">
        <v>0.0</v>
      </c>
      <c r="C197" s="21">
        <v>0.0</v>
      </c>
      <c r="D197" s="21">
        <v>0.0</v>
      </c>
      <c r="E197" s="21">
        <f t="shared" si="1"/>
        <v>0</v>
      </c>
      <c r="F197" s="21">
        <v>0.0</v>
      </c>
      <c r="G197" s="21">
        <v>0.0</v>
      </c>
      <c r="H197" s="21">
        <v>0.0</v>
      </c>
      <c r="I197" s="21">
        <f t="shared" si="2"/>
        <v>0</v>
      </c>
      <c r="J197" s="21">
        <v>0.0</v>
      </c>
      <c r="K197" s="21">
        <v>0.0</v>
      </c>
      <c r="L197" s="21">
        <v>0.0</v>
      </c>
      <c r="M197" s="21">
        <f t="shared" si="3"/>
        <v>0</v>
      </c>
      <c r="N197" s="34">
        <v>13.063063063063</v>
      </c>
      <c r="O197" s="21">
        <v>0.0</v>
      </c>
      <c r="P197" s="21">
        <v>0.0</v>
      </c>
      <c r="Q197" s="21">
        <f t="shared" si="4"/>
        <v>4.354354354</v>
      </c>
      <c r="R197" s="21">
        <v>24.7706422018348</v>
      </c>
      <c r="S197" s="21">
        <v>0.0</v>
      </c>
      <c r="T197" s="21">
        <v>0.0</v>
      </c>
      <c r="U197" s="21">
        <f t="shared" si="5"/>
        <v>8.256880734</v>
      </c>
      <c r="V197" s="21">
        <v>0.0</v>
      </c>
      <c r="W197" s="21">
        <v>28.8372093023255</v>
      </c>
      <c r="X197" s="21">
        <v>35.3488372093023</v>
      </c>
      <c r="Y197" s="21">
        <f t="shared" si="6"/>
        <v>21.39534884</v>
      </c>
      <c r="Z197" s="21">
        <v>46.1904761904761</v>
      </c>
      <c r="AA197" s="21">
        <v>0.0</v>
      </c>
      <c r="AB197" s="21">
        <v>0.0</v>
      </c>
      <c r="AC197" s="21">
        <f t="shared" si="7"/>
        <v>15.3968254</v>
      </c>
      <c r="AD197" s="21">
        <v>56.7961165048543</v>
      </c>
      <c r="AE197" s="21">
        <v>0.0</v>
      </c>
      <c r="AF197" s="21">
        <v>62.6213592233009</v>
      </c>
      <c r="AG197" s="21">
        <f t="shared" si="16"/>
        <v>39.80582524</v>
      </c>
      <c r="AH197" s="21">
        <v>0.0</v>
      </c>
      <c r="AI197" s="21">
        <v>76.2376237623762</v>
      </c>
      <c r="AJ197" s="21">
        <v>75.7425742574257</v>
      </c>
      <c r="AK197" s="21">
        <f t="shared" si="9"/>
        <v>50.66006601</v>
      </c>
      <c r="AL197" s="21">
        <v>84.8484848484848</v>
      </c>
      <c r="AM197" s="21">
        <v>85.3535353535353</v>
      </c>
      <c r="AN197" s="21">
        <v>86.8686868686868</v>
      </c>
      <c r="AO197" s="21">
        <f t="shared" si="10"/>
        <v>85.69023569</v>
      </c>
      <c r="AP197" s="21">
        <v>194.0</v>
      </c>
    </row>
    <row r="198" ht="15.75" customHeight="1">
      <c r="B198" s="21">
        <v>0.0</v>
      </c>
      <c r="C198" s="21">
        <v>0.0</v>
      </c>
      <c r="D198" s="21">
        <v>0.0</v>
      </c>
      <c r="E198" s="21">
        <f t="shared" si="1"/>
        <v>0</v>
      </c>
      <c r="F198" s="21">
        <v>0.0</v>
      </c>
      <c r="G198" s="21">
        <v>0.0</v>
      </c>
      <c r="H198" s="21">
        <v>0.0</v>
      </c>
      <c r="I198" s="21">
        <f t="shared" si="2"/>
        <v>0</v>
      </c>
      <c r="J198" s="21">
        <v>0.0</v>
      </c>
      <c r="K198" s="21">
        <v>0.0</v>
      </c>
      <c r="L198" s="21">
        <v>0.0</v>
      </c>
      <c r="M198" s="21">
        <f t="shared" si="3"/>
        <v>0</v>
      </c>
      <c r="N198" s="21">
        <v>0.0</v>
      </c>
      <c r="O198" s="21">
        <v>0.0</v>
      </c>
      <c r="P198" s="21">
        <v>0.0</v>
      </c>
      <c r="Q198" s="21">
        <f t="shared" si="4"/>
        <v>0</v>
      </c>
      <c r="R198" s="21">
        <v>0.0</v>
      </c>
      <c r="S198" s="21">
        <v>0.0</v>
      </c>
      <c r="T198" s="21">
        <v>0.0</v>
      </c>
      <c r="U198" s="21">
        <f t="shared" si="5"/>
        <v>0</v>
      </c>
      <c r="V198" s="21">
        <v>0.0</v>
      </c>
      <c r="W198" s="21">
        <v>29.1666666666666</v>
      </c>
      <c r="X198" s="21">
        <v>0.0</v>
      </c>
      <c r="Y198" s="21">
        <f t="shared" si="6"/>
        <v>9.722222222</v>
      </c>
      <c r="Z198" s="21">
        <v>0.0</v>
      </c>
      <c r="AA198" s="21">
        <v>46.2264150943396</v>
      </c>
      <c r="AB198" s="21">
        <v>42.4528301886792</v>
      </c>
      <c r="AC198" s="21">
        <f t="shared" si="7"/>
        <v>29.55974843</v>
      </c>
      <c r="AD198" s="21">
        <v>0.0</v>
      </c>
      <c r="AE198" s="21">
        <v>59.6153846153846</v>
      </c>
      <c r="AF198" s="21">
        <v>62.8019323671497</v>
      </c>
      <c r="AG198" s="21">
        <f t="shared" si="16"/>
        <v>40.80577233</v>
      </c>
      <c r="AH198" s="21">
        <v>71.4285714285714</v>
      </c>
      <c r="AI198" s="21">
        <v>76.3546798029556</v>
      </c>
      <c r="AJ198" s="21">
        <v>75.8620689655172</v>
      </c>
      <c r="AK198" s="21">
        <f t="shared" si="9"/>
        <v>74.54844007</v>
      </c>
      <c r="AL198" s="21">
        <v>84.9246231155778</v>
      </c>
      <c r="AM198" s="21">
        <v>85.4271356783919</v>
      </c>
      <c r="AN198" s="21">
        <v>86.9346733668341</v>
      </c>
      <c r="AO198" s="21">
        <f t="shared" si="10"/>
        <v>85.76214405</v>
      </c>
      <c r="AP198" s="21">
        <v>195.0</v>
      </c>
    </row>
    <row r="199" ht="15.75" customHeight="1">
      <c r="B199" s="21">
        <v>0.0</v>
      </c>
      <c r="C199" s="21">
        <v>0.0</v>
      </c>
      <c r="D199" s="21">
        <v>0.0</v>
      </c>
      <c r="E199" s="21">
        <f t="shared" si="1"/>
        <v>0</v>
      </c>
      <c r="F199" s="21">
        <v>0.0</v>
      </c>
      <c r="G199" s="21">
        <v>0.0</v>
      </c>
      <c r="H199" s="21">
        <v>0.0</v>
      </c>
      <c r="I199" s="21">
        <f t="shared" si="2"/>
        <v>0</v>
      </c>
      <c r="J199" s="21">
        <v>0.0</v>
      </c>
      <c r="K199" s="21">
        <v>0.0</v>
      </c>
      <c r="L199" s="21">
        <v>0.0</v>
      </c>
      <c r="M199" s="21">
        <f t="shared" si="3"/>
        <v>0</v>
      </c>
      <c r="N199" s="34">
        <v>13.3928571428571</v>
      </c>
      <c r="O199" s="21">
        <v>0.0</v>
      </c>
      <c r="P199" s="34">
        <v>10.7142857142857</v>
      </c>
      <c r="Q199" s="21">
        <f t="shared" si="4"/>
        <v>8.035714286</v>
      </c>
      <c r="R199" s="21">
        <v>0.0</v>
      </c>
      <c r="S199" s="21">
        <v>0.0</v>
      </c>
      <c r="T199" s="21">
        <v>0.0</v>
      </c>
      <c r="U199" s="21">
        <f t="shared" si="5"/>
        <v>0</v>
      </c>
      <c r="V199" s="21">
        <v>0.0</v>
      </c>
      <c r="W199" s="21">
        <v>29.4930875576036</v>
      </c>
      <c r="X199" s="21">
        <v>0.0</v>
      </c>
      <c r="Y199" s="21">
        <f t="shared" si="6"/>
        <v>9.831029186</v>
      </c>
      <c r="Z199" s="21">
        <v>0.0</v>
      </c>
      <c r="AA199" s="21">
        <v>0.0</v>
      </c>
      <c r="AB199" s="21">
        <v>0.0</v>
      </c>
      <c r="AC199" s="21">
        <f t="shared" si="7"/>
        <v>0</v>
      </c>
      <c r="AD199" s="21">
        <v>56.7307692307692</v>
      </c>
      <c r="AE199" s="21">
        <v>59.8086124401913</v>
      </c>
      <c r="AF199" s="21">
        <v>62.9807692307692</v>
      </c>
      <c r="AG199" s="21">
        <f t="shared" si="16"/>
        <v>59.8400503</v>
      </c>
      <c r="AH199" s="21">
        <v>0.0</v>
      </c>
      <c r="AI199" s="21">
        <v>0.0</v>
      </c>
      <c r="AJ199" s="21">
        <v>0.0</v>
      </c>
      <c r="AK199" s="21">
        <f t="shared" si="9"/>
        <v>0</v>
      </c>
      <c r="AL199" s="21">
        <v>0.0</v>
      </c>
      <c r="AM199" s="21">
        <v>85.5</v>
      </c>
      <c r="AN199" s="21">
        <v>87.0</v>
      </c>
      <c r="AO199" s="21">
        <f t="shared" si="10"/>
        <v>57.5</v>
      </c>
      <c r="AP199" s="21">
        <v>196.0</v>
      </c>
    </row>
    <row r="200" ht="15.75" customHeight="1">
      <c r="B200" s="21">
        <v>0.0</v>
      </c>
      <c r="C200" s="21">
        <v>0.0</v>
      </c>
      <c r="D200" s="21">
        <v>0.0</v>
      </c>
      <c r="E200" s="21">
        <f t="shared" si="1"/>
        <v>0</v>
      </c>
      <c r="F200" s="21">
        <v>0.0</v>
      </c>
      <c r="G200" s="21">
        <v>0.0</v>
      </c>
      <c r="H200" s="34">
        <v>2.56410256410256</v>
      </c>
      <c r="I200" s="21">
        <f t="shared" si="2"/>
        <v>0.8547008547</v>
      </c>
      <c r="J200" s="21">
        <v>0.0</v>
      </c>
      <c r="K200" s="21">
        <v>0.0</v>
      </c>
      <c r="L200" s="21">
        <v>0.0</v>
      </c>
      <c r="M200" s="21">
        <f t="shared" si="3"/>
        <v>0</v>
      </c>
      <c r="N200" s="21">
        <v>0.0</v>
      </c>
      <c r="O200" s="21">
        <v>0.0</v>
      </c>
      <c r="P200" s="34">
        <v>11.1111111111111</v>
      </c>
      <c r="Q200" s="21">
        <f t="shared" si="4"/>
        <v>3.703703704</v>
      </c>
      <c r="R200" s="21">
        <v>0.0</v>
      </c>
      <c r="S200" s="21">
        <v>0.0</v>
      </c>
      <c r="T200" s="21">
        <v>0.0</v>
      </c>
      <c r="U200" s="21">
        <f t="shared" si="5"/>
        <v>0</v>
      </c>
      <c r="V200" s="21">
        <v>22.0183486238532</v>
      </c>
      <c r="W200" s="21">
        <v>29.8165137614678</v>
      </c>
      <c r="X200" s="21">
        <v>0.0</v>
      </c>
      <c r="Y200" s="21">
        <f t="shared" si="6"/>
        <v>17.27828746</v>
      </c>
      <c r="Z200" s="21">
        <v>46.0093896713615</v>
      </c>
      <c r="AA200" s="21">
        <v>46.2616822429906</v>
      </c>
      <c r="AB200" s="21">
        <v>0.0</v>
      </c>
      <c r="AC200" s="21">
        <f t="shared" si="7"/>
        <v>30.75702397</v>
      </c>
      <c r="AD200" s="21">
        <v>0.0</v>
      </c>
      <c r="AE200" s="21">
        <v>0.0</v>
      </c>
      <c r="AF200" s="21">
        <v>63.1578947368421</v>
      </c>
      <c r="AG200" s="21">
        <f t="shared" si="16"/>
        <v>21.05263158</v>
      </c>
      <c r="AH200" s="21">
        <v>71.2195121951219</v>
      </c>
      <c r="AI200" s="21">
        <v>76.0975609756097</v>
      </c>
      <c r="AJ200" s="21">
        <v>75.6097560975609</v>
      </c>
      <c r="AK200" s="21">
        <f t="shared" si="9"/>
        <v>74.30894309</v>
      </c>
      <c r="AL200" s="21">
        <v>84.5771144278606</v>
      </c>
      <c r="AM200" s="21">
        <v>85.5721393034825</v>
      </c>
      <c r="AN200" s="21">
        <v>87.0646766169154</v>
      </c>
      <c r="AO200" s="21">
        <f t="shared" si="10"/>
        <v>85.73797678</v>
      </c>
      <c r="AP200" s="21">
        <v>197.0</v>
      </c>
    </row>
    <row r="201" ht="15.75" customHeight="1">
      <c r="B201" s="21">
        <v>0.0</v>
      </c>
      <c r="C201" s="21">
        <v>0.0</v>
      </c>
      <c r="D201" s="21">
        <v>0.0</v>
      </c>
      <c r="E201" s="21">
        <f t="shared" si="1"/>
        <v>0</v>
      </c>
      <c r="F201" s="21">
        <v>0.0</v>
      </c>
      <c r="G201" s="21">
        <v>0.0</v>
      </c>
      <c r="H201" s="34">
        <v>2.97872340425531</v>
      </c>
      <c r="I201" s="21">
        <f t="shared" si="2"/>
        <v>0.9929078014</v>
      </c>
      <c r="J201" s="21">
        <v>0.0</v>
      </c>
      <c r="K201" s="21">
        <v>0.0</v>
      </c>
      <c r="L201" s="21">
        <v>0.0</v>
      </c>
      <c r="M201" s="21">
        <f t="shared" si="3"/>
        <v>0</v>
      </c>
      <c r="N201" s="34">
        <v>13.716814159292</v>
      </c>
      <c r="O201" s="21">
        <v>0.0</v>
      </c>
      <c r="P201" s="21">
        <v>0.0</v>
      </c>
      <c r="Q201" s="21">
        <f t="shared" si="4"/>
        <v>4.572271386</v>
      </c>
      <c r="R201" s="21">
        <v>0.0</v>
      </c>
      <c r="S201" s="21">
        <v>0.0</v>
      </c>
      <c r="T201" s="21">
        <v>0.0</v>
      </c>
      <c r="U201" s="21">
        <f t="shared" si="5"/>
        <v>0</v>
      </c>
      <c r="V201" s="21">
        <v>22.3744292237442</v>
      </c>
      <c r="W201" s="21">
        <v>30.1369863013698</v>
      </c>
      <c r="X201" s="21">
        <v>0.0</v>
      </c>
      <c r="Y201" s="21">
        <f t="shared" si="6"/>
        <v>17.50380518</v>
      </c>
      <c r="Z201" s="21">
        <v>46.2616822429906</v>
      </c>
      <c r="AA201" s="21">
        <v>46.5116279069767</v>
      </c>
      <c r="AB201" s="21">
        <v>0.0</v>
      </c>
      <c r="AC201" s="21">
        <f t="shared" si="7"/>
        <v>30.92443672</v>
      </c>
      <c r="AD201" s="21">
        <v>0.0</v>
      </c>
      <c r="AE201" s="21">
        <v>59.7156398104265</v>
      </c>
      <c r="AF201" s="21">
        <v>63.3333333333333</v>
      </c>
      <c r="AG201" s="21">
        <f t="shared" si="16"/>
        <v>41.01632438</v>
      </c>
      <c r="AH201" s="21">
        <v>71.3592233009708</v>
      </c>
      <c r="AI201" s="21">
        <v>76.2135922330097</v>
      </c>
      <c r="AJ201" s="21">
        <v>0.0</v>
      </c>
      <c r="AK201" s="21">
        <f t="shared" si="9"/>
        <v>49.19093851</v>
      </c>
      <c r="AL201" s="21">
        <v>84.6534653465346</v>
      </c>
      <c r="AM201" s="21">
        <v>85.6435643564356</v>
      </c>
      <c r="AN201" s="21">
        <v>0.0</v>
      </c>
      <c r="AO201" s="21">
        <f t="shared" si="10"/>
        <v>56.76567657</v>
      </c>
      <c r="AP201" s="21">
        <v>198.0</v>
      </c>
    </row>
    <row r="202" ht="15.75" customHeight="1">
      <c r="B202" s="21">
        <v>0.0</v>
      </c>
      <c r="C202" s="21">
        <v>0.0</v>
      </c>
      <c r="D202" s="21">
        <v>0.0</v>
      </c>
      <c r="E202" s="21">
        <f t="shared" si="1"/>
        <v>0</v>
      </c>
      <c r="F202" s="21">
        <v>0.0</v>
      </c>
      <c r="G202" s="21">
        <v>0.0</v>
      </c>
      <c r="H202" s="34">
        <v>3.38983050847457</v>
      </c>
      <c r="I202" s="21">
        <f t="shared" si="2"/>
        <v>1.129943503</v>
      </c>
      <c r="J202" s="21">
        <v>0.0</v>
      </c>
      <c r="K202" s="21">
        <v>0.0</v>
      </c>
      <c r="L202" s="21">
        <v>0.0</v>
      </c>
      <c r="M202" s="21">
        <f t="shared" si="3"/>
        <v>0</v>
      </c>
      <c r="N202" s="34">
        <v>14.0969162995594</v>
      </c>
      <c r="O202" s="21">
        <v>0.0</v>
      </c>
      <c r="P202" s="21">
        <v>0.0</v>
      </c>
      <c r="Q202" s="21">
        <f t="shared" si="4"/>
        <v>4.6989721</v>
      </c>
      <c r="R202" s="21">
        <v>24.6636771300448</v>
      </c>
      <c r="S202" s="21">
        <v>0.0</v>
      </c>
      <c r="T202" s="21">
        <v>0.0</v>
      </c>
      <c r="U202" s="21">
        <f t="shared" si="5"/>
        <v>8.22122571</v>
      </c>
      <c r="V202" s="21">
        <v>0.0</v>
      </c>
      <c r="W202" s="21">
        <v>30.4545454545454</v>
      </c>
      <c r="X202" s="21">
        <v>0.0</v>
      </c>
      <c r="Y202" s="21">
        <f t="shared" si="6"/>
        <v>10.15151515</v>
      </c>
      <c r="Z202" s="21">
        <v>0.0</v>
      </c>
      <c r="AA202" s="21">
        <v>46.7592592592592</v>
      </c>
      <c r="AB202" s="21">
        <v>42.1296296296296</v>
      </c>
      <c r="AC202" s="21">
        <f t="shared" si="7"/>
        <v>29.62962963</v>
      </c>
      <c r="AD202" s="21">
        <v>0.0</v>
      </c>
      <c r="AE202" s="21">
        <v>59.9056603773584</v>
      </c>
      <c r="AF202" s="21">
        <v>0.0</v>
      </c>
      <c r="AG202" s="21">
        <f t="shared" si="16"/>
        <v>19.96855346</v>
      </c>
      <c r="AH202" s="21">
        <v>0.0</v>
      </c>
      <c r="AI202" s="21">
        <v>76.3285024154589</v>
      </c>
      <c r="AJ202" s="21">
        <v>0.0</v>
      </c>
      <c r="AK202" s="21">
        <f t="shared" si="9"/>
        <v>25.44283414</v>
      </c>
      <c r="AL202" s="21">
        <v>84.7290640394088</v>
      </c>
      <c r="AM202" s="21">
        <v>85.7142857142857</v>
      </c>
      <c r="AN202" s="21">
        <v>86.6995073891625</v>
      </c>
      <c r="AO202" s="21">
        <f t="shared" si="10"/>
        <v>85.71428571</v>
      </c>
      <c r="AP202" s="21">
        <v>199.0</v>
      </c>
    </row>
    <row r="203" ht="15.75" customHeight="1">
      <c r="B203" s="21">
        <v>0.0</v>
      </c>
      <c r="C203" s="21">
        <v>0.0</v>
      </c>
      <c r="D203" s="21">
        <v>0.0</v>
      </c>
      <c r="E203" s="21">
        <f t="shared" si="1"/>
        <v>0</v>
      </c>
      <c r="F203" s="21">
        <v>0.0</v>
      </c>
      <c r="G203" s="21">
        <v>0.0</v>
      </c>
      <c r="H203" s="21">
        <v>0.0</v>
      </c>
      <c r="I203" s="21">
        <f t="shared" si="2"/>
        <v>0</v>
      </c>
      <c r="J203" s="21">
        <v>0.0</v>
      </c>
      <c r="K203" s="21">
        <v>0.0</v>
      </c>
      <c r="L203" s="21">
        <v>0.0</v>
      </c>
      <c r="M203" s="21">
        <f t="shared" si="3"/>
        <v>0</v>
      </c>
      <c r="N203" s="21">
        <v>0.0</v>
      </c>
      <c r="O203" s="21">
        <v>0.0</v>
      </c>
      <c r="P203" s="21">
        <v>0.0</v>
      </c>
      <c r="Q203" s="21">
        <f t="shared" si="4"/>
        <v>0</v>
      </c>
      <c r="R203" s="21">
        <v>25.0</v>
      </c>
      <c r="S203" s="21">
        <v>18.3035714285714</v>
      </c>
      <c r="T203" s="21">
        <v>0.0</v>
      </c>
      <c r="U203" s="21">
        <f t="shared" si="5"/>
        <v>14.43452381</v>
      </c>
      <c r="V203" s="21">
        <v>22.6244343891402</v>
      </c>
      <c r="W203" s="21">
        <v>30.7692307692307</v>
      </c>
      <c r="X203" s="21">
        <v>0.0</v>
      </c>
      <c r="Y203" s="21">
        <f t="shared" si="6"/>
        <v>17.79788839</v>
      </c>
      <c r="Z203" s="21">
        <v>46.2962962962963</v>
      </c>
      <c r="AA203" s="21">
        <v>0.0</v>
      </c>
      <c r="AB203" s="21">
        <v>0.0</v>
      </c>
      <c r="AC203" s="21">
        <f t="shared" si="7"/>
        <v>15.43209877</v>
      </c>
      <c r="AD203" s="21">
        <v>0.0</v>
      </c>
      <c r="AE203" s="21">
        <v>60.093896713615</v>
      </c>
      <c r="AF203" s="21">
        <v>63.2075471698113</v>
      </c>
      <c r="AG203" s="21">
        <f t="shared" si="16"/>
        <v>41.10048129</v>
      </c>
      <c r="AH203" s="21">
        <v>0.0</v>
      </c>
      <c r="AI203" s="21">
        <v>76.4423076923077</v>
      </c>
      <c r="AJ203" s="21">
        <v>75.0</v>
      </c>
      <c r="AK203" s="21">
        <f t="shared" si="9"/>
        <v>50.48076923</v>
      </c>
      <c r="AL203" s="21">
        <v>0.0</v>
      </c>
      <c r="AM203" s="21">
        <v>85.7843137254902</v>
      </c>
      <c r="AN203" s="21">
        <v>86.7647058823529</v>
      </c>
      <c r="AO203" s="21">
        <f t="shared" si="10"/>
        <v>57.51633987</v>
      </c>
      <c r="AP203" s="21">
        <v>200.0</v>
      </c>
    </row>
    <row r="204" ht="15.75" customHeight="1">
      <c r="B204" s="21">
        <v>0.0</v>
      </c>
      <c r="C204" s="21">
        <v>0.0</v>
      </c>
      <c r="D204" s="21">
        <v>0.0</v>
      </c>
      <c r="E204" s="21">
        <f t="shared" si="1"/>
        <v>0</v>
      </c>
      <c r="F204" s="21">
        <v>0.0</v>
      </c>
      <c r="G204" s="21">
        <v>0.0</v>
      </c>
      <c r="H204" s="21">
        <v>0.0</v>
      </c>
      <c r="I204" s="21">
        <f t="shared" si="2"/>
        <v>0</v>
      </c>
      <c r="J204" s="21">
        <v>0.0</v>
      </c>
      <c r="K204" s="21">
        <v>0.0</v>
      </c>
      <c r="L204" s="21">
        <v>0.0</v>
      </c>
      <c r="M204" s="21">
        <f t="shared" si="3"/>
        <v>0</v>
      </c>
      <c r="N204" s="21">
        <v>0.0</v>
      </c>
      <c r="O204" s="21">
        <v>0.0</v>
      </c>
      <c r="P204" s="34">
        <v>11.353711790393</v>
      </c>
      <c r="Q204" s="21">
        <f t="shared" si="4"/>
        <v>3.784570597</v>
      </c>
      <c r="R204" s="21">
        <v>25.3333333333333</v>
      </c>
      <c r="S204" s="21">
        <v>18.6666666666666</v>
      </c>
      <c r="T204" s="21">
        <v>0.0</v>
      </c>
      <c r="U204" s="21">
        <f t="shared" si="5"/>
        <v>14.66666667</v>
      </c>
      <c r="V204" s="21">
        <v>22.9729729729729</v>
      </c>
      <c r="W204" s="21">
        <v>0.0</v>
      </c>
      <c r="X204" s="21">
        <v>0.0</v>
      </c>
      <c r="Y204" s="21">
        <f t="shared" si="6"/>
        <v>7.657657658</v>
      </c>
      <c r="Z204" s="21">
        <v>46.5437788018433</v>
      </c>
      <c r="AA204" s="21">
        <v>46.788990825688</v>
      </c>
      <c r="AB204" s="21">
        <v>42.2018348623853</v>
      </c>
      <c r="AC204" s="21">
        <f t="shared" si="7"/>
        <v>45.1782015</v>
      </c>
      <c r="AD204" s="21">
        <v>55.8685446009389</v>
      </c>
      <c r="AE204" s="21">
        <v>60.2803738317757</v>
      </c>
      <c r="AF204" s="21">
        <v>63.3802816901408</v>
      </c>
      <c r="AG204" s="21">
        <f t="shared" si="16"/>
        <v>59.84306671</v>
      </c>
      <c r="AH204" s="21">
        <v>0.0</v>
      </c>
      <c r="AI204" s="21">
        <v>76.5550239234449</v>
      </c>
      <c r="AJ204" s="21">
        <v>75.1196172248803</v>
      </c>
      <c r="AK204" s="21">
        <f t="shared" si="9"/>
        <v>50.55821372</v>
      </c>
      <c r="AL204" s="21">
        <v>84.390243902439</v>
      </c>
      <c r="AM204" s="21">
        <v>85.8536585365853</v>
      </c>
      <c r="AN204" s="21">
        <v>86.8292682926829</v>
      </c>
      <c r="AO204" s="21">
        <f t="shared" si="10"/>
        <v>85.69105691</v>
      </c>
      <c r="AP204" s="21">
        <v>201.0</v>
      </c>
    </row>
    <row r="205" ht="15.75" customHeight="1">
      <c r="B205" s="21">
        <v>0.0</v>
      </c>
      <c r="C205" s="21">
        <v>0.0</v>
      </c>
      <c r="D205" s="21">
        <v>0.0</v>
      </c>
      <c r="E205" s="21">
        <f t="shared" si="1"/>
        <v>0</v>
      </c>
      <c r="F205" s="21">
        <v>0.0</v>
      </c>
      <c r="G205" s="21">
        <v>0.0</v>
      </c>
      <c r="H205" s="21">
        <v>0.0</v>
      </c>
      <c r="I205" s="21">
        <f t="shared" si="2"/>
        <v>0</v>
      </c>
      <c r="J205" s="21">
        <v>0.0</v>
      </c>
      <c r="K205" s="21">
        <v>0.0</v>
      </c>
      <c r="L205" s="21">
        <v>0.0</v>
      </c>
      <c r="M205" s="21">
        <f t="shared" si="3"/>
        <v>0</v>
      </c>
      <c r="N205" s="21">
        <v>0.0</v>
      </c>
      <c r="O205" s="21">
        <v>0.0</v>
      </c>
      <c r="P205" s="34">
        <v>11.7391304347826</v>
      </c>
      <c r="Q205" s="21">
        <f t="shared" si="4"/>
        <v>3.913043478</v>
      </c>
      <c r="R205" s="21">
        <v>25.6637168141592</v>
      </c>
      <c r="S205" s="21">
        <v>0.0</v>
      </c>
      <c r="T205" s="21">
        <v>0.0</v>
      </c>
      <c r="U205" s="21">
        <f t="shared" si="5"/>
        <v>8.554572271</v>
      </c>
      <c r="V205" s="21">
        <v>23.3183856502242</v>
      </c>
      <c r="W205" s="21">
        <v>30.9417040358744</v>
      </c>
      <c r="X205" s="21">
        <v>0.0</v>
      </c>
      <c r="Y205" s="21">
        <f t="shared" si="6"/>
        <v>18.08669656</v>
      </c>
      <c r="Z205" s="21">
        <v>46.788990825688</v>
      </c>
      <c r="AA205" s="21">
        <v>47.0319634703196</v>
      </c>
      <c r="AB205" s="21">
        <v>42.4657534246575</v>
      </c>
      <c r="AC205" s="21">
        <f t="shared" si="7"/>
        <v>45.42890257</v>
      </c>
      <c r="AD205" s="21">
        <v>56.0747663551401</v>
      </c>
      <c r="AE205" s="21">
        <v>60.4651162790697</v>
      </c>
      <c r="AF205" s="21">
        <v>0.0</v>
      </c>
      <c r="AG205" s="21">
        <f t="shared" si="16"/>
        <v>38.84662754</v>
      </c>
      <c r="AH205" s="21">
        <v>70.4761904761904</v>
      </c>
      <c r="AI205" s="21">
        <v>76.6666666666666</v>
      </c>
      <c r="AJ205" s="21">
        <v>75.2380952380952</v>
      </c>
      <c r="AK205" s="21">
        <f t="shared" si="9"/>
        <v>74.12698413</v>
      </c>
      <c r="AL205" s="21">
        <v>84.4660194174757</v>
      </c>
      <c r="AM205" s="21">
        <v>85.9223300970873</v>
      </c>
      <c r="AN205" s="21">
        <v>86.8932038834951</v>
      </c>
      <c r="AO205" s="21">
        <f t="shared" si="10"/>
        <v>85.7605178</v>
      </c>
      <c r="AP205" s="21">
        <v>202.0</v>
      </c>
    </row>
    <row r="206" ht="15.75" customHeight="1">
      <c r="B206" s="21">
        <v>0.0</v>
      </c>
      <c r="C206" s="21">
        <v>0.0</v>
      </c>
      <c r="D206" s="21">
        <v>0.0</v>
      </c>
      <c r="E206" s="21">
        <f t="shared" si="1"/>
        <v>0</v>
      </c>
      <c r="F206" s="21">
        <v>0.0</v>
      </c>
      <c r="G206" s="21">
        <v>0.0</v>
      </c>
      <c r="H206" s="21">
        <v>0.0</v>
      </c>
      <c r="I206" s="21">
        <f t="shared" si="2"/>
        <v>0</v>
      </c>
      <c r="J206" s="21">
        <v>0.0</v>
      </c>
      <c r="K206" s="21">
        <v>0.0</v>
      </c>
      <c r="L206" s="21">
        <v>0.0</v>
      </c>
      <c r="M206" s="21">
        <f t="shared" si="3"/>
        <v>0</v>
      </c>
      <c r="N206" s="21">
        <v>0.0</v>
      </c>
      <c r="O206" s="21">
        <v>0.0</v>
      </c>
      <c r="P206" s="21">
        <v>0.0</v>
      </c>
      <c r="Q206" s="21">
        <f t="shared" si="4"/>
        <v>0</v>
      </c>
      <c r="R206" s="21">
        <v>25.9911894273127</v>
      </c>
      <c r="S206" s="21">
        <v>18.942731277533</v>
      </c>
      <c r="T206" s="21">
        <v>27.9475982532751</v>
      </c>
      <c r="U206" s="21">
        <f t="shared" si="5"/>
        <v>24.29383965</v>
      </c>
      <c r="V206" s="21">
        <v>0.0</v>
      </c>
      <c r="W206" s="21">
        <v>0.0</v>
      </c>
      <c r="X206" s="21">
        <v>0.0</v>
      </c>
      <c r="Y206" s="21">
        <f t="shared" si="6"/>
        <v>0</v>
      </c>
      <c r="Z206" s="21">
        <v>47.0319634703196</v>
      </c>
      <c r="AA206" s="21">
        <v>0.0</v>
      </c>
      <c r="AB206" s="21">
        <v>0.0</v>
      </c>
      <c r="AC206" s="21">
        <f t="shared" si="7"/>
        <v>15.67732116</v>
      </c>
      <c r="AD206" s="21">
        <v>56.2790697674418</v>
      </c>
      <c r="AE206" s="21">
        <v>0.0</v>
      </c>
      <c r="AF206" s="21">
        <v>63.2558139534883</v>
      </c>
      <c r="AG206" s="21">
        <f t="shared" si="16"/>
        <v>39.84496124</v>
      </c>
      <c r="AH206" s="21">
        <v>70.6161137440758</v>
      </c>
      <c r="AI206" s="21">
        <v>0.0</v>
      </c>
      <c r="AJ206" s="21">
        <v>75.3554502369668</v>
      </c>
      <c r="AK206" s="21">
        <f t="shared" si="9"/>
        <v>48.65718799</v>
      </c>
      <c r="AL206" s="21">
        <v>84.5410628019323</v>
      </c>
      <c r="AM206" s="21">
        <v>85.9903381642512</v>
      </c>
      <c r="AN206" s="21">
        <v>0.0</v>
      </c>
      <c r="AO206" s="21">
        <f t="shared" si="10"/>
        <v>56.84380032</v>
      </c>
      <c r="AP206" s="21">
        <v>203.0</v>
      </c>
    </row>
    <row r="207" ht="15.75" customHeight="1">
      <c r="B207" s="21">
        <v>0.0</v>
      </c>
      <c r="C207" s="21">
        <v>0.0</v>
      </c>
      <c r="D207" s="21">
        <v>0.0</v>
      </c>
      <c r="E207" s="21">
        <f t="shared" si="1"/>
        <v>0</v>
      </c>
      <c r="F207" s="21">
        <v>0.0</v>
      </c>
      <c r="G207" s="21">
        <v>0.0</v>
      </c>
      <c r="H207" s="21">
        <v>0.0</v>
      </c>
      <c r="I207" s="21">
        <f t="shared" si="2"/>
        <v>0</v>
      </c>
      <c r="J207" s="21">
        <v>0.0</v>
      </c>
      <c r="K207" s="21">
        <v>0.0</v>
      </c>
      <c r="L207" s="21">
        <v>0.0</v>
      </c>
      <c r="M207" s="21">
        <f t="shared" si="3"/>
        <v>0</v>
      </c>
      <c r="N207" s="21">
        <v>0.0</v>
      </c>
      <c r="O207" s="34">
        <v>15.0862068965517</v>
      </c>
      <c r="P207" s="21">
        <v>0.0</v>
      </c>
      <c r="Q207" s="21">
        <f t="shared" si="4"/>
        <v>5.028735632</v>
      </c>
      <c r="R207" s="21">
        <v>26.3157894736842</v>
      </c>
      <c r="S207" s="21">
        <v>0.0</v>
      </c>
      <c r="T207" s="21">
        <v>28.2608695652173</v>
      </c>
      <c r="U207" s="21">
        <f t="shared" si="5"/>
        <v>18.19221968</v>
      </c>
      <c r="V207" s="21">
        <v>23.5555555555555</v>
      </c>
      <c r="W207" s="21">
        <v>0.0</v>
      </c>
      <c r="X207" s="21">
        <v>0.0</v>
      </c>
      <c r="Y207" s="21">
        <f t="shared" si="6"/>
        <v>7.851851852</v>
      </c>
      <c r="Z207" s="21">
        <v>47.2727272727272</v>
      </c>
      <c r="AA207" s="21">
        <v>47.0588235294117</v>
      </c>
      <c r="AB207" s="21">
        <v>0.0</v>
      </c>
      <c r="AC207" s="21">
        <f t="shared" si="7"/>
        <v>31.44385027</v>
      </c>
      <c r="AD207" s="21">
        <v>56.4814814814814</v>
      </c>
      <c r="AE207" s="21">
        <v>60.36866359447</v>
      </c>
      <c r="AF207" s="21">
        <v>0.0</v>
      </c>
      <c r="AG207" s="21">
        <f t="shared" si="16"/>
        <v>38.95004836</v>
      </c>
      <c r="AH207" s="21">
        <v>0.0</v>
      </c>
      <c r="AI207" s="21">
        <v>76.4150943396226</v>
      </c>
      <c r="AJ207" s="21">
        <v>75.4716981132075</v>
      </c>
      <c r="AK207" s="21">
        <f t="shared" si="9"/>
        <v>50.62893082</v>
      </c>
      <c r="AL207" s="21">
        <v>84.6153846153846</v>
      </c>
      <c r="AM207" s="21">
        <v>86.0576923076923</v>
      </c>
      <c r="AN207" s="21">
        <v>86.5384615384615</v>
      </c>
      <c r="AO207" s="21">
        <f t="shared" si="10"/>
        <v>85.73717949</v>
      </c>
      <c r="AP207" s="21">
        <v>204.0</v>
      </c>
    </row>
    <row r="208" ht="15.75" customHeight="1">
      <c r="B208" s="21">
        <v>0.0</v>
      </c>
      <c r="C208" s="21">
        <v>0.0</v>
      </c>
      <c r="D208" s="21">
        <v>0.0</v>
      </c>
      <c r="E208" s="21">
        <f t="shared" si="1"/>
        <v>0</v>
      </c>
      <c r="F208" s="21">
        <v>0.0</v>
      </c>
      <c r="G208" s="21">
        <v>0.0</v>
      </c>
      <c r="H208" s="21">
        <v>0.0</v>
      </c>
      <c r="I208" s="21">
        <f t="shared" si="2"/>
        <v>0</v>
      </c>
      <c r="J208" s="21">
        <v>0.0</v>
      </c>
      <c r="K208" s="21">
        <v>0.0</v>
      </c>
      <c r="L208" s="21">
        <v>0.0</v>
      </c>
      <c r="M208" s="21">
        <f t="shared" si="3"/>
        <v>0</v>
      </c>
      <c r="N208" s="21">
        <v>0.0</v>
      </c>
      <c r="O208" s="34">
        <v>15.450643776824</v>
      </c>
      <c r="P208" s="21">
        <v>0.0</v>
      </c>
      <c r="Q208" s="21">
        <f t="shared" si="4"/>
        <v>5.150214592</v>
      </c>
      <c r="R208" s="21">
        <v>26.6375545851528</v>
      </c>
      <c r="S208" s="21">
        <v>0.0</v>
      </c>
      <c r="T208" s="21">
        <v>28.5714285714285</v>
      </c>
      <c r="U208" s="21">
        <f t="shared" si="5"/>
        <v>18.40299439</v>
      </c>
      <c r="V208" s="21">
        <v>0.0</v>
      </c>
      <c r="W208" s="21">
        <v>0.0</v>
      </c>
      <c r="X208" s="21">
        <v>0.0</v>
      </c>
      <c r="Y208" s="21">
        <f t="shared" si="6"/>
        <v>0</v>
      </c>
      <c r="Z208" s="21">
        <v>47.5113122171945</v>
      </c>
      <c r="AA208" s="21">
        <v>0.0</v>
      </c>
      <c r="AB208" s="21">
        <v>42.3423423423423</v>
      </c>
      <c r="AC208" s="21">
        <f t="shared" si="7"/>
        <v>29.95121819</v>
      </c>
      <c r="AD208" s="21">
        <v>56.6820276497695</v>
      </c>
      <c r="AE208" s="21">
        <v>60.5504587155963</v>
      </c>
      <c r="AF208" s="21">
        <v>63.1336405529953</v>
      </c>
      <c r="AG208" s="21">
        <f t="shared" si="16"/>
        <v>60.12204231</v>
      </c>
      <c r="AH208" s="21">
        <v>70.4225352112676</v>
      </c>
      <c r="AI208" s="21">
        <v>76.5258215962441</v>
      </c>
      <c r="AJ208" s="21">
        <v>75.5868544600939</v>
      </c>
      <c r="AK208" s="21">
        <f t="shared" si="9"/>
        <v>74.17840376</v>
      </c>
      <c r="AL208" s="21">
        <v>0.0</v>
      </c>
      <c r="AM208" s="21">
        <v>86.1244019138756</v>
      </c>
      <c r="AN208" s="21">
        <v>86.6028708133971</v>
      </c>
      <c r="AO208" s="21">
        <f t="shared" si="10"/>
        <v>57.57575758</v>
      </c>
      <c r="AP208" s="21">
        <v>205.0</v>
      </c>
    </row>
    <row r="209" ht="15.75" customHeight="1">
      <c r="B209" s="21">
        <v>0.0</v>
      </c>
      <c r="C209" s="21">
        <v>0.0</v>
      </c>
      <c r="D209" s="21">
        <v>0.0</v>
      </c>
      <c r="E209" s="21">
        <f t="shared" si="1"/>
        <v>0</v>
      </c>
      <c r="F209" s="21">
        <v>0.0</v>
      </c>
      <c r="G209" s="21">
        <v>0.0</v>
      </c>
      <c r="H209" s="21">
        <v>0.0</v>
      </c>
      <c r="I209" s="21">
        <f t="shared" si="2"/>
        <v>0</v>
      </c>
      <c r="J209" s="21">
        <v>0.0</v>
      </c>
      <c r="K209" s="21">
        <v>0.0</v>
      </c>
      <c r="L209" s="21">
        <v>0.0</v>
      </c>
      <c r="M209" s="21">
        <f t="shared" si="3"/>
        <v>0</v>
      </c>
      <c r="N209" s="21">
        <v>0.0</v>
      </c>
      <c r="O209" s="21">
        <v>0.0</v>
      </c>
      <c r="P209" s="21">
        <v>0.0</v>
      </c>
      <c r="Q209" s="21">
        <f t="shared" si="4"/>
        <v>0</v>
      </c>
      <c r="R209" s="21">
        <v>0.0</v>
      </c>
      <c r="S209" s="21">
        <v>0.0</v>
      </c>
      <c r="T209" s="21">
        <v>0.0</v>
      </c>
      <c r="U209" s="21">
        <f t="shared" si="5"/>
        <v>0</v>
      </c>
      <c r="V209" s="21">
        <v>0.0</v>
      </c>
      <c r="W209" s="21">
        <v>0.0</v>
      </c>
      <c r="X209" s="21">
        <v>0.0</v>
      </c>
      <c r="Y209" s="21">
        <f t="shared" si="6"/>
        <v>0</v>
      </c>
      <c r="Z209" s="21">
        <v>0.0</v>
      </c>
      <c r="AA209" s="21">
        <v>0.0</v>
      </c>
      <c r="AB209" s="21">
        <v>42.6008968609865</v>
      </c>
      <c r="AC209" s="21">
        <f t="shared" si="7"/>
        <v>14.20029895</v>
      </c>
      <c r="AD209" s="21">
        <v>56.8807339449541</v>
      </c>
      <c r="AE209" s="21">
        <v>0.0</v>
      </c>
      <c r="AF209" s="21">
        <v>63.3027522935779</v>
      </c>
      <c r="AG209" s="21">
        <f t="shared" si="16"/>
        <v>40.06116208</v>
      </c>
      <c r="AH209" s="21">
        <v>70.5607476635514</v>
      </c>
      <c r="AI209" s="21">
        <v>76.6355140186916</v>
      </c>
      <c r="AJ209" s="21">
        <v>75.7009345794392</v>
      </c>
      <c r="AK209" s="21">
        <f t="shared" si="9"/>
        <v>74.29906542</v>
      </c>
      <c r="AL209" s="21">
        <v>84.2857142857142</v>
      </c>
      <c r="AM209" s="21">
        <v>86.1904761904761</v>
      </c>
      <c r="AN209" s="21">
        <v>86.6666666666666</v>
      </c>
      <c r="AO209" s="21">
        <f t="shared" si="10"/>
        <v>85.71428571</v>
      </c>
      <c r="AP209" s="21">
        <v>206.0</v>
      </c>
    </row>
    <row r="210" ht="15.75" customHeight="1">
      <c r="B210" s="21">
        <v>0.0</v>
      </c>
      <c r="C210" s="21">
        <v>0.0</v>
      </c>
      <c r="D210" s="21">
        <v>0.0</v>
      </c>
      <c r="E210" s="21">
        <f t="shared" si="1"/>
        <v>0</v>
      </c>
      <c r="F210" s="21">
        <v>0.0</v>
      </c>
      <c r="G210" s="21">
        <v>0.0</v>
      </c>
      <c r="H210" s="34">
        <v>3.68852459016393</v>
      </c>
      <c r="I210" s="21">
        <f t="shared" si="2"/>
        <v>1.229508197</v>
      </c>
      <c r="J210" s="21">
        <v>0.0</v>
      </c>
      <c r="K210" s="21">
        <v>0.0</v>
      </c>
      <c r="L210" s="21">
        <v>0.0</v>
      </c>
      <c r="M210" s="21">
        <f t="shared" si="3"/>
        <v>0</v>
      </c>
      <c r="N210" s="21">
        <v>0.0</v>
      </c>
      <c r="O210" s="34">
        <v>15.7446808510638</v>
      </c>
      <c r="P210" s="21">
        <v>0.0</v>
      </c>
      <c r="Q210" s="21">
        <f t="shared" si="4"/>
        <v>5.24822695</v>
      </c>
      <c r="R210" s="21">
        <v>26.8398268398268</v>
      </c>
      <c r="S210" s="21">
        <v>0.0</v>
      </c>
      <c r="T210" s="21">
        <v>28.7553648068669</v>
      </c>
      <c r="U210" s="21">
        <f t="shared" si="5"/>
        <v>18.53173055</v>
      </c>
      <c r="V210" s="21">
        <v>0.0</v>
      </c>
      <c r="W210" s="21">
        <v>0.0</v>
      </c>
      <c r="X210" s="21">
        <v>0.0</v>
      </c>
      <c r="Y210" s="21">
        <f t="shared" si="6"/>
        <v>0</v>
      </c>
      <c r="Z210" s="21">
        <v>0.0</v>
      </c>
      <c r="AA210" s="21">
        <v>0.0</v>
      </c>
      <c r="AB210" s="21">
        <v>42.8571428571428</v>
      </c>
      <c r="AC210" s="21">
        <f t="shared" si="7"/>
        <v>14.28571429</v>
      </c>
      <c r="AD210" s="21">
        <v>0.0</v>
      </c>
      <c r="AE210" s="21">
        <v>0.0</v>
      </c>
      <c r="AF210" s="21">
        <v>0.0</v>
      </c>
      <c r="AG210" s="21">
        <v>0.0</v>
      </c>
      <c r="AH210" s="21">
        <v>70.6976744186046</v>
      </c>
      <c r="AI210" s="21">
        <v>76.7441860465116</v>
      </c>
      <c r="AJ210" s="21">
        <v>75.813953488372</v>
      </c>
      <c r="AK210" s="21">
        <f t="shared" si="9"/>
        <v>74.41860465</v>
      </c>
      <c r="AL210" s="21">
        <v>84.3601895734597</v>
      </c>
      <c r="AM210" s="21">
        <v>86.2559241706161</v>
      </c>
      <c r="AN210" s="21">
        <v>86.7298578199052</v>
      </c>
      <c r="AO210" s="21">
        <f t="shared" si="10"/>
        <v>85.78199052</v>
      </c>
      <c r="AP210" s="21">
        <v>207.0</v>
      </c>
    </row>
    <row r="211" ht="15.75" customHeight="1">
      <c r="B211" s="21">
        <v>0.0</v>
      </c>
      <c r="C211" s="21">
        <v>0.0</v>
      </c>
      <c r="D211" s="21">
        <v>0.0</v>
      </c>
      <c r="E211" s="21">
        <f t="shared" si="1"/>
        <v>0</v>
      </c>
      <c r="F211" s="21">
        <v>0.0</v>
      </c>
      <c r="G211" s="21">
        <v>0.0</v>
      </c>
      <c r="H211" s="34">
        <v>4.08163265306122</v>
      </c>
      <c r="I211" s="21">
        <f t="shared" si="2"/>
        <v>1.360544218</v>
      </c>
      <c r="J211" s="21">
        <v>0.0</v>
      </c>
      <c r="K211" s="21">
        <v>0.0</v>
      </c>
      <c r="L211" s="21">
        <v>0.0</v>
      </c>
      <c r="M211" s="21">
        <f t="shared" si="3"/>
        <v>0</v>
      </c>
      <c r="N211" s="21">
        <v>0.0</v>
      </c>
      <c r="O211" s="21">
        <v>0.0</v>
      </c>
      <c r="P211" s="21">
        <v>0.0</v>
      </c>
      <c r="Q211" s="21">
        <f t="shared" si="4"/>
        <v>0</v>
      </c>
      <c r="R211" s="21">
        <v>27.1551724137931</v>
      </c>
      <c r="S211" s="21">
        <v>0.0</v>
      </c>
      <c r="T211" s="21">
        <v>0.0</v>
      </c>
      <c r="U211" s="21">
        <f t="shared" si="5"/>
        <v>9.051724138</v>
      </c>
      <c r="V211" s="21">
        <v>0.0</v>
      </c>
      <c r="W211" s="21">
        <v>0.0</v>
      </c>
      <c r="X211" s="21">
        <v>0.0</v>
      </c>
      <c r="Y211" s="21">
        <f t="shared" si="6"/>
        <v>0</v>
      </c>
      <c r="Z211" s="21">
        <v>47.3214285714285</v>
      </c>
      <c r="AA211" s="21">
        <v>0.0</v>
      </c>
      <c r="AB211" s="21">
        <v>0.0</v>
      </c>
      <c r="AC211" s="21">
        <f t="shared" si="7"/>
        <v>15.77380952</v>
      </c>
      <c r="AD211" s="21">
        <v>0.0</v>
      </c>
      <c r="AE211" s="21">
        <v>60.1809954751131</v>
      </c>
      <c r="AF211" s="21">
        <v>63.1818181818181</v>
      </c>
      <c r="AG211" s="21">
        <f t="shared" ref="AG211:AG251" si="17">AVERAGE(AD211:AF211)</f>
        <v>41.12093789</v>
      </c>
      <c r="AH211" s="21">
        <v>70.8333333333333</v>
      </c>
      <c r="AI211" s="21">
        <v>76.8518518518518</v>
      </c>
      <c r="AJ211" s="21">
        <v>75.9259259259259</v>
      </c>
      <c r="AK211" s="21">
        <f t="shared" si="9"/>
        <v>74.53703704</v>
      </c>
      <c r="AL211" s="21">
        <v>84.4339622641509</v>
      </c>
      <c r="AM211" s="21">
        <v>86.3207547169811</v>
      </c>
      <c r="AN211" s="21">
        <v>86.7924528301886</v>
      </c>
      <c r="AO211" s="21">
        <f t="shared" si="10"/>
        <v>85.8490566</v>
      </c>
      <c r="AP211" s="21">
        <v>208.0</v>
      </c>
    </row>
    <row r="212" ht="15.75" customHeight="1">
      <c r="B212" s="21">
        <v>0.0</v>
      </c>
      <c r="C212" s="21">
        <v>0.0</v>
      </c>
      <c r="D212" s="21">
        <v>0.0</v>
      </c>
      <c r="E212" s="21">
        <f t="shared" si="1"/>
        <v>0</v>
      </c>
      <c r="F212" s="21">
        <v>0.0</v>
      </c>
      <c r="G212" s="21">
        <v>0.0</v>
      </c>
      <c r="H212" s="34">
        <v>4.47154471544715</v>
      </c>
      <c r="I212" s="21">
        <f t="shared" si="2"/>
        <v>1.490514905</v>
      </c>
      <c r="J212" s="21">
        <v>0.0</v>
      </c>
      <c r="K212" s="21">
        <v>0.0</v>
      </c>
      <c r="L212" s="21">
        <v>0.0</v>
      </c>
      <c r="M212" s="21">
        <f t="shared" si="3"/>
        <v>0</v>
      </c>
      <c r="N212" s="21">
        <v>0.0</v>
      </c>
      <c r="O212" s="21">
        <v>0.0</v>
      </c>
      <c r="P212" s="21">
        <v>0.0</v>
      </c>
      <c r="Q212" s="21">
        <f t="shared" si="4"/>
        <v>0</v>
      </c>
      <c r="R212" s="21">
        <v>27.4678111587982</v>
      </c>
      <c r="S212" s="21">
        <v>0.0</v>
      </c>
      <c r="T212" s="21">
        <v>0.0</v>
      </c>
      <c r="U212" s="21">
        <f t="shared" si="5"/>
        <v>9.155937053</v>
      </c>
      <c r="V212" s="21">
        <v>0.0</v>
      </c>
      <c r="W212" s="21">
        <v>0.0</v>
      </c>
      <c r="X212" s="21">
        <v>0.0</v>
      </c>
      <c r="Y212" s="21">
        <f t="shared" si="6"/>
        <v>0</v>
      </c>
      <c r="Z212" s="21">
        <v>47.5555555555555</v>
      </c>
      <c r="AA212" s="21">
        <v>0.0</v>
      </c>
      <c r="AB212" s="21">
        <v>0.0</v>
      </c>
      <c r="AC212" s="21">
        <f t="shared" si="7"/>
        <v>15.85185185</v>
      </c>
      <c r="AD212" s="21">
        <v>0.0</v>
      </c>
      <c r="AE212" s="21">
        <v>0.0</v>
      </c>
      <c r="AF212" s="21">
        <v>63.3484162895927</v>
      </c>
      <c r="AG212" s="21">
        <f t="shared" si="17"/>
        <v>21.11613876</v>
      </c>
      <c r="AH212" s="21">
        <v>70.9677419354838</v>
      </c>
      <c r="AI212" s="21">
        <v>0.0</v>
      </c>
      <c r="AJ212" s="21">
        <v>76.036866359447</v>
      </c>
      <c r="AK212" s="21">
        <f t="shared" si="9"/>
        <v>49.0015361</v>
      </c>
      <c r="AL212" s="21">
        <v>84.5070422535211</v>
      </c>
      <c r="AM212" s="21">
        <v>86.3849765258216</v>
      </c>
      <c r="AN212" s="21">
        <v>86.8544600938967</v>
      </c>
      <c r="AO212" s="21">
        <f t="shared" si="10"/>
        <v>85.91549296</v>
      </c>
      <c r="AP212" s="21">
        <v>209.0</v>
      </c>
    </row>
    <row r="213" ht="15.75" customHeight="1">
      <c r="B213" s="21">
        <v>0.0</v>
      </c>
      <c r="C213" s="21">
        <v>0.0</v>
      </c>
      <c r="D213" s="21">
        <v>0.0</v>
      </c>
      <c r="E213" s="21">
        <f t="shared" si="1"/>
        <v>0</v>
      </c>
      <c r="F213" s="21">
        <v>0.0</v>
      </c>
      <c r="G213" s="21">
        <v>0.0</v>
      </c>
      <c r="H213" s="21">
        <v>0.0</v>
      </c>
      <c r="I213" s="21">
        <f t="shared" si="2"/>
        <v>0</v>
      </c>
      <c r="J213" s="21">
        <v>0.0</v>
      </c>
      <c r="K213" s="21">
        <v>0.0</v>
      </c>
      <c r="L213" s="21">
        <v>0.0</v>
      </c>
      <c r="M213" s="21">
        <f t="shared" si="3"/>
        <v>0</v>
      </c>
      <c r="N213" s="21">
        <v>0.0</v>
      </c>
      <c r="O213" s="21">
        <v>0.0</v>
      </c>
      <c r="P213" s="21">
        <v>0.0</v>
      </c>
      <c r="Q213" s="21">
        <f t="shared" si="4"/>
        <v>0</v>
      </c>
      <c r="R213" s="21">
        <v>0.0</v>
      </c>
      <c r="S213" s="21">
        <v>0.0</v>
      </c>
      <c r="T213" s="21">
        <v>0.0</v>
      </c>
      <c r="U213" s="21">
        <f t="shared" si="5"/>
        <v>0</v>
      </c>
      <c r="V213" s="21">
        <v>0.0</v>
      </c>
      <c r="W213" s="21">
        <v>0.0</v>
      </c>
      <c r="X213" s="21">
        <v>33.3333333333333</v>
      </c>
      <c r="Y213" s="21">
        <f t="shared" si="6"/>
        <v>11.11111111</v>
      </c>
      <c r="Z213" s="21">
        <v>0.0</v>
      </c>
      <c r="AA213" s="21">
        <v>0.0</v>
      </c>
      <c r="AB213" s="21">
        <v>42.7312775330396</v>
      </c>
      <c r="AC213" s="21">
        <f t="shared" si="7"/>
        <v>14.24375918</v>
      </c>
      <c r="AD213" s="21">
        <v>56.3063063063063</v>
      </c>
      <c r="AE213" s="21">
        <v>60.0896860986547</v>
      </c>
      <c r="AF213" s="21">
        <v>63.5135135135135</v>
      </c>
      <c r="AG213" s="21">
        <f t="shared" si="17"/>
        <v>59.96983531</v>
      </c>
      <c r="AH213" s="21">
        <v>0.0</v>
      </c>
      <c r="AI213" s="21">
        <v>0.0</v>
      </c>
      <c r="AJ213" s="21">
        <v>0.0</v>
      </c>
      <c r="AK213" s="21">
        <f t="shared" si="9"/>
        <v>0</v>
      </c>
      <c r="AL213" s="21">
        <v>84.5794392523364</v>
      </c>
      <c r="AM213" s="21">
        <v>86.4485981308411</v>
      </c>
      <c r="AN213" s="21">
        <v>86.9158878504672</v>
      </c>
      <c r="AO213" s="21">
        <f t="shared" si="10"/>
        <v>85.98130841</v>
      </c>
      <c r="AP213" s="21">
        <v>210.0</v>
      </c>
    </row>
    <row r="214" ht="15.75" customHeight="1">
      <c r="B214" s="21">
        <v>0.0</v>
      </c>
      <c r="C214" s="21">
        <v>0.0</v>
      </c>
      <c r="D214" s="21">
        <v>0.0</v>
      </c>
      <c r="E214" s="21">
        <f t="shared" si="1"/>
        <v>0</v>
      </c>
      <c r="F214" s="21">
        <v>0.0</v>
      </c>
      <c r="G214" s="21">
        <v>0.0</v>
      </c>
      <c r="H214" s="21">
        <v>0.0</v>
      </c>
      <c r="I214" s="21">
        <f t="shared" si="2"/>
        <v>0</v>
      </c>
      <c r="J214" s="21">
        <v>0.0</v>
      </c>
      <c r="K214" s="21">
        <v>0.0</v>
      </c>
      <c r="L214" s="21">
        <v>0.0</v>
      </c>
      <c r="M214" s="21">
        <f t="shared" si="3"/>
        <v>0</v>
      </c>
      <c r="N214" s="21">
        <v>0.0</v>
      </c>
      <c r="O214" s="34">
        <v>15.8995815899581</v>
      </c>
      <c r="P214" s="21">
        <v>0.0</v>
      </c>
      <c r="Q214" s="21">
        <f t="shared" si="4"/>
        <v>5.29986053</v>
      </c>
      <c r="R214" s="21">
        <v>0.0</v>
      </c>
      <c r="S214" s="21">
        <v>18.7234042553191</v>
      </c>
      <c r="T214" s="21">
        <v>28.6919831223628</v>
      </c>
      <c r="U214" s="21">
        <f t="shared" si="5"/>
        <v>15.80512913</v>
      </c>
      <c r="V214" s="21">
        <v>0.0</v>
      </c>
      <c r="W214" s="21">
        <v>30.1724137931034</v>
      </c>
      <c r="X214" s="21">
        <v>0.0</v>
      </c>
      <c r="Y214" s="21">
        <f t="shared" si="6"/>
        <v>10.05747126</v>
      </c>
      <c r="Z214" s="21">
        <v>47.5770925110132</v>
      </c>
      <c r="AA214" s="21">
        <v>46.0526315789473</v>
      </c>
      <c r="AB214" s="21">
        <v>42.9824561403508</v>
      </c>
      <c r="AC214" s="21">
        <f t="shared" si="7"/>
        <v>45.53739341</v>
      </c>
      <c r="AD214" s="21">
        <v>56.5022421524663</v>
      </c>
      <c r="AE214" s="21">
        <v>60.2678571428571</v>
      </c>
      <c r="AF214" s="21">
        <v>63.677130044843</v>
      </c>
      <c r="AG214" s="21">
        <f t="shared" si="17"/>
        <v>60.14907645</v>
      </c>
      <c r="AH214" s="21">
        <v>70.7762557077625</v>
      </c>
      <c r="AI214" s="21">
        <v>0.0</v>
      </c>
      <c r="AJ214" s="21">
        <v>75.7990867579908</v>
      </c>
      <c r="AK214" s="21">
        <f t="shared" si="9"/>
        <v>48.85844749</v>
      </c>
      <c r="AL214" s="21">
        <v>84.6511627906976</v>
      </c>
      <c r="AM214" s="21">
        <v>86.5116279069767</v>
      </c>
      <c r="AN214" s="21">
        <v>86.9767441860465</v>
      </c>
      <c r="AO214" s="21">
        <f t="shared" si="10"/>
        <v>86.04651163</v>
      </c>
      <c r="AP214" s="21">
        <v>211.0</v>
      </c>
    </row>
    <row r="215" ht="15.75" customHeight="1">
      <c r="B215" s="21">
        <v>0.0</v>
      </c>
      <c r="C215" s="21">
        <v>0.0</v>
      </c>
      <c r="D215" s="21">
        <v>0.0</v>
      </c>
      <c r="E215" s="21">
        <f t="shared" si="1"/>
        <v>0</v>
      </c>
      <c r="F215" s="21">
        <v>0.0</v>
      </c>
      <c r="G215" s="21">
        <v>0.0</v>
      </c>
      <c r="H215" s="34">
        <v>4.81927710843373</v>
      </c>
      <c r="I215" s="21">
        <f t="shared" si="2"/>
        <v>1.606425703</v>
      </c>
      <c r="J215" s="21">
        <v>0.0</v>
      </c>
      <c r="K215" s="21">
        <v>0.0</v>
      </c>
      <c r="L215" s="21">
        <v>0.0</v>
      </c>
      <c r="M215" s="21">
        <f t="shared" si="3"/>
        <v>0</v>
      </c>
      <c r="N215" s="21">
        <v>0.0</v>
      </c>
      <c r="O215" s="34">
        <v>16.25</v>
      </c>
      <c r="P215" s="21">
        <v>0.0</v>
      </c>
      <c r="Q215" s="21">
        <f t="shared" si="4"/>
        <v>5.416666667</v>
      </c>
      <c r="R215" s="21">
        <v>0.0</v>
      </c>
      <c r="S215" s="21">
        <v>0.0</v>
      </c>
      <c r="T215" s="21">
        <v>28.9915966386554</v>
      </c>
      <c r="U215" s="21">
        <f t="shared" si="5"/>
        <v>9.663865546</v>
      </c>
      <c r="V215" s="21">
        <v>0.0</v>
      </c>
      <c r="W215" s="21">
        <v>0.0</v>
      </c>
      <c r="X215" s="21">
        <v>0.0</v>
      </c>
      <c r="Y215" s="21">
        <f t="shared" si="6"/>
        <v>0</v>
      </c>
      <c r="Z215" s="21">
        <v>47.8070175438596</v>
      </c>
      <c r="AA215" s="21">
        <v>46.2882096069869</v>
      </c>
      <c r="AB215" s="21">
        <v>43.2314410480349</v>
      </c>
      <c r="AC215" s="21">
        <f t="shared" si="7"/>
        <v>45.77555607</v>
      </c>
      <c r="AD215" s="21">
        <v>56.6964285714285</v>
      </c>
      <c r="AE215" s="21">
        <v>0.0</v>
      </c>
      <c r="AF215" s="21">
        <v>63.8392857142857</v>
      </c>
      <c r="AG215" s="21">
        <f t="shared" si="17"/>
        <v>40.17857143</v>
      </c>
      <c r="AH215" s="21">
        <v>70.9090909090909</v>
      </c>
      <c r="AI215" s="21">
        <v>0.0</v>
      </c>
      <c r="AJ215" s="21">
        <v>75.9090909090909</v>
      </c>
      <c r="AK215" s="21">
        <f t="shared" si="9"/>
        <v>48.93939394</v>
      </c>
      <c r="AL215" s="21">
        <v>84.7222222222222</v>
      </c>
      <c r="AM215" s="21">
        <v>86.574074074074</v>
      </c>
      <c r="AN215" s="21">
        <v>87.037037037037</v>
      </c>
      <c r="AO215" s="21">
        <f t="shared" si="10"/>
        <v>86.11111111</v>
      </c>
      <c r="AP215" s="21">
        <v>212.0</v>
      </c>
    </row>
    <row r="216" ht="15.75" customHeight="1">
      <c r="B216" s="21">
        <v>0.0</v>
      </c>
      <c r="C216" s="21">
        <v>0.0</v>
      </c>
      <c r="D216" s="21">
        <v>0.0</v>
      </c>
      <c r="E216" s="21">
        <f t="shared" si="1"/>
        <v>0</v>
      </c>
      <c r="F216" s="21">
        <v>0.0</v>
      </c>
      <c r="G216" s="21">
        <v>0.0</v>
      </c>
      <c r="H216" s="34">
        <v>5.2</v>
      </c>
      <c r="I216" s="21">
        <f t="shared" si="2"/>
        <v>1.733333333</v>
      </c>
      <c r="J216" s="21">
        <v>0.0</v>
      </c>
      <c r="K216" s="21">
        <v>0.0</v>
      </c>
      <c r="L216" s="21">
        <v>0.0</v>
      </c>
      <c r="M216" s="21">
        <f t="shared" si="3"/>
        <v>0</v>
      </c>
      <c r="N216" s="21">
        <v>0.0</v>
      </c>
      <c r="O216" s="21">
        <v>0.0</v>
      </c>
      <c r="P216" s="21">
        <v>0.0</v>
      </c>
      <c r="Q216" s="21">
        <f t="shared" si="4"/>
        <v>0</v>
      </c>
      <c r="R216" s="21">
        <v>0.0</v>
      </c>
      <c r="S216" s="21">
        <v>0.0</v>
      </c>
      <c r="T216" s="21">
        <v>29.2887029288702</v>
      </c>
      <c r="U216" s="21">
        <f t="shared" si="5"/>
        <v>9.762900976</v>
      </c>
      <c r="V216" s="21">
        <v>0.0</v>
      </c>
      <c r="W216" s="21">
        <v>0.0</v>
      </c>
      <c r="X216" s="21">
        <v>33.3333333333333</v>
      </c>
      <c r="Y216" s="21">
        <f t="shared" si="6"/>
        <v>11.11111111</v>
      </c>
      <c r="Z216" s="21">
        <v>48.0349344978165</v>
      </c>
      <c r="AA216" s="21">
        <v>0.0</v>
      </c>
      <c r="AB216" s="21">
        <v>43.4782608695652</v>
      </c>
      <c r="AC216" s="21">
        <f t="shared" si="7"/>
        <v>30.50439846</v>
      </c>
      <c r="AD216" s="21">
        <v>56.8888888888888</v>
      </c>
      <c r="AE216" s="21">
        <v>0.0</v>
      </c>
      <c r="AF216" s="21">
        <v>0.0</v>
      </c>
      <c r="AG216" s="21">
        <f t="shared" si="17"/>
        <v>18.96296296</v>
      </c>
      <c r="AH216" s="21">
        <v>71.0407239819004</v>
      </c>
      <c r="AI216" s="21">
        <v>75.5656108597285</v>
      </c>
      <c r="AJ216" s="21">
        <v>76.0180995475113</v>
      </c>
      <c r="AK216" s="21">
        <f t="shared" si="9"/>
        <v>74.2081448</v>
      </c>
      <c r="AL216" s="21">
        <v>84.7926267281106</v>
      </c>
      <c r="AM216" s="21">
        <v>86.6359447004608</v>
      </c>
      <c r="AN216" s="21">
        <v>87.0967741935483</v>
      </c>
      <c r="AO216" s="21">
        <f t="shared" si="10"/>
        <v>86.17511521</v>
      </c>
      <c r="AP216" s="21">
        <v>213.0</v>
      </c>
    </row>
    <row r="217" ht="15.75" customHeight="1">
      <c r="B217" s="21">
        <v>0.0</v>
      </c>
      <c r="C217" s="21">
        <v>0.0</v>
      </c>
      <c r="D217" s="21">
        <v>0.0</v>
      </c>
      <c r="E217" s="21">
        <f t="shared" si="1"/>
        <v>0</v>
      </c>
      <c r="F217" s="21">
        <v>0.0</v>
      </c>
      <c r="G217" s="21">
        <v>0.0</v>
      </c>
      <c r="H217" s="34">
        <v>5.57768924302788</v>
      </c>
      <c r="I217" s="21">
        <f t="shared" si="2"/>
        <v>1.859229748</v>
      </c>
      <c r="J217" s="21">
        <v>0.0</v>
      </c>
      <c r="K217" s="21">
        <v>0.0</v>
      </c>
      <c r="L217" s="34">
        <v>7.69230769230769</v>
      </c>
      <c r="M217" s="21">
        <f t="shared" si="3"/>
        <v>2.564102564</v>
      </c>
      <c r="N217" s="21">
        <v>0.0</v>
      </c>
      <c r="O217" s="21">
        <v>0.0</v>
      </c>
      <c r="P217" s="21">
        <v>0.0</v>
      </c>
      <c r="Q217" s="21">
        <f t="shared" si="4"/>
        <v>0</v>
      </c>
      <c r="R217" s="21">
        <v>0.0</v>
      </c>
      <c r="S217" s="21">
        <v>0.0</v>
      </c>
      <c r="T217" s="21">
        <v>0.0</v>
      </c>
      <c r="U217" s="21">
        <f t="shared" si="5"/>
        <v>0</v>
      </c>
      <c r="V217" s="21">
        <v>0.0</v>
      </c>
      <c r="W217" s="21">
        <v>0.0</v>
      </c>
      <c r="X217" s="21">
        <v>33.6170212765957</v>
      </c>
      <c r="Y217" s="21">
        <f t="shared" si="6"/>
        <v>11.20567376</v>
      </c>
      <c r="Z217" s="21">
        <v>48.2608695652173</v>
      </c>
      <c r="AA217" s="21">
        <v>46.3203463203463</v>
      </c>
      <c r="AB217" s="21">
        <v>43.7229437229437</v>
      </c>
      <c r="AC217" s="21">
        <f t="shared" si="7"/>
        <v>46.10138654</v>
      </c>
      <c r="AD217" s="21">
        <v>57.0796460176991</v>
      </c>
      <c r="AE217" s="21">
        <v>0.0</v>
      </c>
      <c r="AF217" s="21">
        <v>63.716814159292</v>
      </c>
      <c r="AG217" s="21">
        <f t="shared" si="17"/>
        <v>40.26548673</v>
      </c>
      <c r="AH217" s="21">
        <v>71.1711711711711</v>
      </c>
      <c r="AI217" s="21">
        <v>0.0</v>
      </c>
      <c r="AJ217" s="21">
        <v>0.0</v>
      </c>
      <c r="AK217" s="21">
        <f t="shared" si="9"/>
        <v>23.72372372</v>
      </c>
      <c r="AL217" s="21">
        <v>84.8623853211009</v>
      </c>
      <c r="AM217" s="21">
        <v>86.697247706422</v>
      </c>
      <c r="AN217" s="21">
        <v>87.1559633027523</v>
      </c>
      <c r="AO217" s="21">
        <f t="shared" si="10"/>
        <v>86.23853211</v>
      </c>
      <c r="AP217" s="21">
        <v>214.0</v>
      </c>
    </row>
    <row r="218" ht="15.75" customHeight="1">
      <c r="B218" s="21">
        <v>0.0</v>
      </c>
      <c r="C218" s="21">
        <v>0.0</v>
      </c>
      <c r="D218" s="21">
        <v>0.0</v>
      </c>
      <c r="E218" s="21">
        <f t="shared" si="1"/>
        <v>0</v>
      </c>
      <c r="F218" s="21">
        <v>0.0</v>
      </c>
      <c r="G218" s="21">
        <v>0.0</v>
      </c>
      <c r="H218" s="21">
        <v>0.0</v>
      </c>
      <c r="I218" s="21">
        <f t="shared" si="2"/>
        <v>0</v>
      </c>
      <c r="J218" s="21">
        <v>0.0</v>
      </c>
      <c r="K218" s="21">
        <v>0.0</v>
      </c>
      <c r="L218" s="34">
        <v>8.06451612903225</v>
      </c>
      <c r="M218" s="21">
        <f t="shared" si="3"/>
        <v>2.688172043</v>
      </c>
      <c r="N218" s="21">
        <v>0.0</v>
      </c>
      <c r="O218" s="34">
        <v>16.4609053497942</v>
      </c>
      <c r="P218" s="21">
        <v>0.0</v>
      </c>
      <c r="Q218" s="21">
        <f t="shared" si="4"/>
        <v>5.48696845</v>
      </c>
      <c r="R218" s="21">
        <v>0.0</v>
      </c>
      <c r="S218" s="21">
        <v>18.8284518828451</v>
      </c>
      <c r="T218" s="21">
        <v>0.0</v>
      </c>
      <c r="U218" s="21">
        <f t="shared" si="5"/>
        <v>6.276150628</v>
      </c>
      <c r="V218" s="21">
        <v>0.0</v>
      </c>
      <c r="W218" s="21">
        <v>30.0847457627118</v>
      </c>
      <c r="X218" s="21">
        <v>33.8983050847457</v>
      </c>
      <c r="Y218" s="21">
        <f t="shared" si="6"/>
        <v>21.32768362</v>
      </c>
      <c r="Z218" s="21">
        <v>48.4848484848484</v>
      </c>
      <c r="AA218" s="21">
        <v>46.551724137931</v>
      </c>
      <c r="AB218" s="21">
        <v>0.0</v>
      </c>
      <c r="AC218" s="21">
        <f t="shared" si="7"/>
        <v>31.67885754</v>
      </c>
      <c r="AD218" s="21">
        <v>57.2687224669603</v>
      </c>
      <c r="AE218" s="21">
        <v>0.0</v>
      </c>
      <c r="AF218" s="21">
        <v>0.0</v>
      </c>
      <c r="AG218" s="21">
        <f t="shared" si="17"/>
        <v>19.08957416</v>
      </c>
      <c r="AH218" s="21">
        <v>0.0</v>
      </c>
      <c r="AI218" s="21">
        <v>75.3363228699551</v>
      </c>
      <c r="AJ218" s="21">
        <v>75.7847533632287</v>
      </c>
      <c r="AK218" s="21">
        <f t="shared" si="9"/>
        <v>50.37369208</v>
      </c>
      <c r="AL218" s="21">
        <v>84.931506849315</v>
      </c>
      <c r="AM218" s="21">
        <v>86.7579908675799</v>
      </c>
      <c r="AN218" s="21">
        <v>87.2146118721461</v>
      </c>
      <c r="AO218" s="21">
        <f t="shared" si="10"/>
        <v>86.30136986</v>
      </c>
      <c r="AP218" s="21">
        <v>215.0</v>
      </c>
    </row>
    <row r="219" ht="15.75" customHeight="1">
      <c r="B219" s="21">
        <v>0.0</v>
      </c>
      <c r="C219" s="21">
        <v>0.0</v>
      </c>
      <c r="D219" s="21">
        <v>0.0</v>
      </c>
      <c r="E219" s="21">
        <f t="shared" si="1"/>
        <v>0</v>
      </c>
      <c r="F219" s="21">
        <v>0.0</v>
      </c>
      <c r="G219" s="21">
        <v>0.0</v>
      </c>
      <c r="H219" s="21">
        <v>0.0</v>
      </c>
      <c r="I219" s="21">
        <f t="shared" si="2"/>
        <v>0</v>
      </c>
      <c r="J219" s="21">
        <v>0.0</v>
      </c>
      <c r="K219" s="21">
        <v>0.0</v>
      </c>
      <c r="L219" s="21">
        <v>0.0</v>
      </c>
      <c r="M219" s="21">
        <f t="shared" si="3"/>
        <v>0</v>
      </c>
      <c r="N219" s="21">
        <v>0.0</v>
      </c>
      <c r="O219" s="21">
        <v>0.0</v>
      </c>
      <c r="P219" s="21">
        <v>0.0</v>
      </c>
      <c r="Q219" s="21">
        <f t="shared" si="4"/>
        <v>0</v>
      </c>
      <c r="R219" s="21">
        <v>0.0</v>
      </c>
      <c r="S219" s="21">
        <v>19.1666666666666</v>
      </c>
      <c r="T219" s="21">
        <v>0.0</v>
      </c>
      <c r="U219" s="21">
        <f t="shared" si="5"/>
        <v>6.388888889</v>
      </c>
      <c r="V219" s="21">
        <v>0.0</v>
      </c>
      <c r="W219" s="21">
        <v>0.0</v>
      </c>
      <c r="X219" s="21">
        <v>0.0</v>
      </c>
      <c r="Y219" s="21">
        <f t="shared" si="6"/>
        <v>0</v>
      </c>
      <c r="Z219" s="21">
        <v>0.0</v>
      </c>
      <c r="AA219" s="21">
        <v>0.0</v>
      </c>
      <c r="AB219" s="21">
        <v>43.7768240343347</v>
      </c>
      <c r="AC219" s="21">
        <f t="shared" si="7"/>
        <v>14.59227468</v>
      </c>
      <c r="AD219" s="21">
        <v>57.4561403508771</v>
      </c>
      <c r="AE219" s="21">
        <v>59.3886462882096</v>
      </c>
      <c r="AF219" s="21">
        <v>0.0</v>
      </c>
      <c r="AG219" s="21">
        <f t="shared" si="17"/>
        <v>38.94826221</v>
      </c>
      <c r="AH219" s="21">
        <v>70.9821428571428</v>
      </c>
      <c r="AI219" s="21">
        <v>75.4464285714285</v>
      </c>
      <c r="AJ219" s="21">
        <v>0.0</v>
      </c>
      <c r="AK219" s="21">
        <f t="shared" si="9"/>
        <v>48.80952381</v>
      </c>
      <c r="AL219" s="21">
        <v>85.0</v>
      </c>
      <c r="AM219" s="21">
        <v>86.8181818181818</v>
      </c>
      <c r="AN219" s="21">
        <v>0.0</v>
      </c>
      <c r="AO219" s="21">
        <f t="shared" si="10"/>
        <v>57.27272727</v>
      </c>
      <c r="AP219" s="21">
        <v>216.0</v>
      </c>
    </row>
    <row r="220" ht="15.75" customHeight="1">
      <c r="B220" s="21">
        <v>0.0</v>
      </c>
      <c r="C220" s="21">
        <v>0.0</v>
      </c>
      <c r="D220" s="21">
        <v>0.0</v>
      </c>
      <c r="E220" s="21">
        <f t="shared" si="1"/>
        <v>0</v>
      </c>
      <c r="F220" s="21">
        <v>0.0</v>
      </c>
      <c r="G220" s="21">
        <v>0.0</v>
      </c>
      <c r="H220" s="21">
        <v>0.0</v>
      </c>
      <c r="I220" s="21">
        <f t="shared" si="2"/>
        <v>0</v>
      </c>
      <c r="J220" s="21">
        <v>0.0</v>
      </c>
      <c r="K220" s="21">
        <v>0.0</v>
      </c>
      <c r="L220" s="21">
        <v>0.0</v>
      </c>
      <c r="M220" s="21">
        <f t="shared" si="3"/>
        <v>0</v>
      </c>
      <c r="N220" s="21">
        <v>0.0</v>
      </c>
      <c r="O220" s="21">
        <v>0.0</v>
      </c>
      <c r="P220" s="21">
        <v>0.0</v>
      </c>
      <c r="Q220" s="21">
        <f t="shared" si="4"/>
        <v>0</v>
      </c>
      <c r="R220" s="21">
        <v>0.0</v>
      </c>
      <c r="S220" s="21">
        <v>19.5020746887966</v>
      </c>
      <c r="T220" s="21">
        <v>29.2181069958847</v>
      </c>
      <c r="U220" s="21">
        <f t="shared" si="5"/>
        <v>16.24006056</v>
      </c>
      <c r="V220" s="21">
        <v>0.0</v>
      </c>
      <c r="W220" s="21">
        <v>30.2521008403361</v>
      </c>
      <c r="X220" s="21">
        <v>0.0</v>
      </c>
      <c r="Y220" s="21">
        <f t="shared" si="6"/>
        <v>10.08403361</v>
      </c>
      <c r="Z220" s="21">
        <v>0.0</v>
      </c>
      <c r="AA220" s="21">
        <v>0.0</v>
      </c>
      <c r="AB220" s="21">
        <v>44.017094017094</v>
      </c>
      <c r="AC220" s="21">
        <f t="shared" si="7"/>
        <v>14.67236467</v>
      </c>
      <c r="AD220" s="21">
        <v>57.6419213973799</v>
      </c>
      <c r="AE220" s="21">
        <v>59.5652173913043</v>
      </c>
      <c r="AF220" s="21">
        <v>0.0</v>
      </c>
      <c r="AG220" s="21">
        <f t="shared" si="17"/>
        <v>39.06904626</v>
      </c>
      <c r="AH220" s="21">
        <v>71.1111111111111</v>
      </c>
      <c r="AI220" s="21">
        <v>75.5555555555555</v>
      </c>
      <c r="AJ220" s="21">
        <v>0.0</v>
      </c>
      <c r="AK220" s="21">
        <f t="shared" si="9"/>
        <v>48.88888889</v>
      </c>
      <c r="AL220" s="21">
        <v>85.0678733031674</v>
      </c>
      <c r="AM220" s="21">
        <v>86.8778280542986</v>
      </c>
      <c r="AN220" s="21">
        <v>86.8778280542986</v>
      </c>
      <c r="AO220" s="21">
        <f t="shared" si="10"/>
        <v>86.2745098</v>
      </c>
      <c r="AP220" s="21">
        <v>217.0</v>
      </c>
    </row>
    <row r="221" ht="15.75" customHeight="1">
      <c r="B221" s="21">
        <v>0.0</v>
      </c>
      <c r="C221" s="21">
        <v>0.0</v>
      </c>
      <c r="D221" s="21">
        <v>0.0</v>
      </c>
      <c r="E221" s="21">
        <f t="shared" si="1"/>
        <v>0</v>
      </c>
      <c r="F221" s="21">
        <v>0.0</v>
      </c>
      <c r="G221" s="21">
        <v>0.0</v>
      </c>
      <c r="H221" s="21">
        <v>0.0</v>
      </c>
      <c r="I221" s="21">
        <f t="shared" si="2"/>
        <v>0</v>
      </c>
      <c r="J221" s="21">
        <v>0.0</v>
      </c>
      <c r="K221" s="21">
        <v>0.0</v>
      </c>
      <c r="L221" s="21">
        <v>0.0</v>
      </c>
      <c r="M221" s="21">
        <f t="shared" si="3"/>
        <v>0</v>
      </c>
      <c r="N221" s="21">
        <v>0.0</v>
      </c>
      <c r="O221" s="21">
        <v>0.0</v>
      </c>
      <c r="P221" s="21">
        <v>0.0</v>
      </c>
      <c r="Q221" s="21">
        <f t="shared" si="4"/>
        <v>0</v>
      </c>
      <c r="R221" s="21">
        <v>0.0</v>
      </c>
      <c r="S221" s="21">
        <v>19.8347107438016</v>
      </c>
      <c r="T221" s="21">
        <v>0.0</v>
      </c>
      <c r="U221" s="21">
        <f t="shared" si="5"/>
        <v>6.611570248</v>
      </c>
      <c r="V221" s="21">
        <v>0.0</v>
      </c>
      <c r="W221" s="21">
        <v>30.5439330543933</v>
      </c>
      <c r="X221" s="21">
        <v>0.0</v>
      </c>
      <c r="Y221" s="21">
        <f t="shared" si="6"/>
        <v>10.18131102</v>
      </c>
      <c r="Z221" s="21">
        <v>48.2905982905982</v>
      </c>
      <c r="AA221" s="21">
        <v>0.0</v>
      </c>
      <c r="AB221" s="21">
        <v>44.2553191489361</v>
      </c>
      <c r="AC221" s="21">
        <f t="shared" si="7"/>
        <v>30.84863915</v>
      </c>
      <c r="AD221" s="21">
        <v>57.8260869565217</v>
      </c>
      <c r="AE221" s="21">
        <v>0.0</v>
      </c>
      <c r="AF221" s="21">
        <v>0.0</v>
      </c>
      <c r="AG221" s="21">
        <f t="shared" si="17"/>
        <v>19.27536232</v>
      </c>
      <c r="AH221" s="21">
        <v>0.0</v>
      </c>
      <c r="AI221" s="21">
        <v>75.6637168141592</v>
      </c>
      <c r="AJ221" s="21">
        <v>0.0</v>
      </c>
      <c r="AK221" s="21">
        <f t="shared" si="9"/>
        <v>25.22123894</v>
      </c>
      <c r="AL221" s="21">
        <v>85.1351351351351</v>
      </c>
      <c r="AM221" s="21">
        <v>86.9369369369369</v>
      </c>
      <c r="AN221" s="21">
        <v>0.0</v>
      </c>
      <c r="AO221" s="21">
        <f t="shared" si="10"/>
        <v>57.35735736</v>
      </c>
      <c r="AP221" s="21">
        <v>218.0</v>
      </c>
    </row>
    <row r="222" ht="15.75" customHeight="1">
      <c r="B222" s="21">
        <v>0.0</v>
      </c>
      <c r="C222" s="21">
        <v>0.0</v>
      </c>
      <c r="D222" s="21">
        <v>0.0</v>
      </c>
      <c r="E222" s="21">
        <f t="shared" si="1"/>
        <v>0</v>
      </c>
      <c r="F222" s="21">
        <v>0.0</v>
      </c>
      <c r="G222" s="21">
        <v>0.0</v>
      </c>
      <c r="H222" s="21">
        <v>0.0</v>
      </c>
      <c r="I222" s="21">
        <f t="shared" si="2"/>
        <v>0</v>
      </c>
      <c r="J222" s="21">
        <v>0.0</v>
      </c>
      <c r="K222" s="21">
        <v>0.0</v>
      </c>
      <c r="L222" s="21">
        <v>0.0</v>
      </c>
      <c r="M222" s="21">
        <f t="shared" si="3"/>
        <v>0</v>
      </c>
      <c r="N222" s="21">
        <v>0.0</v>
      </c>
      <c r="O222" s="21">
        <v>0.0</v>
      </c>
      <c r="P222" s="21">
        <v>0.0</v>
      </c>
      <c r="Q222" s="21">
        <f t="shared" si="4"/>
        <v>0</v>
      </c>
      <c r="R222" s="21">
        <v>0.0</v>
      </c>
      <c r="S222" s="21">
        <v>0.0</v>
      </c>
      <c r="T222" s="21">
        <v>29.3877551020408</v>
      </c>
      <c r="U222" s="21">
        <f t="shared" si="5"/>
        <v>9.795918367</v>
      </c>
      <c r="V222" s="21">
        <v>0.0</v>
      </c>
      <c r="W222" s="21">
        <v>0.0</v>
      </c>
      <c r="X222" s="21">
        <v>33.75</v>
      </c>
      <c r="Y222" s="21">
        <f t="shared" si="6"/>
        <v>11.25</v>
      </c>
      <c r="Z222" s="21">
        <v>0.0</v>
      </c>
      <c r="AA222" s="21">
        <v>0.0</v>
      </c>
      <c r="AB222" s="21">
        <v>0.0</v>
      </c>
      <c r="AC222" s="21">
        <f t="shared" si="7"/>
        <v>0</v>
      </c>
      <c r="AD222" s="21">
        <v>58.008658008658</v>
      </c>
      <c r="AE222" s="21">
        <v>0.0</v>
      </c>
      <c r="AF222" s="21">
        <v>0.0</v>
      </c>
      <c r="AG222" s="21">
        <f t="shared" si="17"/>
        <v>19.33621934</v>
      </c>
      <c r="AH222" s="21">
        <v>70.9251101321586</v>
      </c>
      <c r="AI222" s="21">
        <v>0.0</v>
      </c>
      <c r="AJ222" s="21">
        <v>74.8898678414097</v>
      </c>
      <c r="AK222" s="21">
        <f t="shared" si="9"/>
        <v>48.60499266</v>
      </c>
      <c r="AL222" s="21">
        <v>85.201793721973</v>
      </c>
      <c r="AM222" s="21">
        <v>86.9955156950672</v>
      </c>
      <c r="AN222" s="21">
        <v>86.5470852017937</v>
      </c>
      <c r="AO222" s="21">
        <f t="shared" si="10"/>
        <v>86.24813154</v>
      </c>
      <c r="AP222" s="21">
        <v>219.0</v>
      </c>
    </row>
    <row r="223" ht="15.75" customHeight="1">
      <c r="B223" s="21">
        <v>0.0</v>
      </c>
      <c r="C223" s="21">
        <v>0.0</v>
      </c>
      <c r="D223" s="21">
        <v>0.0</v>
      </c>
      <c r="E223" s="21">
        <f t="shared" si="1"/>
        <v>0</v>
      </c>
      <c r="F223" s="21">
        <v>0.0</v>
      </c>
      <c r="G223" s="21">
        <v>0.0</v>
      </c>
      <c r="H223" s="21">
        <v>0.0</v>
      </c>
      <c r="I223" s="21">
        <f t="shared" si="2"/>
        <v>0</v>
      </c>
      <c r="J223" s="21">
        <v>0.0</v>
      </c>
      <c r="K223" s="34">
        <v>8.73015873015873</v>
      </c>
      <c r="L223" s="21">
        <v>0.0</v>
      </c>
      <c r="M223" s="21">
        <f t="shared" si="3"/>
        <v>2.91005291</v>
      </c>
      <c r="N223" s="21">
        <v>0.0</v>
      </c>
      <c r="O223" s="34">
        <v>16.5322580645161</v>
      </c>
      <c r="P223" s="21">
        <v>0.0</v>
      </c>
      <c r="Q223" s="21">
        <f t="shared" si="4"/>
        <v>5.510752688</v>
      </c>
      <c r="R223" s="21">
        <v>0.0</v>
      </c>
      <c r="S223" s="21">
        <v>0.0</v>
      </c>
      <c r="T223" s="21">
        <v>0.0</v>
      </c>
      <c r="U223" s="21">
        <f t="shared" si="5"/>
        <v>0</v>
      </c>
      <c r="V223" s="21">
        <v>22.4066390041493</v>
      </c>
      <c r="W223" s="21">
        <v>30.7053941908713</v>
      </c>
      <c r="X223" s="21">
        <v>0.0</v>
      </c>
      <c r="Y223" s="21">
        <f t="shared" si="6"/>
        <v>17.70401107</v>
      </c>
      <c r="Z223" s="21">
        <v>48.3050847457627</v>
      </c>
      <c r="AA223" s="21">
        <v>0.0</v>
      </c>
      <c r="AB223" s="21">
        <v>0.0</v>
      </c>
      <c r="AC223" s="21">
        <f t="shared" si="7"/>
        <v>16.10169492</v>
      </c>
      <c r="AD223" s="21">
        <v>0.0</v>
      </c>
      <c r="AE223" s="21">
        <v>59.2274678111587</v>
      </c>
      <c r="AF223" s="21">
        <v>0.0</v>
      </c>
      <c r="AG223" s="21">
        <f t="shared" si="17"/>
        <v>19.74248927</v>
      </c>
      <c r="AH223" s="21">
        <v>71.0526315789473</v>
      </c>
      <c r="AI223" s="21">
        <v>75.438596491228</v>
      </c>
      <c r="AJ223" s="21">
        <v>75.0</v>
      </c>
      <c r="AK223" s="21">
        <f t="shared" si="9"/>
        <v>73.83040936</v>
      </c>
      <c r="AL223" s="21">
        <v>0.0</v>
      </c>
      <c r="AM223" s="21">
        <v>87.0535714285714</v>
      </c>
      <c r="AN223" s="21">
        <v>86.6071428571428</v>
      </c>
      <c r="AO223" s="21">
        <f t="shared" si="10"/>
        <v>57.88690476</v>
      </c>
      <c r="AP223" s="21">
        <v>220.0</v>
      </c>
    </row>
    <row r="224" ht="15.75" customHeight="1">
      <c r="B224" s="21">
        <v>0.0</v>
      </c>
      <c r="C224" s="21">
        <v>0.0</v>
      </c>
      <c r="D224" s="21">
        <v>0.0</v>
      </c>
      <c r="E224" s="21">
        <f t="shared" si="1"/>
        <v>0</v>
      </c>
      <c r="F224" s="21">
        <v>0.0</v>
      </c>
      <c r="G224" s="21">
        <v>0.0</v>
      </c>
      <c r="H224" s="21">
        <v>0.0</v>
      </c>
      <c r="I224" s="21">
        <f t="shared" si="2"/>
        <v>0</v>
      </c>
      <c r="J224" s="21">
        <v>0.0</v>
      </c>
      <c r="K224" s="34">
        <v>9.09090909090909</v>
      </c>
      <c r="L224" s="21">
        <v>0.0</v>
      </c>
      <c r="M224" s="21">
        <f t="shared" si="3"/>
        <v>3.03030303</v>
      </c>
      <c r="N224" s="21">
        <v>0.0</v>
      </c>
      <c r="O224" s="21">
        <v>0.0</v>
      </c>
      <c r="P224" s="34">
        <v>11.2449799196787</v>
      </c>
      <c r="Q224" s="21">
        <f t="shared" si="4"/>
        <v>3.74832664</v>
      </c>
      <c r="R224" s="21">
        <v>0.0</v>
      </c>
      <c r="S224" s="21">
        <v>0.0</v>
      </c>
      <c r="T224" s="21">
        <v>29.5546558704453</v>
      </c>
      <c r="U224" s="21">
        <f t="shared" si="5"/>
        <v>9.851551957</v>
      </c>
      <c r="V224" s="21">
        <v>22.7272727272727</v>
      </c>
      <c r="W224" s="21">
        <v>30.99173553719</v>
      </c>
      <c r="X224" s="21">
        <v>33.8842975206611</v>
      </c>
      <c r="Y224" s="21">
        <f t="shared" si="6"/>
        <v>29.20110193</v>
      </c>
      <c r="Z224" s="21">
        <v>48.5232067510548</v>
      </c>
      <c r="AA224" s="21">
        <v>0.0</v>
      </c>
      <c r="AB224" s="21">
        <v>0.0</v>
      </c>
      <c r="AC224" s="21">
        <f t="shared" si="7"/>
        <v>16.17440225</v>
      </c>
      <c r="AD224" s="21">
        <v>57.9399141630901</v>
      </c>
      <c r="AE224" s="21">
        <v>59.4017094017094</v>
      </c>
      <c r="AF224" s="21">
        <v>0.0</v>
      </c>
      <c r="AG224" s="21">
        <f t="shared" si="17"/>
        <v>39.11387452</v>
      </c>
      <c r="AH224" s="21">
        <v>71.17903930131</v>
      </c>
      <c r="AI224" s="21">
        <v>75.5458515283842</v>
      </c>
      <c r="AJ224" s="21">
        <v>75.1091703056768</v>
      </c>
      <c r="AK224" s="21">
        <f t="shared" si="9"/>
        <v>73.94468705</v>
      </c>
      <c r="AL224" s="21">
        <v>0.0</v>
      </c>
      <c r="AM224" s="21">
        <v>87.1111111111111</v>
      </c>
      <c r="AN224" s="21">
        <v>86.6666666666666</v>
      </c>
      <c r="AO224" s="21">
        <f t="shared" si="10"/>
        <v>57.92592593</v>
      </c>
      <c r="AP224" s="21">
        <v>221.0</v>
      </c>
    </row>
    <row r="225" ht="15.75" customHeight="1">
      <c r="B225" s="21">
        <v>0.0</v>
      </c>
      <c r="C225" s="21">
        <v>0.0</v>
      </c>
      <c r="D225" s="21">
        <v>0.0</v>
      </c>
      <c r="E225" s="21">
        <f t="shared" si="1"/>
        <v>0</v>
      </c>
      <c r="F225" s="21">
        <v>0.0</v>
      </c>
      <c r="G225" s="21">
        <v>0.0</v>
      </c>
      <c r="H225" s="21">
        <v>0.0</v>
      </c>
      <c r="I225" s="21">
        <f t="shared" si="2"/>
        <v>0</v>
      </c>
      <c r="J225" s="21">
        <v>0.0</v>
      </c>
      <c r="K225" s="21">
        <v>0.0</v>
      </c>
      <c r="L225" s="21">
        <v>0.0</v>
      </c>
      <c r="M225" s="21">
        <f t="shared" si="3"/>
        <v>0</v>
      </c>
      <c r="N225" s="21">
        <v>0.0</v>
      </c>
      <c r="O225" s="21">
        <v>0.0</v>
      </c>
      <c r="P225" s="21">
        <v>0.0</v>
      </c>
      <c r="Q225" s="21">
        <f t="shared" si="4"/>
        <v>0</v>
      </c>
      <c r="R225" s="21">
        <v>0.0</v>
      </c>
      <c r="S225" s="21">
        <v>0.0</v>
      </c>
      <c r="T225" s="21">
        <v>29.8387096774193</v>
      </c>
      <c r="U225" s="21">
        <f t="shared" si="5"/>
        <v>9.946236559</v>
      </c>
      <c r="V225" s="21">
        <v>23.0452674897119</v>
      </c>
      <c r="W225" s="21">
        <v>31.275720164609</v>
      </c>
      <c r="X225" s="21">
        <v>34.156378600823</v>
      </c>
      <c r="Y225" s="21">
        <f t="shared" si="6"/>
        <v>29.49245542</v>
      </c>
      <c r="Z225" s="21">
        <v>0.0</v>
      </c>
      <c r="AA225" s="21">
        <v>0.0</v>
      </c>
      <c r="AB225" s="21">
        <v>0.0</v>
      </c>
      <c r="AC225" s="21">
        <f t="shared" si="7"/>
        <v>0</v>
      </c>
      <c r="AD225" s="21">
        <v>0.0</v>
      </c>
      <c r="AE225" s="21">
        <v>0.0</v>
      </c>
      <c r="AF225" s="21">
        <v>61.9658119658119</v>
      </c>
      <c r="AG225" s="21">
        <f t="shared" si="17"/>
        <v>20.65527066</v>
      </c>
      <c r="AH225" s="21">
        <v>71.3043478260869</v>
      </c>
      <c r="AI225" s="21">
        <v>75.6521739130434</v>
      </c>
      <c r="AJ225" s="21">
        <v>75.2173913043478</v>
      </c>
      <c r="AK225" s="21">
        <f t="shared" si="9"/>
        <v>74.05797101</v>
      </c>
      <c r="AL225" s="21">
        <v>84.5132743362831</v>
      </c>
      <c r="AM225" s="21">
        <v>87.1681415929203</v>
      </c>
      <c r="AN225" s="21">
        <v>86.7256637168141</v>
      </c>
      <c r="AO225" s="21">
        <f t="shared" si="10"/>
        <v>86.13569322</v>
      </c>
      <c r="AP225" s="21">
        <v>222.0</v>
      </c>
    </row>
    <row r="226" ht="15.75" customHeight="1">
      <c r="B226" s="21">
        <v>0.0</v>
      </c>
      <c r="C226" s="21">
        <v>0.0</v>
      </c>
      <c r="D226" s="21">
        <v>0.0</v>
      </c>
      <c r="E226" s="21">
        <f t="shared" si="1"/>
        <v>0</v>
      </c>
      <c r="F226" s="21">
        <v>0.0</v>
      </c>
      <c r="G226" s="21">
        <v>0.0</v>
      </c>
      <c r="H226" s="21">
        <v>0.0</v>
      </c>
      <c r="I226" s="21">
        <f t="shared" si="2"/>
        <v>0</v>
      </c>
      <c r="J226" s="21">
        <v>0.0</v>
      </c>
      <c r="K226" s="34">
        <v>9.41176470588235</v>
      </c>
      <c r="L226" s="21">
        <v>0.0</v>
      </c>
      <c r="M226" s="21">
        <f t="shared" si="3"/>
        <v>3.137254902</v>
      </c>
      <c r="N226" s="21">
        <v>0.0</v>
      </c>
      <c r="O226" s="21">
        <v>0.0</v>
      </c>
      <c r="P226" s="21">
        <v>0.0</v>
      </c>
      <c r="Q226" s="21">
        <f t="shared" si="4"/>
        <v>0</v>
      </c>
      <c r="R226" s="21">
        <v>0.0</v>
      </c>
      <c r="S226" s="21">
        <v>19.8380566801619</v>
      </c>
      <c r="T226" s="21">
        <v>30.1204819277108</v>
      </c>
      <c r="U226" s="21">
        <f t="shared" si="5"/>
        <v>16.6528462</v>
      </c>
      <c r="V226" s="21">
        <v>23.3606557377049</v>
      </c>
      <c r="W226" s="21">
        <v>31.5573770491803</v>
      </c>
      <c r="X226" s="21">
        <v>34.4262295081967</v>
      </c>
      <c r="Y226" s="21">
        <f t="shared" si="6"/>
        <v>29.78142077</v>
      </c>
      <c r="Z226" s="21">
        <v>0.0</v>
      </c>
      <c r="AA226" s="21">
        <v>0.0</v>
      </c>
      <c r="AB226" s="21">
        <v>0.0</v>
      </c>
      <c r="AC226" s="21">
        <f t="shared" si="7"/>
        <v>0</v>
      </c>
      <c r="AD226" s="21">
        <v>57.8723404255319</v>
      </c>
      <c r="AE226" s="21">
        <v>59.322033898305</v>
      </c>
      <c r="AF226" s="21">
        <v>62.127659574468</v>
      </c>
      <c r="AG226" s="21">
        <f t="shared" si="17"/>
        <v>59.7740113</v>
      </c>
      <c r="AH226" s="21">
        <v>71.4285714285714</v>
      </c>
      <c r="AI226" s="21">
        <v>75.7575757575757</v>
      </c>
      <c r="AJ226" s="21">
        <v>0.0</v>
      </c>
      <c r="AK226" s="21">
        <f t="shared" si="9"/>
        <v>49.06204906</v>
      </c>
      <c r="AL226" s="21">
        <v>84.5814977973568</v>
      </c>
      <c r="AM226" s="21">
        <v>87.2246696035242</v>
      </c>
      <c r="AN226" s="21">
        <v>86.7841409691629</v>
      </c>
      <c r="AO226" s="21">
        <f t="shared" si="10"/>
        <v>86.19676946</v>
      </c>
      <c r="AP226" s="21">
        <v>223.0</v>
      </c>
    </row>
    <row r="227" ht="15.75" customHeight="1">
      <c r="B227" s="21">
        <v>0.0</v>
      </c>
      <c r="C227" s="21">
        <v>0.0</v>
      </c>
      <c r="D227" s="21">
        <v>0.0</v>
      </c>
      <c r="E227" s="21">
        <f t="shared" si="1"/>
        <v>0</v>
      </c>
      <c r="F227" s="21">
        <v>0.0</v>
      </c>
      <c r="G227" s="21">
        <v>0.0</v>
      </c>
      <c r="H227" s="21">
        <v>0.0</v>
      </c>
      <c r="I227" s="21">
        <f t="shared" si="2"/>
        <v>0</v>
      </c>
      <c r="J227" s="21">
        <v>0.0</v>
      </c>
      <c r="K227" s="21">
        <v>0.0</v>
      </c>
      <c r="L227" s="21">
        <v>0.0</v>
      </c>
      <c r="M227" s="21">
        <f t="shared" si="3"/>
        <v>0</v>
      </c>
      <c r="N227" s="21">
        <v>0.0</v>
      </c>
      <c r="O227" s="21">
        <v>0.0</v>
      </c>
      <c r="P227" s="21">
        <v>0.0</v>
      </c>
      <c r="Q227" s="21">
        <f t="shared" si="4"/>
        <v>0</v>
      </c>
      <c r="R227" s="21">
        <v>0.0</v>
      </c>
      <c r="S227" s="21">
        <v>20.1612903225806</v>
      </c>
      <c r="T227" s="21">
        <v>0.0</v>
      </c>
      <c r="U227" s="21">
        <f t="shared" si="5"/>
        <v>6.720430108</v>
      </c>
      <c r="V227" s="21">
        <v>0.0</v>
      </c>
      <c r="W227" s="21">
        <v>0.0</v>
      </c>
      <c r="X227" s="21">
        <v>34.6938775510204</v>
      </c>
      <c r="Y227" s="21">
        <f t="shared" si="6"/>
        <v>11.56462585</v>
      </c>
      <c r="Z227" s="21">
        <v>0.0</v>
      </c>
      <c r="AA227" s="21">
        <v>0.0</v>
      </c>
      <c r="AB227" s="21">
        <v>0.0</v>
      </c>
      <c r="AC227" s="21">
        <f t="shared" si="7"/>
        <v>0</v>
      </c>
      <c r="AD227" s="21">
        <v>0.0</v>
      </c>
      <c r="AE227" s="21">
        <v>0.0</v>
      </c>
      <c r="AF227" s="21">
        <v>62.2881355932203</v>
      </c>
      <c r="AG227" s="21">
        <f t="shared" si="17"/>
        <v>20.76271186</v>
      </c>
      <c r="AH227" s="21">
        <v>71.551724137931</v>
      </c>
      <c r="AI227" s="21">
        <v>75.8620689655172</v>
      </c>
      <c r="AJ227" s="21">
        <v>0.0</v>
      </c>
      <c r="AK227" s="21">
        <f t="shared" si="9"/>
        <v>49.13793103</v>
      </c>
      <c r="AL227" s="21">
        <v>84.6491228070175</v>
      </c>
      <c r="AM227" s="21">
        <v>87.2807017543859</v>
      </c>
      <c r="AN227" s="21">
        <v>86.8421052631578</v>
      </c>
      <c r="AO227" s="21">
        <f t="shared" si="10"/>
        <v>86.25730994</v>
      </c>
      <c r="AP227" s="21">
        <v>224.0</v>
      </c>
    </row>
    <row r="228" ht="15.75" customHeight="1">
      <c r="B228" s="21">
        <v>0.0</v>
      </c>
      <c r="C228" s="21">
        <v>0.0</v>
      </c>
      <c r="D228" s="21">
        <v>0.0</v>
      </c>
      <c r="E228" s="21">
        <f t="shared" si="1"/>
        <v>0</v>
      </c>
      <c r="F228" s="21">
        <v>0.0</v>
      </c>
      <c r="G228" s="21">
        <v>0.0</v>
      </c>
      <c r="H228" s="21">
        <v>0.0</v>
      </c>
      <c r="I228" s="21">
        <f t="shared" si="2"/>
        <v>0</v>
      </c>
      <c r="J228" s="21">
        <v>0.0</v>
      </c>
      <c r="K228" s="21">
        <v>0.0</v>
      </c>
      <c r="L228" s="21">
        <v>0.0</v>
      </c>
      <c r="M228" s="21">
        <f t="shared" si="3"/>
        <v>0</v>
      </c>
      <c r="N228" s="21">
        <v>0.0</v>
      </c>
      <c r="O228" s="21">
        <v>0.0</v>
      </c>
      <c r="P228" s="21">
        <v>0.0</v>
      </c>
      <c r="Q228" s="21">
        <f t="shared" si="4"/>
        <v>0</v>
      </c>
      <c r="R228" s="21">
        <v>0.0</v>
      </c>
      <c r="S228" s="21">
        <v>0.0</v>
      </c>
      <c r="T228" s="21">
        <v>0.0</v>
      </c>
      <c r="U228" s="21">
        <f t="shared" si="5"/>
        <v>0</v>
      </c>
      <c r="V228" s="21">
        <v>0.0</v>
      </c>
      <c r="W228" s="21">
        <v>0.0</v>
      </c>
      <c r="X228" s="21">
        <v>34.9593495934959</v>
      </c>
      <c r="Y228" s="21">
        <f t="shared" si="6"/>
        <v>11.65311653</v>
      </c>
      <c r="Z228" s="21">
        <v>0.0</v>
      </c>
      <c r="AA228" s="21">
        <v>0.0</v>
      </c>
      <c r="AB228" s="21">
        <v>0.0</v>
      </c>
      <c r="AC228" s="21">
        <f t="shared" si="7"/>
        <v>0</v>
      </c>
      <c r="AD228" s="21">
        <v>57.8059071729957</v>
      </c>
      <c r="AE228" s="21">
        <v>59.2436974789916</v>
      </c>
      <c r="AF228" s="21">
        <v>0.0</v>
      </c>
      <c r="AG228" s="21">
        <f t="shared" si="17"/>
        <v>39.01653488</v>
      </c>
      <c r="AH228" s="21">
        <v>71.6738197424892</v>
      </c>
      <c r="AI228" s="21">
        <v>75.9656652360515</v>
      </c>
      <c r="AJ228" s="21">
        <v>74.6781115879828</v>
      </c>
      <c r="AK228" s="21">
        <f t="shared" si="9"/>
        <v>74.10586552</v>
      </c>
      <c r="AL228" s="21">
        <v>84.7161572052401</v>
      </c>
      <c r="AM228" s="21">
        <v>87.3362445414847</v>
      </c>
      <c r="AN228" s="21">
        <v>86.8995633187773</v>
      </c>
      <c r="AO228" s="21">
        <f t="shared" si="10"/>
        <v>86.31732169</v>
      </c>
      <c r="AP228" s="21">
        <v>225.0</v>
      </c>
    </row>
    <row r="229" ht="15.75" customHeight="1">
      <c r="B229" s="21">
        <v>0.0</v>
      </c>
      <c r="C229" s="21">
        <v>0.0</v>
      </c>
      <c r="D229" s="21">
        <v>0.0</v>
      </c>
      <c r="E229" s="21">
        <f t="shared" si="1"/>
        <v>0</v>
      </c>
      <c r="F229" s="21">
        <v>0.0</v>
      </c>
      <c r="G229" s="21">
        <v>0.0</v>
      </c>
      <c r="H229" s="21">
        <v>0.0</v>
      </c>
      <c r="I229" s="21">
        <f t="shared" si="2"/>
        <v>0</v>
      </c>
      <c r="J229" s="34">
        <v>1.15384615384615</v>
      </c>
      <c r="K229" s="34">
        <v>9.68992248062015</v>
      </c>
      <c r="L229" s="21">
        <v>0.0</v>
      </c>
      <c r="M229" s="21">
        <f t="shared" si="3"/>
        <v>3.614589545</v>
      </c>
      <c r="N229" s="21">
        <v>0.0</v>
      </c>
      <c r="O229" s="21">
        <v>0.0</v>
      </c>
      <c r="P229" s="21">
        <v>0.0</v>
      </c>
      <c r="Q229" s="21">
        <f t="shared" si="4"/>
        <v>0</v>
      </c>
      <c r="R229" s="21">
        <v>0.0</v>
      </c>
      <c r="S229" s="21">
        <v>0.0</v>
      </c>
      <c r="T229" s="21">
        <v>0.0</v>
      </c>
      <c r="U229" s="21">
        <f t="shared" si="5"/>
        <v>0</v>
      </c>
      <c r="V229" s="21">
        <v>0.0</v>
      </c>
      <c r="W229" s="21">
        <v>0.0</v>
      </c>
      <c r="X229" s="21">
        <v>35.2226720647773</v>
      </c>
      <c r="Y229" s="21">
        <f t="shared" si="6"/>
        <v>11.74089069</v>
      </c>
      <c r="Z229" s="21">
        <v>0.0</v>
      </c>
      <c r="AA229" s="21">
        <v>44.8559670781893</v>
      </c>
      <c r="AB229" s="21">
        <v>0.0</v>
      </c>
      <c r="AC229" s="21">
        <f t="shared" si="7"/>
        <v>14.95198903</v>
      </c>
      <c r="AD229" s="21">
        <v>57.9831932773109</v>
      </c>
      <c r="AE229" s="21">
        <v>59.4142259414225</v>
      </c>
      <c r="AF229" s="21">
        <v>62.1848739495798</v>
      </c>
      <c r="AG229" s="21">
        <f t="shared" si="17"/>
        <v>59.86076439</v>
      </c>
      <c r="AH229" s="21">
        <v>71.7948717948718</v>
      </c>
      <c r="AI229" s="21">
        <v>0.0</v>
      </c>
      <c r="AJ229" s="21">
        <v>74.7863247863247</v>
      </c>
      <c r="AK229" s="21">
        <f t="shared" si="9"/>
        <v>48.86039886</v>
      </c>
      <c r="AL229" s="21">
        <v>84.7826086956521</v>
      </c>
      <c r="AM229" s="21">
        <v>87.3913043478261</v>
      </c>
      <c r="AN229" s="21">
        <v>86.9565217391304</v>
      </c>
      <c r="AO229" s="21">
        <f t="shared" si="10"/>
        <v>86.37681159</v>
      </c>
      <c r="AP229" s="21">
        <v>226.0</v>
      </c>
    </row>
    <row r="230" ht="15.75" customHeight="1">
      <c r="B230" s="21">
        <v>0.0</v>
      </c>
      <c r="C230" s="21">
        <v>0.0</v>
      </c>
      <c r="D230" s="21">
        <v>0.0</v>
      </c>
      <c r="E230" s="21">
        <f t="shared" si="1"/>
        <v>0</v>
      </c>
      <c r="F230" s="21">
        <v>0.0</v>
      </c>
      <c r="G230" s="21">
        <v>0.0</v>
      </c>
      <c r="H230" s="21">
        <v>0.0</v>
      </c>
      <c r="I230" s="21">
        <f t="shared" si="2"/>
        <v>0</v>
      </c>
      <c r="J230" s="21">
        <v>0.0</v>
      </c>
      <c r="K230" s="34">
        <v>10.03861003861</v>
      </c>
      <c r="L230" s="21">
        <v>0.0</v>
      </c>
      <c r="M230" s="21">
        <f t="shared" si="3"/>
        <v>3.346203346</v>
      </c>
      <c r="N230" s="21">
        <v>0.0</v>
      </c>
      <c r="O230" s="21">
        <v>0.0</v>
      </c>
      <c r="P230" s="21">
        <v>0.0</v>
      </c>
      <c r="Q230" s="21">
        <f t="shared" si="4"/>
        <v>0</v>
      </c>
      <c r="R230" s="21">
        <v>0.0</v>
      </c>
      <c r="S230" s="21">
        <v>0.0</v>
      </c>
      <c r="T230" s="21">
        <v>0.0</v>
      </c>
      <c r="U230" s="21">
        <f t="shared" si="5"/>
        <v>0</v>
      </c>
      <c r="V230" s="21">
        <v>0.0</v>
      </c>
      <c r="W230" s="21">
        <v>0.0</v>
      </c>
      <c r="X230" s="21">
        <v>0.0</v>
      </c>
      <c r="Y230" s="21">
        <f t="shared" si="6"/>
        <v>0</v>
      </c>
      <c r="Z230" s="21">
        <v>47.7366255144032</v>
      </c>
      <c r="AA230" s="21">
        <v>45.0819672131147</v>
      </c>
      <c r="AB230" s="21">
        <v>0.0</v>
      </c>
      <c r="AC230" s="21">
        <f t="shared" si="7"/>
        <v>30.93953091</v>
      </c>
      <c r="AD230" s="21">
        <v>58.1589958158995</v>
      </c>
      <c r="AE230" s="21">
        <v>59.5833333333333</v>
      </c>
      <c r="AF230" s="21">
        <v>62.3430962343096</v>
      </c>
      <c r="AG230" s="21">
        <f t="shared" si="17"/>
        <v>60.02847513</v>
      </c>
      <c r="AH230" s="21">
        <v>71.9148936170212</v>
      </c>
      <c r="AI230" s="21">
        <v>0.0</v>
      </c>
      <c r="AJ230" s="21">
        <v>74.8936170212766</v>
      </c>
      <c r="AK230" s="21">
        <f t="shared" si="9"/>
        <v>48.93617021</v>
      </c>
      <c r="AL230" s="21">
        <v>84.8484848484848</v>
      </c>
      <c r="AM230" s="21">
        <v>87.4458874458874</v>
      </c>
      <c r="AN230" s="21">
        <v>87.012987012987</v>
      </c>
      <c r="AO230" s="21">
        <f t="shared" si="10"/>
        <v>86.43578644</v>
      </c>
      <c r="AP230" s="21">
        <v>227.0</v>
      </c>
    </row>
    <row r="231" ht="15.75" customHeight="1">
      <c r="B231" s="21">
        <v>0.0</v>
      </c>
      <c r="C231" s="21">
        <v>0.0</v>
      </c>
      <c r="D231" s="21">
        <v>0.0</v>
      </c>
      <c r="E231" s="21">
        <f t="shared" si="1"/>
        <v>0</v>
      </c>
      <c r="F231" s="21">
        <v>0.0</v>
      </c>
      <c r="G231" s="21">
        <v>0.0</v>
      </c>
      <c r="H231" s="21">
        <v>0.0</v>
      </c>
      <c r="I231" s="21">
        <f t="shared" si="2"/>
        <v>0</v>
      </c>
      <c r="J231" s="21">
        <v>0.0</v>
      </c>
      <c r="K231" s="34">
        <v>10.3846153846153</v>
      </c>
      <c r="L231" s="21">
        <v>0.0</v>
      </c>
      <c r="M231" s="21">
        <f t="shared" si="3"/>
        <v>3.461538462</v>
      </c>
      <c r="N231" s="21">
        <v>0.0</v>
      </c>
      <c r="O231" s="21">
        <v>0.0</v>
      </c>
      <c r="P231" s="21">
        <v>0.0</v>
      </c>
      <c r="Q231" s="21">
        <f t="shared" si="4"/>
        <v>0</v>
      </c>
      <c r="R231" s="21">
        <v>0.0</v>
      </c>
      <c r="S231" s="21">
        <v>20.2380952380952</v>
      </c>
      <c r="T231" s="21">
        <v>0.0</v>
      </c>
      <c r="U231" s="21">
        <f t="shared" si="5"/>
        <v>6.746031746</v>
      </c>
      <c r="V231" s="21">
        <v>0.0</v>
      </c>
      <c r="W231" s="21">
        <v>0.0</v>
      </c>
      <c r="X231" s="21">
        <v>0.0</v>
      </c>
      <c r="Y231" s="21">
        <f t="shared" si="6"/>
        <v>0</v>
      </c>
      <c r="Z231" s="21">
        <v>47.9508196721311</v>
      </c>
      <c r="AA231" s="21">
        <v>45.3061224489795</v>
      </c>
      <c r="AB231" s="21">
        <v>0.0</v>
      </c>
      <c r="AC231" s="21">
        <f t="shared" si="7"/>
        <v>31.08564737</v>
      </c>
      <c r="AD231" s="21">
        <v>58.3333333333333</v>
      </c>
      <c r="AE231" s="21">
        <v>59.7510373443983</v>
      </c>
      <c r="AF231" s="21">
        <v>62.5</v>
      </c>
      <c r="AG231" s="21">
        <f t="shared" si="17"/>
        <v>60.19479023</v>
      </c>
      <c r="AH231" s="21">
        <v>72.0338983050847</v>
      </c>
      <c r="AI231" s="21">
        <v>0.0</v>
      </c>
      <c r="AJ231" s="21">
        <v>75.0</v>
      </c>
      <c r="AK231" s="21">
        <f t="shared" si="9"/>
        <v>49.01129944</v>
      </c>
      <c r="AL231" s="21">
        <v>84.9137931034482</v>
      </c>
      <c r="AM231" s="21">
        <v>87.5</v>
      </c>
      <c r="AN231" s="21">
        <v>87.0689655172413</v>
      </c>
      <c r="AO231" s="21">
        <f t="shared" si="10"/>
        <v>86.49425287</v>
      </c>
      <c r="AP231" s="21">
        <v>228.0</v>
      </c>
    </row>
    <row r="232" ht="15.75" customHeight="1">
      <c r="B232" s="21">
        <v>0.0</v>
      </c>
      <c r="C232" s="21">
        <v>0.0</v>
      </c>
      <c r="D232" s="21">
        <v>0.0</v>
      </c>
      <c r="E232" s="21">
        <f t="shared" si="1"/>
        <v>0</v>
      </c>
      <c r="F232" s="21">
        <v>0.0</v>
      </c>
      <c r="G232" s="21">
        <v>0.0</v>
      </c>
      <c r="H232" s="21">
        <v>0.0</v>
      </c>
      <c r="I232" s="21">
        <f t="shared" si="2"/>
        <v>0</v>
      </c>
      <c r="J232" s="21">
        <v>0.0</v>
      </c>
      <c r="K232" s="21">
        <v>0.0</v>
      </c>
      <c r="L232" s="21">
        <v>0.0</v>
      </c>
      <c r="M232" s="21">
        <f t="shared" si="3"/>
        <v>0</v>
      </c>
      <c r="N232" s="21">
        <v>0.0</v>
      </c>
      <c r="O232" s="21">
        <v>0.0</v>
      </c>
      <c r="P232" s="34">
        <v>11.284046692607</v>
      </c>
      <c r="Q232" s="21">
        <f t="shared" si="4"/>
        <v>3.761348898</v>
      </c>
      <c r="R232" s="21">
        <v>0.0</v>
      </c>
      <c r="S232" s="21">
        <v>20.5533596837944</v>
      </c>
      <c r="T232" s="21">
        <v>0.0</v>
      </c>
      <c r="U232" s="21">
        <f t="shared" si="5"/>
        <v>6.851119895</v>
      </c>
      <c r="V232" s="21">
        <v>23.2</v>
      </c>
      <c r="W232" s="21">
        <v>0.0</v>
      </c>
      <c r="X232" s="21">
        <v>35.2</v>
      </c>
      <c r="Y232" s="21">
        <f t="shared" si="6"/>
        <v>19.46666667</v>
      </c>
      <c r="Z232" s="21">
        <v>48.1632653061224</v>
      </c>
      <c r="AA232" s="21">
        <v>45.5284552845528</v>
      </c>
      <c r="AB232" s="21">
        <v>0.0</v>
      </c>
      <c r="AC232" s="21">
        <f t="shared" si="7"/>
        <v>31.23057353</v>
      </c>
      <c r="AD232" s="21">
        <v>0.0</v>
      </c>
      <c r="AE232" s="21">
        <v>59.9173553719008</v>
      </c>
      <c r="AF232" s="21">
        <v>0.0</v>
      </c>
      <c r="AG232" s="21">
        <f t="shared" si="17"/>
        <v>19.97245179</v>
      </c>
      <c r="AH232" s="21">
        <v>0.0</v>
      </c>
      <c r="AI232" s="21">
        <v>75.1054852320675</v>
      </c>
      <c r="AJ232" s="21">
        <v>0.0</v>
      </c>
      <c r="AK232" s="21">
        <f t="shared" si="9"/>
        <v>25.03516174</v>
      </c>
      <c r="AL232" s="21">
        <v>84.9785407725321</v>
      </c>
      <c r="AM232" s="21">
        <v>87.5536480686695</v>
      </c>
      <c r="AN232" s="21">
        <v>87.1244635193133</v>
      </c>
      <c r="AO232" s="21">
        <f t="shared" si="10"/>
        <v>86.55221745</v>
      </c>
      <c r="AP232" s="21">
        <v>229.0</v>
      </c>
    </row>
    <row r="233" ht="15.75" customHeight="1">
      <c r="B233" s="21">
        <v>0.0</v>
      </c>
      <c r="C233" s="21">
        <v>0.0</v>
      </c>
      <c r="D233" s="21">
        <v>0.0</v>
      </c>
      <c r="E233" s="21">
        <f t="shared" si="1"/>
        <v>0</v>
      </c>
      <c r="F233" s="21">
        <v>0.0</v>
      </c>
      <c r="G233" s="21">
        <v>0.0</v>
      </c>
      <c r="H233" s="21">
        <v>0.0</v>
      </c>
      <c r="I233" s="21">
        <f t="shared" si="2"/>
        <v>0</v>
      </c>
      <c r="J233" s="21">
        <v>0.0</v>
      </c>
      <c r="K233" s="21">
        <v>0.0</v>
      </c>
      <c r="L233" s="21">
        <v>0.0</v>
      </c>
      <c r="M233" s="21">
        <f t="shared" si="3"/>
        <v>0</v>
      </c>
      <c r="N233" s="34">
        <v>12.7906976744186</v>
      </c>
      <c r="O233" s="21">
        <v>0.0</v>
      </c>
      <c r="P233" s="21">
        <v>0.0</v>
      </c>
      <c r="Q233" s="21">
        <f t="shared" si="4"/>
        <v>4.263565891</v>
      </c>
      <c r="R233" s="21">
        <v>0.0</v>
      </c>
      <c r="S233" s="21">
        <v>20.8661417322834</v>
      </c>
      <c r="T233" s="21">
        <v>0.0</v>
      </c>
      <c r="U233" s="21">
        <f t="shared" si="5"/>
        <v>6.955380577</v>
      </c>
      <c r="V233" s="21">
        <v>0.0</v>
      </c>
      <c r="W233" s="21">
        <v>0.0</v>
      </c>
      <c r="X233" s="21">
        <v>35.4581673306772</v>
      </c>
      <c r="Y233" s="21">
        <f t="shared" si="6"/>
        <v>11.81938911</v>
      </c>
      <c r="Z233" s="21">
        <v>0.0</v>
      </c>
      <c r="AA233" s="21">
        <v>45.748987854251</v>
      </c>
      <c r="AB233" s="21">
        <v>42.3387096774193</v>
      </c>
      <c r="AC233" s="21">
        <f t="shared" si="7"/>
        <v>29.36256584</v>
      </c>
      <c r="AD233" s="21">
        <v>0.0</v>
      </c>
      <c r="AE233" s="21">
        <v>0.0</v>
      </c>
      <c r="AF233" s="21">
        <v>62.396694214876</v>
      </c>
      <c r="AG233" s="21">
        <f t="shared" si="17"/>
        <v>20.79889807</v>
      </c>
      <c r="AH233" s="21">
        <v>71.8487394957983</v>
      </c>
      <c r="AI233" s="21">
        <v>75.2100840336134</v>
      </c>
      <c r="AJ233" s="21">
        <v>0.0</v>
      </c>
      <c r="AK233" s="21">
        <f t="shared" si="9"/>
        <v>49.01960784</v>
      </c>
      <c r="AL233" s="21">
        <v>85.042735042735</v>
      </c>
      <c r="AM233" s="21">
        <v>0.0</v>
      </c>
      <c r="AN233" s="21">
        <v>87.1794871794871</v>
      </c>
      <c r="AO233" s="21">
        <f t="shared" si="10"/>
        <v>57.40740741</v>
      </c>
      <c r="AP233" s="21">
        <v>230.0</v>
      </c>
    </row>
    <row r="234" ht="15.75" customHeight="1">
      <c r="B234" s="21">
        <v>0.0</v>
      </c>
      <c r="C234" s="21">
        <v>0.0</v>
      </c>
      <c r="D234" s="21">
        <v>0.0</v>
      </c>
      <c r="E234" s="21">
        <f t="shared" si="1"/>
        <v>0</v>
      </c>
      <c r="F234" s="21">
        <v>0.0</v>
      </c>
      <c r="G234" s="21">
        <v>0.0</v>
      </c>
      <c r="H234" s="21">
        <v>0.0</v>
      </c>
      <c r="I234" s="21">
        <f t="shared" si="2"/>
        <v>0</v>
      </c>
      <c r="J234" s="21">
        <v>0.0</v>
      </c>
      <c r="K234" s="21">
        <v>0.0</v>
      </c>
      <c r="L234" s="21">
        <v>0.0</v>
      </c>
      <c r="M234" s="21">
        <f t="shared" si="3"/>
        <v>0</v>
      </c>
      <c r="N234" s="21">
        <v>0.0</v>
      </c>
      <c r="O234" s="21">
        <v>0.0</v>
      </c>
      <c r="P234" s="21">
        <v>0.0</v>
      </c>
      <c r="Q234" s="21">
        <f t="shared" si="4"/>
        <v>0</v>
      </c>
      <c r="R234" s="21">
        <v>0.0</v>
      </c>
      <c r="S234" s="21">
        <v>0.0</v>
      </c>
      <c r="T234" s="21">
        <v>0.0</v>
      </c>
      <c r="U234" s="21">
        <f t="shared" si="5"/>
        <v>0</v>
      </c>
      <c r="V234" s="21">
        <v>0.0</v>
      </c>
      <c r="W234" s="21">
        <v>0.0</v>
      </c>
      <c r="X234" s="21">
        <v>35.7142857142857</v>
      </c>
      <c r="Y234" s="21">
        <f t="shared" si="6"/>
        <v>11.9047619</v>
      </c>
      <c r="Z234" s="21">
        <v>48.1781376518218</v>
      </c>
      <c r="AA234" s="21">
        <v>0.0</v>
      </c>
      <c r="AB234" s="21">
        <v>42.5702811244979</v>
      </c>
      <c r="AC234" s="21">
        <f t="shared" si="7"/>
        <v>30.24947293</v>
      </c>
      <c r="AD234" s="21">
        <v>58.0246913580246</v>
      </c>
      <c r="AE234" s="21">
        <v>0.0</v>
      </c>
      <c r="AF234" s="21">
        <v>62.5514403292181</v>
      </c>
      <c r="AG234" s="21">
        <f t="shared" si="17"/>
        <v>40.1920439</v>
      </c>
      <c r="AH234" s="21">
        <v>71.9665271966527</v>
      </c>
      <c r="AI234" s="21">
        <v>75.3138075313807</v>
      </c>
      <c r="AJ234" s="21">
        <v>0.0</v>
      </c>
      <c r="AK234" s="21">
        <f t="shared" si="9"/>
        <v>49.09344491</v>
      </c>
      <c r="AL234" s="21">
        <v>85.1063829787234</v>
      </c>
      <c r="AM234" s="21">
        <v>87.2340425531914</v>
      </c>
      <c r="AN234" s="21">
        <v>87.2340425531914</v>
      </c>
      <c r="AO234" s="21">
        <f t="shared" si="10"/>
        <v>86.5248227</v>
      </c>
      <c r="AP234" s="21">
        <v>231.0</v>
      </c>
    </row>
    <row r="235" ht="15.75" customHeight="1">
      <c r="B235" s="21">
        <v>0.0</v>
      </c>
      <c r="C235" s="21">
        <v>0.0</v>
      </c>
      <c r="D235" s="21">
        <v>0.0</v>
      </c>
      <c r="E235" s="21">
        <f t="shared" si="1"/>
        <v>0</v>
      </c>
      <c r="F235" s="21">
        <v>0.0</v>
      </c>
      <c r="G235" s="21">
        <v>0.0</v>
      </c>
      <c r="H235" s="21">
        <v>0.0</v>
      </c>
      <c r="I235" s="21">
        <f t="shared" si="2"/>
        <v>0</v>
      </c>
      <c r="J235" s="21">
        <v>0.0</v>
      </c>
      <c r="K235" s="21">
        <v>0.0</v>
      </c>
      <c r="L235" s="21">
        <v>0.0</v>
      </c>
      <c r="M235" s="21">
        <f t="shared" si="3"/>
        <v>0</v>
      </c>
      <c r="N235" s="21">
        <v>0.0</v>
      </c>
      <c r="O235" s="21">
        <v>0.0</v>
      </c>
      <c r="P235" s="34">
        <v>11.5384615384615</v>
      </c>
      <c r="Q235" s="21">
        <f t="shared" si="4"/>
        <v>3.846153846</v>
      </c>
      <c r="R235" s="21">
        <v>0.0</v>
      </c>
      <c r="S235" s="21">
        <v>0.0</v>
      </c>
      <c r="T235" s="21">
        <v>0.0</v>
      </c>
      <c r="U235" s="21">
        <f t="shared" si="5"/>
        <v>0</v>
      </c>
      <c r="V235" s="21">
        <v>0.0</v>
      </c>
      <c r="W235" s="21">
        <v>0.0</v>
      </c>
      <c r="X235" s="21">
        <v>35.9683794466403</v>
      </c>
      <c r="Y235" s="21">
        <f t="shared" si="6"/>
        <v>11.98945982</v>
      </c>
      <c r="Z235" s="21">
        <v>0.0</v>
      </c>
      <c r="AA235" s="21">
        <v>0.0</v>
      </c>
      <c r="AB235" s="21">
        <v>42.8</v>
      </c>
      <c r="AC235" s="21">
        <f t="shared" si="7"/>
        <v>14.26666667</v>
      </c>
      <c r="AD235" s="21">
        <v>58.1967213114754</v>
      </c>
      <c r="AE235" s="21">
        <v>0.0</v>
      </c>
      <c r="AF235" s="21">
        <v>62.7049180327868</v>
      </c>
      <c r="AG235" s="21">
        <f t="shared" si="17"/>
        <v>40.30054645</v>
      </c>
      <c r="AH235" s="21">
        <v>72.0833333333333</v>
      </c>
      <c r="AI235" s="21">
        <v>75.4166666666666</v>
      </c>
      <c r="AJ235" s="21">
        <v>74.1666666666666</v>
      </c>
      <c r="AK235" s="21">
        <f t="shared" si="9"/>
        <v>73.88888889</v>
      </c>
      <c r="AL235" s="21">
        <v>85.1694915254237</v>
      </c>
      <c r="AM235" s="21">
        <v>87.2881355932203</v>
      </c>
      <c r="AN235" s="21">
        <v>87.2881355932203</v>
      </c>
      <c r="AO235" s="21">
        <f t="shared" si="10"/>
        <v>86.5819209</v>
      </c>
      <c r="AP235" s="21">
        <v>232.0</v>
      </c>
    </row>
    <row r="236" ht="15.75" customHeight="1">
      <c r="B236" s="21">
        <v>0.0</v>
      </c>
      <c r="C236" s="21">
        <v>0.0</v>
      </c>
      <c r="D236" s="21">
        <v>0.0</v>
      </c>
      <c r="E236" s="21">
        <f t="shared" si="1"/>
        <v>0</v>
      </c>
      <c r="F236" s="21">
        <v>0.0</v>
      </c>
      <c r="G236" s="21">
        <v>0.0</v>
      </c>
      <c r="H236" s="21">
        <v>0.0</v>
      </c>
      <c r="I236" s="21">
        <f t="shared" si="2"/>
        <v>0</v>
      </c>
      <c r="J236" s="21">
        <v>0.0</v>
      </c>
      <c r="K236" s="21">
        <v>0.0</v>
      </c>
      <c r="L236" s="21">
        <v>0.0</v>
      </c>
      <c r="M236" s="21">
        <f t="shared" si="3"/>
        <v>0</v>
      </c>
      <c r="N236" s="21">
        <v>0.0</v>
      </c>
      <c r="O236" s="21">
        <v>0.0</v>
      </c>
      <c r="P236" s="34">
        <v>11.8773946360153</v>
      </c>
      <c r="Q236" s="21">
        <f t="shared" si="4"/>
        <v>3.959131545</v>
      </c>
      <c r="R236" s="21">
        <v>0.0</v>
      </c>
      <c r="S236" s="21">
        <v>0.0</v>
      </c>
      <c r="T236" s="21">
        <v>0.0</v>
      </c>
      <c r="U236" s="21">
        <f t="shared" si="5"/>
        <v>0</v>
      </c>
      <c r="V236" s="21">
        <v>0.0</v>
      </c>
      <c r="W236" s="21">
        <v>0.0</v>
      </c>
      <c r="X236" s="21">
        <v>0.0</v>
      </c>
      <c r="Y236" s="21">
        <f t="shared" si="6"/>
        <v>0</v>
      </c>
      <c r="Z236" s="21">
        <v>0.0</v>
      </c>
      <c r="AA236" s="21">
        <v>0.0</v>
      </c>
      <c r="AB236" s="21">
        <v>43.0278884462151</v>
      </c>
      <c r="AC236" s="21">
        <f t="shared" si="7"/>
        <v>14.34262948</v>
      </c>
      <c r="AD236" s="21">
        <v>58.3673469387755</v>
      </c>
      <c r="AE236" s="21">
        <v>59.3495934959349</v>
      </c>
      <c r="AF236" s="21">
        <v>62.8571428571428</v>
      </c>
      <c r="AG236" s="21">
        <f t="shared" si="17"/>
        <v>60.1913611</v>
      </c>
      <c r="AH236" s="21">
        <v>72.1991701244813</v>
      </c>
      <c r="AI236" s="21">
        <v>0.0</v>
      </c>
      <c r="AJ236" s="21">
        <v>0.0</v>
      </c>
      <c r="AK236" s="21">
        <f t="shared" si="9"/>
        <v>24.06639004</v>
      </c>
      <c r="AL236" s="21">
        <v>85.2320675105485</v>
      </c>
      <c r="AM236" s="21">
        <v>0.0</v>
      </c>
      <c r="AN236" s="21">
        <v>87.3417721518987</v>
      </c>
      <c r="AO236" s="21">
        <f t="shared" si="10"/>
        <v>57.52461322</v>
      </c>
      <c r="AP236" s="21">
        <v>233.0</v>
      </c>
    </row>
    <row r="237" ht="15.75" customHeight="1">
      <c r="B237" s="21">
        <v>0.0</v>
      </c>
      <c r="C237" s="21">
        <v>0.0</v>
      </c>
      <c r="D237" s="21">
        <v>0.0</v>
      </c>
      <c r="E237" s="21">
        <f t="shared" si="1"/>
        <v>0</v>
      </c>
      <c r="F237" s="21">
        <v>0.0</v>
      </c>
      <c r="G237" s="21">
        <v>0.0</v>
      </c>
      <c r="H237" s="21">
        <v>0.0</v>
      </c>
      <c r="I237" s="21">
        <f t="shared" si="2"/>
        <v>0</v>
      </c>
      <c r="J237" s="21">
        <v>0.0</v>
      </c>
      <c r="K237" s="21">
        <v>0.0</v>
      </c>
      <c r="L237" s="21">
        <v>0.0</v>
      </c>
      <c r="M237" s="21">
        <f t="shared" si="3"/>
        <v>0</v>
      </c>
      <c r="N237" s="21">
        <v>0.0</v>
      </c>
      <c r="O237" s="21">
        <v>0.0</v>
      </c>
      <c r="P237" s="21">
        <v>0.0</v>
      </c>
      <c r="Q237" s="21">
        <f t="shared" si="4"/>
        <v>0</v>
      </c>
      <c r="R237" s="21">
        <v>0.0</v>
      </c>
      <c r="S237" s="21">
        <v>0.0</v>
      </c>
      <c r="T237" s="21">
        <v>29.2307692307692</v>
      </c>
      <c r="U237" s="21">
        <f t="shared" si="5"/>
        <v>9.743589744</v>
      </c>
      <c r="V237" s="21">
        <v>23.046875</v>
      </c>
      <c r="W237" s="21">
        <v>30.5882352941176</v>
      </c>
      <c r="X237" s="21">
        <v>36.078431372549</v>
      </c>
      <c r="Y237" s="21">
        <f t="shared" si="6"/>
        <v>29.90451389</v>
      </c>
      <c r="Z237" s="21">
        <v>48.0</v>
      </c>
      <c r="AA237" s="21">
        <v>0.0</v>
      </c>
      <c r="AB237" s="21">
        <v>43.2539682539682</v>
      </c>
      <c r="AC237" s="21">
        <f t="shared" si="7"/>
        <v>30.41798942</v>
      </c>
      <c r="AD237" s="21">
        <v>58.5365853658536</v>
      </c>
      <c r="AE237" s="21">
        <v>59.5141700404858</v>
      </c>
      <c r="AF237" s="21">
        <v>63.0081300813008</v>
      </c>
      <c r="AG237" s="21">
        <f t="shared" si="17"/>
        <v>60.35296183</v>
      </c>
      <c r="AH237" s="21">
        <v>72.3140495867768</v>
      </c>
      <c r="AI237" s="21">
        <v>75.2066115702479</v>
      </c>
      <c r="AJ237" s="21">
        <v>73.9669421487603</v>
      </c>
      <c r="AK237" s="21">
        <f t="shared" si="9"/>
        <v>73.8292011</v>
      </c>
      <c r="AL237" s="21">
        <v>0.0</v>
      </c>
      <c r="AM237" s="21">
        <v>86.9747899159663</v>
      </c>
      <c r="AN237" s="21">
        <v>87.3949579831932</v>
      </c>
      <c r="AO237" s="21">
        <f t="shared" si="10"/>
        <v>58.1232493</v>
      </c>
      <c r="AP237" s="21">
        <v>234.0</v>
      </c>
    </row>
    <row r="238" ht="15.75" customHeight="1">
      <c r="B238" s="21">
        <v>0.0</v>
      </c>
      <c r="C238" s="21">
        <v>0.0</v>
      </c>
      <c r="D238" s="21">
        <v>0.0</v>
      </c>
      <c r="E238" s="21">
        <f t="shared" si="1"/>
        <v>0</v>
      </c>
      <c r="F238" s="21">
        <v>0.0</v>
      </c>
      <c r="G238" s="21">
        <v>0.0</v>
      </c>
      <c r="H238" s="21">
        <v>0.0</v>
      </c>
      <c r="I238" s="21">
        <f t="shared" si="2"/>
        <v>0</v>
      </c>
      <c r="J238" s="21">
        <v>0.0</v>
      </c>
      <c r="K238" s="21">
        <v>0.0</v>
      </c>
      <c r="L238" s="21">
        <v>0.0</v>
      </c>
      <c r="M238" s="21">
        <f t="shared" si="3"/>
        <v>0</v>
      </c>
      <c r="N238" s="21">
        <v>0.0</v>
      </c>
      <c r="O238" s="34">
        <v>15.9695817490494</v>
      </c>
      <c r="P238" s="34">
        <v>12.1673003802281</v>
      </c>
      <c r="Q238" s="21">
        <f t="shared" si="4"/>
        <v>9.37896071</v>
      </c>
      <c r="R238" s="21">
        <v>25.096525096525</v>
      </c>
      <c r="S238" s="21">
        <v>0.0</v>
      </c>
      <c r="T238" s="21">
        <v>0.0</v>
      </c>
      <c r="U238" s="21">
        <f t="shared" si="5"/>
        <v>8.365508366</v>
      </c>
      <c r="V238" s="21">
        <v>0.0</v>
      </c>
      <c r="W238" s="21">
        <v>0.0</v>
      </c>
      <c r="X238" s="21">
        <v>0.0</v>
      </c>
      <c r="Y238" s="21">
        <f t="shared" si="6"/>
        <v>0</v>
      </c>
      <c r="Z238" s="21">
        <v>0.0</v>
      </c>
      <c r="AA238" s="21">
        <v>45.2380952380952</v>
      </c>
      <c r="AB238" s="21">
        <v>0.0</v>
      </c>
      <c r="AC238" s="21">
        <f t="shared" si="7"/>
        <v>15.07936508</v>
      </c>
      <c r="AD238" s="21">
        <v>58.7044534412955</v>
      </c>
      <c r="AE238" s="21">
        <v>0.0</v>
      </c>
      <c r="AF238" s="21">
        <v>63.1578947368421</v>
      </c>
      <c r="AG238" s="21">
        <f t="shared" si="17"/>
        <v>40.62078273</v>
      </c>
      <c r="AH238" s="21">
        <v>72.4279835390946</v>
      </c>
      <c r="AI238" s="21">
        <v>75.3086419753086</v>
      </c>
      <c r="AJ238" s="21">
        <v>74.074074074074</v>
      </c>
      <c r="AK238" s="21">
        <f t="shared" si="9"/>
        <v>73.93689986</v>
      </c>
      <c r="AL238" s="21">
        <v>84.9372384937238</v>
      </c>
      <c r="AM238" s="21">
        <v>87.0292887029288</v>
      </c>
      <c r="AN238" s="21">
        <v>0.0</v>
      </c>
      <c r="AO238" s="21">
        <f t="shared" si="10"/>
        <v>57.32217573</v>
      </c>
      <c r="AP238" s="21">
        <v>235.0</v>
      </c>
    </row>
    <row r="239" ht="15.75" customHeight="1">
      <c r="B239" s="21">
        <v>0.0</v>
      </c>
      <c r="C239" s="21">
        <v>0.0</v>
      </c>
      <c r="D239" s="21">
        <v>0.0</v>
      </c>
      <c r="E239" s="21">
        <f t="shared" si="1"/>
        <v>0</v>
      </c>
      <c r="F239" s="21">
        <v>0.0</v>
      </c>
      <c r="G239" s="21">
        <v>0.0</v>
      </c>
      <c r="H239" s="21">
        <v>0.0</v>
      </c>
      <c r="I239" s="21">
        <f t="shared" si="2"/>
        <v>0</v>
      </c>
      <c r="J239" s="21">
        <v>0.0</v>
      </c>
      <c r="K239" s="21">
        <v>0.0</v>
      </c>
      <c r="L239" s="21">
        <v>0.0</v>
      </c>
      <c r="M239" s="21">
        <f t="shared" si="3"/>
        <v>0</v>
      </c>
      <c r="N239" s="21">
        <v>0.0</v>
      </c>
      <c r="O239" s="34">
        <v>16.2878787878787</v>
      </c>
      <c r="P239" s="21">
        <v>0.0</v>
      </c>
      <c r="Q239" s="21">
        <f t="shared" si="4"/>
        <v>5.429292929</v>
      </c>
      <c r="R239" s="21">
        <v>25.3846153846153</v>
      </c>
      <c r="S239" s="21">
        <v>0.0</v>
      </c>
      <c r="T239" s="21">
        <v>29.3893129770992</v>
      </c>
      <c r="U239" s="21">
        <f t="shared" si="5"/>
        <v>18.25797612</v>
      </c>
      <c r="V239" s="21">
        <v>23.2558139534883</v>
      </c>
      <c r="W239" s="21">
        <v>30.7392996108949</v>
      </c>
      <c r="X239" s="21">
        <v>0.0</v>
      </c>
      <c r="Y239" s="21">
        <f t="shared" si="6"/>
        <v>17.99837119</v>
      </c>
      <c r="Z239" s="21">
        <v>48.015873015873</v>
      </c>
      <c r="AA239" s="21">
        <v>45.4545454545454</v>
      </c>
      <c r="AB239" s="21">
        <v>0.0</v>
      </c>
      <c r="AC239" s="21">
        <f t="shared" si="7"/>
        <v>31.15680616</v>
      </c>
      <c r="AD239" s="21">
        <v>58.8709677419354</v>
      </c>
      <c r="AE239" s="21">
        <v>59.437751004016</v>
      </c>
      <c r="AF239" s="21">
        <v>0.0</v>
      </c>
      <c r="AG239" s="21">
        <f t="shared" si="17"/>
        <v>39.43623958</v>
      </c>
      <c r="AH239" s="21">
        <v>0.0</v>
      </c>
      <c r="AI239" s="21">
        <v>75.4098360655737</v>
      </c>
      <c r="AJ239" s="21">
        <v>74.1803278688524</v>
      </c>
      <c r="AK239" s="21">
        <f t="shared" si="9"/>
        <v>49.86338798</v>
      </c>
      <c r="AL239" s="21">
        <v>85.0</v>
      </c>
      <c r="AM239" s="21">
        <v>87.0833333333333</v>
      </c>
      <c r="AN239" s="21">
        <v>87.0833333333333</v>
      </c>
      <c r="AO239" s="21">
        <f t="shared" si="10"/>
        <v>86.38888889</v>
      </c>
      <c r="AP239" s="21">
        <v>236.0</v>
      </c>
    </row>
    <row r="240" ht="15.75" customHeight="1">
      <c r="B240" s="21">
        <v>0.0</v>
      </c>
      <c r="C240" s="21">
        <v>0.0</v>
      </c>
      <c r="D240" s="21">
        <v>0.0</v>
      </c>
      <c r="E240" s="21">
        <f t="shared" si="1"/>
        <v>0</v>
      </c>
      <c r="F240" s="21">
        <v>0.0</v>
      </c>
      <c r="G240" s="21">
        <v>0.0</v>
      </c>
      <c r="H240" s="21">
        <v>0.0</v>
      </c>
      <c r="I240" s="21">
        <f t="shared" si="2"/>
        <v>0</v>
      </c>
      <c r="J240" s="21">
        <v>0.0</v>
      </c>
      <c r="K240" s="21">
        <v>0.0</v>
      </c>
      <c r="L240" s="21">
        <v>0.0</v>
      </c>
      <c r="M240" s="21">
        <f t="shared" si="3"/>
        <v>0</v>
      </c>
      <c r="N240" s="21">
        <v>0.0</v>
      </c>
      <c r="O240" s="21">
        <v>0.0</v>
      </c>
      <c r="P240" s="21">
        <v>0.0</v>
      </c>
      <c r="Q240" s="21">
        <f t="shared" si="4"/>
        <v>0</v>
      </c>
      <c r="R240" s="21">
        <v>25.6704980842911</v>
      </c>
      <c r="S240" s="21">
        <v>0.0</v>
      </c>
      <c r="T240" s="21">
        <v>0.0</v>
      </c>
      <c r="U240" s="21">
        <f t="shared" si="5"/>
        <v>8.556832695</v>
      </c>
      <c r="V240" s="21">
        <v>0.0</v>
      </c>
      <c r="W240" s="21">
        <v>31.0077519379844</v>
      </c>
      <c r="X240" s="21">
        <v>0.0</v>
      </c>
      <c r="Y240" s="21">
        <f t="shared" si="6"/>
        <v>10.33591731</v>
      </c>
      <c r="Z240" s="21">
        <v>0.0</v>
      </c>
      <c r="AA240" s="21">
        <v>0.0</v>
      </c>
      <c r="AB240" s="21">
        <v>0.0</v>
      </c>
      <c r="AC240" s="21">
        <f t="shared" si="7"/>
        <v>0</v>
      </c>
      <c r="AD240" s="21">
        <v>59.0361445783132</v>
      </c>
      <c r="AE240" s="21">
        <v>59.6</v>
      </c>
      <c r="AF240" s="21">
        <v>0.0</v>
      </c>
      <c r="AG240" s="21">
        <f t="shared" si="17"/>
        <v>39.54538153</v>
      </c>
      <c r="AH240" s="21">
        <v>72.2448979591836</v>
      </c>
      <c r="AI240" s="21">
        <v>75.5102040816326</v>
      </c>
      <c r="AJ240" s="21">
        <v>0.0</v>
      </c>
      <c r="AK240" s="21">
        <f t="shared" si="9"/>
        <v>49.25170068</v>
      </c>
      <c r="AL240" s="21">
        <v>85.0622406639004</v>
      </c>
      <c r="AM240" s="21">
        <v>87.1369294605809</v>
      </c>
      <c r="AN240" s="21">
        <v>87.1369294605809</v>
      </c>
      <c r="AO240" s="21">
        <f t="shared" si="10"/>
        <v>86.44536653</v>
      </c>
      <c r="AP240" s="21">
        <v>237.0</v>
      </c>
    </row>
    <row r="241" ht="15.75" customHeight="1">
      <c r="B241" s="21">
        <v>0.0</v>
      </c>
      <c r="C241" s="21">
        <v>0.0</v>
      </c>
      <c r="D241" s="21">
        <v>0.0</v>
      </c>
      <c r="E241" s="21">
        <f t="shared" si="1"/>
        <v>0</v>
      </c>
      <c r="F241" s="21">
        <v>0.0</v>
      </c>
      <c r="G241" s="21">
        <v>0.0</v>
      </c>
      <c r="H241" s="21">
        <v>0.0</v>
      </c>
      <c r="I241" s="21">
        <f t="shared" si="2"/>
        <v>0</v>
      </c>
      <c r="J241" s="21">
        <v>0.0</v>
      </c>
      <c r="K241" s="21">
        <v>0.0</v>
      </c>
      <c r="L241" s="21">
        <v>0.0</v>
      </c>
      <c r="M241" s="21">
        <f t="shared" si="3"/>
        <v>0</v>
      </c>
      <c r="N241" s="21">
        <v>0.0</v>
      </c>
      <c r="O241" s="21">
        <v>0.0</v>
      </c>
      <c r="P241" s="21">
        <v>0.0</v>
      </c>
      <c r="Q241" s="21">
        <f t="shared" si="4"/>
        <v>0</v>
      </c>
      <c r="R241" s="21">
        <v>0.0</v>
      </c>
      <c r="S241" s="21">
        <v>0.0</v>
      </c>
      <c r="T241" s="21">
        <v>0.0</v>
      </c>
      <c r="U241" s="21">
        <f t="shared" si="5"/>
        <v>0</v>
      </c>
      <c r="V241" s="21">
        <v>0.0</v>
      </c>
      <c r="W241" s="21">
        <v>31.2741312741312</v>
      </c>
      <c r="X241" s="21">
        <v>0.0</v>
      </c>
      <c r="Y241" s="21">
        <f t="shared" si="6"/>
        <v>10.42471042</v>
      </c>
      <c r="Z241" s="21">
        <v>48.0314960629921</v>
      </c>
      <c r="AA241" s="21">
        <v>45.4901960784313</v>
      </c>
      <c r="AB241" s="21">
        <v>0.0</v>
      </c>
      <c r="AC241" s="21">
        <f t="shared" si="7"/>
        <v>31.17389738</v>
      </c>
      <c r="AD241" s="21">
        <v>59.2</v>
      </c>
      <c r="AE241" s="21">
        <v>59.7609561752988</v>
      </c>
      <c r="AF241" s="21">
        <v>62.8</v>
      </c>
      <c r="AG241" s="21">
        <f t="shared" si="17"/>
        <v>60.58698539</v>
      </c>
      <c r="AH241" s="21">
        <v>72.3577235772357</v>
      </c>
      <c r="AI241" s="21">
        <v>0.0</v>
      </c>
      <c r="AJ241" s="21">
        <v>73.9837398373983</v>
      </c>
      <c r="AK241" s="21">
        <f t="shared" si="9"/>
        <v>48.7804878</v>
      </c>
      <c r="AL241" s="21">
        <v>85.1239669421487</v>
      </c>
      <c r="AM241" s="21">
        <v>87.1900826446281</v>
      </c>
      <c r="AN241" s="21">
        <v>87.1900826446281</v>
      </c>
      <c r="AO241" s="21">
        <f t="shared" si="10"/>
        <v>86.50137741</v>
      </c>
      <c r="AP241" s="21">
        <v>238.0</v>
      </c>
    </row>
    <row r="242" ht="15.75" customHeight="1">
      <c r="B242" s="21">
        <v>0.0</v>
      </c>
      <c r="C242" s="21">
        <v>0.0</v>
      </c>
      <c r="D242" s="21">
        <v>0.0</v>
      </c>
      <c r="E242" s="21">
        <f t="shared" si="1"/>
        <v>0</v>
      </c>
      <c r="F242" s="21">
        <v>0.0</v>
      </c>
      <c r="G242" s="21">
        <v>0.0</v>
      </c>
      <c r="H242" s="21">
        <v>0.0</v>
      </c>
      <c r="I242" s="21">
        <f t="shared" si="2"/>
        <v>0</v>
      </c>
      <c r="J242" s="21">
        <v>0.0</v>
      </c>
      <c r="K242" s="34">
        <v>10.3321033210332</v>
      </c>
      <c r="L242" s="21">
        <v>0.0</v>
      </c>
      <c r="M242" s="21">
        <f t="shared" si="3"/>
        <v>3.44403444</v>
      </c>
      <c r="N242" s="21">
        <v>0.0</v>
      </c>
      <c r="O242" s="34">
        <v>16.4794007490636</v>
      </c>
      <c r="P242" s="21">
        <v>0.0</v>
      </c>
      <c r="Q242" s="21">
        <f t="shared" si="4"/>
        <v>5.493133583</v>
      </c>
      <c r="R242" s="21">
        <v>25.8555133079847</v>
      </c>
      <c r="S242" s="21">
        <v>0.0</v>
      </c>
      <c r="T242" s="21">
        <v>29.4339622641509</v>
      </c>
      <c r="U242" s="21">
        <f t="shared" si="5"/>
        <v>18.42982519</v>
      </c>
      <c r="V242" s="21">
        <v>23.3716475095785</v>
      </c>
      <c r="W242" s="21">
        <v>31.5384615384615</v>
      </c>
      <c r="X242" s="21">
        <v>0.0</v>
      </c>
      <c r="Y242" s="21">
        <f t="shared" si="6"/>
        <v>18.30336968</v>
      </c>
      <c r="Z242" s="21">
        <v>0.0</v>
      </c>
      <c r="AA242" s="21">
        <v>45.703125</v>
      </c>
      <c r="AB242" s="21">
        <v>42.8015564202334</v>
      </c>
      <c r="AC242" s="21">
        <f t="shared" si="7"/>
        <v>29.50156047</v>
      </c>
      <c r="AD242" s="21">
        <v>59.3625498007968</v>
      </c>
      <c r="AE242" s="21">
        <v>59.9206349206349</v>
      </c>
      <c r="AF242" s="21">
        <v>62.9482071713147</v>
      </c>
      <c r="AG242" s="21">
        <f t="shared" si="17"/>
        <v>60.7437973</v>
      </c>
      <c r="AH242" s="21">
        <v>0.0</v>
      </c>
      <c r="AI242" s="21">
        <v>0.0</v>
      </c>
      <c r="AJ242" s="21">
        <v>74.0890688259109</v>
      </c>
      <c r="AK242" s="21">
        <f t="shared" si="9"/>
        <v>24.69635628</v>
      </c>
      <c r="AL242" s="21">
        <v>0.0</v>
      </c>
      <c r="AM242" s="21">
        <v>87.2427983539094</v>
      </c>
      <c r="AN242" s="21">
        <v>87.2427983539094</v>
      </c>
      <c r="AO242" s="21">
        <f t="shared" si="10"/>
        <v>58.16186557</v>
      </c>
      <c r="AP242" s="21">
        <v>239.0</v>
      </c>
    </row>
    <row r="243" ht="15.75" customHeight="1">
      <c r="B243" s="21">
        <v>0.0</v>
      </c>
      <c r="C243" s="21">
        <v>0.0</v>
      </c>
      <c r="D243" s="21">
        <v>0.0</v>
      </c>
      <c r="E243" s="21">
        <f t="shared" si="1"/>
        <v>0</v>
      </c>
      <c r="F243" s="21">
        <v>0.0</v>
      </c>
      <c r="G243" s="21">
        <v>0.0</v>
      </c>
      <c r="H243" s="21">
        <v>0.0</v>
      </c>
      <c r="I243" s="21">
        <f t="shared" si="2"/>
        <v>0</v>
      </c>
      <c r="J243" s="21">
        <v>0.0</v>
      </c>
      <c r="K243" s="21">
        <v>0.0</v>
      </c>
      <c r="L243" s="21">
        <v>0.0</v>
      </c>
      <c r="M243" s="21">
        <f t="shared" si="3"/>
        <v>0</v>
      </c>
      <c r="N243" s="21">
        <v>0.0</v>
      </c>
      <c r="O243" s="21">
        <v>0.0</v>
      </c>
      <c r="P243" s="21">
        <v>0.0</v>
      </c>
      <c r="Q243" s="21">
        <f t="shared" si="4"/>
        <v>0</v>
      </c>
      <c r="R243" s="21">
        <v>26.1363636363636</v>
      </c>
      <c r="S243" s="21">
        <v>0.0</v>
      </c>
      <c r="T243" s="21">
        <v>29.6992481203007</v>
      </c>
      <c r="U243" s="21">
        <f t="shared" si="5"/>
        <v>18.61187059</v>
      </c>
      <c r="V243" s="21">
        <v>23.6641221374045</v>
      </c>
      <c r="W243" s="21">
        <v>31.8007662835249</v>
      </c>
      <c r="X243" s="21">
        <v>0.0</v>
      </c>
      <c r="Y243" s="21">
        <f t="shared" si="6"/>
        <v>18.48829614</v>
      </c>
      <c r="Z243" s="21">
        <v>48.046875</v>
      </c>
      <c r="AA243" s="21">
        <v>45.9143968871595</v>
      </c>
      <c r="AB243" s="21">
        <v>0.0</v>
      </c>
      <c r="AC243" s="21">
        <f t="shared" si="7"/>
        <v>31.32042396</v>
      </c>
      <c r="AD243" s="21">
        <v>59.5238095238095</v>
      </c>
      <c r="AE243" s="21">
        <v>60.0790513833992</v>
      </c>
      <c r="AF243" s="21">
        <v>0.0</v>
      </c>
      <c r="AG243" s="21">
        <f t="shared" si="17"/>
        <v>39.8676203</v>
      </c>
      <c r="AH243" s="21">
        <v>0.0</v>
      </c>
      <c r="AI243" s="21">
        <v>75.0</v>
      </c>
      <c r="AJ243" s="21">
        <v>74.1935483870967</v>
      </c>
      <c r="AK243" s="21">
        <f t="shared" si="9"/>
        <v>49.7311828</v>
      </c>
      <c r="AL243" s="21">
        <v>84.8360655737705</v>
      </c>
      <c r="AM243" s="21">
        <v>87.2950819672131</v>
      </c>
      <c r="AN243" s="21">
        <v>87.2950819672131</v>
      </c>
      <c r="AO243" s="21">
        <f t="shared" si="10"/>
        <v>86.47540984</v>
      </c>
      <c r="AP243" s="21">
        <v>240.0</v>
      </c>
    </row>
    <row r="244" ht="15.75" customHeight="1">
      <c r="B244" s="21">
        <v>0.0</v>
      </c>
      <c r="C244" s="21">
        <v>0.0</v>
      </c>
      <c r="D244" s="21">
        <v>0.0</v>
      </c>
      <c r="E244" s="21">
        <f t="shared" si="1"/>
        <v>0</v>
      </c>
      <c r="F244" s="21">
        <v>0.0</v>
      </c>
      <c r="G244" s="21">
        <v>0.0</v>
      </c>
      <c r="H244" s="21">
        <v>0.0</v>
      </c>
      <c r="I244" s="21">
        <f t="shared" si="2"/>
        <v>0</v>
      </c>
      <c r="J244" s="21">
        <v>0.0</v>
      </c>
      <c r="K244" s="21">
        <v>0.0</v>
      </c>
      <c r="L244" s="21">
        <v>0.0</v>
      </c>
      <c r="M244" s="21">
        <f t="shared" si="3"/>
        <v>0</v>
      </c>
      <c r="N244" s="21">
        <v>0.0</v>
      </c>
      <c r="O244" s="21">
        <v>0.0</v>
      </c>
      <c r="P244" s="34">
        <v>12.2222222222222</v>
      </c>
      <c r="Q244" s="21">
        <f t="shared" si="4"/>
        <v>4.074074074</v>
      </c>
      <c r="R244" s="21">
        <v>0.0</v>
      </c>
      <c r="S244" s="21">
        <v>0.0</v>
      </c>
      <c r="T244" s="21">
        <v>29.9625468164794</v>
      </c>
      <c r="U244" s="21">
        <f t="shared" si="5"/>
        <v>9.987515605</v>
      </c>
      <c r="V244" s="21">
        <v>23.9543726235741</v>
      </c>
      <c r="W244" s="21">
        <v>32.06106870229</v>
      </c>
      <c r="X244" s="21">
        <v>0.0</v>
      </c>
      <c r="Y244" s="21">
        <f t="shared" si="6"/>
        <v>18.67181378</v>
      </c>
      <c r="Z244" s="21">
        <v>0.0</v>
      </c>
      <c r="AA244" s="21">
        <v>46.1240310077519</v>
      </c>
      <c r="AB244" s="21">
        <v>42.8571428571428</v>
      </c>
      <c r="AC244" s="21">
        <f t="shared" si="7"/>
        <v>29.66039129</v>
      </c>
      <c r="AD244" s="21">
        <v>59.6837944664031</v>
      </c>
      <c r="AE244" s="21">
        <v>60.2362204724409</v>
      </c>
      <c r="AF244" s="21">
        <v>62.8458498023715</v>
      </c>
      <c r="AG244" s="21">
        <f t="shared" si="17"/>
        <v>60.92195491</v>
      </c>
      <c r="AH244" s="21">
        <v>0.0</v>
      </c>
      <c r="AI244" s="21">
        <v>75.1004016064257</v>
      </c>
      <c r="AJ244" s="21">
        <v>74.29718875502</v>
      </c>
      <c r="AK244" s="21">
        <f t="shared" si="9"/>
        <v>49.79919679</v>
      </c>
      <c r="AL244" s="21">
        <v>84.8979591836734</v>
      </c>
      <c r="AM244" s="21">
        <v>87.3469387755102</v>
      </c>
      <c r="AN244" s="21">
        <v>87.3469387755102</v>
      </c>
      <c r="AO244" s="21">
        <f t="shared" si="10"/>
        <v>86.53061224</v>
      </c>
      <c r="AP244" s="21">
        <v>241.0</v>
      </c>
    </row>
    <row r="245" ht="15.75" customHeight="1">
      <c r="B245" s="21">
        <v>0.0</v>
      </c>
      <c r="C245" s="21">
        <v>0.0</v>
      </c>
      <c r="D245" s="21">
        <v>0.0</v>
      </c>
      <c r="E245" s="21">
        <f t="shared" si="1"/>
        <v>0</v>
      </c>
      <c r="F245" s="21">
        <v>0.0</v>
      </c>
      <c r="G245" s="21">
        <v>0.0</v>
      </c>
      <c r="H245" s="21">
        <v>0.0</v>
      </c>
      <c r="I245" s="21">
        <f t="shared" si="2"/>
        <v>0</v>
      </c>
      <c r="J245" s="34">
        <v>1.44927536231884</v>
      </c>
      <c r="K245" s="21">
        <v>0.0</v>
      </c>
      <c r="L245" s="21">
        <v>0.0</v>
      </c>
      <c r="M245" s="21">
        <f t="shared" si="3"/>
        <v>0.4830917874</v>
      </c>
      <c r="N245" s="21">
        <v>0.0</v>
      </c>
      <c r="O245" s="21">
        <v>0.0</v>
      </c>
      <c r="P245" s="34">
        <v>12.5461254612546</v>
      </c>
      <c r="Q245" s="21">
        <f t="shared" si="4"/>
        <v>4.18204182</v>
      </c>
      <c r="R245" s="21">
        <v>26.3157894736842</v>
      </c>
      <c r="S245" s="21">
        <v>0.0</v>
      </c>
      <c r="T245" s="21">
        <v>30.2238805970149</v>
      </c>
      <c r="U245" s="21">
        <f t="shared" si="5"/>
        <v>18.84655669</v>
      </c>
      <c r="V245" s="21">
        <v>24.2424242424242</v>
      </c>
      <c r="W245" s="21">
        <v>0.0</v>
      </c>
      <c r="X245" s="21">
        <v>0.0</v>
      </c>
      <c r="Y245" s="21">
        <f t="shared" si="6"/>
        <v>8.080808081</v>
      </c>
      <c r="Z245" s="21">
        <v>0.0</v>
      </c>
      <c r="AA245" s="21">
        <v>0.0</v>
      </c>
      <c r="AB245" s="21">
        <v>43.076923076923</v>
      </c>
      <c r="AC245" s="21">
        <f t="shared" si="7"/>
        <v>14.35897436</v>
      </c>
      <c r="AD245" s="21">
        <v>59.8425196850393</v>
      </c>
      <c r="AE245" s="21">
        <v>0.0</v>
      </c>
      <c r="AF245" s="21">
        <v>62.9921259842519</v>
      </c>
      <c r="AG245" s="21">
        <f t="shared" si="17"/>
        <v>40.94488189</v>
      </c>
      <c r="AH245" s="21">
        <v>0.0</v>
      </c>
      <c r="AI245" s="21">
        <v>0.0</v>
      </c>
      <c r="AJ245" s="21">
        <v>74.4</v>
      </c>
      <c r="AK245" s="21">
        <f t="shared" si="9"/>
        <v>24.8</v>
      </c>
      <c r="AL245" s="21">
        <v>84.9593495934959</v>
      </c>
      <c r="AM245" s="21">
        <v>87.3983739837398</v>
      </c>
      <c r="AN245" s="21">
        <v>87.3983739837398</v>
      </c>
      <c r="AO245" s="21">
        <f t="shared" si="10"/>
        <v>86.58536585</v>
      </c>
      <c r="AP245" s="21">
        <v>242.0</v>
      </c>
    </row>
    <row r="246" ht="15.75" customHeight="1">
      <c r="B246" s="21">
        <v>0.0</v>
      </c>
      <c r="C246" s="21">
        <v>0.0</v>
      </c>
      <c r="D246" s="21">
        <v>0.0</v>
      </c>
      <c r="E246" s="21">
        <f t="shared" si="1"/>
        <v>0</v>
      </c>
      <c r="F246" s="21">
        <v>0.0</v>
      </c>
      <c r="G246" s="21">
        <v>0.0</v>
      </c>
      <c r="H246" s="21">
        <v>0.0</v>
      </c>
      <c r="I246" s="21">
        <f t="shared" si="2"/>
        <v>0</v>
      </c>
      <c r="J246" s="34">
        <v>1.80505415162454</v>
      </c>
      <c r="K246" s="21">
        <v>0.0</v>
      </c>
      <c r="L246" s="21">
        <v>0.0</v>
      </c>
      <c r="M246" s="21">
        <f t="shared" si="3"/>
        <v>0.6016847172</v>
      </c>
      <c r="N246" s="21">
        <v>0.0</v>
      </c>
      <c r="O246" s="34">
        <v>16.6051660516605</v>
      </c>
      <c r="P246" s="34">
        <v>12.8676470588235</v>
      </c>
      <c r="Q246" s="21">
        <f t="shared" si="4"/>
        <v>9.824271037</v>
      </c>
      <c r="R246" s="21">
        <v>26.5917602996254</v>
      </c>
      <c r="S246" s="21">
        <v>0.0</v>
      </c>
      <c r="T246" s="21">
        <v>0.0</v>
      </c>
      <c r="U246" s="21">
        <f t="shared" si="5"/>
        <v>8.8639201</v>
      </c>
      <c r="V246" s="21">
        <v>0.0</v>
      </c>
      <c r="W246" s="21">
        <v>0.0</v>
      </c>
      <c r="X246" s="21">
        <v>35.2272727272727</v>
      </c>
      <c r="Y246" s="21">
        <f t="shared" si="6"/>
        <v>11.74242424</v>
      </c>
      <c r="Z246" s="21">
        <v>0.0</v>
      </c>
      <c r="AA246" s="21">
        <v>46.1538461538461</v>
      </c>
      <c r="AB246" s="21">
        <v>43.2950191570881</v>
      </c>
      <c r="AC246" s="21">
        <f t="shared" si="7"/>
        <v>29.81628844</v>
      </c>
      <c r="AD246" s="21">
        <v>0.0</v>
      </c>
      <c r="AE246" s="21">
        <v>60.15625</v>
      </c>
      <c r="AF246" s="21">
        <v>63.1372549019607</v>
      </c>
      <c r="AG246" s="21">
        <f t="shared" si="17"/>
        <v>41.09783497</v>
      </c>
      <c r="AH246" s="21">
        <v>71.3147410358565</v>
      </c>
      <c r="AI246" s="21">
        <v>74.9003984063745</v>
      </c>
      <c r="AJ246" s="21">
        <v>74.5019920318725</v>
      </c>
      <c r="AK246" s="21">
        <f t="shared" si="9"/>
        <v>73.57237716</v>
      </c>
      <c r="AL246" s="21">
        <v>85.0202429149797</v>
      </c>
      <c r="AM246" s="21">
        <v>87.4493927125506</v>
      </c>
      <c r="AN246" s="21">
        <v>87.4493927125506</v>
      </c>
      <c r="AO246" s="21">
        <f t="shared" si="10"/>
        <v>86.63967611</v>
      </c>
      <c r="AP246" s="21">
        <v>243.0</v>
      </c>
    </row>
    <row r="247" ht="15.75" customHeight="1">
      <c r="B247" s="21">
        <v>0.0</v>
      </c>
      <c r="C247" s="21">
        <v>0.0</v>
      </c>
      <c r="D247" s="21">
        <v>0.0</v>
      </c>
      <c r="E247" s="21">
        <f t="shared" si="1"/>
        <v>0</v>
      </c>
      <c r="F247" s="21">
        <v>0.0</v>
      </c>
      <c r="G247" s="21">
        <v>0.0</v>
      </c>
      <c r="H247" s="21">
        <v>0.0</v>
      </c>
      <c r="I247" s="21">
        <f t="shared" si="2"/>
        <v>0</v>
      </c>
      <c r="J247" s="34">
        <v>2.15827338129496</v>
      </c>
      <c r="K247" s="21">
        <v>0.0</v>
      </c>
      <c r="L247" s="21">
        <v>0.0</v>
      </c>
      <c r="M247" s="21">
        <f t="shared" si="3"/>
        <v>0.7194244604</v>
      </c>
      <c r="N247" s="21">
        <v>0.0</v>
      </c>
      <c r="O247" s="21">
        <v>0.0</v>
      </c>
      <c r="P247" s="21">
        <v>0.0</v>
      </c>
      <c r="Q247" s="21">
        <f t="shared" si="4"/>
        <v>0</v>
      </c>
      <c r="R247" s="21">
        <v>26.865671641791</v>
      </c>
      <c r="S247" s="21">
        <v>0.0</v>
      </c>
      <c r="T247" s="21">
        <v>0.0</v>
      </c>
      <c r="U247" s="21">
        <f t="shared" si="5"/>
        <v>8.955223881</v>
      </c>
      <c r="V247" s="21">
        <v>0.0</v>
      </c>
      <c r="W247" s="21">
        <v>0.0</v>
      </c>
      <c r="X247" s="21">
        <v>35.4716981132075</v>
      </c>
      <c r="Y247" s="21">
        <f t="shared" si="6"/>
        <v>11.82389937</v>
      </c>
      <c r="Z247" s="21">
        <v>0.0</v>
      </c>
      <c r="AA247" s="21">
        <v>0.0</v>
      </c>
      <c r="AB247" s="21">
        <v>0.0</v>
      </c>
      <c r="AC247" s="21">
        <f t="shared" si="7"/>
        <v>0</v>
      </c>
      <c r="AD247" s="21">
        <v>0.0</v>
      </c>
      <c r="AE247" s="21">
        <v>60.3112840466926</v>
      </c>
      <c r="AF247" s="21">
        <v>63.28125</v>
      </c>
      <c r="AG247" s="21">
        <f t="shared" si="17"/>
        <v>41.19751135</v>
      </c>
      <c r="AH247" s="21">
        <v>71.4285714285714</v>
      </c>
      <c r="AI247" s="21">
        <v>75.0</v>
      </c>
      <c r="AJ247" s="21">
        <v>74.6031746031746</v>
      </c>
      <c r="AK247" s="21">
        <f t="shared" si="9"/>
        <v>73.67724868</v>
      </c>
      <c r="AL247" s="21">
        <v>85.0806451612903</v>
      </c>
      <c r="AM247" s="21">
        <v>87.5</v>
      </c>
      <c r="AN247" s="21">
        <v>0.0</v>
      </c>
      <c r="AO247" s="21">
        <f t="shared" si="10"/>
        <v>57.52688172</v>
      </c>
      <c r="AP247" s="21">
        <v>244.0</v>
      </c>
    </row>
    <row r="248" ht="15.75" customHeight="1">
      <c r="B248" s="21">
        <v>0.0</v>
      </c>
      <c r="C248" s="21">
        <v>0.0</v>
      </c>
      <c r="D248" s="21">
        <v>0.0</v>
      </c>
      <c r="E248" s="21">
        <f t="shared" si="1"/>
        <v>0</v>
      </c>
      <c r="F248" s="21">
        <v>0.0</v>
      </c>
      <c r="G248" s="21">
        <v>0.0</v>
      </c>
      <c r="H248" s="21">
        <v>0.0</v>
      </c>
      <c r="I248" s="21">
        <f t="shared" si="2"/>
        <v>0</v>
      </c>
      <c r="J248" s="34">
        <v>2.5089605734767</v>
      </c>
      <c r="K248" s="21">
        <v>0.0</v>
      </c>
      <c r="L248" s="21">
        <v>0.0</v>
      </c>
      <c r="M248" s="21">
        <f t="shared" si="3"/>
        <v>0.8363201912</v>
      </c>
      <c r="N248" s="21">
        <v>0.0</v>
      </c>
      <c r="O248" s="21">
        <v>0.0</v>
      </c>
      <c r="P248" s="21">
        <v>0.0</v>
      </c>
      <c r="Q248" s="21">
        <f t="shared" si="4"/>
        <v>0</v>
      </c>
      <c r="R248" s="21">
        <v>27.1375464684014</v>
      </c>
      <c r="S248" s="21">
        <v>0.0</v>
      </c>
      <c r="T248" s="21">
        <v>0.0</v>
      </c>
      <c r="U248" s="21">
        <f t="shared" si="5"/>
        <v>9.045848823</v>
      </c>
      <c r="V248" s="21">
        <v>0.0</v>
      </c>
      <c r="W248" s="21">
        <v>0.0</v>
      </c>
      <c r="X248" s="21">
        <v>35.7142857142857</v>
      </c>
      <c r="Y248" s="21">
        <f t="shared" si="6"/>
        <v>11.9047619</v>
      </c>
      <c r="Z248" s="21">
        <v>0.0</v>
      </c>
      <c r="AA248" s="21">
        <v>0.0</v>
      </c>
      <c r="AB248" s="21">
        <v>0.0</v>
      </c>
      <c r="AC248" s="21">
        <f t="shared" si="7"/>
        <v>0</v>
      </c>
      <c r="AD248" s="21">
        <v>59.533073929961</v>
      </c>
      <c r="AE248" s="21">
        <v>60.4651162790697</v>
      </c>
      <c r="AF248" s="21">
        <v>63.4241245136186</v>
      </c>
      <c r="AG248" s="21">
        <f t="shared" si="17"/>
        <v>61.14077157</v>
      </c>
      <c r="AH248" s="21">
        <v>71.5415019762845</v>
      </c>
      <c r="AI248" s="21">
        <v>75.098814229249</v>
      </c>
      <c r="AJ248" s="21">
        <v>0.0</v>
      </c>
      <c r="AK248" s="21">
        <f t="shared" si="9"/>
        <v>48.8801054</v>
      </c>
      <c r="AL248" s="21">
        <v>85.1405622489959</v>
      </c>
      <c r="AM248" s="21">
        <v>87.5502008032128</v>
      </c>
      <c r="AN248" s="21">
        <v>0.0</v>
      </c>
      <c r="AO248" s="21">
        <f t="shared" si="10"/>
        <v>57.56358768</v>
      </c>
      <c r="AP248" s="21">
        <v>245.0</v>
      </c>
    </row>
    <row r="249" ht="15.75" customHeight="1">
      <c r="B249" s="21">
        <v>0.0</v>
      </c>
      <c r="C249" s="21">
        <v>0.0</v>
      </c>
      <c r="D249" s="21">
        <v>0.0</v>
      </c>
      <c r="E249" s="21">
        <f t="shared" si="1"/>
        <v>0</v>
      </c>
      <c r="F249" s="21">
        <v>0.0</v>
      </c>
      <c r="G249" s="21">
        <v>0.0</v>
      </c>
      <c r="H249" s="21">
        <v>0.0</v>
      </c>
      <c r="I249" s="21">
        <f t="shared" si="2"/>
        <v>0</v>
      </c>
      <c r="J249" s="34">
        <v>2.85714285714285</v>
      </c>
      <c r="K249" s="21">
        <v>0.0</v>
      </c>
      <c r="L249" s="21">
        <v>0.0</v>
      </c>
      <c r="M249" s="21">
        <f t="shared" si="3"/>
        <v>0.9523809524</v>
      </c>
      <c r="N249" s="21">
        <v>0.0</v>
      </c>
      <c r="O249" s="34">
        <v>16.7883211678832</v>
      </c>
      <c r="P249" s="34">
        <v>13.090909090909</v>
      </c>
      <c r="Q249" s="21">
        <f t="shared" si="4"/>
        <v>9.95974342</v>
      </c>
      <c r="R249" s="21">
        <v>27.4074074074074</v>
      </c>
      <c r="S249" s="21">
        <v>0.0</v>
      </c>
      <c r="T249" s="21">
        <v>30.1470588235294</v>
      </c>
      <c r="U249" s="21">
        <f t="shared" si="5"/>
        <v>19.18482208</v>
      </c>
      <c r="V249" s="21">
        <v>0.0</v>
      </c>
      <c r="W249" s="21">
        <v>0.0</v>
      </c>
      <c r="X249" s="21">
        <v>35.9550561797752</v>
      </c>
      <c r="Y249" s="21">
        <f t="shared" si="6"/>
        <v>11.98501873</v>
      </c>
      <c r="Z249" s="21">
        <v>47.3282442748091</v>
      </c>
      <c r="AA249" s="21">
        <v>0.0</v>
      </c>
      <c r="AB249" s="21">
        <v>0.0</v>
      </c>
      <c r="AC249" s="21">
        <f t="shared" si="7"/>
        <v>15.77608142</v>
      </c>
      <c r="AD249" s="21">
        <v>59.6899224806201</v>
      </c>
      <c r="AE249" s="21">
        <v>60.6177606177606</v>
      </c>
      <c r="AF249" s="21">
        <v>63.5658914728682</v>
      </c>
      <c r="AG249" s="21">
        <f t="shared" si="17"/>
        <v>61.29119152</v>
      </c>
      <c r="AH249" s="21">
        <v>71.6535433070866</v>
      </c>
      <c r="AI249" s="21">
        <v>75.1968503937007</v>
      </c>
      <c r="AJ249" s="21">
        <v>0.0</v>
      </c>
      <c r="AK249" s="21">
        <f t="shared" si="9"/>
        <v>48.95013123</v>
      </c>
      <c r="AL249" s="21">
        <v>85.2</v>
      </c>
      <c r="AM249" s="21">
        <v>87.6</v>
      </c>
      <c r="AN249" s="21">
        <v>86.8</v>
      </c>
      <c r="AO249" s="21">
        <f t="shared" si="10"/>
        <v>86.53333333</v>
      </c>
      <c r="AP249" s="21">
        <v>246.0</v>
      </c>
    </row>
    <row r="250" ht="15.75" customHeight="1">
      <c r="B250" s="21">
        <v>0.0</v>
      </c>
      <c r="C250" s="21">
        <v>0.0</v>
      </c>
      <c r="D250" s="21">
        <v>0.0</v>
      </c>
      <c r="E250" s="21">
        <f t="shared" si="1"/>
        <v>0</v>
      </c>
      <c r="F250" s="21">
        <v>0.0</v>
      </c>
      <c r="G250" s="21">
        <v>0.0</v>
      </c>
      <c r="H250" s="21">
        <v>0.0</v>
      </c>
      <c r="I250" s="21">
        <f t="shared" si="2"/>
        <v>0</v>
      </c>
      <c r="J250" s="34">
        <v>3.20284697508896</v>
      </c>
      <c r="K250" s="21">
        <v>0.0</v>
      </c>
      <c r="L250" s="21">
        <v>0.0</v>
      </c>
      <c r="M250" s="21">
        <f t="shared" si="3"/>
        <v>1.067615658</v>
      </c>
      <c r="N250" s="21">
        <v>0.0</v>
      </c>
      <c r="O250" s="21">
        <v>0.0</v>
      </c>
      <c r="P250" s="21">
        <v>0.0</v>
      </c>
      <c r="Q250" s="21">
        <f t="shared" si="4"/>
        <v>0</v>
      </c>
      <c r="R250" s="21">
        <v>0.0</v>
      </c>
      <c r="S250" s="21">
        <v>0.0</v>
      </c>
      <c r="T250" s="21">
        <v>0.0</v>
      </c>
      <c r="U250" s="21">
        <f t="shared" si="5"/>
        <v>0</v>
      </c>
      <c r="V250" s="21">
        <v>0.0</v>
      </c>
      <c r="W250" s="21">
        <v>0.0</v>
      </c>
      <c r="X250" s="21">
        <v>0.0</v>
      </c>
      <c r="Y250" s="21">
        <f t="shared" si="6"/>
        <v>0</v>
      </c>
      <c r="Z250" s="21">
        <v>47.5285171102661</v>
      </c>
      <c r="AA250" s="21">
        <v>0.0</v>
      </c>
      <c r="AB250" s="21">
        <v>43.0188679245283</v>
      </c>
      <c r="AC250" s="21">
        <f t="shared" si="7"/>
        <v>30.18246168</v>
      </c>
      <c r="AD250" s="21">
        <v>59.8455598455598</v>
      </c>
      <c r="AE250" s="21">
        <v>60.7692307692307</v>
      </c>
      <c r="AF250" s="21">
        <v>63.7065637065637</v>
      </c>
      <c r="AG250" s="21">
        <f t="shared" si="17"/>
        <v>61.44045144</v>
      </c>
      <c r="AH250" s="21">
        <v>71.7647058823529</v>
      </c>
      <c r="AI250" s="21">
        <v>75.2941176470588</v>
      </c>
      <c r="AJ250" s="21">
        <v>74.1176470588235</v>
      </c>
      <c r="AK250" s="21">
        <f t="shared" si="9"/>
        <v>73.7254902</v>
      </c>
      <c r="AL250" s="21">
        <v>85.2589641434263</v>
      </c>
      <c r="AM250" s="21">
        <v>87.6494023904382</v>
      </c>
      <c r="AN250" s="21">
        <v>0.0</v>
      </c>
      <c r="AO250" s="21">
        <f t="shared" si="10"/>
        <v>57.63612218</v>
      </c>
      <c r="AP250" s="21">
        <v>247.0</v>
      </c>
    </row>
    <row r="251" ht="15.75" customHeight="1">
      <c r="B251" s="21">
        <v>0.0</v>
      </c>
      <c r="C251" s="21">
        <v>0.0</v>
      </c>
      <c r="D251" s="21">
        <v>0.0</v>
      </c>
      <c r="E251" s="21">
        <f t="shared" si="1"/>
        <v>0</v>
      </c>
      <c r="F251" s="21">
        <v>0.0</v>
      </c>
      <c r="G251" s="21">
        <v>0.0</v>
      </c>
      <c r="H251" s="21">
        <v>0.0</v>
      </c>
      <c r="I251" s="21">
        <f t="shared" si="2"/>
        <v>0</v>
      </c>
      <c r="J251" s="21">
        <v>0.0</v>
      </c>
      <c r="K251" s="21">
        <v>0.0</v>
      </c>
      <c r="L251" s="21">
        <v>0.0</v>
      </c>
      <c r="M251" s="21">
        <f t="shared" si="3"/>
        <v>0</v>
      </c>
      <c r="N251" s="21">
        <v>0.0</v>
      </c>
      <c r="O251" s="21">
        <v>0.0</v>
      </c>
      <c r="P251" s="21">
        <v>0.0</v>
      </c>
      <c r="Q251" s="21">
        <f t="shared" si="4"/>
        <v>0</v>
      </c>
      <c r="R251" s="21">
        <v>27.5735294117647</v>
      </c>
      <c r="S251" s="21">
        <v>0.0</v>
      </c>
      <c r="T251" s="21">
        <v>30.2919708029197</v>
      </c>
      <c r="U251" s="21">
        <f t="shared" si="5"/>
        <v>19.28850007</v>
      </c>
      <c r="V251" s="21">
        <v>24.074074074074</v>
      </c>
      <c r="W251" s="21">
        <v>31.5985130111524</v>
      </c>
      <c r="X251" s="21">
        <v>0.0</v>
      </c>
      <c r="Y251" s="21">
        <f t="shared" si="6"/>
        <v>18.55752903</v>
      </c>
      <c r="Z251" s="21">
        <v>47.7272727272727</v>
      </c>
      <c r="AA251" s="21">
        <v>0.0</v>
      </c>
      <c r="AB251" s="21">
        <v>43.2330827067669</v>
      </c>
      <c r="AC251" s="21">
        <f t="shared" si="7"/>
        <v>30.32011848</v>
      </c>
      <c r="AD251" s="21">
        <v>60.0</v>
      </c>
      <c r="AE251" s="21">
        <v>0.0</v>
      </c>
      <c r="AF251" s="21">
        <v>0.0</v>
      </c>
      <c r="AG251" s="21">
        <f t="shared" si="17"/>
        <v>20</v>
      </c>
      <c r="AH251" s="21">
        <v>71.875</v>
      </c>
      <c r="AI251" s="21">
        <v>0.0</v>
      </c>
      <c r="AJ251" s="21">
        <v>74.21875</v>
      </c>
      <c r="AK251" s="21">
        <f t="shared" si="9"/>
        <v>48.69791667</v>
      </c>
      <c r="AL251" s="21">
        <v>85.3174603174603</v>
      </c>
      <c r="AM251" s="21">
        <v>0.0</v>
      </c>
      <c r="AN251" s="21">
        <v>86.5079365079365</v>
      </c>
      <c r="AO251" s="21">
        <f t="shared" si="10"/>
        <v>57.27513228</v>
      </c>
      <c r="AP251" s="21">
        <v>248.0</v>
      </c>
    </row>
    <row r="252" ht="15.75" customHeight="1">
      <c r="B252" s="21">
        <v>0.0</v>
      </c>
      <c r="C252" s="21">
        <v>0.0</v>
      </c>
      <c r="D252" s="21">
        <v>0.0</v>
      </c>
      <c r="E252" s="21">
        <f t="shared" si="1"/>
        <v>0</v>
      </c>
      <c r="F252" s="21">
        <v>0.0</v>
      </c>
      <c r="G252" s="21">
        <v>0.0</v>
      </c>
      <c r="H252" s="21">
        <v>0.0</v>
      </c>
      <c r="I252" s="21">
        <f t="shared" si="2"/>
        <v>0</v>
      </c>
      <c r="J252" s="21">
        <v>0.0</v>
      </c>
      <c r="K252" s="21">
        <v>0.0</v>
      </c>
      <c r="L252" s="21">
        <v>0.0</v>
      </c>
      <c r="M252" s="21">
        <f t="shared" si="3"/>
        <v>0</v>
      </c>
      <c r="N252" s="21">
        <v>0.0</v>
      </c>
      <c r="O252" s="21">
        <v>0.0</v>
      </c>
      <c r="P252" s="21">
        <v>0.0</v>
      </c>
      <c r="Q252" s="21">
        <f t="shared" si="4"/>
        <v>0</v>
      </c>
      <c r="R252" s="21">
        <v>27.8388278388278</v>
      </c>
      <c r="S252" s="21">
        <v>0.0</v>
      </c>
      <c r="T252" s="21">
        <v>0.0</v>
      </c>
      <c r="U252" s="21">
        <f t="shared" si="5"/>
        <v>9.27960928</v>
      </c>
      <c r="V252" s="21">
        <v>0.0</v>
      </c>
      <c r="W252" s="21">
        <v>0.0</v>
      </c>
      <c r="X252" s="21">
        <v>35.9259259259259</v>
      </c>
      <c r="Y252" s="21">
        <f t="shared" si="6"/>
        <v>11.97530864</v>
      </c>
      <c r="Z252" s="21">
        <v>47.9245283018867</v>
      </c>
      <c r="AA252" s="21">
        <v>0.0</v>
      </c>
      <c r="AB252" s="21">
        <v>43.4456928838951</v>
      </c>
      <c r="AC252" s="21">
        <f t="shared" si="7"/>
        <v>30.4567404</v>
      </c>
      <c r="AD252" s="21">
        <v>0.0</v>
      </c>
      <c r="AE252" s="21">
        <v>0.0</v>
      </c>
      <c r="AF252" s="21">
        <v>0.0</v>
      </c>
      <c r="AG252" s="21">
        <v>0.0</v>
      </c>
      <c r="AH252" s="21">
        <v>71.9844357976653</v>
      </c>
      <c r="AI252" s="21">
        <v>0.0</v>
      </c>
      <c r="AJ252" s="21">
        <v>74.3190661478599</v>
      </c>
      <c r="AK252" s="21">
        <f t="shared" si="9"/>
        <v>48.76783398</v>
      </c>
      <c r="AL252" s="21">
        <v>85.3754940711462</v>
      </c>
      <c r="AM252" s="21">
        <v>87.3517786561264</v>
      </c>
      <c r="AN252" s="21">
        <v>86.5612648221343</v>
      </c>
      <c r="AO252" s="21">
        <f t="shared" si="10"/>
        <v>86.42951252</v>
      </c>
      <c r="AP252" s="21">
        <v>249.0</v>
      </c>
    </row>
    <row r="253" ht="15.75" customHeight="1">
      <c r="B253" s="21">
        <v>0.0</v>
      </c>
      <c r="C253" s="21">
        <v>0.0</v>
      </c>
      <c r="D253" s="21">
        <v>0.0</v>
      </c>
      <c r="E253" s="21">
        <f t="shared" si="1"/>
        <v>0</v>
      </c>
      <c r="F253" s="21">
        <v>0.0</v>
      </c>
      <c r="G253" s="21">
        <v>0.0</v>
      </c>
      <c r="H253" s="21">
        <v>0.0</v>
      </c>
      <c r="I253" s="21">
        <f t="shared" si="2"/>
        <v>0</v>
      </c>
      <c r="J253" s="21">
        <v>0.0</v>
      </c>
      <c r="K253" s="21">
        <v>0.0</v>
      </c>
      <c r="L253" s="21">
        <v>0.0</v>
      </c>
      <c r="M253" s="21">
        <f t="shared" si="3"/>
        <v>0</v>
      </c>
      <c r="N253" s="21">
        <v>0.0</v>
      </c>
      <c r="O253" s="34">
        <v>16.9064748201438</v>
      </c>
      <c r="P253" s="21">
        <v>0.0</v>
      </c>
      <c r="Q253" s="21">
        <f t="shared" si="4"/>
        <v>5.635491607</v>
      </c>
      <c r="R253" s="21">
        <v>28.1021897810219</v>
      </c>
      <c r="S253" s="21">
        <v>0.0</v>
      </c>
      <c r="T253" s="21">
        <v>0.0</v>
      </c>
      <c r="U253" s="21">
        <f t="shared" si="5"/>
        <v>9.367396594</v>
      </c>
      <c r="V253" s="21">
        <v>0.0</v>
      </c>
      <c r="W253" s="21">
        <v>0.0</v>
      </c>
      <c r="X253" s="21">
        <v>0.0</v>
      </c>
      <c r="Y253" s="21">
        <f t="shared" si="6"/>
        <v>0</v>
      </c>
      <c r="Z253" s="21">
        <v>0.0</v>
      </c>
      <c r="AA253" s="21">
        <v>0.0</v>
      </c>
      <c r="AB253" s="21">
        <v>43.6567164179104</v>
      </c>
      <c r="AC253" s="21">
        <f t="shared" si="7"/>
        <v>14.55223881</v>
      </c>
      <c r="AD253" s="21">
        <v>59.9236641221374</v>
      </c>
      <c r="AE253" s="21">
        <v>0.0</v>
      </c>
      <c r="AF253" s="21">
        <v>63.3587786259542</v>
      </c>
      <c r="AG253" s="21">
        <f t="shared" ref="AG253:AG276" si="18">AVERAGE(AD253:AF253)</f>
        <v>41.09414758</v>
      </c>
      <c r="AH253" s="21">
        <v>72.0930232558139</v>
      </c>
      <c r="AI253" s="21">
        <v>74.8062015503876</v>
      </c>
      <c r="AJ253" s="21">
        <v>74.4186046511628</v>
      </c>
      <c r="AK253" s="21">
        <f t="shared" si="9"/>
        <v>73.77260982</v>
      </c>
      <c r="AL253" s="21">
        <v>0.0</v>
      </c>
      <c r="AM253" s="21">
        <v>87.4015748031496</v>
      </c>
      <c r="AN253" s="21">
        <v>86.6141732283464</v>
      </c>
      <c r="AO253" s="21">
        <f t="shared" si="10"/>
        <v>58.00524934</v>
      </c>
      <c r="AP253" s="21">
        <v>250.0</v>
      </c>
    </row>
    <row r="254" ht="15.75" customHeight="1">
      <c r="B254" s="21">
        <v>0.0</v>
      </c>
      <c r="C254" s="21">
        <v>0.0</v>
      </c>
      <c r="D254" s="21">
        <v>0.0</v>
      </c>
      <c r="E254" s="21">
        <f t="shared" si="1"/>
        <v>0</v>
      </c>
      <c r="F254" s="21">
        <v>0.0</v>
      </c>
      <c r="G254" s="21">
        <v>0.0</v>
      </c>
      <c r="H254" s="21">
        <v>0.0</v>
      </c>
      <c r="I254" s="21">
        <f t="shared" si="2"/>
        <v>0</v>
      </c>
      <c r="J254" s="21">
        <v>0.0</v>
      </c>
      <c r="K254" s="21">
        <v>0.0</v>
      </c>
      <c r="L254" s="21">
        <v>0.0</v>
      </c>
      <c r="M254" s="21">
        <f t="shared" si="3"/>
        <v>0</v>
      </c>
      <c r="N254" s="34">
        <v>12.1863799283154</v>
      </c>
      <c r="O254" s="34">
        <v>17.2043010752688</v>
      </c>
      <c r="P254" s="21">
        <v>0.0</v>
      </c>
      <c r="Q254" s="21">
        <f t="shared" si="4"/>
        <v>9.796893668</v>
      </c>
      <c r="R254" s="21">
        <v>0.0</v>
      </c>
      <c r="S254" s="21">
        <v>0.0</v>
      </c>
      <c r="T254" s="21">
        <v>0.0</v>
      </c>
      <c r="U254" s="21">
        <f t="shared" si="5"/>
        <v>0</v>
      </c>
      <c r="V254" s="21">
        <v>24.1758241758241</v>
      </c>
      <c r="W254" s="21">
        <v>0.0</v>
      </c>
      <c r="X254" s="21">
        <v>36.0294117647058</v>
      </c>
      <c r="Y254" s="21">
        <f t="shared" si="6"/>
        <v>20.06841198</v>
      </c>
      <c r="Z254" s="21">
        <v>0.0</v>
      </c>
      <c r="AA254" s="21">
        <v>0.0</v>
      </c>
      <c r="AB254" s="21">
        <v>43.8661710037174</v>
      </c>
      <c r="AC254" s="21">
        <f t="shared" si="7"/>
        <v>14.622057</v>
      </c>
      <c r="AD254" s="21">
        <v>60.0760456273764</v>
      </c>
      <c r="AE254" s="21">
        <v>0.0</v>
      </c>
      <c r="AF254" s="21">
        <v>63.4980988593155</v>
      </c>
      <c r="AG254" s="21">
        <f t="shared" si="18"/>
        <v>41.1913815</v>
      </c>
      <c r="AH254" s="21">
        <v>72.2007722007722</v>
      </c>
      <c r="AI254" s="21">
        <v>74.9034749034749</v>
      </c>
      <c r="AJ254" s="21">
        <v>74.5173745173745</v>
      </c>
      <c r="AK254" s="21">
        <f t="shared" si="9"/>
        <v>73.87387387</v>
      </c>
      <c r="AL254" s="21">
        <v>0.0</v>
      </c>
      <c r="AM254" s="21">
        <v>87.4509803921568</v>
      </c>
      <c r="AN254" s="21">
        <v>86.6666666666666</v>
      </c>
      <c r="AO254" s="21">
        <f t="shared" si="10"/>
        <v>58.03921569</v>
      </c>
      <c r="AP254" s="21">
        <v>251.0</v>
      </c>
    </row>
    <row r="255" ht="15.75" customHeight="1">
      <c r="B255" s="21">
        <v>0.0</v>
      </c>
      <c r="C255" s="21">
        <v>0.0</v>
      </c>
      <c r="D255" s="21">
        <v>0.0</v>
      </c>
      <c r="E255" s="21">
        <f t="shared" si="1"/>
        <v>0</v>
      </c>
      <c r="F255" s="21">
        <v>0.0</v>
      </c>
      <c r="G255" s="21">
        <v>0.0</v>
      </c>
      <c r="H255" s="21">
        <v>0.0</v>
      </c>
      <c r="I255" s="21">
        <f t="shared" si="2"/>
        <v>0</v>
      </c>
      <c r="J255" s="21">
        <v>0.0</v>
      </c>
      <c r="K255" s="21">
        <v>0.0</v>
      </c>
      <c r="L255" s="21">
        <v>0.0</v>
      </c>
      <c r="M255" s="21">
        <f t="shared" si="3"/>
        <v>0</v>
      </c>
      <c r="N255" s="34">
        <v>12.5</v>
      </c>
      <c r="O255" s="34">
        <v>17.5</v>
      </c>
      <c r="P255" s="21">
        <v>0.0</v>
      </c>
      <c r="Q255" s="21">
        <f t="shared" si="4"/>
        <v>10</v>
      </c>
      <c r="R255" s="21">
        <v>0.0</v>
      </c>
      <c r="S255" s="21">
        <v>0.0</v>
      </c>
      <c r="T255" s="21">
        <v>30.2158273381294</v>
      </c>
      <c r="U255" s="21">
        <f t="shared" si="5"/>
        <v>10.07194245</v>
      </c>
      <c r="V255" s="21">
        <v>24.4525547445255</v>
      </c>
      <c r="W255" s="21">
        <v>0.0</v>
      </c>
      <c r="X255" s="21">
        <v>36.2637362637362</v>
      </c>
      <c r="Y255" s="21">
        <f t="shared" si="6"/>
        <v>20.23876367</v>
      </c>
      <c r="Z255" s="21">
        <v>47.7611940298507</v>
      </c>
      <c r="AA255" s="21">
        <v>0.0</v>
      </c>
      <c r="AB255" s="21">
        <v>44.074074074074</v>
      </c>
      <c r="AC255" s="21">
        <f t="shared" si="7"/>
        <v>30.61175603</v>
      </c>
      <c r="AD255" s="21">
        <v>60.2272727272727</v>
      </c>
      <c r="AE255" s="21">
        <v>60.0</v>
      </c>
      <c r="AF255" s="21">
        <v>63.6363636363636</v>
      </c>
      <c r="AG255" s="21">
        <f t="shared" si="18"/>
        <v>61.28787879</v>
      </c>
      <c r="AH255" s="21">
        <v>0.0</v>
      </c>
      <c r="AI255" s="21">
        <v>75.0</v>
      </c>
      <c r="AJ255" s="21">
        <v>74.6153846153846</v>
      </c>
      <c r="AK255" s="21">
        <f t="shared" si="9"/>
        <v>49.87179487</v>
      </c>
      <c r="AL255" s="21">
        <v>84.765625</v>
      </c>
      <c r="AM255" s="21">
        <v>0.0</v>
      </c>
      <c r="AN255" s="21">
        <v>86.71875</v>
      </c>
      <c r="AO255" s="21">
        <f t="shared" si="10"/>
        <v>57.16145833</v>
      </c>
      <c r="AP255" s="21">
        <v>252.0</v>
      </c>
    </row>
    <row r="256" ht="15.75" customHeight="1">
      <c r="B256" s="21">
        <v>0.0</v>
      </c>
      <c r="C256" s="21">
        <v>0.0</v>
      </c>
      <c r="D256" s="21">
        <v>0.0</v>
      </c>
      <c r="E256" s="21">
        <f t="shared" si="1"/>
        <v>0</v>
      </c>
      <c r="F256" s="21">
        <v>0.0</v>
      </c>
      <c r="G256" s="21">
        <v>0.0</v>
      </c>
      <c r="H256" s="21">
        <v>0.0</v>
      </c>
      <c r="I256" s="21">
        <f t="shared" si="2"/>
        <v>0</v>
      </c>
      <c r="J256" s="21">
        <v>0.0</v>
      </c>
      <c r="K256" s="21">
        <v>0.0</v>
      </c>
      <c r="L256" s="21">
        <v>0.0</v>
      </c>
      <c r="M256" s="21">
        <f t="shared" si="3"/>
        <v>0</v>
      </c>
      <c r="N256" s="21">
        <v>0.0</v>
      </c>
      <c r="O256" s="21">
        <v>0.0</v>
      </c>
      <c r="P256" s="21">
        <v>0.0</v>
      </c>
      <c r="Q256" s="21">
        <f t="shared" si="4"/>
        <v>0</v>
      </c>
      <c r="R256" s="21">
        <v>0.0</v>
      </c>
      <c r="S256" s="21">
        <v>0.0</v>
      </c>
      <c r="T256" s="21">
        <v>0.0</v>
      </c>
      <c r="U256" s="21">
        <f t="shared" si="5"/>
        <v>0</v>
      </c>
      <c r="V256" s="21">
        <v>0.0</v>
      </c>
      <c r="W256" s="21">
        <v>31.3868613138686</v>
      </c>
      <c r="X256" s="21">
        <v>36.4963503649635</v>
      </c>
      <c r="Y256" s="21">
        <f t="shared" si="6"/>
        <v>22.62773723</v>
      </c>
      <c r="Z256" s="21">
        <v>47.9553903345724</v>
      </c>
      <c r="AA256" s="21">
        <v>44.8148148148148</v>
      </c>
      <c r="AB256" s="21">
        <v>0.0</v>
      </c>
      <c r="AC256" s="21">
        <f t="shared" si="7"/>
        <v>30.92340172</v>
      </c>
      <c r="AD256" s="21">
        <v>0.0</v>
      </c>
      <c r="AE256" s="21">
        <v>60.1503759398496</v>
      </c>
      <c r="AF256" s="21">
        <v>63.7735849056603</v>
      </c>
      <c r="AG256" s="21">
        <f t="shared" si="18"/>
        <v>41.30798695</v>
      </c>
      <c r="AH256" s="21">
        <v>72.0306513409961</v>
      </c>
      <c r="AI256" s="21">
        <v>75.095785440613</v>
      </c>
      <c r="AJ256" s="21">
        <v>74.7126436781609</v>
      </c>
      <c r="AK256" s="21">
        <f t="shared" si="9"/>
        <v>73.94636015</v>
      </c>
      <c r="AL256" s="21">
        <v>84.8249027237354</v>
      </c>
      <c r="AM256" s="21">
        <v>87.1595330739299</v>
      </c>
      <c r="AN256" s="21">
        <v>86.7704280155642</v>
      </c>
      <c r="AO256" s="21">
        <f t="shared" si="10"/>
        <v>86.25162127</v>
      </c>
      <c r="AP256" s="21">
        <v>253.0</v>
      </c>
    </row>
    <row r="257" ht="15.75" customHeight="1">
      <c r="B257" s="21">
        <v>0.0</v>
      </c>
      <c r="C257" s="21">
        <v>0.0</v>
      </c>
      <c r="D257" s="21">
        <v>0.0</v>
      </c>
      <c r="E257" s="21">
        <f t="shared" si="1"/>
        <v>0</v>
      </c>
      <c r="F257" s="21">
        <v>0.0</v>
      </c>
      <c r="G257" s="21">
        <v>0.0</v>
      </c>
      <c r="H257" s="21">
        <v>0.0</v>
      </c>
      <c r="I257" s="21">
        <f t="shared" si="2"/>
        <v>0</v>
      </c>
      <c r="J257" s="21">
        <v>0.0</v>
      </c>
      <c r="K257" s="21">
        <v>0.0</v>
      </c>
      <c r="L257" s="21">
        <v>0.0</v>
      </c>
      <c r="M257" s="21">
        <f t="shared" si="3"/>
        <v>0</v>
      </c>
      <c r="N257" s="34">
        <v>12.7659574468085</v>
      </c>
      <c r="O257" s="21">
        <v>0.0</v>
      </c>
      <c r="P257" s="21">
        <v>0.0</v>
      </c>
      <c r="Q257" s="21">
        <f t="shared" si="4"/>
        <v>4.255319149</v>
      </c>
      <c r="R257" s="21">
        <v>0.0</v>
      </c>
      <c r="S257" s="21">
        <v>0.0</v>
      </c>
      <c r="T257" s="21">
        <v>30.3571428571428</v>
      </c>
      <c r="U257" s="21">
        <f t="shared" si="5"/>
        <v>10.11904762</v>
      </c>
      <c r="V257" s="21">
        <v>24.6376811594202</v>
      </c>
      <c r="W257" s="21">
        <v>31.6363636363636</v>
      </c>
      <c r="X257" s="21">
        <v>36.7272727272727</v>
      </c>
      <c r="Y257" s="21">
        <f t="shared" si="6"/>
        <v>31.00043917</v>
      </c>
      <c r="Z257" s="21">
        <v>48.1481481481481</v>
      </c>
      <c r="AA257" s="21">
        <v>45.0184501845018</v>
      </c>
      <c r="AB257" s="21">
        <v>0.0</v>
      </c>
      <c r="AC257" s="21">
        <f t="shared" si="7"/>
        <v>31.05553278</v>
      </c>
      <c r="AD257" s="21">
        <v>60.1503759398496</v>
      </c>
      <c r="AE257" s="21">
        <v>60.2996254681647</v>
      </c>
      <c r="AF257" s="21">
        <v>0.0</v>
      </c>
      <c r="AG257" s="21">
        <f t="shared" si="18"/>
        <v>40.15000047</v>
      </c>
      <c r="AH257" s="21">
        <v>72.1374045801526</v>
      </c>
      <c r="AI257" s="21">
        <v>75.1908396946564</v>
      </c>
      <c r="AJ257" s="21">
        <v>74.8091603053435</v>
      </c>
      <c r="AK257" s="21">
        <f t="shared" si="9"/>
        <v>74.04580153</v>
      </c>
      <c r="AL257" s="21">
        <v>84.8837209302325</v>
      </c>
      <c r="AM257" s="21">
        <v>87.2093023255813</v>
      </c>
      <c r="AN257" s="21">
        <v>86.8217054263565</v>
      </c>
      <c r="AO257" s="21">
        <f t="shared" si="10"/>
        <v>86.30490956</v>
      </c>
      <c r="AP257" s="21">
        <v>254.0</v>
      </c>
    </row>
    <row r="258" ht="15.75" customHeight="1">
      <c r="B258" s="21">
        <v>0.0</v>
      </c>
      <c r="C258" s="21">
        <v>0.0</v>
      </c>
      <c r="D258" s="21">
        <v>0.0</v>
      </c>
      <c r="E258" s="21">
        <f t="shared" si="1"/>
        <v>0</v>
      </c>
      <c r="F258" s="21">
        <v>0.0</v>
      </c>
      <c r="G258" s="21">
        <v>0.0</v>
      </c>
      <c r="H258" s="21">
        <v>0.0</v>
      </c>
      <c r="I258" s="21">
        <f t="shared" si="2"/>
        <v>0</v>
      </c>
      <c r="J258" s="21">
        <v>0.0</v>
      </c>
      <c r="K258" s="21">
        <v>0.0</v>
      </c>
      <c r="L258" s="21">
        <v>0.0</v>
      </c>
      <c r="M258" s="21">
        <f t="shared" si="3"/>
        <v>0</v>
      </c>
      <c r="N258" s="21">
        <v>0.0</v>
      </c>
      <c r="O258" s="21">
        <v>0.0</v>
      </c>
      <c r="P258" s="21">
        <v>0.0</v>
      </c>
      <c r="Q258" s="21">
        <f t="shared" si="4"/>
        <v>0</v>
      </c>
      <c r="R258" s="21">
        <v>0.0</v>
      </c>
      <c r="S258" s="21">
        <v>0.0</v>
      </c>
      <c r="T258" s="21">
        <v>30.6049822064056</v>
      </c>
      <c r="U258" s="21">
        <f t="shared" si="5"/>
        <v>10.20166074</v>
      </c>
      <c r="V258" s="21">
        <v>0.0</v>
      </c>
      <c r="W258" s="21">
        <v>31.8840579710144</v>
      </c>
      <c r="X258" s="21">
        <v>0.0</v>
      </c>
      <c r="Y258" s="21">
        <f t="shared" si="6"/>
        <v>10.62801932</v>
      </c>
      <c r="Z258" s="21">
        <v>48.3394833948339</v>
      </c>
      <c r="AA258" s="21">
        <v>0.0</v>
      </c>
      <c r="AB258" s="21">
        <v>43.9560439560439</v>
      </c>
      <c r="AC258" s="21">
        <f t="shared" si="7"/>
        <v>30.76517578</v>
      </c>
      <c r="AD258" s="21">
        <v>60.2996254681647</v>
      </c>
      <c r="AE258" s="21">
        <v>60.4477611940298</v>
      </c>
      <c r="AF258" s="21">
        <v>0.0</v>
      </c>
      <c r="AG258" s="21">
        <f t="shared" si="18"/>
        <v>40.24912889</v>
      </c>
      <c r="AH258" s="21">
        <v>72.2433460076045</v>
      </c>
      <c r="AI258" s="21">
        <v>75.2851711026616</v>
      </c>
      <c r="AJ258" s="21">
        <v>74.9049429657794</v>
      </c>
      <c r="AK258" s="21">
        <f t="shared" si="9"/>
        <v>74.14448669</v>
      </c>
      <c r="AL258" s="21">
        <v>84.9420849420849</v>
      </c>
      <c r="AM258" s="21">
        <v>87.2586872586872</v>
      </c>
      <c r="AN258" s="21">
        <v>86.8725868725868</v>
      </c>
      <c r="AO258" s="21">
        <f t="shared" si="10"/>
        <v>86.35778636</v>
      </c>
      <c r="AP258" s="21">
        <v>255.0</v>
      </c>
    </row>
    <row r="259" ht="15.75" customHeight="1">
      <c r="B259" s="21">
        <v>0.0</v>
      </c>
      <c r="C259" s="21">
        <v>0.0</v>
      </c>
      <c r="D259" s="21">
        <v>0.0</v>
      </c>
      <c r="E259" s="21">
        <f t="shared" si="1"/>
        <v>0</v>
      </c>
      <c r="F259" s="21">
        <v>0.0</v>
      </c>
      <c r="G259" s="21">
        <v>0.0</v>
      </c>
      <c r="H259" s="21">
        <v>0.0</v>
      </c>
      <c r="I259" s="21">
        <f t="shared" si="2"/>
        <v>0</v>
      </c>
      <c r="J259" s="21">
        <v>0.0</v>
      </c>
      <c r="K259" s="21">
        <v>0.0</v>
      </c>
      <c r="L259" s="21">
        <v>0.0</v>
      </c>
      <c r="M259" s="21">
        <f t="shared" si="3"/>
        <v>0</v>
      </c>
      <c r="N259" s="34">
        <v>13.0281690140845</v>
      </c>
      <c r="O259" s="21">
        <v>0.0</v>
      </c>
      <c r="P259" s="21">
        <v>0.0</v>
      </c>
      <c r="Q259" s="21">
        <f t="shared" si="4"/>
        <v>4.342723005</v>
      </c>
      <c r="R259" s="21">
        <v>0.0</v>
      </c>
      <c r="S259" s="21">
        <v>0.0</v>
      </c>
      <c r="T259" s="21">
        <v>0.0</v>
      </c>
      <c r="U259" s="21">
        <f t="shared" si="5"/>
        <v>0</v>
      </c>
      <c r="V259" s="21">
        <v>0.0</v>
      </c>
      <c r="W259" s="21">
        <v>0.0</v>
      </c>
      <c r="X259" s="21">
        <v>36.8231046931407</v>
      </c>
      <c r="Y259" s="21">
        <f t="shared" si="6"/>
        <v>12.27436823</v>
      </c>
      <c r="Z259" s="21">
        <v>0.0</v>
      </c>
      <c r="AA259" s="21">
        <v>45.054945054945</v>
      </c>
      <c r="AB259" s="21">
        <v>44.1605839416058</v>
      </c>
      <c r="AC259" s="21">
        <f t="shared" si="7"/>
        <v>29.73850967</v>
      </c>
      <c r="AD259" s="21">
        <v>60.4477611940298</v>
      </c>
      <c r="AE259" s="21">
        <v>0.0</v>
      </c>
      <c r="AF259" s="21">
        <v>63.4328358208955</v>
      </c>
      <c r="AG259" s="21">
        <f t="shared" si="18"/>
        <v>41.29353234</v>
      </c>
      <c r="AH259" s="21">
        <v>72.3484848484848</v>
      </c>
      <c r="AI259" s="21">
        <v>0.0</v>
      </c>
      <c r="AJ259" s="21">
        <v>75.0</v>
      </c>
      <c r="AK259" s="21">
        <f t="shared" si="9"/>
        <v>49.11616162</v>
      </c>
      <c r="AL259" s="21">
        <v>0.0</v>
      </c>
      <c r="AM259" s="21">
        <v>87.3076923076923</v>
      </c>
      <c r="AN259" s="21">
        <v>86.9230769230769</v>
      </c>
      <c r="AO259" s="21">
        <f t="shared" si="10"/>
        <v>58.07692308</v>
      </c>
      <c r="AP259" s="21">
        <v>256.0</v>
      </c>
    </row>
    <row r="260" ht="15.75" customHeight="1">
      <c r="B260" s="21">
        <v>0.0</v>
      </c>
      <c r="C260" s="21">
        <v>0.0</v>
      </c>
      <c r="D260" s="21">
        <v>0.0</v>
      </c>
      <c r="E260" s="21">
        <f t="shared" si="1"/>
        <v>0</v>
      </c>
      <c r="F260" s="21">
        <v>0.0</v>
      </c>
      <c r="G260" s="21">
        <v>0.0</v>
      </c>
      <c r="H260" s="21">
        <v>0.0</v>
      </c>
      <c r="I260" s="21">
        <f t="shared" si="2"/>
        <v>0</v>
      </c>
      <c r="J260" s="34">
        <v>3.43642611683848</v>
      </c>
      <c r="K260" s="21">
        <v>0.0</v>
      </c>
      <c r="L260" s="21">
        <v>0.0</v>
      </c>
      <c r="M260" s="21">
        <f t="shared" si="3"/>
        <v>1.145475372</v>
      </c>
      <c r="N260" s="34">
        <v>13.3333333333333</v>
      </c>
      <c r="O260" s="21">
        <v>0.0</v>
      </c>
      <c r="P260" s="21">
        <v>0.0</v>
      </c>
      <c r="Q260" s="21">
        <f t="shared" si="4"/>
        <v>4.444444444</v>
      </c>
      <c r="R260" s="21">
        <v>0.0</v>
      </c>
      <c r="S260" s="21">
        <v>0.0</v>
      </c>
      <c r="T260" s="21">
        <v>30.7420494699646</v>
      </c>
      <c r="U260" s="21">
        <f t="shared" si="5"/>
        <v>10.24734982</v>
      </c>
      <c r="V260" s="21">
        <v>24.7311827956989</v>
      </c>
      <c r="W260" s="21">
        <v>0.0</v>
      </c>
      <c r="X260" s="21">
        <v>37.0503597122302</v>
      </c>
      <c r="Y260" s="21">
        <f t="shared" si="6"/>
        <v>20.5938475</v>
      </c>
      <c r="Z260" s="21">
        <v>0.0</v>
      </c>
      <c r="AA260" s="21">
        <v>45.2554744525547</v>
      </c>
      <c r="AB260" s="21">
        <v>0.0</v>
      </c>
      <c r="AC260" s="21">
        <f t="shared" si="7"/>
        <v>15.08515815</v>
      </c>
      <c r="AD260" s="21">
        <v>0.0</v>
      </c>
      <c r="AE260" s="21">
        <v>60.3703703703703</v>
      </c>
      <c r="AF260" s="21">
        <v>63.5687732342007</v>
      </c>
      <c r="AG260" s="21">
        <f t="shared" si="18"/>
        <v>41.31304787</v>
      </c>
      <c r="AH260" s="21">
        <v>72.4528301886792</v>
      </c>
      <c r="AI260" s="21">
        <v>0.0</v>
      </c>
      <c r="AJ260" s="21">
        <v>75.0943396226415</v>
      </c>
      <c r="AK260" s="21">
        <f t="shared" si="9"/>
        <v>49.18238994</v>
      </c>
      <c r="AL260" s="21">
        <v>84.6743295019157</v>
      </c>
      <c r="AM260" s="21">
        <v>87.3563218390804</v>
      </c>
      <c r="AN260" s="21">
        <v>86.9731800766283</v>
      </c>
      <c r="AO260" s="21">
        <f t="shared" si="10"/>
        <v>86.33461047</v>
      </c>
      <c r="AP260" s="21">
        <v>257.0</v>
      </c>
    </row>
    <row r="261" ht="15.75" customHeight="1">
      <c r="B261" s="21">
        <v>0.0</v>
      </c>
      <c r="C261" s="21">
        <v>0.0</v>
      </c>
      <c r="D261" s="21">
        <v>0.0</v>
      </c>
      <c r="E261" s="21">
        <f t="shared" si="1"/>
        <v>0</v>
      </c>
      <c r="F261" s="21">
        <v>0.0</v>
      </c>
      <c r="G261" s="21">
        <v>0.0</v>
      </c>
      <c r="H261" s="21">
        <v>0.0</v>
      </c>
      <c r="I261" s="21">
        <f t="shared" si="2"/>
        <v>0</v>
      </c>
      <c r="J261" s="34">
        <v>3.76712328767123</v>
      </c>
      <c r="K261" s="21">
        <v>0.0</v>
      </c>
      <c r="L261" s="21">
        <v>0.0</v>
      </c>
      <c r="M261" s="21">
        <f t="shared" si="3"/>
        <v>1.255707763</v>
      </c>
      <c r="N261" s="34">
        <v>13.6363636363636</v>
      </c>
      <c r="O261" s="21">
        <v>0.0</v>
      </c>
      <c r="P261" s="21">
        <v>0.0</v>
      </c>
      <c r="Q261" s="21">
        <f t="shared" si="4"/>
        <v>4.545454545</v>
      </c>
      <c r="R261" s="21">
        <v>0.0</v>
      </c>
      <c r="S261" s="21">
        <v>0.0</v>
      </c>
      <c r="T261" s="21">
        <v>0.0</v>
      </c>
      <c r="U261" s="21">
        <f t="shared" si="5"/>
        <v>0</v>
      </c>
      <c r="V261" s="21">
        <v>0.0</v>
      </c>
      <c r="W261" s="21">
        <v>0.0</v>
      </c>
      <c r="X261" s="21">
        <v>37.2759856630824</v>
      </c>
      <c r="Y261" s="21">
        <f t="shared" si="6"/>
        <v>12.42532855</v>
      </c>
      <c r="Z261" s="21">
        <v>0.0</v>
      </c>
      <c r="AA261" s="21">
        <v>45.4545454545454</v>
      </c>
      <c r="AB261" s="21">
        <v>0.0</v>
      </c>
      <c r="AC261" s="21">
        <f t="shared" si="7"/>
        <v>15.15151515</v>
      </c>
      <c r="AD261" s="21">
        <v>0.0</v>
      </c>
      <c r="AE261" s="21">
        <v>60.5166051660516</v>
      </c>
      <c r="AF261" s="21">
        <v>63.7037037037037</v>
      </c>
      <c r="AG261" s="21">
        <f t="shared" si="18"/>
        <v>41.40676962</v>
      </c>
      <c r="AH261" s="21">
        <v>72.5563909774436</v>
      </c>
      <c r="AI261" s="21">
        <v>0.0</v>
      </c>
      <c r="AJ261" s="21">
        <v>75.187969924812</v>
      </c>
      <c r="AK261" s="21">
        <f t="shared" si="9"/>
        <v>49.2481203</v>
      </c>
      <c r="AL261" s="21">
        <v>84.7328244274809</v>
      </c>
      <c r="AM261" s="21">
        <v>87.4045801526717</v>
      </c>
      <c r="AN261" s="21">
        <v>87.0229007633587</v>
      </c>
      <c r="AO261" s="21">
        <f t="shared" si="10"/>
        <v>86.38676845</v>
      </c>
      <c r="AP261" s="21">
        <v>258.0</v>
      </c>
    </row>
    <row r="262" ht="15.75" customHeight="1">
      <c r="B262" s="21">
        <v>0.0</v>
      </c>
      <c r="C262" s="21">
        <v>0.0</v>
      </c>
      <c r="D262" s="21">
        <v>0.0</v>
      </c>
      <c r="E262" s="21">
        <f t="shared" si="1"/>
        <v>0</v>
      </c>
      <c r="F262" s="21">
        <v>0.0</v>
      </c>
      <c r="G262" s="21">
        <v>0.0</v>
      </c>
      <c r="H262" s="21">
        <v>0.0</v>
      </c>
      <c r="I262" s="21">
        <f t="shared" si="2"/>
        <v>0</v>
      </c>
      <c r="J262" s="21">
        <v>0.0</v>
      </c>
      <c r="K262" s="21">
        <v>0.0</v>
      </c>
      <c r="L262" s="21">
        <v>0.0</v>
      </c>
      <c r="M262" s="21">
        <f t="shared" si="3"/>
        <v>0</v>
      </c>
      <c r="N262" s="21">
        <v>0.0</v>
      </c>
      <c r="O262" s="21">
        <v>0.0</v>
      </c>
      <c r="P262" s="21">
        <v>0.0</v>
      </c>
      <c r="Q262" s="21">
        <f t="shared" si="4"/>
        <v>0</v>
      </c>
      <c r="R262" s="21">
        <v>0.0</v>
      </c>
      <c r="S262" s="21">
        <v>19.0812720848056</v>
      </c>
      <c r="T262" s="21">
        <v>0.0</v>
      </c>
      <c r="U262" s="21">
        <f t="shared" si="5"/>
        <v>6.360424028</v>
      </c>
      <c r="V262" s="21">
        <v>0.0</v>
      </c>
      <c r="W262" s="21">
        <v>0.0</v>
      </c>
      <c r="X262" s="21">
        <v>37.5</v>
      </c>
      <c r="Y262" s="21">
        <f t="shared" si="6"/>
        <v>12.5</v>
      </c>
      <c r="Z262" s="21">
        <v>48.0</v>
      </c>
      <c r="AA262" s="21">
        <v>0.0</v>
      </c>
      <c r="AB262" s="21">
        <v>44.0433212996389</v>
      </c>
      <c r="AC262" s="21">
        <f t="shared" si="7"/>
        <v>30.6811071</v>
      </c>
      <c r="AD262" s="21">
        <v>0.0</v>
      </c>
      <c r="AE262" s="21">
        <v>60.6617647058823</v>
      </c>
      <c r="AF262" s="21">
        <v>0.0</v>
      </c>
      <c r="AG262" s="21">
        <f t="shared" si="18"/>
        <v>20.22058824</v>
      </c>
      <c r="AH262" s="21">
        <v>72.6591760299625</v>
      </c>
      <c r="AI262" s="21">
        <v>0.0</v>
      </c>
      <c r="AJ262" s="21">
        <v>0.0</v>
      </c>
      <c r="AK262" s="21">
        <f t="shared" si="9"/>
        <v>24.21972534</v>
      </c>
      <c r="AL262" s="21">
        <v>84.7908745247148</v>
      </c>
      <c r="AM262" s="21">
        <v>87.4524714828897</v>
      </c>
      <c r="AN262" s="21">
        <v>0.0</v>
      </c>
      <c r="AO262" s="21">
        <f t="shared" si="10"/>
        <v>57.41444867</v>
      </c>
      <c r="AP262" s="21">
        <v>259.0</v>
      </c>
    </row>
    <row r="263" ht="15.75" customHeight="1">
      <c r="B263" s="21">
        <v>0.0</v>
      </c>
      <c r="C263" s="21">
        <v>0.0</v>
      </c>
      <c r="D263" s="21">
        <v>0.0</v>
      </c>
      <c r="E263" s="21">
        <f t="shared" si="1"/>
        <v>0</v>
      </c>
      <c r="F263" s="21">
        <v>0.0</v>
      </c>
      <c r="G263" s="21">
        <v>0.0</v>
      </c>
      <c r="H263" s="21">
        <v>0.0</v>
      </c>
      <c r="I263" s="21">
        <f t="shared" si="2"/>
        <v>0</v>
      </c>
      <c r="J263" s="21">
        <v>0.0</v>
      </c>
      <c r="K263" s="34">
        <v>9.93150684931506</v>
      </c>
      <c r="L263" s="21">
        <v>0.0</v>
      </c>
      <c r="M263" s="21">
        <f t="shared" si="3"/>
        <v>3.310502283</v>
      </c>
      <c r="N263" s="34">
        <v>13.8888888888888</v>
      </c>
      <c r="O263" s="34">
        <v>17.3010380622837</v>
      </c>
      <c r="P263" s="21">
        <v>0.0</v>
      </c>
      <c r="Q263" s="21">
        <f t="shared" si="4"/>
        <v>10.39664232</v>
      </c>
      <c r="R263" s="21">
        <v>0.0</v>
      </c>
      <c r="S263" s="21">
        <v>19.3661971830985</v>
      </c>
      <c r="T263" s="21">
        <v>30.7692307692307</v>
      </c>
      <c r="U263" s="21">
        <f t="shared" si="5"/>
        <v>16.71180932</v>
      </c>
      <c r="V263" s="21">
        <v>24.8226950354609</v>
      </c>
      <c r="W263" s="21">
        <v>0.0</v>
      </c>
      <c r="X263" s="21">
        <v>37.7224199288256</v>
      </c>
      <c r="Y263" s="21">
        <f t="shared" si="6"/>
        <v>20.84837165</v>
      </c>
      <c r="Z263" s="21">
        <v>0.0</v>
      </c>
      <c r="AA263" s="21">
        <v>0.0</v>
      </c>
      <c r="AB263" s="21">
        <v>44.2446043165467</v>
      </c>
      <c r="AC263" s="21">
        <f t="shared" si="7"/>
        <v>14.74820144</v>
      </c>
      <c r="AD263" s="21">
        <v>59.9264705882353</v>
      </c>
      <c r="AE263" s="21">
        <v>60.8058608058608</v>
      </c>
      <c r="AF263" s="21">
        <v>63.6029411764705</v>
      </c>
      <c r="AG263" s="21">
        <f t="shared" si="18"/>
        <v>61.44509086</v>
      </c>
      <c r="AH263" s="21">
        <v>72.7611940298507</v>
      </c>
      <c r="AI263" s="21">
        <v>74.2537313432835</v>
      </c>
      <c r="AJ263" s="21">
        <v>75.0</v>
      </c>
      <c r="AK263" s="21">
        <f t="shared" si="9"/>
        <v>74.00497512</v>
      </c>
      <c r="AL263" s="21">
        <v>84.8484848484848</v>
      </c>
      <c r="AM263" s="21">
        <v>87.5</v>
      </c>
      <c r="AN263" s="21">
        <v>86.7424242424242</v>
      </c>
      <c r="AO263" s="21">
        <f t="shared" si="10"/>
        <v>86.36363636</v>
      </c>
      <c r="AP263" s="21">
        <v>260.0</v>
      </c>
    </row>
    <row r="264" ht="15.75" customHeight="1">
      <c r="B264" s="21">
        <v>0.0</v>
      </c>
      <c r="C264" s="21">
        <v>0.0</v>
      </c>
      <c r="D264" s="21">
        <v>0.0</v>
      </c>
      <c r="E264" s="21">
        <f t="shared" si="1"/>
        <v>0</v>
      </c>
      <c r="F264" s="21">
        <v>0.0</v>
      </c>
      <c r="G264" s="21">
        <v>0.0</v>
      </c>
      <c r="H264" s="21">
        <v>0.0</v>
      </c>
      <c r="I264" s="21">
        <f t="shared" si="2"/>
        <v>0</v>
      </c>
      <c r="J264" s="21">
        <v>0.0</v>
      </c>
      <c r="K264" s="21">
        <v>0.0</v>
      </c>
      <c r="L264" s="21">
        <v>0.0</v>
      </c>
      <c r="M264" s="21">
        <f t="shared" si="3"/>
        <v>0</v>
      </c>
      <c r="N264" s="34">
        <v>14.1868512110726</v>
      </c>
      <c r="O264" s="34">
        <v>17.5862068965517</v>
      </c>
      <c r="P264" s="21">
        <v>0.0</v>
      </c>
      <c r="Q264" s="21">
        <f t="shared" si="4"/>
        <v>10.59101937</v>
      </c>
      <c r="R264" s="21">
        <v>27.3684210526315</v>
      </c>
      <c r="S264" s="21">
        <v>19.6491228070175</v>
      </c>
      <c r="T264" s="21">
        <v>31.0104529616724</v>
      </c>
      <c r="U264" s="21">
        <f t="shared" si="5"/>
        <v>26.00933227</v>
      </c>
      <c r="V264" s="21">
        <v>0.0</v>
      </c>
      <c r="W264" s="21">
        <v>0.0</v>
      </c>
      <c r="X264" s="21">
        <v>0.0</v>
      </c>
      <c r="Y264" s="21">
        <f t="shared" si="6"/>
        <v>0</v>
      </c>
      <c r="Z264" s="21">
        <v>0.0</v>
      </c>
      <c r="AA264" s="21">
        <v>0.0</v>
      </c>
      <c r="AB264" s="21">
        <v>0.0</v>
      </c>
      <c r="AC264" s="21">
        <f t="shared" si="7"/>
        <v>0</v>
      </c>
      <c r="AD264" s="21">
        <v>60.07326007326</v>
      </c>
      <c r="AE264" s="21">
        <v>60.948905109489</v>
      </c>
      <c r="AF264" s="21">
        <v>0.0</v>
      </c>
      <c r="AG264" s="21">
        <f t="shared" si="18"/>
        <v>40.34072173</v>
      </c>
      <c r="AH264" s="21">
        <v>72.8624535315985</v>
      </c>
      <c r="AI264" s="21">
        <v>74.3494423791821</v>
      </c>
      <c r="AJ264" s="21">
        <v>75.0929368029739</v>
      </c>
      <c r="AK264" s="21">
        <f t="shared" si="9"/>
        <v>74.1016109</v>
      </c>
      <c r="AL264" s="21">
        <v>84.9056603773584</v>
      </c>
      <c r="AM264" s="21">
        <v>87.5471698113207</v>
      </c>
      <c r="AN264" s="21">
        <v>86.7924528301886</v>
      </c>
      <c r="AO264" s="21">
        <f t="shared" si="10"/>
        <v>86.41509434</v>
      </c>
      <c r="AP264" s="21">
        <v>261.0</v>
      </c>
    </row>
    <row r="265" ht="15.75" customHeight="1">
      <c r="B265" s="21">
        <v>0.0</v>
      </c>
      <c r="C265" s="21">
        <v>0.0</v>
      </c>
      <c r="D265" s="21">
        <v>0.0</v>
      </c>
      <c r="E265" s="21">
        <f t="shared" si="1"/>
        <v>0</v>
      </c>
      <c r="F265" s="21">
        <v>0.0</v>
      </c>
      <c r="G265" s="21">
        <v>0.0</v>
      </c>
      <c r="H265" s="21">
        <v>0.0</v>
      </c>
      <c r="I265" s="21">
        <f t="shared" si="2"/>
        <v>0</v>
      </c>
      <c r="J265" s="21">
        <v>0.0</v>
      </c>
      <c r="K265" s="34">
        <v>10.204081632653</v>
      </c>
      <c r="L265" s="21">
        <v>0.0</v>
      </c>
      <c r="M265" s="21">
        <f t="shared" si="3"/>
        <v>3.401360544</v>
      </c>
      <c r="N265" s="34">
        <v>14.4827586206896</v>
      </c>
      <c r="O265" s="34">
        <v>17.8694158075601</v>
      </c>
      <c r="P265" s="21">
        <v>0.0</v>
      </c>
      <c r="Q265" s="21">
        <f t="shared" si="4"/>
        <v>10.78405814</v>
      </c>
      <c r="R265" s="21">
        <v>27.6223776223776</v>
      </c>
      <c r="S265" s="21">
        <v>19.9300699300699</v>
      </c>
      <c r="T265" s="21">
        <v>31.25</v>
      </c>
      <c r="U265" s="21">
        <f t="shared" si="5"/>
        <v>26.26748252</v>
      </c>
      <c r="V265" s="21">
        <v>0.0</v>
      </c>
      <c r="W265" s="21">
        <v>31.4487632508833</v>
      </c>
      <c r="X265" s="21">
        <v>0.0</v>
      </c>
      <c r="Y265" s="21">
        <f t="shared" si="6"/>
        <v>10.48292108</v>
      </c>
      <c r="Z265" s="21">
        <v>0.0</v>
      </c>
      <c r="AA265" s="21">
        <v>0.0</v>
      </c>
      <c r="AB265" s="21">
        <v>0.0</v>
      </c>
      <c r="AC265" s="21">
        <f t="shared" si="7"/>
        <v>0</v>
      </c>
      <c r="AD265" s="21">
        <v>60.2189781021897</v>
      </c>
      <c r="AE265" s="21">
        <v>61.090909090909</v>
      </c>
      <c r="AF265" s="21">
        <v>63.5036496350364</v>
      </c>
      <c r="AG265" s="21">
        <f t="shared" si="18"/>
        <v>61.60451228</v>
      </c>
      <c r="AH265" s="21">
        <v>72.9629629629629</v>
      </c>
      <c r="AI265" s="21">
        <v>74.4444444444444</v>
      </c>
      <c r="AJ265" s="21">
        <v>0.0</v>
      </c>
      <c r="AK265" s="21">
        <f t="shared" si="9"/>
        <v>49.13580247</v>
      </c>
      <c r="AL265" s="21">
        <v>0.0</v>
      </c>
      <c r="AM265" s="21">
        <v>87.593984962406</v>
      </c>
      <c r="AN265" s="21">
        <v>86.8421052631578</v>
      </c>
      <c r="AO265" s="21">
        <f t="shared" si="10"/>
        <v>58.14536341</v>
      </c>
      <c r="AP265" s="21">
        <v>262.0</v>
      </c>
    </row>
    <row r="266" ht="15.75" customHeight="1">
      <c r="B266" s="21">
        <v>0.0</v>
      </c>
      <c r="C266" s="21">
        <v>0.0</v>
      </c>
      <c r="D266" s="21">
        <v>0.0</v>
      </c>
      <c r="E266" s="21">
        <f t="shared" si="1"/>
        <v>0</v>
      </c>
      <c r="F266" s="21">
        <v>0.0</v>
      </c>
      <c r="G266" s="21">
        <v>0.0</v>
      </c>
      <c r="H266" s="21">
        <v>0.0</v>
      </c>
      <c r="I266" s="21">
        <f t="shared" si="2"/>
        <v>0</v>
      </c>
      <c r="J266" s="21">
        <v>0.0</v>
      </c>
      <c r="K266" s="21">
        <v>0.0</v>
      </c>
      <c r="L266" s="21">
        <v>0.0</v>
      </c>
      <c r="M266" s="21">
        <f t="shared" si="3"/>
        <v>0</v>
      </c>
      <c r="N266" s="34">
        <v>14.7766323024054</v>
      </c>
      <c r="O266" s="34">
        <v>18.1506849315068</v>
      </c>
      <c r="P266" s="21">
        <v>0.0</v>
      </c>
      <c r="Q266" s="21">
        <f t="shared" si="4"/>
        <v>10.97577241</v>
      </c>
      <c r="R266" s="21">
        <v>0.0</v>
      </c>
      <c r="S266" s="21">
        <v>20.2090592334494</v>
      </c>
      <c r="T266" s="21">
        <v>0.0</v>
      </c>
      <c r="U266" s="21">
        <f t="shared" si="5"/>
        <v>6.736353078</v>
      </c>
      <c r="V266" s="21">
        <v>0.0</v>
      </c>
      <c r="W266" s="21">
        <v>0.0</v>
      </c>
      <c r="X266" s="21">
        <v>37.6760563380281</v>
      </c>
      <c r="Y266" s="21">
        <f t="shared" si="6"/>
        <v>12.55868545</v>
      </c>
      <c r="Z266" s="21">
        <v>47.6702508960573</v>
      </c>
      <c r="AA266" s="21">
        <v>0.0</v>
      </c>
      <c r="AB266" s="21">
        <v>0.0</v>
      </c>
      <c r="AC266" s="21">
        <f t="shared" si="7"/>
        <v>15.89008363</v>
      </c>
      <c r="AD266" s="21">
        <v>60.3636363636363</v>
      </c>
      <c r="AE266" s="21">
        <v>0.0</v>
      </c>
      <c r="AF266" s="21">
        <v>0.0</v>
      </c>
      <c r="AG266" s="21">
        <f t="shared" si="18"/>
        <v>20.12121212</v>
      </c>
      <c r="AH266" s="21">
        <v>0.0</v>
      </c>
      <c r="AI266" s="21">
        <v>74.5387453874538</v>
      </c>
      <c r="AJ266" s="21">
        <v>74.9077490774907</v>
      </c>
      <c r="AK266" s="21">
        <f t="shared" si="9"/>
        <v>49.81549815</v>
      </c>
      <c r="AL266" s="21">
        <v>84.6441947565543</v>
      </c>
      <c r="AM266" s="21">
        <v>87.6404494382022</v>
      </c>
      <c r="AN266" s="21">
        <v>86.8913857677902</v>
      </c>
      <c r="AO266" s="21">
        <f t="shared" si="10"/>
        <v>86.39200999</v>
      </c>
      <c r="AP266" s="21">
        <v>263.0</v>
      </c>
    </row>
    <row r="267" ht="15.75" customHeight="1">
      <c r="B267" s="21">
        <v>0.0</v>
      </c>
      <c r="C267" s="21">
        <v>0.0</v>
      </c>
      <c r="D267" s="21">
        <v>0.0</v>
      </c>
      <c r="E267" s="21">
        <f t="shared" si="1"/>
        <v>0</v>
      </c>
      <c r="F267" s="21">
        <v>0.0</v>
      </c>
      <c r="G267" s="21">
        <v>0.0</v>
      </c>
      <c r="H267" s="21">
        <v>0.0</v>
      </c>
      <c r="I267" s="21">
        <f t="shared" si="2"/>
        <v>0</v>
      </c>
      <c r="J267" s="21">
        <v>0.0</v>
      </c>
      <c r="K267" s="21">
        <v>0.0</v>
      </c>
      <c r="L267" s="21">
        <v>0.0</v>
      </c>
      <c r="M267" s="21">
        <f t="shared" si="3"/>
        <v>0</v>
      </c>
      <c r="N267" s="34">
        <v>15.0684931506849</v>
      </c>
      <c r="O267" s="34">
        <v>18.4300341296928</v>
      </c>
      <c r="P267" s="21">
        <v>0.0</v>
      </c>
      <c r="Q267" s="21">
        <f t="shared" si="4"/>
        <v>11.16617576</v>
      </c>
      <c r="R267" s="21">
        <v>0.0</v>
      </c>
      <c r="S267" s="21">
        <v>0.0</v>
      </c>
      <c r="T267" s="21">
        <v>0.0</v>
      </c>
      <c r="U267" s="21">
        <f t="shared" si="5"/>
        <v>0</v>
      </c>
      <c r="V267" s="21">
        <v>0.0</v>
      </c>
      <c r="W267" s="21">
        <v>31.578947368421</v>
      </c>
      <c r="X267" s="21">
        <v>37.8947368421052</v>
      </c>
      <c r="Y267" s="21">
        <f t="shared" si="6"/>
        <v>23.15789474</v>
      </c>
      <c r="Z267" s="21">
        <v>47.8571428571428</v>
      </c>
      <c r="AA267" s="21">
        <v>44.8398576512455</v>
      </c>
      <c r="AB267" s="21">
        <v>0.0</v>
      </c>
      <c r="AC267" s="21">
        <f t="shared" si="7"/>
        <v>30.89900017</v>
      </c>
      <c r="AD267" s="21">
        <v>60.5072463768115</v>
      </c>
      <c r="AE267" s="21">
        <v>61.0108303249097</v>
      </c>
      <c r="AF267" s="21">
        <v>63.4057971014492</v>
      </c>
      <c r="AG267" s="21">
        <f t="shared" si="18"/>
        <v>61.64129127</v>
      </c>
      <c r="AH267" s="21">
        <v>72.7941176470588</v>
      </c>
      <c r="AI267" s="21">
        <v>74.6323529411764</v>
      </c>
      <c r="AJ267" s="21">
        <v>0.0</v>
      </c>
      <c r="AK267" s="21">
        <f t="shared" si="9"/>
        <v>49.14215686</v>
      </c>
      <c r="AL267" s="21">
        <v>84.7014925373134</v>
      </c>
      <c r="AM267" s="21">
        <v>87.6865671641791</v>
      </c>
      <c r="AN267" s="21">
        <v>86.9402985074626</v>
      </c>
      <c r="AO267" s="21">
        <f t="shared" si="10"/>
        <v>86.44278607</v>
      </c>
      <c r="AP267" s="21">
        <v>264.0</v>
      </c>
    </row>
    <row r="268" ht="15.75" customHeight="1">
      <c r="B268" s="21">
        <v>0.0</v>
      </c>
      <c r="C268" s="21">
        <v>0.0</v>
      </c>
      <c r="D268" s="21">
        <v>0.0</v>
      </c>
      <c r="E268" s="21">
        <f t="shared" si="1"/>
        <v>0</v>
      </c>
      <c r="F268" s="21">
        <v>0.0</v>
      </c>
      <c r="G268" s="21">
        <v>0.0</v>
      </c>
      <c r="H268" s="21">
        <v>0.0</v>
      </c>
      <c r="I268" s="21">
        <f t="shared" si="2"/>
        <v>0</v>
      </c>
      <c r="J268" s="21">
        <v>0.0</v>
      </c>
      <c r="K268" s="21">
        <v>0.0</v>
      </c>
      <c r="L268" s="21">
        <v>0.0</v>
      </c>
      <c r="M268" s="21">
        <f t="shared" si="3"/>
        <v>0</v>
      </c>
      <c r="N268" s="34">
        <v>15.358361774744</v>
      </c>
      <c r="O268" s="34">
        <v>18.7074829931972</v>
      </c>
      <c r="P268" s="21">
        <v>0.0</v>
      </c>
      <c r="Q268" s="21">
        <f t="shared" si="4"/>
        <v>11.35528159</v>
      </c>
      <c r="R268" s="21">
        <v>0.0</v>
      </c>
      <c r="S268" s="21">
        <v>0.0</v>
      </c>
      <c r="T268" s="21">
        <v>0.0</v>
      </c>
      <c r="U268" s="21">
        <f t="shared" si="5"/>
        <v>0</v>
      </c>
      <c r="V268" s="21">
        <v>0.0</v>
      </c>
      <c r="W268" s="21">
        <v>31.8181818181818</v>
      </c>
      <c r="X268" s="21">
        <v>38.1118881118881</v>
      </c>
      <c r="Y268" s="21">
        <f t="shared" si="6"/>
        <v>23.31002331</v>
      </c>
      <c r="Z268" s="21">
        <v>48.0427046263345</v>
      </c>
      <c r="AA268" s="21">
        <v>0.0</v>
      </c>
      <c r="AB268" s="21">
        <v>0.0</v>
      </c>
      <c r="AC268" s="21">
        <f t="shared" si="7"/>
        <v>16.01423488</v>
      </c>
      <c r="AD268" s="21">
        <v>60.6498194945848</v>
      </c>
      <c r="AE268" s="21">
        <v>61.1510791366906</v>
      </c>
      <c r="AF268" s="21">
        <v>63.5379061371841</v>
      </c>
      <c r="AG268" s="21">
        <f t="shared" si="18"/>
        <v>61.77960159</v>
      </c>
      <c r="AH268" s="21">
        <v>0.0</v>
      </c>
      <c r="AI268" s="21">
        <v>74.7252747252747</v>
      </c>
      <c r="AJ268" s="21">
        <v>74.7252747252747</v>
      </c>
      <c r="AK268" s="21">
        <f t="shared" si="9"/>
        <v>49.81684982</v>
      </c>
      <c r="AL268" s="21">
        <v>84.7583643122676</v>
      </c>
      <c r="AM268" s="21">
        <v>87.7323420074349</v>
      </c>
      <c r="AN268" s="21">
        <v>0.0</v>
      </c>
      <c r="AO268" s="21">
        <f t="shared" si="10"/>
        <v>57.49690211</v>
      </c>
      <c r="AP268" s="21">
        <v>265.0</v>
      </c>
    </row>
    <row r="269" ht="15.75" customHeight="1">
      <c r="B269" s="21">
        <v>0.0</v>
      </c>
      <c r="C269" s="21">
        <v>0.0</v>
      </c>
      <c r="D269" s="21">
        <v>0.0</v>
      </c>
      <c r="E269" s="21">
        <f t="shared" si="1"/>
        <v>0</v>
      </c>
      <c r="F269" s="21">
        <v>0.0</v>
      </c>
      <c r="G269" s="21">
        <v>0.0</v>
      </c>
      <c r="H269" s="21">
        <v>0.0</v>
      </c>
      <c r="I269" s="21">
        <f t="shared" si="2"/>
        <v>0</v>
      </c>
      <c r="J269" s="21">
        <v>0.0</v>
      </c>
      <c r="K269" s="21">
        <v>0.0</v>
      </c>
      <c r="L269" s="21">
        <v>0.0</v>
      </c>
      <c r="M269" s="21">
        <f t="shared" si="3"/>
        <v>0</v>
      </c>
      <c r="N269" s="34">
        <v>15.6462585034013</v>
      </c>
      <c r="O269" s="34">
        <v>18.9830508474576</v>
      </c>
      <c r="P269" s="21">
        <v>0.0</v>
      </c>
      <c r="Q269" s="21">
        <f t="shared" si="4"/>
        <v>11.54310312</v>
      </c>
      <c r="R269" s="21">
        <v>0.0</v>
      </c>
      <c r="S269" s="21">
        <v>0.0</v>
      </c>
      <c r="T269" s="21">
        <v>31.1643835616438</v>
      </c>
      <c r="U269" s="21">
        <f t="shared" si="5"/>
        <v>10.38812785</v>
      </c>
      <c r="V269" s="21">
        <v>24.5674740484429</v>
      </c>
      <c r="W269" s="21">
        <v>32.0557491289198</v>
      </c>
      <c r="X269" s="21">
        <v>38.3275261324041</v>
      </c>
      <c r="Y269" s="21">
        <f t="shared" si="6"/>
        <v>31.65024977</v>
      </c>
      <c r="Z269" s="21">
        <v>48.2269503546099</v>
      </c>
      <c r="AA269" s="21">
        <v>0.0</v>
      </c>
      <c r="AB269" s="21">
        <v>0.0</v>
      </c>
      <c r="AC269" s="21">
        <f t="shared" si="7"/>
        <v>16.07565012</v>
      </c>
      <c r="AD269" s="21">
        <v>60.7913669064748</v>
      </c>
      <c r="AE269" s="21">
        <v>61.2903225806451</v>
      </c>
      <c r="AF269" s="21">
        <v>63.6690647482014</v>
      </c>
      <c r="AG269" s="21">
        <f t="shared" si="18"/>
        <v>61.91691808</v>
      </c>
      <c r="AH269" s="21">
        <v>0.0</v>
      </c>
      <c r="AI269" s="21">
        <v>74.8175182481751</v>
      </c>
      <c r="AJ269" s="21">
        <v>74.8175182481751</v>
      </c>
      <c r="AK269" s="21">
        <f t="shared" si="9"/>
        <v>49.8783455</v>
      </c>
      <c r="AL269" s="21">
        <v>84.8148148148148</v>
      </c>
      <c r="AM269" s="21">
        <v>87.7777777777777</v>
      </c>
      <c r="AN269" s="21">
        <v>86.6666666666666</v>
      </c>
      <c r="AO269" s="21">
        <f t="shared" si="10"/>
        <v>86.41975309</v>
      </c>
      <c r="AP269" s="21">
        <v>266.0</v>
      </c>
    </row>
    <row r="270" ht="15.75" customHeight="1">
      <c r="B270" s="21">
        <v>0.0</v>
      </c>
      <c r="C270" s="21">
        <v>0.0</v>
      </c>
      <c r="D270" s="21">
        <v>0.0</v>
      </c>
      <c r="E270" s="21">
        <f t="shared" si="1"/>
        <v>0</v>
      </c>
      <c r="F270" s="21">
        <v>0.0</v>
      </c>
      <c r="G270" s="21">
        <v>0.0</v>
      </c>
      <c r="H270" s="21">
        <v>0.0</v>
      </c>
      <c r="I270" s="21">
        <f t="shared" si="2"/>
        <v>0</v>
      </c>
      <c r="J270" s="21">
        <v>0.0</v>
      </c>
      <c r="K270" s="21">
        <v>0.0</v>
      </c>
      <c r="L270" s="21">
        <v>0.0</v>
      </c>
      <c r="M270" s="21">
        <f t="shared" si="3"/>
        <v>0</v>
      </c>
      <c r="N270" s="21">
        <v>0.0</v>
      </c>
      <c r="O270" s="21">
        <v>0.0</v>
      </c>
      <c r="P270" s="21">
        <v>0.0</v>
      </c>
      <c r="Q270" s="21">
        <f t="shared" si="4"/>
        <v>0</v>
      </c>
      <c r="R270" s="21">
        <v>0.0</v>
      </c>
      <c r="S270" s="21">
        <v>0.0</v>
      </c>
      <c r="T270" s="21">
        <v>31.3993174061433</v>
      </c>
      <c r="U270" s="21">
        <f t="shared" si="5"/>
        <v>10.46643914</v>
      </c>
      <c r="V270" s="21">
        <v>24.8275862068965</v>
      </c>
      <c r="W270" s="21">
        <v>32.2916666666666</v>
      </c>
      <c r="X270" s="21">
        <v>38.5416666666666</v>
      </c>
      <c r="Y270" s="21">
        <f t="shared" si="6"/>
        <v>31.88697318</v>
      </c>
      <c r="Z270" s="21">
        <v>0.0</v>
      </c>
      <c r="AA270" s="21">
        <v>44.7183098591549</v>
      </c>
      <c r="AB270" s="21">
        <v>0.0</v>
      </c>
      <c r="AC270" s="21">
        <f t="shared" si="7"/>
        <v>14.90610329</v>
      </c>
      <c r="AD270" s="21">
        <v>0.0</v>
      </c>
      <c r="AE270" s="21">
        <v>0.0</v>
      </c>
      <c r="AF270" s="21">
        <v>63.7992831541218</v>
      </c>
      <c r="AG270" s="21">
        <f t="shared" si="18"/>
        <v>21.26642772</v>
      </c>
      <c r="AH270" s="21">
        <v>72.3636363636363</v>
      </c>
      <c r="AI270" s="21">
        <v>74.9090909090909</v>
      </c>
      <c r="AJ270" s="21">
        <v>74.9090909090909</v>
      </c>
      <c r="AK270" s="21">
        <f t="shared" si="9"/>
        <v>74.06060606</v>
      </c>
      <c r="AL270" s="21">
        <v>84.870848708487</v>
      </c>
      <c r="AM270" s="21">
        <v>0.0</v>
      </c>
      <c r="AN270" s="21">
        <v>0.0</v>
      </c>
      <c r="AO270" s="21">
        <f t="shared" si="10"/>
        <v>28.2902829</v>
      </c>
      <c r="AP270" s="21">
        <v>267.0</v>
      </c>
    </row>
    <row r="271" ht="15.75" customHeight="1">
      <c r="B271" s="21">
        <v>0.0</v>
      </c>
      <c r="C271" s="21">
        <v>0.0</v>
      </c>
      <c r="D271" s="21">
        <v>0.0</v>
      </c>
      <c r="E271" s="21">
        <f t="shared" si="1"/>
        <v>0</v>
      </c>
      <c r="F271" s="21">
        <v>0.0</v>
      </c>
      <c r="G271" s="21">
        <v>0.0</v>
      </c>
      <c r="H271" s="21">
        <v>0.0</v>
      </c>
      <c r="I271" s="21">
        <f t="shared" si="2"/>
        <v>0</v>
      </c>
      <c r="J271" s="21">
        <v>0.0</v>
      </c>
      <c r="K271" s="21">
        <v>0.0</v>
      </c>
      <c r="L271" s="21">
        <v>0.0</v>
      </c>
      <c r="M271" s="21">
        <f t="shared" si="3"/>
        <v>0</v>
      </c>
      <c r="N271" s="21">
        <v>0.0</v>
      </c>
      <c r="O271" s="21">
        <v>0.0</v>
      </c>
      <c r="P271" s="21">
        <v>0.0</v>
      </c>
      <c r="Q271" s="21">
        <f t="shared" si="4"/>
        <v>0</v>
      </c>
      <c r="R271" s="21">
        <v>0.0</v>
      </c>
      <c r="S271" s="21">
        <v>0.0</v>
      </c>
      <c r="T271" s="21">
        <v>31.6326530612244</v>
      </c>
      <c r="U271" s="21">
        <f t="shared" si="5"/>
        <v>10.54421769</v>
      </c>
      <c r="V271" s="21">
        <v>25.0859106529209</v>
      </c>
      <c r="W271" s="21">
        <v>32.5259515570934</v>
      </c>
      <c r="X271" s="21">
        <v>38.7543252595155</v>
      </c>
      <c r="Y271" s="21">
        <f t="shared" si="6"/>
        <v>32.12206249</v>
      </c>
      <c r="Z271" s="21">
        <v>0.0</v>
      </c>
      <c r="AA271" s="21">
        <v>44.9122807017543</v>
      </c>
      <c r="AB271" s="21">
        <v>43.3566433566433</v>
      </c>
      <c r="AC271" s="21">
        <f t="shared" si="7"/>
        <v>29.42297469</v>
      </c>
      <c r="AD271" s="21">
        <v>60.7142857142857</v>
      </c>
      <c r="AE271" s="21">
        <v>61.2099644128113</v>
      </c>
      <c r="AF271" s="21">
        <v>0.0</v>
      </c>
      <c r="AG271" s="21">
        <f t="shared" si="18"/>
        <v>40.64141671</v>
      </c>
      <c r="AH271" s="21">
        <v>72.463768115942</v>
      </c>
      <c r="AI271" s="21">
        <v>75.0</v>
      </c>
      <c r="AJ271" s="21">
        <v>75.0</v>
      </c>
      <c r="AK271" s="21">
        <f t="shared" si="9"/>
        <v>74.15458937</v>
      </c>
      <c r="AL271" s="21">
        <v>84.9264705882352</v>
      </c>
      <c r="AM271" s="21">
        <v>87.5</v>
      </c>
      <c r="AN271" s="21">
        <v>86.3970588235294</v>
      </c>
      <c r="AO271" s="21">
        <f t="shared" si="10"/>
        <v>86.2745098</v>
      </c>
      <c r="AP271" s="21">
        <v>268.0</v>
      </c>
    </row>
    <row r="272" ht="15.75" customHeight="1">
      <c r="B272" s="21">
        <v>0.0</v>
      </c>
      <c r="C272" s="21">
        <v>0.0</v>
      </c>
      <c r="D272" s="21">
        <v>0.0</v>
      </c>
      <c r="E272" s="21">
        <f t="shared" si="1"/>
        <v>0</v>
      </c>
      <c r="F272" s="21">
        <v>0.0</v>
      </c>
      <c r="G272" s="21">
        <v>0.0</v>
      </c>
      <c r="H272" s="21">
        <v>0.0</v>
      </c>
      <c r="I272" s="21">
        <f t="shared" si="2"/>
        <v>0</v>
      </c>
      <c r="J272" s="21">
        <v>0.0</v>
      </c>
      <c r="K272" s="21">
        <v>0.0</v>
      </c>
      <c r="L272" s="21">
        <v>0.0</v>
      </c>
      <c r="M272" s="21">
        <f t="shared" si="3"/>
        <v>0</v>
      </c>
      <c r="N272" s="21">
        <v>0.0</v>
      </c>
      <c r="O272" s="21">
        <v>0.0</v>
      </c>
      <c r="P272" s="21">
        <v>0.0</v>
      </c>
      <c r="Q272" s="21">
        <f t="shared" si="4"/>
        <v>0</v>
      </c>
      <c r="R272" s="21">
        <v>27.3037542662116</v>
      </c>
      <c r="S272" s="21">
        <v>0.0</v>
      </c>
      <c r="T272" s="21">
        <v>31.864406779661</v>
      </c>
      <c r="U272" s="21">
        <f t="shared" si="5"/>
        <v>19.72272035</v>
      </c>
      <c r="V272" s="21">
        <v>25.3424657534246</v>
      </c>
      <c r="W272" s="21">
        <v>32.7586206896551</v>
      </c>
      <c r="X272" s="21">
        <v>38.9655172413793</v>
      </c>
      <c r="Y272" s="21">
        <f t="shared" si="6"/>
        <v>32.35553456</v>
      </c>
      <c r="Z272" s="21">
        <v>48.0701754385964</v>
      </c>
      <c r="AA272" s="21">
        <v>0.0</v>
      </c>
      <c r="AB272" s="21">
        <v>43.5540069686411</v>
      </c>
      <c r="AC272" s="21">
        <f t="shared" si="7"/>
        <v>30.54139414</v>
      </c>
      <c r="AD272" s="21">
        <v>60.8540925266903</v>
      </c>
      <c r="AE272" s="21">
        <v>61.3475177304964</v>
      </c>
      <c r="AF272" s="21">
        <v>0.0</v>
      </c>
      <c r="AG272" s="21">
        <f t="shared" si="18"/>
        <v>40.73387009</v>
      </c>
      <c r="AH272" s="21">
        <v>72.5631768953068</v>
      </c>
      <c r="AI272" s="21">
        <v>0.0</v>
      </c>
      <c r="AJ272" s="21">
        <v>0.0</v>
      </c>
      <c r="AK272" s="21">
        <f t="shared" si="9"/>
        <v>24.18772563</v>
      </c>
      <c r="AL272" s="21">
        <v>84.9816849816849</v>
      </c>
      <c r="AM272" s="21">
        <v>87.5457875457875</v>
      </c>
      <c r="AN272" s="21">
        <v>86.4468864468864</v>
      </c>
      <c r="AO272" s="21">
        <f t="shared" si="10"/>
        <v>86.32478632</v>
      </c>
      <c r="AP272" s="21">
        <v>269.0</v>
      </c>
    </row>
    <row r="273" ht="15.75" customHeight="1">
      <c r="B273" s="21">
        <v>0.0</v>
      </c>
      <c r="C273" s="21">
        <v>0.0</v>
      </c>
      <c r="D273" s="21">
        <v>0.0</v>
      </c>
      <c r="E273" s="21">
        <f t="shared" si="1"/>
        <v>0</v>
      </c>
      <c r="F273" s="21">
        <v>0.0</v>
      </c>
      <c r="G273" s="21">
        <v>0.0</v>
      </c>
      <c r="H273" s="21">
        <v>0.0</v>
      </c>
      <c r="I273" s="21">
        <f t="shared" si="2"/>
        <v>0</v>
      </c>
      <c r="J273" s="21">
        <v>0.0</v>
      </c>
      <c r="K273" s="21">
        <v>0.0</v>
      </c>
      <c r="L273" s="21">
        <v>0.0</v>
      </c>
      <c r="M273" s="21">
        <f t="shared" si="3"/>
        <v>0</v>
      </c>
      <c r="N273" s="21">
        <v>0.0</v>
      </c>
      <c r="O273" s="21">
        <v>0.0</v>
      </c>
      <c r="P273" s="21">
        <v>0.0</v>
      </c>
      <c r="Q273" s="21">
        <f t="shared" si="4"/>
        <v>0</v>
      </c>
      <c r="R273" s="21">
        <v>0.0</v>
      </c>
      <c r="S273" s="21">
        <v>0.0</v>
      </c>
      <c r="T273" s="21">
        <v>32.0945945945946</v>
      </c>
      <c r="U273" s="21">
        <f t="shared" si="5"/>
        <v>10.6981982</v>
      </c>
      <c r="V273" s="21">
        <v>0.0</v>
      </c>
      <c r="W273" s="21">
        <v>32.9896907216494</v>
      </c>
      <c r="X273" s="21">
        <v>0.0</v>
      </c>
      <c r="Y273" s="21">
        <f t="shared" si="6"/>
        <v>10.99656357</v>
      </c>
      <c r="Z273" s="21">
        <v>0.0</v>
      </c>
      <c r="AA273" s="21">
        <v>44.9477351916376</v>
      </c>
      <c r="AB273" s="21">
        <v>43.75</v>
      </c>
      <c r="AC273" s="21">
        <f t="shared" si="7"/>
        <v>29.56591173</v>
      </c>
      <c r="AD273" s="21">
        <v>60.9929078014184</v>
      </c>
      <c r="AE273" s="21">
        <v>61.4840989399293</v>
      </c>
      <c r="AF273" s="21">
        <v>0.0</v>
      </c>
      <c r="AG273" s="21">
        <f t="shared" si="18"/>
        <v>40.82566891</v>
      </c>
      <c r="AH273" s="21">
        <v>72.6618705035971</v>
      </c>
      <c r="AI273" s="21">
        <v>74.820143884892</v>
      </c>
      <c r="AJ273" s="21">
        <v>74.820143884892</v>
      </c>
      <c r="AK273" s="21">
        <f t="shared" si="9"/>
        <v>74.10071942</v>
      </c>
      <c r="AL273" s="21">
        <v>85.0364963503649</v>
      </c>
      <c r="AM273" s="21">
        <v>0.0</v>
      </c>
      <c r="AN273" s="21">
        <v>86.4963503649635</v>
      </c>
      <c r="AO273" s="21">
        <f t="shared" si="10"/>
        <v>57.17761557</v>
      </c>
      <c r="AP273" s="21">
        <v>270.0</v>
      </c>
    </row>
    <row r="274" ht="15.75" customHeight="1">
      <c r="B274" s="21">
        <v>0.0</v>
      </c>
      <c r="C274" s="21">
        <v>0.0</v>
      </c>
      <c r="D274" s="21">
        <v>0.0</v>
      </c>
      <c r="E274" s="21">
        <f t="shared" si="1"/>
        <v>0</v>
      </c>
      <c r="F274" s="21">
        <v>0.0</v>
      </c>
      <c r="G274" s="21">
        <v>0.0</v>
      </c>
      <c r="H274" s="21">
        <v>0.0</v>
      </c>
      <c r="I274" s="21">
        <f t="shared" si="2"/>
        <v>0</v>
      </c>
      <c r="J274" s="21">
        <v>0.0</v>
      </c>
      <c r="K274" s="21">
        <v>0.0</v>
      </c>
      <c r="L274" s="21">
        <v>0.0</v>
      </c>
      <c r="M274" s="21">
        <f t="shared" si="3"/>
        <v>0</v>
      </c>
      <c r="N274" s="21">
        <v>0.0</v>
      </c>
      <c r="O274" s="21">
        <v>0.0</v>
      </c>
      <c r="P274" s="21">
        <v>0.0</v>
      </c>
      <c r="Q274" s="21">
        <f t="shared" si="4"/>
        <v>0</v>
      </c>
      <c r="R274" s="21">
        <v>27.457627118644</v>
      </c>
      <c r="S274" s="21">
        <v>0.0</v>
      </c>
      <c r="T274" s="21">
        <v>32.3232323232323</v>
      </c>
      <c r="U274" s="21">
        <f t="shared" si="5"/>
        <v>19.92695315</v>
      </c>
      <c r="V274" s="21">
        <v>0.0</v>
      </c>
      <c r="W274" s="21">
        <v>0.0</v>
      </c>
      <c r="X274" s="21">
        <v>0.0</v>
      </c>
      <c r="Y274" s="21">
        <f t="shared" si="6"/>
        <v>0</v>
      </c>
      <c r="Z274" s="21">
        <v>48.0836236933797</v>
      </c>
      <c r="AA274" s="21">
        <v>45.1388888888888</v>
      </c>
      <c r="AB274" s="21">
        <v>0.0</v>
      </c>
      <c r="AC274" s="21">
        <f t="shared" si="7"/>
        <v>31.07417086</v>
      </c>
      <c r="AD274" s="21">
        <v>61.1307420494699</v>
      </c>
      <c r="AE274" s="21">
        <v>61.6197183098591</v>
      </c>
      <c r="AF274" s="21">
        <v>63.2508833922261</v>
      </c>
      <c r="AG274" s="21">
        <f t="shared" si="18"/>
        <v>62.00044792</v>
      </c>
      <c r="AH274" s="21">
        <v>72.7598566308243</v>
      </c>
      <c r="AI274" s="21">
        <v>0.0</v>
      </c>
      <c r="AJ274" s="21">
        <v>74.9103942652329</v>
      </c>
      <c r="AK274" s="21">
        <f t="shared" si="9"/>
        <v>49.22341697</v>
      </c>
      <c r="AL274" s="21">
        <v>85.0909090909091</v>
      </c>
      <c r="AM274" s="21">
        <v>87.2727272727272</v>
      </c>
      <c r="AN274" s="21">
        <v>86.5454545454545</v>
      </c>
      <c r="AO274" s="21">
        <f t="shared" si="10"/>
        <v>86.3030303</v>
      </c>
      <c r="AP274" s="21">
        <v>271.0</v>
      </c>
    </row>
    <row r="275" ht="15.75" customHeight="1">
      <c r="B275" s="21">
        <v>0.0</v>
      </c>
      <c r="C275" s="21">
        <v>0.0</v>
      </c>
      <c r="D275" s="21">
        <v>0.0</v>
      </c>
      <c r="E275" s="21">
        <f t="shared" si="1"/>
        <v>0</v>
      </c>
      <c r="F275" s="21">
        <v>0.0</v>
      </c>
      <c r="G275" s="21">
        <v>0.0</v>
      </c>
      <c r="H275" s="21">
        <v>0.0</v>
      </c>
      <c r="I275" s="21">
        <f t="shared" si="2"/>
        <v>0</v>
      </c>
      <c r="J275" s="21">
        <v>0.0</v>
      </c>
      <c r="K275" s="21">
        <v>0.0</v>
      </c>
      <c r="L275" s="21">
        <v>0.0</v>
      </c>
      <c r="M275" s="21">
        <f t="shared" si="3"/>
        <v>0</v>
      </c>
      <c r="N275" s="21">
        <v>0.0</v>
      </c>
      <c r="O275" s="21">
        <v>0.0</v>
      </c>
      <c r="P275" s="21">
        <v>0.0</v>
      </c>
      <c r="Q275" s="21">
        <f t="shared" si="4"/>
        <v>0</v>
      </c>
      <c r="R275" s="21">
        <v>0.0</v>
      </c>
      <c r="S275" s="21">
        <v>0.0</v>
      </c>
      <c r="T275" s="21">
        <v>32.5503355704698</v>
      </c>
      <c r="U275" s="21">
        <f t="shared" si="5"/>
        <v>10.85011186</v>
      </c>
      <c r="V275" s="21">
        <v>0.0</v>
      </c>
      <c r="W275" s="21">
        <v>0.0</v>
      </c>
      <c r="X275" s="21">
        <v>38.9078498293515</v>
      </c>
      <c r="Y275" s="21">
        <f t="shared" si="6"/>
        <v>12.96928328</v>
      </c>
      <c r="Z275" s="21">
        <v>48.2638888888888</v>
      </c>
      <c r="AA275" s="21">
        <v>0.0</v>
      </c>
      <c r="AB275" s="21">
        <v>0.0</v>
      </c>
      <c r="AC275" s="21">
        <f t="shared" si="7"/>
        <v>16.08796296</v>
      </c>
      <c r="AD275" s="21">
        <v>61.2676056338028</v>
      </c>
      <c r="AE275" s="21">
        <v>0.0</v>
      </c>
      <c r="AF275" s="21">
        <v>63.3802816901408</v>
      </c>
      <c r="AG275" s="21">
        <f t="shared" si="18"/>
        <v>41.54929577</v>
      </c>
      <c r="AH275" s="21">
        <v>72.8571428571428</v>
      </c>
      <c r="AI275" s="21">
        <v>0.0</v>
      </c>
      <c r="AJ275" s="21">
        <v>75.0</v>
      </c>
      <c r="AK275" s="21">
        <f t="shared" si="9"/>
        <v>49.28571429</v>
      </c>
      <c r="AL275" s="21">
        <v>85.1449275362318</v>
      </c>
      <c r="AM275" s="21">
        <v>87.3188405797101</v>
      </c>
      <c r="AN275" s="21">
        <v>86.5942028985507</v>
      </c>
      <c r="AO275" s="21">
        <f t="shared" si="10"/>
        <v>86.352657</v>
      </c>
      <c r="AP275" s="21">
        <v>272.0</v>
      </c>
    </row>
    <row r="276" ht="15.75" customHeight="1">
      <c r="B276" s="21">
        <v>0.0</v>
      </c>
      <c r="C276" s="21">
        <v>0.0</v>
      </c>
      <c r="D276" s="21">
        <v>0.0</v>
      </c>
      <c r="E276" s="21">
        <f t="shared" si="1"/>
        <v>0</v>
      </c>
      <c r="F276" s="21">
        <v>0.0</v>
      </c>
      <c r="G276" s="21">
        <v>0.0</v>
      </c>
      <c r="H276" s="21">
        <v>0.0</v>
      </c>
      <c r="I276" s="21">
        <f t="shared" si="2"/>
        <v>0</v>
      </c>
      <c r="J276" s="21">
        <v>0.0</v>
      </c>
      <c r="K276" s="21">
        <v>0.0</v>
      </c>
      <c r="L276" s="21">
        <v>0.0</v>
      </c>
      <c r="M276" s="21">
        <f t="shared" si="3"/>
        <v>0</v>
      </c>
      <c r="N276" s="21">
        <v>0.0</v>
      </c>
      <c r="O276" s="21">
        <v>0.0</v>
      </c>
      <c r="P276" s="21">
        <v>0.0</v>
      </c>
      <c r="Q276" s="21">
        <f t="shared" si="4"/>
        <v>0</v>
      </c>
      <c r="R276" s="21">
        <v>0.0</v>
      </c>
      <c r="S276" s="21">
        <v>0.0</v>
      </c>
      <c r="T276" s="21">
        <v>32.7759197324414</v>
      </c>
      <c r="U276" s="21">
        <f t="shared" si="5"/>
        <v>10.92530658</v>
      </c>
      <c r="V276" s="21">
        <v>0.0</v>
      </c>
      <c r="W276" s="21">
        <v>0.0</v>
      </c>
      <c r="X276" s="21">
        <v>39.1156462585034</v>
      </c>
      <c r="Y276" s="21">
        <f t="shared" si="6"/>
        <v>13.03854875</v>
      </c>
      <c r="Z276" s="21">
        <v>0.0</v>
      </c>
      <c r="AA276" s="21">
        <v>45.1724137931034</v>
      </c>
      <c r="AB276" s="21">
        <v>0.0</v>
      </c>
      <c r="AC276" s="21">
        <f t="shared" si="7"/>
        <v>15.05747126</v>
      </c>
      <c r="AD276" s="21">
        <v>0.0</v>
      </c>
      <c r="AE276" s="21">
        <v>0.0</v>
      </c>
      <c r="AF276" s="21">
        <v>63.5087719298245</v>
      </c>
      <c r="AG276" s="21">
        <f t="shared" si="18"/>
        <v>21.16959064</v>
      </c>
      <c r="AH276" s="21">
        <v>72.9537366548042</v>
      </c>
      <c r="AI276" s="21">
        <v>74.3772241992882</v>
      </c>
      <c r="AJ276" s="21">
        <v>75.0889679715302</v>
      </c>
      <c r="AK276" s="21">
        <f t="shared" si="9"/>
        <v>74.13997628</v>
      </c>
      <c r="AL276" s="21">
        <v>85.1985559566787</v>
      </c>
      <c r="AM276" s="21">
        <v>87.3646209386281</v>
      </c>
      <c r="AN276" s="21">
        <v>86.6425992779783</v>
      </c>
      <c r="AO276" s="21">
        <f t="shared" si="10"/>
        <v>86.40192539</v>
      </c>
      <c r="AP276" s="21">
        <v>273.0</v>
      </c>
    </row>
    <row r="277" ht="15.75" customHeight="1">
      <c r="B277" s="21">
        <v>0.0</v>
      </c>
      <c r="C277" s="21">
        <v>0.0</v>
      </c>
      <c r="D277" s="21">
        <v>0.0</v>
      </c>
      <c r="E277" s="21">
        <f t="shared" si="1"/>
        <v>0</v>
      </c>
      <c r="F277" s="21">
        <v>0.0</v>
      </c>
      <c r="G277" s="21">
        <v>0.0</v>
      </c>
      <c r="H277" s="21">
        <v>0.0</v>
      </c>
      <c r="I277" s="21">
        <f t="shared" si="2"/>
        <v>0</v>
      </c>
      <c r="J277" s="21">
        <v>0.0</v>
      </c>
      <c r="K277" s="21">
        <v>0.0</v>
      </c>
      <c r="L277" s="21">
        <v>0.0</v>
      </c>
      <c r="M277" s="21">
        <f t="shared" si="3"/>
        <v>0</v>
      </c>
      <c r="N277" s="21">
        <v>0.0</v>
      </c>
      <c r="O277" s="21">
        <v>0.0</v>
      </c>
      <c r="P277" s="21">
        <v>0.0</v>
      </c>
      <c r="Q277" s="21">
        <f t="shared" si="4"/>
        <v>0</v>
      </c>
      <c r="R277" s="21">
        <v>0.0</v>
      </c>
      <c r="S277" s="21">
        <v>0.0</v>
      </c>
      <c r="T277" s="21">
        <v>33.0</v>
      </c>
      <c r="U277" s="21">
        <f t="shared" si="5"/>
        <v>11</v>
      </c>
      <c r="V277" s="21">
        <v>0.0</v>
      </c>
      <c r="W277" s="21">
        <v>32.8813559322033</v>
      </c>
      <c r="X277" s="21">
        <v>0.0</v>
      </c>
      <c r="Y277" s="21">
        <f t="shared" si="6"/>
        <v>10.96045198</v>
      </c>
      <c r="Z277" s="21">
        <v>0.0</v>
      </c>
      <c r="AA277" s="21">
        <v>45.360824742268</v>
      </c>
      <c r="AB277" s="21">
        <v>0.0</v>
      </c>
      <c r="AC277" s="21">
        <f t="shared" si="7"/>
        <v>15.12027491</v>
      </c>
      <c r="AD277" s="21">
        <v>0.0</v>
      </c>
      <c r="AE277" s="21">
        <v>0.0</v>
      </c>
      <c r="AF277" s="21">
        <v>0.0</v>
      </c>
      <c r="AG277" s="21">
        <v>0.0</v>
      </c>
      <c r="AH277" s="21">
        <v>73.0496453900709</v>
      </c>
      <c r="AI277" s="21">
        <v>74.4680851063829</v>
      </c>
      <c r="AJ277" s="21">
        <v>75.177304964539</v>
      </c>
      <c r="AK277" s="21">
        <f t="shared" si="9"/>
        <v>74.23167849</v>
      </c>
      <c r="AL277" s="21">
        <v>85.251798561151</v>
      </c>
      <c r="AM277" s="21">
        <v>87.410071942446</v>
      </c>
      <c r="AN277" s="21">
        <v>86.6906474820143</v>
      </c>
      <c r="AO277" s="21">
        <f t="shared" si="10"/>
        <v>86.45083933</v>
      </c>
      <c r="AP277" s="21">
        <v>274.0</v>
      </c>
    </row>
    <row r="278" ht="15.75" customHeight="1">
      <c r="B278" s="21">
        <v>0.0</v>
      </c>
      <c r="C278" s="21">
        <v>0.0</v>
      </c>
      <c r="D278" s="21">
        <v>0.0</v>
      </c>
      <c r="E278" s="21">
        <f t="shared" si="1"/>
        <v>0</v>
      </c>
      <c r="F278" s="21">
        <v>0.0</v>
      </c>
      <c r="G278" s="21">
        <v>0.0</v>
      </c>
      <c r="H278" s="21">
        <v>0.0</v>
      </c>
      <c r="I278" s="21">
        <f t="shared" si="2"/>
        <v>0</v>
      </c>
      <c r="J278" s="21">
        <v>0.0</v>
      </c>
      <c r="K278" s="34">
        <v>10.0977198697068</v>
      </c>
      <c r="L278" s="21">
        <v>0.0</v>
      </c>
      <c r="M278" s="21">
        <f t="shared" si="3"/>
        <v>3.365906623</v>
      </c>
      <c r="N278" s="21">
        <v>0.0</v>
      </c>
      <c r="O278" s="21">
        <v>0.0</v>
      </c>
      <c r="P278" s="21">
        <v>0.0</v>
      </c>
      <c r="Q278" s="21">
        <f t="shared" si="4"/>
        <v>0</v>
      </c>
      <c r="R278" s="21">
        <v>0.0</v>
      </c>
      <c r="S278" s="21">
        <v>0.0</v>
      </c>
      <c r="T278" s="21">
        <v>0.0</v>
      </c>
      <c r="U278" s="21">
        <f t="shared" si="5"/>
        <v>0</v>
      </c>
      <c r="V278" s="21">
        <v>0.0</v>
      </c>
      <c r="W278" s="21">
        <v>33.1081081081081</v>
      </c>
      <c r="X278" s="21">
        <v>0.0</v>
      </c>
      <c r="Y278" s="21">
        <f t="shared" si="6"/>
        <v>11.03603604</v>
      </c>
      <c r="Z278" s="21">
        <v>48.1099656357388</v>
      </c>
      <c r="AA278" s="21">
        <v>0.0</v>
      </c>
      <c r="AB278" s="21">
        <v>43.3447098976109</v>
      </c>
      <c r="AC278" s="21">
        <f t="shared" si="7"/>
        <v>30.48489184</v>
      </c>
      <c r="AD278" s="21">
        <v>60.9756097560975</v>
      </c>
      <c r="AE278" s="21">
        <v>0.0</v>
      </c>
      <c r="AF278" s="21">
        <v>0.0</v>
      </c>
      <c r="AG278" s="21">
        <f t="shared" ref="AG278:AG283" si="19">AVERAGE(AD278:AF278)</f>
        <v>20.32520325</v>
      </c>
      <c r="AH278" s="21">
        <v>73.1448763250883</v>
      </c>
      <c r="AI278" s="21">
        <v>74.5583038869258</v>
      </c>
      <c r="AJ278" s="21">
        <v>0.0</v>
      </c>
      <c r="AK278" s="21">
        <f t="shared" si="9"/>
        <v>49.2343934</v>
      </c>
      <c r="AL278" s="21">
        <v>85.3046594982078</v>
      </c>
      <c r="AM278" s="21">
        <v>87.4551971326164</v>
      </c>
      <c r="AN278" s="21">
        <v>86.7383512544802</v>
      </c>
      <c r="AO278" s="21">
        <f t="shared" si="10"/>
        <v>86.49940263</v>
      </c>
      <c r="AP278" s="21">
        <v>275.0</v>
      </c>
    </row>
    <row r="279" ht="15.75" customHeight="1">
      <c r="B279" s="21">
        <v>0.0</v>
      </c>
      <c r="C279" s="21">
        <v>0.0</v>
      </c>
      <c r="D279" s="21">
        <v>0.0</v>
      </c>
      <c r="E279" s="21">
        <f t="shared" si="1"/>
        <v>0</v>
      </c>
      <c r="F279" s="21">
        <v>0.0</v>
      </c>
      <c r="G279" s="21">
        <v>0.0</v>
      </c>
      <c r="H279" s="21">
        <v>0.0</v>
      </c>
      <c r="I279" s="21">
        <f t="shared" si="2"/>
        <v>0</v>
      </c>
      <c r="J279" s="21">
        <v>0.0</v>
      </c>
      <c r="K279" s="21">
        <v>0.0</v>
      </c>
      <c r="L279" s="21">
        <v>0.0</v>
      </c>
      <c r="M279" s="21">
        <f t="shared" si="3"/>
        <v>0</v>
      </c>
      <c r="N279" s="21">
        <v>0.0</v>
      </c>
      <c r="O279" s="21">
        <v>0.0</v>
      </c>
      <c r="P279" s="21">
        <v>0.0</v>
      </c>
      <c r="Q279" s="21">
        <f t="shared" si="4"/>
        <v>0</v>
      </c>
      <c r="R279" s="21">
        <v>0.0</v>
      </c>
      <c r="S279" s="21">
        <v>0.0</v>
      </c>
      <c r="T279" s="21">
        <v>0.0</v>
      </c>
      <c r="U279" s="21">
        <f t="shared" si="5"/>
        <v>0</v>
      </c>
      <c r="V279" s="21">
        <v>25.0836120401337</v>
      </c>
      <c r="W279" s="21">
        <v>33.3333333333333</v>
      </c>
      <c r="X279" s="21">
        <v>39.057239057239</v>
      </c>
      <c r="Y279" s="21">
        <f t="shared" si="6"/>
        <v>32.49139481</v>
      </c>
      <c r="Z279" s="21">
        <v>48.2876712328767</v>
      </c>
      <c r="AA279" s="21">
        <v>45.3924914675767</v>
      </c>
      <c r="AB279" s="21">
        <v>43.5374149659863</v>
      </c>
      <c r="AC279" s="21">
        <f t="shared" si="7"/>
        <v>45.73919256</v>
      </c>
      <c r="AD279" s="21">
        <v>0.0</v>
      </c>
      <c r="AE279" s="21">
        <v>60.8996539792387</v>
      </c>
      <c r="AF279" s="21">
        <v>63.1944444444444</v>
      </c>
      <c r="AG279" s="21">
        <f t="shared" si="19"/>
        <v>41.36469947</v>
      </c>
      <c r="AH279" s="21">
        <v>73.2394366197183</v>
      </c>
      <c r="AI279" s="21">
        <v>74.6478873239436</v>
      </c>
      <c r="AJ279" s="21">
        <v>75.0</v>
      </c>
      <c r="AK279" s="21">
        <f t="shared" si="9"/>
        <v>74.29577465</v>
      </c>
      <c r="AL279" s="21">
        <v>85.3571428571428</v>
      </c>
      <c r="AM279" s="21">
        <v>87.5</v>
      </c>
      <c r="AN279" s="21">
        <v>86.7857142857142</v>
      </c>
      <c r="AO279" s="21">
        <f t="shared" si="10"/>
        <v>86.54761905</v>
      </c>
      <c r="AP279" s="21">
        <v>276.0</v>
      </c>
    </row>
    <row r="280" ht="15.75" customHeight="1">
      <c r="B280" s="21">
        <v>0.0</v>
      </c>
      <c r="C280" s="21">
        <v>0.0</v>
      </c>
      <c r="D280" s="21">
        <v>0.0</v>
      </c>
      <c r="E280" s="21">
        <f t="shared" si="1"/>
        <v>0</v>
      </c>
      <c r="F280" s="21">
        <v>0.0</v>
      </c>
      <c r="G280" s="21">
        <v>0.0</v>
      </c>
      <c r="H280" s="21">
        <v>0.0</v>
      </c>
      <c r="I280" s="21">
        <f t="shared" si="2"/>
        <v>0</v>
      </c>
      <c r="J280" s="21">
        <v>0.0</v>
      </c>
      <c r="K280" s="34">
        <v>10.3559870550161</v>
      </c>
      <c r="L280" s="21">
        <v>0.0</v>
      </c>
      <c r="M280" s="21">
        <f t="shared" si="3"/>
        <v>3.451995685</v>
      </c>
      <c r="N280" s="21">
        <v>0.0</v>
      </c>
      <c r="O280" s="21">
        <v>0.0</v>
      </c>
      <c r="P280" s="34">
        <v>12.0915032679738</v>
      </c>
      <c r="Q280" s="21">
        <f t="shared" si="4"/>
        <v>4.030501089</v>
      </c>
      <c r="R280" s="21">
        <v>0.0</v>
      </c>
      <c r="S280" s="21">
        <v>0.0</v>
      </c>
      <c r="T280" s="21">
        <v>0.0</v>
      </c>
      <c r="U280" s="21">
        <f t="shared" si="5"/>
        <v>0</v>
      </c>
      <c r="V280" s="21">
        <v>0.0</v>
      </c>
      <c r="W280" s="21">
        <v>0.0</v>
      </c>
      <c r="X280" s="21">
        <v>0.0</v>
      </c>
      <c r="Y280" s="21">
        <f t="shared" si="6"/>
        <v>0</v>
      </c>
      <c r="Z280" s="21">
        <v>48.4641638225256</v>
      </c>
      <c r="AA280" s="21">
        <v>45.578231292517</v>
      </c>
      <c r="AB280" s="21">
        <v>43.728813559322</v>
      </c>
      <c r="AC280" s="21">
        <f t="shared" si="7"/>
        <v>45.92373622</v>
      </c>
      <c r="AD280" s="21">
        <v>60.8996539792387</v>
      </c>
      <c r="AE280" s="21">
        <v>61.0344827586206</v>
      </c>
      <c r="AF280" s="21">
        <v>0.0</v>
      </c>
      <c r="AG280" s="21">
        <f t="shared" si="19"/>
        <v>40.64471225</v>
      </c>
      <c r="AH280" s="21">
        <v>73.3333333333333</v>
      </c>
      <c r="AI280" s="21">
        <v>0.0</v>
      </c>
      <c r="AJ280" s="21">
        <v>75.0877192982456</v>
      </c>
      <c r="AK280" s="21">
        <f t="shared" si="9"/>
        <v>49.47368421</v>
      </c>
      <c r="AL280" s="21">
        <v>85.4092526690391</v>
      </c>
      <c r="AM280" s="21">
        <v>87.5444839857651</v>
      </c>
      <c r="AN280" s="21">
        <v>86.8327402135231</v>
      </c>
      <c r="AO280" s="21">
        <f t="shared" si="10"/>
        <v>86.59549229</v>
      </c>
      <c r="AP280" s="21">
        <v>277.0</v>
      </c>
    </row>
    <row r="281" ht="15.75" customHeight="1">
      <c r="B281" s="21">
        <v>0.0</v>
      </c>
      <c r="C281" s="21">
        <v>0.0</v>
      </c>
      <c r="D281" s="21">
        <v>0.0</v>
      </c>
      <c r="E281" s="21">
        <f t="shared" si="1"/>
        <v>0</v>
      </c>
      <c r="F281" s="21">
        <v>0.0</v>
      </c>
      <c r="G281" s="21">
        <v>0.0</v>
      </c>
      <c r="H281" s="21">
        <v>0.0</v>
      </c>
      <c r="I281" s="21">
        <f t="shared" si="2"/>
        <v>0</v>
      </c>
      <c r="J281" s="21">
        <v>0.0</v>
      </c>
      <c r="K281" s="21">
        <v>0.0</v>
      </c>
      <c r="L281" s="21">
        <v>0.0</v>
      </c>
      <c r="M281" s="21">
        <f t="shared" si="3"/>
        <v>0</v>
      </c>
      <c r="N281" s="21">
        <v>0.0</v>
      </c>
      <c r="O281" s="21">
        <v>0.0</v>
      </c>
      <c r="P281" s="34">
        <v>12.3778501628664</v>
      </c>
      <c r="Q281" s="21">
        <f t="shared" si="4"/>
        <v>4.125950054</v>
      </c>
      <c r="R281" s="21">
        <v>0.0</v>
      </c>
      <c r="S281" s="21">
        <v>0.0</v>
      </c>
      <c r="T281" s="21">
        <v>32.8947368421052</v>
      </c>
      <c r="U281" s="21">
        <f t="shared" si="5"/>
        <v>10.96491228</v>
      </c>
      <c r="V281" s="21">
        <v>25.2491694352159</v>
      </c>
      <c r="W281" s="21">
        <v>33.4448160535117</v>
      </c>
      <c r="X281" s="21">
        <v>0.0</v>
      </c>
      <c r="Y281" s="21">
        <f t="shared" si="6"/>
        <v>19.56466183</v>
      </c>
      <c r="Z281" s="21">
        <v>48.6394557823129</v>
      </c>
      <c r="AA281" s="21">
        <v>45.7627118644067</v>
      </c>
      <c r="AB281" s="21">
        <v>0.0</v>
      </c>
      <c r="AC281" s="21">
        <f t="shared" si="7"/>
        <v>31.46738922</v>
      </c>
      <c r="AD281" s="21">
        <v>61.0344827586206</v>
      </c>
      <c r="AE281" s="21">
        <v>0.0</v>
      </c>
      <c r="AF281" s="21">
        <v>63.103448275862</v>
      </c>
      <c r="AG281" s="21">
        <f t="shared" si="19"/>
        <v>41.37931034</v>
      </c>
      <c r="AH281" s="21">
        <v>73.4265734265734</v>
      </c>
      <c r="AI281" s="21">
        <v>74.4755244755244</v>
      </c>
      <c r="AJ281" s="21">
        <v>75.1748251748251</v>
      </c>
      <c r="AK281" s="21">
        <f t="shared" si="9"/>
        <v>74.35897436</v>
      </c>
      <c r="AL281" s="21">
        <v>85.4609929078014</v>
      </c>
      <c r="AM281" s="21">
        <v>87.5886524822695</v>
      </c>
      <c r="AN281" s="21">
        <v>86.8794326241134</v>
      </c>
      <c r="AO281" s="21">
        <f t="shared" si="10"/>
        <v>86.643026</v>
      </c>
      <c r="AP281" s="21">
        <v>278.0</v>
      </c>
    </row>
    <row r="282" ht="15.75" customHeight="1">
      <c r="B282" s="21">
        <v>0.0</v>
      </c>
      <c r="C282" s="21">
        <v>0.0</v>
      </c>
      <c r="D282" s="21">
        <v>0.0</v>
      </c>
      <c r="E282" s="21">
        <f t="shared" si="1"/>
        <v>0</v>
      </c>
      <c r="F282" s="21">
        <v>0.0</v>
      </c>
      <c r="G282" s="21">
        <v>0.0</v>
      </c>
      <c r="H282" s="21">
        <v>0.0</v>
      </c>
      <c r="I282" s="21">
        <f t="shared" si="2"/>
        <v>0</v>
      </c>
      <c r="J282" s="21">
        <v>0.0</v>
      </c>
      <c r="K282" s="34">
        <v>10.6109324758842</v>
      </c>
      <c r="L282" s="21">
        <v>0.0</v>
      </c>
      <c r="M282" s="21">
        <f t="shared" si="3"/>
        <v>3.536977492</v>
      </c>
      <c r="N282" s="21">
        <v>0.0</v>
      </c>
      <c r="O282" s="21">
        <v>0.0</v>
      </c>
      <c r="P282" s="34">
        <v>12.6623376623376</v>
      </c>
      <c r="Q282" s="21">
        <f t="shared" si="4"/>
        <v>4.220779221</v>
      </c>
      <c r="R282" s="21">
        <v>0.0</v>
      </c>
      <c r="S282" s="21">
        <v>0.0</v>
      </c>
      <c r="T282" s="21">
        <v>0.0</v>
      </c>
      <c r="U282" s="21">
        <f t="shared" si="5"/>
        <v>0</v>
      </c>
      <c r="V282" s="21">
        <v>25.4966887417218</v>
      </c>
      <c r="W282" s="21">
        <v>0.0</v>
      </c>
      <c r="X282" s="21">
        <v>0.0</v>
      </c>
      <c r="Y282" s="21">
        <f t="shared" si="6"/>
        <v>8.498896247</v>
      </c>
      <c r="Z282" s="21">
        <v>48.8135593220338</v>
      </c>
      <c r="AA282" s="21">
        <v>0.0</v>
      </c>
      <c r="AB282" s="21">
        <v>0.0</v>
      </c>
      <c r="AC282" s="21">
        <f t="shared" si="7"/>
        <v>16.27118644</v>
      </c>
      <c r="AD282" s="21">
        <v>61.168384879725</v>
      </c>
      <c r="AE282" s="21">
        <v>0.0</v>
      </c>
      <c r="AF282" s="21">
        <v>63.2302405498281</v>
      </c>
      <c r="AG282" s="21">
        <f t="shared" si="19"/>
        <v>41.46620848</v>
      </c>
      <c r="AH282" s="21">
        <v>73.5191637630662</v>
      </c>
      <c r="AI282" s="21">
        <v>74.5644599303135</v>
      </c>
      <c r="AJ282" s="21">
        <v>75.2613240418118</v>
      </c>
      <c r="AK282" s="21">
        <f t="shared" si="9"/>
        <v>74.44831591</v>
      </c>
      <c r="AL282" s="21">
        <v>0.0</v>
      </c>
      <c r="AM282" s="21">
        <v>87.6325088339222</v>
      </c>
      <c r="AN282" s="21">
        <v>86.9257950530035</v>
      </c>
      <c r="AO282" s="21">
        <f t="shared" si="10"/>
        <v>58.1861013</v>
      </c>
      <c r="AP282" s="21">
        <v>279.0</v>
      </c>
    </row>
    <row r="283" ht="15.75" customHeight="1">
      <c r="B283" s="21">
        <v>0.0</v>
      </c>
      <c r="C283" s="21">
        <v>0.0</v>
      </c>
      <c r="D283" s="21">
        <v>0.0</v>
      </c>
      <c r="E283" s="21">
        <f t="shared" si="1"/>
        <v>0</v>
      </c>
      <c r="F283" s="21">
        <v>0.0</v>
      </c>
      <c r="G283" s="21">
        <v>0.0</v>
      </c>
      <c r="H283" s="21">
        <v>0.0</v>
      </c>
      <c r="I283" s="21">
        <f t="shared" si="2"/>
        <v>0</v>
      </c>
      <c r="J283" s="21">
        <v>0.0</v>
      </c>
      <c r="K283" s="34">
        <v>10.8974358974358</v>
      </c>
      <c r="L283" s="21">
        <v>0.0</v>
      </c>
      <c r="M283" s="21">
        <f t="shared" si="3"/>
        <v>3.632478632</v>
      </c>
      <c r="N283" s="21">
        <v>0.0</v>
      </c>
      <c r="O283" s="21">
        <v>0.0</v>
      </c>
      <c r="P283" s="21">
        <v>0.0</v>
      </c>
      <c r="Q283" s="21">
        <f t="shared" si="4"/>
        <v>0</v>
      </c>
      <c r="R283" s="21">
        <v>0.0</v>
      </c>
      <c r="S283" s="21">
        <v>0.0</v>
      </c>
      <c r="T283" s="21">
        <v>0.0</v>
      </c>
      <c r="U283" s="21">
        <f t="shared" si="5"/>
        <v>0</v>
      </c>
      <c r="V283" s="21">
        <v>0.0</v>
      </c>
      <c r="W283" s="21">
        <v>0.0</v>
      </c>
      <c r="X283" s="21">
        <v>38.8704318936877</v>
      </c>
      <c r="Y283" s="21">
        <f t="shared" si="6"/>
        <v>12.95681063</v>
      </c>
      <c r="Z283" s="21">
        <v>48.9864864864864</v>
      </c>
      <c r="AA283" s="21">
        <v>0.0</v>
      </c>
      <c r="AB283" s="21">
        <v>43.6241610738255</v>
      </c>
      <c r="AC283" s="21">
        <f t="shared" si="7"/>
        <v>30.87021585</v>
      </c>
      <c r="AD283" s="21">
        <v>61.3013698630137</v>
      </c>
      <c r="AE283" s="21">
        <v>0.0</v>
      </c>
      <c r="AF283" s="21">
        <v>0.0</v>
      </c>
      <c r="AG283" s="21">
        <f t="shared" si="19"/>
        <v>20.43378995</v>
      </c>
      <c r="AH283" s="21">
        <v>73.6111111111111</v>
      </c>
      <c r="AI283" s="21">
        <v>74.6527777777777</v>
      </c>
      <c r="AJ283" s="21">
        <v>75.3472222222222</v>
      </c>
      <c r="AK283" s="21">
        <f t="shared" si="9"/>
        <v>74.53703704</v>
      </c>
      <c r="AL283" s="21">
        <v>85.2112676056338</v>
      </c>
      <c r="AM283" s="21">
        <v>87.6760563380281</v>
      </c>
      <c r="AN283" s="21">
        <v>86.9718309859154</v>
      </c>
      <c r="AO283" s="21">
        <f t="shared" si="10"/>
        <v>86.61971831</v>
      </c>
      <c r="AP283" s="21">
        <v>280.0</v>
      </c>
    </row>
    <row r="284" ht="15.75" customHeight="1">
      <c r="B284" s="21">
        <v>0.0</v>
      </c>
      <c r="C284" s="21">
        <v>0.0</v>
      </c>
      <c r="D284" s="21">
        <v>0.0</v>
      </c>
      <c r="E284" s="21">
        <f t="shared" si="1"/>
        <v>0</v>
      </c>
      <c r="F284" s="21">
        <v>0.0</v>
      </c>
      <c r="G284" s="21">
        <v>0.0</v>
      </c>
      <c r="H284" s="21">
        <v>0.0</v>
      </c>
      <c r="I284" s="21">
        <f t="shared" si="2"/>
        <v>0</v>
      </c>
      <c r="J284" s="21">
        <v>0.0</v>
      </c>
      <c r="K284" s="21">
        <v>0.0</v>
      </c>
      <c r="L284" s="21">
        <v>0.0</v>
      </c>
      <c r="M284" s="21">
        <f t="shared" si="3"/>
        <v>0</v>
      </c>
      <c r="N284" s="21">
        <v>0.0</v>
      </c>
      <c r="O284" s="21">
        <v>0.0</v>
      </c>
      <c r="P284" s="34">
        <v>12.9032258064516</v>
      </c>
      <c r="Q284" s="21">
        <f t="shared" si="4"/>
        <v>4.301075269</v>
      </c>
      <c r="R284" s="21">
        <v>26.8852459016393</v>
      </c>
      <c r="S284" s="21">
        <v>0.0</v>
      </c>
      <c r="T284" s="21">
        <v>32.8990228013029</v>
      </c>
      <c r="U284" s="21">
        <f t="shared" si="5"/>
        <v>19.92808957</v>
      </c>
      <c r="V284" s="21">
        <v>0.0</v>
      </c>
      <c r="W284" s="21">
        <v>33.4437086092715</v>
      </c>
      <c r="X284" s="21">
        <v>39.0728476821192</v>
      </c>
      <c r="Y284" s="21">
        <f t="shared" si="6"/>
        <v>24.17218543</v>
      </c>
      <c r="Z284" s="21">
        <v>49.1582491582491</v>
      </c>
      <c r="AA284" s="21">
        <v>0.0</v>
      </c>
      <c r="AB284" s="21">
        <v>43.8127090301003</v>
      </c>
      <c r="AC284" s="21">
        <f t="shared" si="7"/>
        <v>30.9903194</v>
      </c>
      <c r="AD284" s="21">
        <v>0.0</v>
      </c>
      <c r="AE284" s="21">
        <v>0.0</v>
      </c>
      <c r="AF284" s="21">
        <v>0.0</v>
      </c>
      <c r="AG284" s="21">
        <v>0.0</v>
      </c>
      <c r="AH284" s="21">
        <v>73.7024221453287</v>
      </c>
      <c r="AI284" s="21">
        <v>74.7404844290657</v>
      </c>
      <c r="AJ284" s="21">
        <v>75.4325259515571</v>
      </c>
      <c r="AK284" s="21">
        <f t="shared" si="9"/>
        <v>74.62514418</v>
      </c>
      <c r="AL284" s="21">
        <v>85.2631578947368</v>
      </c>
      <c r="AM284" s="21">
        <v>87.719298245614</v>
      </c>
      <c r="AN284" s="21">
        <v>87.0175438596491</v>
      </c>
      <c r="AO284" s="21">
        <f t="shared" si="10"/>
        <v>86.66666667</v>
      </c>
      <c r="AP284" s="21">
        <v>281.0</v>
      </c>
    </row>
    <row r="285" ht="15.75" customHeight="1">
      <c r="B285" s="21">
        <v>0.0</v>
      </c>
      <c r="C285" s="21">
        <v>0.0</v>
      </c>
      <c r="D285" s="21">
        <v>0.0</v>
      </c>
      <c r="E285" s="21">
        <f t="shared" si="1"/>
        <v>0</v>
      </c>
      <c r="F285" s="21">
        <v>0.0</v>
      </c>
      <c r="G285" s="21">
        <v>0.0</v>
      </c>
      <c r="H285" s="21">
        <v>0.0</v>
      </c>
      <c r="I285" s="21">
        <f t="shared" si="2"/>
        <v>0</v>
      </c>
      <c r="J285" s="21">
        <v>0.0</v>
      </c>
      <c r="K285" s="21">
        <v>0.0</v>
      </c>
      <c r="L285" s="21">
        <v>0.0</v>
      </c>
      <c r="M285" s="21">
        <f t="shared" si="3"/>
        <v>0</v>
      </c>
      <c r="N285" s="21">
        <v>0.0</v>
      </c>
      <c r="O285" s="21">
        <v>0.0</v>
      </c>
      <c r="P285" s="21">
        <v>0.0</v>
      </c>
      <c r="Q285" s="21">
        <f t="shared" si="4"/>
        <v>0</v>
      </c>
      <c r="R285" s="21">
        <v>27.1241830065359</v>
      </c>
      <c r="S285" s="21">
        <v>0.0</v>
      </c>
      <c r="T285" s="21">
        <v>0.0</v>
      </c>
      <c r="U285" s="21">
        <f t="shared" si="5"/>
        <v>9.041394336</v>
      </c>
      <c r="V285" s="21">
        <v>0.0</v>
      </c>
      <c r="W285" s="21">
        <v>33.6633663366336</v>
      </c>
      <c r="X285" s="21">
        <v>0.0</v>
      </c>
      <c r="Y285" s="21">
        <f t="shared" si="6"/>
        <v>11.22112211</v>
      </c>
      <c r="Z285" s="21">
        <v>49.3288590604026</v>
      </c>
      <c r="AA285" s="21">
        <v>45.4849498327759</v>
      </c>
      <c r="AB285" s="21">
        <v>44.0</v>
      </c>
      <c r="AC285" s="21">
        <f t="shared" si="7"/>
        <v>46.27126963</v>
      </c>
      <c r="AD285" s="21">
        <v>61.2244897959183</v>
      </c>
      <c r="AE285" s="21">
        <v>60.3389830508474</v>
      </c>
      <c r="AF285" s="21">
        <v>62.9251700680272</v>
      </c>
      <c r="AG285" s="21">
        <f t="shared" ref="AG285:AG294" si="20">AVERAGE(AD285:AF285)</f>
        <v>61.4962143</v>
      </c>
      <c r="AH285" s="21">
        <v>0.0</v>
      </c>
      <c r="AI285" s="21">
        <v>74.8275862068965</v>
      </c>
      <c r="AJ285" s="21">
        <v>75.5172413793103</v>
      </c>
      <c r="AK285" s="21">
        <f t="shared" si="9"/>
        <v>50.11494253</v>
      </c>
      <c r="AL285" s="21">
        <v>85.3146853146853</v>
      </c>
      <c r="AM285" s="21">
        <v>87.7622377622377</v>
      </c>
      <c r="AN285" s="21">
        <v>0.0</v>
      </c>
      <c r="AO285" s="21">
        <f t="shared" si="10"/>
        <v>57.69230769</v>
      </c>
      <c r="AP285" s="21">
        <v>282.0</v>
      </c>
    </row>
    <row r="286" ht="15.75" customHeight="1">
      <c r="B286" s="21">
        <v>0.0</v>
      </c>
      <c r="C286" s="21">
        <v>0.0</v>
      </c>
      <c r="D286" s="21">
        <v>0.0</v>
      </c>
      <c r="E286" s="21">
        <f t="shared" si="1"/>
        <v>0</v>
      </c>
      <c r="F286" s="21">
        <v>0.0</v>
      </c>
      <c r="G286" s="21">
        <v>0.0</v>
      </c>
      <c r="H286" s="21">
        <v>0.0</v>
      </c>
      <c r="I286" s="21">
        <f t="shared" si="2"/>
        <v>0</v>
      </c>
      <c r="J286" s="21">
        <v>0.0</v>
      </c>
      <c r="K286" s="21">
        <v>0.0</v>
      </c>
      <c r="L286" s="21">
        <v>0.0</v>
      </c>
      <c r="M286" s="21">
        <f t="shared" si="3"/>
        <v>0</v>
      </c>
      <c r="N286" s="21">
        <v>0.0</v>
      </c>
      <c r="O286" s="21">
        <v>0.0</v>
      </c>
      <c r="P286" s="21">
        <v>0.0</v>
      </c>
      <c r="Q286" s="21">
        <f t="shared" si="4"/>
        <v>0</v>
      </c>
      <c r="R286" s="21">
        <v>27.3615635179153</v>
      </c>
      <c r="S286" s="21">
        <v>0.0</v>
      </c>
      <c r="T286" s="21">
        <v>0.0</v>
      </c>
      <c r="U286" s="21">
        <f t="shared" si="5"/>
        <v>9.120521173</v>
      </c>
      <c r="V286" s="21">
        <v>0.0</v>
      </c>
      <c r="W286" s="21">
        <v>0.0</v>
      </c>
      <c r="X286" s="21">
        <v>0.0</v>
      </c>
      <c r="Y286" s="21">
        <f t="shared" si="6"/>
        <v>0</v>
      </c>
      <c r="Z286" s="21">
        <v>49.4983277591973</v>
      </c>
      <c r="AA286" s="21">
        <v>45.6666666666666</v>
      </c>
      <c r="AB286" s="21">
        <v>44.1860465116279</v>
      </c>
      <c r="AC286" s="21">
        <f t="shared" si="7"/>
        <v>46.45034698</v>
      </c>
      <c r="AD286" s="21">
        <v>61.3559322033898</v>
      </c>
      <c r="AE286" s="21">
        <v>60.4729729729729</v>
      </c>
      <c r="AF286" s="21">
        <v>63.0508474576271</v>
      </c>
      <c r="AG286" s="21">
        <f t="shared" si="20"/>
        <v>61.62658421</v>
      </c>
      <c r="AH286" s="21">
        <v>0.0</v>
      </c>
      <c r="AI286" s="21">
        <v>74.914089347079</v>
      </c>
      <c r="AJ286" s="21">
        <v>75.6013745704467</v>
      </c>
      <c r="AK286" s="21">
        <f t="shared" si="9"/>
        <v>50.17182131</v>
      </c>
      <c r="AL286" s="21">
        <v>85.3658536585365</v>
      </c>
      <c r="AM286" s="21">
        <v>87.8048780487805</v>
      </c>
      <c r="AN286" s="21">
        <v>0.0</v>
      </c>
      <c r="AO286" s="21">
        <f t="shared" si="10"/>
        <v>57.72357724</v>
      </c>
      <c r="AP286" s="21">
        <v>283.0</v>
      </c>
    </row>
    <row r="287" ht="15.75" customHeight="1">
      <c r="B287" s="21">
        <v>0.0</v>
      </c>
      <c r="C287" s="21">
        <v>0.0</v>
      </c>
      <c r="D287" s="21">
        <v>0.0</v>
      </c>
      <c r="E287" s="21">
        <f t="shared" si="1"/>
        <v>0</v>
      </c>
      <c r="F287" s="21">
        <v>0.0</v>
      </c>
      <c r="G287" s="21">
        <v>0.0</v>
      </c>
      <c r="H287" s="21">
        <v>0.0</v>
      </c>
      <c r="I287" s="21">
        <f t="shared" si="2"/>
        <v>0</v>
      </c>
      <c r="J287" s="21">
        <v>0.0</v>
      </c>
      <c r="K287" s="21">
        <v>0.0</v>
      </c>
      <c r="L287" s="21">
        <v>0.0</v>
      </c>
      <c r="M287" s="21">
        <f t="shared" si="3"/>
        <v>0</v>
      </c>
      <c r="N287" s="34">
        <v>15.0641025641025</v>
      </c>
      <c r="O287" s="21">
        <v>0.0</v>
      </c>
      <c r="P287" s="21">
        <v>0.0</v>
      </c>
      <c r="Q287" s="21">
        <f t="shared" si="4"/>
        <v>5.021367521</v>
      </c>
      <c r="R287" s="21">
        <v>0.0</v>
      </c>
      <c r="S287" s="21">
        <v>19.1558441558441</v>
      </c>
      <c r="T287" s="21">
        <v>0.0</v>
      </c>
      <c r="U287" s="21">
        <f t="shared" si="5"/>
        <v>6.385281385</v>
      </c>
      <c r="V287" s="21">
        <v>0.0</v>
      </c>
      <c r="W287" s="21">
        <v>0.0</v>
      </c>
      <c r="X287" s="21">
        <v>0.0</v>
      </c>
      <c r="Y287" s="21">
        <f t="shared" si="6"/>
        <v>0</v>
      </c>
      <c r="Z287" s="21">
        <v>0.0</v>
      </c>
      <c r="AA287" s="21">
        <v>45.8471760797342</v>
      </c>
      <c r="AB287" s="21">
        <v>0.0</v>
      </c>
      <c r="AC287" s="21">
        <f t="shared" si="7"/>
        <v>15.28239203</v>
      </c>
      <c r="AD287" s="21">
        <v>0.0</v>
      </c>
      <c r="AE287" s="21">
        <v>60.6060606060606</v>
      </c>
      <c r="AF287" s="21">
        <v>63.1756756756756</v>
      </c>
      <c r="AG287" s="21">
        <f t="shared" si="20"/>
        <v>41.26057876</v>
      </c>
      <c r="AH287" s="21">
        <v>0.0</v>
      </c>
      <c r="AI287" s="21">
        <v>0.0</v>
      </c>
      <c r="AJ287" s="21">
        <v>75.6849315068493</v>
      </c>
      <c r="AK287" s="21">
        <f t="shared" si="9"/>
        <v>25.2283105</v>
      </c>
      <c r="AL287" s="21">
        <v>0.0</v>
      </c>
      <c r="AM287" s="21">
        <v>87.8472222222222</v>
      </c>
      <c r="AN287" s="21">
        <v>86.4583333333333</v>
      </c>
      <c r="AO287" s="21">
        <f t="shared" si="10"/>
        <v>58.10185185</v>
      </c>
      <c r="AP287" s="21">
        <v>284.0</v>
      </c>
    </row>
    <row r="288" ht="15.75" customHeight="1">
      <c r="B288" s="21">
        <v>0.0</v>
      </c>
      <c r="C288" s="21">
        <v>0.0</v>
      </c>
      <c r="D288" s="21">
        <v>0.0</v>
      </c>
      <c r="E288" s="21">
        <f t="shared" si="1"/>
        <v>0</v>
      </c>
      <c r="F288" s="21">
        <v>0.0</v>
      </c>
      <c r="G288" s="21">
        <v>0.0</v>
      </c>
      <c r="H288" s="21">
        <v>0.0</v>
      </c>
      <c r="I288" s="21">
        <f t="shared" si="2"/>
        <v>0</v>
      </c>
      <c r="J288" s="21">
        <v>0.0</v>
      </c>
      <c r="K288" s="34">
        <v>11.0410094637223</v>
      </c>
      <c r="L288" s="21">
        <v>0.0</v>
      </c>
      <c r="M288" s="21">
        <f t="shared" si="3"/>
        <v>3.680336488</v>
      </c>
      <c r="N288" s="21">
        <v>0.0</v>
      </c>
      <c r="O288" s="21">
        <v>0.0</v>
      </c>
      <c r="P288" s="34">
        <v>13.0573248407643</v>
      </c>
      <c r="Q288" s="21">
        <f t="shared" si="4"/>
        <v>4.352441614</v>
      </c>
      <c r="R288" s="21">
        <v>0.0</v>
      </c>
      <c r="S288" s="21">
        <v>0.0</v>
      </c>
      <c r="T288" s="21">
        <v>0.0</v>
      </c>
      <c r="U288" s="21">
        <f t="shared" si="5"/>
        <v>0</v>
      </c>
      <c r="V288" s="21">
        <v>0.0</v>
      </c>
      <c r="W288" s="21">
        <v>33.6601307189542</v>
      </c>
      <c r="X288" s="21">
        <v>0.0</v>
      </c>
      <c r="Y288" s="21">
        <f t="shared" si="6"/>
        <v>11.22004357</v>
      </c>
      <c r="Z288" s="21">
        <v>0.0</v>
      </c>
      <c r="AA288" s="21">
        <v>46.0264900662251</v>
      </c>
      <c r="AB288" s="21">
        <v>44.2244224422442</v>
      </c>
      <c r="AC288" s="21">
        <f t="shared" si="7"/>
        <v>30.0836375</v>
      </c>
      <c r="AD288" s="21">
        <v>0.0</v>
      </c>
      <c r="AE288" s="21">
        <v>60.738255033557</v>
      </c>
      <c r="AF288" s="21">
        <v>63.2996632996633</v>
      </c>
      <c r="AG288" s="21">
        <f t="shared" si="20"/>
        <v>41.34597278</v>
      </c>
      <c r="AH288" s="21">
        <v>73.037542662116</v>
      </c>
      <c r="AI288" s="21">
        <v>74.7440273037542</v>
      </c>
      <c r="AJ288" s="21">
        <v>0.0</v>
      </c>
      <c r="AK288" s="21">
        <f t="shared" si="9"/>
        <v>49.26052332</v>
      </c>
      <c r="AL288" s="21">
        <v>85.1211072664359</v>
      </c>
      <c r="AM288" s="21">
        <v>87.8892733564013</v>
      </c>
      <c r="AN288" s="21">
        <v>86.5051903114186</v>
      </c>
      <c r="AO288" s="21">
        <f t="shared" si="10"/>
        <v>86.50519031</v>
      </c>
      <c r="AP288" s="21">
        <v>285.0</v>
      </c>
    </row>
    <row r="289" ht="15.75" customHeight="1">
      <c r="B289" s="21">
        <v>0.0</v>
      </c>
      <c r="C289" s="21">
        <v>0.0</v>
      </c>
      <c r="D289" s="21">
        <v>0.0</v>
      </c>
      <c r="E289" s="21">
        <f t="shared" si="1"/>
        <v>0</v>
      </c>
      <c r="F289" s="21">
        <v>0.0</v>
      </c>
      <c r="G289" s="21">
        <v>0.0</v>
      </c>
      <c r="H289" s="21">
        <v>0.0</v>
      </c>
      <c r="I289" s="21">
        <f t="shared" si="2"/>
        <v>0</v>
      </c>
      <c r="J289" s="21">
        <v>0.0</v>
      </c>
      <c r="K289" s="21">
        <v>0.0</v>
      </c>
      <c r="L289" s="21">
        <v>0.0</v>
      </c>
      <c r="M289" s="21">
        <f t="shared" si="3"/>
        <v>0</v>
      </c>
      <c r="N289" s="21">
        <v>0.0</v>
      </c>
      <c r="O289" s="21">
        <v>0.0</v>
      </c>
      <c r="P289" s="21">
        <v>0.0</v>
      </c>
      <c r="Q289" s="21">
        <f t="shared" si="4"/>
        <v>0</v>
      </c>
      <c r="R289" s="21">
        <v>0.0</v>
      </c>
      <c r="S289" s="21">
        <v>19.3548387096774</v>
      </c>
      <c r="T289" s="21">
        <v>0.0</v>
      </c>
      <c r="U289" s="21">
        <f t="shared" si="5"/>
        <v>6.451612903</v>
      </c>
      <c r="V289" s="21">
        <v>0.0</v>
      </c>
      <c r="W289" s="21">
        <v>33.8762214983713</v>
      </c>
      <c r="X289" s="21">
        <v>0.0</v>
      </c>
      <c r="Y289" s="21">
        <f t="shared" si="6"/>
        <v>11.29207383</v>
      </c>
      <c r="Z289" s="21">
        <v>0.0</v>
      </c>
      <c r="AA289" s="21">
        <v>46.2046204620462</v>
      </c>
      <c r="AB289" s="21">
        <v>44.4078947368421</v>
      </c>
      <c r="AC289" s="21">
        <f t="shared" si="7"/>
        <v>30.20417173</v>
      </c>
      <c r="AD289" s="21">
        <v>61.0738255033557</v>
      </c>
      <c r="AE289" s="21">
        <v>0.0</v>
      </c>
      <c r="AF289" s="21">
        <v>0.0</v>
      </c>
      <c r="AG289" s="21">
        <f t="shared" si="20"/>
        <v>20.35794183</v>
      </c>
      <c r="AH289" s="21">
        <v>73.1292517006802</v>
      </c>
      <c r="AI289" s="21">
        <v>0.0</v>
      </c>
      <c r="AJ289" s="21">
        <v>75.5102040816326</v>
      </c>
      <c r="AK289" s="21">
        <f t="shared" si="9"/>
        <v>49.54648526</v>
      </c>
      <c r="AL289" s="21">
        <v>85.1724137931034</v>
      </c>
      <c r="AM289" s="21">
        <v>87.9310344827586</v>
      </c>
      <c r="AN289" s="21">
        <v>86.551724137931</v>
      </c>
      <c r="AO289" s="21">
        <f t="shared" si="10"/>
        <v>86.55172414</v>
      </c>
      <c r="AP289" s="21">
        <v>286.0</v>
      </c>
    </row>
    <row r="290" ht="15.75" customHeight="1">
      <c r="B290" s="21">
        <v>0.0</v>
      </c>
      <c r="C290" s="21">
        <v>0.0</v>
      </c>
      <c r="D290" s="21">
        <v>0.0</v>
      </c>
      <c r="E290" s="21">
        <f t="shared" si="1"/>
        <v>0</v>
      </c>
      <c r="F290" s="21">
        <v>0.0</v>
      </c>
      <c r="G290" s="21">
        <v>0.0</v>
      </c>
      <c r="H290" s="21">
        <v>0.0</v>
      </c>
      <c r="I290" s="21">
        <f t="shared" si="2"/>
        <v>0</v>
      </c>
      <c r="J290" s="21">
        <v>0.0</v>
      </c>
      <c r="K290" s="21">
        <v>0.0</v>
      </c>
      <c r="L290" s="21">
        <v>0.0</v>
      </c>
      <c r="M290" s="21">
        <f t="shared" si="3"/>
        <v>0</v>
      </c>
      <c r="N290" s="21">
        <v>0.0</v>
      </c>
      <c r="O290" s="21">
        <v>0.0</v>
      </c>
      <c r="P290" s="34">
        <v>13.2911392405063</v>
      </c>
      <c r="Q290" s="21">
        <f t="shared" si="4"/>
        <v>4.430379747</v>
      </c>
      <c r="R290" s="21">
        <v>27.3311897106109</v>
      </c>
      <c r="S290" s="21">
        <v>0.0</v>
      </c>
      <c r="T290" s="21">
        <v>0.0</v>
      </c>
      <c r="U290" s="21">
        <f t="shared" si="5"/>
        <v>9.11039657</v>
      </c>
      <c r="V290" s="21">
        <v>0.0</v>
      </c>
      <c r="W290" s="21">
        <v>0.0</v>
      </c>
      <c r="X290" s="21">
        <v>38.6363636363636</v>
      </c>
      <c r="Y290" s="21">
        <f t="shared" si="6"/>
        <v>12.87878788</v>
      </c>
      <c r="Z290" s="21">
        <v>0.0</v>
      </c>
      <c r="AA290" s="21">
        <v>0.0</v>
      </c>
      <c r="AB290" s="21">
        <v>44.5901639344262</v>
      </c>
      <c r="AC290" s="21">
        <f t="shared" si="7"/>
        <v>14.86338798</v>
      </c>
      <c r="AD290" s="21">
        <v>0.0</v>
      </c>
      <c r="AE290" s="21">
        <v>60.6666666666666</v>
      </c>
      <c r="AF290" s="21">
        <v>63.2107023411371</v>
      </c>
      <c r="AG290" s="21">
        <f t="shared" si="20"/>
        <v>41.29245634</v>
      </c>
      <c r="AH290" s="21">
        <v>73.2203389830508</v>
      </c>
      <c r="AI290" s="21">
        <v>0.0</v>
      </c>
      <c r="AJ290" s="21">
        <v>0.0</v>
      </c>
      <c r="AK290" s="21">
        <f t="shared" si="9"/>
        <v>24.40677966</v>
      </c>
      <c r="AL290" s="21">
        <v>85.2233676975945</v>
      </c>
      <c r="AM290" s="21">
        <v>87.9725085910652</v>
      </c>
      <c r="AN290" s="21">
        <v>86.5979381443299</v>
      </c>
      <c r="AO290" s="21">
        <f t="shared" si="10"/>
        <v>86.59793814</v>
      </c>
      <c r="AP290" s="21">
        <v>287.0</v>
      </c>
    </row>
    <row r="291" ht="15.75" customHeight="1">
      <c r="B291" s="21">
        <v>0.0</v>
      </c>
      <c r="C291" s="21">
        <v>0.0</v>
      </c>
      <c r="D291" s="21">
        <v>0.0</v>
      </c>
      <c r="E291" s="21">
        <f t="shared" si="1"/>
        <v>0</v>
      </c>
      <c r="F291" s="21">
        <v>0.0</v>
      </c>
      <c r="G291" s="21">
        <v>0.0</v>
      </c>
      <c r="H291" s="21">
        <v>0.0</v>
      </c>
      <c r="I291" s="21">
        <f t="shared" si="2"/>
        <v>0</v>
      </c>
      <c r="J291" s="21">
        <v>0.0</v>
      </c>
      <c r="K291" s="21">
        <v>0.0</v>
      </c>
      <c r="L291" s="21">
        <v>0.0</v>
      </c>
      <c r="M291" s="21">
        <f t="shared" si="3"/>
        <v>0</v>
      </c>
      <c r="N291" s="21">
        <v>0.0</v>
      </c>
      <c r="O291" s="21">
        <v>0.0</v>
      </c>
      <c r="P291" s="21">
        <v>0.0</v>
      </c>
      <c r="Q291" s="21">
        <f t="shared" si="4"/>
        <v>0</v>
      </c>
      <c r="R291" s="21">
        <v>0.0</v>
      </c>
      <c r="S291" s="21">
        <v>0.0</v>
      </c>
      <c r="T291" s="21">
        <v>0.0</v>
      </c>
      <c r="U291" s="21">
        <f t="shared" si="5"/>
        <v>0</v>
      </c>
      <c r="V291" s="21">
        <v>0.0</v>
      </c>
      <c r="W291" s="21">
        <v>33.9805825242718</v>
      </c>
      <c r="X291" s="21">
        <v>0.0</v>
      </c>
      <c r="Y291" s="21">
        <f t="shared" si="6"/>
        <v>11.32686084</v>
      </c>
      <c r="Z291" s="21">
        <v>0.0</v>
      </c>
      <c r="AA291" s="21">
        <v>46.2295081967213</v>
      </c>
      <c r="AB291" s="21">
        <v>44.7712418300653</v>
      </c>
      <c r="AC291" s="21">
        <f t="shared" si="7"/>
        <v>30.33358334</v>
      </c>
      <c r="AD291" s="21">
        <v>61.0</v>
      </c>
      <c r="AE291" s="21">
        <v>60.797342192691</v>
      </c>
      <c r="AF291" s="21">
        <v>0.0</v>
      </c>
      <c r="AG291" s="21">
        <f t="shared" si="20"/>
        <v>40.59911406</v>
      </c>
      <c r="AH291" s="21">
        <v>73.3108108108108</v>
      </c>
      <c r="AI291" s="21">
        <v>0.0</v>
      </c>
      <c r="AJ291" s="21">
        <v>0.0</v>
      </c>
      <c r="AK291" s="21">
        <f t="shared" si="9"/>
        <v>24.43693694</v>
      </c>
      <c r="AL291" s="21">
        <v>0.0</v>
      </c>
      <c r="AM291" s="21">
        <v>88.0136986301369</v>
      </c>
      <c r="AN291" s="21">
        <v>86.6438356164383</v>
      </c>
      <c r="AO291" s="21">
        <f t="shared" si="10"/>
        <v>58.21917808</v>
      </c>
      <c r="AP291" s="21">
        <v>288.0</v>
      </c>
    </row>
    <row r="292" ht="15.75" customHeight="1">
      <c r="B292" s="21">
        <v>0.0</v>
      </c>
      <c r="C292" s="21">
        <v>0.0</v>
      </c>
      <c r="D292" s="21">
        <v>0.0</v>
      </c>
      <c r="E292" s="21">
        <f t="shared" si="1"/>
        <v>0</v>
      </c>
      <c r="F292" s="21">
        <v>0.0</v>
      </c>
      <c r="G292" s="21">
        <v>0.0</v>
      </c>
      <c r="H292" s="21">
        <v>0.0</v>
      </c>
      <c r="I292" s="21">
        <f t="shared" si="2"/>
        <v>0</v>
      </c>
      <c r="J292" s="21">
        <v>0.0</v>
      </c>
      <c r="K292" s="21">
        <v>0.0</v>
      </c>
      <c r="L292" s="21">
        <v>0.0</v>
      </c>
      <c r="M292" s="21">
        <f t="shared" si="3"/>
        <v>0</v>
      </c>
      <c r="N292" s="21">
        <v>0.0</v>
      </c>
      <c r="O292" s="21">
        <v>0.0</v>
      </c>
      <c r="P292" s="21">
        <v>0.0</v>
      </c>
      <c r="Q292" s="21">
        <f t="shared" si="4"/>
        <v>0</v>
      </c>
      <c r="R292" s="21">
        <v>0.0</v>
      </c>
      <c r="S292" s="21">
        <v>19.4888178913738</v>
      </c>
      <c r="T292" s="21">
        <v>0.0</v>
      </c>
      <c r="U292" s="21">
        <f t="shared" si="5"/>
        <v>6.49627263</v>
      </c>
      <c r="V292" s="21">
        <v>0.0</v>
      </c>
      <c r="W292" s="21">
        <v>34.1935483870967</v>
      </c>
      <c r="X292" s="21">
        <v>38.7096774193548</v>
      </c>
      <c r="Y292" s="21">
        <f t="shared" si="6"/>
        <v>24.30107527</v>
      </c>
      <c r="Z292" s="21">
        <v>48.8524590163934</v>
      </c>
      <c r="AA292" s="21">
        <v>46.4052287581699</v>
      </c>
      <c r="AB292" s="21">
        <v>0.0</v>
      </c>
      <c r="AC292" s="21">
        <f t="shared" si="7"/>
        <v>31.75256259</v>
      </c>
      <c r="AD292" s="21">
        <v>61.1295681063122</v>
      </c>
      <c r="AE292" s="21">
        <v>60.9271523178808</v>
      </c>
      <c r="AF292" s="21">
        <v>0.0</v>
      </c>
      <c r="AG292" s="21">
        <f t="shared" si="20"/>
        <v>40.68557347</v>
      </c>
      <c r="AH292" s="21">
        <v>73.4006734006734</v>
      </c>
      <c r="AI292" s="21">
        <v>0.0</v>
      </c>
      <c r="AJ292" s="21">
        <v>0.0</v>
      </c>
      <c r="AK292" s="21">
        <f t="shared" si="9"/>
        <v>24.46689113</v>
      </c>
      <c r="AL292" s="21">
        <v>84.9829351535836</v>
      </c>
      <c r="AM292" s="21">
        <v>0.0</v>
      </c>
      <c r="AN292" s="21">
        <v>0.0</v>
      </c>
      <c r="AO292" s="21">
        <f t="shared" si="10"/>
        <v>28.32764505</v>
      </c>
      <c r="AP292" s="21">
        <v>289.0</v>
      </c>
    </row>
    <row r="293" ht="15.75" customHeight="1">
      <c r="B293" s="21">
        <v>0.0</v>
      </c>
      <c r="C293" s="21">
        <v>0.0</v>
      </c>
      <c r="D293" s="21">
        <v>0.0</v>
      </c>
      <c r="E293" s="21">
        <f t="shared" si="1"/>
        <v>0</v>
      </c>
      <c r="F293" s="21">
        <v>0.0</v>
      </c>
      <c r="G293" s="34">
        <v>1.21951219512195</v>
      </c>
      <c r="H293" s="21">
        <v>0.0</v>
      </c>
      <c r="I293" s="21">
        <f t="shared" si="2"/>
        <v>0.406504065</v>
      </c>
      <c r="J293" s="21">
        <v>0.0</v>
      </c>
      <c r="K293" s="21">
        <v>0.0</v>
      </c>
      <c r="L293" s="21">
        <v>0.0</v>
      </c>
      <c r="M293" s="21">
        <f t="shared" si="3"/>
        <v>0</v>
      </c>
      <c r="N293" s="21">
        <v>0.0</v>
      </c>
      <c r="O293" s="21">
        <v>0.0</v>
      </c>
      <c r="P293" s="21">
        <v>0.0</v>
      </c>
      <c r="Q293" s="21">
        <f t="shared" si="4"/>
        <v>0</v>
      </c>
      <c r="R293" s="21">
        <v>0.0</v>
      </c>
      <c r="S293" s="21">
        <v>19.7452229299363</v>
      </c>
      <c r="T293" s="21">
        <v>0.0</v>
      </c>
      <c r="U293" s="21">
        <f t="shared" si="5"/>
        <v>6.581740977</v>
      </c>
      <c r="V293" s="21">
        <v>24.9201277955271</v>
      </c>
      <c r="W293" s="21">
        <v>34.4051446945337</v>
      </c>
      <c r="X293" s="21">
        <v>38.9067524115755</v>
      </c>
      <c r="Y293" s="21">
        <f t="shared" si="6"/>
        <v>32.7440083</v>
      </c>
      <c r="Z293" s="21">
        <v>49.0196078431372</v>
      </c>
      <c r="AA293" s="21">
        <v>46.5798045602605</v>
      </c>
      <c r="AB293" s="21">
        <v>44.8051948051948</v>
      </c>
      <c r="AC293" s="21">
        <f t="shared" si="7"/>
        <v>46.80153574</v>
      </c>
      <c r="AD293" s="21">
        <v>61.2582781456953</v>
      </c>
      <c r="AE293" s="21">
        <v>61.056105610561</v>
      </c>
      <c r="AF293" s="21">
        <v>62.9139072847682</v>
      </c>
      <c r="AG293" s="21">
        <f t="shared" si="20"/>
        <v>61.74276368</v>
      </c>
      <c r="AH293" s="21">
        <v>73.489932885906</v>
      </c>
      <c r="AI293" s="21">
        <v>73.8255033557047</v>
      </c>
      <c r="AJ293" s="21">
        <v>74.8322147651006</v>
      </c>
      <c r="AK293" s="21">
        <f t="shared" si="9"/>
        <v>74.049217</v>
      </c>
      <c r="AL293" s="21">
        <v>85.0340136054421</v>
      </c>
      <c r="AM293" s="21">
        <v>0.0</v>
      </c>
      <c r="AN293" s="21">
        <v>86.3945578231292</v>
      </c>
      <c r="AO293" s="21">
        <f t="shared" si="10"/>
        <v>57.14285714</v>
      </c>
      <c r="AP293" s="21">
        <v>290.0</v>
      </c>
    </row>
    <row r="294" ht="15.75" customHeight="1">
      <c r="B294" s="21">
        <v>0.0</v>
      </c>
      <c r="C294" s="21">
        <v>0.0</v>
      </c>
      <c r="D294" s="21">
        <v>0.0</v>
      </c>
      <c r="E294" s="21">
        <f t="shared" si="1"/>
        <v>0</v>
      </c>
      <c r="F294" s="21">
        <v>0.0</v>
      </c>
      <c r="G294" s="21">
        <v>0.0</v>
      </c>
      <c r="H294" s="21">
        <v>0.0</v>
      </c>
      <c r="I294" s="21">
        <f t="shared" si="2"/>
        <v>0</v>
      </c>
      <c r="J294" s="21">
        <v>0.0</v>
      </c>
      <c r="K294" s="21">
        <v>0.0</v>
      </c>
      <c r="L294" s="21">
        <v>0.0</v>
      </c>
      <c r="M294" s="21">
        <f t="shared" si="3"/>
        <v>0</v>
      </c>
      <c r="N294" s="21">
        <v>0.0</v>
      </c>
      <c r="O294" s="21">
        <v>0.0</v>
      </c>
      <c r="P294" s="21">
        <v>0.0</v>
      </c>
      <c r="Q294" s="21">
        <f t="shared" si="4"/>
        <v>0</v>
      </c>
      <c r="R294" s="21">
        <v>0.0</v>
      </c>
      <c r="S294" s="21">
        <v>20.0</v>
      </c>
      <c r="T294" s="21">
        <v>0.0</v>
      </c>
      <c r="U294" s="21">
        <f t="shared" si="5"/>
        <v>6.666666667</v>
      </c>
      <c r="V294" s="21">
        <v>0.0</v>
      </c>
      <c r="W294" s="21">
        <v>0.0</v>
      </c>
      <c r="X294" s="21">
        <v>39.1025641025641</v>
      </c>
      <c r="Y294" s="21">
        <f t="shared" si="6"/>
        <v>13.03418803</v>
      </c>
      <c r="Z294" s="21">
        <v>49.1856677524429</v>
      </c>
      <c r="AA294" s="21">
        <v>46.7532467532467</v>
      </c>
      <c r="AB294" s="21">
        <v>0.0</v>
      </c>
      <c r="AC294" s="21">
        <f t="shared" si="7"/>
        <v>31.97963817</v>
      </c>
      <c r="AD294" s="21">
        <v>61.3861386138613</v>
      </c>
      <c r="AE294" s="21">
        <v>61.1842105263157</v>
      </c>
      <c r="AF294" s="21">
        <v>0.0</v>
      </c>
      <c r="AG294" s="21">
        <f t="shared" si="20"/>
        <v>40.85678305</v>
      </c>
      <c r="AH294" s="21">
        <v>73.5785953177257</v>
      </c>
      <c r="AI294" s="21">
        <v>73.9130434782608</v>
      </c>
      <c r="AJ294" s="21">
        <v>74.9163879598662</v>
      </c>
      <c r="AK294" s="21">
        <f t="shared" si="9"/>
        <v>74.13600892</v>
      </c>
      <c r="AL294" s="21">
        <v>85.0847457627118</v>
      </c>
      <c r="AM294" s="21">
        <v>87.457627118644</v>
      </c>
      <c r="AN294" s="21">
        <v>86.4406779661016</v>
      </c>
      <c r="AO294" s="21">
        <f t="shared" si="10"/>
        <v>86.32768362</v>
      </c>
      <c r="AP294" s="21">
        <v>291.0</v>
      </c>
    </row>
    <row r="295" ht="15.75" customHeight="1">
      <c r="B295" s="21">
        <v>0.0</v>
      </c>
      <c r="C295" s="21">
        <v>0.0</v>
      </c>
      <c r="D295" s="21">
        <v>0.0</v>
      </c>
      <c r="E295" s="21">
        <f t="shared" si="1"/>
        <v>0</v>
      </c>
      <c r="F295" s="21">
        <v>0.0</v>
      </c>
      <c r="G295" s="21">
        <v>0.0</v>
      </c>
      <c r="H295" s="21">
        <v>0.0</v>
      </c>
      <c r="I295" s="21">
        <f t="shared" si="2"/>
        <v>0</v>
      </c>
      <c r="J295" s="21">
        <v>0.0</v>
      </c>
      <c r="K295" s="21">
        <v>0.0</v>
      </c>
      <c r="L295" s="21">
        <v>0.0</v>
      </c>
      <c r="M295" s="21">
        <f t="shared" si="3"/>
        <v>0</v>
      </c>
      <c r="N295" s="21">
        <v>0.0</v>
      </c>
      <c r="O295" s="21">
        <v>0.0</v>
      </c>
      <c r="P295" s="21">
        <v>0.0</v>
      </c>
      <c r="Q295" s="21">
        <f t="shared" si="4"/>
        <v>0</v>
      </c>
      <c r="R295" s="21">
        <v>0.0</v>
      </c>
      <c r="S295" s="21">
        <v>0.0</v>
      </c>
      <c r="T295" s="21">
        <v>0.0</v>
      </c>
      <c r="U295" s="21">
        <f t="shared" si="5"/>
        <v>0</v>
      </c>
      <c r="V295" s="21">
        <v>0.0</v>
      </c>
      <c r="W295" s="21">
        <v>34.5047923322683</v>
      </c>
      <c r="X295" s="21">
        <v>0.0</v>
      </c>
      <c r="Y295" s="21">
        <f t="shared" si="6"/>
        <v>11.50159744</v>
      </c>
      <c r="Z295" s="21">
        <v>0.0</v>
      </c>
      <c r="AA295" s="21">
        <v>46.925566343042</v>
      </c>
      <c r="AB295" s="21">
        <v>44.8387096774193</v>
      </c>
      <c r="AC295" s="21">
        <f t="shared" si="7"/>
        <v>30.58809201</v>
      </c>
      <c r="AD295" s="21">
        <v>0.0</v>
      </c>
      <c r="AE295" s="21">
        <v>0.0</v>
      </c>
      <c r="AF295" s="21">
        <v>0.0</v>
      </c>
      <c r="AG295" s="21">
        <v>0.0</v>
      </c>
      <c r="AH295" s="21">
        <v>73.6666666666666</v>
      </c>
      <c r="AI295" s="21">
        <v>74.0</v>
      </c>
      <c r="AJ295" s="21">
        <v>0.0</v>
      </c>
      <c r="AK295" s="21">
        <f t="shared" si="9"/>
        <v>49.22222222</v>
      </c>
      <c r="AL295" s="21">
        <v>85.1351351351351</v>
      </c>
      <c r="AM295" s="21">
        <v>87.5</v>
      </c>
      <c r="AN295" s="21">
        <v>86.4864864864864</v>
      </c>
      <c r="AO295" s="21">
        <f t="shared" si="10"/>
        <v>86.37387387</v>
      </c>
      <c r="AP295" s="21">
        <v>292.0</v>
      </c>
    </row>
    <row r="296" ht="15.75" customHeight="1">
      <c r="B296" s="21">
        <v>0.0</v>
      </c>
      <c r="C296" s="21">
        <v>0.0</v>
      </c>
      <c r="D296" s="21">
        <v>0.0</v>
      </c>
      <c r="E296" s="21">
        <f t="shared" si="1"/>
        <v>0</v>
      </c>
      <c r="F296" s="21">
        <v>0.0</v>
      </c>
      <c r="G296" s="21">
        <v>0.0</v>
      </c>
      <c r="H296" s="21">
        <v>0.0</v>
      </c>
      <c r="I296" s="21">
        <f t="shared" si="2"/>
        <v>0</v>
      </c>
      <c r="J296" s="21">
        <v>0.0</v>
      </c>
      <c r="K296" s="21">
        <v>0.0</v>
      </c>
      <c r="L296" s="21">
        <v>0.0</v>
      </c>
      <c r="M296" s="21">
        <f t="shared" si="3"/>
        <v>0</v>
      </c>
      <c r="N296" s="21">
        <v>0.0</v>
      </c>
      <c r="O296" s="21">
        <v>0.0</v>
      </c>
      <c r="P296" s="21">
        <v>0.0</v>
      </c>
      <c r="Q296" s="21">
        <f t="shared" si="4"/>
        <v>0</v>
      </c>
      <c r="R296" s="21">
        <v>0.0</v>
      </c>
      <c r="S296" s="21">
        <v>0.0</v>
      </c>
      <c r="T296" s="21">
        <v>0.0</v>
      </c>
      <c r="U296" s="21">
        <f t="shared" si="5"/>
        <v>0</v>
      </c>
      <c r="V296" s="21">
        <v>25.0</v>
      </c>
      <c r="W296" s="21">
        <v>34.7133757961783</v>
      </c>
      <c r="X296" s="21">
        <v>39.1719745222929</v>
      </c>
      <c r="Y296" s="21">
        <f t="shared" si="6"/>
        <v>32.96178344</v>
      </c>
      <c r="Z296" s="21">
        <v>0.0</v>
      </c>
      <c r="AA296" s="21">
        <v>47.0967741935483</v>
      </c>
      <c r="AB296" s="21">
        <v>45.016077170418</v>
      </c>
      <c r="AC296" s="21">
        <f t="shared" si="7"/>
        <v>30.70428379</v>
      </c>
      <c r="AD296" s="21">
        <v>61.311475409836</v>
      </c>
      <c r="AE296" s="21">
        <v>0.0</v>
      </c>
      <c r="AF296" s="21">
        <v>0.0</v>
      </c>
      <c r="AG296" s="21">
        <f t="shared" ref="AG296:AG319" si="21">AVERAGE(AD296:AF296)</f>
        <v>20.43715847</v>
      </c>
      <c r="AH296" s="21">
        <v>73.7541528239202</v>
      </c>
      <c r="AI296" s="21">
        <v>74.0863787375415</v>
      </c>
      <c r="AJ296" s="21">
        <v>0.0</v>
      </c>
      <c r="AK296" s="21">
        <f t="shared" si="9"/>
        <v>49.28017719</v>
      </c>
      <c r="AL296" s="21">
        <v>85.1851851851851</v>
      </c>
      <c r="AM296" s="21">
        <v>87.5420875420875</v>
      </c>
      <c r="AN296" s="21">
        <v>86.5319865319865</v>
      </c>
      <c r="AO296" s="21">
        <f t="shared" si="10"/>
        <v>86.41975309</v>
      </c>
      <c r="AP296" s="21">
        <v>293.0</v>
      </c>
    </row>
    <row r="297" ht="15.75" customHeight="1">
      <c r="B297" s="21">
        <v>0.0</v>
      </c>
      <c r="C297" s="21">
        <v>0.0</v>
      </c>
      <c r="D297" s="21">
        <v>0.0</v>
      </c>
      <c r="E297" s="21">
        <f t="shared" si="1"/>
        <v>0</v>
      </c>
      <c r="F297" s="21">
        <v>0.0</v>
      </c>
      <c r="G297" s="21">
        <v>0.0</v>
      </c>
      <c r="H297" s="21">
        <v>0.0</v>
      </c>
      <c r="I297" s="21">
        <f t="shared" si="2"/>
        <v>0</v>
      </c>
      <c r="J297" s="21">
        <v>0.0</v>
      </c>
      <c r="K297" s="21">
        <v>0.0</v>
      </c>
      <c r="L297" s="21">
        <v>0.0</v>
      </c>
      <c r="M297" s="21">
        <f t="shared" si="3"/>
        <v>0</v>
      </c>
      <c r="N297" s="21">
        <v>0.0</v>
      </c>
      <c r="O297" s="21">
        <v>0.0</v>
      </c>
      <c r="P297" s="21">
        <v>0.0</v>
      </c>
      <c r="Q297" s="21">
        <f t="shared" si="4"/>
        <v>0</v>
      </c>
      <c r="R297" s="21">
        <v>0.0</v>
      </c>
      <c r="S297" s="21">
        <v>0.0</v>
      </c>
      <c r="T297" s="21">
        <v>0.0</v>
      </c>
      <c r="U297" s="21">
        <f t="shared" si="5"/>
        <v>0</v>
      </c>
      <c r="V297" s="21">
        <v>0.0</v>
      </c>
      <c r="W297" s="21">
        <v>34.9206349206349</v>
      </c>
      <c r="X297" s="21">
        <v>39.3650793650793</v>
      </c>
      <c r="Y297" s="21">
        <f t="shared" si="6"/>
        <v>24.76190476</v>
      </c>
      <c r="Z297" s="21">
        <v>49.0322580645161</v>
      </c>
      <c r="AA297" s="21">
        <v>47.2668810289389</v>
      </c>
      <c r="AB297" s="21">
        <v>45.1923076923076</v>
      </c>
      <c r="AC297" s="21">
        <f t="shared" si="7"/>
        <v>47.1638156</v>
      </c>
      <c r="AD297" s="21">
        <v>61.437908496732</v>
      </c>
      <c r="AE297" s="21">
        <v>0.0</v>
      </c>
      <c r="AF297" s="21">
        <v>0.0</v>
      </c>
      <c r="AG297" s="21">
        <f t="shared" si="21"/>
        <v>20.47930283</v>
      </c>
      <c r="AH297" s="21">
        <v>0.0</v>
      </c>
      <c r="AI297" s="21">
        <v>74.1721854304635</v>
      </c>
      <c r="AJ297" s="21">
        <v>0.0</v>
      </c>
      <c r="AK297" s="21">
        <f t="shared" si="9"/>
        <v>24.72406181</v>
      </c>
      <c r="AL297" s="21">
        <v>85.234899328859</v>
      </c>
      <c r="AM297" s="21">
        <v>87.5838926174496</v>
      </c>
      <c r="AN297" s="21">
        <v>86.5771812080536</v>
      </c>
      <c r="AO297" s="21">
        <f t="shared" si="10"/>
        <v>86.46532438</v>
      </c>
      <c r="AP297" s="21">
        <v>294.0</v>
      </c>
    </row>
    <row r="298" ht="15.75" customHeight="1">
      <c r="B298" s="21">
        <v>0.0</v>
      </c>
      <c r="C298" s="21">
        <v>0.0</v>
      </c>
      <c r="D298" s="21">
        <v>0.0</v>
      </c>
      <c r="E298" s="21">
        <f t="shared" si="1"/>
        <v>0</v>
      </c>
      <c r="F298" s="21">
        <v>0.0</v>
      </c>
      <c r="G298" s="21">
        <v>0.0</v>
      </c>
      <c r="H298" s="21">
        <v>0.0</v>
      </c>
      <c r="I298" s="21">
        <f t="shared" si="2"/>
        <v>0</v>
      </c>
      <c r="J298" s="21">
        <v>0.0</v>
      </c>
      <c r="K298" s="21">
        <v>0.0</v>
      </c>
      <c r="L298" s="21">
        <v>0.0</v>
      </c>
      <c r="M298" s="21">
        <f t="shared" si="3"/>
        <v>0</v>
      </c>
      <c r="N298" s="21">
        <v>0.0</v>
      </c>
      <c r="O298" s="21">
        <v>0.0</v>
      </c>
      <c r="P298" s="21">
        <v>0.0</v>
      </c>
      <c r="Q298" s="21">
        <f t="shared" si="4"/>
        <v>0</v>
      </c>
      <c r="R298" s="21">
        <v>0.0</v>
      </c>
      <c r="S298" s="21">
        <v>20.0626959247648</v>
      </c>
      <c r="T298" s="21">
        <v>0.0</v>
      </c>
      <c r="U298" s="21">
        <f t="shared" si="5"/>
        <v>6.687565308</v>
      </c>
      <c r="V298" s="21">
        <v>0.0</v>
      </c>
      <c r="W298" s="21">
        <v>35.126582278481</v>
      </c>
      <c r="X298" s="21">
        <v>0.0</v>
      </c>
      <c r="Y298" s="21">
        <f t="shared" si="6"/>
        <v>11.70886076</v>
      </c>
      <c r="Z298" s="21">
        <v>49.1961414790996</v>
      </c>
      <c r="AA298" s="21">
        <v>0.0</v>
      </c>
      <c r="AB298" s="21">
        <v>0.0</v>
      </c>
      <c r="AC298" s="21">
        <f t="shared" si="7"/>
        <v>16.39871383</v>
      </c>
      <c r="AD298" s="21">
        <v>61.5635179153094</v>
      </c>
      <c r="AE298" s="21">
        <v>60.7142857142857</v>
      </c>
      <c r="AF298" s="21">
        <v>0.0</v>
      </c>
      <c r="AG298" s="21">
        <f t="shared" si="21"/>
        <v>40.75926788</v>
      </c>
      <c r="AH298" s="21">
        <v>0.0</v>
      </c>
      <c r="AI298" s="21">
        <v>74.2574257425742</v>
      </c>
      <c r="AJ298" s="21">
        <v>0.0</v>
      </c>
      <c r="AK298" s="21">
        <f t="shared" si="9"/>
        <v>24.75247525</v>
      </c>
      <c r="AL298" s="21">
        <v>85.2842809364548</v>
      </c>
      <c r="AM298" s="21">
        <v>87.6254180602006</v>
      </c>
      <c r="AN298" s="21">
        <v>86.6220735785953</v>
      </c>
      <c r="AO298" s="21">
        <f t="shared" si="10"/>
        <v>86.51059086</v>
      </c>
      <c r="AP298" s="21">
        <v>295.0</v>
      </c>
    </row>
    <row r="299" ht="15.75" customHeight="1">
      <c r="B299" s="21">
        <v>0.0</v>
      </c>
      <c r="C299" s="21">
        <v>0.0</v>
      </c>
      <c r="D299" s="21">
        <v>0.0</v>
      </c>
      <c r="E299" s="21">
        <f t="shared" si="1"/>
        <v>0</v>
      </c>
      <c r="F299" s="21">
        <v>0.0</v>
      </c>
      <c r="G299" s="21">
        <v>0.0</v>
      </c>
      <c r="H299" s="21">
        <v>0.0</v>
      </c>
      <c r="I299" s="21">
        <f t="shared" si="2"/>
        <v>0</v>
      </c>
      <c r="J299" s="21">
        <v>0.0</v>
      </c>
      <c r="K299" s="21">
        <v>0.0</v>
      </c>
      <c r="L299" s="21">
        <v>0.0</v>
      </c>
      <c r="M299" s="21">
        <f t="shared" si="3"/>
        <v>0</v>
      </c>
      <c r="N299" s="21">
        <v>0.0</v>
      </c>
      <c r="O299" s="21">
        <v>0.0</v>
      </c>
      <c r="P299" s="21">
        <v>0.0</v>
      </c>
      <c r="Q299" s="21">
        <f t="shared" si="4"/>
        <v>0</v>
      </c>
      <c r="R299" s="21">
        <v>26.875</v>
      </c>
      <c r="S299" s="21">
        <v>0.0</v>
      </c>
      <c r="T299" s="21">
        <v>0.0</v>
      </c>
      <c r="U299" s="21">
        <f t="shared" si="5"/>
        <v>8.958333333</v>
      </c>
      <c r="V299" s="21">
        <v>0.0</v>
      </c>
      <c r="W299" s="21">
        <v>35.3312302839116</v>
      </c>
      <c r="X299" s="21">
        <v>0.0</v>
      </c>
      <c r="Y299" s="21">
        <f t="shared" si="6"/>
        <v>11.77707676</v>
      </c>
      <c r="Z299" s="21">
        <v>49.3589743589743</v>
      </c>
      <c r="AA299" s="21">
        <v>0.0</v>
      </c>
      <c r="AB299" s="21">
        <v>0.0</v>
      </c>
      <c r="AC299" s="21">
        <f t="shared" si="7"/>
        <v>16.45299145</v>
      </c>
      <c r="AD299" s="21">
        <v>61.6883116883116</v>
      </c>
      <c r="AE299" s="21">
        <v>0.0</v>
      </c>
      <c r="AF299" s="21">
        <v>62.012987012987</v>
      </c>
      <c r="AG299" s="21">
        <f t="shared" si="21"/>
        <v>41.23376623</v>
      </c>
      <c r="AH299" s="21">
        <v>73.3552631578947</v>
      </c>
      <c r="AI299" s="21">
        <v>74.3421052631578</v>
      </c>
      <c r="AJ299" s="21">
        <v>74.0131578947368</v>
      </c>
      <c r="AK299" s="21">
        <f t="shared" si="9"/>
        <v>73.90350877</v>
      </c>
      <c r="AL299" s="21">
        <v>85.3333333333333</v>
      </c>
      <c r="AM299" s="21">
        <v>0.0</v>
      </c>
      <c r="AN299" s="21">
        <v>86.6666666666666</v>
      </c>
      <c r="AO299" s="21">
        <f t="shared" si="10"/>
        <v>57.33333333</v>
      </c>
      <c r="AP299" s="21">
        <v>296.0</v>
      </c>
    </row>
    <row r="300" ht="15.75" customHeight="1">
      <c r="B300" s="21">
        <v>0.0</v>
      </c>
      <c r="C300" s="21">
        <v>0.0</v>
      </c>
      <c r="D300" s="21">
        <v>0.0</v>
      </c>
      <c r="E300" s="21">
        <f t="shared" si="1"/>
        <v>0</v>
      </c>
      <c r="F300" s="21">
        <v>0.0</v>
      </c>
      <c r="G300" s="21">
        <v>0.0</v>
      </c>
      <c r="H300" s="21">
        <v>0.0</v>
      </c>
      <c r="I300" s="21">
        <f t="shared" si="2"/>
        <v>0</v>
      </c>
      <c r="J300" s="21">
        <v>0.0</v>
      </c>
      <c r="K300" s="21">
        <v>0.0</v>
      </c>
      <c r="L300" s="21">
        <v>0.0</v>
      </c>
      <c r="M300" s="21">
        <f t="shared" si="3"/>
        <v>0</v>
      </c>
      <c r="N300" s="21">
        <v>0.0</v>
      </c>
      <c r="O300" s="21">
        <v>0.0</v>
      </c>
      <c r="P300" s="21">
        <v>0.0</v>
      </c>
      <c r="Q300" s="21">
        <f t="shared" si="4"/>
        <v>0</v>
      </c>
      <c r="R300" s="21">
        <v>27.1028037383177</v>
      </c>
      <c r="S300" s="21">
        <v>20.2492211838006</v>
      </c>
      <c r="T300" s="21">
        <v>0.0</v>
      </c>
      <c r="U300" s="21">
        <f t="shared" si="5"/>
        <v>15.78400831</v>
      </c>
      <c r="V300" s="21">
        <v>25.0</v>
      </c>
      <c r="W300" s="21">
        <v>35.5345911949685</v>
      </c>
      <c r="X300" s="21">
        <v>0.0</v>
      </c>
      <c r="Y300" s="21">
        <f t="shared" si="6"/>
        <v>20.17819706</v>
      </c>
      <c r="Z300" s="21">
        <v>49.5207667731629</v>
      </c>
      <c r="AA300" s="21">
        <v>47.1337579617834</v>
      </c>
      <c r="AB300" s="21">
        <v>0.0</v>
      </c>
      <c r="AC300" s="21">
        <f t="shared" si="7"/>
        <v>32.21817491</v>
      </c>
      <c r="AD300" s="21">
        <v>61.8122977346278</v>
      </c>
      <c r="AE300" s="21">
        <v>60.6451612903225</v>
      </c>
      <c r="AF300" s="21">
        <v>62.135922330097</v>
      </c>
      <c r="AG300" s="21">
        <f t="shared" si="21"/>
        <v>61.53112712</v>
      </c>
      <c r="AH300" s="21">
        <v>73.4426229508196</v>
      </c>
      <c r="AI300" s="21">
        <v>0.0</v>
      </c>
      <c r="AJ300" s="21">
        <v>0.0</v>
      </c>
      <c r="AK300" s="21">
        <f t="shared" si="9"/>
        <v>24.48087432</v>
      </c>
      <c r="AL300" s="21">
        <v>85.3820598006644</v>
      </c>
      <c r="AM300" s="21">
        <v>87.375415282392</v>
      </c>
      <c r="AN300" s="21">
        <v>86.7109634551495</v>
      </c>
      <c r="AO300" s="21">
        <f t="shared" si="10"/>
        <v>86.48947951</v>
      </c>
      <c r="AP300" s="21">
        <v>297.0</v>
      </c>
    </row>
    <row r="301" ht="15.75" customHeight="1">
      <c r="B301" s="21">
        <v>0.0</v>
      </c>
      <c r="C301" s="21">
        <v>0.0</v>
      </c>
      <c r="D301" s="21">
        <v>0.0</v>
      </c>
      <c r="E301" s="21">
        <f t="shared" si="1"/>
        <v>0</v>
      </c>
      <c r="F301" s="21">
        <v>0.0</v>
      </c>
      <c r="G301" s="21">
        <v>0.0</v>
      </c>
      <c r="H301" s="21">
        <v>0.0</v>
      </c>
      <c r="I301" s="21">
        <f t="shared" si="2"/>
        <v>0</v>
      </c>
      <c r="J301" s="21">
        <v>0.0</v>
      </c>
      <c r="K301" s="21">
        <v>0.0</v>
      </c>
      <c r="L301" s="21">
        <v>0.0</v>
      </c>
      <c r="M301" s="21">
        <f t="shared" si="3"/>
        <v>0</v>
      </c>
      <c r="N301" s="21">
        <v>0.0</v>
      </c>
      <c r="O301" s="21">
        <v>0.0</v>
      </c>
      <c r="P301" s="21">
        <v>0.0</v>
      </c>
      <c r="Q301" s="21">
        <f t="shared" si="4"/>
        <v>0</v>
      </c>
      <c r="R301" s="21">
        <v>27.3291925465838</v>
      </c>
      <c r="S301" s="21">
        <v>0.0</v>
      </c>
      <c r="T301" s="21">
        <v>0.0</v>
      </c>
      <c r="U301" s="21">
        <f t="shared" si="5"/>
        <v>9.109730849</v>
      </c>
      <c r="V301" s="21">
        <v>0.0</v>
      </c>
      <c r="W301" s="21">
        <v>35.7366771159874</v>
      </c>
      <c r="X301" s="21">
        <v>0.0</v>
      </c>
      <c r="Y301" s="21">
        <f t="shared" si="6"/>
        <v>11.91222571</v>
      </c>
      <c r="Z301" s="21">
        <v>0.0</v>
      </c>
      <c r="AA301" s="21">
        <v>47.3015873015873</v>
      </c>
      <c r="AB301" s="21">
        <v>0.0</v>
      </c>
      <c r="AC301" s="21">
        <f t="shared" si="7"/>
        <v>15.76719577</v>
      </c>
      <c r="AD301" s="21">
        <v>61.9354838709677</v>
      </c>
      <c r="AE301" s="21">
        <v>60.7717041800643</v>
      </c>
      <c r="AF301" s="21">
        <v>62.258064516129</v>
      </c>
      <c r="AG301" s="21">
        <f t="shared" si="21"/>
        <v>61.65508419</v>
      </c>
      <c r="AH301" s="21">
        <v>73.5294117647058</v>
      </c>
      <c r="AI301" s="21">
        <v>74.1830065359477</v>
      </c>
      <c r="AJ301" s="21">
        <v>73.615635179153</v>
      </c>
      <c r="AK301" s="21">
        <f t="shared" si="9"/>
        <v>73.77601783</v>
      </c>
      <c r="AL301" s="21">
        <v>85.4304635761589</v>
      </c>
      <c r="AM301" s="21">
        <v>0.0</v>
      </c>
      <c r="AN301" s="21">
        <v>86.7549668874172</v>
      </c>
      <c r="AO301" s="21">
        <f t="shared" si="10"/>
        <v>57.39514349</v>
      </c>
      <c r="AP301" s="21">
        <v>298.0</v>
      </c>
    </row>
    <row r="302" ht="15.75" customHeight="1">
      <c r="B302" s="21">
        <v>0.0</v>
      </c>
      <c r="C302" s="21">
        <v>0.0</v>
      </c>
      <c r="D302" s="21">
        <v>0.0</v>
      </c>
      <c r="E302" s="21">
        <f t="shared" si="1"/>
        <v>0</v>
      </c>
      <c r="F302" s="21">
        <v>0.0</v>
      </c>
      <c r="G302" s="21">
        <v>0.0</v>
      </c>
      <c r="H302" s="21">
        <v>0.0</v>
      </c>
      <c r="I302" s="21">
        <f t="shared" si="2"/>
        <v>0</v>
      </c>
      <c r="J302" s="21">
        <v>0.0</v>
      </c>
      <c r="K302" s="21">
        <v>0.0</v>
      </c>
      <c r="L302" s="21">
        <v>0.0</v>
      </c>
      <c r="M302" s="21">
        <f t="shared" si="3"/>
        <v>0</v>
      </c>
      <c r="N302" s="34">
        <v>14.6788990825688</v>
      </c>
      <c r="O302" s="21">
        <v>0.0</v>
      </c>
      <c r="P302" s="21">
        <v>0.0</v>
      </c>
      <c r="Q302" s="21">
        <f t="shared" si="4"/>
        <v>4.892966361</v>
      </c>
      <c r="R302" s="21">
        <v>27.5541795665634</v>
      </c>
      <c r="S302" s="21">
        <v>0.0</v>
      </c>
      <c r="T302" s="21">
        <v>0.0</v>
      </c>
      <c r="U302" s="21">
        <f t="shared" si="5"/>
        <v>9.184726522</v>
      </c>
      <c r="V302" s="21">
        <v>0.0</v>
      </c>
      <c r="W302" s="21">
        <v>35.9375</v>
      </c>
      <c r="X302" s="21">
        <v>0.0</v>
      </c>
      <c r="Y302" s="21">
        <f t="shared" si="6"/>
        <v>11.97916667</v>
      </c>
      <c r="Z302" s="21">
        <v>0.0</v>
      </c>
      <c r="AA302" s="21">
        <v>0.0</v>
      </c>
      <c r="AB302" s="21">
        <v>44.794952681388</v>
      </c>
      <c r="AC302" s="21">
        <f t="shared" si="7"/>
        <v>14.93165089</v>
      </c>
      <c r="AD302" s="21">
        <v>62.0578778135048</v>
      </c>
      <c r="AE302" s="21">
        <v>60.8974358974359</v>
      </c>
      <c r="AF302" s="21">
        <v>62.3794212218649</v>
      </c>
      <c r="AG302" s="21">
        <f t="shared" si="21"/>
        <v>61.77824498</v>
      </c>
      <c r="AH302" s="21">
        <v>73.615635179153</v>
      </c>
      <c r="AI302" s="21">
        <v>74.2671009771987</v>
      </c>
      <c r="AJ302" s="21">
        <v>73.7012987012987</v>
      </c>
      <c r="AK302" s="21">
        <f t="shared" si="9"/>
        <v>73.86134495</v>
      </c>
      <c r="AL302" s="21">
        <v>85.4785478547854</v>
      </c>
      <c r="AM302" s="21">
        <v>87.1287128712871</v>
      </c>
      <c r="AN302" s="21">
        <v>86.7986798679867</v>
      </c>
      <c r="AO302" s="21">
        <f t="shared" si="10"/>
        <v>86.46864686</v>
      </c>
      <c r="AP302" s="21">
        <v>299.0</v>
      </c>
    </row>
    <row r="303" ht="15.75" customHeight="1">
      <c r="B303" s="21">
        <v>0.0</v>
      </c>
      <c r="C303" s="21">
        <v>0.0</v>
      </c>
      <c r="D303" s="21">
        <v>0.0</v>
      </c>
      <c r="E303" s="21">
        <f t="shared" si="1"/>
        <v>0</v>
      </c>
      <c r="F303" s="34">
        <v>1.19047619047619</v>
      </c>
      <c r="G303" s="21">
        <v>0.0</v>
      </c>
      <c r="H303" s="21">
        <v>0.0</v>
      </c>
      <c r="I303" s="21">
        <f t="shared" si="2"/>
        <v>0.3968253968</v>
      </c>
      <c r="J303" s="21">
        <v>0.0</v>
      </c>
      <c r="K303" s="21">
        <v>0.0</v>
      </c>
      <c r="L303" s="21">
        <v>0.0</v>
      </c>
      <c r="M303" s="21">
        <f t="shared" si="3"/>
        <v>0</v>
      </c>
      <c r="N303" s="21">
        <v>0.0</v>
      </c>
      <c r="O303" s="21">
        <v>0.0</v>
      </c>
      <c r="P303" s="21">
        <v>0.0</v>
      </c>
      <c r="Q303" s="21">
        <f t="shared" si="4"/>
        <v>0</v>
      </c>
      <c r="R303" s="21">
        <v>27.7777777777777</v>
      </c>
      <c r="S303" s="21">
        <v>0.0</v>
      </c>
      <c r="T303" s="21">
        <v>0.0</v>
      </c>
      <c r="U303" s="21">
        <f t="shared" si="5"/>
        <v>9.259259259</v>
      </c>
      <c r="V303" s="21">
        <v>0.0</v>
      </c>
      <c r="W303" s="21">
        <v>36.1370716510903</v>
      </c>
      <c r="X303" s="21">
        <v>0.0</v>
      </c>
      <c r="Y303" s="21">
        <f t="shared" si="6"/>
        <v>12.04569055</v>
      </c>
      <c r="Z303" s="21">
        <v>0.0</v>
      </c>
      <c r="AA303" s="21">
        <v>0.0</v>
      </c>
      <c r="AB303" s="21">
        <v>0.0</v>
      </c>
      <c r="AC303" s="21">
        <f t="shared" si="7"/>
        <v>0</v>
      </c>
      <c r="AD303" s="21">
        <v>0.0</v>
      </c>
      <c r="AE303" s="21">
        <v>61.0223642172523</v>
      </c>
      <c r="AF303" s="21">
        <v>62.5</v>
      </c>
      <c r="AG303" s="21">
        <f t="shared" si="21"/>
        <v>41.17412141</v>
      </c>
      <c r="AH303" s="21">
        <v>73.7012987012987</v>
      </c>
      <c r="AI303" s="21">
        <v>74.3506493506493</v>
      </c>
      <c r="AJ303" s="21">
        <v>73.7864077669903</v>
      </c>
      <c r="AK303" s="21">
        <f t="shared" si="9"/>
        <v>73.94611861</v>
      </c>
      <c r="AL303" s="21">
        <v>0.0</v>
      </c>
      <c r="AM303" s="21">
        <v>87.1710526315789</v>
      </c>
      <c r="AN303" s="21">
        <v>86.8421052631578</v>
      </c>
      <c r="AO303" s="21">
        <f t="shared" si="10"/>
        <v>58.00438596</v>
      </c>
      <c r="AP303" s="21">
        <v>300.0</v>
      </c>
    </row>
    <row r="304" ht="15.75" customHeight="1">
      <c r="B304" s="21">
        <v>0.0</v>
      </c>
      <c r="C304" s="21">
        <v>0.0</v>
      </c>
      <c r="D304" s="21">
        <v>0.0</v>
      </c>
      <c r="E304" s="21">
        <f t="shared" si="1"/>
        <v>0</v>
      </c>
      <c r="F304" s="21">
        <v>0.0</v>
      </c>
      <c r="G304" s="21">
        <v>0.0</v>
      </c>
      <c r="H304" s="21">
        <v>0.0</v>
      </c>
      <c r="I304" s="21">
        <f t="shared" si="2"/>
        <v>0</v>
      </c>
      <c r="J304" s="21">
        <v>0.0</v>
      </c>
      <c r="K304" s="21">
        <v>0.0</v>
      </c>
      <c r="L304" s="21">
        <v>0.0</v>
      </c>
      <c r="M304" s="21">
        <f t="shared" si="3"/>
        <v>0</v>
      </c>
      <c r="N304" s="34">
        <v>14.8936170212765</v>
      </c>
      <c r="O304" s="21">
        <v>0.0</v>
      </c>
      <c r="P304" s="21">
        <v>0.0</v>
      </c>
      <c r="Q304" s="21">
        <f t="shared" si="4"/>
        <v>4.964539007</v>
      </c>
      <c r="R304" s="21">
        <v>0.0</v>
      </c>
      <c r="S304" s="21">
        <v>0.0</v>
      </c>
      <c r="T304" s="21">
        <v>0.0</v>
      </c>
      <c r="U304" s="21">
        <f t="shared" si="5"/>
        <v>0</v>
      </c>
      <c r="V304" s="21">
        <v>0.0</v>
      </c>
      <c r="W304" s="21">
        <v>36.335403726708</v>
      </c>
      <c r="X304" s="21">
        <v>0.0</v>
      </c>
      <c r="Y304" s="21">
        <f t="shared" si="6"/>
        <v>12.11180124</v>
      </c>
      <c r="Z304" s="21">
        <v>0.0</v>
      </c>
      <c r="AA304" s="21">
        <v>0.0</v>
      </c>
      <c r="AB304" s="21">
        <v>0.0</v>
      </c>
      <c r="AC304" s="21">
        <f t="shared" si="7"/>
        <v>0</v>
      </c>
      <c r="AD304" s="21">
        <v>61.9808306709265</v>
      </c>
      <c r="AE304" s="21">
        <v>0.0</v>
      </c>
      <c r="AF304" s="21">
        <v>0.0</v>
      </c>
      <c r="AG304" s="21">
        <f t="shared" si="21"/>
        <v>20.66027689</v>
      </c>
      <c r="AH304" s="21">
        <v>73.7864077669903</v>
      </c>
      <c r="AI304" s="21">
        <v>74.4336569579288</v>
      </c>
      <c r="AJ304" s="21">
        <v>73.8709677419354</v>
      </c>
      <c r="AK304" s="21">
        <f t="shared" si="9"/>
        <v>74.03034416</v>
      </c>
      <c r="AL304" s="21">
        <v>85.2459016393442</v>
      </c>
      <c r="AM304" s="21">
        <v>87.2131147540983</v>
      </c>
      <c r="AN304" s="21">
        <v>86.8852459016393</v>
      </c>
      <c r="AO304" s="21">
        <f t="shared" si="10"/>
        <v>86.44808743</v>
      </c>
      <c r="AP304" s="21">
        <v>301.0</v>
      </c>
    </row>
    <row r="305" ht="15.75" customHeight="1">
      <c r="B305" s="21">
        <v>0.0</v>
      </c>
      <c r="C305" s="21">
        <v>0.0</v>
      </c>
      <c r="D305" s="21">
        <v>0.0</v>
      </c>
      <c r="E305" s="21">
        <f t="shared" si="1"/>
        <v>0</v>
      </c>
      <c r="F305" s="21">
        <v>0.0</v>
      </c>
      <c r="G305" s="21">
        <v>0.0</v>
      </c>
      <c r="H305" s="21">
        <v>0.0</v>
      </c>
      <c r="I305" s="21">
        <f t="shared" si="2"/>
        <v>0</v>
      </c>
      <c r="J305" s="21">
        <v>0.0</v>
      </c>
      <c r="K305" s="21">
        <v>0.0</v>
      </c>
      <c r="L305" s="21">
        <v>0.0</v>
      </c>
      <c r="M305" s="21">
        <f t="shared" si="3"/>
        <v>0</v>
      </c>
      <c r="N305" s="34">
        <v>15.1515151515151</v>
      </c>
      <c r="O305" s="21">
        <v>0.0</v>
      </c>
      <c r="P305" s="21">
        <v>0.0</v>
      </c>
      <c r="Q305" s="21">
        <f t="shared" si="4"/>
        <v>5.050505051</v>
      </c>
      <c r="R305" s="21">
        <v>27.9141104294478</v>
      </c>
      <c r="S305" s="21">
        <v>0.0</v>
      </c>
      <c r="T305" s="21">
        <v>0.0</v>
      </c>
      <c r="U305" s="21">
        <f t="shared" si="5"/>
        <v>9.304703476</v>
      </c>
      <c r="V305" s="21">
        <v>24.9230769230769</v>
      </c>
      <c r="W305" s="21">
        <v>0.0</v>
      </c>
      <c r="X305" s="21">
        <v>0.0</v>
      </c>
      <c r="Y305" s="21">
        <f t="shared" si="6"/>
        <v>8.307692308</v>
      </c>
      <c r="Z305" s="21">
        <v>49.0566037735849</v>
      </c>
      <c r="AA305" s="21">
        <v>0.0</v>
      </c>
      <c r="AB305" s="21">
        <v>0.0</v>
      </c>
      <c r="AC305" s="21">
        <f t="shared" si="7"/>
        <v>16.35220126</v>
      </c>
      <c r="AD305" s="21">
        <v>0.0</v>
      </c>
      <c r="AE305" s="21">
        <v>60.9523809523809</v>
      </c>
      <c r="AF305" s="21">
        <v>62.4203821656051</v>
      </c>
      <c r="AG305" s="21">
        <f t="shared" si="21"/>
        <v>41.12425437</v>
      </c>
      <c r="AH305" s="21">
        <v>73.8709677419354</v>
      </c>
      <c r="AI305" s="21">
        <v>74.516129032258</v>
      </c>
      <c r="AJ305" s="21">
        <v>73.9549839228295</v>
      </c>
      <c r="AK305" s="21">
        <f t="shared" si="9"/>
        <v>74.1140269</v>
      </c>
      <c r="AL305" s="21">
        <v>85.2941176470588</v>
      </c>
      <c r="AM305" s="21">
        <v>87.2549019607843</v>
      </c>
      <c r="AN305" s="21">
        <v>86.9281045751634</v>
      </c>
      <c r="AO305" s="21">
        <f t="shared" si="10"/>
        <v>86.49237473</v>
      </c>
      <c r="AP305" s="21">
        <v>302.0</v>
      </c>
    </row>
    <row r="306" ht="15.75" customHeight="1">
      <c r="B306" s="21">
        <v>0.0</v>
      </c>
      <c r="C306" s="21">
        <v>0.0</v>
      </c>
      <c r="D306" s="21">
        <v>0.0</v>
      </c>
      <c r="E306" s="21">
        <f t="shared" si="1"/>
        <v>0</v>
      </c>
      <c r="F306" s="21">
        <v>0.0</v>
      </c>
      <c r="G306" s="21">
        <v>0.0</v>
      </c>
      <c r="H306" s="21">
        <v>0.0</v>
      </c>
      <c r="I306" s="21">
        <f t="shared" si="2"/>
        <v>0</v>
      </c>
      <c r="J306" s="21">
        <v>0.0</v>
      </c>
      <c r="K306" s="21">
        <v>0.0</v>
      </c>
      <c r="L306" s="21">
        <v>0.0</v>
      </c>
      <c r="M306" s="21">
        <f t="shared" si="3"/>
        <v>0</v>
      </c>
      <c r="N306" s="34">
        <v>15.4078549848942</v>
      </c>
      <c r="O306" s="21">
        <v>0.0</v>
      </c>
      <c r="P306" s="21">
        <v>0.0</v>
      </c>
      <c r="Q306" s="21">
        <f t="shared" si="4"/>
        <v>5.135951662</v>
      </c>
      <c r="R306" s="21">
        <v>28.1345565749235</v>
      </c>
      <c r="S306" s="21">
        <v>0.0</v>
      </c>
      <c r="T306" s="21">
        <v>0.0</v>
      </c>
      <c r="U306" s="21">
        <f t="shared" si="5"/>
        <v>9.378185525</v>
      </c>
      <c r="V306" s="21">
        <v>0.0</v>
      </c>
      <c r="W306" s="21">
        <v>36.4197530864197</v>
      </c>
      <c r="X306" s="21">
        <v>38.5802469135802</v>
      </c>
      <c r="Y306" s="21">
        <f t="shared" si="6"/>
        <v>25</v>
      </c>
      <c r="Z306" s="21">
        <v>49.2163009404388</v>
      </c>
      <c r="AA306" s="21">
        <v>0.0</v>
      </c>
      <c r="AB306" s="21">
        <v>0.0</v>
      </c>
      <c r="AC306" s="21">
        <f t="shared" si="7"/>
        <v>16.40543365</v>
      </c>
      <c r="AD306" s="21">
        <v>0.0</v>
      </c>
      <c r="AE306" s="21">
        <v>61.0759493670886</v>
      </c>
      <c r="AF306" s="21">
        <v>62.5396825396825</v>
      </c>
      <c r="AG306" s="21">
        <f t="shared" si="21"/>
        <v>41.20521064</v>
      </c>
      <c r="AH306" s="21">
        <v>0.0</v>
      </c>
      <c r="AI306" s="21">
        <v>74.5980707395498</v>
      </c>
      <c r="AJ306" s="21">
        <v>74.0384615384615</v>
      </c>
      <c r="AK306" s="21">
        <f t="shared" si="9"/>
        <v>49.54551076</v>
      </c>
      <c r="AL306" s="21">
        <v>85.3420195439739</v>
      </c>
      <c r="AM306" s="21">
        <v>87.2964169381107</v>
      </c>
      <c r="AN306" s="21">
        <v>86.9706840390879</v>
      </c>
      <c r="AO306" s="21">
        <f t="shared" si="10"/>
        <v>86.53637351</v>
      </c>
      <c r="AP306" s="21">
        <v>303.0</v>
      </c>
    </row>
    <row r="307" ht="15.75" customHeight="1">
      <c r="B307" s="21">
        <v>0.0</v>
      </c>
      <c r="C307" s="21">
        <v>0.0</v>
      </c>
      <c r="D307" s="21">
        <v>0.0</v>
      </c>
      <c r="E307" s="21">
        <f t="shared" si="1"/>
        <v>0</v>
      </c>
      <c r="F307" s="21">
        <v>0.0</v>
      </c>
      <c r="G307" s="21">
        <v>0.0</v>
      </c>
      <c r="H307" s="21">
        <v>0.0</v>
      </c>
      <c r="I307" s="21">
        <f t="shared" si="2"/>
        <v>0</v>
      </c>
      <c r="J307" s="21">
        <v>0.0</v>
      </c>
      <c r="K307" s="21">
        <v>0.0</v>
      </c>
      <c r="L307" s="21">
        <v>0.0</v>
      </c>
      <c r="M307" s="21">
        <f t="shared" si="3"/>
        <v>0</v>
      </c>
      <c r="N307" s="21">
        <v>0.0</v>
      </c>
      <c r="O307" s="34">
        <v>17.065868263473</v>
      </c>
      <c r="P307" s="21">
        <v>0.0</v>
      </c>
      <c r="Q307" s="21">
        <f t="shared" si="4"/>
        <v>5.688622754</v>
      </c>
      <c r="R307" s="21">
        <v>28.3536585365853</v>
      </c>
      <c r="S307" s="21">
        <v>0.0</v>
      </c>
      <c r="T307" s="21">
        <v>0.0</v>
      </c>
      <c r="U307" s="21">
        <f t="shared" si="5"/>
        <v>9.451219512</v>
      </c>
      <c r="V307" s="21">
        <v>0.0</v>
      </c>
      <c r="W307" s="21">
        <v>36.6153846153846</v>
      </c>
      <c r="X307" s="21">
        <v>0.0</v>
      </c>
      <c r="Y307" s="21">
        <f t="shared" si="6"/>
        <v>12.20512821</v>
      </c>
      <c r="Z307" s="21">
        <v>0.0</v>
      </c>
      <c r="AA307" s="21">
        <v>0.0</v>
      </c>
      <c r="AB307" s="21">
        <v>44.4099378881987</v>
      </c>
      <c r="AC307" s="21">
        <f t="shared" si="7"/>
        <v>14.80331263</v>
      </c>
      <c r="AD307" s="21">
        <v>61.7088607594936</v>
      </c>
      <c r="AE307" s="21">
        <v>0.0</v>
      </c>
      <c r="AF307" s="21">
        <v>62.6582278481012</v>
      </c>
      <c r="AG307" s="21">
        <f t="shared" si="21"/>
        <v>41.4556962</v>
      </c>
      <c r="AH307" s="21">
        <v>0.0</v>
      </c>
      <c r="AI307" s="21">
        <v>0.0</v>
      </c>
      <c r="AJ307" s="21">
        <v>0.0</v>
      </c>
      <c r="AK307" s="21">
        <f t="shared" si="9"/>
        <v>0</v>
      </c>
      <c r="AL307" s="21">
        <v>0.0</v>
      </c>
      <c r="AM307" s="21">
        <v>87.3376623376623</v>
      </c>
      <c r="AN307" s="21">
        <v>87.012987012987</v>
      </c>
      <c r="AO307" s="21">
        <f t="shared" si="10"/>
        <v>58.11688312</v>
      </c>
      <c r="AP307" s="21">
        <v>304.0</v>
      </c>
    </row>
    <row r="308" ht="15.75" customHeight="1">
      <c r="B308" s="21">
        <v>0.0</v>
      </c>
      <c r="C308" s="21">
        <v>0.0</v>
      </c>
      <c r="D308" s="21">
        <v>0.0</v>
      </c>
      <c r="E308" s="21">
        <f t="shared" si="1"/>
        <v>0</v>
      </c>
      <c r="F308" s="21">
        <v>0.0</v>
      </c>
      <c r="G308" s="21">
        <v>0.0</v>
      </c>
      <c r="H308" s="21">
        <v>0.0</v>
      </c>
      <c r="I308" s="21">
        <f t="shared" si="2"/>
        <v>0</v>
      </c>
      <c r="J308" s="21">
        <v>0.0</v>
      </c>
      <c r="K308" s="21">
        <v>0.0</v>
      </c>
      <c r="L308" s="21">
        <v>0.0</v>
      </c>
      <c r="M308" s="21">
        <f t="shared" si="3"/>
        <v>0</v>
      </c>
      <c r="N308" s="21">
        <v>0.0</v>
      </c>
      <c r="O308" s="21">
        <v>0.0</v>
      </c>
      <c r="P308" s="21">
        <v>0.0</v>
      </c>
      <c r="Q308" s="21">
        <f t="shared" si="4"/>
        <v>0</v>
      </c>
      <c r="R308" s="21">
        <v>0.0</v>
      </c>
      <c r="S308" s="21">
        <v>0.0</v>
      </c>
      <c r="T308" s="21">
        <v>0.0</v>
      </c>
      <c r="U308" s="21">
        <f t="shared" si="5"/>
        <v>0</v>
      </c>
      <c r="V308" s="21">
        <v>0.0</v>
      </c>
      <c r="W308" s="21">
        <v>36.8098159509202</v>
      </c>
      <c r="X308" s="21">
        <v>0.0</v>
      </c>
      <c r="Y308" s="21">
        <f t="shared" si="6"/>
        <v>12.26993865</v>
      </c>
      <c r="Z308" s="21">
        <v>0.0</v>
      </c>
      <c r="AA308" s="21">
        <v>0.0</v>
      </c>
      <c r="AB308" s="21">
        <v>0.0</v>
      </c>
      <c r="AC308" s="21">
        <f t="shared" si="7"/>
        <v>0</v>
      </c>
      <c r="AD308" s="21">
        <v>61.8296529968454</v>
      </c>
      <c r="AE308" s="21">
        <v>61.0062893081761</v>
      </c>
      <c r="AF308" s="21">
        <v>62.776025236593</v>
      </c>
      <c r="AG308" s="21">
        <f t="shared" si="21"/>
        <v>61.87065585</v>
      </c>
      <c r="AH308" s="21">
        <v>73.4824281150159</v>
      </c>
      <c r="AI308" s="21">
        <v>74.4408945686901</v>
      </c>
      <c r="AJ308" s="21">
        <v>73.8853503184713</v>
      </c>
      <c r="AK308" s="21">
        <f t="shared" si="9"/>
        <v>73.93622433</v>
      </c>
      <c r="AL308" s="21">
        <v>85.1132686084142</v>
      </c>
      <c r="AM308" s="21">
        <v>87.378640776699</v>
      </c>
      <c r="AN308" s="21">
        <v>87.0550161812297</v>
      </c>
      <c r="AO308" s="21">
        <f t="shared" si="10"/>
        <v>86.51564186</v>
      </c>
      <c r="AP308" s="21">
        <v>305.0</v>
      </c>
    </row>
    <row r="309" ht="15.75" customHeight="1">
      <c r="B309" s="21">
        <v>0.0</v>
      </c>
      <c r="C309" s="21">
        <v>0.0</v>
      </c>
      <c r="D309" s="21">
        <v>0.0</v>
      </c>
      <c r="E309" s="21">
        <f t="shared" si="1"/>
        <v>0</v>
      </c>
      <c r="F309" s="21">
        <v>0.0</v>
      </c>
      <c r="G309" s="21">
        <v>0.0</v>
      </c>
      <c r="H309" s="21">
        <v>0.0</v>
      </c>
      <c r="I309" s="21">
        <f t="shared" si="2"/>
        <v>0</v>
      </c>
      <c r="J309" s="21">
        <v>0.0</v>
      </c>
      <c r="K309" s="34">
        <v>10.6508875739644</v>
      </c>
      <c r="L309" s="21">
        <v>0.0</v>
      </c>
      <c r="M309" s="21">
        <f t="shared" si="3"/>
        <v>3.550295858</v>
      </c>
      <c r="N309" s="34">
        <v>15.5688622754491</v>
      </c>
      <c r="O309" s="21">
        <v>0.0</v>
      </c>
      <c r="P309" s="34">
        <v>12.8358208955223</v>
      </c>
      <c r="Q309" s="21">
        <f t="shared" si="4"/>
        <v>9.468227724</v>
      </c>
      <c r="R309" s="21">
        <v>0.0</v>
      </c>
      <c r="S309" s="21">
        <v>20.0</v>
      </c>
      <c r="T309" s="21">
        <v>0.0</v>
      </c>
      <c r="U309" s="21">
        <f t="shared" si="5"/>
        <v>6.666666667</v>
      </c>
      <c r="V309" s="21">
        <v>24.9240121580547</v>
      </c>
      <c r="W309" s="21">
        <v>0.0</v>
      </c>
      <c r="X309" s="21">
        <v>0.0</v>
      </c>
      <c r="Y309" s="21">
        <f t="shared" si="6"/>
        <v>8.308004053</v>
      </c>
      <c r="Z309" s="21">
        <v>0.0</v>
      </c>
      <c r="AA309" s="21">
        <v>0.0</v>
      </c>
      <c r="AB309" s="21">
        <v>44.4444444444444</v>
      </c>
      <c r="AC309" s="21">
        <f t="shared" si="7"/>
        <v>14.81481481</v>
      </c>
      <c r="AD309" s="21">
        <v>61.9496855345912</v>
      </c>
      <c r="AE309" s="21">
        <v>0.0</v>
      </c>
      <c r="AF309" s="21">
        <v>62.8930817610062</v>
      </c>
      <c r="AG309" s="21">
        <f t="shared" si="21"/>
        <v>41.61425577</v>
      </c>
      <c r="AH309" s="21">
        <v>73.5668789808917</v>
      </c>
      <c r="AI309" s="21">
        <v>74.5222929936305</v>
      </c>
      <c r="AJ309" s="21">
        <v>0.0</v>
      </c>
      <c r="AK309" s="21">
        <f t="shared" si="9"/>
        <v>49.36305732</v>
      </c>
      <c r="AL309" s="21">
        <v>85.1612903225806</v>
      </c>
      <c r="AM309" s="21">
        <v>87.4193548387096</v>
      </c>
      <c r="AN309" s="21">
        <v>87.0967741935483</v>
      </c>
      <c r="AO309" s="21">
        <f t="shared" si="10"/>
        <v>86.55913978</v>
      </c>
      <c r="AP309" s="21">
        <v>306.0</v>
      </c>
    </row>
    <row r="310" ht="15.75" customHeight="1">
      <c r="B310" s="21">
        <v>0.0</v>
      </c>
      <c r="C310" s="21">
        <v>0.0</v>
      </c>
      <c r="D310" s="21">
        <v>0.0</v>
      </c>
      <c r="E310" s="21">
        <f t="shared" si="1"/>
        <v>0</v>
      </c>
      <c r="F310" s="21">
        <v>0.0</v>
      </c>
      <c r="G310" s="21">
        <v>0.0</v>
      </c>
      <c r="H310" s="21">
        <v>0.0</v>
      </c>
      <c r="I310" s="21">
        <f t="shared" si="2"/>
        <v>0</v>
      </c>
      <c r="J310" s="21">
        <v>0.0</v>
      </c>
      <c r="K310" s="34">
        <v>10.9144542772861</v>
      </c>
      <c r="L310" s="21">
        <v>0.0</v>
      </c>
      <c r="M310" s="21">
        <f t="shared" si="3"/>
        <v>3.638151426</v>
      </c>
      <c r="N310" s="21">
        <v>0.0</v>
      </c>
      <c r="O310" s="34">
        <v>17.2106824925816</v>
      </c>
      <c r="P310" s="34">
        <v>13.095238095238</v>
      </c>
      <c r="Q310" s="21">
        <f t="shared" si="4"/>
        <v>10.10197353</v>
      </c>
      <c r="R310" s="21">
        <v>0.0</v>
      </c>
      <c r="S310" s="21">
        <v>20.2416918429003</v>
      </c>
      <c r="T310" s="21">
        <v>0.0</v>
      </c>
      <c r="U310" s="21">
        <f t="shared" si="5"/>
        <v>6.747230614</v>
      </c>
      <c r="V310" s="21">
        <v>25.1515151515151</v>
      </c>
      <c r="W310" s="21">
        <v>0.0</v>
      </c>
      <c r="X310" s="21">
        <v>0.0</v>
      </c>
      <c r="Y310" s="21">
        <f t="shared" si="6"/>
        <v>8.383838384</v>
      </c>
      <c r="Z310" s="21">
        <v>48.9164086687306</v>
      </c>
      <c r="AA310" s="21">
        <v>0.0</v>
      </c>
      <c r="AB310" s="21">
        <v>44.6153846153846</v>
      </c>
      <c r="AC310" s="21">
        <f t="shared" si="7"/>
        <v>31.17726443</v>
      </c>
      <c r="AD310" s="21">
        <v>0.0</v>
      </c>
      <c r="AE310" s="21">
        <v>60.9375</v>
      </c>
      <c r="AF310" s="21">
        <v>0.0</v>
      </c>
      <c r="AG310" s="21">
        <f t="shared" si="21"/>
        <v>20.3125</v>
      </c>
      <c r="AH310" s="21">
        <v>73.6507936507936</v>
      </c>
      <c r="AI310" s="21">
        <v>74.6031746031746</v>
      </c>
      <c r="AJ310" s="21">
        <v>0.0</v>
      </c>
      <c r="AK310" s="21">
        <f t="shared" si="9"/>
        <v>49.41798942</v>
      </c>
      <c r="AL310" s="21">
        <v>85.209003215434</v>
      </c>
      <c r="AM310" s="21">
        <v>87.4598070739549</v>
      </c>
      <c r="AN310" s="21">
        <v>87.1382636655948</v>
      </c>
      <c r="AO310" s="21">
        <f t="shared" si="10"/>
        <v>86.60235798</v>
      </c>
      <c r="AP310" s="21">
        <v>307.0</v>
      </c>
    </row>
    <row r="311" ht="15.75" customHeight="1">
      <c r="B311" s="21">
        <v>0.0</v>
      </c>
      <c r="C311" s="21">
        <v>0.0</v>
      </c>
      <c r="D311" s="21">
        <v>0.0</v>
      </c>
      <c r="E311" s="21">
        <f t="shared" si="1"/>
        <v>0</v>
      </c>
      <c r="F311" s="21">
        <v>0.0</v>
      </c>
      <c r="G311" s="21">
        <v>0.0</v>
      </c>
      <c r="H311" s="21">
        <v>0.0</v>
      </c>
      <c r="I311" s="21">
        <f t="shared" si="2"/>
        <v>0</v>
      </c>
      <c r="J311" s="21">
        <v>0.0</v>
      </c>
      <c r="K311" s="21">
        <v>0.0</v>
      </c>
      <c r="L311" s="21">
        <v>0.0</v>
      </c>
      <c r="M311" s="21">
        <f t="shared" si="3"/>
        <v>0</v>
      </c>
      <c r="N311" s="21">
        <v>0.0</v>
      </c>
      <c r="O311" s="34">
        <v>17.4556213017751</v>
      </c>
      <c r="P311" s="21">
        <v>0.0</v>
      </c>
      <c r="Q311" s="21">
        <f t="shared" si="4"/>
        <v>5.818540434</v>
      </c>
      <c r="R311" s="21">
        <v>0.0</v>
      </c>
      <c r="S311" s="21">
        <v>0.0</v>
      </c>
      <c r="T311" s="21">
        <v>0.0</v>
      </c>
      <c r="U311" s="21">
        <f t="shared" si="5"/>
        <v>0</v>
      </c>
      <c r="V311" s="21">
        <v>25.3776435045317</v>
      </c>
      <c r="W311" s="21">
        <v>0.0</v>
      </c>
      <c r="X311" s="21">
        <v>0.0</v>
      </c>
      <c r="Y311" s="21">
        <f t="shared" si="6"/>
        <v>8.459214502</v>
      </c>
      <c r="Z311" s="21">
        <v>0.0</v>
      </c>
      <c r="AA311" s="21">
        <v>0.0</v>
      </c>
      <c r="AB311" s="21">
        <v>44.7852760736196</v>
      </c>
      <c r="AC311" s="21">
        <f t="shared" si="7"/>
        <v>14.92842536</v>
      </c>
      <c r="AD311" s="21">
        <v>0.0</v>
      </c>
      <c r="AE311" s="21">
        <v>61.0591900311526</v>
      </c>
      <c r="AF311" s="21">
        <v>62.8125</v>
      </c>
      <c r="AG311" s="21">
        <f t="shared" si="21"/>
        <v>41.29056334</v>
      </c>
      <c r="AH311" s="21">
        <v>0.0</v>
      </c>
      <c r="AI311" s="21">
        <v>74.6835443037974</v>
      </c>
      <c r="AJ311" s="21">
        <v>73.5015772870662</v>
      </c>
      <c r="AK311" s="21">
        <f t="shared" si="9"/>
        <v>49.39504053</v>
      </c>
      <c r="AL311" s="21">
        <v>85.2564102564102</v>
      </c>
      <c r="AM311" s="21">
        <v>87.5</v>
      </c>
      <c r="AN311" s="21">
        <v>87.1794871794871</v>
      </c>
      <c r="AO311" s="21">
        <f t="shared" si="10"/>
        <v>86.64529915</v>
      </c>
      <c r="AP311" s="21">
        <v>308.0</v>
      </c>
    </row>
    <row r="312" ht="15.75" customHeight="1">
      <c r="B312" s="21">
        <v>0.0</v>
      </c>
      <c r="C312" s="21">
        <v>0.0</v>
      </c>
      <c r="D312" s="21">
        <v>0.0</v>
      </c>
      <c r="E312" s="21">
        <f t="shared" si="1"/>
        <v>0</v>
      </c>
      <c r="F312" s="21">
        <v>0.0</v>
      </c>
      <c r="G312" s="21">
        <v>0.0</v>
      </c>
      <c r="H312" s="21">
        <v>0.0</v>
      </c>
      <c r="I312" s="21">
        <f t="shared" si="2"/>
        <v>0</v>
      </c>
      <c r="J312" s="21">
        <v>0.0</v>
      </c>
      <c r="K312" s="21">
        <v>0.0</v>
      </c>
      <c r="L312" s="21">
        <v>0.0</v>
      </c>
      <c r="M312" s="21">
        <f t="shared" si="3"/>
        <v>0</v>
      </c>
      <c r="N312" s="21">
        <v>0.0</v>
      </c>
      <c r="O312" s="34">
        <v>17.6991150442477</v>
      </c>
      <c r="P312" s="34">
        <v>13.3136094674556</v>
      </c>
      <c r="Q312" s="21">
        <f t="shared" si="4"/>
        <v>10.33757484</v>
      </c>
      <c r="R312" s="21">
        <v>0.0</v>
      </c>
      <c r="S312" s="21">
        <v>20.4204204204204</v>
      </c>
      <c r="T312" s="21">
        <v>0.0</v>
      </c>
      <c r="U312" s="21">
        <f t="shared" si="5"/>
        <v>6.806806807</v>
      </c>
      <c r="V312" s="21">
        <v>25.6024096385542</v>
      </c>
      <c r="W312" s="21">
        <v>0.0</v>
      </c>
      <c r="X312" s="21">
        <v>0.0</v>
      </c>
      <c r="Y312" s="21">
        <f t="shared" si="6"/>
        <v>8.534136546</v>
      </c>
      <c r="Z312" s="21">
        <v>48.9230769230769</v>
      </c>
      <c r="AA312" s="21">
        <v>0.0</v>
      </c>
      <c r="AB312" s="21">
        <v>44.9541284403669</v>
      </c>
      <c r="AC312" s="21">
        <f t="shared" si="7"/>
        <v>31.29240179</v>
      </c>
      <c r="AD312" s="21">
        <v>0.0</v>
      </c>
      <c r="AE312" s="21">
        <v>0.0</v>
      </c>
      <c r="AF312" s="21">
        <v>62.9283489096573</v>
      </c>
      <c r="AG312" s="21">
        <f t="shared" si="21"/>
        <v>20.9761163</v>
      </c>
      <c r="AH312" s="21">
        <v>73.5015772870662</v>
      </c>
      <c r="AI312" s="21">
        <v>74.763406940063</v>
      </c>
      <c r="AJ312" s="21">
        <v>0.0</v>
      </c>
      <c r="AK312" s="21">
        <f t="shared" si="9"/>
        <v>49.42166141</v>
      </c>
      <c r="AL312" s="21">
        <v>85.3035143769968</v>
      </c>
      <c r="AM312" s="21">
        <v>87.5399361022364</v>
      </c>
      <c r="AN312" s="21">
        <v>87.220447284345</v>
      </c>
      <c r="AO312" s="21">
        <f t="shared" si="10"/>
        <v>86.68796592</v>
      </c>
      <c r="AP312" s="21">
        <v>309.0</v>
      </c>
    </row>
    <row r="313" ht="15.75" customHeight="1">
      <c r="B313" s="21">
        <v>0.0</v>
      </c>
      <c r="C313" s="21">
        <v>0.0</v>
      </c>
      <c r="D313" s="21">
        <v>0.0</v>
      </c>
      <c r="E313" s="21">
        <f t="shared" si="1"/>
        <v>0</v>
      </c>
      <c r="F313" s="21">
        <v>0.0</v>
      </c>
      <c r="G313" s="21">
        <v>0.0</v>
      </c>
      <c r="H313" s="21">
        <v>0.0</v>
      </c>
      <c r="I313" s="21">
        <f t="shared" si="2"/>
        <v>0</v>
      </c>
      <c r="J313" s="21">
        <v>0.0</v>
      </c>
      <c r="K313" s="21">
        <v>0.0</v>
      </c>
      <c r="L313" s="21">
        <v>0.0</v>
      </c>
      <c r="M313" s="21">
        <f t="shared" si="3"/>
        <v>0</v>
      </c>
      <c r="N313" s="21">
        <v>0.0</v>
      </c>
      <c r="O313" s="21">
        <v>0.0</v>
      </c>
      <c r="P313" s="21">
        <v>0.0</v>
      </c>
      <c r="Q313" s="21">
        <f t="shared" si="4"/>
        <v>0</v>
      </c>
      <c r="R313" s="21">
        <v>0.0</v>
      </c>
      <c r="S313" s="21">
        <v>0.0</v>
      </c>
      <c r="T313" s="21">
        <v>0.0</v>
      </c>
      <c r="U313" s="21">
        <f t="shared" si="5"/>
        <v>0</v>
      </c>
      <c r="V313" s="21">
        <v>25.8258258258258</v>
      </c>
      <c r="W313" s="21">
        <v>0.0</v>
      </c>
      <c r="X313" s="21">
        <v>0.0</v>
      </c>
      <c r="Y313" s="21">
        <f t="shared" si="6"/>
        <v>8.608608609</v>
      </c>
      <c r="Z313" s="21">
        <v>49.0797546012269</v>
      </c>
      <c r="AA313" s="21">
        <v>45.8715596330275</v>
      </c>
      <c r="AB313" s="21">
        <v>45.1219512195122</v>
      </c>
      <c r="AC313" s="21">
        <f t="shared" si="7"/>
        <v>46.69108848</v>
      </c>
      <c r="AD313" s="21">
        <v>61.4906832298136</v>
      </c>
      <c r="AE313" s="21">
        <v>60.9907120743034</v>
      </c>
      <c r="AF313" s="21">
        <v>63.0434782608695</v>
      </c>
      <c r="AG313" s="21">
        <f t="shared" si="21"/>
        <v>61.84162452</v>
      </c>
      <c r="AH313" s="21">
        <v>0.0</v>
      </c>
      <c r="AI313" s="21">
        <v>74.8427672955974</v>
      </c>
      <c r="AJ313" s="21">
        <v>0.0</v>
      </c>
      <c r="AK313" s="21">
        <f t="shared" si="9"/>
        <v>24.9475891</v>
      </c>
      <c r="AL313" s="21">
        <v>85.3503184713375</v>
      </c>
      <c r="AM313" s="21">
        <v>87.5796178343949</v>
      </c>
      <c r="AN313" s="21">
        <v>87.2611464968152</v>
      </c>
      <c r="AO313" s="21">
        <f t="shared" si="10"/>
        <v>86.73036093</v>
      </c>
      <c r="AP313" s="21">
        <v>310.0</v>
      </c>
    </row>
    <row r="314" ht="15.75" customHeight="1">
      <c r="B314" s="21">
        <v>0.0</v>
      </c>
      <c r="C314" s="21">
        <v>0.0</v>
      </c>
      <c r="D314" s="21">
        <v>0.0</v>
      </c>
      <c r="E314" s="21">
        <f t="shared" si="1"/>
        <v>0</v>
      </c>
      <c r="F314" s="21">
        <v>0.0</v>
      </c>
      <c r="G314" s="21">
        <v>0.0</v>
      </c>
      <c r="H314" s="21">
        <v>0.0</v>
      </c>
      <c r="I314" s="21">
        <f t="shared" si="2"/>
        <v>0</v>
      </c>
      <c r="J314" s="21">
        <v>0.0</v>
      </c>
      <c r="K314" s="21">
        <v>0.0</v>
      </c>
      <c r="L314" s="21">
        <v>0.0</v>
      </c>
      <c r="M314" s="21">
        <f t="shared" si="3"/>
        <v>0</v>
      </c>
      <c r="N314" s="34">
        <v>15.6342182890855</v>
      </c>
      <c r="O314" s="21">
        <v>0.0</v>
      </c>
      <c r="P314" s="21">
        <v>0.0</v>
      </c>
      <c r="Q314" s="21">
        <f t="shared" si="4"/>
        <v>5.211406096</v>
      </c>
      <c r="R314" s="21">
        <v>0.0</v>
      </c>
      <c r="S314" s="21">
        <v>20.5970149253731</v>
      </c>
      <c r="T314" s="21">
        <v>30.26706231454</v>
      </c>
      <c r="U314" s="21">
        <f t="shared" si="5"/>
        <v>16.95469241</v>
      </c>
      <c r="V314" s="21">
        <v>26.0479041916167</v>
      </c>
      <c r="W314" s="21">
        <v>0.0</v>
      </c>
      <c r="X314" s="21">
        <v>0.0</v>
      </c>
      <c r="Y314" s="21">
        <f t="shared" si="6"/>
        <v>8.682634731</v>
      </c>
      <c r="Z314" s="21">
        <v>49.2354740061162</v>
      </c>
      <c r="AA314" s="21">
        <v>46.0365853658536</v>
      </c>
      <c r="AB314" s="21">
        <v>0.0</v>
      </c>
      <c r="AC314" s="21">
        <f t="shared" si="7"/>
        <v>31.75735312</v>
      </c>
      <c r="AD314" s="21">
        <v>61.609907120743</v>
      </c>
      <c r="AE314" s="21">
        <v>61.1111111111111</v>
      </c>
      <c r="AF314" s="21">
        <v>63.1578947368421</v>
      </c>
      <c r="AG314" s="21">
        <f t="shared" si="21"/>
        <v>61.95963766</v>
      </c>
      <c r="AH314" s="21">
        <v>73.3542319749216</v>
      </c>
      <c r="AI314" s="21">
        <v>74.9216300940438</v>
      </c>
      <c r="AJ314" s="21">
        <v>73.125</v>
      </c>
      <c r="AK314" s="21">
        <f t="shared" si="9"/>
        <v>73.80028736</v>
      </c>
      <c r="AL314" s="21">
        <v>0.0</v>
      </c>
      <c r="AM314" s="21">
        <v>87.6190476190476</v>
      </c>
      <c r="AN314" s="21">
        <v>87.3015873015873</v>
      </c>
      <c r="AO314" s="21">
        <f t="shared" si="10"/>
        <v>58.30687831</v>
      </c>
      <c r="AP314" s="21">
        <v>311.0</v>
      </c>
    </row>
    <row r="315" ht="15.75" customHeight="1">
      <c r="B315" s="21">
        <v>0.0</v>
      </c>
      <c r="C315" s="21">
        <v>0.0</v>
      </c>
      <c r="D315" s="21">
        <v>0.0</v>
      </c>
      <c r="E315" s="21">
        <f t="shared" si="1"/>
        <v>0</v>
      </c>
      <c r="F315" s="21">
        <v>0.0</v>
      </c>
      <c r="G315" s="21">
        <v>0.0</v>
      </c>
      <c r="H315" s="21">
        <v>0.0</v>
      </c>
      <c r="I315" s="21">
        <f t="shared" si="2"/>
        <v>0</v>
      </c>
      <c r="J315" s="21">
        <v>0.0</v>
      </c>
      <c r="K315" s="21">
        <v>0.0</v>
      </c>
      <c r="L315" s="21">
        <v>0.0</v>
      </c>
      <c r="M315" s="21">
        <f t="shared" si="3"/>
        <v>0</v>
      </c>
      <c r="N315" s="21">
        <v>0.0</v>
      </c>
      <c r="O315" s="21">
        <v>0.0</v>
      </c>
      <c r="P315" s="21">
        <v>0.0</v>
      </c>
      <c r="Q315" s="21">
        <f t="shared" si="4"/>
        <v>0</v>
      </c>
      <c r="R315" s="21">
        <v>0.0</v>
      </c>
      <c r="S315" s="21">
        <v>20.8333333333333</v>
      </c>
      <c r="T315" s="21">
        <v>30.473372781065</v>
      </c>
      <c r="U315" s="21">
        <f t="shared" si="5"/>
        <v>17.10223537</v>
      </c>
      <c r="V315" s="21">
        <v>26.2686567164179</v>
      </c>
      <c r="W315" s="21">
        <v>0.0</v>
      </c>
      <c r="X315" s="21">
        <v>37.8378378378378</v>
      </c>
      <c r="Y315" s="21">
        <f t="shared" si="6"/>
        <v>21.36883152</v>
      </c>
      <c r="Z315" s="21">
        <v>49.390243902439</v>
      </c>
      <c r="AA315" s="21">
        <v>0.0</v>
      </c>
      <c r="AB315" s="21">
        <v>0.0</v>
      </c>
      <c r="AC315" s="21">
        <f t="shared" si="7"/>
        <v>16.46341463</v>
      </c>
      <c r="AD315" s="21">
        <v>61.7283950617283</v>
      </c>
      <c r="AE315" s="21">
        <v>61.2307692307692</v>
      </c>
      <c r="AF315" s="21">
        <v>0.0</v>
      </c>
      <c r="AG315" s="21">
        <f t="shared" si="21"/>
        <v>40.9863881</v>
      </c>
      <c r="AH315" s="21">
        <v>73.4375</v>
      </c>
      <c r="AI315" s="21">
        <v>75.0</v>
      </c>
      <c r="AJ315" s="21">
        <v>73.208722741433</v>
      </c>
      <c r="AK315" s="21">
        <f t="shared" si="9"/>
        <v>73.88207425</v>
      </c>
      <c r="AL315" s="21">
        <v>85.126582278481</v>
      </c>
      <c r="AM315" s="21">
        <v>87.6582278481012</v>
      </c>
      <c r="AN315" s="21">
        <v>87.3417721518987</v>
      </c>
      <c r="AO315" s="21">
        <f t="shared" si="10"/>
        <v>86.70886076</v>
      </c>
      <c r="AP315" s="21">
        <v>312.0</v>
      </c>
    </row>
    <row r="316" ht="15.75" customHeight="1">
      <c r="B316" s="21">
        <v>0.0</v>
      </c>
      <c r="C316" s="21">
        <v>0.0</v>
      </c>
      <c r="D316" s="21">
        <v>0.0</v>
      </c>
      <c r="E316" s="21">
        <f t="shared" si="1"/>
        <v>0</v>
      </c>
      <c r="F316" s="21">
        <v>0.0</v>
      </c>
      <c r="G316" s="21">
        <v>0.0</v>
      </c>
      <c r="H316" s="21">
        <v>0.0</v>
      </c>
      <c r="I316" s="21">
        <f t="shared" si="2"/>
        <v>0</v>
      </c>
      <c r="J316" s="21">
        <v>0.0</v>
      </c>
      <c r="K316" s="21">
        <v>0.0</v>
      </c>
      <c r="L316" s="21">
        <v>0.0</v>
      </c>
      <c r="M316" s="21">
        <f t="shared" si="3"/>
        <v>0</v>
      </c>
      <c r="N316" s="34">
        <v>15.8357771260997</v>
      </c>
      <c r="O316" s="34">
        <v>17.7842565597667</v>
      </c>
      <c r="P316" s="21">
        <v>0.0</v>
      </c>
      <c r="Q316" s="21">
        <f t="shared" si="4"/>
        <v>11.2066779</v>
      </c>
      <c r="R316" s="21">
        <v>0.0</v>
      </c>
      <c r="S316" s="21">
        <v>0.0</v>
      </c>
      <c r="T316" s="21">
        <v>30.6784660766961</v>
      </c>
      <c r="U316" s="21">
        <f t="shared" si="5"/>
        <v>10.22615536</v>
      </c>
      <c r="V316" s="21">
        <v>0.0</v>
      </c>
      <c r="W316" s="21">
        <v>0.0</v>
      </c>
      <c r="X316" s="21">
        <v>38.0239520958083</v>
      </c>
      <c r="Y316" s="21">
        <f t="shared" si="6"/>
        <v>12.6746507</v>
      </c>
      <c r="Z316" s="21">
        <v>49.5440729483282</v>
      </c>
      <c r="AA316" s="21">
        <v>0.0</v>
      </c>
      <c r="AB316" s="21">
        <v>0.0</v>
      </c>
      <c r="AC316" s="21">
        <f t="shared" si="7"/>
        <v>16.51469098</v>
      </c>
      <c r="AD316" s="21">
        <v>61.8461538461538</v>
      </c>
      <c r="AE316" s="21">
        <v>61.3496932515337</v>
      </c>
      <c r="AF316" s="21">
        <v>63.076923076923</v>
      </c>
      <c r="AG316" s="21">
        <f t="shared" si="21"/>
        <v>62.09092339</v>
      </c>
      <c r="AH316" s="21">
        <v>73.5202492211838</v>
      </c>
      <c r="AI316" s="21">
        <v>75.0778816199377</v>
      </c>
      <c r="AJ316" s="21">
        <v>73.2919254658385</v>
      </c>
      <c r="AK316" s="21">
        <f t="shared" si="9"/>
        <v>73.9633521</v>
      </c>
      <c r="AL316" s="21">
        <v>85.173501577287</v>
      </c>
      <c r="AM316" s="21">
        <v>0.0</v>
      </c>
      <c r="AN316" s="21">
        <v>0.0</v>
      </c>
      <c r="AO316" s="21">
        <f t="shared" si="10"/>
        <v>28.39116719</v>
      </c>
      <c r="AP316" s="21">
        <v>313.0</v>
      </c>
    </row>
    <row r="317" ht="15.75" customHeight="1">
      <c r="B317" s="21">
        <v>0.0</v>
      </c>
      <c r="C317" s="21">
        <v>0.0</v>
      </c>
      <c r="D317" s="21">
        <v>0.0</v>
      </c>
      <c r="E317" s="21">
        <f t="shared" si="1"/>
        <v>0</v>
      </c>
      <c r="F317" s="21">
        <v>0.0</v>
      </c>
      <c r="G317" s="21">
        <v>0.0</v>
      </c>
      <c r="H317" s="21">
        <v>0.0</v>
      </c>
      <c r="I317" s="21">
        <f t="shared" si="2"/>
        <v>0</v>
      </c>
      <c r="J317" s="21">
        <v>0.0</v>
      </c>
      <c r="K317" s="21">
        <v>0.0</v>
      </c>
      <c r="L317" s="21">
        <v>0.0</v>
      </c>
      <c r="M317" s="21">
        <f t="shared" si="3"/>
        <v>0</v>
      </c>
      <c r="N317" s="34">
        <v>16.0818713450292</v>
      </c>
      <c r="O317" s="34">
        <v>18.0232558139534</v>
      </c>
      <c r="P317" s="21">
        <v>0.0</v>
      </c>
      <c r="Q317" s="21">
        <f t="shared" si="4"/>
        <v>11.36837572</v>
      </c>
      <c r="R317" s="21">
        <v>0.0</v>
      </c>
      <c r="S317" s="21">
        <v>0.0</v>
      </c>
      <c r="T317" s="21">
        <v>0.0</v>
      </c>
      <c r="U317" s="21">
        <f t="shared" si="5"/>
        <v>0</v>
      </c>
      <c r="V317" s="21">
        <v>26.4094955489614</v>
      </c>
      <c r="W317" s="21">
        <v>0.0</v>
      </c>
      <c r="X317" s="21">
        <v>38.2089552238805</v>
      </c>
      <c r="Y317" s="21">
        <f t="shared" si="6"/>
        <v>21.53948359</v>
      </c>
      <c r="Z317" s="21">
        <v>0.0</v>
      </c>
      <c r="AA317" s="21">
        <v>45.9214501510574</v>
      </c>
      <c r="AB317" s="21">
        <v>44.8795180722891</v>
      </c>
      <c r="AC317" s="21">
        <f t="shared" si="7"/>
        <v>30.26698941</v>
      </c>
      <c r="AD317" s="21">
        <v>61.963190184049</v>
      </c>
      <c r="AE317" s="21">
        <v>0.0</v>
      </c>
      <c r="AF317" s="21">
        <v>0.0</v>
      </c>
      <c r="AG317" s="21">
        <f t="shared" si="21"/>
        <v>20.65439673</v>
      </c>
      <c r="AH317" s="21">
        <v>73.6024844720497</v>
      </c>
      <c r="AI317" s="21">
        <v>75.1552795031055</v>
      </c>
      <c r="AJ317" s="21">
        <v>73.3746130030959</v>
      </c>
      <c r="AK317" s="21">
        <f t="shared" si="9"/>
        <v>74.04412566</v>
      </c>
      <c r="AL317" s="21">
        <v>85.2201257861635</v>
      </c>
      <c r="AM317" s="21">
        <v>87.4213836477987</v>
      </c>
      <c r="AN317" s="21">
        <v>87.1069182389937</v>
      </c>
      <c r="AO317" s="21">
        <f t="shared" si="10"/>
        <v>86.58280922</v>
      </c>
      <c r="AP317" s="21">
        <v>314.0</v>
      </c>
    </row>
    <row r="318" ht="15.75" customHeight="1">
      <c r="B318" s="21">
        <v>0.0</v>
      </c>
      <c r="C318" s="21">
        <v>0.0</v>
      </c>
      <c r="D318" s="21">
        <v>0.0</v>
      </c>
      <c r="E318" s="21">
        <f t="shared" si="1"/>
        <v>0</v>
      </c>
      <c r="F318" s="21">
        <v>0.0</v>
      </c>
      <c r="G318" s="21">
        <v>0.0</v>
      </c>
      <c r="H318" s="21">
        <v>0.0</v>
      </c>
      <c r="I318" s="21">
        <f t="shared" si="2"/>
        <v>0</v>
      </c>
      <c r="J318" s="21">
        <v>0.0</v>
      </c>
      <c r="K318" s="21">
        <v>0.0</v>
      </c>
      <c r="L318" s="21">
        <v>0.0</v>
      </c>
      <c r="M318" s="21">
        <f t="shared" si="3"/>
        <v>0</v>
      </c>
      <c r="N318" s="21">
        <v>0.0</v>
      </c>
      <c r="O318" s="21">
        <v>0.0</v>
      </c>
      <c r="P318" s="21">
        <v>0.0</v>
      </c>
      <c r="Q318" s="21">
        <f t="shared" si="4"/>
        <v>0</v>
      </c>
      <c r="R318" s="21">
        <v>0.0</v>
      </c>
      <c r="S318" s="21">
        <v>0.0</v>
      </c>
      <c r="T318" s="21">
        <v>0.0</v>
      </c>
      <c r="U318" s="21">
        <f t="shared" si="5"/>
        <v>0</v>
      </c>
      <c r="V318" s="21">
        <v>26.6272189349112</v>
      </c>
      <c r="W318" s="21">
        <v>36.0119047619047</v>
      </c>
      <c r="X318" s="21">
        <v>0.0</v>
      </c>
      <c r="Y318" s="21">
        <f t="shared" si="6"/>
        <v>20.8797079</v>
      </c>
      <c r="Z318" s="21">
        <v>49.5468277945619</v>
      </c>
      <c r="AA318" s="21">
        <v>46.0843373493975</v>
      </c>
      <c r="AB318" s="21">
        <v>0.0</v>
      </c>
      <c r="AC318" s="21">
        <f t="shared" si="7"/>
        <v>31.87705505</v>
      </c>
      <c r="AD318" s="21">
        <v>0.0</v>
      </c>
      <c r="AE318" s="21">
        <v>0.0</v>
      </c>
      <c r="AF318" s="21">
        <v>62.9969418960244</v>
      </c>
      <c r="AG318" s="21">
        <f t="shared" si="21"/>
        <v>20.99898063</v>
      </c>
      <c r="AH318" s="21">
        <v>0.0</v>
      </c>
      <c r="AI318" s="21">
        <v>75.2321981424148</v>
      </c>
      <c r="AJ318" s="21">
        <v>73.4567901234567</v>
      </c>
      <c r="AK318" s="21">
        <f t="shared" si="9"/>
        <v>49.56299609</v>
      </c>
      <c r="AL318" s="21">
        <v>85.2664576802507</v>
      </c>
      <c r="AM318" s="21">
        <v>87.4608150470219</v>
      </c>
      <c r="AN318" s="21">
        <v>87.1473354231974</v>
      </c>
      <c r="AO318" s="21">
        <f t="shared" si="10"/>
        <v>86.62486938</v>
      </c>
      <c r="AP318" s="21">
        <v>315.0</v>
      </c>
    </row>
    <row r="319" ht="15.75" customHeight="1">
      <c r="B319" s="21">
        <v>0.0</v>
      </c>
      <c r="C319" s="21">
        <v>0.0</v>
      </c>
      <c r="D319" s="21">
        <v>0.0</v>
      </c>
      <c r="E319" s="21">
        <f t="shared" si="1"/>
        <v>0</v>
      </c>
      <c r="F319" s="21">
        <v>0.0</v>
      </c>
      <c r="G319" s="21">
        <v>0.0</v>
      </c>
      <c r="H319" s="21">
        <v>0.0</v>
      </c>
      <c r="I319" s="21">
        <f t="shared" si="2"/>
        <v>0</v>
      </c>
      <c r="J319" s="21">
        <v>0.0</v>
      </c>
      <c r="K319" s="21">
        <v>0.0</v>
      </c>
      <c r="L319" s="21">
        <v>0.0</v>
      </c>
      <c r="M319" s="21">
        <f t="shared" si="3"/>
        <v>0</v>
      </c>
      <c r="N319" s="21">
        <v>0.0</v>
      </c>
      <c r="O319" s="34">
        <v>18.2080924855491</v>
      </c>
      <c r="P319" s="21">
        <v>0.0</v>
      </c>
      <c r="Q319" s="21">
        <f t="shared" si="4"/>
        <v>6.069364162</v>
      </c>
      <c r="R319" s="21">
        <v>0.0</v>
      </c>
      <c r="S319" s="21">
        <v>20.8823529411764</v>
      </c>
      <c r="T319" s="21">
        <v>30.7017543859649</v>
      </c>
      <c r="U319" s="21">
        <f t="shared" si="5"/>
        <v>17.19470244</v>
      </c>
      <c r="V319" s="21">
        <v>26.8436578171091</v>
      </c>
      <c r="W319" s="21">
        <v>0.0</v>
      </c>
      <c r="X319" s="21">
        <v>38.2789317507418</v>
      </c>
      <c r="Y319" s="21">
        <f t="shared" si="6"/>
        <v>21.70752986</v>
      </c>
      <c r="Z319" s="21">
        <v>49.6987951807228</v>
      </c>
      <c r="AA319" s="21">
        <v>0.0</v>
      </c>
      <c r="AB319" s="21">
        <v>0.0</v>
      </c>
      <c r="AC319" s="21">
        <f t="shared" si="7"/>
        <v>16.56626506</v>
      </c>
      <c r="AD319" s="21">
        <v>61.890243902439</v>
      </c>
      <c r="AE319" s="21">
        <v>61.0942249240121</v>
      </c>
      <c r="AF319" s="21">
        <v>63.1097560975609</v>
      </c>
      <c r="AG319" s="21">
        <f t="shared" si="21"/>
        <v>62.03140831</v>
      </c>
      <c r="AH319" s="21">
        <v>73.4567901234567</v>
      </c>
      <c r="AI319" s="21">
        <v>75.3086419753086</v>
      </c>
      <c r="AJ319" s="21">
        <v>73.5384615384615</v>
      </c>
      <c r="AK319" s="21">
        <f t="shared" si="9"/>
        <v>74.10129788</v>
      </c>
      <c r="AL319" s="21">
        <v>85.3125</v>
      </c>
      <c r="AM319" s="21">
        <v>0.0</v>
      </c>
      <c r="AN319" s="21">
        <v>87.1875</v>
      </c>
      <c r="AO319" s="21">
        <f t="shared" si="10"/>
        <v>57.5</v>
      </c>
      <c r="AP319" s="21">
        <v>316.0</v>
      </c>
    </row>
    <row r="320" ht="15.75" customHeight="1">
      <c r="B320" s="21">
        <v>0.0</v>
      </c>
      <c r="C320" s="21">
        <v>0.0</v>
      </c>
      <c r="D320" s="21">
        <v>0.0</v>
      </c>
      <c r="E320" s="21">
        <f t="shared" si="1"/>
        <v>0</v>
      </c>
      <c r="F320" s="21">
        <v>0.0</v>
      </c>
      <c r="G320" s="21">
        <v>0.0</v>
      </c>
      <c r="H320" s="21">
        <v>0.0</v>
      </c>
      <c r="I320" s="21">
        <f t="shared" si="2"/>
        <v>0</v>
      </c>
      <c r="J320" s="21">
        <v>0.0</v>
      </c>
      <c r="K320" s="21">
        <v>0.0</v>
      </c>
      <c r="L320" s="21">
        <v>0.0</v>
      </c>
      <c r="M320" s="21">
        <f t="shared" si="3"/>
        <v>0</v>
      </c>
      <c r="N320" s="21">
        <v>0.0</v>
      </c>
      <c r="O320" s="34">
        <v>18.4438040345821</v>
      </c>
      <c r="P320" s="21">
        <v>0.0</v>
      </c>
      <c r="Q320" s="21">
        <f t="shared" si="4"/>
        <v>6.147934678</v>
      </c>
      <c r="R320" s="21">
        <v>0.0</v>
      </c>
      <c r="S320" s="21">
        <v>0.0</v>
      </c>
      <c r="T320" s="21">
        <v>0.0</v>
      </c>
      <c r="U320" s="21">
        <f t="shared" si="5"/>
        <v>0</v>
      </c>
      <c r="V320" s="21">
        <v>0.0</v>
      </c>
      <c r="W320" s="21">
        <v>0.0</v>
      </c>
      <c r="X320" s="21">
        <v>38.4615384615384</v>
      </c>
      <c r="Y320" s="21">
        <f t="shared" si="6"/>
        <v>12.82051282</v>
      </c>
      <c r="Z320" s="21">
        <v>49.8498498498498</v>
      </c>
      <c r="AA320" s="21">
        <v>46.1077844311377</v>
      </c>
      <c r="AB320" s="21">
        <v>44.776119402985</v>
      </c>
      <c r="AC320" s="21">
        <f t="shared" si="7"/>
        <v>46.91125123</v>
      </c>
      <c r="AD320" s="21">
        <v>0.0</v>
      </c>
      <c r="AE320" s="21">
        <v>0.0</v>
      </c>
      <c r="AF320" s="21">
        <v>0.0</v>
      </c>
      <c r="AG320" s="21">
        <v>0.0</v>
      </c>
      <c r="AH320" s="21">
        <v>73.5384615384615</v>
      </c>
      <c r="AI320" s="21">
        <v>75.3846153846153</v>
      </c>
      <c r="AJ320" s="21">
        <v>73.6196319018404</v>
      </c>
      <c r="AK320" s="21">
        <f t="shared" si="9"/>
        <v>74.18090294</v>
      </c>
      <c r="AL320" s="21">
        <v>85.3582554517133</v>
      </c>
      <c r="AM320" s="21">
        <v>0.0</v>
      </c>
      <c r="AN320" s="21">
        <v>87.227414330218</v>
      </c>
      <c r="AO320" s="21">
        <f t="shared" si="10"/>
        <v>57.52855659</v>
      </c>
      <c r="AP320" s="21">
        <v>317.0</v>
      </c>
    </row>
    <row r="321" ht="15.75" customHeight="1">
      <c r="B321" s="21">
        <v>0.0</v>
      </c>
      <c r="C321" s="21">
        <v>0.0</v>
      </c>
      <c r="D321" s="21">
        <v>0.0</v>
      </c>
      <c r="E321" s="21">
        <f t="shared" si="1"/>
        <v>0</v>
      </c>
      <c r="F321" s="21">
        <v>0.0</v>
      </c>
      <c r="G321" s="21">
        <v>0.0</v>
      </c>
      <c r="H321" s="21">
        <v>0.0</v>
      </c>
      <c r="I321" s="21">
        <f t="shared" si="2"/>
        <v>0</v>
      </c>
      <c r="J321" s="21">
        <v>0.0</v>
      </c>
      <c r="K321" s="21">
        <v>0.0</v>
      </c>
      <c r="L321" s="21">
        <v>0.0</v>
      </c>
      <c r="M321" s="21">
        <f t="shared" si="3"/>
        <v>0</v>
      </c>
      <c r="N321" s="21">
        <v>0.0</v>
      </c>
      <c r="O321" s="34">
        <v>18.6781609195402</v>
      </c>
      <c r="P321" s="21">
        <v>0.0</v>
      </c>
      <c r="Q321" s="21">
        <f t="shared" si="4"/>
        <v>6.22605364</v>
      </c>
      <c r="R321" s="21">
        <v>0.0</v>
      </c>
      <c r="S321" s="21">
        <v>0.0</v>
      </c>
      <c r="T321" s="21">
        <v>0.0</v>
      </c>
      <c r="U321" s="21">
        <f t="shared" si="5"/>
        <v>0</v>
      </c>
      <c r="V321" s="21">
        <v>0.0</v>
      </c>
      <c r="W321" s="21">
        <v>0.0</v>
      </c>
      <c r="X321" s="21">
        <v>38.6430678466076</v>
      </c>
      <c r="Y321" s="21">
        <f t="shared" si="6"/>
        <v>12.88102262</v>
      </c>
      <c r="Z321" s="21">
        <v>50.0</v>
      </c>
      <c r="AA321" s="21">
        <v>46.2686567164179</v>
      </c>
      <c r="AB321" s="21">
        <v>0.0</v>
      </c>
      <c r="AC321" s="21">
        <f t="shared" si="7"/>
        <v>32.08955224</v>
      </c>
      <c r="AD321" s="21">
        <v>61.8181818181818</v>
      </c>
      <c r="AE321" s="21">
        <v>0.0</v>
      </c>
      <c r="AF321" s="21">
        <v>63.030303030303</v>
      </c>
      <c r="AG321" s="21">
        <f t="shared" ref="AG321:AG363" si="22">AVERAGE(AD321:AF321)</f>
        <v>41.61616162</v>
      </c>
      <c r="AH321" s="21">
        <v>73.6196319018404</v>
      </c>
      <c r="AI321" s="21">
        <v>75.4601226993865</v>
      </c>
      <c r="AJ321" s="21">
        <v>0.0</v>
      </c>
      <c r="AK321" s="21">
        <f t="shared" si="9"/>
        <v>49.69325153</v>
      </c>
      <c r="AL321" s="21">
        <v>85.4037267080745</v>
      </c>
      <c r="AM321" s="21">
        <v>0.0</v>
      </c>
      <c r="AN321" s="21">
        <v>87.2670807453416</v>
      </c>
      <c r="AO321" s="21">
        <f t="shared" si="10"/>
        <v>57.55693582</v>
      </c>
      <c r="AP321" s="21">
        <v>318.0</v>
      </c>
    </row>
    <row r="322" ht="15.75" customHeight="1">
      <c r="B322" s="21">
        <v>0.0</v>
      </c>
      <c r="C322" s="21">
        <v>0.0</v>
      </c>
      <c r="D322" s="21">
        <v>0.0</v>
      </c>
      <c r="E322" s="21">
        <f t="shared" si="1"/>
        <v>0</v>
      </c>
      <c r="F322" s="21">
        <v>0.0</v>
      </c>
      <c r="G322" s="21">
        <v>0.0</v>
      </c>
      <c r="H322" s="21">
        <v>0.0</v>
      </c>
      <c r="I322" s="21">
        <f t="shared" si="2"/>
        <v>0</v>
      </c>
      <c r="J322" s="21">
        <v>0.0</v>
      </c>
      <c r="K322" s="21">
        <v>0.0</v>
      </c>
      <c r="L322" s="21">
        <v>0.0</v>
      </c>
      <c r="M322" s="21">
        <f t="shared" si="3"/>
        <v>0</v>
      </c>
      <c r="N322" s="21">
        <v>0.0</v>
      </c>
      <c r="O322" s="21">
        <v>0.0</v>
      </c>
      <c r="P322" s="21">
        <v>0.0</v>
      </c>
      <c r="Q322" s="21">
        <f t="shared" si="4"/>
        <v>0</v>
      </c>
      <c r="R322" s="21">
        <v>27.405247813411</v>
      </c>
      <c r="S322" s="21">
        <v>0.0</v>
      </c>
      <c r="T322" s="21">
        <v>0.0</v>
      </c>
      <c r="U322" s="21">
        <f t="shared" si="5"/>
        <v>9.135082604</v>
      </c>
      <c r="V322" s="21">
        <v>0.0</v>
      </c>
      <c r="W322" s="21">
        <v>0.0</v>
      </c>
      <c r="X322" s="21">
        <v>38.8235294117647</v>
      </c>
      <c r="Y322" s="21">
        <f t="shared" si="6"/>
        <v>12.94117647</v>
      </c>
      <c r="Z322" s="21">
        <v>50.1492537313432</v>
      </c>
      <c r="AA322" s="21">
        <v>46.4285714285714</v>
      </c>
      <c r="AB322" s="21">
        <v>44.807121661721</v>
      </c>
      <c r="AC322" s="21">
        <f t="shared" si="7"/>
        <v>47.12831561</v>
      </c>
      <c r="AD322" s="21">
        <v>61.9335347432024</v>
      </c>
      <c r="AE322" s="21">
        <v>60.8433734939759</v>
      </c>
      <c r="AF322" s="21">
        <v>0.0</v>
      </c>
      <c r="AG322" s="21">
        <f t="shared" si="22"/>
        <v>40.92563608</v>
      </c>
      <c r="AH322" s="21">
        <v>73.7003058103975</v>
      </c>
      <c r="AI322" s="21">
        <v>0.0</v>
      </c>
      <c r="AJ322" s="21">
        <v>73.4756097560975</v>
      </c>
      <c r="AK322" s="21">
        <f t="shared" si="9"/>
        <v>49.05863852</v>
      </c>
      <c r="AL322" s="21">
        <v>85.4489164086687</v>
      </c>
      <c r="AM322" s="21">
        <v>86.687306501548</v>
      </c>
      <c r="AN322" s="21">
        <v>87.3065015479876</v>
      </c>
      <c r="AO322" s="21">
        <f t="shared" si="10"/>
        <v>86.48090815</v>
      </c>
      <c r="AP322" s="21">
        <v>319.0</v>
      </c>
    </row>
    <row r="323" ht="15.75" customHeight="1">
      <c r="B323" s="21">
        <v>0.0</v>
      </c>
      <c r="C323" s="21">
        <v>0.0</v>
      </c>
      <c r="D323" s="21">
        <v>0.0</v>
      </c>
      <c r="E323" s="21">
        <f t="shared" si="1"/>
        <v>0</v>
      </c>
      <c r="F323" s="21">
        <v>0.0</v>
      </c>
      <c r="G323" s="21">
        <v>0.0</v>
      </c>
      <c r="H323" s="21">
        <v>0.0</v>
      </c>
      <c r="I323" s="21">
        <f t="shared" si="2"/>
        <v>0</v>
      </c>
      <c r="J323" s="21">
        <v>0.0</v>
      </c>
      <c r="K323" s="21">
        <v>0.0</v>
      </c>
      <c r="L323" s="21">
        <v>0.0</v>
      </c>
      <c r="M323" s="21">
        <f t="shared" si="3"/>
        <v>0</v>
      </c>
      <c r="N323" s="21">
        <v>0.0</v>
      </c>
      <c r="O323" s="21">
        <v>0.0</v>
      </c>
      <c r="P323" s="21">
        <v>0.0</v>
      </c>
      <c r="Q323" s="21">
        <f t="shared" si="4"/>
        <v>0</v>
      </c>
      <c r="R323" s="21">
        <v>0.0</v>
      </c>
      <c r="S323" s="21">
        <v>0.0</v>
      </c>
      <c r="T323" s="21">
        <v>0.0</v>
      </c>
      <c r="U323" s="21">
        <f t="shared" si="5"/>
        <v>0</v>
      </c>
      <c r="V323" s="21">
        <v>0.0</v>
      </c>
      <c r="W323" s="21">
        <v>0.0</v>
      </c>
      <c r="X323" s="21">
        <v>39.0029325513196</v>
      </c>
      <c r="Y323" s="21">
        <f t="shared" si="6"/>
        <v>13.00097752</v>
      </c>
      <c r="Z323" s="21">
        <v>50.297619047619</v>
      </c>
      <c r="AA323" s="21">
        <v>46.5875370919881</v>
      </c>
      <c r="AB323" s="21">
        <v>44.9704142011834</v>
      </c>
      <c r="AC323" s="21">
        <f t="shared" si="7"/>
        <v>47.28519011</v>
      </c>
      <c r="AD323" s="21">
        <v>62.0481927710843</v>
      </c>
      <c r="AE323" s="21">
        <v>60.9609609609609</v>
      </c>
      <c r="AF323" s="21">
        <v>62.9518072289156</v>
      </c>
      <c r="AG323" s="21">
        <f t="shared" si="22"/>
        <v>61.98698699</v>
      </c>
      <c r="AH323" s="21">
        <v>73.780487804878</v>
      </c>
      <c r="AI323" s="21">
        <v>0.0</v>
      </c>
      <c r="AJ323" s="21">
        <v>73.5562310030395</v>
      </c>
      <c r="AK323" s="21">
        <f t="shared" si="9"/>
        <v>49.1122396</v>
      </c>
      <c r="AL323" s="21">
        <v>0.0</v>
      </c>
      <c r="AM323" s="21">
        <v>86.7283950617283</v>
      </c>
      <c r="AN323" s="21">
        <v>87.3456790123456</v>
      </c>
      <c r="AO323" s="21">
        <f t="shared" si="10"/>
        <v>58.02469136</v>
      </c>
      <c r="AP323" s="21">
        <v>320.0</v>
      </c>
    </row>
    <row r="324" ht="15.75" customHeight="1">
      <c r="B324" s="21">
        <v>0.0</v>
      </c>
      <c r="C324" s="21">
        <v>0.0</v>
      </c>
      <c r="D324" s="21">
        <v>0.0</v>
      </c>
      <c r="E324" s="21">
        <f t="shared" si="1"/>
        <v>0</v>
      </c>
      <c r="F324" s="21">
        <v>0.0</v>
      </c>
      <c r="G324" s="21">
        <v>0.0</v>
      </c>
      <c r="H324" s="21">
        <v>0.0</v>
      </c>
      <c r="I324" s="21">
        <f t="shared" si="2"/>
        <v>0</v>
      </c>
      <c r="J324" s="21">
        <v>0.0</v>
      </c>
      <c r="K324" s="21">
        <v>0.0</v>
      </c>
      <c r="L324" s="21">
        <v>0.0</v>
      </c>
      <c r="M324" s="21">
        <f t="shared" si="3"/>
        <v>0</v>
      </c>
      <c r="N324" s="21">
        <v>0.0</v>
      </c>
      <c r="O324" s="21">
        <v>0.0</v>
      </c>
      <c r="P324" s="21">
        <v>0.0</v>
      </c>
      <c r="Q324" s="21">
        <f t="shared" si="4"/>
        <v>0</v>
      </c>
      <c r="R324" s="21">
        <v>27.5362318840579</v>
      </c>
      <c r="S324" s="21">
        <v>0.0</v>
      </c>
      <c r="T324" s="21">
        <v>30.5475504322766</v>
      </c>
      <c r="U324" s="21">
        <f t="shared" si="5"/>
        <v>19.36126077</v>
      </c>
      <c r="V324" s="21">
        <v>0.0</v>
      </c>
      <c r="W324" s="21">
        <v>35.672514619883</v>
      </c>
      <c r="X324" s="21">
        <v>0.0</v>
      </c>
      <c r="Y324" s="21">
        <f t="shared" si="6"/>
        <v>11.89083821</v>
      </c>
      <c r="Z324" s="21">
        <v>50.4451038575667</v>
      </c>
      <c r="AA324" s="21">
        <v>46.7455621301775</v>
      </c>
      <c r="AB324" s="21">
        <v>0.0</v>
      </c>
      <c r="AC324" s="21">
        <f t="shared" si="7"/>
        <v>32.39688866</v>
      </c>
      <c r="AD324" s="21">
        <v>62.1621621621621</v>
      </c>
      <c r="AE324" s="21">
        <v>61.0778443113772</v>
      </c>
      <c r="AF324" s="21">
        <v>63.063063063063</v>
      </c>
      <c r="AG324" s="21">
        <f t="shared" si="22"/>
        <v>62.10102318</v>
      </c>
      <c r="AH324" s="21">
        <v>73.8601823708206</v>
      </c>
      <c r="AI324" s="21">
        <v>0.0</v>
      </c>
      <c r="AJ324" s="21">
        <v>0.0</v>
      </c>
      <c r="AK324" s="21">
        <f t="shared" si="9"/>
        <v>24.62006079</v>
      </c>
      <c r="AL324" s="21">
        <v>85.2307692307692</v>
      </c>
      <c r="AM324" s="21">
        <v>86.7692307692307</v>
      </c>
      <c r="AN324" s="21">
        <v>87.3846153846153</v>
      </c>
      <c r="AO324" s="21">
        <f t="shared" si="10"/>
        <v>86.46153846</v>
      </c>
      <c r="AP324" s="21">
        <v>321.0</v>
      </c>
    </row>
    <row r="325" ht="15.75" customHeight="1">
      <c r="B325" s="21">
        <v>0.0</v>
      </c>
      <c r="C325" s="34">
        <v>0.274725274725274</v>
      </c>
      <c r="D325" s="34">
        <v>0.274725274725274</v>
      </c>
      <c r="E325" s="21">
        <f t="shared" si="1"/>
        <v>0.1831501832</v>
      </c>
      <c r="F325" s="21">
        <v>0.0</v>
      </c>
      <c r="G325" s="21">
        <v>0.0</v>
      </c>
      <c r="H325" s="21">
        <v>0.0</v>
      </c>
      <c r="I325" s="21">
        <f t="shared" si="2"/>
        <v>0</v>
      </c>
      <c r="J325" s="21">
        <v>0.0</v>
      </c>
      <c r="K325" s="21">
        <v>0.0</v>
      </c>
      <c r="L325" s="21">
        <v>0.0</v>
      </c>
      <c r="M325" s="21">
        <f t="shared" si="3"/>
        <v>0</v>
      </c>
      <c r="N325" s="21">
        <v>0.0</v>
      </c>
      <c r="O325" s="21">
        <v>0.0</v>
      </c>
      <c r="P325" s="21">
        <v>0.0</v>
      </c>
      <c r="Q325" s="21">
        <f t="shared" si="4"/>
        <v>0</v>
      </c>
      <c r="R325" s="21">
        <v>27.7456647398843</v>
      </c>
      <c r="S325" s="21">
        <v>0.0</v>
      </c>
      <c r="T325" s="21">
        <v>0.0</v>
      </c>
      <c r="U325" s="21">
        <f t="shared" si="5"/>
        <v>9.248554913</v>
      </c>
      <c r="V325" s="21">
        <v>0.0</v>
      </c>
      <c r="W325" s="21">
        <v>35.8600583090379</v>
      </c>
      <c r="X325" s="21">
        <v>0.0</v>
      </c>
      <c r="Y325" s="21">
        <f t="shared" si="6"/>
        <v>11.95335277</v>
      </c>
      <c r="Z325" s="21">
        <v>0.0</v>
      </c>
      <c r="AA325" s="21">
        <v>46.9026548672566</v>
      </c>
      <c r="AB325" s="21">
        <v>0.0</v>
      </c>
      <c r="AC325" s="21">
        <f t="shared" si="7"/>
        <v>15.63421829</v>
      </c>
      <c r="AD325" s="21">
        <v>62.2754491017964</v>
      </c>
      <c r="AE325" s="21">
        <v>61.1940298507462</v>
      </c>
      <c r="AF325" s="21">
        <v>63.1736526946107</v>
      </c>
      <c r="AG325" s="21">
        <f t="shared" si="22"/>
        <v>62.21437722</v>
      </c>
      <c r="AH325" s="21">
        <v>73.9393939393939</v>
      </c>
      <c r="AI325" s="21">
        <v>74.8484848484848</v>
      </c>
      <c r="AJ325" s="21">
        <v>73.4138972809667</v>
      </c>
      <c r="AK325" s="21">
        <f t="shared" si="9"/>
        <v>74.06725869</v>
      </c>
      <c r="AL325" s="21">
        <v>85.2760736196319</v>
      </c>
      <c r="AM325" s="21">
        <v>86.8098159509202</v>
      </c>
      <c r="AN325" s="21">
        <v>87.4233128834355</v>
      </c>
      <c r="AO325" s="21">
        <f t="shared" si="10"/>
        <v>86.50306748</v>
      </c>
      <c r="AP325" s="21">
        <v>322.0</v>
      </c>
    </row>
    <row r="326" ht="15.75" customHeight="1">
      <c r="B326" s="21">
        <v>0.0</v>
      </c>
      <c r="C326" s="21">
        <v>0.0</v>
      </c>
      <c r="D326" s="21">
        <v>0.0</v>
      </c>
      <c r="E326" s="21">
        <f t="shared" si="1"/>
        <v>0</v>
      </c>
      <c r="F326" s="21">
        <v>0.0</v>
      </c>
      <c r="G326" s="21">
        <v>0.0</v>
      </c>
      <c r="H326" s="21">
        <v>0.0</v>
      </c>
      <c r="I326" s="21">
        <f t="shared" si="2"/>
        <v>0</v>
      </c>
      <c r="J326" s="21">
        <v>0.0</v>
      </c>
      <c r="K326" s="21">
        <v>0.0</v>
      </c>
      <c r="L326" s="21">
        <v>0.0</v>
      </c>
      <c r="M326" s="21">
        <f t="shared" si="3"/>
        <v>0</v>
      </c>
      <c r="N326" s="34">
        <v>15.9544159544159</v>
      </c>
      <c r="O326" s="21">
        <v>0.0</v>
      </c>
      <c r="P326" s="21">
        <v>0.0</v>
      </c>
      <c r="Q326" s="21">
        <f t="shared" si="4"/>
        <v>5.318138651</v>
      </c>
      <c r="R326" s="21">
        <v>0.0</v>
      </c>
      <c r="S326" s="21">
        <v>0.0</v>
      </c>
      <c r="T326" s="21">
        <v>0.0</v>
      </c>
      <c r="U326" s="21">
        <f t="shared" si="5"/>
        <v>0</v>
      </c>
      <c r="V326" s="21">
        <v>26.5895953757225</v>
      </c>
      <c r="W326" s="21">
        <v>36.0465116279069</v>
      </c>
      <c r="X326" s="21">
        <v>0.0</v>
      </c>
      <c r="Y326" s="21">
        <f t="shared" si="6"/>
        <v>20.87870233</v>
      </c>
      <c r="Z326" s="21">
        <v>0.0</v>
      </c>
      <c r="AA326" s="21">
        <v>47.0588235294117</v>
      </c>
      <c r="AB326" s="21">
        <v>44.8680351906158</v>
      </c>
      <c r="AC326" s="21">
        <f t="shared" si="7"/>
        <v>30.64228624</v>
      </c>
      <c r="AD326" s="21">
        <v>62.3880597014925</v>
      </c>
      <c r="AE326" s="21">
        <v>0.0</v>
      </c>
      <c r="AF326" s="21">
        <v>63.2835820895522</v>
      </c>
      <c r="AG326" s="21">
        <f t="shared" si="22"/>
        <v>41.89054726</v>
      </c>
      <c r="AH326" s="21">
        <v>0.0</v>
      </c>
      <c r="AI326" s="21">
        <v>74.9244712990936</v>
      </c>
      <c r="AJ326" s="21">
        <v>0.0</v>
      </c>
      <c r="AK326" s="21">
        <f t="shared" si="9"/>
        <v>24.97482377</v>
      </c>
      <c r="AL326" s="21">
        <v>85.3211009174312</v>
      </c>
      <c r="AM326" s="21">
        <v>86.8501529051987</v>
      </c>
      <c r="AN326" s="21">
        <v>87.4617737003058</v>
      </c>
      <c r="AO326" s="21">
        <f t="shared" si="10"/>
        <v>86.54434251</v>
      </c>
      <c r="AP326" s="21">
        <v>323.0</v>
      </c>
    </row>
    <row r="327" ht="15.75" customHeight="1">
      <c r="B327" s="21">
        <v>0.0</v>
      </c>
      <c r="C327" s="21">
        <v>0.0</v>
      </c>
      <c r="D327" s="21">
        <v>0.0</v>
      </c>
      <c r="E327" s="21">
        <f t="shared" si="1"/>
        <v>0</v>
      </c>
      <c r="F327" s="21">
        <v>0.0</v>
      </c>
      <c r="G327" s="21">
        <v>0.0</v>
      </c>
      <c r="H327" s="21">
        <v>0.0</v>
      </c>
      <c r="I327" s="21">
        <f t="shared" si="2"/>
        <v>0</v>
      </c>
      <c r="J327" s="21">
        <v>0.0</v>
      </c>
      <c r="K327" s="21">
        <v>0.0</v>
      </c>
      <c r="L327" s="34">
        <v>5.88235294117647</v>
      </c>
      <c r="M327" s="21">
        <f t="shared" si="3"/>
        <v>1.960784314</v>
      </c>
      <c r="N327" s="34">
        <v>16.1931818181818</v>
      </c>
      <c r="O327" s="21">
        <v>0.0</v>
      </c>
      <c r="P327" s="21">
        <v>0.0</v>
      </c>
      <c r="Q327" s="21">
        <f t="shared" si="4"/>
        <v>5.397727273</v>
      </c>
      <c r="R327" s="21">
        <v>0.0</v>
      </c>
      <c r="S327" s="21">
        <v>0.0</v>
      </c>
      <c r="T327" s="21">
        <v>0.0</v>
      </c>
      <c r="U327" s="21">
        <f t="shared" si="5"/>
        <v>0</v>
      </c>
      <c r="V327" s="21">
        <v>0.0</v>
      </c>
      <c r="W327" s="21">
        <v>0.0</v>
      </c>
      <c r="X327" s="21">
        <v>0.0</v>
      </c>
      <c r="Y327" s="21">
        <f t="shared" si="6"/>
        <v>0</v>
      </c>
      <c r="Z327" s="21">
        <v>50.2941176470588</v>
      </c>
      <c r="AA327" s="21">
        <v>47.2140762463343</v>
      </c>
      <c r="AB327" s="21">
        <v>0.0</v>
      </c>
      <c r="AC327" s="21">
        <f t="shared" si="7"/>
        <v>32.5027313</v>
      </c>
      <c r="AD327" s="21">
        <v>62.5</v>
      </c>
      <c r="AE327" s="21">
        <v>61.1275964391691</v>
      </c>
      <c r="AF327" s="21">
        <v>63.3928571428571</v>
      </c>
      <c r="AG327" s="21">
        <f t="shared" si="22"/>
        <v>62.34015119</v>
      </c>
      <c r="AH327" s="21">
        <v>73.7951807228915</v>
      </c>
      <c r="AI327" s="21">
        <v>75.0</v>
      </c>
      <c r="AJ327" s="21">
        <v>0.0</v>
      </c>
      <c r="AK327" s="21">
        <f t="shared" si="9"/>
        <v>49.59839357</v>
      </c>
      <c r="AL327" s="21">
        <v>85.3658536585365</v>
      </c>
      <c r="AM327" s="21">
        <v>86.890243902439</v>
      </c>
      <c r="AN327" s="21">
        <v>87.5</v>
      </c>
      <c r="AO327" s="21">
        <f t="shared" si="10"/>
        <v>86.58536585</v>
      </c>
      <c r="AP327" s="21">
        <v>324.0</v>
      </c>
    </row>
    <row r="328" ht="15.75" customHeight="1">
      <c r="B328" s="21">
        <v>0.0</v>
      </c>
      <c r="C328" s="21">
        <v>0.0</v>
      </c>
      <c r="D328" s="21">
        <v>0.0</v>
      </c>
      <c r="E328" s="21">
        <f t="shared" si="1"/>
        <v>0</v>
      </c>
      <c r="F328" s="21">
        <v>0.0</v>
      </c>
      <c r="G328" s="21">
        <v>0.0</v>
      </c>
      <c r="H328" s="21">
        <v>0.0</v>
      </c>
      <c r="I328" s="21">
        <f t="shared" si="2"/>
        <v>0</v>
      </c>
      <c r="J328" s="21">
        <v>0.0</v>
      </c>
      <c r="K328" s="21">
        <v>0.0</v>
      </c>
      <c r="L328" s="34">
        <v>6.14525139664804</v>
      </c>
      <c r="M328" s="21">
        <f t="shared" si="3"/>
        <v>2.048417132</v>
      </c>
      <c r="N328" s="34">
        <v>16.4305949008498</v>
      </c>
      <c r="O328" s="21">
        <v>0.0</v>
      </c>
      <c r="P328" s="21">
        <v>0.0</v>
      </c>
      <c r="Q328" s="21">
        <f t="shared" si="4"/>
        <v>5.476864967</v>
      </c>
      <c r="R328" s="21">
        <v>0.0</v>
      </c>
      <c r="S328" s="21">
        <v>0.0</v>
      </c>
      <c r="T328" s="21">
        <v>0.0</v>
      </c>
      <c r="U328" s="21">
        <f t="shared" si="5"/>
        <v>0</v>
      </c>
      <c r="V328" s="21">
        <v>26.7241379310344</v>
      </c>
      <c r="W328" s="21">
        <v>36.1271676300578</v>
      </c>
      <c r="X328" s="21">
        <v>0.0</v>
      </c>
      <c r="Y328" s="21">
        <f t="shared" si="6"/>
        <v>20.95043519</v>
      </c>
      <c r="Z328" s="21">
        <v>50.4398826979472</v>
      </c>
      <c r="AA328" s="21">
        <v>47.3684210526315</v>
      </c>
      <c r="AB328" s="21">
        <v>0.0</v>
      </c>
      <c r="AC328" s="21">
        <f t="shared" si="7"/>
        <v>32.60276792</v>
      </c>
      <c r="AD328" s="21">
        <v>0.0</v>
      </c>
      <c r="AE328" s="21">
        <v>61.2426035502958</v>
      </c>
      <c r="AF328" s="21">
        <v>63.5014836795252</v>
      </c>
      <c r="AG328" s="21">
        <f t="shared" si="22"/>
        <v>41.58136241</v>
      </c>
      <c r="AH328" s="21">
        <v>73.8738738738738</v>
      </c>
      <c r="AI328" s="21">
        <v>75.075075075075</v>
      </c>
      <c r="AJ328" s="21">
        <v>73.0538922155688</v>
      </c>
      <c r="AK328" s="21">
        <f t="shared" si="9"/>
        <v>74.00094705</v>
      </c>
      <c r="AL328" s="21">
        <v>85.4103343465045</v>
      </c>
      <c r="AM328" s="21">
        <v>86.9300911854103</v>
      </c>
      <c r="AN328" s="21">
        <v>87.5379939209726</v>
      </c>
      <c r="AO328" s="21">
        <f t="shared" si="10"/>
        <v>86.62613982</v>
      </c>
      <c r="AP328" s="21">
        <v>325.0</v>
      </c>
    </row>
    <row r="329" ht="15.75" customHeight="1">
      <c r="B329" s="21">
        <v>0.0</v>
      </c>
      <c r="C329" s="21">
        <v>0.0</v>
      </c>
      <c r="D329" s="21">
        <v>0.0</v>
      </c>
      <c r="E329" s="21">
        <f t="shared" si="1"/>
        <v>0</v>
      </c>
      <c r="F329" s="21">
        <v>0.0</v>
      </c>
      <c r="G329" s="21">
        <v>0.0</v>
      </c>
      <c r="H329" s="21">
        <v>0.0</v>
      </c>
      <c r="I329" s="21">
        <f t="shared" si="2"/>
        <v>0</v>
      </c>
      <c r="J329" s="21">
        <v>0.0</v>
      </c>
      <c r="K329" s="21">
        <v>0.0</v>
      </c>
      <c r="L329" s="21">
        <v>0.0</v>
      </c>
      <c r="M329" s="21">
        <f t="shared" si="3"/>
        <v>0</v>
      </c>
      <c r="N329" s="21">
        <v>0.0</v>
      </c>
      <c r="O329" s="21">
        <v>0.0</v>
      </c>
      <c r="P329" s="21">
        <v>0.0</v>
      </c>
      <c r="Q329" s="21">
        <f t="shared" si="4"/>
        <v>0</v>
      </c>
      <c r="R329" s="21">
        <v>0.0</v>
      </c>
      <c r="S329" s="21">
        <v>0.0</v>
      </c>
      <c r="T329" s="21">
        <v>0.0</v>
      </c>
      <c r="U329" s="21">
        <f t="shared" si="5"/>
        <v>0</v>
      </c>
      <c r="V329" s="21">
        <v>0.0</v>
      </c>
      <c r="W329" s="21">
        <v>0.0</v>
      </c>
      <c r="X329" s="21">
        <v>0.0</v>
      </c>
      <c r="Y329" s="21">
        <f t="shared" si="6"/>
        <v>0</v>
      </c>
      <c r="Z329" s="21">
        <v>0.0</v>
      </c>
      <c r="AA329" s="21">
        <v>47.5218658892128</v>
      </c>
      <c r="AB329" s="21">
        <v>0.0</v>
      </c>
      <c r="AC329" s="21">
        <f t="shared" si="7"/>
        <v>15.84062196</v>
      </c>
      <c r="AD329" s="21">
        <v>0.0</v>
      </c>
      <c r="AE329" s="21">
        <v>0.0</v>
      </c>
      <c r="AF329" s="21">
        <v>63.6094674556213</v>
      </c>
      <c r="AG329" s="21">
        <f t="shared" si="22"/>
        <v>21.20315582</v>
      </c>
      <c r="AH329" s="21">
        <v>73.9520958083832</v>
      </c>
      <c r="AI329" s="21">
        <v>75.1497005988024</v>
      </c>
      <c r="AJ329" s="21">
        <v>73.1343283582089</v>
      </c>
      <c r="AK329" s="21">
        <f t="shared" si="9"/>
        <v>74.07870826</v>
      </c>
      <c r="AL329" s="21">
        <v>0.0</v>
      </c>
      <c r="AM329" s="21">
        <v>86.9696969696969</v>
      </c>
      <c r="AN329" s="21">
        <v>0.0</v>
      </c>
      <c r="AO329" s="21">
        <f t="shared" si="10"/>
        <v>28.98989899</v>
      </c>
      <c r="AP329" s="21">
        <v>326.0</v>
      </c>
    </row>
    <row r="330" ht="15.75" customHeight="1">
      <c r="B330" s="21">
        <v>0.0</v>
      </c>
      <c r="C330" s="21">
        <v>0.0</v>
      </c>
      <c r="D330" s="21">
        <v>0.0</v>
      </c>
      <c r="E330" s="21">
        <f t="shared" si="1"/>
        <v>0</v>
      </c>
      <c r="F330" s="21">
        <v>0.0</v>
      </c>
      <c r="G330" s="21">
        <v>0.0</v>
      </c>
      <c r="H330" s="21">
        <v>0.0</v>
      </c>
      <c r="I330" s="21">
        <f t="shared" si="2"/>
        <v>0</v>
      </c>
      <c r="J330" s="34">
        <v>3.32409972299168</v>
      </c>
      <c r="K330" s="21">
        <v>0.0</v>
      </c>
      <c r="L330" s="34">
        <v>6.38888888888888</v>
      </c>
      <c r="M330" s="21">
        <f t="shared" si="3"/>
        <v>3.237662871</v>
      </c>
      <c r="N330" s="21">
        <v>0.0</v>
      </c>
      <c r="O330" s="34">
        <v>18.4873949579831</v>
      </c>
      <c r="P330" s="21">
        <v>0.0</v>
      </c>
      <c r="Q330" s="21">
        <f t="shared" si="4"/>
        <v>6.162464986</v>
      </c>
      <c r="R330" s="21">
        <v>0.0</v>
      </c>
      <c r="S330" s="21">
        <v>0.0</v>
      </c>
      <c r="T330" s="21">
        <v>0.0</v>
      </c>
      <c r="U330" s="21">
        <f t="shared" si="5"/>
        <v>0</v>
      </c>
      <c r="V330" s="21">
        <v>0.0</v>
      </c>
      <c r="W330" s="21">
        <v>0.0</v>
      </c>
      <c r="X330" s="21">
        <v>0.0</v>
      </c>
      <c r="Y330" s="21">
        <f t="shared" si="6"/>
        <v>0</v>
      </c>
      <c r="Z330" s="21">
        <v>50.4373177842565</v>
      </c>
      <c r="AA330" s="21">
        <v>0.0</v>
      </c>
      <c r="AB330" s="21">
        <v>0.0</v>
      </c>
      <c r="AC330" s="21">
        <f t="shared" si="7"/>
        <v>16.81243926</v>
      </c>
      <c r="AD330" s="21">
        <v>0.0</v>
      </c>
      <c r="AE330" s="21">
        <v>0.0</v>
      </c>
      <c r="AF330" s="21">
        <v>63.716814159292</v>
      </c>
      <c r="AG330" s="21">
        <f t="shared" si="22"/>
        <v>21.23893805</v>
      </c>
      <c r="AH330" s="21">
        <v>74.0298507462686</v>
      </c>
      <c r="AI330" s="21">
        <v>75.2238805970149</v>
      </c>
      <c r="AJ330" s="21">
        <v>73.2142857142857</v>
      </c>
      <c r="AK330" s="21">
        <f t="shared" si="9"/>
        <v>74.15600569</v>
      </c>
      <c r="AL330" s="21">
        <v>85.1963746223565</v>
      </c>
      <c r="AM330" s="21">
        <v>87.0090634441087</v>
      </c>
      <c r="AN330" s="21">
        <v>87.3111782477341</v>
      </c>
      <c r="AO330" s="21">
        <f t="shared" si="10"/>
        <v>86.50553877</v>
      </c>
      <c r="AP330" s="21">
        <v>327.0</v>
      </c>
    </row>
    <row r="331" ht="15.75" customHeight="1">
      <c r="B331" s="21">
        <v>0.0</v>
      </c>
      <c r="C331" s="21">
        <v>0.0</v>
      </c>
      <c r="D331" s="21">
        <v>0.0</v>
      </c>
      <c r="E331" s="21">
        <f t="shared" si="1"/>
        <v>0</v>
      </c>
      <c r="F331" s="21">
        <v>0.0</v>
      </c>
      <c r="G331" s="21">
        <v>0.0</v>
      </c>
      <c r="H331" s="21">
        <v>0.0</v>
      </c>
      <c r="I331" s="21">
        <f t="shared" si="2"/>
        <v>0</v>
      </c>
      <c r="J331" s="21">
        <v>0.0</v>
      </c>
      <c r="K331" s="21">
        <v>0.0</v>
      </c>
      <c r="L331" s="34">
        <v>6.64819944598337</v>
      </c>
      <c r="M331" s="21">
        <f t="shared" si="3"/>
        <v>2.216066482</v>
      </c>
      <c r="N331" s="21">
        <v>0.0</v>
      </c>
      <c r="O331" s="21">
        <v>0.0</v>
      </c>
      <c r="P331" s="21">
        <v>0.0</v>
      </c>
      <c r="Q331" s="21">
        <f t="shared" si="4"/>
        <v>0</v>
      </c>
      <c r="R331" s="21">
        <v>27.5568181818181</v>
      </c>
      <c r="S331" s="21">
        <v>0.0</v>
      </c>
      <c r="T331" s="21">
        <v>0.0</v>
      </c>
      <c r="U331" s="21">
        <f t="shared" si="5"/>
        <v>9.185606061</v>
      </c>
      <c r="V331" s="21">
        <v>0.0</v>
      </c>
      <c r="W331" s="21">
        <v>0.0</v>
      </c>
      <c r="X331" s="21">
        <v>38.3954154727793</v>
      </c>
      <c r="Y331" s="21">
        <f t="shared" si="6"/>
        <v>12.79847182</v>
      </c>
      <c r="Z331" s="21">
        <v>0.0</v>
      </c>
      <c r="AA331" s="21">
        <v>0.0</v>
      </c>
      <c r="AB331" s="21">
        <v>0.0</v>
      </c>
      <c r="AC331" s="21">
        <f t="shared" si="7"/>
        <v>0</v>
      </c>
      <c r="AD331" s="21">
        <v>62.0588235294117</v>
      </c>
      <c r="AE331" s="21">
        <v>0.0</v>
      </c>
      <c r="AF331" s="21">
        <v>63.8235294117647</v>
      </c>
      <c r="AG331" s="21">
        <f t="shared" si="22"/>
        <v>41.96078431</v>
      </c>
      <c r="AH331" s="21">
        <v>74.1071428571428</v>
      </c>
      <c r="AI331" s="21">
        <v>75.297619047619</v>
      </c>
      <c r="AJ331" s="21">
        <v>73.293768545994</v>
      </c>
      <c r="AK331" s="21">
        <f t="shared" si="9"/>
        <v>74.23284348</v>
      </c>
      <c r="AL331" s="21">
        <v>85.2409638554216</v>
      </c>
      <c r="AM331" s="21">
        <v>87.0481927710843</v>
      </c>
      <c r="AN331" s="21">
        <v>87.3493975903614</v>
      </c>
      <c r="AO331" s="21">
        <f t="shared" si="10"/>
        <v>86.54618474</v>
      </c>
      <c r="AP331" s="21">
        <v>328.0</v>
      </c>
    </row>
    <row r="332" ht="15.75" customHeight="1">
      <c r="B332" s="21">
        <v>0.0</v>
      </c>
      <c r="C332" s="21">
        <v>0.0</v>
      </c>
      <c r="D332" s="21">
        <v>0.0</v>
      </c>
      <c r="E332" s="21">
        <f t="shared" si="1"/>
        <v>0</v>
      </c>
      <c r="F332" s="21">
        <v>0.0</v>
      </c>
      <c r="G332" s="21">
        <v>0.0</v>
      </c>
      <c r="H332" s="21">
        <v>0.0</v>
      </c>
      <c r="I332" s="21">
        <f t="shared" si="2"/>
        <v>0</v>
      </c>
      <c r="J332" s="21">
        <v>0.0</v>
      </c>
      <c r="K332" s="21">
        <v>0.0</v>
      </c>
      <c r="L332" s="21">
        <v>0.0</v>
      </c>
      <c r="M332" s="21">
        <f t="shared" si="3"/>
        <v>0</v>
      </c>
      <c r="N332" s="21">
        <v>0.0</v>
      </c>
      <c r="O332" s="34">
        <v>18.6629526462395</v>
      </c>
      <c r="P332" s="21">
        <v>0.0</v>
      </c>
      <c r="Q332" s="21">
        <f t="shared" si="4"/>
        <v>6.220984215</v>
      </c>
      <c r="R332" s="21">
        <v>27.7620396600566</v>
      </c>
      <c r="S332" s="21">
        <v>20.3966005665722</v>
      </c>
      <c r="T332" s="21">
        <v>0.0</v>
      </c>
      <c r="U332" s="21">
        <f t="shared" si="5"/>
        <v>16.05288008</v>
      </c>
      <c r="V332" s="21">
        <v>26.7045454545454</v>
      </c>
      <c r="W332" s="21">
        <v>0.0</v>
      </c>
      <c r="X332" s="21">
        <v>0.0</v>
      </c>
      <c r="Y332" s="21">
        <f t="shared" si="6"/>
        <v>8.901515152</v>
      </c>
      <c r="Z332" s="21">
        <v>0.0</v>
      </c>
      <c r="AA332" s="21">
        <v>0.0</v>
      </c>
      <c r="AB332" s="21">
        <v>0.0</v>
      </c>
      <c r="AC332" s="21">
        <f t="shared" si="7"/>
        <v>0</v>
      </c>
      <c r="AD332" s="21">
        <v>62.1700879765395</v>
      </c>
      <c r="AE332" s="21">
        <v>60.8187134502924</v>
      </c>
      <c r="AF332" s="21">
        <v>0.0</v>
      </c>
      <c r="AG332" s="21">
        <f t="shared" si="22"/>
        <v>40.99626714</v>
      </c>
      <c r="AH332" s="21">
        <v>74.1839762611276</v>
      </c>
      <c r="AI332" s="21">
        <v>75.3709198813056</v>
      </c>
      <c r="AJ332" s="21">
        <v>73.3727810650887</v>
      </c>
      <c r="AK332" s="21">
        <f t="shared" si="9"/>
        <v>74.30922574</v>
      </c>
      <c r="AL332" s="21">
        <v>85.2852852852852</v>
      </c>
      <c r="AM332" s="21">
        <v>87.087087087087</v>
      </c>
      <c r="AN332" s="21">
        <v>87.3873873873873</v>
      </c>
      <c r="AO332" s="21">
        <f t="shared" si="10"/>
        <v>86.58658659</v>
      </c>
      <c r="AP332" s="21">
        <v>329.0</v>
      </c>
    </row>
    <row r="333" ht="15.75" customHeight="1">
      <c r="B333" s="21">
        <v>0.0</v>
      </c>
      <c r="C333" s="21">
        <v>0.0</v>
      </c>
      <c r="D333" s="21">
        <v>0.0</v>
      </c>
      <c r="E333" s="21">
        <f t="shared" si="1"/>
        <v>0</v>
      </c>
      <c r="F333" s="21">
        <v>0.0</v>
      </c>
      <c r="G333" s="21">
        <v>0.0</v>
      </c>
      <c r="H333" s="21">
        <v>0.0</v>
      </c>
      <c r="I333" s="21">
        <f t="shared" si="2"/>
        <v>0</v>
      </c>
      <c r="J333" s="21">
        <v>0.0</v>
      </c>
      <c r="K333" s="21">
        <v>0.0</v>
      </c>
      <c r="L333" s="21">
        <v>0.0</v>
      </c>
      <c r="M333" s="21">
        <f t="shared" si="3"/>
        <v>0</v>
      </c>
      <c r="N333" s="34">
        <v>16.4804469273743</v>
      </c>
      <c r="O333" s="34">
        <v>18.8888888888888</v>
      </c>
      <c r="P333" s="21">
        <v>0.0</v>
      </c>
      <c r="Q333" s="21">
        <f t="shared" si="4"/>
        <v>11.78977861</v>
      </c>
      <c r="R333" s="21">
        <v>27.9661016949152</v>
      </c>
      <c r="S333" s="21">
        <v>0.0</v>
      </c>
      <c r="T333" s="21">
        <v>0.0</v>
      </c>
      <c r="U333" s="21">
        <f t="shared" si="5"/>
        <v>9.322033898</v>
      </c>
      <c r="V333" s="21">
        <v>0.0</v>
      </c>
      <c r="W333" s="21">
        <v>0.0</v>
      </c>
      <c r="X333" s="21">
        <v>0.0</v>
      </c>
      <c r="Y333" s="21">
        <f t="shared" si="6"/>
        <v>0</v>
      </c>
      <c r="Z333" s="21">
        <v>0.0</v>
      </c>
      <c r="AA333" s="21">
        <v>0.0</v>
      </c>
      <c r="AB333" s="21">
        <v>0.0</v>
      </c>
      <c r="AC333" s="21">
        <f t="shared" si="7"/>
        <v>0</v>
      </c>
      <c r="AD333" s="21">
        <v>62.2807017543859</v>
      </c>
      <c r="AE333" s="21">
        <v>60.932944606414</v>
      </c>
      <c r="AF333" s="21">
        <v>0.0</v>
      </c>
      <c r="AG333" s="21">
        <f t="shared" si="22"/>
        <v>41.07121545</v>
      </c>
      <c r="AH333" s="21">
        <v>74.2603550295858</v>
      </c>
      <c r="AI333" s="21">
        <v>0.0</v>
      </c>
      <c r="AJ333" s="21">
        <v>73.4513274336283</v>
      </c>
      <c r="AK333" s="21">
        <f t="shared" si="9"/>
        <v>49.23722749</v>
      </c>
      <c r="AL333" s="21">
        <v>85.3293413173652</v>
      </c>
      <c r="AM333" s="21">
        <v>87.125748502994</v>
      </c>
      <c r="AN333" s="21">
        <v>87.4251497005988</v>
      </c>
      <c r="AO333" s="21">
        <f t="shared" si="10"/>
        <v>86.62674651</v>
      </c>
      <c r="AP333" s="21">
        <v>330.0</v>
      </c>
    </row>
    <row r="334" ht="15.75" customHeight="1">
      <c r="B334" s="21">
        <v>0.0</v>
      </c>
      <c r="C334" s="21">
        <v>0.0</v>
      </c>
      <c r="D334" s="21">
        <v>0.0</v>
      </c>
      <c r="E334" s="21">
        <f t="shared" si="1"/>
        <v>0</v>
      </c>
      <c r="F334" s="21">
        <v>0.0</v>
      </c>
      <c r="G334" s="21">
        <v>0.0</v>
      </c>
      <c r="H334" s="21">
        <v>0.0</v>
      </c>
      <c r="I334" s="21">
        <f t="shared" si="2"/>
        <v>0</v>
      </c>
      <c r="J334" s="21">
        <v>0.0</v>
      </c>
      <c r="K334" s="21">
        <v>0.0</v>
      </c>
      <c r="L334" s="21">
        <v>0.0</v>
      </c>
      <c r="M334" s="21">
        <f t="shared" si="3"/>
        <v>0</v>
      </c>
      <c r="N334" s="34">
        <v>16.7130919220055</v>
      </c>
      <c r="O334" s="21">
        <v>0.0</v>
      </c>
      <c r="P334" s="21">
        <v>0.0</v>
      </c>
      <c r="Q334" s="21">
        <f t="shared" si="4"/>
        <v>5.571030641</v>
      </c>
      <c r="R334" s="21">
        <v>28.169014084507</v>
      </c>
      <c r="S334" s="21">
        <v>0.0</v>
      </c>
      <c r="T334" s="21">
        <v>0.0</v>
      </c>
      <c r="U334" s="21">
        <f t="shared" si="5"/>
        <v>9.389671362</v>
      </c>
      <c r="V334" s="21">
        <v>26.8361581920903</v>
      </c>
      <c r="W334" s="21">
        <v>35.7954545454545</v>
      </c>
      <c r="X334" s="21">
        <v>0.0</v>
      </c>
      <c r="Y334" s="21">
        <f t="shared" si="6"/>
        <v>20.87720425</v>
      </c>
      <c r="Z334" s="21">
        <v>50.1440922190201</v>
      </c>
      <c r="AA334" s="21">
        <v>0.0</v>
      </c>
      <c r="AB334" s="21">
        <v>44.1260744985673</v>
      </c>
      <c r="AC334" s="21">
        <f t="shared" si="7"/>
        <v>31.42338891</v>
      </c>
      <c r="AD334" s="21">
        <v>62.3906705539358</v>
      </c>
      <c r="AE334" s="21">
        <v>0.0</v>
      </c>
      <c r="AF334" s="21">
        <v>0.0</v>
      </c>
      <c r="AG334" s="21">
        <f t="shared" si="22"/>
        <v>20.79689018</v>
      </c>
      <c r="AH334" s="21">
        <v>74.3362831858407</v>
      </c>
      <c r="AI334" s="21">
        <v>75.221238938053</v>
      </c>
      <c r="AJ334" s="21">
        <v>73.5294117647058</v>
      </c>
      <c r="AK334" s="21">
        <f t="shared" si="9"/>
        <v>74.3623113</v>
      </c>
      <c r="AL334" s="21">
        <v>85.3731343283582</v>
      </c>
      <c r="AM334" s="21">
        <v>87.1641791044776</v>
      </c>
      <c r="AN334" s="21">
        <v>87.4626865671641</v>
      </c>
      <c r="AO334" s="21">
        <f t="shared" si="10"/>
        <v>86.66666667</v>
      </c>
      <c r="AP334" s="21">
        <v>331.0</v>
      </c>
    </row>
    <row r="335" ht="15.75" customHeight="1">
      <c r="B335" s="21">
        <v>0.0</v>
      </c>
      <c r="C335" s="21">
        <v>0.0</v>
      </c>
      <c r="D335" s="21">
        <v>0.0</v>
      </c>
      <c r="E335" s="21">
        <f t="shared" si="1"/>
        <v>0</v>
      </c>
      <c r="F335" s="21">
        <v>0.0</v>
      </c>
      <c r="G335" s="21">
        <v>0.0</v>
      </c>
      <c r="H335" s="21">
        <v>0.0</v>
      </c>
      <c r="I335" s="21">
        <f t="shared" si="2"/>
        <v>0</v>
      </c>
      <c r="J335" s="21">
        <v>0.0</v>
      </c>
      <c r="K335" s="34">
        <v>10.4395604395604</v>
      </c>
      <c r="L335" s="21">
        <v>0.0</v>
      </c>
      <c r="M335" s="21">
        <f t="shared" si="3"/>
        <v>3.47985348</v>
      </c>
      <c r="N335" s="21">
        <v>0.0</v>
      </c>
      <c r="O335" s="21">
        <v>0.0</v>
      </c>
      <c r="P335" s="21">
        <v>0.0</v>
      </c>
      <c r="Q335" s="21">
        <f t="shared" si="4"/>
        <v>0</v>
      </c>
      <c r="R335" s="21">
        <v>28.3707865168539</v>
      </c>
      <c r="S335" s="21">
        <v>0.0</v>
      </c>
      <c r="T335" s="21">
        <v>0.0</v>
      </c>
      <c r="U335" s="21">
        <f t="shared" si="5"/>
        <v>9.456928839</v>
      </c>
      <c r="V335" s="21">
        <v>27.0422535211267</v>
      </c>
      <c r="W335" s="21">
        <v>0.0</v>
      </c>
      <c r="X335" s="21">
        <v>0.0</v>
      </c>
      <c r="Y335" s="21">
        <f t="shared" si="6"/>
        <v>9.014084507</v>
      </c>
      <c r="Z335" s="21">
        <v>50.287356321839</v>
      </c>
      <c r="AA335" s="21">
        <v>0.0</v>
      </c>
      <c r="AB335" s="21">
        <v>44.2857142857142</v>
      </c>
      <c r="AC335" s="21">
        <f t="shared" si="7"/>
        <v>31.52435687</v>
      </c>
      <c r="AD335" s="21">
        <v>62.5</v>
      </c>
      <c r="AE335" s="21">
        <v>60.8695652173913</v>
      </c>
      <c r="AF335" s="21">
        <v>63.3720930232558</v>
      </c>
      <c r="AG335" s="21">
        <f t="shared" si="22"/>
        <v>62.24721941</v>
      </c>
      <c r="AH335" s="21">
        <v>74.4117647058823</v>
      </c>
      <c r="AI335" s="21">
        <v>75.2941176470588</v>
      </c>
      <c r="AJ335" s="21">
        <v>73.6070381231671</v>
      </c>
      <c r="AK335" s="21">
        <f t="shared" si="9"/>
        <v>74.43764016</v>
      </c>
      <c r="AL335" s="21">
        <v>85.4166666666666</v>
      </c>
      <c r="AM335" s="21">
        <v>87.2023809523809</v>
      </c>
      <c r="AN335" s="21">
        <v>87.5</v>
      </c>
      <c r="AO335" s="21">
        <f t="shared" si="10"/>
        <v>86.70634921</v>
      </c>
      <c r="AP335" s="21">
        <v>332.0</v>
      </c>
    </row>
    <row r="336" ht="15.75" customHeight="1">
      <c r="B336" s="21">
        <v>0.0</v>
      </c>
      <c r="C336" s="21">
        <v>0.0</v>
      </c>
      <c r="D336" s="21">
        <v>0.0</v>
      </c>
      <c r="E336" s="21">
        <f t="shared" si="1"/>
        <v>0</v>
      </c>
      <c r="F336" s="21">
        <v>0.0</v>
      </c>
      <c r="G336" s="21">
        <v>0.0</v>
      </c>
      <c r="H336" s="21">
        <v>0.0</v>
      </c>
      <c r="I336" s="21">
        <f t="shared" si="2"/>
        <v>0</v>
      </c>
      <c r="J336" s="21">
        <v>0.0</v>
      </c>
      <c r="K336" s="34">
        <v>10.6849315068493</v>
      </c>
      <c r="L336" s="34">
        <v>6.83060109289617</v>
      </c>
      <c r="M336" s="21">
        <f t="shared" si="3"/>
        <v>5.838510867</v>
      </c>
      <c r="N336" s="21">
        <v>0.0</v>
      </c>
      <c r="O336" s="21">
        <v>0.0</v>
      </c>
      <c r="P336" s="21">
        <v>0.0</v>
      </c>
      <c r="Q336" s="21">
        <f t="shared" si="4"/>
        <v>0</v>
      </c>
      <c r="R336" s="21">
        <v>0.0</v>
      </c>
      <c r="S336" s="21">
        <v>0.0</v>
      </c>
      <c r="T336" s="21">
        <v>0.0</v>
      </c>
      <c r="U336" s="21">
        <f t="shared" si="5"/>
        <v>0</v>
      </c>
      <c r="V336" s="21">
        <v>0.0</v>
      </c>
      <c r="W336" s="21">
        <v>35.8757062146892</v>
      </c>
      <c r="X336" s="21">
        <v>0.0</v>
      </c>
      <c r="Y336" s="21">
        <f t="shared" si="6"/>
        <v>11.95856874</v>
      </c>
      <c r="Z336" s="21">
        <v>50.429799426934</v>
      </c>
      <c r="AA336" s="21">
        <v>0.0</v>
      </c>
      <c r="AB336" s="21">
        <v>44.4444444444444</v>
      </c>
      <c r="AC336" s="21">
        <f t="shared" si="7"/>
        <v>31.62474796</v>
      </c>
      <c r="AD336" s="21">
        <v>0.0</v>
      </c>
      <c r="AE336" s="21">
        <v>60.9826589595375</v>
      </c>
      <c r="AF336" s="21">
        <v>0.0</v>
      </c>
      <c r="AG336" s="21">
        <f t="shared" si="22"/>
        <v>20.32755299</v>
      </c>
      <c r="AH336" s="21">
        <v>74.4868035190615</v>
      </c>
      <c r="AI336" s="21">
        <v>75.366568914956</v>
      </c>
      <c r="AJ336" s="21">
        <v>0.0</v>
      </c>
      <c r="AK336" s="21">
        <f t="shared" si="9"/>
        <v>49.95112414</v>
      </c>
      <c r="AL336" s="21">
        <v>85.4599406528189</v>
      </c>
      <c r="AM336" s="21">
        <v>87.240356083086</v>
      </c>
      <c r="AN336" s="21">
        <v>87.5370919881305</v>
      </c>
      <c r="AO336" s="21">
        <f t="shared" si="10"/>
        <v>86.74579624</v>
      </c>
      <c r="AP336" s="21">
        <v>333.0</v>
      </c>
    </row>
    <row r="337" ht="15.75" customHeight="1">
      <c r="B337" s="21">
        <v>0.0</v>
      </c>
      <c r="C337" s="21">
        <v>0.0</v>
      </c>
      <c r="D337" s="21">
        <v>0.0</v>
      </c>
      <c r="E337" s="21">
        <f t="shared" si="1"/>
        <v>0</v>
      </c>
      <c r="F337" s="21">
        <v>0.0</v>
      </c>
      <c r="G337" s="21">
        <v>0.0</v>
      </c>
      <c r="H337" s="21">
        <v>0.0</v>
      </c>
      <c r="I337" s="21">
        <f t="shared" si="2"/>
        <v>0</v>
      </c>
      <c r="J337" s="21">
        <v>0.0</v>
      </c>
      <c r="K337" s="21">
        <v>0.0</v>
      </c>
      <c r="L337" s="34">
        <v>7.08446866485013</v>
      </c>
      <c r="M337" s="21">
        <f t="shared" si="3"/>
        <v>2.361489555</v>
      </c>
      <c r="N337" s="21">
        <v>0.0</v>
      </c>
      <c r="O337" s="34">
        <v>18.9560439560439</v>
      </c>
      <c r="P337" s="21">
        <v>0.0</v>
      </c>
      <c r="Q337" s="21">
        <f t="shared" si="4"/>
        <v>6.318681319</v>
      </c>
      <c r="R337" s="21">
        <v>0.0</v>
      </c>
      <c r="S337" s="21">
        <v>0.0</v>
      </c>
      <c r="T337" s="21">
        <v>0.0</v>
      </c>
      <c r="U337" s="21">
        <f t="shared" si="5"/>
        <v>0</v>
      </c>
      <c r="V337" s="21">
        <v>0.0</v>
      </c>
      <c r="W337" s="21">
        <v>0.0</v>
      </c>
      <c r="X337" s="21">
        <v>0.0</v>
      </c>
      <c r="Y337" s="21">
        <f t="shared" si="6"/>
        <v>0</v>
      </c>
      <c r="Z337" s="21">
        <v>50.5714285714285</v>
      </c>
      <c r="AA337" s="21">
        <v>0.0</v>
      </c>
      <c r="AB337" s="21">
        <v>44.6022727272727</v>
      </c>
      <c r="AC337" s="21">
        <f t="shared" si="7"/>
        <v>31.7245671</v>
      </c>
      <c r="AD337" s="21">
        <v>62.4277456647398</v>
      </c>
      <c r="AE337" s="21">
        <v>61.0951008645533</v>
      </c>
      <c r="AF337" s="21">
        <v>0.0</v>
      </c>
      <c r="AG337" s="21">
        <f t="shared" si="22"/>
        <v>41.17428218</v>
      </c>
      <c r="AH337" s="21">
        <v>74.5614035087719</v>
      </c>
      <c r="AI337" s="21">
        <v>0.0</v>
      </c>
      <c r="AJ337" s="21">
        <v>0.0</v>
      </c>
      <c r="AK337" s="21">
        <f t="shared" si="9"/>
        <v>24.85380117</v>
      </c>
      <c r="AL337" s="21">
        <v>85.5029585798816</v>
      </c>
      <c r="AM337" s="21">
        <v>87.2781065088757</v>
      </c>
      <c r="AN337" s="21">
        <v>87.5739644970414</v>
      </c>
      <c r="AO337" s="21">
        <f t="shared" si="10"/>
        <v>86.78500986</v>
      </c>
      <c r="AP337" s="21">
        <v>334.0</v>
      </c>
    </row>
    <row r="338" ht="15.75" customHeight="1">
      <c r="B338" s="21">
        <v>0.0</v>
      </c>
      <c r="C338" s="21">
        <v>0.0</v>
      </c>
      <c r="D338" s="21">
        <v>0.0</v>
      </c>
      <c r="E338" s="21">
        <f t="shared" si="1"/>
        <v>0</v>
      </c>
      <c r="F338" s="21">
        <v>0.0</v>
      </c>
      <c r="G338" s="21">
        <v>0.0</v>
      </c>
      <c r="H338" s="21">
        <v>0.0</v>
      </c>
      <c r="I338" s="21">
        <f t="shared" si="2"/>
        <v>0</v>
      </c>
      <c r="J338" s="21">
        <v>0.0</v>
      </c>
      <c r="K338" s="34">
        <v>10.8991825613079</v>
      </c>
      <c r="L338" s="34">
        <v>7.33695652173913</v>
      </c>
      <c r="M338" s="21">
        <f t="shared" si="3"/>
        <v>6.078713028</v>
      </c>
      <c r="N338" s="34">
        <v>16.8044077134986</v>
      </c>
      <c r="O338" s="21">
        <v>0.0</v>
      </c>
      <c r="P338" s="21">
        <v>0.0</v>
      </c>
      <c r="Q338" s="21">
        <f t="shared" si="4"/>
        <v>5.601469238</v>
      </c>
      <c r="R338" s="21">
        <v>0.0</v>
      </c>
      <c r="S338" s="21">
        <v>20.3342618384401</v>
      </c>
      <c r="T338" s="21">
        <v>0.0</v>
      </c>
      <c r="U338" s="21">
        <f t="shared" si="5"/>
        <v>6.778087279</v>
      </c>
      <c r="V338" s="21">
        <v>0.0</v>
      </c>
      <c r="W338" s="21">
        <v>35.9550561797752</v>
      </c>
      <c r="X338" s="21">
        <v>0.0</v>
      </c>
      <c r="Y338" s="21">
        <f t="shared" si="6"/>
        <v>11.98501873</v>
      </c>
      <c r="Z338" s="21">
        <v>50.7122507122507</v>
      </c>
      <c r="AA338" s="21">
        <v>0.0</v>
      </c>
      <c r="AB338" s="21">
        <v>44.7592067988668</v>
      </c>
      <c r="AC338" s="21">
        <f t="shared" si="7"/>
        <v>31.82381917</v>
      </c>
      <c r="AD338" s="21">
        <v>0.0</v>
      </c>
      <c r="AE338" s="21">
        <v>61.2068965517241</v>
      </c>
      <c r="AF338" s="21">
        <v>0.0</v>
      </c>
      <c r="AG338" s="21">
        <f t="shared" si="22"/>
        <v>20.40229885</v>
      </c>
      <c r="AH338" s="21">
        <v>74.6355685131195</v>
      </c>
      <c r="AI338" s="21">
        <v>75.2186588921282</v>
      </c>
      <c r="AJ338" s="21">
        <v>73.2558139534883</v>
      </c>
      <c r="AK338" s="21">
        <f t="shared" si="9"/>
        <v>74.37001379</v>
      </c>
      <c r="AL338" s="21">
        <v>85.5457227138643</v>
      </c>
      <c r="AM338" s="21">
        <v>87.315634218289</v>
      </c>
      <c r="AN338" s="21">
        <v>87.6106194690265</v>
      </c>
      <c r="AO338" s="21">
        <f t="shared" si="10"/>
        <v>86.82399213</v>
      </c>
      <c r="AP338" s="21">
        <v>335.0</v>
      </c>
    </row>
    <row r="339" ht="15.75" customHeight="1">
      <c r="B339" s="21">
        <v>0.0</v>
      </c>
      <c r="C339" s="21">
        <v>0.0</v>
      </c>
      <c r="D339" s="21">
        <v>0.0</v>
      </c>
      <c r="E339" s="21">
        <f t="shared" si="1"/>
        <v>0</v>
      </c>
      <c r="F339" s="21">
        <v>0.0</v>
      </c>
      <c r="G339" s="21">
        <v>0.0</v>
      </c>
      <c r="H339" s="21">
        <v>0.0</v>
      </c>
      <c r="I339" s="21">
        <f t="shared" si="2"/>
        <v>0</v>
      </c>
      <c r="J339" s="21">
        <v>0.0</v>
      </c>
      <c r="K339" s="21">
        <v>0.0</v>
      </c>
      <c r="L339" s="21">
        <v>0.0</v>
      </c>
      <c r="M339" s="21">
        <f t="shared" si="3"/>
        <v>0</v>
      </c>
      <c r="N339" s="34">
        <v>17.032967032967</v>
      </c>
      <c r="O339" s="34">
        <v>19.1256830601092</v>
      </c>
      <c r="P339" s="21">
        <v>0.0</v>
      </c>
      <c r="Q339" s="21">
        <f t="shared" si="4"/>
        <v>12.05288336</v>
      </c>
      <c r="R339" s="21">
        <v>0.0</v>
      </c>
      <c r="S339" s="21">
        <v>0.0</v>
      </c>
      <c r="T339" s="21">
        <v>0.0</v>
      </c>
      <c r="U339" s="21">
        <f t="shared" si="5"/>
        <v>0</v>
      </c>
      <c r="V339" s="21">
        <v>0.0</v>
      </c>
      <c r="W339" s="21">
        <v>36.1344537815126</v>
      </c>
      <c r="X339" s="21">
        <v>0.0</v>
      </c>
      <c r="Y339" s="21">
        <f t="shared" si="6"/>
        <v>12.04481793</v>
      </c>
      <c r="Z339" s="21">
        <v>0.0</v>
      </c>
      <c r="AA339" s="21">
        <v>0.0</v>
      </c>
      <c r="AB339" s="21">
        <v>44.9152542372881</v>
      </c>
      <c r="AC339" s="21">
        <f t="shared" si="7"/>
        <v>14.97175141</v>
      </c>
      <c r="AD339" s="21">
        <v>62.3563218390804</v>
      </c>
      <c r="AE339" s="21">
        <v>61.3180515759312</v>
      </c>
      <c r="AF339" s="21">
        <v>0.0</v>
      </c>
      <c r="AG339" s="21">
        <f t="shared" si="22"/>
        <v>41.22479114</v>
      </c>
      <c r="AH339" s="21">
        <v>74.7093023255813</v>
      </c>
      <c r="AI339" s="21">
        <v>0.0</v>
      </c>
      <c r="AJ339" s="21">
        <v>73.3333333333333</v>
      </c>
      <c r="AK339" s="21">
        <f t="shared" si="9"/>
        <v>49.34754522</v>
      </c>
      <c r="AL339" s="21">
        <v>0.0</v>
      </c>
      <c r="AM339" s="21">
        <v>87.3529411764706</v>
      </c>
      <c r="AN339" s="21">
        <v>87.6470588235294</v>
      </c>
      <c r="AO339" s="21">
        <f t="shared" si="10"/>
        <v>58.33333333</v>
      </c>
      <c r="AP339" s="21">
        <v>336.0</v>
      </c>
    </row>
    <row r="340" ht="15.75" customHeight="1">
      <c r="B340" s="21">
        <v>0.0</v>
      </c>
      <c r="C340" s="21">
        <v>0.0</v>
      </c>
      <c r="D340" s="21">
        <v>0.0</v>
      </c>
      <c r="E340" s="21">
        <f t="shared" si="1"/>
        <v>0</v>
      </c>
      <c r="F340" s="21">
        <v>0.0</v>
      </c>
      <c r="G340" s="21">
        <v>0.0</v>
      </c>
      <c r="H340" s="21">
        <v>0.0</v>
      </c>
      <c r="I340" s="21">
        <f t="shared" si="2"/>
        <v>0</v>
      </c>
      <c r="J340" s="21">
        <v>0.0</v>
      </c>
      <c r="K340" s="21">
        <v>0.0</v>
      </c>
      <c r="L340" s="21">
        <v>0.0</v>
      </c>
      <c r="M340" s="21">
        <f t="shared" si="3"/>
        <v>0</v>
      </c>
      <c r="N340" s="34">
        <v>17.2602739726027</v>
      </c>
      <c r="O340" s="34">
        <v>19.3460490463215</v>
      </c>
      <c r="P340" s="21">
        <v>0.0</v>
      </c>
      <c r="Q340" s="21">
        <f t="shared" si="4"/>
        <v>12.20210767</v>
      </c>
      <c r="R340" s="21">
        <v>0.0</v>
      </c>
      <c r="S340" s="21">
        <v>20.4986149584487</v>
      </c>
      <c r="T340" s="21">
        <v>0.0</v>
      </c>
      <c r="U340" s="21">
        <f t="shared" si="5"/>
        <v>6.832871653</v>
      </c>
      <c r="V340" s="21">
        <v>26.9444444444444</v>
      </c>
      <c r="W340" s="21">
        <v>36.3128491620111</v>
      </c>
      <c r="X340" s="21">
        <v>0.0</v>
      </c>
      <c r="Y340" s="21">
        <f t="shared" si="6"/>
        <v>21.08576454</v>
      </c>
      <c r="Z340" s="21">
        <v>50.7082152974504</v>
      </c>
      <c r="AA340" s="21">
        <v>46.3276836158192</v>
      </c>
      <c r="AB340" s="21">
        <v>45.0704225352112</v>
      </c>
      <c r="AC340" s="21">
        <f t="shared" si="7"/>
        <v>47.36877382</v>
      </c>
      <c r="AD340" s="21">
        <v>0.0</v>
      </c>
      <c r="AE340" s="21">
        <v>0.0</v>
      </c>
      <c r="AF340" s="21">
        <v>62.7507163323782</v>
      </c>
      <c r="AG340" s="21">
        <f t="shared" si="22"/>
        <v>20.91690544</v>
      </c>
      <c r="AH340" s="21">
        <v>74.7826086956521</v>
      </c>
      <c r="AI340" s="21">
        <v>75.0724637681159</v>
      </c>
      <c r="AJ340" s="21">
        <v>73.4104046242774</v>
      </c>
      <c r="AK340" s="21">
        <f t="shared" si="9"/>
        <v>74.4218257</v>
      </c>
      <c r="AL340" s="21">
        <v>85.3372434017595</v>
      </c>
      <c r="AM340" s="21">
        <v>0.0</v>
      </c>
      <c r="AN340" s="21">
        <v>0.0</v>
      </c>
      <c r="AO340" s="21">
        <f t="shared" si="10"/>
        <v>28.4457478</v>
      </c>
      <c r="AP340" s="21">
        <v>337.0</v>
      </c>
    </row>
    <row r="341" ht="15.75" customHeight="1">
      <c r="B341" s="21">
        <v>0.0</v>
      </c>
      <c r="C341" s="21">
        <v>0.0</v>
      </c>
      <c r="D341" s="21">
        <v>0.0</v>
      </c>
      <c r="E341" s="21">
        <f t="shared" si="1"/>
        <v>0</v>
      </c>
      <c r="F341" s="21">
        <v>0.0</v>
      </c>
      <c r="G341" s="21">
        <v>0.0</v>
      </c>
      <c r="H341" s="21">
        <v>0.0</v>
      </c>
      <c r="I341" s="21">
        <f t="shared" si="2"/>
        <v>0</v>
      </c>
      <c r="J341" s="21">
        <v>0.0</v>
      </c>
      <c r="K341" s="21">
        <v>0.0</v>
      </c>
      <c r="L341" s="21">
        <v>0.0</v>
      </c>
      <c r="M341" s="21">
        <f t="shared" si="3"/>
        <v>0</v>
      </c>
      <c r="N341" s="21">
        <v>0.0</v>
      </c>
      <c r="O341" s="21">
        <v>0.0</v>
      </c>
      <c r="P341" s="21">
        <v>0.0</v>
      </c>
      <c r="Q341" s="21">
        <f t="shared" si="4"/>
        <v>0</v>
      </c>
      <c r="R341" s="21">
        <v>28.1767955801104</v>
      </c>
      <c r="S341" s="21">
        <v>0.0</v>
      </c>
      <c r="T341" s="21">
        <v>29.3956043956043</v>
      </c>
      <c r="U341" s="21">
        <f t="shared" si="5"/>
        <v>19.19079999</v>
      </c>
      <c r="V341" s="21">
        <v>27.1468144044321</v>
      </c>
      <c r="W341" s="21">
        <v>0.0</v>
      </c>
      <c r="X341" s="21">
        <v>0.0</v>
      </c>
      <c r="Y341" s="21">
        <f t="shared" si="6"/>
        <v>9.048938135</v>
      </c>
      <c r="Z341" s="21">
        <v>0.0</v>
      </c>
      <c r="AA341" s="21">
        <v>46.4788732394366</v>
      </c>
      <c r="AB341" s="21">
        <v>0.0</v>
      </c>
      <c r="AC341" s="21">
        <f t="shared" si="7"/>
        <v>15.49295775</v>
      </c>
      <c r="AD341" s="21">
        <v>62.2857142857142</v>
      </c>
      <c r="AE341" s="21">
        <v>0.0</v>
      </c>
      <c r="AF341" s="21">
        <v>62.8571428571428</v>
      </c>
      <c r="AG341" s="21">
        <f t="shared" si="22"/>
        <v>41.71428571</v>
      </c>
      <c r="AH341" s="21">
        <v>74.8554913294797</v>
      </c>
      <c r="AI341" s="21">
        <v>75.1445086705202</v>
      </c>
      <c r="AJ341" s="21">
        <v>73.4870317002881</v>
      </c>
      <c r="AK341" s="21">
        <f t="shared" si="9"/>
        <v>74.49567723</v>
      </c>
      <c r="AL341" s="21">
        <v>0.0</v>
      </c>
      <c r="AM341" s="21">
        <v>87.1345029239766</v>
      </c>
      <c r="AN341" s="21">
        <v>87.4269005847953</v>
      </c>
      <c r="AO341" s="21">
        <f t="shared" si="10"/>
        <v>58.1871345</v>
      </c>
      <c r="AP341" s="21">
        <v>338.0</v>
      </c>
    </row>
    <row r="342" ht="15.75" customHeight="1">
      <c r="B342" s="21">
        <v>0.0</v>
      </c>
      <c r="C342" s="21">
        <v>0.0</v>
      </c>
      <c r="D342" s="21">
        <v>0.0</v>
      </c>
      <c r="E342" s="21">
        <f t="shared" si="1"/>
        <v>0</v>
      </c>
      <c r="F342" s="21">
        <v>0.0</v>
      </c>
      <c r="G342" s="21">
        <v>0.0</v>
      </c>
      <c r="H342" s="21">
        <v>0.0</v>
      </c>
      <c r="I342" s="21">
        <f t="shared" si="2"/>
        <v>0</v>
      </c>
      <c r="J342" s="21">
        <v>0.0</v>
      </c>
      <c r="K342" s="21">
        <v>0.0</v>
      </c>
      <c r="L342" s="21">
        <v>0.0</v>
      </c>
      <c r="M342" s="21">
        <f t="shared" si="3"/>
        <v>0</v>
      </c>
      <c r="N342" s="21">
        <v>0.0</v>
      </c>
      <c r="O342" s="21">
        <v>0.0</v>
      </c>
      <c r="P342" s="21">
        <v>0.0</v>
      </c>
      <c r="Q342" s="21">
        <f t="shared" si="4"/>
        <v>0</v>
      </c>
      <c r="R342" s="21">
        <v>28.3746556473829</v>
      </c>
      <c r="S342" s="21">
        <v>0.0</v>
      </c>
      <c r="T342" s="21">
        <v>29.5890410958904</v>
      </c>
      <c r="U342" s="21">
        <f t="shared" si="5"/>
        <v>19.32123225</v>
      </c>
      <c r="V342" s="21">
        <v>0.0</v>
      </c>
      <c r="W342" s="21">
        <v>36.3888888888888</v>
      </c>
      <c r="X342" s="21">
        <v>0.0</v>
      </c>
      <c r="Y342" s="21">
        <f t="shared" si="6"/>
        <v>12.12962963</v>
      </c>
      <c r="Z342" s="21">
        <v>0.0</v>
      </c>
      <c r="AA342" s="21">
        <v>0.0</v>
      </c>
      <c r="AB342" s="21">
        <v>0.0</v>
      </c>
      <c r="AC342" s="21">
        <f t="shared" si="7"/>
        <v>0</v>
      </c>
      <c r="AD342" s="21">
        <v>62.3931623931623</v>
      </c>
      <c r="AE342" s="21">
        <v>0.0</v>
      </c>
      <c r="AF342" s="21">
        <v>62.9629629629629</v>
      </c>
      <c r="AG342" s="21">
        <f t="shared" si="22"/>
        <v>41.78537512</v>
      </c>
      <c r="AH342" s="21">
        <v>74.9279538904899</v>
      </c>
      <c r="AI342" s="21">
        <v>75.2161383285302</v>
      </c>
      <c r="AJ342" s="21">
        <v>0.0</v>
      </c>
      <c r="AK342" s="21">
        <f t="shared" si="9"/>
        <v>50.04803074</v>
      </c>
      <c r="AL342" s="21">
        <v>85.1311953352769</v>
      </c>
      <c r="AM342" s="21">
        <v>87.1720116618075</v>
      </c>
      <c r="AN342" s="21">
        <v>87.4635568513119</v>
      </c>
      <c r="AO342" s="21">
        <f t="shared" si="10"/>
        <v>86.58892128</v>
      </c>
      <c r="AP342" s="21">
        <v>339.0</v>
      </c>
    </row>
    <row r="343" ht="15.75" customHeight="1">
      <c r="B343" s="21">
        <v>0.0</v>
      </c>
      <c r="C343" s="21">
        <v>0.0</v>
      </c>
      <c r="D343" s="21">
        <v>0.0</v>
      </c>
      <c r="E343" s="21">
        <f t="shared" si="1"/>
        <v>0</v>
      </c>
      <c r="F343" s="21">
        <v>0.0</v>
      </c>
      <c r="G343" s="21">
        <v>0.0</v>
      </c>
      <c r="H343" s="21">
        <v>0.0</v>
      </c>
      <c r="I343" s="21">
        <f t="shared" si="2"/>
        <v>0</v>
      </c>
      <c r="J343" s="21">
        <v>0.0</v>
      </c>
      <c r="K343" s="21">
        <v>0.0</v>
      </c>
      <c r="L343" s="21">
        <v>0.0</v>
      </c>
      <c r="M343" s="21">
        <f t="shared" si="3"/>
        <v>0</v>
      </c>
      <c r="N343" s="21">
        <v>0.0</v>
      </c>
      <c r="O343" s="21">
        <v>0.0</v>
      </c>
      <c r="P343" s="21">
        <v>0.0</v>
      </c>
      <c r="Q343" s="21">
        <f t="shared" si="4"/>
        <v>0</v>
      </c>
      <c r="R343" s="21">
        <v>0.0</v>
      </c>
      <c r="S343" s="21">
        <v>0.0</v>
      </c>
      <c r="T343" s="21">
        <v>0.0</v>
      </c>
      <c r="U343" s="21">
        <f t="shared" si="5"/>
        <v>0</v>
      </c>
      <c r="V343" s="21">
        <v>0.0</v>
      </c>
      <c r="W343" s="21">
        <v>0.0</v>
      </c>
      <c r="X343" s="21">
        <v>0.0</v>
      </c>
      <c r="Y343" s="21">
        <f t="shared" si="6"/>
        <v>0</v>
      </c>
      <c r="Z343" s="21">
        <v>50.5617977528089</v>
      </c>
      <c r="AA343" s="21">
        <v>46.4985994397759</v>
      </c>
      <c r="AB343" s="21">
        <v>44.9720670391061</v>
      </c>
      <c r="AC343" s="21">
        <f t="shared" si="7"/>
        <v>47.34415474</v>
      </c>
      <c r="AD343" s="21">
        <v>62.5</v>
      </c>
      <c r="AE343" s="21">
        <v>0.0</v>
      </c>
      <c r="AF343" s="21">
        <v>63.0681818181818</v>
      </c>
      <c r="AG343" s="21">
        <f t="shared" si="22"/>
        <v>41.85606061</v>
      </c>
      <c r="AH343" s="21">
        <v>0.0</v>
      </c>
      <c r="AI343" s="21">
        <v>75.287356321839</v>
      </c>
      <c r="AJ343" s="21">
        <v>73.3524355300859</v>
      </c>
      <c r="AK343" s="21">
        <f t="shared" si="9"/>
        <v>49.54659728</v>
      </c>
      <c r="AL343" s="21">
        <v>85.1744186046511</v>
      </c>
      <c r="AM343" s="21">
        <v>87.2093023255813</v>
      </c>
      <c r="AN343" s="21">
        <v>87.5</v>
      </c>
      <c r="AO343" s="21">
        <f t="shared" si="10"/>
        <v>86.62790698</v>
      </c>
      <c r="AP343" s="21">
        <v>340.0</v>
      </c>
    </row>
    <row r="344" ht="15.75" customHeight="1">
      <c r="B344" s="21">
        <v>0.0</v>
      </c>
      <c r="C344" s="21">
        <v>0.0</v>
      </c>
      <c r="D344" s="21">
        <v>0.0</v>
      </c>
      <c r="E344" s="21">
        <f t="shared" si="1"/>
        <v>0</v>
      </c>
      <c r="F344" s="21">
        <v>0.0</v>
      </c>
      <c r="G344" s="21">
        <v>0.0</v>
      </c>
      <c r="H344" s="21">
        <v>0.0</v>
      </c>
      <c r="I344" s="21">
        <f t="shared" si="2"/>
        <v>0</v>
      </c>
      <c r="J344" s="21">
        <v>0.0</v>
      </c>
      <c r="K344" s="21">
        <v>0.0</v>
      </c>
      <c r="L344" s="21">
        <v>0.0</v>
      </c>
      <c r="M344" s="21">
        <f t="shared" si="3"/>
        <v>0</v>
      </c>
      <c r="N344" s="21">
        <v>0.0</v>
      </c>
      <c r="O344" s="21">
        <v>0.0</v>
      </c>
      <c r="P344" s="21">
        <v>0.0</v>
      </c>
      <c r="Q344" s="21">
        <f t="shared" si="4"/>
        <v>0</v>
      </c>
      <c r="R344" s="21">
        <v>0.0</v>
      </c>
      <c r="S344" s="21">
        <v>0.0</v>
      </c>
      <c r="T344" s="21">
        <v>0.0</v>
      </c>
      <c r="U344" s="21">
        <f t="shared" si="5"/>
        <v>0</v>
      </c>
      <c r="V344" s="21">
        <v>27.1978021978021</v>
      </c>
      <c r="W344" s="21">
        <v>0.0</v>
      </c>
      <c r="X344" s="21">
        <v>0.0</v>
      </c>
      <c r="Y344" s="21">
        <f t="shared" si="6"/>
        <v>9.065934066</v>
      </c>
      <c r="Z344" s="21">
        <v>0.0</v>
      </c>
      <c r="AA344" s="21">
        <v>46.6480446927374</v>
      </c>
      <c r="AB344" s="21">
        <v>45.125348189415</v>
      </c>
      <c r="AC344" s="21">
        <f t="shared" si="7"/>
        <v>30.59113096</v>
      </c>
      <c r="AD344" s="21">
        <v>62.6062322946175</v>
      </c>
      <c r="AE344" s="21">
        <v>0.0</v>
      </c>
      <c r="AF344" s="21">
        <v>0.0</v>
      </c>
      <c r="AG344" s="21">
        <f t="shared" si="22"/>
        <v>20.8687441</v>
      </c>
      <c r="AH344" s="21">
        <v>0.0</v>
      </c>
      <c r="AI344" s="21">
        <v>75.3581661891117</v>
      </c>
      <c r="AJ344" s="21">
        <v>73.4285714285714</v>
      </c>
      <c r="AK344" s="21">
        <f t="shared" si="9"/>
        <v>49.59557921</v>
      </c>
      <c r="AL344" s="21">
        <v>85.2173913043478</v>
      </c>
      <c r="AM344" s="21">
        <v>87.2463768115942</v>
      </c>
      <c r="AN344" s="21">
        <v>87.5362318840579</v>
      </c>
      <c r="AO344" s="21">
        <f t="shared" si="10"/>
        <v>86.66666667</v>
      </c>
      <c r="AP344" s="21">
        <v>341.0</v>
      </c>
    </row>
    <row r="345" ht="15.75" customHeight="1">
      <c r="B345" s="21">
        <v>0.0</v>
      </c>
      <c r="C345" s="21">
        <v>0.0</v>
      </c>
      <c r="D345" s="21">
        <v>0.0</v>
      </c>
      <c r="E345" s="21">
        <f t="shared" si="1"/>
        <v>0</v>
      </c>
      <c r="F345" s="21">
        <v>0.0</v>
      </c>
      <c r="G345" s="21">
        <v>0.0</v>
      </c>
      <c r="H345" s="21">
        <v>0.0</v>
      </c>
      <c r="I345" s="21">
        <f t="shared" si="2"/>
        <v>0</v>
      </c>
      <c r="J345" s="21">
        <v>0.0</v>
      </c>
      <c r="K345" s="21">
        <v>0.0</v>
      </c>
      <c r="L345" s="21">
        <v>0.0</v>
      </c>
      <c r="M345" s="21">
        <f t="shared" si="3"/>
        <v>0</v>
      </c>
      <c r="N345" s="34">
        <v>17.2972972972973</v>
      </c>
      <c r="O345" s="34">
        <v>19.3548387096774</v>
      </c>
      <c r="P345" s="21">
        <v>0.0</v>
      </c>
      <c r="Q345" s="21">
        <f t="shared" si="4"/>
        <v>12.21737867</v>
      </c>
      <c r="R345" s="21">
        <v>0.0</v>
      </c>
      <c r="S345" s="21">
        <v>0.0</v>
      </c>
      <c r="T345" s="21">
        <v>0.0</v>
      </c>
      <c r="U345" s="21">
        <f t="shared" si="5"/>
        <v>0</v>
      </c>
      <c r="V345" s="21">
        <v>27.3972602739726</v>
      </c>
      <c r="W345" s="21">
        <v>0.0</v>
      </c>
      <c r="X345" s="21">
        <v>0.0</v>
      </c>
      <c r="Y345" s="21">
        <f t="shared" si="6"/>
        <v>9.132420091</v>
      </c>
      <c r="Z345" s="21">
        <v>50.558659217877</v>
      </c>
      <c r="AA345" s="21">
        <v>46.7966573816155</v>
      </c>
      <c r="AB345" s="21">
        <v>0.0</v>
      </c>
      <c r="AC345" s="21">
        <f t="shared" si="7"/>
        <v>32.4517722</v>
      </c>
      <c r="AD345" s="21">
        <v>62.7118644067796</v>
      </c>
      <c r="AE345" s="21">
        <v>60.5633802816901</v>
      </c>
      <c r="AF345" s="21">
        <v>62.9943502824858</v>
      </c>
      <c r="AG345" s="21">
        <f t="shared" si="22"/>
        <v>62.08986499</v>
      </c>
      <c r="AH345" s="21">
        <v>0.0</v>
      </c>
      <c r="AI345" s="21">
        <v>0.0</v>
      </c>
      <c r="AJ345" s="21">
        <v>73.5042735042735</v>
      </c>
      <c r="AK345" s="21">
        <f t="shared" si="9"/>
        <v>24.5014245</v>
      </c>
      <c r="AL345" s="21">
        <v>85.2601156069364</v>
      </c>
      <c r="AM345" s="21">
        <v>87.2832369942196</v>
      </c>
      <c r="AN345" s="21">
        <v>87.5722543352601</v>
      </c>
      <c r="AO345" s="21">
        <f t="shared" si="10"/>
        <v>86.70520231</v>
      </c>
      <c r="AP345" s="21">
        <v>342.0</v>
      </c>
    </row>
    <row r="346" ht="15.75" customHeight="1">
      <c r="B346" s="21">
        <v>0.0</v>
      </c>
      <c r="C346" s="21">
        <v>0.0</v>
      </c>
      <c r="D346" s="21">
        <v>0.0</v>
      </c>
      <c r="E346" s="21">
        <f t="shared" si="1"/>
        <v>0</v>
      </c>
      <c r="F346" s="21">
        <v>0.0</v>
      </c>
      <c r="G346" s="21">
        <v>0.0</v>
      </c>
      <c r="H346" s="21">
        <v>0.0</v>
      </c>
      <c r="I346" s="21">
        <f t="shared" si="2"/>
        <v>0</v>
      </c>
      <c r="J346" s="21">
        <v>0.0</v>
      </c>
      <c r="K346" s="21">
        <v>0.0</v>
      </c>
      <c r="L346" s="21">
        <v>0.0</v>
      </c>
      <c r="M346" s="21">
        <f t="shared" si="3"/>
        <v>0</v>
      </c>
      <c r="N346" s="21">
        <v>0.0</v>
      </c>
      <c r="O346" s="34">
        <v>19.5710455764075</v>
      </c>
      <c r="P346" s="21">
        <v>0.0</v>
      </c>
      <c r="Q346" s="21">
        <f t="shared" si="4"/>
        <v>6.523681859</v>
      </c>
      <c r="R346" s="21">
        <v>0.0</v>
      </c>
      <c r="S346" s="21">
        <v>0.0</v>
      </c>
      <c r="T346" s="21">
        <v>0.0</v>
      </c>
      <c r="U346" s="21">
        <f t="shared" si="5"/>
        <v>0</v>
      </c>
      <c r="V346" s="21">
        <v>0.0</v>
      </c>
      <c r="W346" s="21">
        <v>36.2637362637362</v>
      </c>
      <c r="X346" s="21">
        <v>0.0</v>
      </c>
      <c r="Y346" s="21">
        <f t="shared" si="6"/>
        <v>12.08791209</v>
      </c>
      <c r="Z346" s="21">
        <v>0.0</v>
      </c>
      <c r="AA346" s="21">
        <v>0.0</v>
      </c>
      <c r="AB346" s="21">
        <v>45.1523545706371</v>
      </c>
      <c r="AC346" s="21">
        <f t="shared" si="7"/>
        <v>15.05078486</v>
      </c>
      <c r="AD346" s="21">
        <v>62.8169014084507</v>
      </c>
      <c r="AE346" s="21">
        <v>60.6741573033707</v>
      </c>
      <c r="AF346" s="21">
        <v>63.0985915492957</v>
      </c>
      <c r="AG346" s="21">
        <f t="shared" si="22"/>
        <v>62.19655009</v>
      </c>
      <c r="AH346" s="21">
        <v>74.3589743589743</v>
      </c>
      <c r="AI346" s="21">
        <v>75.2136752136752</v>
      </c>
      <c r="AJ346" s="21">
        <v>73.5795454545454</v>
      </c>
      <c r="AK346" s="21">
        <f t="shared" si="9"/>
        <v>74.38406501</v>
      </c>
      <c r="AL346" s="21">
        <v>85.3025936599423</v>
      </c>
      <c r="AM346" s="21">
        <v>87.3198847262247</v>
      </c>
      <c r="AN346" s="21">
        <v>87.6080691642651</v>
      </c>
      <c r="AO346" s="21">
        <f t="shared" si="10"/>
        <v>86.74351585</v>
      </c>
      <c r="AP346" s="21">
        <v>343.0</v>
      </c>
    </row>
    <row r="347" ht="15.75" customHeight="1">
      <c r="B347" s="21">
        <v>0.0</v>
      </c>
      <c r="C347" s="21">
        <v>0.0</v>
      </c>
      <c r="D347" s="21">
        <v>0.0</v>
      </c>
      <c r="E347" s="21">
        <f t="shared" si="1"/>
        <v>0</v>
      </c>
      <c r="F347" s="21">
        <v>0.0</v>
      </c>
      <c r="G347" s="21">
        <v>0.0</v>
      </c>
      <c r="H347" s="21">
        <v>0.0</v>
      </c>
      <c r="I347" s="21">
        <f t="shared" si="2"/>
        <v>0</v>
      </c>
      <c r="J347" s="21">
        <v>0.0</v>
      </c>
      <c r="K347" s="21">
        <v>0.0</v>
      </c>
      <c r="L347" s="21">
        <v>0.0</v>
      </c>
      <c r="M347" s="21">
        <f t="shared" si="3"/>
        <v>0</v>
      </c>
      <c r="N347" s="21">
        <v>0.0</v>
      </c>
      <c r="O347" s="34">
        <v>19.7860962566844</v>
      </c>
      <c r="P347" s="21">
        <v>0.0</v>
      </c>
      <c r="Q347" s="21">
        <f t="shared" si="4"/>
        <v>6.595365419</v>
      </c>
      <c r="R347" s="21">
        <v>0.0</v>
      </c>
      <c r="S347" s="21">
        <v>0.0</v>
      </c>
      <c r="T347" s="21">
        <v>0.0</v>
      </c>
      <c r="U347" s="21">
        <f t="shared" si="5"/>
        <v>0</v>
      </c>
      <c r="V347" s="21">
        <v>27.5204359673024</v>
      </c>
      <c r="W347" s="21">
        <v>36.4383561643835</v>
      </c>
      <c r="X347" s="21">
        <v>0.0</v>
      </c>
      <c r="Y347" s="21">
        <f t="shared" si="6"/>
        <v>21.31959738</v>
      </c>
      <c r="Z347" s="21">
        <v>50.5555555555555</v>
      </c>
      <c r="AA347" s="21">
        <v>46.8144044321329</v>
      </c>
      <c r="AB347" s="21">
        <v>45.3038674033149</v>
      </c>
      <c r="AC347" s="21">
        <f t="shared" si="7"/>
        <v>47.55794246</v>
      </c>
      <c r="AD347" s="21">
        <v>62.9213483146067</v>
      </c>
      <c r="AE347" s="21">
        <v>60.7843137254901</v>
      </c>
      <c r="AF347" s="21">
        <v>63.2022471910112</v>
      </c>
      <c r="AG347" s="21">
        <f t="shared" si="22"/>
        <v>62.30263641</v>
      </c>
      <c r="AH347" s="21">
        <v>74.4318181818181</v>
      </c>
      <c r="AI347" s="21">
        <v>75.2840909090909</v>
      </c>
      <c r="AJ347" s="21">
        <v>0.0</v>
      </c>
      <c r="AK347" s="21">
        <f t="shared" si="9"/>
        <v>49.90530303</v>
      </c>
      <c r="AL347" s="21">
        <v>0.0</v>
      </c>
      <c r="AM347" s="21">
        <v>87.3563218390804</v>
      </c>
      <c r="AN347" s="21">
        <v>0.0</v>
      </c>
      <c r="AO347" s="21">
        <f t="shared" si="10"/>
        <v>29.11877395</v>
      </c>
      <c r="AP347" s="21">
        <v>344.0</v>
      </c>
    </row>
    <row r="348" ht="15.75" customHeight="1">
      <c r="B348" s="21">
        <v>0.0</v>
      </c>
      <c r="C348" s="21">
        <v>0.0</v>
      </c>
      <c r="D348" s="21">
        <v>0.0</v>
      </c>
      <c r="E348" s="21">
        <f t="shared" si="1"/>
        <v>0</v>
      </c>
      <c r="F348" s="21">
        <v>0.0</v>
      </c>
      <c r="G348" s="21">
        <v>0.0</v>
      </c>
      <c r="H348" s="21">
        <v>0.0</v>
      </c>
      <c r="I348" s="21">
        <f t="shared" si="2"/>
        <v>0</v>
      </c>
      <c r="J348" s="21">
        <v>0.0</v>
      </c>
      <c r="K348" s="21">
        <v>0.0</v>
      </c>
      <c r="L348" s="34">
        <v>7.4074074074074</v>
      </c>
      <c r="M348" s="21">
        <f t="shared" si="3"/>
        <v>2.469135802</v>
      </c>
      <c r="N348" s="21">
        <v>0.0</v>
      </c>
      <c r="O348" s="34">
        <v>20.0</v>
      </c>
      <c r="P348" s="21">
        <v>0.0</v>
      </c>
      <c r="Q348" s="21">
        <f t="shared" si="4"/>
        <v>6.666666667</v>
      </c>
      <c r="R348" s="21">
        <v>0.0</v>
      </c>
      <c r="S348" s="21">
        <v>0.0</v>
      </c>
      <c r="T348" s="21">
        <v>29.3800539083557</v>
      </c>
      <c r="U348" s="21">
        <f t="shared" si="5"/>
        <v>9.793351303</v>
      </c>
      <c r="V348" s="21">
        <v>0.0</v>
      </c>
      <c r="W348" s="21">
        <v>0.0</v>
      </c>
      <c r="X348" s="21">
        <v>0.0</v>
      </c>
      <c r="Y348" s="21">
        <f t="shared" si="6"/>
        <v>0</v>
      </c>
      <c r="Z348" s="21">
        <v>50.6925207756232</v>
      </c>
      <c r="AA348" s="21">
        <v>46.9613259668508</v>
      </c>
      <c r="AB348" s="21">
        <v>45.4545454545454</v>
      </c>
      <c r="AC348" s="21">
        <f t="shared" si="7"/>
        <v>47.7027974</v>
      </c>
      <c r="AD348" s="21">
        <v>63.0252100840336</v>
      </c>
      <c r="AE348" s="21">
        <v>0.0</v>
      </c>
      <c r="AF348" s="21">
        <v>63.3053221288515</v>
      </c>
      <c r="AG348" s="21">
        <f t="shared" si="22"/>
        <v>42.1101774</v>
      </c>
      <c r="AH348" s="21">
        <v>74.5042492917847</v>
      </c>
      <c r="AI348" s="21">
        <v>75.3541076487252</v>
      </c>
      <c r="AJ348" s="21">
        <v>73.4463276836158</v>
      </c>
      <c r="AK348" s="21">
        <f t="shared" si="9"/>
        <v>74.43489487</v>
      </c>
      <c r="AL348" s="21">
        <v>85.1002865329512</v>
      </c>
      <c r="AM348" s="21">
        <v>87.3925501432664</v>
      </c>
      <c r="AN348" s="21">
        <v>87.3925501432664</v>
      </c>
      <c r="AO348" s="21">
        <f t="shared" si="10"/>
        <v>86.62846227</v>
      </c>
      <c r="AP348" s="21">
        <v>345.0</v>
      </c>
    </row>
    <row r="349" ht="15.75" customHeight="1">
      <c r="B349" s="21">
        <v>0.0</v>
      </c>
      <c r="C349" s="21">
        <v>0.0</v>
      </c>
      <c r="D349" s="21">
        <v>0.0</v>
      </c>
      <c r="E349" s="21">
        <f t="shared" si="1"/>
        <v>0</v>
      </c>
      <c r="F349" s="21">
        <v>0.0</v>
      </c>
      <c r="G349" s="21">
        <v>0.0</v>
      </c>
      <c r="H349" s="21">
        <v>0.0</v>
      </c>
      <c r="I349" s="21">
        <f t="shared" si="2"/>
        <v>0</v>
      </c>
      <c r="J349" s="21">
        <v>0.0</v>
      </c>
      <c r="K349" s="21">
        <v>0.0</v>
      </c>
      <c r="L349" s="34">
        <v>7.65171503957783</v>
      </c>
      <c r="M349" s="21">
        <f t="shared" si="3"/>
        <v>2.55057168</v>
      </c>
      <c r="N349" s="21">
        <v>0.0</v>
      </c>
      <c r="O349" s="34">
        <v>20.2127659574468</v>
      </c>
      <c r="P349" s="21">
        <v>0.0</v>
      </c>
      <c r="Q349" s="21">
        <f t="shared" si="4"/>
        <v>6.737588652</v>
      </c>
      <c r="R349" s="21">
        <v>0.0</v>
      </c>
      <c r="S349" s="21">
        <v>0.0</v>
      </c>
      <c r="T349" s="21">
        <v>0.0</v>
      </c>
      <c r="U349" s="21">
        <f t="shared" si="5"/>
        <v>0</v>
      </c>
      <c r="V349" s="21">
        <v>27.6422764227642</v>
      </c>
      <c r="W349" s="21">
        <v>36.5122615803814</v>
      </c>
      <c r="X349" s="21">
        <v>0.0</v>
      </c>
      <c r="Y349" s="21">
        <f t="shared" si="6"/>
        <v>21.384846</v>
      </c>
      <c r="Z349" s="21">
        <v>50.8287292817679</v>
      </c>
      <c r="AA349" s="21">
        <v>47.1074380165289</v>
      </c>
      <c r="AB349" s="21">
        <v>45.6043956043956</v>
      </c>
      <c r="AC349" s="21">
        <f t="shared" si="7"/>
        <v>47.8468543</v>
      </c>
      <c r="AD349" s="21">
        <v>0.0</v>
      </c>
      <c r="AE349" s="21">
        <v>60.7242339832869</v>
      </c>
      <c r="AF349" s="21">
        <v>63.4078212290502</v>
      </c>
      <c r="AG349" s="21">
        <f t="shared" si="22"/>
        <v>41.37735174</v>
      </c>
      <c r="AH349" s="21">
        <v>74.5762711864406</v>
      </c>
      <c r="AI349" s="21">
        <v>0.0</v>
      </c>
      <c r="AJ349" s="21">
        <v>73.5211267605633</v>
      </c>
      <c r="AK349" s="21">
        <f t="shared" si="9"/>
        <v>49.36579932</v>
      </c>
      <c r="AL349" s="21">
        <v>0.0</v>
      </c>
      <c r="AM349" s="21">
        <v>87.4285714285714</v>
      </c>
      <c r="AN349" s="21">
        <v>87.4285714285714</v>
      </c>
      <c r="AO349" s="21">
        <f t="shared" si="10"/>
        <v>58.28571429</v>
      </c>
      <c r="AP349" s="21">
        <v>346.0</v>
      </c>
    </row>
    <row r="350" ht="15.75" customHeight="1">
      <c r="B350" s="21">
        <v>0.0</v>
      </c>
      <c r="C350" s="21">
        <v>0.0</v>
      </c>
      <c r="D350" s="21">
        <v>0.0</v>
      </c>
      <c r="E350" s="21">
        <f t="shared" si="1"/>
        <v>0</v>
      </c>
      <c r="F350" s="21">
        <v>0.0</v>
      </c>
      <c r="G350" s="21">
        <v>0.0</v>
      </c>
      <c r="H350" s="21">
        <v>0.0</v>
      </c>
      <c r="I350" s="21">
        <f t="shared" si="2"/>
        <v>0</v>
      </c>
      <c r="J350" s="21">
        <v>0.0</v>
      </c>
      <c r="K350" s="21">
        <v>0.0</v>
      </c>
      <c r="L350" s="21">
        <v>0.0</v>
      </c>
      <c r="M350" s="21">
        <f t="shared" si="3"/>
        <v>0</v>
      </c>
      <c r="N350" s="21">
        <v>0.0</v>
      </c>
      <c r="O350" s="34">
        <v>20.4244031830238</v>
      </c>
      <c r="P350" s="21">
        <v>0.0</v>
      </c>
      <c r="Q350" s="21">
        <f t="shared" si="4"/>
        <v>6.808134394</v>
      </c>
      <c r="R350" s="21">
        <v>0.0</v>
      </c>
      <c r="S350" s="21">
        <v>0.0</v>
      </c>
      <c r="T350" s="21">
        <v>29.4906166219839</v>
      </c>
      <c r="U350" s="21">
        <f t="shared" si="5"/>
        <v>9.830205541</v>
      </c>
      <c r="V350" s="21">
        <v>27.8378378378378</v>
      </c>
      <c r="W350" s="21">
        <v>36.6847826086956</v>
      </c>
      <c r="X350" s="21">
        <v>0.0</v>
      </c>
      <c r="Y350" s="21">
        <f t="shared" si="6"/>
        <v>21.50754015</v>
      </c>
      <c r="Z350" s="21">
        <v>0.0</v>
      </c>
      <c r="AA350" s="21">
        <v>47.2527472527472</v>
      </c>
      <c r="AB350" s="21">
        <v>45.7534246575342</v>
      </c>
      <c r="AC350" s="21">
        <f t="shared" si="7"/>
        <v>31.0020573</v>
      </c>
      <c r="AD350" s="21">
        <v>0.0</v>
      </c>
      <c r="AE350" s="21">
        <v>0.0</v>
      </c>
      <c r="AF350" s="21">
        <v>63.5097493036211</v>
      </c>
      <c r="AG350" s="21">
        <f t="shared" si="22"/>
        <v>21.16991643</v>
      </c>
      <c r="AH350" s="21">
        <v>74.6478873239436</v>
      </c>
      <c r="AI350" s="21">
        <v>75.2112676056338</v>
      </c>
      <c r="AJ350" s="21">
        <v>73.5955056179775</v>
      </c>
      <c r="AK350" s="21">
        <f t="shared" si="9"/>
        <v>74.48488685</v>
      </c>
      <c r="AL350" s="21">
        <v>84.9002849002849</v>
      </c>
      <c r="AM350" s="21">
        <v>87.4643874643874</v>
      </c>
      <c r="AN350" s="21">
        <v>87.4643874643874</v>
      </c>
      <c r="AO350" s="21">
        <f t="shared" si="10"/>
        <v>86.60968661</v>
      </c>
      <c r="AP350" s="21">
        <v>347.0</v>
      </c>
    </row>
    <row r="351" ht="15.75" customHeight="1">
      <c r="B351" s="21">
        <v>0.0</v>
      </c>
      <c r="C351" s="21">
        <v>0.0</v>
      </c>
      <c r="D351" s="21">
        <v>0.0</v>
      </c>
      <c r="E351" s="21">
        <f t="shared" si="1"/>
        <v>0</v>
      </c>
      <c r="F351" s="21">
        <v>0.0</v>
      </c>
      <c r="G351" s="21">
        <v>0.0</v>
      </c>
      <c r="H351" s="21">
        <v>0.0</v>
      </c>
      <c r="I351" s="21">
        <f t="shared" si="2"/>
        <v>0</v>
      </c>
      <c r="J351" s="21">
        <v>0.0</v>
      </c>
      <c r="K351" s="21">
        <v>0.0</v>
      </c>
      <c r="L351" s="21">
        <v>0.0</v>
      </c>
      <c r="M351" s="21">
        <f t="shared" si="3"/>
        <v>0</v>
      </c>
      <c r="N351" s="21">
        <v>0.0</v>
      </c>
      <c r="O351" s="21">
        <v>0.0</v>
      </c>
      <c r="P351" s="21">
        <v>0.0</v>
      </c>
      <c r="Q351" s="21">
        <f t="shared" si="4"/>
        <v>0</v>
      </c>
      <c r="R351" s="21">
        <v>0.0</v>
      </c>
      <c r="S351" s="21">
        <v>0.0</v>
      </c>
      <c r="T351" s="21">
        <v>29.6791443850267</v>
      </c>
      <c r="U351" s="21">
        <f t="shared" si="5"/>
        <v>9.893048128</v>
      </c>
      <c r="V351" s="21">
        <v>0.0</v>
      </c>
      <c r="W351" s="21">
        <v>0.0</v>
      </c>
      <c r="X351" s="21">
        <v>0.0</v>
      </c>
      <c r="Y351" s="21">
        <f t="shared" si="6"/>
        <v>0</v>
      </c>
      <c r="Z351" s="21">
        <v>0.0</v>
      </c>
      <c r="AA351" s="21">
        <v>47.3972602739726</v>
      </c>
      <c r="AB351" s="21">
        <v>0.0</v>
      </c>
      <c r="AC351" s="21">
        <f t="shared" si="7"/>
        <v>15.79908676</v>
      </c>
      <c r="AD351" s="21">
        <v>62.7777777777777</v>
      </c>
      <c r="AE351" s="21">
        <v>0.0</v>
      </c>
      <c r="AF351" s="21">
        <v>63.6111111111111</v>
      </c>
      <c r="AG351" s="21">
        <f t="shared" si="22"/>
        <v>42.12962963</v>
      </c>
      <c r="AH351" s="21">
        <v>74.7191011235955</v>
      </c>
      <c r="AI351" s="21">
        <v>75.2808988764044</v>
      </c>
      <c r="AJ351" s="21">
        <v>73.6694677871148</v>
      </c>
      <c r="AK351" s="21">
        <f t="shared" si="9"/>
        <v>74.55648926</v>
      </c>
      <c r="AL351" s="21">
        <v>84.9431818181818</v>
      </c>
      <c r="AM351" s="21">
        <v>87.5</v>
      </c>
      <c r="AN351" s="21">
        <v>0.0</v>
      </c>
      <c r="AO351" s="21">
        <f t="shared" si="10"/>
        <v>57.48106061</v>
      </c>
      <c r="AP351" s="21">
        <v>348.0</v>
      </c>
    </row>
    <row r="352" ht="15.75" customHeight="1">
      <c r="B352" s="21">
        <v>0.0</v>
      </c>
      <c r="C352" s="21">
        <v>0.0</v>
      </c>
      <c r="D352" s="21">
        <v>0.0</v>
      </c>
      <c r="E352" s="21">
        <f t="shared" si="1"/>
        <v>0</v>
      </c>
      <c r="F352" s="21">
        <v>0.0</v>
      </c>
      <c r="G352" s="21">
        <v>0.0</v>
      </c>
      <c r="H352" s="21">
        <v>0.0</v>
      </c>
      <c r="I352" s="21">
        <f t="shared" si="2"/>
        <v>0</v>
      </c>
      <c r="J352" s="21">
        <v>0.0</v>
      </c>
      <c r="K352" s="21">
        <v>0.0</v>
      </c>
      <c r="L352" s="21">
        <v>0.0</v>
      </c>
      <c r="M352" s="21">
        <f t="shared" si="3"/>
        <v>0</v>
      </c>
      <c r="N352" s="21">
        <v>0.0</v>
      </c>
      <c r="O352" s="21">
        <v>0.0</v>
      </c>
      <c r="P352" s="21">
        <v>0.0</v>
      </c>
      <c r="Q352" s="21">
        <f t="shared" si="4"/>
        <v>0</v>
      </c>
      <c r="R352" s="21">
        <v>0.0</v>
      </c>
      <c r="S352" s="21">
        <v>0.0</v>
      </c>
      <c r="T352" s="21">
        <v>29.8666666666666</v>
      </c>
      <c r="U352" s="21">
        <f t="shared" si="5"/>
        <v>9.955555556</v>
      </c>
      <c r="V352" s="21">
        <v>0.0</v>
      </c>
      <c r="W352" s="21">
        <v>0.0</v>
      </c>
      <c r="X352" s="21">
        <v>0.0</v>
      </c>
      <c r="Y352" s="21">
        <f t="shared" si="6"/>
        <v>0</v>
      </c>
      <c r="Z352" s="21">
        <v>0.0</v>
      </c>
      <c r="AA352" s="21">
        <v>0.0</v>
      </c>
      <c r="AB352" s="21">
        <v>0.0</v>
      </c>
      <c r="AC352" s="21">
        <f t="shared" si="7"/>
        <v>0</v>
      </c>
      <c r="AD352" s="21">
        <v>62.8808864265927</v>
      </c>
      <c r="AE352" s="21">
        <v>60.4972375690607</v>
      </c>
      <c r="AF352" s="21">
        <v>63.7119113573407</v>
      </c>
      <c r="AG352" s="21">
        <f t="shared" si="22"/>
        <v>62.36334512</v>
      </c>
      <c r="AH352" s="21">
        <v>74.7899159663865</v>
      </c>
      <c r="AI352" s="21">
        <v>75.3501400560224</v>
      </c>
      <c r="AJ352" s="21">
        <v>73.7430167597765</v>
      </c>
      <c r="AK352" s="21">
        <f t="shared" si="9"/>
        <v>74.62769093</v>
      </c>
      <c r="AL352" s="21">
        <v>84.9858356940509</v>
      </c>
      <c r="AM352" s="21">
        <v>87.5354107648725</v>
      </c>
      <c r="AN352" s="21">
        <v>87.2521246458923</v>
      </c>
      <c r="AO352" s="21">
        <f t="shared" si="10"/>
        <v>86.5911237</v>
      </c>
      <c r="AP352" s="21">
        <v>349.0</v>
      </c>
    </row>
    <row r="353" ht="15.75" customHeight="1">
      <c r="B353" s="21">
        <v>0.0</v>
      </c>
      <c r="C353" s="21">
        <v>0.0</v>
      </c>
      <c r="D353" s="21">
        <v>0.0</v>
      </c>
      <c r="E353" s="21">
        <f t="shared" si="1"/>
        <v>0</v>
      </c>
      <c r="F353" s="21">
        <v>0.0</v>
      </c>
      <c r="G353" s="21">
        <v>0.0</v>
      </c>
      <c r="H353" s="21">
        <v>0.0</v>
      </c>
      <c r="I353" s="21">
        <f t="shared" si="2"/>
        <v>0</v>
      </c>
      <c r="J353" s="21">
        <v>0.0</v>
      </c>
      <c r="K353" s="21">
        <v>0.0</v>
      </c>
      <c r="L353" s="21">
        <v>0.0</v>
      </c>
      <c r="M353" s="21">
        <f t="shared" si="3"/>
        <v>0</v>
      </c>
      <c r="N353" s="21">
        <v>0.0</v>
      </c>
      <c r="O353" s="21">
        <v>0.0</v>
      </c>
      <c r="P353" s="21">
        <v>0.0</v>
      </c>
      <c r="Q353" s="21">
        <f t="shared" si="4"/>
        <v>0</v>
      </c>
      <c r="R353" s="21">
        <v>0.0</v>
      </c>
      <c r="S353" s="21">
        <v>0.0</v>
      </c>
      <c r="T353" s="21">
        <v>0.0</v>
      </c>
      <c r="U353" s="21">
        <f t="shared" si="5"/>
        <v>0</v>
      </c>
      <c r="V353" s="21">
        <v>0.0</v>
      </c>
      <c r="W353" s="21">
        <v>36.6576819407008</v>
      </c>
      <c r="X353" s="21">
        <v>0.0</v>
      </c>
      <c r="Y353" s="21">
        <f t="shared" si="6"/>
        <v>12.21922731</v>
      </c>
      <c r="Z353" s="21">
        <v>0.0</v>
      </c>
      <c r="AA353" s="21">
        <v>0.0</v>
      </c>
      <c r="AB353" s="21">
        <v>0.0</v>
      </c>
      <c r="AC353" s="21">
        <f t="shared" si="7"/>
        <v>0</v>
      </c>
      <c r="AD353" s="21">
        <v>62.9834254143646</v>
      </c>
      <c r="AE353" s="21">
        <v>60.6060606060606</v>
      </c>
      <c r="AF353" s="21">
        <v>63.8121546961325</v>
      </c>
      <c r="AG353" s="21">
        <f t="shared" si="22"/>
        <v>62.46721357</v>
      </c>
      <c r="AH353" s="21">
        <v>74.8603351955307</v>
      </c>
      <c r="AI353" s="21">
        <v>0.0</v>
      </c>
      <c r="AJ353" s="21">
        <v>73.8161559888579</v>
      </c>
      <c r="AK353" s="21">
        <f t="shared" si="9"/>
        <v>49.55883039</v>
      </c>
      <c r="AL353" s="21">
        <v>0.0</v>
      </c>
      <c r="AM353" s="21">
        <v>0.0</v>
      </c>
      <c r="AN353" s="21">
        <v>87.2881355932203</v>
      </c>
      <c r="AO353" s="21">
        <f t="shared" si="10"/>
        <v>29.0960452</v>
      </c>
      <c r="AP353" s="21">
        <v>350.0</v>
      </c>
    </row>
    <row r="354" ht="15.75" customHeight="1">
      <c r="B354" s="21">
        <v>0.0</v>
      </c>
      <c r="C354" s="21">
        <v>0.0</v>
      </c>
      <c r="D354" s="21">
        <v>0.0</v>
      </c>
      <c r="E354" s="21">
        <f t="shared" si="1"/>
        <v>0</v>
      </c>
      <c r="F354" s="21">
        <v>0.0</v>
      </c>
      <c r="G354" s="21">
        <v>0.0</v>
      </c>
      <c r="H354" s="21">
        <v>0.0</v>
      </c>
      <c r="I354" s="21">
        <f t="shared" si="2"/>
        <v>0</v>
      </c>
      <c r="J354" s="21">
        <v>0.0</v>
      </c>
      <c r="K354" s="21">
        <v>0.0</v>
      </c>
      <c r="L354" s="21">
        <v>0.0</v>
      </c>
      <c r="M354" s="21">
        <f t="shared" si="3"/>
        <v>0</v>
      </c>
      <c r="N354" s="21">
        <v>0.0</v>
      </c>
      <c r="O354" s="21">
        <v>0.0</v>
      </c>
      <c r="P354" s="21">
        <v>0.0</v>
      </c>
      <c r="Q354" s="21">
        <f t="shared" si="4"/>
        <v>0</v>
      </c>
      <c r="R354" s="21">
        <v>0.0</v>
      </c>
      <c r="S354" s="21">
        <v>0.0</v>
      </c>
      <c r="T354" s="21">
        <v>0.0</v>
      </c>
      <c r="U354" s="21">
        <f t="shared" si="5"/>
        <v>0</v>
      </c>
      <c r="V354" s="21">
        <v>0.0</v>
      </c>
      <c r="W354" s="21">
        <v>0.0</v>
      </c>
      <c r="X354" s="21">
        <v>36.2903225806451</v>
      </c>
      <c r="Y354" s="21">
        <f t="shared" si="6"/>
        <v>12.09677419</v>
      </c>
      <c r="Z354" s="21">
        <v>50.408719346049</v>
      </c>
      <c r="AA354" s="21">
        <v>47.2826086956521</v>
      </c>
      <c r="AB354" s="21">
        <v>0.0</v>
      </c>
      <c r="AC354" s="21">
        <f t="shared" si="7"/>
        <v>32.56377601</v>
      </c>
      <c r="AD354" s="21">
        <v>63.0853994490358</v>
      </c>
      <c r="AE354" s="21">
        <v>60.7142857142857</v>
      </c>
      <c r="AF354" s="21">
        <v>63.9118457300275</v>
      </c>
      <c r="AG354" s="21">
        <f t="shared" si="22"/>
        <v>62.5705103</v>
      </c>
      <c r="AH354" s="21">
        <v>0.0</v>
      </c>
      <c r="AI354" s="21">
        <v>75.208913649025</v>
      </c>
      <c r="AJ354" s="21">
        <v>73.8888888888888</v>
      </c>
      <c r="AK354" s="21">
        <f t="shared" si="9"/>
        <v>49.69926751</v>
      </c>
      <c r="AL354" s="21">
        <v>0.0</v>
      </c>
      <c r="AM354" s="21">
        <v>87.3239436619718</v>
      </c>
      <c r="AN354" s="21">
        <v>87.3239436619718</v>
      </c>
      <c r="AO354" s="21">
        <f t="shared" si="10"/>
        <v>58.21596244</v>
      </c>
      <c r="AP354" s="21">
        <v>351.0</v>
      </c>
    </row>
    <row r="355" ht="15.75" customHeight="1">
      <c r="B355" s="21">
        <v>0.0</v>
      </c>
      <c r="C355" s="21">
        <v>0.0</v>
      </c>
      <c r="D355" s="21">
        <v>0.0</v>
      </c>
      <c r="E355" s="21">
        <f t="shared" si="1"/>
        <v>0</v>
      </c>
      <c r="F355" s="21">
        <v>0.0</v>
      </c>
      <c r="G355" s="21">
        <v>0.0</v>
      </c>
      <c r="H355" s="21">
        <v>0.0</v>
      </c>
      <c r="I355" s="21">
        <f t="shared" si="2"/>
        <v>0</v>
      </c>
      <c r="J355" s="21">
        <v>0.0</v>
      </c>
      <c r="K355" s="21">
        <v>0.0</v>
      </c>
      <c r="L355" s="21">
        <v>0.0</v>
      </c>
      <c r="M355" s="21">
        <f t="shared" si="3"/>
        <v>0</v>
      </c>
      <c r="N355" s="21">
        <v>0.0</v>
      </c>
      <c r="O355" s="21">
        <v>0.0</v>
      </c>
      <c r="P355" s="21">
        <v>0.0</v>
      </c>
      <c r="Q355" s="21">
        <f t="shared" si="4"/>
        <v>0</v>
      </c>
      <c r="R355" s="21">
        <v>0.0</v>
      </c>
      <c r="S355" s="21">
        <v>0.0</v>
      </c>
      <c r="T355" s="21">
        <v>0.0</v>
      </c>
      <c r="U355" s="21">
        <f t="shared" si="5"/>
        <v>0</v>
      </c>
      <c r="V355" s="21">
        <v>0.0</v>
      </c>
      <c r="W355" s="21">
        <v>36.7292225201072</v>
      </c>
      <c r="X355" s="21">
        <v>36.4611260053619</v>
      </c>
      <c r="Y355" s="21">
        <f t="shared" si="6"/>
        <v>24.39678284</v>
      </c>
      <c r="Z355" s="21">
        <v>50.5434782608695</v>
      </c>
      <c r="AA355" s="21">
        <v>47.4254742547425</v>
      </c>
      <c r="AB355" s="21">
        <v>0.0</v>
      </c>
      <c r="AC355" s="21">
        <f t="shared" si="7"/>
        <v>32.65631751</v>
      </c>
      <c r="AD355" s="21">
        <v>63.1868131868131</v>
      </c>
      <c r="AE355" s="21">
        <v>60.8219178082191</v>
      </c>
      <c r="AF355" s="21">
        <v>0.0</v>
      </c>
      <c r="AG355" s="21">
        <f t="shared" si="22"/>
        <v>41.33624367</v>
      </c>
      <c r="AH355" s="21">
        <v>0.0</v>
      </c>
      <c r="AI355" s="21">
        <v>75.2777777777777</v>
      </c>
      <c r="AJ355" s="21">
        <v>73.9612188365651</v>
      </c>
      <c r="AK355" s="21">
        <f t="shared" si="9"/>
        <v>49.7463322</v>
      </c>
      <c r="AL355" s="21">
        <v>84.5505617977528</v>
      </c>
      <c r="AM355" s="21">
        <v>87.3595505617977</v>
      </c>
      <c r="AN355" s="21">
        <v>87.3595505617977</v>
      </c>
      <c r="AO355" s="21">
        <f t="shared" si="10"/>
        <v>86.42322097</v>
      </c>
      <c r="AP355" s="21">
        <v>352.0</v>
      </c>
    </row>
    <row r="356" ht="15.75" customHeight="1">
      <c r="B356" s="21">
        <v>0.0</v>
      </c>
      <c r="C356" s="21">
        <v>0.0</v>
      </c>
      <c r="D356" s="21">
        <v>0.0</v>
      </c>
      <c r="E356" s="21">
        <f t="shared" si="1"/>
        <v>0</v>
      </c>
      <c r="F356" s="21">
        <v>0.0</v>
      </c>
      <c r="G356" s="34">
        <v>1.27877237851662</v>
      </c>
      <c r="H356" s="21">
        <v>0.0</v>
      </c>
      <c r="I356" s="21">
        <f t="shared" si="2"/>
        <v>0.4262574595</v>
      </c>
      <c r="J356" s="21">
        <v>0.0</v>
      </c>
      <c r="K356" s="21">
        <v>0.0</v>
      </c>
      <c r="L356" s="21">
        <v>0.0</v>
      </c>
      <c r="M356" s="21">
        <f t="shared" si="3"/>
        <v>0</v>
      </c>
      <c r="N356" s="21">
        <v>0.0</v>
      </c>
      <c r="O356" s="21">
        <v>0.0</v>
      </c>
      <c r="P356" s="21">
        <v>0.0</v>
      </c>
      <c r="Q356" s="21">
        <f t="shared" si="4"/>
        <v>0</v>
      </c>
      <c r="R356" s="21">
        <v>0.0</v>
      </c>
      <c r="S356" s="21">
        <v>0.0</v>
      </c>
      <c r="T356" s="21">
        <v>0.0</v>
      </c>
      <c r="U356" s="21">
        <f t="shared" si="5"/>
        <v>0</v>
      </c>
      <c r="V356" s="21">
        <v>27.6595744680851</v>
      </c>
      <c r="W356" s="21">
        <v>36.8983957219251</v>
      </c>
      <c r="X356" s="21">
        <v>36.6310160427807</v>
      </c>
      <c r="Y356" s="21">
        <f t="shared" si="6"/>
        <v>33.72966208</v>
      </c>
      <c r="Z356" s="21">
        <v>0.0</v>
      </c>
      <c r="AA356" s="21">
        <v>0.0</v>
      </c>
      <c r="AB356" s="21">
        <v>0.0</v>
      </c>
      <c r="AC356" s="21">
        <f t="shared" si="7"/>
        <v>0</v>
      </c>
      <c r="AD356" s="21">
        <v>63.2876712328767</v>
      </c>
      <c r="AE356" s="21">
        <v>60.9289617486338</v>
      </c>
      <c r="AF356" s="21">
        <v>0.0</v>
      </c>
      <c r="AG356" s="21">
        <f t="shared" si="22"/>
        <v>41.40554433</v>
      </c>
      <c r="AH356" s="21">
        <v>0.0</v>
      </c>
      <c r="AI356" s="21">
        <v>75.3462603878116</v>
      </c>
      <c r="AJ356" s="21">
        <v>74.0331491712707</v>
      </c>
      <c r="AK356" s="21">
        <f t="shared" si="9"/>
        <v>49.79313652</v>
      </c>
      <c r="AL356" s="21">
        <v>84.593837535014</v>
      </c>
      <c r="AM356" s="21">
        <v>87.3949579831932</v>
      </c>
      <c r="AN356" s="21">
        <v>87.3949579831932</v>
      </c>
      <c r="AO356" s="21">
        <f t="shared" si="10"/>
        <v>86.46125117</v>
      </c>
      <c r="AP356" s="21">
        <v>353.0</v>
      </c>
    </row>
    <row r="357" ht="15.75" customHeight="1">
      <c r="B357" s="21">
        <v>0.0</v>
      </c>
      <c r="C357" s="21">
        <v>0.0</v>
      </c>
      <c r="D357" s="21">
        <v>0.0</v>
      </c>
      <c r="E357" s="21">
        <f t="shared" si="1"/>
        <v>0</v>
      </c>
      <c r="F357" s="21">
        <v>0.0</v>
      </c>
      <c r="G357" s="34">
        <v>1.53061224489795</v>
      </c>
      <c r="H357" s="21">
        <v>0.0</v>
      </c>
      <c r="I357" s="21">
        <f t="shared" si="2"/>
        <v>0.5102040816</v>
      </c>
      <c r="J357" s="21">
        <v>0.0</v>
      </c>
      <c r="K357" s="21">
        <v>0.0</v>
      </c>
      <c r="L357" s="21">
        <v>0.0</v>
      </c>
      <c r="M357" s="21">
        <f t="shared" si="3"/>
        <v>0</v>
      </c>
      <c r="N357" s="21">
        <v>0.0</v>
      </c>
      <c r="O357" s="21">
        <v>0.0</v>
      </c>
      <c r="P357" s="21">
        <v>0.0</v>
      </c>
      <c r="Q357" s="21">
        <f t="shared" si="4"/>
        <v>0</v>
      </c>
      <c r="R357" s="21">
        <v>0.0</v>
      </c>
      <c r="S357" s="21">
        <v>0.0</v>
      </c>
      <c r="T357" s="21">
        <v>0.0</v>
      </c>
      <c r="U357" s="21">
        <f t="shared" si="5"/>
        <v>0</v>
      </c>
      <c r="V357" s="21">
        <v>0.0</v>
      </c>
      <c r="W357" s="21">
        <v>0.0</v>
      </c>
      <c r="X357" s="21">
        <v>36.8</v>
      </c>
      <c r="Y357" s="21">
        <f t="shared" si="6"/>
        <v>12.26666667</v>
      </c>
      <c r="Z357" s="21">
        <v>50.5405405405405</v>
      </c>
      <c r="AA357" s="21">
        <v>0.0</v>
      </c>
      <c r="AB357" s="21">
        <v>0.0</v>
      </c>
      <c r="AC357" s="21">
        <f t="shared" si="7"/>
        <v>16.84684685</v>
      </c>
      <c r="AD357" s="21">
        <v>63.3879781420765</v>
      </c>
      <c r="AE357" s="21">
        <v>61.0354223433242</v>
      </c>
      <c r="AF357" s="21">
        <v>0.0</v>
      </c>
      <c r="AG357" s="21">
        <f t="shared" si="22"/>
        <v>41.47446683</v>
      </c>
      <c r="AH357" s="21">
        <v>0.0</v>
      </c>
      <c r="AI357" s="21">
        <v>75.4143646408839</v>
      </c>
      <c r="AJ357" s="21">
        <v>74.1046831955922</v>
      </c>
      <c r="AK357" s="21">
        <f t="shared" si="9"/>
        <v>49.83968261</v>
      </c>
      <c r="AL357" s="21">
        <v>84.6368715083798</v>
      </c>
      <c r="AM357" s="21">
        <v>87.4301675977653</v>
      </c>
      <c r="AN357" s="21">
        <v>87.4301675977653</v>
      </c>
      <c r="AO357" s="21">
        <f t="shared" si="10"/>
        <v>86.4990689</v>
      </c>
      <c r="AP357" s="21">
        <v>354.0</v>
      </c>
    </row>
    <row r="358" ht="15.75" customHeight="1">
      <c r="B358" s="21">
        <v>0.0</v>
      </c>
      <c r="C358" s="21">
        <v>0.0</v>
      </c>
      <c r="D358" s="21">
        <v>0.0</v>
      </c>
      <c r="E358" s="21">
        <f t="shared" si="1"/>
        <v>0</v>
      </c>
      <c r="F358" s="21">
        <v>0.0</v>
      </c>
      <c r="G358" s="21">
        <v>0.0</v>
      </c>
      <c r="H358" s="21">
        <v>0.0</v>
      </c>
      <c r="I358" s="21">
        <f t="shared" si="2"/>
        <v>0</v>
      </c>
      <c r="J358" s="21">
        <v>0.0</v>
      </c>
      <c r="K358" s="21">
        <v>0.0</v>
      </c>
      <c r="L358" s="21">
        <v>0.0</v>
      </c>
      <c r="M358" s="21">
        <f t="shared" si="3"/>
        <v>0</v>
      </c>
      <c r="N358" s="21">
        <v>0.0</v>
      </c>
      <c r="O358" s="21">
        <v>0.0</v>
      </c>
      <c r="P358" s="21">
        <v>0.0</v>
      </c>
      <c r="Q358" s="21">
        <f t="shared" si="4"/>
        <v>0</v>
      </c>
      <c r="R358" s="21">
        <v>0.0</v>
      </c>
      <c r="S358" s="21">
        <v>0.0</v>
      </c>
      <c r="T358" s="21">
        <v>0.0</v>
      </c>
      <c r="U358" s="21">
        <f t="shared" si="5"/>
        <v>0</v>
      </c>
      <c r="V358" s="21">
        <v>27.7777777777777</v>
      </c>
      <c r="W358" s="21">
        <v>0.0</v>
      </c>
      <c r="X358" s="21">
        <v>0.0</v>
      </c>
      <c r="Y358" s="21">
        <f t="shared" si="6"/>
        <v>9.259259259</v>
      </c>
      <c r="Z358" s="21">
        <v>50.6738544474393</v>
      </c>
      <c r="AA358" s="21">
        <v>0.0</v>
      </c>
      <c r="AB358" s="21">
        <v>0.0</v>
      </c>
      <c r="AC358" s="21">
        <f t="shared" si="7"/>
        <v>16.89128482</v>
      </c>
      <c r="AD358" s="21">
        <v>0.0</v>
      </c>
      <c r="AE358" s="21">
        <v>61.141304347826</v>
      </c>
      <c r="AF358" s="21">
        <v>0.0</v>
      </c>
      <c r="AG358" s="21">
        <f t="shared" si="22"/>
        <v>20.38043478</v>
      </c>
      <c r="AH358" s="21">
        <v>73.9010989010989</v>
      </c>
      <c r="AI358" s="21">
        <v>75.4820936639118</v>
      </c>
      <c r="AJ358" s="21">
        <v>74.1758241758241</v>
      </c>
      <c r="AK358" s="21">
        <f t="shared" si="9"/>
        <v>74.51967225</v>
      </c>
      <c r="AL358" s="21">
        <v>84.6796657381615</v>
      </c>
      <c r="AM358" s="21">
        <v>87.4651810584958</v>
      </c>
      <c r="AN358" s="21">
        <v>87.4651810584958</v>
      </c>
      <c r="AO358" s="21">
        <f t="shared" si="10"/>
        <v>86.53667595</v>
      </c>
      <c r="AP358" s="21">
        <v>355.0</v>
      </c>
    </row>
    <row r="359" ht="15.75" customHeight="1">
      <c r="B359" s="21">
        <v>0.0</v>
      </c>
      <c r="C359" s="21">
        <v>0.0</v>
      </c>
      <c r="D359" s="21">
        <v>0.0</v>
      </c>
      <c r="E359" s="21">
        <f t="shared" si="1"/>
        <v>0</v>
      </c>
      <c r="F359" s="21">
        <v>0.0</v>
      </c>
      <c r="G359" s="21">
        <v>0.0</v>
      </c>
      <c r="H359" s="21">
        <v>0.0</v>
      </c>
      <c r="I359" s="21">
        <f t="shared" si="2"/>
        <v>0</v>
      </c>
      <c r="J359" s="21">
        <v>0.0</v>
      </c>
      <c r="K359" s="21">
        <v>0.0</v>
      </c>
      <c r="L359" s="21">
        <v>0.0</v>
      </c>
      <c r="M359" s="21">
        <f t="shared" si="3"/>
        <v>0</v>
      </c>
      <c r="N359" s="21">
        <v>0.0</v>
      </c>
      <c r="O359" s="21">
        <v>0.0</v>
      </c>
      <c r="P359" s="21">
        <v>0.0</v>
      </c>
      <c r="Q359" s="21">
        <f t="shared" si="4"/>
        <v>0</v>
      </c>
      <c r="R359" s="21">
        <v>0.0</v>
      </c>
      <c r="S359" s="21">
        <v>0.0</v>
      </c>
      <c r="T359" s="21">
        <v>0.0</v>
      </c>
      <c r="U359" s="21">
        <f t="shared" si="5"/>
        <v>0</v>
      </c>
      <c r="V359" s="21">
        <v>0.0</v>
      </c>
      <c r="W359" s="21">
        <v>0.0</v>
      </c>
      <c r="X359" s="21">
        <v>0.0</v>
      </c>
      <c r="Y359" s="21">
        <f t="shared" si="6"/>
        <v>0</v>
      </c>
      <c r="Z359" s="21">
        <v>50.8064516129032</v>
      </c>
      <c r="AA359" s="21">
        <v>0.0</v>
      </c>
      <c r="AB359" s="21">
        <v>44.9197860962566</v>
      </c>
      <c r="AC359" s="21">
        <f t="shared" si="7"/>
        <v>31.9087459</v>
      </c>
      <c r="AD359" s="21">
        <v>0.0</v>
      </c>
      <c r="AE359" s="21">
        <v>61.2466124661246</v>
      </c>
      <c r="AF359" s="21">
        <v>63.3152173913043</v>
      </c>
      <c r="AG359" s="21">
        <f t="shared" si="22"/>
        <v>41.52060995</v>
      </c>
      <c r="AH359" s="21">
        <v>73.972602739726</v>
      </c>
      <c r="AI359" s="21">
        <v>75.5494505494505</v>
      </c>
      <c r="AJ359" s="21">
        <v>0.0</v>
      </c>
      <c r="AK359" s="21">
        <f t="shared" si="9"/>
        <v>49.84068443</v>
      </c>
      <c r="AL359" s="21">
        <v>84.7222222222222</v>
      </c>
      <c r="AM359" s="21">
        <v>87.5</v>
      </c>
      <c r="AN359" s="21">
        <v>87.5</v>
      </c>
      <c r="AO359" s="21">
        <f t="shared" si="10"/>
        <v>86.57407407</v>
      </c>
      <c r="AP359" s="21">
        <v>356.0</v>
      </c>
    </row>
    <row r="360" ht="15.75" customHeight="1">
      <c r="B360" s="21">
        <v>0.0</v>
      </c>
      <c r="C360" s="21">
        <v>0.0</v>
      </c>
      <c r="D360" s="21">
        <v>0.0</v>
      </c>
      <c r="E360" s="21">
        <f t="shared" si="1"/>
        <v>0</v>
      </c>
      <c r="F360" s="21">
        <v>0.0</v>
      </c>
      <c r="G360" s="21">
        <v>0.0</v>
      </c>
      <c r="H360" s="21">
        <v>0.0</v>
      </c>
      <c r="I360" s="21">
        <f t="shared" si="2"/>
        <v>0</v>
      </c>
      <c r="J360" s="21">
        <v>0.0</v>
      </c>
      <c r="K360" s="21">
        <v>0.0</v>
      </c>
      <c r="L360" s="21">
        <v>0.0</v>
      </c>
      <c r="M360" s="21">
        <f t="shared" si="3"/>
        <v>0</v>
      </c>
      <c r="N360" s="21">
        <v>0.0</v>
      </c>
      <c r="O360" s="34">
        <v>20.1550387596899</v>
      </c>
      <c r="P360" s="21">
        <v>0.0</v>
      </c>
      <c r="Q360" s="21">
        <f t="shared" si="4"/>
        <v>6.718346253</v>
      </c>
      <c r="R360" s="21">
        <v>0.0</v>
      </c>
      <c r="S360" s="21">
        <v>0.0</v>
      </c>
      <c r="T360" s="21">
        <v>0.0</v>
      </c>
      <c r="U360" s="21">
        <f t="shared" si="5"/>
        <v>0</v>
      </c>
      <c r="V360" s="21">
        <v>0.0</v>
      </c>
      <c r="W360" s="21">
        <v>0.0</v>
      </c>
      <c r="X360" s="21">
        <v>0.0</v>
      </c>
      <c r="Y360" s="21">
        <f t="shared" si="6"/>
        <v>0</v>
      </c>
      <c r="Z360" s="21">
        <v>50.9383378016085</v>
      </c>
      <c r="AA360" s="21">
        <v>0.0</v>
      </c>
      <c r="AB360" s="21">
        <v>45.0666666666666</v>
      </c>
      <c r="AC360" s="21">
        <f t="shared" si="7"/>
        <v>32.00166816</v>
      </c>
      <c r="AD360" s="21">
        <v>0.0</v>
      </c>
      <c r="AE360" s="21">
        <v>0.0</v>
      </c>
      <c r="AF360" s="21">
        <v>63.4146341463414</v>
      </c>
      <c r="AG360" s="21">
        <f t="shared" si="22"/>
        <v>21.13821138</v>
      </c>
      <c r="AH360" s="21">
        <v>74.0437158469945</v>
      </c>
      <c r="AI360" s="21">
        <v>0.0</v>
      </c>
      <c r="AJ360" s="21">
        <v>74.0437158469945</v>
      </c>
      <c r="AK360" s="21">
        <f t="shared" si="9"/>
        <v>49.36247723</v>
      </c>
      <c r="AL360" s="21">
        <v>84.7645429362881</v>
      </c>
      <c r="AM360" s="21">
        <v>87.5346260387811</v>
      </c>
      <c r="AN360" s="21">
        <v>87.5346260387811</v>
      </c>
      <c r="AO360" s="21">
        <f t="shared" si="10"/>
        <v>86.611265</v>
      </c>
      <c r="AP360" s="21">
        <v>357.0</v>
      </c>
    </row>
    <row r="361" ht="15.75" customHeight="1">
      <c r="B361" s="21">
        <v>0.0</v>
      </c>
      <c r="C361" s="21">
        <v>0.0</v>
      </c>
      <c r="D361" s="21">
        <v>0.0</v>
      </c>
      <c r="E361" s="21">
        <f t="shared" si="1"/>
        <v>0</v>
      </c>
      <c r="F361" s="21">
        <v>0.0</v>
      </c>
      <c r="G361" s="21">
        <v>0.0</v>
      </c>
      <c r="H361" s="21">
        <v>0.0</v>
      </c>
      <c r="I361" s="21">
        <f t="shared" si="2"/>
        <v>0</v>
      </c>
      <c r="J361" s="21">
        <v>0.0</v>
      </c>
      <c r="K361" s="21">
        <v>0.0</v>
      </c>
      <c r="L361" s="21">
        <v>0.0</v>
      </c>
      <c r="M361" s="21">
        <f t="shared" si="3"/>
        <v>0</v>
      </c>
      <c r="N361" s="21">
        <v>0.0</v>
      </c>
      <c r="O361" s="34">
        <v>20.360824742268</v>
      </c>
      <c r="P361" s="34">
        <v>11.8863049095607</v>
      </c>
      <c r="Q361" s="21">
        <f t="shared" si="4"/>
        <v>10.74904322</v>
      </c>
      <c r="R361" s="21">
        <v>0.0</v>
      </c>
      <c r="S361" s="21">
        <v>0.0</v>
      </c>
      <c r="T361" s="21">
        <v>0.0</v>
      </c>
      <c r="U361" s="21">
        <f t="shared" si="5"/>
        <v>0</v>
      </c>
      <c r="V361" s="21">
        <v>27.8215223097112</v>
      </c>
      <c r="W361" s="21">
        <v>0.0</v>
      </c>
      <c r="X361" s="21">
        <v>0.0</v>
      </c>
      <c r="Y361" s="21">
        <f t="shared" si="6"/>
        <v>9.27384077</v>
      </c>
      <c r="Z361" s="21">
        <v>51.0695187165775</v>
      </c>
      <c r="AA361" s="21">
        <v>0.0</v>
      </c>
      <c r="AB361" s="21">
        <v>45.2127659574468</v>
      </c>
      <c r="AC361" s="21">
        <f t="shared" si="7"/>
        <v>32.09409489</v>
      </c>
      <c r="AD361" s="21">
        <v>62.9729729729729</v>
      </c>
      <c r="AE361" s="21">
        <v>61.1859838274932</v>
      </c>
      <c r="AF361" s="21">
        <v>0.0</v>
      </c>
      <c r="AG361" s="21">
        <f t="shared" si="22"/>
        <v>41.38631893</v>
      </c>
      <c r="AH361" s="21">
        <v>74.1144414168937</v>
      </c>
      <c r="AI361" s="21">
        <v>75.4098360655737</v>
      </c>
      <c r="AJ361" s="21">
        <v>0.0</v>
      </c>
      <c r="AK361" s="21">
        <f t="shared" si="9"/>
        <v>49.84142583</v>
      </c>
      <c r="AL361" s="21">
        <v>84.8066298342541</v>
      </c>
      <c r="AM361" s="21">
        <v>87.5690607734806</v>
      </c>
      <c r="AN361" s="21">
        <v>87.5690607734806</v>
      </c>
      <c r="AO361" s="21">
        <f t="shared" si="10"/>
        <v>86.64825046</v>
      </c>
      <c r="AP361" s="21">
        <v>358.0</v>
      </c>
    </row>
    <row r="362" ht="15.75" customHeight="1">
      <c r="B362" s="21">
        <v>0.0</v>
      </c>
      <c r="C362" s="21">
        <v>0.0</v>
      </c>
      <c r="D362" s="21">
        <v>0.0</v>
      </c>
      <c r="E362" s="21">
        <f t="shared" si="1"/>
        <v>0</v>
      </c>
      <c r="F362" s="21">
        <v>0.0</v>
      </c>
      <c r="G362" s="21">
        <v>0.0</v>
      </c>
      <c r="H362" s="21">
        <v>0.0</v>
      </c>
      <c r="I362" s="21">
        <f t="shared" si="2"/>
        <v>0</v>
      </c>
      <c r="J362" s="21">
        <v>0.0</v>
      </c>
      <c r="K362" s="21">
        <v>0.0</v>
      </c>
      <c r="L362" s="21">
        <v>0.0</v>
      </c>
      <c r="M362" s="21">
        <f t="shared" si="3"/>
        <v>0</v>
      </c>
      <c r="N362" s="21">
        <v>0.0</v>
      </c>
      <c r="O362" s="21">
        <v>0.0</v>
      </c>
      <c r="P362" s="34">
        <v>12.1134020618556</v>
      </c>
      <c r="Q362" s="21">
        <f t="shared" si="4"/>
        <v>4.037800687</v>
      </c>
      <c r="R362" s="21">
        <v>0.0</v>
      </c>
      <c r="S362" s="21">
        <v>0.0</v>
      </c>
      <c r="T362" s="21">
        <v>0.0</v>
      </c>
      <c r="U362" s="21">
        <f t="shared" si="5"/>
        <v>0</v>
      </c>
      <c r="V362" s="21">
        <v>28.0104712041884</v>
      </c>
      <c r="W362" s="21">
        <v>0.0</v>
      </c>
      <c r="X362" s="21">
        <v>0.0</v>
      </c>
      <c r="Y362" s="21">
        <f t="shared" si="6"/>
        <v>9.336823735</v>
      </c>
      <c r="Z362" s="21">
        <v>51.2</v>
      </c>
      <c r="AA362" s="21">
        <v>46.8085106382978</v>
      </c>
      <c r="AB362" s="21">
        <v>45.3580901856763</v>
      </c>
      <c r="AC362" s="21">
        <f t="shared" si="7"/>
        <v>47.78886694</v>
      </c>
      <c r="AD362" s="21">
        <v>63.0727762803234</v>
      </c>
      <c r="AE362" s="21">
        <v>61.2903225806451</v>
      </c>
      <c r="AF362" s="21">
        <v>63.3423180592991</v>
      </c>
      <c r="AG362" s="21">
        <f t="shared" si="22"/>
        <v>62.56847231</v>
      </c>
      <c r="AH362" s="21">
        <v>74.1847826086956</v>
      </c>
      <c r="AI362" s="21">
        <v>75.4768392370572</v>
      </c>
      <c r="AJ362" s="21">
        <v>0.0</v>
      </c>
      <c r="AK362" s="21">
        <f t="shared" si="9"/>
        <v>49.88720728</v>
      </c>
      <c r="AL362" s="21">
        <v>84.8484848484848</v>
      </c>
      <c r="AM362" s="21">
        <v>87.6033057851239</v>
      </c>
      <c r="AN362" s="21">
        <v>87.6033057851239</v>
      </c>
      <c r="AO362" s="21">
        <f t="shared" si="10"/>
        <v>86.68503214</v>
      </c>
      <c r="AP362" s="21">
        <v>359.0</v>
      </c>
    </row>
    <row r="363" ht="15.75" customHeight="1">
      <c r="B363" s="21">
        <v>0.0</v>
      </c>
      <c r="C363" s="21">
        <v>0.0</v>
      </c>
      <c r="D363" s="21">
        <v>0.0</v>
      </c>
      <c r="E363" s="21">
        <f t="shared" si="1"/>
        <v>0</v>
      </c>
      <c r="F363" s="21">
        <v>0.0</v>
      </c>
      <c r="G363" s="21">
        <v>0.0</v>
      </c>
      <c r="H363" s="21">
        <v>0.0</v>
      </c>
      <c r="I363" s="21">
        <f t="shared" si="2"/>
        <v>0</v>
      </c>
      <c r="J363" s="21">
        <v>0.0</v>
      </c>
      <c r="K363" s="34">
        <v>10.4325699745547</v>
      </c>
      <c r="L363" s="21">
        <v>0.0</v>
      </c>
      <c r="M363" s="21">
        <f t="shared" si="3"/>
        <v>3.477523325</v>
      </c>
      <c r="N363" s="21">
        <v>0.0</v>
      </c>
      <c r="O363" s="21">
        <v>0.0</v>
      </c>
      <c r="P363" s="21">
        <v>0.0</v>
      </c>
      <c r="Q363" s="21">
        <f t="shared" si="4"/>
        <v>0</v>
      </c>
      <c r="R363" s="21">
        <v>0.0</v>
      </c>
      <c r="S363" s="21">
        <v>0.0</v>
      </c>
      <c r="T363" s="21">
        <v>0.0</v>
      </c>
      <c r="U363" s="21">
        <f t="shared" si="5"/>
        <v>0</v>
      </c>
      <c r="V363" s="21">
        <v>28.1984334203655</v>
      </c>
      <c r="W363" s="21">
        <v>0.0</v>
      </c>
      <c r="X363" s="21">
        <v>0.0</v>
      </c>
      <c r="Y363" s="21">
        <f t="shared" si="6"/>
        <v>9.399477807</v>
      </c>
      <c r="Z363" s="21">
        <v>0.0</v>
      </c>
      <c r="AA363" s="21">
        <v>46.9496021220159</v>
      </c>
      <c r="AB363" s="21">
        <v>0.0</v>
      </c>
      <c r="AC363" s="21">
        <f t="shared" si="7"/>
        <v>15.64986737</v>
      </c>
      <c r="AD363" s="21">
        <v>63.1720430107526</v>
      </c>
      <c r="AE363" s="21">
        <v>61.3941018766756</v>
      </c>
      <c r="AF363" s="21">
        <v>63.4408602150537</v>
      </c>
      <c r="AG363" s="21">
        <f t="shared" si="22"/>
        <v>62.6690017</v>
      </c>
      <c r="AH363" s="21">
        <v>74.2547425474254</v>
      </c>
      <c r="AI363" s="21">
        <v>75.5434782608695</v>
      </c>
      <c r="AJ363" s="21">
        <v>73.7127371273712</v>
      </c>
      <c r="AK363" s="21">
        <f t="shared" si="9"/>
        <v>74.50365265</v>
      </c>
      <c r="AL363" s="21">
        <v>84.8901098901098</v>
      </c>
      <c r="AM363" s="21">
        <v>87.6373626373626</v>
      </c>
      <c r="AN363" s="21">
        <v>87.6373626373626</v>
      </c>
      <c r="AO363" s="21">
        <f t="shared" si="10"/>
        <v>86.72161172</v>
      </c>
      <c r="AP363" s="21">
        <v>360.0</v>
      </c>
    </row>
    <row r="364" ht="15.75" customHeight="1">
      <c r="B364" s="21">
        <v>0.0</v>
      </c>
      <c r="C364" s="21">
        <v>0.0</v>
      </c>
      <c r="D364" s="21">
        <v>0.0</v>
      </c>
      <c r="E364" s="21">
        <f t="shared" si="1"/>
        <v>0</v>
      </c>
      <c r="F364" s="21">
        <v>0.0</v>
      </c>
      <c r="G364" s="21">
        <v>0.0</v>
      </c>
      <c r="H364" s="21">
        <v>0.0</v>
      </c>
      <c r="I364" s="21">
        <f t="shared" si="2"/>
        <v>0</v>
      </c>
      <c r="J364" s="21">
        <v>0.0</v>
      </c>
      <c r="K364" s="34">
        <v>10.6598984771573</v>
      </c>
      <c r="L364" s="21">
        <v>0.0</v>
      </c>
      <c r="M364" s="21">
        <f t="shared" si="3"/>
        <v>3.553299492</v>
      </c>
      <c r="N364" s="21">
        <v>0.0</v>
      </c>
      <c r="O364" s="21">
        <v>0.0</v>
      </c>
      <c r="P364" s="21">
        <v>0.0</v>
      </c>
      <c r="Q364" s="21">
        <f t="shared" si="4"/>
        <v>0</v>
      </c>
      <c r="R364" s="21">
        <v>0.0</v>
      </c>
      <c r="S364" s="21">
        <v>0.0</v>
      </c>
      <c r="T364" s="21">
        <v>0.0</v>
      </c>
      <c r="U364" s="21">
        <f t="shared" si="5"/>
        <v>0</v>
      </c>
      <c r="V364" s="21">
        <v>28.3854166666666</v>
      </c>
      <c r="W364" s="21">
        <v>0.0</v>
      </c>
      <c r="X364" s="21">
        <v>0.0</v>
      </c>
      <c r="Y364" s="21">
        <f t="shared" si="6"/>
        <v>9.461805556</v>
      </c>
      <c r="Z364" s="21">
        <v>0.0</v>
      </c>
      <c r="AA364" s="21">
        <v>47.089947089947</v>
      </c>
      <c r="AB364" s="21">
        <v>45.3825857519788</v>
      </c>
      <c r="AC364" s="21">
        <f t="shared" si="7"/>
        <v>30.82417761</v>
      </c>
      <c r="AD364" s="21">
        <v>0.0</v>
      </c>
      <c r="AE364" s="21">
        <v>0.0</v>
      </c>
      <c r="AF364" s="21">
        <v>0.0</v>
      </c>
      <c r="AG364" s="21">
        <v>0.0</v>
      </c>
      <c r="AH364" s="21">
        <v>74.3243243243243</v>
      </c>
      <c r="AI364" s="21">
        <v>75.6097560975609</v>
      </c>
      <c r="AJ364" s="21">
        <v>0.0</v>
      </c>
      <c r="AK364" s="21">
        <f t="shared" si="9"/>
        <v>49.97802681</v>
      </c>
      <c r="AL364" s="21">
        <v>84.931506849315</v>
      </c>
      <c r="AM364" s="21">
        <v>87.6712328767123</v>
      </c>
      <c r="AN364" s="21">
        <v>87.6712328767123</v>
      </c>
      <c r="AO364" s="21">
        <f t="shared" si="10"/>
        <v>86.75799087</v>
      </c>
      <c r="AP364" s="21">
        <v>361.0</v>
      </c>
    </row>
    <row r="365" ht="15.75" customHeight="1">
      <c r="B365" s="21">
        <v>0.0</v>
      </c>
      <c r="C365" s="21">
        <v>0.0</v>
      </c>
      <c r="D365" s="21">
        <v>0.0</v>
      </c>
      <c r="E365" s="21">
        <f t="shared" si="1"/>
        <v>0</v>
      </c>
      <c r="F365" s="21">
        <v>0.0</v>
      </c>
      <c r="G365" s="21">
        <v>0.0</v>
      </c>
      <c r="H365" s="21">
        <v>0.0</v>
      </c>
      <c r="I365" s="21">
        <f t="shared" si="2"/>
        <v>0</v>
      </c>
      <c r="J365" s="21">
        <v>0.0</v>
      </c>
      <c r="K365" s="21">
        <v>0.0</v>
      </c>
      <c r="L365" s="21">
        <v>0.0</v>
      </c>
      <c r="M365" s="21">
        <f t="shared" si="3"/>
        <v>0</v>
      </c>
      <c r="N365" s="21">
        <v>0.0</v>
      </c>
      <c r="O365" s="21">
        <v>0.0</v>
      </c>
      <c r="P365" s="34">
        <v>12.2762148337595</v>
      </c>
      <c r="Q365" s="21">
        <f t="shared" si="4"/>
        <v>4.092071611</v>
      </c>
      <c r="R365" s="21">
        <v>0.0</v>
      </c>
      <c r="S365" s="21">
        <v>0.0</v>
      </c>
      <c r="T365" s="21">
        <v>0.0</v>
      </c>
      <c r="U365" s="21">
        <f t="shared" si="5"/>
        <v>0</v>
      </c>
      <c r="V365" s="21">
        <v>28.5714285714285</v>
      </c>
      <c r="W365" s="21">
        <v>0.0</v>
      </c>
      <c r="X365" s="21">
        <v>0.0</v>
      </c>
      <c r="Y365" s="21">
        <f t="shared" si="6"/>
        <v>9.523809524</v>
      </c>
      <c r="Z365" s="21">
        <v>51.058201058201</v>
      </c>
      <c r="AA365" s="21">
        <v>47.2295514511873</v>
      </c>
      <c r="AB365" s="21">
        <v>0.0</v>
      </c>
      <c r="AC365" s="21">
        <f t="shared" si="7"/>
        <v>32.76258417</v>
      </c>
      <c r="AD365" s="21">
        <v>63.1016042780748</v>
      </c>
      <c r="AE365" s="21">
        <v>0.0</v>
      </c>
      <c r="AF365" s="21">
        <v>0.0</v>
      </c>
      <c r="AG365" s="21">
        <f t="shared" ref="AG365:AG381" si="23">AVERAGE(AD365:AF365)</f>
        <v>21.03386809</v>
      </c>
      <c r="AH365" s="21">
        <v>0.0</v>
      </c>
      <c r="AI365" s="21">
        <v>75.6756756756756</v>
      </c>
      <c r="AJ365" s="21">
        <v>73.5849056603773</v>
      </c>
      <c r="AK365" s="21">
        <f t="shared" si="9"/>
        <v>49.75352711</v>
      </c>
      <c r="AL365" s="21">
        <v>84.9726775956284</v>
      </c>
      <c r="AM365" s="21">
        <v>87.7049180327868</v>
      </c>
      <c r="AN365" s="21">
        <v>0.0</v>
      </c>
      <c r="AO365" s="21">
        <f t="shared" si="10"/>
        <v>57.55919854</v>
      </c>
      <c r="AP365" s="21">
        <v>362.0</v>
      </c>
    </row>
    <row r="366" ht="15.75" customHeight="1">
      <c r="B366" s="21">
        <v>0.0</v>
      </c>
      <c r="C366" s="34">
        <v>0.493827160493827</v>
      </c>
      <c r="D366" s="34">
        <v>0.493827160493827</v>
      </c>
      <c r="E366" s="21">
        <f t="shared" si="1"/>
        <v>0.329218107</v>
      </c>
      <c r="F366" s="21">
        <v>0.0</v>
      </c>
      <c r="G366" s="21">
        <v>0.0</v>
      </c>
      <c r="H366" s="21">
        <v>0.0</v>
      </c>
      <c r="I366" s="21">
        <f t="shared" si="2"/>
        <v>0</v>
      </c>
      <c r="J366" s="21">
        <v>0.0</v>
      </c>
      <c r="K366" s="21">
        <v>0.0</v>
      </c>
      <c r="L366" s="21">
        <v>0.0</v>
      </c>
      <c r="M366" s="21">
        <f t="shared" si="3"/>
        <v>0</v>
      </c>
      <c r="N366" s="21">
        <v>0.0</v>
      </c>
      <c r="O366" s="21">
        <v>0.0</v>
      </c>
      <c r="P366" s="21">
        <v>0.0</v>
      </c>
      <c r="Q366" s="21">
        <f t="shared" si="4"/>
        <v>0</v>
      </c>
      <c r="R366" s="21">
        <v>26.8733850129198</v>
      </c>
      <c r="S366" s="21">
        <v>0.0</v>
      </c>
      <c r="T366" s="21">
        <v>0.0</v>
      </c>
      <c r="U366" s="21">
        <f t="shared" si="5"/>
        <v>8.957795004</v>
      </c>
      <c r="V366" s="21">
        <v>0.0</v>
      </c>
      <c r="W366" s="21">
        <v>0.0</v>
      </c>
      <c r="X366" s="21">
        <v>0.0</v>
      </c>
      <c r="Y366" s="21">
        <f t="shared" si="6"/>
        <v>0</v>
      </c>
      <c r="Z366" s="21">
        <v>51.1873350923482</v>
      </c>
      <c r="AA366" s="21">
        <v>0.0</v>
      </c>
      <c r="AB366" s="21">
        <v>45.4068241469816</v>
      </c>
      <c r="AC366" s="21">
        <f t="shared" si="7"/>
        <v>32.19805308</v>
      </c>
      <c r="AD366" s="21">
        <v>0.0</v>
      </c>
      <c r="AE366" s="21">
        <v>0.0</v>
      </c>
      <c r="AF366" s="21">
        <v>63.2</v>
      </c>
      <c r="AG366" s="21">
        <f t="shared" si="23"/>
        <v>21.06666667</v>
      </c>
      <c r="AH366" s="21">
        <v>74.1935483870967</v>
      </c>
      <c r="AI366" s="21">
        <v>75.7412398921832</v>
      </c>
      <c r="AJ366" s="21">
        <v>73.6559139784946</v>
      </c>
      <c r="AK366" s="21">
        <f t="shared" si="9"/>
        <v>74.53023409</v>
      </c>
      <c r="AL366" s="21">
        <v>85.0136239782016</v>
      </c>
      <c r="AM366" s="21">
        <v>87.7384196185286</v>
      </c>
      <c r="AN366" s="21">
        <v>87.4659400544959</v>
      </c>
      <c r="AO366" s="21">
        <f t="shared" si="10"/>
        <v>86.73932788</v>
      </c>
      <c r="AP366" s="21">
        <v>363.0</v>
      </c>
    </row>
    <row r="367" ht="15.75" customHeight="1">
      <c r="B367" s="21">
        <v>0.0</v>
      </c>
      <c r="C367" s="21">
        <v>0.0</v>
      </c>
      <c r="D367" s="21">
        <v>0.0</v>
      </c>
      <c r="E367" s="21">
        <f t="shared" si="1"/>
        <v>0</v>
      </c>
      <c r="F367" s="21">
        <v>0.0</v>
      </c>
      <c r="G367" s="21">
        <v>0.0</v>
      </c>
      <c r="H367" s="21">
        <v>0.0</v>
      </c>
      <c r="I367" s="21">
        <f t="shared" si="2"/>
        <v>0</v>
      </c>
      <c r="J367" s="21">
        <v>0.0</v>
      </c>
      <c r="K367" s="21">
        <v>0.0</v>
      </c>
      <c r="L367" s="21">
        <v>0.0</v>
      </c>
      <c r="M367" s="21">
        <f t="shared" si="3"/>
        <v>0</v>
      </c>
      <c r="N367" s="21">
        <v>0.0</v>
      </c>
      <c r="O367" s="21">
        <v>0.0</v>
      </c>
      <c r="P367" s="21">
        <v>0.0</v>
      </c>
      <c r="Q367" s="21">
        <f t="shared" si="4"/>
        <v>0</v>
      </c>
      <c r="R367" s="21">
        <v>0.0</v>
      </c>
      <c r="S367" s="21">
        <v>0.0</v>
      </c>
      <c r="T367" s="21">
        <v>0.0</v>
      </c>
      <c r="U367" s="21">
        <f t="shared" si="5"/>
        <v>0</v>
      </c>
      <c r="V367" s="21">
        <v>0.0</v>
      </c>
      <c r="W367" s="21">
        <v>0.0</v>
      </c>
      <c r="X367" s="21">
        <v>0.0</v>
      </c>
      <c r="Y367" s="21">
        <f t="shared" si="6"/>
        <v>0</v>
      </c>
      <c r="Z367" s="21">
        <v>51.3157894736842</v>
      </c>
      <c r="AA367" s="21">
        <v>0.0</v>
      </c>
      <c r="AB367" s="21">
        <v>45.5497382198952</v>
      </c>
      <c r="AC367" s="21">
        <f t="shared" si="7"/>
        <v>32.28850923</v>
      </c>
      <c r="AD367" s="21">
        <v>0.0</v>
      </c>
      <c r="AE367" s="21">
        <v>0.0</v>
      </c>
      <c r="AF367" s="21">
        <v>63.2978723404255</v>
      </c>
      <c r="AG367" s="21">
        <f t="shared" si="23"/>
        <v>21.09929078</v>
      </c>
      <c r="AH367" s="21">
        <v>74.2627345844504</v>
      </c>
      <c r="AI367" s="21">
        <v>75.8064516129032</v>
      </c>
      <c r="AJ367" s="21">
        <v>73.7265415549597</v>
      </c>
      <c r="AK367" s="21">
        <f t="shared" si="9"/>
        <v>74.59857592</v>
      </c>
      <c r="AL367" s="21">
        <v>85.0543478260869</v>
      </c>
      <c r="AM367" s="21">
        <v>87.7717391304347</v>
      </c>
      <c r="AN367" s="21">
        <v>87.5</v>
      </c>
      <c r="AO367" s="21">
        <f t="shared" si="10"/>
        <v>86.77536232</v>
      </c>
      <c r="AP367" s="21">
        <v>364.0</v>
      </c>
    </row>
    <row r="368" ht="15.75" customHeight="1">
      <c r="B368" s="21">
        <v>0.0</v>
      </c>
      <c r="C368" s="21">
        <v>0.0</v>
      </c>
      <c r="D368" s="21">
        <v>0.0</v>
      </c>
      <c r="E368" s="21">
        <f t="shared" si="1"/>
        <v>0</v>
      </c>
      <c r="F368" s="21">
        <v>0.0</v>
      </c>
      <c r="G368" s="21">
        <v>0.0</v>
      </c>
      <c r="H368" s="21">
        <v>0.0</v>
      </c>
      <c r="I368" s="21">
        <f t="shared" si="2"/>
        <v>0</v>
      </c>
      <c r="J368" s="21">
        <v>0.0</v>
      </c>
      <c r="K368" s="21">
        <v>0.0</v>
      </c>
      <c r="L368" s="21">
        <v>0.0</v>
      </c>
      <c r="M368" s="21">
        <f t="shared" si="3"/>
        <v>0</v>
      </c>
      <c r="N368" s="21">
        <v>0.0</v>
      </c>
      <c r="O368" s="21">
        <v>0.0</v>
      </c>
      <c r="P368" s="21">
        <v>0.0</v>
      </c>
      <c r="Q368" s="21">
        <f t="shared" si="4"/>
        <v>0</v>
      </c>
      <c r="R368" s="21">
        <v>0.0</v>
      </c>
      <c r="S368" s="21">
        <v>0.0</v>
      </c>
      <c r="T368" s="21">
        <v>0.0</v>
      </c>
      <c r="U368" s="21">
        <f t="shared" si="5"/>
        <v>0</v>
      </c>
      <c r="V368" s="21">
        <v>0.0</v>
      </c>
      <c r="W368" s="21">
        <v>36.0103626943005</v>
      </c>
      <c r="X368" s="21">
        <v>0.0</v>
      </c>
      <c r="Y368" s="21">
        <f t="shared" si="6"/>
        <v>12.00345423</v>
      </c>
      <c r="Z368" s="21">
        <v>0.0</v>
      </c>
      <c r="AA368" s="21">
        <v>0.0</v>
      </c>
      <c r="AB368" s="21">
        <v>45.6919060052219</v>
      </c>
      <c r="AC368" s="21">
        <f t="shared" si="7"/>
        <v>15.23063534</v>
      </c>
      <c r="AD368" s="21">
        <v>62.8647214854111</v>
      </c>
      <c r="AE368" s="21">
        <v>60.8465608465608</v>
      </c>
      <c r="AF368" s="21">
        <v>63.3952254641909</v>
      </c>
      <c r="AG368" s="21">
        <f t="shared" si="23"/>
        <v>62.36883593</v>
      </c>
      <c r="AH368" s="21">
        <v>74.331550802139</v>
      </c>
      <c r="AI368" s="21">
        <v>75.8713136729222</v>
      </c>
      <c r="AJ368" s="21">
        <v>73.7967914438502</v>
      </c>
      <c r="AK368" s="21">
        <f t="shared" si="9"/>
        <v>74.66655197</v>
      </c>
      <c r="AL368" s="21">
        <v>85.0948509485094</v>
      </c>
      <c r="AM368" s="21">
        <v>87.8048780487805</v>
      </c>
      <c r="AN368" s="21">
        <v>0.0</v>
      </c>
      <c r="AO368" s="21">
        <f t="shared" si="10"/>
        <v>57.633243</v>
      </c>
      <c r="AP368" s="21">
        <v>365.0</v>
      </c>
    </row>
    <row r="369" ht="15.75" customHeight="1">
      <c r="B369" s="21">
        <v>0.0</v>
      </c>
      <c r="C369" s="21">
        <v>0.0</v>
      </c>
      <c r="D369" s="21">
        <v>0.0</v>
      </c>
      <c r="E369" s="21">
        <f t="shared" si="1"/>
        <v>0</v>
      </c>
      <c r="F369" s="21">
        <v>0.0</v>
      </c>
      <c r="G369" s="21">
        <v>0.0</v>
      </c>
      <c r="H369" s="21">
        <v>0.0</v>
      </c>
      <c r="I369" s="21">
        <f t="shared" si="2"/>
        <v>0</v>
      </c>
      <c r="J369" s="21">
        <v>0.0</v>
      </c>
      <c r="K369" s="21">
        <v>0.0</v>
      </c>
      <c r="L369" s="21">
        <v>0.0</v>
      </c>
      <c r="M369" s="21">
        <f t="shared" si="3"/>
        <v>0</v>
      </c>
      <c r="N369" s="21">
        <v>0.0</v>
      </c>
      <c r="O369" s="21">
        <v>0.0</v>
      </c>
      <c r="P369" s="34">
        <v>12.4050632911392</v>
      </c>
      <c r="Q369" s="21">
        <f t="shared" si="4"/>
        <v>4.135021097</v>
      </c>
      <c r="R369" s="21">
        <v>0.0</v>
      </c>
      <c r="S369" s="21">
        <v>0.0</v>
      </c>
      <c r="T369" s="21">
        <v>0.0</v>
      </c>
      <c r="U369" s="21">
        <f t="shared" si="5"/>
        <v>0</v>
      </c>
      <c r="V369" s="21">
        <v>0.0</v>
      </c>
      <c r="W369" s="21">
        <v>36.1757105943152</v>
      </c>
      <c r="X369" s="21">
        <v>35.9173126614987</v>
      </c>
      <c r="Y369" s="21">
        <f t="shared" si="6"/>
        <v>24.03100775</v>
      </c>
      <c r="Z369" s="21">
        <v>0.0</v>
      </c>
      <c r="AA369" s="21">
        <v>0.0</v>
      </c>
      <c r="AB369" s="21">
        <v>0.0</v>
      </c>
      <c r="AC369" s="21">
        <f t="shared" si="7"/>
        <v>0</v>
      </c>
      <c r="AD369" s="21">
        <v>62.9629629629629</v>
      </c>
      <c r="AE369" s="21">
        <v>60.9498680738786</v>
      </c>
      <c r="AF369" s="21">
        <v>63.4920634920634</v>
      </c>
      <c r="AG369" s="21">
        <f t="shared" si="23"/>
        <v>62.46829818</v>
      </c>
      <c r="AH369" s="21">
        <v>74.4</v>
      </c>
      <c r="AI369" s="21">
        <v>75.9358288770053</v>
      </c>
      <c r="AJ369" s="21">
        <v>73.8666666666666</v>
      </c>
      <c r="AK369" s="21">
        <f t="shared" si="9"/>
        <v>74.73416518</v>
      </c>
      <c r="AL369" s="21">
        <v>85.1351351351351</v>
      </c>
      <c r="AM369" s="21">
        <v>87.8378378378378</v>
      </c>
      <c r="AN369" s="21">
        <v>0.0</v>
      </c>
      <c r="AO369" s="21">
        <f t="shared" si="10"/>
        <v>57.65765766</v>
      </c>
      <c r="AP369" s="21">
        <v>366.0</v>
      </c>
    </row>
    <row r="370" ht="15.75" customHeight="1">
      <c r="B370" s="21">
        <v>0.0</v>
      </c>
      <c r="C370" s="21">
        <v>0.0</v>
      </c>
      <c r="D370" s="21">
        <v>0.0</v>
      </c>
      <c r="E370" s="21">
        <f t="shared" si="1"/>
        <v>0</v>
      </c>
      <c r="F370" s="21">
        <v>0.0</v>
      </c>
      <c r="G370" s="34">
        <v>1.72839506172839</v>
      </c>
      <c r="H370" s="21">
        <v>0.0</v>
      </c>
      <c r="I370" s="21">
        <f t="shared" si="2"/>
        <v>0.5761316872</v>
      </c>
      <c r="J370" s="21">
        <v>0.0</v>
      </c>
      <c r="K370" s="21">
        <v>0.0</v>
      </c>
      <c r="L370" s="21">
        <v>0.0</v>
      </c>
      <c r="M370" s="21">
        <f t="shared" si="3"/>
        <v>0</v>
      </c>
      <c r="N370" s="34">
        <v>16.4556962025316</v>
      </c>
      <c r="O370" s="21">
        <v>0.0</v>
      </c>
      <c r="P370" s="34">
        <v>12.6262626262626</v>
      </c>
      <c r="Q370" s="21">
        <f t="shared" si="4"/>
        <v>9.693986276</v>
      </c>
      <c r="R370" s="21">
        <v>26.8542199488491</v>
      </c>
      <c r="S370" s="21">
        <v>19.1326530612244</v>
      </c>
      <c r="T370" s="21">
        <v>0.0</v>
      </c>
      <c r="U370" s="21">
        <f t="shared" si="5"/>
        <v>15.32895767</v>
      </c>
      <c r="V370" s="21">
        <v>0.0</v>
      </c>
      <c r="W370" s="21">
        <v>36.340206185567</v>
      </c>
      <c r="X370" s="21">
        <v>36.0824742268041</v>
      </c>
      <c r="Y370" s="21">
        <f t="shared" si="6"/>
        <v>24.14089347</v>
      </c>
      <c r="Z370" s="21">
        <v>0.0</v>
      </c>
      <c r="AA370" s="21">
        <v>0.0</v>
      </c>
      <c r="AB370" s="21">
        <v>0.0</v>
      </c>
      <c r="AC370" s="21">
        <f t="shared" si="7"/>
        <v>0</v>
      </c>
      <c r="AD370" s="21">
        <v>63.0606860158311</v>
      </c>
      <c r="AE370" s="21">
        <v>61.0526315789473</v>
      </c>
      <c r="AF370" s="21">
        <v>0.0</v>
      </c>
      <c r="AG370" s="21">
        <f t="shared" si="23"/>
        <v>41.37110586</v>
      </c>
      <c r="AH370" s="21">
        <v>74.4680851063829</v>
      </c>
      <c r="AI370" s="21">
        <v>76.0</v>
      </c>
      <c r="AJ370" s="21">
        <v>73.9361702127659</v>
      </c>
      <c r="AK370" s="21">
        <f t="shared" si="9"/>
        <v>74.80141844</v>
      </c>
      <c r="AL370" s="21">
        <v>0.0</v>
      </c>
      <c r="AM370" s="21">
        <v>0.0</v>
      </c>
      <c r="AN370" s="21">
        <v>87.0619946091644</v>
      </c>
      <c r="AO370" s="21">
        <f t="shared" si="10"/>
        <v>29.02066487</v>
      </c>
      <c r="AP370" s="21">
        <v>367.0</v>
      </c>
    </row>
    <row r="371" ht="15.75" customHeight="1">
      <c r="B371" s="21">
        <v>0.0</v>
      </c>
      <c r="C371" s="21">
        <v>0.0</v>
      </c>
      <c r="D371" s="21">
        <v>0.0</v>
      </c>
      <c r="E371" s="21">
        <f t="shared" si="1"/>
        <v>0</v>
      </c>
      <c r="F371" s="21">
        <v>0.0</v>
      </c>
      <c r="G371" s="34">
        <v>1.97044334975369</v>
      </c>
      <c r="H371" s="21">
        <v>0.0</v>
      </c>
      <c r="I371" s="21">
        <f t="shared" si="2"/>
        <v>0.6568144499</v>
      </c>
      <c r="J371" s="21">
        <v>0.0</v>
      </c>
      <c r="K371" s="21">
        <v>0.0</v>
      </c>
      <c r="L371" s="34">
        <v>7.48129675810473</v>
      </c>
      <c r="M371" s="21">
        <f t="shared" si="3"/>
        <v>2.493765586</v>
      </c>
      <c r="N371" s="21">
        <v>0.0</v>
      </c>
      <c r="O371" s="21">
        <v>0.0</v>
      </c>
      <c r="P371" s="21">
        <v>0.0</v>
      </c>
      <c r="Q371" s="21">
        <f t="shared" si="4"/>
        <v>0</v>
      </c>
      <c r="R371" s="21">
        <v>0.0</v>
      </c>
      <c r="S371" s="21">
        <v>19.3384223918575</v>
      </c>
      <c r="T371" s="21">
        <v>0.0</v>
      </c>
      <c r="U371" s="21">
        <f t="shared" si="5"/>
        <v>6.446140797</v>
      </c>
      <c r="V371" s="21">
        <v>0.0</v>
      </c>
      <c r="W371" s="21">
        <v>36.5038560411311</v>
      </c>
      <c r="X371" s="21">
        <v>36.2467866323907</v>
      </c>
      <c r="Y371" s="21">
        <f t="shared" si="6"/>
        <v>24.25021422</v>
      </c>
      <c r="Z371" s="21">
        <v>0.0</v>
      </c>
      <c r="AA371" s="21">
        <v>0.0</v>
      </c>
      <c r="AB371" s="21">
        <v>0.0</v>
      </c>
      <c r="AC371" s="21">
        <f t="shared" si="7"/>
        <v>0</v>
      </c>
      <c r="AD371" s="21">
        <v>0.0</v>
      </c>
      <c r="AE371" s="21">
        <v>0.0</v>
      </c>
      <c r="AF371" s="21">
        <v>63.4210526315789</v>
      </c>
      <c r="AG371" s="21">
        <f t="shared" si="23"/>
        <v>21.14035088</v>
      </c>
      <c r="AH371" s="21">
        <v>0.0</v>
      </c>
      <c r="AI371" s="21">
        <v>76.063829787234</v>
      </c>
      <c r="AJ371" s="21">
        <v>0.0</v>
      </c>
      <c r="AK371" s="21">
        <f t="shared" si="9"/>
        <v>25.35460993</v>
      </c>
      <c r="AL371" s="21">
        <v>84.9462365591397</v>
      </c>
      <c r="AM371" s="21">
        <v>0.0</v>
      </c>
      <c r="AN371" s="21">
        <v>87.0967741935483</v>
      </c>
      <c r="AO371" s="21">
        <f t="shared" si="10"/>
        <v>57.34767025</v>
      </c>
      <c r="AP371" s="21">
        <v>368.0</v>
      </c>
    </row>
    <row r="372" ht="15.75" customHeight="1">
      <c r="B372" s="21">
        <v>0.0</v>
      </c>
      <c r="C372" s="21">
        <v>0.0</v>
      </c>
      <c r="D372" s="21">
        <v>0.0</v>
      </c>
      <c r="E372" s="21">
        <f t="shared" si="1"/>
        <v>0</v>
      </c>
      <c r="F372" s="21">
        <v>0.0</v>
      </c>
      <c r="G372" s="34">
        <v>2.21130221130221</v>
      </c>
      <c r="H372" s="21">
        <v>0.0</v>
      </c>
      <c r="I372" s="21">
        <f t="shared" si="2"/>
        <v>0.7371007371</v>
      </c>
      <c r="J372" s="21">
        <v>0.0</v>
      </c>
      <c r="K372" s="21">
        <v>0.0</v>
      </c>
      <c r="L372" s="21">
        <v>0.0</v>
      </c>
      <c r="M372" s="21">
        <f t="shared" si="3"/>
        <v>0</v>
      </c>
      <c r="N372" s="21">
        <v>0.0</v>
      </c>
      <c r="O372" s="21">
        <v>0.0</v>
      </c>
      <c r="P372" s="21">
        <v>0.0</v>
      </c>
      <c r="Q372" s="21">
        <f t="shared" si="4"/>
        <v>0</v>
      </c>
      <c r="R372" s="21">
        <v>0.0</v>
      </c>
      <c r="S372" s="21">
        <v>19.5431472081218</v>
      </c>
      <c r="T372" s="21">
        <v>0.0</v>
      </c>
      <c r="U372" s="21">
        <f t="shared" si="5"/>
        <v>6.514382403</v>
      </c>
      <c r="V372" s="21">
        <v>0.0</v>
      </c>
      <c r="W372" s="21">
        <v>36.6666666666666</v>
      </c>
      <c r="X372" s="21">
        <v>36.4102564102564</v>
      </c>
      <c r="Y372" s="21">
        <f t="shared" si="6"/>
        <v>24.35897436</v>
      </c>
      <c r="Z372" s="21">
        <v>0.0</v>
      </c>
      <c r="AA372" s="21">
        <v>0.0</v>
      </c>
      <c r="AB372" s="21">
        <v>45.4780361757105</v>
      </c>
      <c r="AC372" s="21">
        <f t="shared" si="7"/>
        <v>15.15934539</v>
      </c>
      <c r="AD372" s="21">
        <v>0.0</v>
      </c>
      <c r="AE372" s="21">
        <v>0.0</v>
      </c>
      <c r="AF372" s="21">
        <v>63.517060367454</v>
      </c>
      <c r="AG372" s="21">
        <f t="shared" si="23"/>
        <v>21.17235346</v>
      </c>
      <c r="AH372" s="21">
        <v>74.3386243386243</v>
      </c>
      <c r="AI372" s="21">
        <v>76.1273209549071</v>
      </c>
      <c r="AJ372" s="21">
        <v>0.0</v>
      </c>
      <c r="AK372" s="21">
        <f t="shared" si="9"/>
        <v>50.1553151</v>
      </c>
      <c r="AL372" s="21">
        <v>84.9865951742627</v>
      </c>
      <c r="AM372" s="21">
        <v>87.3994638069705</v>
      </c>
      <c r="AN372" s="21">
        <v>87.1313672922252</v>
      </c>
      <c r="AO372" s="21">
        <f t="shared" si="10"/>
        <v>86.50580876</v>
      </c>
      <c r="AP372" s="21">
        <v>369.0</v>
      </c>
    </row>
    <row r="373" ht="15.75" customHeight="1">
      <c r="B373" s="21">
        <v>0.0</v>
      </c>
      <c r="C373" s="21">
        <v>0.0</v>
      </c>
      <c r="D373" s="21">
        <v>0.0</v>
      </c>
      <c r="E373" s="21">
        <f t="shared" si="1"/>
        <v>0</v>
      </c>
      <c r="F373" s="21">
        <v>0.0</v>
      </c>
      <c r="G373" s="34">
        <v>2.45098039215686</v>
      </c>
      <c r="H373" s="21">
        <v>0.0</v>
      </c>
      <c r="I373" s="21">
        <f t="shared" si="2"/>
        <v>0.8169934641</v>
      </c>
      <c r="J373" s="21">
        <v>0.0</v>
      </c>
      <c r="K373" s="21">
        <v>0.0</v>
      </c>
      <c r="L373" s="34">
        <v>7.69230769230769</v>
      </c>
      <c r="M373" s="21">
        <f t="shared" si="3"/>
        <v>2.564102564</v>
      </c>
      <c r="N373" s="34">
        <v>16.5829145728643</v>
      </c>
      <c r="O373" s="21">
        <v>0.0</v>
      </c>
      <c r="P373" s="21">
        <v>0.0</v>
      </c>
      <c r="Q373" s="21">
        <f t="shared" si="4"/>
        <v>5.527638191</v>
      </c>
      <c r="R373" s="21">
        <v>0.0</v>
      </c>
      <c r="S373" s="21">
        <v>0.0</v>
      </c>
      <c r="T373" s="21">
        <v>0.0</v>
      </c>
      <c r="U373" s="21">
        <f t="shared" si="5"/>
        <v>0</v>
      </c>
      <c r="V373" s="21">
        <v>0.0</v>
      </c>
      <c r="W373" s="21">
        <v>0.0</v>
      </c>
      <c r="X373" s="21">
        <v>36.5728900255754</v>
      </c>
      <c r="Y373" s="21">
        <f t="shared" si="6"/>
        <v>12.19096334</v>
      </c>
      <c r="Z373" s="21">
        <v>0.0</v>
      </c>
      <c r="AA373" s="21">
        <v>0.0</v>
      </c>
      <c r="AB373" s="21">
        <v>0.0</v>
      </c>
      <c r="AC373" s="21">
        <f t="shared" si="7"/>
        <v>0</v>
      </c>
      <c r="AD373" s="21">
        <v>62.82722513089</v>
      </c>
      <c r="AE373" s="21">
        <v>0.0</v>
      </c>
      <c r="AF373" s="21">
        <v>63.6125654450261</v>
      </c>
      <c r="AG373" s="21">
        <f t="shared" si="23"/>
        <v>42.14659686</v>
      </c>
      <c r="AH373" s="21">
        <v>74.4063324538258</v>
      </c>
      <c r="AI373" s="21">
        <v>76.1904761904761</v>
      </c>
      <c r="AJ373" s="21">
        <v>73.6147757255936</v>
      </c>
      <c r="AK373" s="21">
        <f t="shared" si="9"/>
        <v>74.73719479</v>
      </c>
      <c r="AL373" s="21">
        <v>85.0267379679144</v>
      </c>
      <c r="AM373" s="21">
        <v>87.4331550802139</v>
      </c>
      <c r="AN373" s="21">
        <v>87.1657754010695</v>
      </c>
      <c r="AO373" s="21">
        <f t="shared" si="10"/>
        <v>86.54188948</v>
      </c>
      <c r="AP373" s="21">
        <v>370.0</v>
      </c>
    </row>
    <row r="374" ht="15.75" customHeight="1">
      <c r="B374" s="21">
        <v>0.0</v>
      </c>
      <c r="C374" s="21">
        <v>0.0</v>
      </c>
      <c r="D374" s="21">
        <v>0.0</v>
      </c>
      <c r="E374" s="21">
        <f t="shared" si="1"/>
        <v>0</v>
      </c>
      <c r="F374" s="21">
        <v>0.0</v>
      </c>
      <c r="G374" s="21">
        <v>0.0</v>
      </c>
      <c r="H374" s="21">
        <v>0.0</v>
      </c>
      <c r="I374" s="21">
        <f t="shared" si="2"/>
        <v>0</v>
      </c>
      <c r="J374" s="21">
        <v>0.0</v>
      </c>
      <c r="K374" s="21">
        <v>0.0</v>
      </c>
      <c r="L374" s="21">
        <v>0.0</v>
      </c>
      <c r="M374" s="21">
        <f t="shared" si="3"/>
        <v>0</v>
      </c>
      <c r="N374" s="34">
        <v>16.7919799498746</v>
      </c>
      <c r="O374" s="34">
        <v>19.9501246882793</v>
      </c>
      <c r="P374" s="21">
        <v>0.0</v>
      </c>
      <c r="Q374" s="21">
        <f t="shared" si="4"/>
        <v>12.24736821</v>
      </c>
      <c r="R374" s="21">
        <v>26.8354430379746</v>
      </c>
      <c r="S374" s="21">
        <v>0.0</v>
      </c>
      <c r="T374" s="21">
        <v>0.0</v>
      </c>
      <c r="U374" s="21">
        <f t="shared" si="5"/>
        <v>8.945147679</v>
      </c>
      <c r="V374" s="21">
        <v>0.0</v>
      </c>
      <c r="W374" s="21">
        <v>0.0</v>
      </c>
      <c r="X374" s="21">
        <v>36.734693877551</v>
      </c>
      <c r="Y374" s="21">
        <f t="shared" si="6"/>
        <v>12.24489796</v>
      </c>
      <c r="Z374" s="21">
        <v>0.0</v>
      </c>
      <c r="AA374" s="21">
        <v>0.0</v>
      </c>
      <c r="AB374" s="21">
        <v>0.0</v>
      </c>
      <c r="AC374" s="21">
        <f t="shared" si="7"/>
        <v>0</v>
      </c>
      <c r="AD374" s="21">
        <v>62.9242819843342</v>
      </c>
      <c r="AE374" s="21">
        <v>0.0</v>
      </c>
      <c r="AF374" s="21">
        <v>63.7075718015665</v>
      </c>
      <c r="AG374" s="21">
        <f t="shared" si="23"/>
        <v>42.21061793</v>
      </c>
      <c r="AH374" s="21">
        <v>74.4736842105263</v>
      </c>
      <c r="AI374" s="21">
        <v>76.2532981530343</v>
      </c>
      <c r="AJ374" s="21">
        <v>73.6842105263158</v>
      </c>
      <c r="AK374" s="21">
        <f t="shared" si="9"/>
        <v>74.80373096</v>
      </c>
      <c r="AL374" s="21">
        <v>85.0666666666666</v>
      </c>
      <c r="AM374" s="21">
        <v>87.4666666666666</v>
      </c>
      <c r="AN374" s="21">
        <v>87.2</v>
      </c>
      <c r="AO374" s="21">
        <f t="shared" si="10"/>
        <v>86.57777778</v>
      </c>
      <c r="AP374" s="21">
        <v>371.0</v>
      </c>
    </row>
    <row r="375" ht="15.75" customHeight="1">
      <c r="B375" s="21">
        <v>0.0</v>
      </c>
      <c r="C375" s="21">
        <v>0.0</v>
      </c>
      <c r="D375" s="21">
        <v>0.0</v>
      </c>
      <c r="E375" s="21">
        <f t="shared" si="1"/>
        <v>0</v>
      </c>
      <c r="F375" s="21">
        <v>0.0</v>
      </c>
      <c r="G375" s="21">
        <v>0.0</v>
      </c>
      <c r="H375" s="21">
        <v>0.0</v>
      </c>
      <c r="I375" s="21">
        <f t="shared" si="2"/>
        <v>0</v>
      </c>
      <c r="J375" s="21">
        <v>0.0</v>
      </c>
      <c r="K375" s="21">
        <v>0.0</v>
      </c>
      <c r="L375" s="21">
        <v>0.0</v>
      </c>
      <c r="M375" s="21">
        <f t="shared" si="3"/>
        <v>0</v>
      </c>
      <c r="N375" s="34">
        <v>17.0</v>
      </c>
      <c r="O375" s="21">
        <v>0.0</v>
      </c>
      <c r="P375" s="21">
        <v>0.0</v>
      </c>
      <c r="Q375" s="21">
        <f t="shared" si="4"/>
        <v>5.666666667</v>
      </c>
      <c r="R375" s="21">
        <v>27.020202020202</v>
      </c>
      <c r="S375" s="21">
        <v>0.0</v>
      </c>
      <c r="T375" s="21">
        <v>0.0</v>
      </c>
      <c r="U375" s="21">
        <f t="shared" si="5"/>
        <v>9.006734007</v>
      </c>
      <c r="V375" s="21">
        <v>0.0</v>
      </c>
      <c r="W375" s="21">
        <v>0.0</v>
      </c>
      <c r="X375" s="21">
        <v>36.8956743002544</v>
      </c>
      <c r="Y375" s="21">
        <f t="shared" si="6"/>
        <v>12.2985581</v>
      </c>
      <c r="Z375" s="21">
        <v>0.0</v>
      </c>
      <c r="AA375" s="21">
        <v>0.0</v>
      </c>
      <c r="AB375" s="21">
        <v>45.3846153846153</v>
      </c>
      <c r="AC375" s="21">
        <f t="shared" si="7"/>
        <v>15.12820513</v>
      </c>
      <c r="AD375" s="21">
        <v>63.0208333333333</v>
      </c>
      <c r="AE375" s="21">
        <v>60.5194805194805</v>
      </c>
      <c r="AF375" s="21">
        <v>0.0</v>
      </c>
      <c r="AG375" s="21">
        <f t="shared" si="23"/>
        <v>41.18010462</v>
      </c>
      <c r="AH375" s="21">
        <v>74.5406824146981</v>
      </c>
      <c r="AI375" s="21">
        <v>0.0</v>
      </c>
      <c r="AJ375" s="21">
        <v>73.753280839895</v>
      </c>
      <c r="AK375" s="21">
        <f t="shared" si="9"/>
        <v>49.43132108</v>
      </c>
      <c r="AL375" s="21">
        <v>85.1063829787234</v>
      </c>
      <c r="AM375" s="21">
        <v>87.5</v>
      </c>
      <c r="AN375" s="21">
        <v>87.2340425531914</v>
      </c>
      <c r="AO375" s="21">
        <f t="shared" si="10"/>
        <v>86.61347518</v>
      </c>
      <c r="AP375" s="21">
        <v>372.0</v>
      </c>
    </row>
    <row r="376" ht="15.75" customHeight="1">
      <c r="B376" s="21">
        <v>0.0</v>
      </c>
      <c r="C376" s="21">
        <v>0.0</v>
      </c>
      <c r="D376" s="21">
        <v>0.0</v>
      </c>
      <c r="E376" s="21">
        <f t="shared" si="1"/>
        <v>0</v>
      </c>
      <c r="F376" s="21">
        <v>0.0</v>
      </c>
      <c r="G376" s="21">
        <v>0.0</v>
      </c>
      <c r="H376" s="21">
        <v>0.0</v>
      </c>
      <c r="I376" s="21">
        <f t="shared" si="2"/>
        <v>0</v>
      </c>
      <c r="J376" s="21">
        <v>0.0</v>
      </c>
      <c r="K376" s="21">
        <v>0.0</v>
      </c>
      <c r="L376" s="21">
        <v>0.0</v>
      </c>
      <c r="M376" s="21">
        <f t="shared" si="3"/>
        <v>0</v>
      </c>
      <c r="N376" s="21">
        <v>0.0</v>
      </c>
      <c r="O376" s="21">
        <v>0.0</v>
      </c>
      <c r="P376" s="34">
        <v>12.6865671641791</v>
      </c>
      <c r="Q376" s="21">
        <f t="shared" si="4"/>
        <v>4.228855721</v>
      </c>
      <c r="R376" s="21">
        <v>0.0</v>
      </c>
      <c r="S376" s="21">
        <v>0.0</v>
      </c>
      <c r="T376" s="21">
        <v>0.0</v>
      </c>
      <c r="U376" s="21">
        <f t="shared" si="5"/>
        <v>0</v>
      </c>
      <c r="V376" s="21">
        <v>0.0</v>
      </c>
      <c r="W376" s="21">
        <v>36.5482233502538</v>
      </c>
      <c r="X376" s="21">
        <v>0.0</v>
      </c>
      <c r="Y376" s="21">
        <f t="shared" si="6"/>
        <v>12.18274112</v>
      </c>
      <c r="Z376" s="21">
        <v>0.0</v>
      </c>
      <c r="AA376" s="21">
        <v>0.0</v>
      </c>
      <c r="AB376" s="21">
        <v>0.0</v>
      </c>
      <c r="AC376" s="21">
        <f t="shared" si="7"/>
        <v>0</v>
      </c>
      <c r="AD376" s="21">
        <v>63.1168831168831</v>
      </c>
      <c r="AE376" s="21">
        <v>0.0</v>
      </c>
      <c r="AF376" s="21">
        <v>63.6363636363636</v>
      </c>
      <c r="AG376" s="21">
        <f t="shared" si="23"/>
        <v>42.25108225</v>
      </c>
      <c r="AH376" s="21">
        <v>74.6073298429319</v>
      </c>
      <c r="AI376" s="21">
        <v>76.1154855643044</v>
      </c>
      <c r="AJ376" s="21">
        <v>0.0</v>
      </c>
      <c r="AK376" s="21">
        <f t="shared" si="9"/>
        <v>50.24093847</v>
      </c>
      <c r="AL376" s="21">
        <v>85.1458885941644</v>
      </c>
      <c r="AM376" s="21">
        <v>87.5331564986737</v>
      </c>
      <c r="AN376" s="21">
        <v>87.2679045092838</v>
      </c>
      <c r="AO376" s="21">
        <f t="shared" si="10"/>
        <v>86.6489832</v>
      </c>
      <c r="AP376" s="21">
        <v>373.0</v>
      </c>
    </row>
    <row r="377" ht="15.75" customHeight="1">
      <c r="B377" s="21">
        <v>0.0</v>
      </c>
      <c r="C377" s="21">
        <v>0.0</v>
      </c>
      <c r="D377" s="21">
        <v>0.0</v>
      </c>
      <c r="E377" s="21">
        <f t="shared" si="1"/>
        <v>0</v>
      </c>
      <c r="F377" s="21">
        <v>0.0</v>
      </c>
      <c r="G377" s="21">
        <v>0.0</v>
      </c>
      <c r="H377" s="21">
        <v>0.0</v>
      </c>
      <c r="I377" s="21">
        <f t="shared" si="2"/>
        <v>0</v>
      </c>
      <c r="J377" s="21">
        <v>0.0</v>
      </c>
      <c r="K377" s="21">
        <v>0.0</v>
      </c>
      <c r="L377" s="21">
        <v>0.0</v>
      </c>
      <c r="M377" s="21">
        <f t="shared" si="3"/>
        <v>0</v>
      </c>
      <c r="N377" s="21">
        <v>0.0</v>
      </c>
      <c r="O377" s="21">
        <v>0.0</v>
      </c>
      <c r="P377" s="34">
        <v>12.9032258064516</v>
      </c>
      <c r="Q377" s="21">
        <f t="shared" si="4"/>
        <v>4.301075269</v>
      </c>
      <c r="R377" s="21">
        <v>0.0</v>
      </c>
      <c r="S377" s="21">
        <v>0.0</v>
      </c>
      <c r="T377" s="21">
        <v>0.0</v>
      </c>
      <c r="U377" s="21">
        <f t="shared" si="5"/>
        <v>0</v>
      </c>
      <c r="V377" s="21">
        <v>27.9596977329974</v>
      </c>
      <c r="W377" s="21">
        <v>36.7088607594936</v>
      </c>
      <c r="X377" s="21">
        <v>0.0</v>
      </c>
      <c r="Y377" s="21">
        <f t="shared" si="6"/>
        <v>21.55618616</v>
      </c>
      <c r="Z377" s="21">
        <v>0.0</v>
      </c>
      <c r="AA377" s="21">
        <v>0.0</v>
      </c>
      <c r="AB377" s="21">
        <v>45.4081632653061</v>
      </c>
      <c r="AC377" s="21">
        <f t="shared" si="7"/>
        <v>15.13605442</v>
      </c>
      <c r="AD377" s="21">
        <v>63.2124352331606</v>
      </c>
      <c r="AE377" s="21">
        <v>0.0</v>
      </c>
      <c r="AF377" s="21">
        <v>63.7305699481865</v>
      </c>
      <c r="AG377" s="21">
        <f t="shared" si="23"/>
        <v>42.31433506</v>
      </c>
      <c r="AH377" s="21">
        <v>74.6736292428198</v>
      </c>
      <c r="AI377" s="21">
        <v>0.0</v>
      </c>
      <c r="AJ377" s="21">
        <v>73.6292428198433</v>
      </c>
      <c r="AK377" s="21">
        <f t="shared" si="9"/>
        <v>49.43429069</v>
      </c>
      <c r="AL377" s="21">
        <v>85.1851851851851</v>
      </c>
      <c r="AM377" s="21">
        <v>87.5661375661375</v>
      </c>
      <c r="AN377" s="21">
        <v>87.3015873015873</v>
      </c>
      <c r="AO377" s="21">
        <f t="shared" si="10"/>
        <v>86.68430335</v>
      </c>
      <c r="AP377" s="21">
        <v>374.0</v>
      </c>
    </row>
    <row r="378" ht="15.75" customHeight="1">
      <c r="B378" s="21">
        <v>0.0</v>
      </c>
      <c r="C378" s="21">
        <v>0.0</v>
      </c>
      <c r="D378" s="21">
        <v>0.0</v>
      </c>
      <c r="E378" s="21">
        <f t="shared" si="1"/>
        <v>0</v>
      </c>
      <c r="F378" s="21">
        <v>0.0</v>
      </c>
      <c r="G378" s="21">
        <v>0.0</v>
      </c>
      <c r="H378" s="21">
        <v>0.0</v>
      </c>
      <c r="I378" s="21">
        <f t="shared" si="2"/>
        <v>0</v>
      </c>
      <c r="J378" s="21">
        <v>0.0</v>
      </c>
      <c r="K378" s="21">
        <v>0.0</v>
      </c>
      <c r="L378" s="21">
        <v>0.0</v>
      </c>
      <c r="M378" s="21">
        <f t="shared" si="3"/>
        <v>0</v>
      </c>
      <c r="N378" s="21">
        <v>0.0</v>
      </c>
      <c r="O378" s="21">
        <v>0.0</v>
      </c>
      <c r="P378" s="21">
        <v>0.0</v>
      </c>
      <c r="Q378" s="21">
        <f t="shared" si="4"/>
        <v>0</v>
      </c>
      <c r="R378" s="21">
        <v>0.0</v>
      </c>
      <c r="S378" s="21">
        <v>19.5</v>
      </c>
      <c r="T378" s="21">
        <v>0.0</v>
      </c>
      <c r="U378" s="21">
        <f t="shared" si="5"/>
        <v>6.5</v>
      </c>
      <c r="V378" s="21">
        <v>28.1407035175879</v>
      </c>
      <c r="W378" s="21">
        <v>36.8686868686868</v>
      </c>
      <c r="X378" s="21">
        <v>0.0</v>
      </c>
      <c r="Y378" s="21">
        <f t="shared" si="6"/>
        <v>21.6697968</v>
      </c>
      <c r="Z378" s="21">
        <v>0.0</v>
      </c>
      <c r="AA378" s="21">
        <v>45.9183673469387</v>
      </c>
      <c r="AB378" s="21">
        <v>0.0</v>
      </c>
      <c r="AC378" s="21">
        <f t="shared" si="7"/>
        <v>15.30612245</v>
      </c>
      <c r="AD378" s="21">
        <v>63.3074935400516</v>
      </c>
      <c r="AE378" s="21">
        <v>60.3092783505154</v>
      </c>
      <c r="AF378" s="21">
        <v>63.8242894056847</v>
      </c>
      <c r="AG378" s="21">
        <f t="shared" si="23"/>
        <v>62.48035377</v>
      </c>
      <c r="AH378" s="21">
        <v>74.7395833333333</v>
      </c>
      <c r="AI378" s="21">
        <v>0.0</v>
      </c>
      <c r="AJ378" s="21">
        <v>73.6979166666666</v>
      </c>
      <c r="AK378" s="21">
        <f t="shared" si="9"/>
        <v>49.47916667</v>
      </c>
      <c r="AL378" s="21">
        <v>85.2242744063324</v>
      </c>
      <c r="AM378" s="21">
        <v>87.598944591029</v>
      </c>
      <c r="AN378" s="21">
        <v>87.3350923482849</v>
      </c>
      <c r="AO378" s="21">
        <f t="shared" si="10"/>
        <v>86.71943712</v>
      </c>
      <c r="AP378" s="21">
        <v>375.0</v>
      </c>
    </row>
    <row r="379" ht="15.75" customHeight="1">
      <c r="B379" s="21">
        <v>0.0</v>
      </c>
      <c r="C379" s="21">
        <v>0.0</v>
      </c>
      <c r="D379" s="21">
        <v>0.0</v>
      </c>
      <c r="E379" s="21">
        <f t="shared" si="1"/>
        <v>0</v>
      </c>
      <c r="F379" s="21">
        <v>0.0</v>
      </c>
      <c r="G379" s="21">
        <v>0.0</v>
      </c>
      <c r="H379" s="21">
        <v>0.0</v>
      </c>
      <c r="I379" s="21">
        <f t="shared" si="2"/>
        <v>0</v>
      </c>
      <c r="J379" s="21">
        <v>0.0</v>
      </c>
      <c r="K379" s="21">
        <v>0.0</v>
      </c>
      <c r="L379" s="21">
        <v>0.0</v>
      </c>
      <c r="M379" s="21">
        <f t="shared" si="3"/>
        <v>0</v>
      </c>
      <c r="N379" s="21">
        <v>0.0</v>
      </c>
      <c r="O379" s="21">
        <v>0.0</v>
      </c>
      <c r="P379" s="34">
        <v>13.0864197530864</v>
      </c>
      <c r="Q379" s="21">
        <f t="shared" si="4"/>
        <v>4.362139918</v>
      </c>
      <c r="R379" s="21">
        <v>27.0</v>
      </c>
      <c r="S379" s="21">
        <v>0.0</v>
      </c>
      <c r="T379" s="21">
        <v>0.0</v>
      </c>
      <c r="U379" s="21">
        <f t="shared" si="5"/>
        <v>9</v>
      </c>
      <c r="V379" s="21">
        <v>28.3208020050125</v>
      </c>
      <c r="W379" s="21">
        <v>37.0277078085642</v>
      </c>
      <c r="X379" s="21">
        <v>0.0</v>
      </c>
      <c r="Y379" s="21">
        <f t="shared" si="6"/>
        <v>21.7828366</v>
      </c>
      <c r="Z379" s="21">
        <v>0.0</v>
      </c>
      <c r="AA379" s="21">
        <v>46.0559796437659</v>
      </c>
      <c r="AB379" s="21">
        <v>0.0</v>
      </c>
      <c r="AC379" s="21">
        <f t="shared" si="7"/>
        <v>15.35199321</v>
      </c>
      <c r="AD379" s="21">
        <v>63.4020618556701</v>
      </c>
      <c r="AE379" s="21">
        <v>60.4113110539845</v>
      </c>
      <c r="AF379" s="21">
        <v>0.0</v>
      </c>
      <c r="AG379" s="21">
        <f t="shared" si="23"/>
        <v>41.2711243</v>
      </c>
      <c r="AH379" s="21">
        <v>74.8051948051948</v>
      </c>
      <c r="AI379" s="21">
        <v>0.0</v>
      </c>
      <c r="AJ379" s="21">
        <v>0.0</v>
      </c>
      <c r="AK379" s="21">
        <f t="shared" si="9"/>
        <v>24.93506494</v>
      </c>
      <c r="AL379" s="21">
        <v>0.0</v>
      </c>
      <c r="AM379" s="21">
        <v>87.6315789473684</v>
      </c>
      <c r="AN379" s="21">
        <v>87.3684210526315</v>
      </c>
      <c r="AO379" s="21">
        <f t="shared" si="10"/>
        <v>58.33333333</v>
      </c>
      <c r="AP379" s="21">
        <v>376.0</v>
      </c>
    </row>
    <row r="380" ht="15.75" customHeight="1">
      <c r="B380" s="21">
        <v>0.0</v>
      </c>
      <c r="C380" s="21">
        <v>0.0</v>
      </c>
      <c r="D380" s="21">
        <v>0.0</v>
      </c>
      <c r="E380" s="21">
        <f t="shared" si="1"/>
        <v>0</v>
      </c>
      <c r="F380" s="21">
        <v>0.0</v>
      </c>
      <c r="G380" s="21">
        <v>0.0</v>
      </c>
      <c r="H380" s="21">
        <v>0.0</v>
      </c>
      <c r="I380" s="21">
        <f t="shared" si="2"/>
        <v>0</v>
      </c>
      <c r="J380" s="21">
        <v>0.0</v>
      </c>
      <c r="K380" s="21">
        <v>0.0</v>
      </c>
      <c r="L380" s="21">
        <v>0.0</v>
      </c>
      <c r="M380" s="21">
        <f t="shared" si="3"/>
        <v>0</v>
      </c>
      <c r="N380" s="21">
        <v>0.0</v>
      </c>
      <c r="O380" s="34">
        <v>19.9017199017199</v>
      </c>
      <c r="P380" s="21">
        <v>0.0</v>
      </c>
      <c r="Q380" s="21">
        <f t="shared" si="4"/>
        <v>6.633906634</v>
      </c>
      <c r="R380" s="21">
        <v>0.0</v>
      </c>
      <c r="S380" s="21">
        <v>0.0</v>
      </c>
      <c r="T380" s="21">
        <v>0.0</v>
      </c>
      <c r="U380" s="21">
        <f t="shared" si="5"/>
        <v>0</v>
      </c>
      <c r="V380" s="21">
        <v>28.5</v>
      </c>
      <c r="W380" s="21">
        <v>0.0</v>
      </c>
      <c r="X380" s="21">
        <v>0.0</v>
      </c>
      <c r="Y380" s="21">
        <f t="shared" si="6"/>
        <v>9.5</v>
      </c>
      <c r="Z380" s="21">
        <v>0.0</v>
      </c>
      <c r="AA380" s="21">
        <v>0.0</v>
      </c>
      <c r="AB380" s="21">
        <v>0.0</v>
      </c>
      <c r="AC380" s="21">
        <f t="shared" si="7"/>
        <v>0</v>
      </c>
      <c r="AD380" s="21">
        <v>63.4961439588688</v>
      </c>
      <c r="AE380" s="21">
        <v>60.5128205128205</v>
      </c>
      <c r="AF380" s="21">
        <v>63.7532133676092</v>
      </c>
      <c r="AG380" s="21">
        <f t="shared" si="23"/>
        <v>62.58739261</v>
      </c>
      <c r="AH380" s="21">
        <v>74.8704663212435</v>
      </c>
      <c r="AI380" s="21">
        <v>75.5844155844155</v>
      </c>
      <c r="AJ380" s="21">
        <v>73.5751295336787</v>
      </c>
      <c r="AK380" s="21">
        <f t="shared" si="9"/>
        <v>74.67667048</v>
      </c>
      <c r="AL380" s="21">
        <v>0.0</v>
      </c>
      <c r="AM380" s="21">
        <v>87.6640419947506</v>
      </c>
      <c r="AN380" s="21">
        <v>87.4015748031496</v>
      </c>
      <c r="AO380" s="21">
        <f t="shared" si="10"/>
        <v>58.3552056</v>
      </c>
      <c r="AP380" s="21">
        <v>377.0</v>
      </c>
    </row>
    <row r="381" ht="15.75" customHeight="1">
      <c r="B381" s="21">
        <v>0.0</v>
      </c>
      <c r="C381" s="21">
        <v>0.0</v>
      </c>
      <c r="D381" s="21">
        <v>0.0</v>
      </c>
      <c r="E381" s="21">
        <f t="shared" si="1"/>
        <v>0</v>
      </c>
      <c r="F381" s="21">
        <v>0.0</v>
      </c>
      <c r="G381" s="21">
        <v>0.0</v>
      </c>
      <c r="H381" s="21">
        <v>0.0</v>
      </c>
      <c r="I381" s="21">
        <f t="shared" si="2"/>
        <v>0</v>
      </c>
      <c r="J381" s="21">
        <v>0.0</v>
      </c>
      <c r="K381" s="21">
        <v>0.0</v>
      </c>
      <c r="L381" s="21">
        <v>0.0</v>
      </c>
      <c r="M381" s="21">
        <f t="shared" si="3"/>
        <v>0</v>
      </c>
      <c r="N381" s="21">
        <v>0.0</v>
      </c>
      <c r="O381" s="34">
        <v>20.0980392156862</v>
      </c>
      <c r="P381" s="21">
        <v>0.0</v>
      </c>
      <c r="Q381" s="21">
        <f t="shared" si="4"/>
        <v>6.699346405</v>
      </c>
      <c r="R381" s="21">
        <v>27.1144278606965</v>
      </c>
      <c r="S381" s="21">
        <v>0.0</v>
      </c>
      <c r="T381" s="21">
        <v>0.0</v>
      </c>
      <c r="U381" s="21">
        <f t="shared" si="5"/>
        <v>9.03814262</v>
      </c>
      <c r="V381" s="21">
        <v>28.6783042394014</v>
      </c>
      <c r="W381" s="21">
        <v>0.0</v>
      </c>
      <c r="X381" s="21">
        <v>36.5914786967418</v>
      </c>
      <c r="Y381" s="21">
        <f t="shared" si="6"/>
        <v>21.75659431</v>
      </c>
      <c r="Z381" s="21">
        <v>49.746192893401</v>
      </c>
      <c r="AA381" s="21">
        <v>0.0</v>
      </c>
      <c r="AB381" s="21">
        <v>0.0</v>
      </c>
      <c r="AC381" s="21">
        <f t="shared" si="7"/>
        <v>16.5820643</v>
      </c>
      <c r="AD381" s="21">
        <v>0.0</v>
      </c>
      <c r="AE381" s="21">
        <v>60.6138107416879</v>
      </c>
      <c r="AF381" s="21">
        <v>63.8461538461538</v>
      </c>
      <c r="AG381" s="21">
        <f t="shared" si="23"/>
        <v>41.48665486</v>
      </c>
      <c r="AH381" s="21">
        <v>74.9354005167958</v>
      </c>
      <c r="AI381" s="21">
        <v>0.0</v>
      </c>
      <c r="AJ381" s="21">
        <v>0.0</v>
      </c>
      <c r="AK381" s="21">
        <f t="shared" si="9"/>
        <v>24.97846684</v>
      </c>
      <c r="AL381" s="21">
        <v>84.8167539267015</v>
      </c>
      <c r="AM381" s="21">
        <v>87.696335078534</v>
      </c>
      <c r="AN381" s="21">
        <v>87.4345549738219</v>
      </c>
      <c r="AO381" s="21">
        <f t="shared" si="10"/>
        <v>86.64921466</v>
      </c>
      <c r="AP381" s="21">
        <v>378.0</v>
      </c>
    </row>
    <row r="382" ht="15.75" customHeight="1">
      <c r="B382" s="21">
        <v>0.0</v>
      </c>
      <c r="C382" s="21">
        <v>0.0</v>
      </c>
      <c r="D382" s="21">
        <v>0.0</v>
      </c>
      <c r="E382" s="21">
        <f t="shared" si="1"/>
        <v>0</v>
      </c>
      <c r="F382" s="21">
        <v>0.0</v>
      </c>
      <c r="G382" s="21">
        <v>0.0</v>
      </c>
      <c r="H382" s="21">
        <v>0.0</v>
      </c>
      <c r="I382" s="21">
        <f t="shared" si="2"/>
        <v>0</v>
      </c>
      <c r="J382" s="21">
        <v>0.0</v>
      </c>
      <c r="K382" s="21">
        <v>0.0</v>
      </c>
      <c r="L382" s="21">
        <v>0.0</v>
      </c>
      <c r="M382" s="21">
        <f t="shared" si="3"/>
        <v>0</v>
      </c>
      <c r="N382" s="21">
        <v>0.0</v>
      </c>
      <c r="O382" s="34">
        <v>20.2933985330073</v>
      </c>
      <c r="P382" s="21">
        <v>0.0</v>
      </c>
      <c r="Q382" s="21">
        <f t="shared" si="4"/>
        <v>6.764466178</v>
      </c>
      <c r="R382" s="21">
        <v>27.2952853598014</v>
      </c>
      <c r="S382" s="21">
        <v>0.0</v>
      </c>
      <c r="T382" s="21">
        <v>0.0</v>
      </c>
      <c r="U382" s="21">
        <f t="shared" si="5"/>
        <v>9.098428453</v>
      </c>
      <c r="V382" s="21">
        <v>28.8557213930348</v>
      </c>
      <c r="W382" s="21">
        <v>0.0</v>
      </c>
      <c r="X382" s="21">
        <v>0.0</v>
      </c>
      <c r="Y382" s="21">
        <f t="shared" si="6"/>
        <v>9.618573798</v>
      </c>
      <c r="Z382" s="21">
        <v>0.0</v>
      </c>
      <c r="AA382" s="21">
        <v>0.0</v>
      </c>
      <c r="AB382" s="21">
        <v>0.0</v>
      </c>
      <c r="AC382" s="21">
        <f t="shared" si="7"/>
        <v>0</v>
      </c>
      <c r="AD382" s="21">
        <v>0.0</v>
      </c>
      <c r="AE382" s="21">
        <v>0.0</v>
      </c>
      <c r="AF382" s="21">
        <v>0.0</v>
      </c>
      <c r="AG382" s="21">
        <v>0.0</v>
      </c>
      <c r="AH382" s="21">
        <v>75.0</v>
      </c>
      <c r="AI382" s="21">
        <v>0.0</v>
      </c>
      <c r="AJ382" s="21">
        <v>73.4536082474226</v>
      </c>
      <c r="AK382" s="21">
        <f t="shared" si="9"/>
        <v>49.48453608</v>
      </c>
      <c r="AL382" s="21">
        <v>84.8563968668407</v>
      </c>
      <c r="AM382" s="21">
        <v>87.7284595300261</v>
      </c>
      <c r="AN382" s="21">
        <v>87.4673629242819</v>
      </c>
      <c r="AO382" s="21">
        <f t="shared" si="10"/>
        <v>86.68407311</v>
      </c>
      <c r="AP382" s="21">
        <v>379.0</v>
      </c>
    </row>
    <row r="383" ht="15.75" customHeight="1">
      <c r="B383" s="21">
        <v>0.0</v>
      </c>
      <c r="C383" s="21">
        <v>0.0</v>
      </c>
      <c r="D383" s="21">
        <v>0.0</v>
      </c>
      <c r="E383" s="21">
        <f t="shared" si="1"/>
        <v>0</v>
      </c>
      <c r="F383" s="21">
        <v>0.0</v>
      </c>
      <c r="G383" s="21">
        <v>0.0</v>
      </c>
      <c r="H383" s="21">
        <v>0.0</v>
      </c>
      <c r="I383" s="21">
        <f t="shared" si="2"/>
        <v>0</v>
      </c>
      <c r="J383" s="21">
        <v>0.0</v>
      </c>
      <c r="K383" s="21">
        <v>0.0</v>
      </c>
      <c r="L383" s="21">
        <v>0.0</v>
      </c>
      <c r="M383" s="21">
        <f t="shared" si="3"/>
        <v>0</v>
      </c>
      <c r="N383" s="21">
        <v>0.0</v>
      </c>
      <c r="O383" s="34">
        <v>20.4878048780487</v>
      </c>
      <c r="P383" s="21">
        <v>0.0</v>
      </c>
      <c r="Q383" s="21">
        <f t="shared" si="4"/>
        <v>6.829268293</v>
      </c>
      <c r="R383" s="21">
        <v>0.0</v>
      </c>
      <c r="S383" s="21">
        <v>0.0</v>
      </c>
      <c r="T383" s="21">
        <v>0.0</v>
      </c>
      <c r="U383" s="21">
        <f t="shared" si="5"/>
        <v>0</v>
      </c>
      <c r="V383" s="21">
        <v>29.0322580645161</v>
      </c>
      <c r="W383" s="21">
        <v>0.0</v>
      </c>
      <c r="X383" s="21">
        <v>0.0</v>
      </c>
      <c r="Y383" s="21">
        <f t="shared" si="6"/>
        <v>9.677419355</v>
      </c>
      <c r="Z383" s="21">
        <v>49.7474747474747</v>
      </c>
      <c r="AA383" s="21">
        <v>0.0</v>
      </c>
      <c r="AB383" s="21">
        <v>0.0</v>
      </c>
      <c r="AC383" s="21">
        <f t="shared" si="7"/>
        <v>16.58249158</v>
      </c>
      <c r="AD383" s="21">
        <v>0.0</v>
      </c>
      <c r="AE383" s="21">
        <v>60.559796437659</v>
      </c>
      <c r="AF383" s="21">
        <v>63.7755102040816</v>
      </c>
      <c r="AG383" s="21">
        <f t="shared" ref="AG383:AG402" si="24">AVERAGE(AD383:AF383)</f>
        <v>41.44510221</v>
      </c>
      <c r="AH383" s="21">
        <v>0.0</v>
      </c>
      <c r="AI383" s="21">
        <v>75.2577319587628</v>
      </c>
      <c r="AJ383" s="21">
        <v>0.0</v>
      </c>
      <c r="AK383" s="21">
        <f t="shared" si="9"/>
        <v>25.08591065</v>
      </c>
      <c r="AL383" s="21">
        <v>84.8958333333333</v>
      </c>
      <c r="AM383" s="21">
        <v>87.7604166666666</v>
      </c>
      <c r="AN383" s="21">
        <v>87.5</v>
      </c>
      <c r="AO383" s="21">
        <f t="shared" si="10"/>
        <v>86.71875</v>
      </c>
      <c r="AP383" s="21">
        <v>380.0</v>
      </c>
    </row>
    <row r="384" ht="15.75" customHeight="1">
      <c r="B384" s="21">
        <v>0.0</v>
      </c>
      <c r="C384" s="21">
        <v>0.0</v>
      </c>
      <c r="D384" s="21">
        <v>0.0</v>
      </c>
      <c r="E384" s="21">
        <f t="shared" si="1"/>
        <v>0</v>
      </c>
      <c r="F384" s="21">
        <v>0.0</v>
      </c>
      <c r="G384" s="21">
        <v>0.0</v>
      </c>
      <c r="H384" s="21">
        <v>0.0</v>
      </c>
      <c r="I384" s="21">
        <f t="shared" si="2"/>
        <v>0</v>
      </c>
      <c r="J384" s="21">
        <v>0.0</v>
      </c>
      <c r="K384" s="21">
        <v>0.0</v>
      </c>
      <c r="L384" s="21">
        <v>0.0</v>
      </c>
      <c r="M384" s="21">
        <f t="shared" si="3"/>
        <v>0</v>
      </c>
      <c r="N384" s="21">
        <v>0.0</v>
      </c>
      <c r="O384" s="34">
        <v>20.6812652068126</v>
      </c>
      <c r="P384" s="21">
        <v>0.0</v>
      </c>
      <c r="Q384" s="21">
        <f t="shared" si="4"/>
        <v>6.893755069</v>
      </c>
      <c r="R384" s="21">
        <v>0.0</v>
      </c>
      <c r="S384" s="21">
        <v>0.0</v>
      </c>
      <c r="T384" s="21">
        <v>27.6960784313725</v>
      </c>
      <c r="U384" s="21">
        <f t="shared" si="5"/>
        <v>9.232026144</v>
      </c>
      <c r="V384" s="21">
        <v>0.0</v>
      </c>
      <c r="W384" s="21">
        <v>0.0</v>
      </c>
      <c r="X384" s="21">
        <v>0.0</v>
      </c>
      <c r="Y384" s="21">
        <f t="shared" si="6"/>
        <v>0</v>
      </c>
      <c r="Z384" s="21">
        <v>49.8740554156171</v>
      </c>
      <c r="AA384" s="21">
        <v>0.0</v>
      </c>
      <c r="AB384" s="21">
        <v>0.0</v>
      </c>
      <c r="AC384" s="21">
        <f t="shared" si="7"/>
        <v>16.62468514</v>
      </c>
      <c r="AD384" s="21">
        <v>0.0</v>
      </c>
      <c r="AE384" s="21">
        <v>60.6598984771573</v>
      </c>
      <c r="AF384" s="21">
        <v>63.8676844783715</v>
      </c>
      <c r="AG384" s="21">
        <f t="shared" si="24"/>
        <v>41.50919432</v>
      </c>
      <c r="AH384" s="21">
        <v>74.8717948717948</v>
      </c>
      <c r="AI384" s="21">
        <v>75.3213367609254</v>
      </c>
      <c r="AJ384" s="21">
        <v>73.3333333333333</v>
      </c>
      <c r="AK384" s="21">
        <f t="shared" si="9"/>
        <v>74.50882166</v>
      </c>
      <c r="AL384" s="21">
        <v>84.9350649350649</v>
      </c>
      <c r="AM384" s="21">
        <v>87.7922077922077</v>
      </c>
      <c r="AN384" s="21">
        <v>87.5324675324675</v>
      </c>
      <c r="AO384" s="21">
        <f t="shared" si="10"/>
        <v>86.75324675</v>
      </c>
      <c r="AP384" s="21">
        <v>381.0</v>
      </c>
    </row>
    <row r="385" ht="15.75" customHeight="1">
      <c r="B385" s="21">
        <v>0.0</v>
      </c>
      <c r="C385" s="21">
        <v>0.0</v>
      </c>
      <c r="D385" s="21">
        <v>0.0</v>
      </c>
      <c r="E385" s="21">
        <f t="shared" si="1"/>
        <v>0</v>
      </c>
      <c r="F385" s="21">
        <v>0.0</v>
      </c>
      <c r="G385" s="21">
        <v>0.0</v>
      </c>
      <c r="H385" s="21">
        <v>0.0</v>
      </c>
      <c r="I385" s="21">
        <f t="shared" si="2"/>
        <v>0</v>
      </c>
      <c r="J385" s="21">
        <v>0.0</v>
      </c>
      <c r="K385" s="21">
        <v>0.0</v>
      </c>
      <c r="L385" s="21">
        <v>0.0</v>
      </c>
      <c r="M385" s="21">
        <f t="shared" si="3"/>
        <v>0</v>
      </c>
      <c r="N385" s="21">
        <v>0.0</v>
      </c>
      <c r="O385" s="21">
        <v>0.0</v>
      </c>
      <c r="P385" s="21">
        <v>0.0</v>
      </c>
      <c r="Q385" s="21">
        <f t="shared" si="4"/>
        <v>0</v>
      </c>
      <c r="R385" s="21">
        <v>0.0</v>
      </c>
      <c r="S385" s="21">
        <v>0.0</v>
      </c>
      <c r="T385" s="21">
        <v>0.0</v>
      </c>
      <c r="U385" s="21">
        <f t="shared" si="5"/>
        <v>0</v>
      </c>
      <c r="V385" s="21">
        <v>0.0</v>
      </c>
      <c r="W385" s="21">
        <v>0.0</v>
      </c>
      <c r="X385" s="21">
        <v>0.0</v>
      </c>
      <c r="Y385" s="21">
        <f t="shared" si="6"/>
        <v>0</v>
      </c>
      <c r="Z385" s="21">
        <v>50.0</v>
      </c>
      <c r="AA385" s="21">
        <v>0.0</v>
      </c>
      <c r="AB385" s="21">
        <v>0.0</v>
      </c>
      <c r="AC385" s="21">
        <f t="shared" si="7"/>
        <v>16.66666667</v>
      </c>
      <c r="AD385" s="21">
        <v>62.9441624365482</v>
      </c>
      <c r="AE385" s="21">
        <v>60.759493670886</v>
      </c>
      <c r="AF385" s="21">
        <v>0.0</v>
      </c>
      <c r="AG385" s="21">
        <f t="shared" si="24"/>
        <v>41.23455204</v>
      </c>
      <c r="AH385" s="21">
        <v>74.9360613810741</v>
      </c>
      <c r="AI385" s="21">
        <v>75.3846153846153</v>
      </c>
      <c r="AJ385" s="21">
        <v>73.4015345268542</v>
      </c>
      <c r="AK385" s="21">
        <f t="shared" si="9"/>
        <v>74.57407043</v>
      </c>
      <c r="AL385" s="21">
        <v>84.9740932642487</v>
      </c>
      <c r="AM385" s="21">
        <v>87.8238341968912</v>
      </c>
      <c r="AN385" s="21">
        <v>87.5647668393782</v>
      </c>
      <c r="AO385" s="21">
        <f t="shared" si="10"/>
        <v>86.78756477</v>
      </c>
      <c r="AP385" s="21">
        <v>382.0</v>
      </c>
    </row>
    <row r="386" ht="15.75" customHeight="1">
      <c r="B386" s="21">
        <v>0.0</v>
      </c>
      <c r="C386" s="21">
        <v>0.0</v>
      </c>
      <c r="D386" s="21">
        <v>0.0</v>
      </c>
      <c r="E386" s="21">
        <f t="shared" si="1"/>
        <v>0</v>
      </c>
      <c r="F386" s="21">
        <v>0.0</v>
      </c>
      <c r="G386" s="21">
        <v>0.0</v>
      </c>
      <c r="H386" s="21">
        <v>0.0</v>
      </c>
      <c r="I386" s="21">
        <f t="shared" si="2"/>
        <v>0</v>
      </c>
      <c r="J386" s="21">
        <v>0.0</v>
      </c>
      <c r="K386" s="21">
        <v>0.0</v>
      </c>
      <c r="L386" s="21">
        <v>0.0</v>
      </c>
      <c r="M386" s="21">
        <f t="shared" si="3"/>
        <v>0</v>
      </c>
      <c r="N386" s="21">
        <v>0.0</v>
      </c>
      <c r="O386" s="21">
        <v>0.0</v>
      </c>
      <c r="P386" s="21">
        <v>0.0</v>
      </c>
      <c r="Q386" s="21">
        <f t="shared" si="4"/>
        <v>0</v>
      </c>
      <c r="R386" s="21">
        <v>0.0</v>
      </c>
      <c r="S386" s="21">
        <v>0.0</v>
      </c>
      <c r="T386" s="21">
        <v>0.0</v>
      </c>
      <c r="U386" s="21">
        <f t="shared" si="5"/>
        <v>0</v>
      </c>
      <c r="V386" s="21">
        <v>0.0</v>
      </c>
      <c r="W386" s="21">
        <v>0.0</v>
      </c>
      <c r="X386" s="21">
        <v>0.0</v>
      </c>
      <c r="Y386" s="21">
        <f t="shared" si="6"/>
        <v>0</v>
      </c>
      <c r="Z386" s="21">
        <v>50.125313283208</v>
      </c>
      <c r="AA386" s="21">
        <v>0.0</v>
      </c>
      <c r="AB386" s="21">
        <v>0.0</v>
      </c>
      <c r="AC386" s="21">
        <f t="shared" si="7"/>
        <v>16.70843776</v>
      </c>
      <c r="AD386" s="21">
        <v>63.0379746835443</v>
      </c>
      <c r="AE386" s="21">
        <v>60.8585858585858</v>
      </c>
      <c r="AF386" s="21">
        <v>0.0</v>
      </c>
      <c r="AG386" s="21">
        <f t="shared" si="24"/>
        <v>41.29885351</v>
      </c>
      <c r="AH386" s="21">
        <v>75.0</v>
      </c>
      <c r="AI386" s="21">
        <v>75.4475703324808</v>
      </c>
      <c r="AJ386" s="21">
        <v>73.469387755102</v>
      </c>
      <c r="AK386" s="21">
        <f t="shared" si="9"/>
        <v>74.63898603</v>
      </c>
      <c r="AL386" s="21">
        <v>85.0129198966408</v>
      </c>
      <c r="AM386" s="21">
        <v>87.8552971576227</v>
      </c>
      <c r="AN386" s="21">
        <v>0.0</v>
      </c>
      <c r="AO386" s="21">
        <f t="shared" si="10"/>
        <v>57.62273902</v>
      </c>
      <c r="AP386" s="21">
        <v>383.0</v>
      </c>
    </row>
    <row r="387" ht="15.75" customHeight="1">
      <c r="B387" s="21">
        <v>0.0</v>
      </c>
      <c r="C387" s="21">
        <v>0.0</v>
      </c>
      <c r="D387" s="21">
        <v>0.0</v>
      </c>
      <c r="E387" s="21">
        <f t="shared" si="1"/>
        <v>0</v>
      </c>
      <c r="F387" s="21">
        <v>0.0</v>
      </c>
      <c r="G387" s="21">
        <v>0.0</v>
      </c>
      <c r="H387" s="21">
        <v>0.0</v>
      </c>
      <c r="I387" s="21">
        <f t="shared" si="2"/>
        <v>0</v>
      </c>
      <c r="J387" s="21">
        <v>0.0</v>
      </c>
      <c r="K387" s="21">
        <v>0.0</v>
      </c>
      <c r="L387" s="21">
        <v>0.0</v>
      </c>
      <c r="M387" s="21">
        <f t="shared" si="3"/>
        <v>0</v>
      </c>
      <c r="N387" s="21">
        <v>0.0</v>
      </c>
      <c r="O387" s="21">
        <v>0.0</v>
      </c>
      <c r="P387" s="21">
        <v>0.0</v>
      </c>
      <c r="Q387" s="21">
        <f t="shared" si="4"/>
        <v>0</v>
      </c>
      <c r="R387" s="21">
        <v>0.0</v>
      </c>
      <c r="S387" s="21">
        <v>0.0</v>
      </c>
      <c r="T387" s="21">
        <v>0.0</v>
      </c>
      <c r="U387" s="21">
        <f t="shared" si="5"/>
        <v>0</v>
      </c>
      <c r="V387" s="21">
        <v>0.0</v>
      </c>
      <c r="W387" s="21">
        <v>0.0</v>
      </c>
      <c r="X387" s="21">
        <v>0.0</v>
      </c>
      <c r="Y387" s="21">
        <f t="shared" si="6"/>
        <v>0</v>
      </c>
      <c r="Z387" s="21">
        <v>50.25</v>
      </c>
      <c r="AA387" s="21">
        <v>45.3865336658354</v>
      </c>
      <c r="AB387" s="21">
        <v>0.0</v>
      </c>
      <c r="AC387" s="21">
        <f t="shared" si="7"/>
        <v>31.87884456</v>
      </c>
      <c r="AD387" s="21">
        <v>0.0</v>
      </c>
      <c r="AE387" s="21">
        <v>60.9571788413098</v>
      </c>
      <c r="AF387" s="21">
        <v>0.0</v>
      </c>
      <c r="AG387" s="21">
        <f t="shared" si="24"/>
        <v>20.31905961</v>
      </c>
      <c r="AH387" s="21">
        <v>75.0636132315521</v>
      </c>
      <c r="AI387" s="21">
        <v>75.5102040816326</v>
      </c>
      <c r="AJ387" s="21">
        <v>0.0</v>
      </c>
      <c r="AK387" s="21">
        <f t="shared" si="9"/>
        <v>50.19127244</v>
      </c>
      <c r="AL387" s="21">
        <v>85.0515463917525</v>
      </c>
      <c r="AM387" s="21">
        <v>87.8865979381443</v>
      </c>
      <c r="AN387" s="21">
        <v>87.3711340206185</v>
      </c>
      <c r="AO387" s="21">
        <f t="shared" si="10"/>
        <v>86.76975945</v>
      </c>
      <c r="AP387" s="21">
        <v>384.0</v>
      </c>
    </row>
    <row r="388" ht="15.75" customHeight="1">
      <c r="B388" s="21">
        <v>0.0</v>
      </c>
      <c r="C388" s="21">
        <v>0.0</v>
      </c>
      <c r="D388" s="21">
        <v>0.0</v>
      </c>
      <c r="E388" s="21">
        <f t="shared" si="1"/>
        <v>0</v>
      </c>
      <c r="F388" s="21">
        <v>0.0</v>
      </c>
      <c r="G388" s="21">
        <v>0.0</v>
      </c>
      <c r="H388" s="21">
        <v>0.0</v>
      </c>
      <c r="I388" s="21">
        <f t="shared" si="2"/>
        <v>0</v>
      </c>
      <c r="J388" s="21">
        <v>0.0</v>
      </c>
      <c r="K388" s="21">
        <v>0.0</v>
      </c>
      <c r="L388" s="21">
        <v>0.0</v>
      </c>
      <c r="M388" s="21">
        <f t="shared" si="3"/>
        <v>0</v>
      </c>
      <c r="N388" s="21">
        <v>0.0</v>
      </c>
      <c r="O388" s="21">
        <v>0.0</v>
      </c>
      <c r="P388" s="21">
        <v>0.0</v>
      </c>
      <c r="Q388" s="21">
        <f t="shared" si="4"/>
        <v>0</v>
      </c>
      <c r="R388" s="21">
        <v>0.0</v>
      </c>
      <c r="S388" s="21">
        <v>0.0</v>
      </c>
      <c r="T388" s="21">
        <v>0.0</v>
      </c>
      <c r="U388" s="21">
        <f t="shared" si="5"/>
        <v>0</v>
      </c>
      <c r="V388" s="21">
        <v>0.0</v>
      </c>
      <c r="W388" s="21">
        <v>0.0</v>
      </c>
      <c r="X388" s="21">
        <v>0.0</v>
      </c>
      <c r="Y388" s="21">
        <f t="shared" si="6"/>
        <v>0</v>
      </c>
      <c r="Z388" s="21">
        <v>0.0</v>
      </c>
      <c r="AA388" s="21">
        <v>45.5223880597014</v>
      </c>
      <c r="AB388" s="21">
        <v>44.4168734491315</v>
      </c>
      <c r="AC388" s="21">
        <f t="shared" si="7"/>
        <v>29.97975384</v>
      </c>
      <c r="AD388" s="21">
        <v>62.9722921914357</v>
      </c>
      <c r="AE388" s="21">
        <v>61.0552763819095</v>
      </c>
      <c r="AF388" s="21">
        <v>63.4760705289672</v>
      </c>
      <c r="AG388" s="21">
        <f t="shared" si="24"/>
        <v>62.50121303</v>
      </c>
      <c r="AH388" s="21">
        <v>75.1269035532995</v>
      </c>
      <c r="AI388" s="21">
        <v>75.5725190839694</v>
      </c>
      <c r="AJ388" s="21">
        <v>0.0</v>
      </c>
      <c r="AK388" s="21">
        <f t="shared" si="9"/>
        <v>50.23314088</v>
      </c>
      <c r="AL388" s="21">
        <v>85.0899742930591</v>
      </c>
      <c r="AM388" s="21">
        <v>87.917737789203</v>
      </c>
      <c r="AN388" s="21">
        <v>87.4035989717223</v>
      </c>
      <c r="AO388" s="21">
        <f t="shared" si="10"/>
        <v>86.80377035</v>
      </c>
      <c r="AP388" s="21">
        <v>385.0</v>
      </c>
    </row>
    <row r="389" ht="15.75" customHeight="1">
      <c r="B389" s="21">
        <v>0.0</v>
      </c>
      <c r="C389" s="21">
        <v>0.0</v>
      </c>
      <c r="D389" s="21">
        <v>0.0</v>
      </c>
      <c r="E389" s="21">
        <f t="shared" si="1"/>
        <v>0</v>
      </c>
      <c r="F389" s="21">
        <v>0.0</v>
      </c>
      <c r="G389" s="21">
        <v>0.0</v>
      </c>
      <c r="H389" s="21">
        <v>0.0</v>
      </c>
      <c r="I389" s="21">
        <f t="shared" si="2"/>
        <v>0</v>
      </c>
      <c r="J389" s="21">
        <v>0.0</v>
      </c>
      <c r="K389" s="21">
        <v>0.0</v>
      </c>
      <c r="L389" s="21">
        <v>0.0</v>
      </c>
      <c r="M389" s="21">
        <f t="shared" si="3"/>
        <v>0</v>
      </c>
      <c r="N389" s="21">
        <v>0.0</v>
      </c>
      <c r="O389" s="21">
        <v>0.0</v>
      </c>
      <c r="P389" s="21">
        <v>0.0</v>
      </c>
      <c r="Q389" s="21">
        <f t="shared" si="4"/>
        <v>0</v>
      </c>
      <c r="R389" s="21">
        <v>0.0</v>
      </c>
      <c r="S389" s="21">
        <v>19.2214111922141</v>
      </c>
      <c r="T389" s="21">
        <v>0.0</v>
      </c>
      <c r="U389" s="21">
        <f t="shared" si="5"/>
        <v>6.407137064</v>
      </c>
      <c r="V389" s="21">
        <v>0.0</v>
      </c>
      <c r="W389" s="21">
        <v>0.0</v>
      </c>
      <c r="X389" s="21">
        <v>0.0</v>
      </c>
      <c r="Y389" s="21">
        <f t="shared" si="6"/>
        <v>0</v>
      </c>
      <c r="Z389" s="21">
        <v>50.2487562189054</v>
      </c>
      <c r="AA389" s="21">
        <v>45.6575682382134</v>
      </c>
      <c r="AB389" s="21">
        <v>0.0</v>
      </c>
      <c r="AC389" s="21">
        <f t="shared" si="7"/>
        <v>31.96877482</v>
      </c>
      <c r="AD389" s="21">
        <v>63.0653266331658</v>
      </c>
      <c r="AE389" s="21">
        <v>61.1528822055137</v>
      </c>
      <c r="AF389" s="21">
        <v>63.5678391959799</v>
      </c>
      <c r="AG389" s="21">
        <f t="shared" si="24"/>
        <v>62.59534934</v>
      </c>
      <c r="AH389" s="21">
        <v>75.1898734177215</v>
      </c>
      <c r="AI389" s="21">
        <v>0.0</v>
      </c>
      <c r="AJ389" s="21">
        <v>0.0</v>
      </c>
      <c r="AK389" s="21">
        <f t="shared" si="9"/>
        <v>25.06329114</v>
      </c>
      <c r="AL389" s="21">
        <v>85.1282051282051</v>
      </c>
      <c r="AM389" s="21">
        <v>87.9487179487179</v>
      </c>
      <c r="AN389" s="21">
        <v>87.4358974358974</v>
      </c>
      <c r="AO389" s="21">
        <f t="shared" si="10"/>
        <v>86.83760684</v>
      </c>
      <c r="AP389" s="21">
        <v>386.0</v>
      </c>
    </row>
    <row r="390" ht="15.75" customHeight="1">
      <c r="B390" s="21">
        <v>0.0</v>
      </c>
      <c r="C390" s="21">
        <v>0.0</v>
      </c>
      <c r="D390" s="21">
        <v>0.0</v>
      </c>
      <c r="E390" s="21">
        <f t="shared" si="1"/>
        <v>0</v>
      </c>
      <c r="F390" s="21">
        <v>0.0</v>
      </c>
      <c r="G390" s="21">
        <v>0.0</v>
      </c>
      <c r="H390" s="21">
        <v>0.0</v>
      </c>
      <c r="I390" s="21">
        <f t="shared" si="2"/>
        <v>0</v>
      </c>
      <c r="J390" s="21">
        <v>0.0</v>
      </c>
      <c r="K390" s="21">
        <v>0.0</v>
      </c>
      <c r="L390" s="21">
        <v>0.0</v>
      </c>
      <c r="M390" s="21">
        <f t="shared" si="3"/>
        <v>0</v>
      </c>
      <c r="N390" s="21">
        <v>0.0</v>
      </c>
      <c r="O390" s="21">
        <v>0.0</v>
      </c>
      <c r="P390" s="21">
        <v>0.0</v>
      </c>
      <c r="Q390" s="21">
        <f t="shared" si="4"/>
        <v>0</v>
      </c>
      <c r="R390" s="21">
        <v>0.0</v>
      </c>
      <c r="S390" s="21">
        <v>0.0</v>
      </c>
      <c r="T390" s="21">
        <v>0.0</v>
      </c>
      <c r="U390" s="21">
        <f t="shared" si="5"/>
        <v>0</v>
      </c>
      <c r="V390" s="21">
        <v>0.0</v>
      </c>
      <c r="W390" s="21">
        <v>0.0</v>
      </c>
      <c r="X390" s="21">
        <v>0.0</v>
      </c>
      <c r="Y390" s="21">
        <f t="shared" si="6"/>
        <v>0</v>
      </c>
      <c r="Z390" s="21">
        <v>50.3722084367245</v>
      </c>
      <c r="AA390" s="21">
        <v>45.7920792079207</v>
      </c>
      <c r="AB390" s="21">
        <v>0.0</v>
      </c>
      <c r="AC390" s="21">
        <f t="shared" si="7"/>
        <v>32.05476255</v>
      </c>
      <c r="AD390" s="21">
        <v>0.0</v>
      </c>
      <c r="AE390" s="21">
        <v>0.0</v>
      </c>
      <c r="AF390" s="21">
        <v>63.6591478696741</v>
      </c>
      <c r="AG390" s="21">
        <f t="shared" si="24"/>
        <v>21.21971596</v>
      </c>
      <c r="AH390" s="21">
        <v>75.2525252525252</v>
      </c>
      <c r="AI390" s="21">
        <v>75.4430379746835</v>
      </c>
      <c r="AJ390" s="21">
        <v>72.9797979797979</v>
      </c>
      <c r="AK390" s="21">
        <f t="shared" si="9"/>
        <v>74.55845374</v>
      </c>
      <c r="AL390" s="21">
        <v>85.1662404092071</v>
      </c>
      <c r="AM390" s="21">
        <v>87.9795396419437</v>
      </c>
      <c r="AN390" s="21">
        <v>87.468030690537</v>
      </c>
      <c r="AO390" s="21">
        <f t="shared" si="10"/>
        <v>86.87127025</v>
      </c>
      <c r="AP390" s="21">
        <v>387.0</v>
      </c>
    </row>
    <row r="391" ht="15.75" customHeight="1">
      <c r="B391" s="21">
        <v>0.0</v>
      </c>
      <c r="C391" s="21">
        <v>0.0</v>
      </c>
      <c r="D391" s="21">
        <v>0.0</v>
      </c>
      <c r="E391" s="21">
        <f t="shared" si="1"/>
        <v>0</v>
      </c>
      <c r="F391" s="21">
        <v>0.0</v>
      </c>
      <c r="G391" s="21">
        <v>0.0</v>
      </c>
      <c r="H391" s="21">
        <v>0.0</v>
      </c>
      <c r="I391" s="21">
        <f t="shared" si="2"/>
        <v>0</v>
      </c>
      <c r="J391" s="21">
        <v>0.0</v>
      </c>
      <c r="K391" s="34">
        <v>10.2137767220902</v>
      </c>
      <c r="L391" s="21">
        <v>0.0</v>
      </c>
      <c r="M391" s="21">
        <f t="shared" si="3"/>
        <v>3.404592241</v>
      </c>
      <c r="N391" s="21">
        <v>0.0</v>
      </c>
      <c r="O391" s="21">
        <v>0.0</v>
      </c>
      <c r="P391" s="21">
        <v>0.0</v>
      </c>
      <c r="Q391" s="21">
        <f t="shared" si="4"/>
        <v>0</v>
      </c>
      <c r="R391" s="21">
        <v>26.9417475728155</v>
      </c>
      <c r="S391" s="21">
        <v>19.3704600484261</v>
      </c>
      <c r="T391" s="21">
        <v>27.4698795180722</v>
      </c>
      <c r="U391" s="21">
        <f t="shared" si="5"/>
        <v>24.59402905</v>
      </c>
      <c r="V391" s="21">
        <v>0.0</v>
      </c>
      <c r="W391" s="21">
        <v>0.0</v>
      </c>
      <c r="X391" s="21">
        <v>0.0</v>
      </c>
      <c r="Y391" s="21">
        <f t="shared" si="6"/>
        <v>0</v>
      </c>
      <c r="Z391" s="21">
        <v>50.4950495049504</v>
      </c>
      <c r="AA391" s="21">
        <v>45.9259259259259</v>
      </c>
      <c r="AB391" s="21">
        <v>44.3349753694581</v>
      </c>
      <c r="AC391" s="21">
        <f t="shared" si="7"/>
        <v>46.91865027</v>
      </c>
      <c r="AD391" s="21">
        <v>0.0</v>
      </c>
      <c r="AE391" s="21">
        <v>0.0</v>
      </c>
      <c r="AF391" s="21">
        <v>63.75</v>
      </c>
      <c r="AG391" s="21">
        <f t="shared" si="24"/>
        <v>21.25</v>
      </c>
      <c r="AH391" s="21">
        <v>75.3148614609571</v>
      </c>
      <c r="AI391" s="21">
        <v>75.5050505050505</v>
      </c>
      <c r="AJ391" s="21">
        <v>73.0478589420654</v>
      </c>
      <c r="AK391" s="21">
        <f t="shared" si="9"/>
        <v>74.6225903</v>
      </c>
      <c r="AL391" s="21">
        <v>85.204081632653</v>
      </c>
      <c r="AM391" s="21">
        <v>0.0</v>
      </c>
      <c r="AN391" s="21">
        <v>87.5</v>
      </c>
      <c r="AO391" s="21">
        <f t="shared" si="10"/>
        <v>57.56802721</v>
      </c>
      <c r="AP391" s="21">
        <v>388.0</v>
      </c>
    </row>
    <row r="392" ht="15.75" customHeight="1">
      <c r="B392" s="21">
        <v>0.0</v>
      </c>
      <c r="C392" s="21">
        <v>0.0</v>
      </c>
      <c r="D392" s="21">
        <v>0.0</v>
      </c>
      <c r="E392" s="21">
        <f t="shared" si="1"/>
        <v>0</v>
      </c>
      <c r="F392" s="21">
        <v>0.0</v>
      </c>
      <c r="G392" s="21">
        <v>0.0</v>
      </c>
      <c r="H392" s="21">
        <v>0.0</v>
      </c>
      <c r="I392" s="21">
        <f t="shared" si="2"/>
        <v>0</v>
      </c>
      <c r="J392" s="21">
        <v>0.0</v>
      </c>
      <c r="K392" s="21">
        <v>0.0</v>
      </c>
      <c r="L392" s="21">
        <v>0.0</v>
      </c>
      <c r="M392" s="21">
        <f t="shared" si="3"/>
        <v>0</v>
      </c>
      <c r="N392" s="21">
        <v>0.0</v>
      </c>
      <c r="O392" s="21">
        <v>0.0</v>
      </c>
      <c r="P392" s="21">
        <v>0.0</v>
      </c>
      <c r="Q392" s="21">
        <f t="shared" si="4"/>
        <v>0</v>
      </c>
      <c r="R392" s="21">
        <v>0.0</v>
      </c>
      <c r="S392" s="21">
        <v>19.5652173913043</v>
      </c>
      <c r="T392" s="21">
        <v>27.6442307692307</v>
      </c>
      <c r="U392" s="21">
        <f t="shared" si="5"/>
        <v>15.73648272</v>
      </c>
      <c r="V392" s="21">
        <v>0.0</v>
      </c>
      <c r="W392" s="21">
        <v>0.0</v>
      </c>
      <c r="X392" s="21">
        <v>35.8536585365853</v>
      </c>
      <c r="Y392" s="21">
        <f t="shared" si="6"/>
        <v>11.95121951</v>
      </c>
      <c r="Z392" s="21">
        <v>50.6172839506172</v>
      </c>
      <c r="AA392" s="21">
        <v>46.0591133004926</v>
      </c>
      <c r="AB392" s="21">
        <v>44.4717444717444</v>
      </c>
      <c r="AC392" s="21">
        <f t="shared" si="7"/>
        <v>47.04938057</v>
      </c>
      <c r="AD392" s="21">
        <v>0.0</v>
      </c>
      <c r="AE392" s="21">
        <v>60.9452736318408</v>
      </c>
      <c r="AF392" s="21">
        <v>63.8403990024937</v>
      </c>
      <c r="AG392" s="21">
        <f t="shared" si="24"/>
        <v>41.59522421</v>
      </c>
      <c r="AH392" s="21">
        <v>75.3768844221105</v>
      </c>
      <c r="AI392" s="21">
        <v>75.5667506297229</v>
      </c>
      <c r="AJ392" s="21">
        <v>73.1155778894472</v>
      </c>
      <c r="AK392" s="21">
        <f t="shared" si="9"/>
        <v>74.68640431</v>
      </c>
      <c r="AL392" s="21">
        <v>85.2417302798982</v>
      </c>
      <c r="AM392" s="21">
        <v>87.7862595419847</v>
      </c>
      <c r="AN392" s="21">
        <v>87.531806615776</v>
      </c>
      <c r="AO392" s="21">
        <f t="shared" si="10"/>
        <v>86.85326548</v>
      </c>
      <c r="AP392" s="21">
        <v>389.0</v>
      </c>
    </row>
    <row r="393" ht="15.75" customHeight="1">
      <c r="B393" s="21">
        <v>0.0</v>
      </c>
      <c r="C393" s="21">
        <v>0.0</v>
      </c>
      <c r="D393" s="21">
        <v>0.0</v>
      </c>
      <c r="E393" s="21">
        <f t="shared" si="1"/>
        <v>0</v>
      </c>
      <c r="F393" s="21">
        <v>0.0</v>
      </c>
      <c r="G393" s="21">
        <v>0.0</v>
      </c>
      <c r="H393" s="21">
        <v>0.0</v>
      </c>
      <c r="I393" s="21">
        <f t="shared" si="2"/>
        <v>0</v>
      </c>
      <c r="J393" s="21">
        <v>0.0</v>
      </c>
      <c r="K393" s="34">
        <v>10.401891252955</v>
      </c>
      <c r="L393" s="21">
        <v>0.0</v>
      </c>
      <c r="M393" s="21">
        <f t="shared" si="3"/>
        <v>3.467297084</v>
      </c>
      <c r="N393" s="21">
        <v>0.0</v>
      </c>
      <c r="O393" s="21">
        <v>0.0</v>
      </c>
      <c r="P393" s="21">
        <v>0.0</v>
      </c>
      <c r="Q393" s="21">
        <f t="shared" si="4"/>
        <v>0</v>
      </c>
      <c r="R393" s="21">
        <v>0.0</v>
      </c>
      <c r="S393" s="21">
        <v>19.7590361445783</v>
      </c>
      <c r="T393" s="21">
        <v>27.8177458033573</v>
      </c>
      <c r="U393" s="21">
        <f t="shared" si="5"/>
        <v>15.85892732</v>
      </c>
      <c r="V393" s="21">
        <v>0.0</v>
      </c>
      <c r="W393" s="21">
        <v>36.0097323600973</v>
      </c>
      <c r="X393" s="21">
        <v>36.0097323600973</v>
      </c>
      <c r="Y393" s="21">
        <f t="shared" si="6"/>
        <v>24.00648824</v>
      </c>
      <c r="Z393" s="21">
        <v>0.0</v>
      </c>
      <c r="AA393" s="21">
        <v>46.1916461916461</v>
      </c>
      <c r="AB393" s="21">
        <v>44.6078431372549</v>
      </c>
      <c r="AC393" s="21">
        <f t="shared" si="7"/>
        <v>30.26649644</v>
      </c>
      <c r="AD393" s="21">
        <v>62.6865671641791</v>
      </c>
      <c r="AE393" s="21">
        <v>0.0</v>
      </c>
      <c r="AF393" s="21">
        <v>63.9303482587064</v>
      </c>
      <c r="AG393" s="21">
        <f t="shared" si="24"/>
        <v>42.20563847</v>
      </c>
      <c r="AH393" s="21">
        <v>75.438596491228</v>
      </c>
      <c r="AI393" s="21">
        <v>75.6281407035175</v>
      </c>
      <c r="AJ393" s="21">
        <v>73.1829573934837</v>
      </c>
      <c r="AK393" s="21">
        <f t="shared" si="9"/>
        <v>74.7498982</v>
      </c>
      <c r="AL393" s="21">
        <v>85.2791878172588</v>
      </c>
      <c r="AM393" s="21">
        <v>87.8172588832487</v>
      </c>
      <c r="AN393" s="21">
        <v>87.5634517766497</v>
      </c>
      <c r="AO393" s="21">
        <f t="shared" si="10"/>
        <v>86.88663283</v>
      </c>
      <c r="AP393" s="21">
        <v>390.0</v>
      </c>
    </row>
    <row r="394" ht="15.75" customHeight="1">
      <c r="B394" s="21">
        <v>0.0</v>
      </c>
      <c r="C394" s="21">
        <v>0.0</v>
      </c>
      <c r="D394" s="21">
        <v>0.0</v>
      </c>
      <c r="E394" s="21">
        <f t="shared" si="1"/>
        <v>0</v>
      </c>
      <c r="F394" s="21">
        <v>0.0</v>
      </c>
      <c r="G394" s="21">
        <v>0.0</v>
      </c>
      <c r="H394" s="21">
        <v>0.0</v>
      </c>
      <c r="I394" s="21">
        <f t="shared" si="2"/>
        <v>0</v>
      </c>
      <c r="J394" s="21">
        <v>0.0</v>
      </c>
      <c r="K394" s="21">
        <v>0.0</v>
      </c>
      <c r="L394" s="21">
        <v>0.0</v>
      </c>
      <c r="M394" s="21">
        <f t="shared" si="3"/>
        <v>0</v>
      </c>
      <c r="N394" s="21">
        <v>0.0</v>
      </c>
      <c r="O394" s="21">
        <v>0.0</v>
      </c>
      <c r="P394" s="21">
        <v>0.0</v>
      </c>
      <c r="Q394" s="21">
        <f t="shared" si="4"/>
        <v>0</v>
      </c>
      <c r="R394" s="21">
        <v>26.9879518072289</v>
      </c>
      <c r="S394" s="21">
        <v>0.0</v>
      </c>
      <c r="T394" s="21">
        <v>27.9904306220095</v>
      </c>
      <c r="U394" s="21">
        <f t="shared" si="5"/>
        <v>18.32612748</v>
      </c>
      <c r="V394" s="21">
        <v>0.0</v>
      </c>
      <c r="W394" s="21">
        <v>36.1650485436893</v>
      </c>
      <c r="X394" s="21">
        <v>36.1650485436893</v>
      </c>
      <c r="Y394" s="21">
        <f t="shared" si="6"/>
        <v>24.11003236</v>
      </c>
      <c r="Z394" s="21">
        <v>0.0</v>
      </c>
      <c r="AA394" s="21">
        <v>0.0</v>
      </c>
      <c r="AB394" s="21">
        <v>44.7432762836185</v>
      </c>
      <c r="AC394" s="21">
        <f t="shared" si="7"/>
        <v>14.91442543</v>
      </c>
      <c r="AD394" s="21">
        <v>62.7791563275434</v>
      </c>
      <c r="AE394" s="21">
        <v>0.0</v>
      </c>
      <c r="AF394" s="21">
        <v>64.0198511166253</v>
      </c>
      <c r="AG394" s="21">
        <f t="shared" si="24"/>
        <v>42.26633581</v>
      </c>
      <c r="AH394" s="21">
        <v>75.5</v>
      </c>
      <c r="AI394" s="21">
        <v>75.6892230576441</v>
      </c>
      <c r="AJ394" s="21">
        <v>73.25</v>
      </c>
      <c r="AK394" s="21">
        <f t="shared" si="9"/>
        <v>74.81307435</v>
      </c>
      <c r="AL394" s="21">
        <v>85.3164556962025</v>
      </c>
      <c r="AM394" s="21">
        <v>87.8481012658227</v>
      </c>
      <c r="AN394" s="21">
        <v>87.5949367088607</v>
      </c>
      <c r="AO394" s="21">
        <f t="shared" si="10"/>
        <v>86.91983122</v>
      </c>
      <c r="AP394" s="21">
        <v>391.0</v>
      </c>
    </row>
    <row r="395" ht="15.75" customHeight="1">
      <c r="B395" s="21">
        <v>0.0</v>
      </c>
      <c r="C395" s="21">
        <v>0.0</v>
      </c>
      <c r="D395" s="21">
        <v>0.0</v>
      </c>
      <c r="E395" s="21">
        <f t="shared" si="1"/>
        <v>0</v>
      </c>
      <c r="F395" s="21">
        <v>0.0</v>
      </c>
      <c r="G395" s="21">
        <v>0.0</v>
      </c>
      <c r="H395" s="21">
        <v>0.0</v>
      </c>
      <c r="I395" s="21">
        <f t="shared" si="2"/>
        <v>0</v>
      </c>
      <c r="J395" s="21">
        <v>0.0</v>
      </c>
      <c r="K395" s="21">
        <v>0.0</v>
      </c>
      <c r="L395" s="21">
        <v>0.0</v>
      </c>
      <c r="M395" s="21">
        <f t="shared" si="3"/>
        <v>0</v>
      </c>
      <c r="N395" s="21">
        <v>0.0</v>
      </c>
      <c r="O395" s="21">
        <v>0.0</v>
      </c>
      <c r="P395" s="21">
        <v>0.0</v>
      </c>
      <c r="Q395" s="21">
        <f t="shared" si="4"/>
        <v>0</v>
      </c>
      <c r="R395" s="21">
        <v>0.0</v>
      </c>
      <c r="S395" s="21">
        <v>0.0</v>
      </c>
      <c r="T395" s="21">
        <v>28.162291169451</v>
      </c>
      <c r="U395" s="21">
        <f t="shared" si="5"/>
        <v>9.38743039</v>
      </c>
      <c r="V395" s="21">
        <v>0.0</v>
      </c>
      <c r="W395" s="21">
        <v>36.319612590799</v>
      </c>
      <c r="X395" s="21">
        <v>36.319612590799</v>
      </c>
      <c r="Y395" s="21">
        <f t="shared" si="6"/>
        <v>24.21307506</v>
      </c>
      <c r="Z395" s="21">
        <v>50.4901960784313</v>
      </c>
      <c r="AA395" s="21">
        <v>46.2102689486552</v>
      </c>
      <c r="AB395" s="21">
        <v>0.0</v>
      </c>
      <c r="AC395" s="21">
        <f t="shared" si="7"/>
        <v>32.23348834</v>
      </c>
      <c r="AD395" s="21">
        <v>62.8712871287128</v>
      </c>
      <c r="AE395" s="21">
        <v>60.7407407407407</v>
      </c>
      <c r="AF395" s="21">
        <v>64.1089108910891</v>
      </c>
      <c r="AG395" s="21">
        <f t="shared" si="24"/>
        <v>62.57364625</v>
      </c>
      <c r="AH395" s="21">
        <v>75.5610972568578</v>
      </c>
      <c r="AI395" s="21">
        <v>0.0</v>
      </c>
      <c r="AJ395" s="21">
        <v>73.3167082294264</v>
      </c>
      <c r="AK395" s="21">
        <f t="shared" si="9"/>
        <v>49.62593516</v>
      </c>
      <c r="AL395" s="21">
        <v>85.3535353535353</v>
      </c>
      <c r="AM395" s="21">
        <v>87.8787878787878</v>
      </c>
      <c r="AN395" s="21">
        <v>0.0</v>
      </c>
      <c r="AO395" s="21">
        <f t="shared" si="10"/>
        <v>57.74410774</v>
      </c>
      <c r="AP395" s="21">
        <v>392.0</v>
      </c>
    </row>
    <row r="396" ht="15.75" customHeight="1">
      <c r="B396" s="21">
        <v>0.0</v>
      </c>
      <c r="C396" s="21">
        <v>0.0</v>
      </c>
      <c r="D396" s="21">
        <v>0.0</v>
      </c>
      <c r="E396" s="21">
        <f t="shared" si="1"/>
        <v>0</v>
      </c>
      <c r="F396" s="21">
        <v>0.0</v>
      </c>
      <c r="G396" s="21">
        <v>0.0</v>
      </c>
      <c r="H396" s="21">
        <v>0.0</v>
      </c>
      <c r="I396" s="21">
        <f t="shared" si="2"/>
        <v>0</v>
      </c>
      <c r="J396" s="21">
        <v>0.0</v>
      </c>
      <c r="K396" s="21">
        <v>0.0</v>
      </c>
      <c r="L396" s="21">
        <v>0.0</v>
      </c>
      <c r="M396" s="21">
        <f t="shared" si="3"/>
        <v>0</v>
      </c>
      <c r="N396" s="21">
        <v>0.0</v>
      </c>
      <c r="O396" s="21">
        <v>0.0</v>
      </c>
      <c r="P396" s="21">
        <v>0.0</v>
      </c>
      <c r="Q396" s="21">
        <f t="shared" si="4"/>
        <v>0</v>
      </c>
      <c r="R396" s="21">
        <v>0.0</v>
      </c>
      <c r="S396" s="21">
        <v>0.0</v>
      </c>
      <c r="T396" s="21">
        <v>28.3333333333333</v>
      </c>
      <c r="U396" s="21">
        <f t="shared" si="5"/>
        <v>9.444444444</v>
      </c>
      <c r="V396" s="21">
        <v>28.3653846153846</v>
      </c>
      <c r="W396" s="21">
        <v>36.4734299516908</v>
      </c>
      <c r="X396" s="21">
        <v>36.4734299516908</v>
      </c>
      <c r="Y396" s="21">
        <f t="shared" si="6"/>
        <v>33.77074817</v>
      </c>
      <c r="Z396" s="21">
        <v>50.6112469437652</v>
      </c>
      <c r="AA396" s="21">
        <v>46.3414634146341</v>
      </c>
      <c r="AB396" s="21">
        <v>44.7688564476885</v>
      </c>
      <c r="AC396" s="21">
        <f t="shared" si="7"/>
        <v>47.24052227</v>
      </c>
      <c r="AD396" s="21">
        <v>62.9629629629629</v>
      </c>
      <c r="AE396" s="21">
        <v>60.8374384236453</v>
      </c>
      <c r="AF396" s="21">
        <v>64.1975308641975</v>
      </c>
      <c r="AG396" s="21">
        <f t="shared" si="24"/>
        <v>62.66597742</v>
      </c>
      <c r="AH396" s="21">
        <v>0.0</v>
      </c>
      <c r="AI396" s="21">
        <v>75.5610972568578</v>
      </c>
      <c r="AJ396" s="21">
        <v>73.3830845771144</v>
      </c>
      <c r="AK396" s="21">
        <f t="shared" si="9"/>
        <v>49.64806061</v>
      </c>
      <c r="AL396" s="21">
        <v>85.3904282115869</v>
      </c>
      <c r="AM396" s="21">
        <v>87.9093198992443</v>
      </c>
      <c r="AN396" s="21">
        <v>87.4055415617128</v>
      </c>
      <c r="AO396" s="21">
        <f t="shared" si="10"/>
        <v>86.90176322</v>
      </c>
      <c r="AP396" s="21">
        <v>393.0</v>
      </c>
    </row>
    <row r="397" ht="15.75" customHeight="1">
      <c r="B397" s="21">
        <v>0.0</v>
      </c>
      <c r="C397" s="21">
        <v>0.0</v>
      </c>
      <c r="D397" s="21">
        <v>0.0</v>
      </c>
      <c r="E397" s="21">
        <f t="shared" si="1"/>
        <v>0</v>
      </c>
      <c r="F397" s="21">
        <v>0.0</v>
      </c>
      <c r="G397" s="21">
        <v>0.0</v>
      </c>
      <c r="H397" s="21">
        <v>0.0</v>
      </c>
      <c r="I397" s="21">
        <f t="shared" si="2"/>
        <v>0</v>
      </c>
      <c r="J397" s="21">
        <v>0.0</v>
      </c>
      <c r="K397" s="21">
        <v>0.0</v>
      </c>
      <c r="L397" s="21">
        <v>0.0</v>
      </c>
      <c r="M397" s="21">
        <f t="shared" si="3"/>
        <v>0</v>
      </c>
      <c r="N397" s="21">
        <v>0.0</v>
      </c>
      <c r="O397" s="21">
        <v>0.0</v>
      </c>
      <c r="P397" s="21">
        <v>0.0</v>
      </c>
      <c r="Q397" s="21">
        <f t="shared" si="4"/>
        <v>0</v>
      </c>
      <c r="R397" s="21">
        <v>0.0</v>
      </c>
      <c r="S397" s="21">
        <v>0.0</v>
      </c>
      <c r="T397" s="21">
        <v>0.0</v>
      </c>
      <c r="U397" s="21">
        <f t="shared" si="5"/>
        <v>0</v>
      </c>
      <c r="V397" s="21">
        <v>0.0</v>
      </c>
      <c r="W397" s="21">
        <v>36.6265060240963</v>
      </c>
      <c r="X397" s="21">
        <v>0.0</v>
      </c>
      <c r="Y397" s="21">
        <f t="shared" si="6"/>
        <v>12.20883534</v>
      </c>
      <c r="Z397" s="21">
        <v>0.0</v>
      </c>
      <c r="AA397" s="21">
        <v>46.4720194647202</v>
      </c>
      <c r="AB397" s="21">
        <v>44.9029126213592</v>
      </c>
      <c r="AC397" s="21">
        <f t="shared" si="7"/>
        <v>30.4583107</v>
      </c>
      <c r="AD397" s="21">
        <v>63.0541871921182</v>
      </c>
      <c r="AE397" s="21">
        <v>60.9336609336609</v>
      </c>
      <c r="AF397" s="21">
        <v>0.0</v>
      </c>
      <c r="AG397" s="21">
        <f t="shared" si="24"/>
        <v>41.32928271</v>
      </c>
      <c r="AH397" s="21">
        <v>0.0</v>
      </c>
      <c r="AI397" s="21">
        <v>75.6218905472636</v>
      </c>
      <c r="AJ397" s="21">
        <v>73.4491315136476</v>
      </c>
      <c r="AK397" s="21">
        <f t="shared" si="9"/>
        <v>49.69034069</v>
      </c>
      <c r="AL397" s="21">
        <v>85.4271356783919</v>
      </c>
      <c r="AM397" s="21">
        <v>87.9396984924623</v>
      </c>
      <c r="AN397" s="21">
        <v>87.4371859296482</v>
      </c>
      <c r="AO397" s="21">
        <f t="shared" si="10"/>
        <v>86.93467337</v>
      </c>
      <c r="AP397" s="21">
        <v>394.0</v>
      </c>
    </row>
    <row r="398" ht="15.75" customHeight="1">
      <c r="B398" s="21">
        <v>0.0</v>
      </c>
      <c r="C398" s="21">
        <v>0.0</v>
      </c>
      <c r="D398" s="21">
        <v>0.0</v>
      </c>
      <c r="E398" s="21">
        <f t="shared" si="1"/>
        <v>0</v>
      </c>
      <c r="F398" s="21">
        <v>0.0</v>
      </c>
      <c r="G398" s="21">
        <v>0.0</v>
      </c>
      <c r="H398" s="21">
        <v>0.0</v>
      </c>
      <c r="I398" s="21">
        <f t="shared" si="2"/>
        <v>0</v>
      </c>
      <c r="J398" s="21">
        <v>0.0</v>
      </c>
      <c r="K398" s="21">
        <v>0.0</v>
      </c>
      <c r="L398" s="21">
        <v>0.0</v>
      </c>
      <c r="M398" s="21">
        <f t="shared" si="3"/>
        <v>0</v>
      </c>
      <c r="N398" s="34">
        <v>16.3120567375886</v>
      </c>
      <c r="O398" s="21">
        <v>0.0</v>
      </c>
      <c r="P398" s="34">
        <v>12.7058823529411</v>
      </c>
      <c r="Q398" s="21">
        <f t="shared" si="4"/>
        <v>9.672646364</v>
      </c>
      <c r="R398" s="21">
        <v>0.0</v>
      </c>
      <c r="S398" s="21">
        <v>0.0</v>
      </c>
      <c r="T398" s="21">
        <v>28.4360189573459</v>
      </c>
      <c r="U398" s="21">
        <f t="shared" si="5"/>
        <v>9.478672986</v>
      </c>
      <c r="V398" s="21">
        <v>28.4688995215311</v>
      </c>
      <c r="W398" s="21">
        <v>0.0</v>
      </c>
      <c r="X398" s="21">
        <v>36.5384615384615</v>
      </c>
      <c r="Y398" s="21">
        <f t="shared" si="6"/>
        <v>21.66912035</v>
      </c>
      <c r="Z398" s="21">
        <v>0.0</v>
      </c>
      <c r="AA398" s="21">
        <v>46.6019417475728</v>
      </c>
      <c r="AB398" s="21">
        <v>45.0363196125908</v>
      </c>
      <c r="AC398" s="21">
        <f t="shared" si="7"/>
        <v>30.54608712</v>
      </c>
      <c r="AD398" s="21">
        <v>63.1449631449631</v>
      </c>
      <c r="AE398" s="21">
        <v>61.0294117647058</v>
      </c>
      <c r="AF398" s="21">
        <v>0.0</v>
      </c>
      <c r="AG398" s="21">
        <f t="shared" si="24"/>
        <v>41.3914583</v>
      </c>
      <c r="AH398" s="21">
        <v>0.0</v>
      </c>
      <c r="AI398" s="21">
        <v>75.682382133995</v>
      </c>
      <c r="AJ398" s="21">
        <v>73.5148514851485</v>
      </c>
      <c r="AK398" s="21">
        <f t="shared" si="9"/>
        <v>49.73241121</v>
      </c>
      <c r="AL398" s="21">
        <v>85.4636591478696</v>
      </c>
      <c r="AM398" s="21">
        <v>87.96992481203</v>
      </c>
      <c r="AN398" s="21">
        <v>87.468671679198</v>
      </c>
      <c r="AO398" s="21">
        <f t="shared" si="10"/>
        <v>86.96741855</v>
      </c>
      <c r="AP398" s="21">
        <v>395.0</v>
      </c>
    </row>
    <row r="399" ht="15.75" customHeight="1">
      <c r="B399" s="21">
        <v>0.0</v>
      </c>
      <c r="C399" s="21">
        <v>0.0</v>
      </c>
      <c r="D399" s="21">
        <v>0.0</v>
      </c>
      <c r="E399" s="21">
        <f t="shared" si="1"/>
        <v>0</v>
      </c>
      <c r="F399" s="21">
        <v>0.0</v>
      </c>
      <c r="G399" s="21">
        <v>0.0</v>
      </c>
      <c r="H399" s="21">
        <v>0.0</v>
      </c>
      <c r="I399" s="21">
        <f t="shared" si="2"/>
        <v>0</v>
      </c>
      <c r="J399" s="21">
        <v>0.0</v>
      </c>
      <c r="K399" s="21">
        <v>0.0</v>
      </c>
      <c r="L399" s="21">
        <v>0.0</v>
      </c>
      <c r="M399" s="21">
        <f t="shared" si="3"/>
        <v>0</v>
      </c>
      <c r="N399" s="21">
        <v>0.0</v>
      </c>
      <c r="O399" s="21">
        <v>0.0</v>
      </c>
      <c r="P399" s="21">
        <v>0.0</v>
      </c>
      <c r="Q399" s="21">
        <f t="shared" si="4"/>
        <v>0</v>
      </c>
      <c r="R399" s="21">
        <v>0.0</v>
      </c>
      <c r="S399" s="21">
        <v>0.0</v>
      </c>
      <c r="T399" s="21">
        <v>28.6052009456264</v>
      </c>
      <c r="U399" s="21">
        <f t="shared" si="5"/>
        <v>9.535066982</v>
      </c>
      <c r="V399" s="21">
        <v>0.0</v>
      </c>
      <c r="W399" s="21">
        <v>36.6906474820143</v>
      </c>
      <c r="X399" s="21">
        <v>0.0</v>
      </c>
      <c r="Y399" s="21">
        <f t="shared" si="6"/>
        <v>12.23021583</v>
      </c>
      <c r="Z399" s="21">
        <v>50.4854368932038</v>
      </c>
      <c r="AA399" s="21">
        <v>0.0</v>
      </c>
      <c r="AB399" s="21">
        <v>45.1690821256038</v>
      </c>
      <c r="AC399" s="21">
        <f t="shared" si="7"/>
        <v>31.88483967</v>
      </c>
      <c r="AD399" s="21">
        <v>63.235294117647</v>
      </c>
      <c r="AE399" s="21">
        <v>61.1246943765281</v>
      </c>
      <c r="AF399" s="21">
        <v>0.0</v>
      </c>
      <c r="AG399" s="21">
        <f t="shared" si="24"/>
        <v>41.4533295</v>
      </c>
      <c r="AH399" s="21">
        <v>75.0617283950617</v>
      </c>
      <c r="AI399" s="21">
        <v>75.7425742574257</v>
      </c>
      <c r="AJ399" s="21">
        <v>0.0</v>
      </c>
      <c r="AK399" s="21">
        <f t="shared" si="9"/>
        <v>50.26810088</v>
      </c>
      <c r="AL399" s="21">
        <v>85.5</v>
      </c>
      <c r="AM399" s="21">
        <v>88.0</v>
      </c>
      <c r="AN399" s="21">
        <v>0.0</v>
      </c>
      <c r="AO399" s="21">
        <f t="shared" si="10"/>
        <v>57.83333333</v>
      </c>
      <c r="AP399" s="21">
        <v>396.0</v>
      </c>
    </row>
    <row r="400" ht="15.75" customHeight="1">
      <c r="B400" s="21">
        <v>0.0</v>
      </c>
      <c r="C400" s="21">
        <v>0.0</v>
      </c>
      <c r="D400" s="21">
        <v>0.0</v>
      </c>
      <c r="E400" s="21">
        <f t="shared" si="1"/>
        <v>0</v>
      </c>
      <c r="F400" s="21">
        <v>0.0</v>
      </c>
      <c r="G400" s="21">
        <v>0.0</v>
      </c>
      <c r="H400" s="21">
        <v>0.0</v>
      </c>
      <c r="I400" s="21">
        <f t="shared" si="2"/>
        <v>0</v>
      </c>
      <c r="J400" s="21">
        <v>0.0</v>
      </c>
      <c r="K400" s="21">
        <v>0.0</v>
      </c>
      <c r="L400" s="21">
        <v>0.0</v>
      </c>
      <c r="M400" s="21">
        <f t="shared" si="3"/>
        <v>0</v>
      </c>
      <c r="N400" s="21">
        <v>0.0</v>
      </c>
      <c r="O400" s="21">
        <v>0.0</v>
      </c>
      <c r="P400" s="21">
        <v>0.0</v>
      </c>
      <c r="Q400" s="21">
        <f t="shared" si="4"/>
        <v>0</v>
      </c>
      <c r="R400" s="21">
        <v>0.0</v>
      </c>
      <c r="S400" s="21">
        <v>19.6682464454976</v>
      </c>
      <c r="T400" s="21">
        <v>0.0</v>
      </c>
      <c r="U400" s="21">
        <f t="shared" si="5"/>
        <v>6.556082148</v>
      </c>
      <c r="V400" s="21">
        <v>0.0</v>
      </c>
      <c r="W400" s="21">
        <v>0.0</v>
      </c>
      <c r="X400" s="21">
        <v>36.6028708133971</v>
      </c>
      <c r="Y400" s="21">
        <f t="shared" si="6"/>
        <v>12.20095694</v>
      </c>
      <c r="Z400" s="21">
        <v>50.6053268765133</v>
      </c>
      <c r="AA400" s="21">
        <v>46.6183574879227</v>
      </c>
      <c r="AB400" s="21">
        <v>0.0</v>
      </c>
      <c r="AC400" s="21">
        <f t="shared" si="7"/>
        <v>32.40789479</v>
      </c>
      <c r="AD400" s="21">
        <v>0.0</v>
      </c>
      <c r="AE400" s="21">
        <v>0.0</v>
      </c>
      <c r="AF400" s="21">
        <v>63.8141809290953</v>
      </c>
      <c r="AG400" s="21">
        <f t="shared" si="24"/>
        <v>21.27139364</v>
      </c>
      <c r="AH400" s="21">
        <v>75.1231527093596</v>
      </c>
      <c r="AI400" s="21">
        <v>75.8024691358024</v>
      </c>
      <c r="AJ400" s="21">
        <v>73.3990147783251</v>
      </c>
      <c r="AK400" s="21">
        <f t="shared" si="9"/>
        <v>74.77487887</v>
      </c>
      <c r="AL400" s="21">
        <v>85.5361596009975</v>
      </c>
      <c r="AM400" s="21">
        <v>0.0</v>
      </c>
      <c r="AN400" s="21">
        <v>87.2817955112219</v>
      </c>
      <c r="AO400" s="21">
        <f t="shared" si="10"/>
        <v>57.60598504</v>
      </c>
      <c r="AP400" s="21">
        <v>397.0</v>
      </c>
    </row>
    <row r="401" ht="15.75" customHeight="1">
      <c r="B401" s="21">
        <v>0.0</v>
      </c>
      <c r="C401" s="21">
        <v>0.0</v>
      </c>
      <c r="D401" s="21">
        <v>0.0</v>
      </c>
      <c r="E401" s="21">
        <f t="shared" si="1"/>
        <v>0</v>
      </c>
      <c r="F401" s="21">
        <v>0.0</v>
      </c>
      <c r="G401" s="21">
        <v>0.0</v>
      </c>
      <c r="H401" s="21">
        <v>0.0</v>
      </c>
      <c r="I401" s="21">
        <f t="shared" si="2"/>
        <v>0</v>
      </c>
      <c r="J401" s="21">
        <v>0.0</v>
      </c>
      <c r="K401" s="21">
        <v>0.0</v>
      </c>
      <c r="L401" s="21">
        <v>0.0</v>
      </c>
      <c r="M401" s="21">
        <f t="shared" si="3"/>
        <v>0</v>
      </c>
      <c r="N401" s="21">
        <v>0.0</v>
      </c>
      <c r="O401" s="34">
        <v>20.0934579439252</v>
      </c>
      <c r="P401" s="21">
        <v>0.0</v>
      </c>
      <c r="Q401" s="21">
        <f t="shared" si="4"/>
        <v>6.697819315</v>
      </c>
      <c r="R401" s="21">
        <v>0.0</v>
      </c>
      <c r="S401" s="21">
        <v>0.0</v>
      </c>
      <c r="T401" s="21">
        <v>0.0</v>
      </c>
      <c r="U401" s="21">
        <f t="shared" si="5"/>
        <v>0</v>
      </c>
      <c r="V401" s="21">
        <v>0.0</v>
      </c>
      <c r="W401" s="21">
        <v>0.0</v>
      </c>
      <c r="X401" s="21">
        <v>36.7541766109785</v>
      </c>
      <c r="Y401" s="21">
        <f t="shared" si="6"/>
        <v>12.2513922</v>
      </c>
      <c r="Z401" s="21">
        <v>0.0</v>
      </c>
      <c r="AA401" s="21">
        <v>46.7469879518072</v>
      </c>
      <c r="AB401" s="21">
        <v>0.0</v>
      </c>
      <c r="AC401" s="21">
        <f t="shared" si="7"/>
        <v>15.58232932</v>
      </c>
      <c r="AD401" s="21">
        <v>0.0</v>
      </c>
      <c r="AE401" s="21">
        <v>61.0705596107055</v>
      </c>
      <c r="AF401" s="21">
        <v>63.9024390243902</v>
      </c>
      <c r="AG401" s="21">
        <f t="shared" si="24"/>
        <v>41.65766621</v>
      </c>
      <c r="AH401" s="21">
        <v>75.1842751842751</v>
      </c>
      <c r="AI401" s="21">
        <v>75.8620689655172</v>
      </c>
      <c r="AJ401" s="21">
        <v>73.4643734643734</v>
      </c>
      <c r="AK401" s="21">
        <f t="shared" si="9"/>
        <v>74.83690587</v>
      </c>
      <c r="AL401" s="21">
        <v>0.0</v>
      </c>
      <c r="AM401" s="21">
        <v>87.8109452736318</v>
      </c>
      <c r="AN401" s="21">
        <v>87.3134328358208</v>
      </c>
      <c r="AO401" s="21">
        <f t="shared" si="10"/>
        <v>58.3747927</v>
      </c>
      <c r="AP401" s="21">
        <v>398.0</v>
      </c>
    </row>
    <row r="402" ht="15.75" customHeight="1">
      <c r="B402" s="21">
        <v>0.0</v>
      </c>
      <c r="C402" s="21">
        <v>0.0</v>
      </c>
      <c r="D402" s="21">
        <v>0.0</v>
      </c>
      <c r="E402" s="21">
        <f t="shared" si="1"/>
        <v>0</v>
      </c>
      <c r="F402" s="21">
        <v>0.0</v>
      </c>
      <c r="G402" s="21">
        <v>0.0</v>
      </c>
      <c r="H402" s="21">
        <v>0.0</v>
      </c>
      <c r="I402" s="21">
        <f t="shared" si="2"/>
        <v>0</v>
      </c>
      <c r="J402" s="21">
        <v>0.0</v>
      </c>
      <c r="K402" s="21">
        <v>0.0</v>
      </c>
      <c r="L402" s="21">
        <v>0.0</v>
      </c>
      <c r="M402" s="21">
        <f t="shared" si="3"/>
        <v>0</v>
      </c>
      <c r="N402" s="21">
        <v>0.0</v>
      </c>
      <c r="O402" s="34">
        <v>20.2797202797202</v>
      </c>
      <c r="P402" s="21">
        <v>0.0</v>
      </c>
      <c r="Q402" s="21">
        <f t="shared" si="4"/>
        <v>6.75990676</v>
      </c>
      <c r="R402" s="21">
        <v>0.0</v>
      </c>
      <c r="S402" s="21">
        <v>0.0</v>
      </c>
      <c r="T402" s="21">
        <v>0.0</v>
      </c>
      <c r="U402" s="21">
        <f t="shared" si="5"/>
        <v>0</v>
      </c>
      <c r="V402" s="21">
        <v>28.4360189573459</v>
      </c>
      <c r="W402" s="21">
        <v>0.0</v>
      </c>
      <c r="X402" s="21">
        <v>36.9047619047619</v>
      </c>
      <c r="Y402" s="21">
        <f t="shared" si="6"/>
        <v>21.78026029</v>
      </c>
      <c r="Z402" s="21">
        <v>0.0</v>
      </c>
      <c r="AA402" s="21">
        <v>0.0</v>
      </c>
      <c r="AB402" s="21">
        <v>0.0</v>
      </c>
      <c r="AC402" s="21">
        <f t="shared" si="7"/>
        <v>0</v>
      </c>
      <c r="AD402" s="21">
        <v>0.0</v>
      </c>
      <c r="AE402" s="21">
        <v>61.1650485436893</v>
      </c>
      <c r="AF402" s="21">
        <v>0.0</v>
      </c>
      <c r="AG402" s="21">
        <f t="shared" si="24"/>
        <v>20.38834951</v>
      </c>
      <c r="AH402" s="21">
        <v>75.2450980392156</v>
      </c>
      <c r="AI402" s="21">
        <v>75.9213759213759</v>
      </c>
      <c r="AJ402" s="21">
        <v>73.5294117647058</v>
      </c>
      <c r="AK402" s="21">
        <f t="shared" si="9"/>
        <v>74.89862858</v>
      </c>
      <c r="AL402" s="21">
        <v>85.3598014888337</v>
      </c>
      <c r="AM402" s="21">
        <v>0.0</v>
      </c>
      <c r="AN402" s="21">
        <v>87.3449131513647</v>
      </c>
      <c r="AO402" s="21">
        <f t="shared" si="10"/>
        <v>57.56823821</v>
      </c>
      <c r="AP402" s="21">
        <v>399.0</v>
      </c>
    </row>
    <row r="403" ht="15.75" customHeight="1">
      <c r="B403" s="21">
        <v>0.0</v>
      </c>
      <c r="C403" s="21">
        <v>0.0</v>
      </c>
      <c r="D403" s="21">
        <v>0.0</v>
      </c>
      <c r="E403" s="21">
        <f t="shared" si="1"/>
        <v>0</v>
      </c>
      <c r="F403" s="21">
        <v>0.0</v>
      </c>
      <c r="G403" s="21">
        <v>0.0</v>
      </c>
      <c r="H403" s="21">
        <v>0.0</v>
      </c>
      <c r="I403" s="21">
        <f t="shared" si="2"/>
        <v>0</v>
      </c>
      <c r="J403" s="21">
        <v>0.0</v>
      </c>
      <c r="K403" s="21">
        <v>0.0</v>
      </c>
      <c r="L403" s="21">
        <v>0.0</v>
      </c>
      <c r="M403" s="21">
        <f t="shared" si="3"/>
        <v>0</v>
      </c>
      <c r="N403" s="21">
        <v>0.0</v>
      </c>
      <c r="O403" s="34">
        <v>20.4651162790697</v>
      </c>
      <c r="P403" s="21">
        <v>0.0</v>
      </c>
      <c r="Q403" s="21">
        <f t="shared" si="4"/>
        <v>6.821705426</v>
      </c>
      <c r="R403" s="21">
        <v>0.0</v>
      </c>
      <c r="S403" s="21">
        <v>19.7647058823529</v>
      </c>
      <c r="T403" s="21">
        <v>0.0</v>
      </c>
      <c r="U403" s="21">
        <f t="shared" si="5"/>
        <v>6.588235294</v>
      </c>
      <c r="V403" s="21">
        <v>0.0</v>
      </c>
      <c r="W403" s="21">
        <v>0.0</v>
      </c>
      <c r="X403" s="21">
        <v>37.0546318289786</v>
      </c>
      <c r="Y403" s="21">
        <f t="shared" si="6"/>
        <v>12.35154394</v>
      </c>
      <c r="Z403" s="21">
        <v>0.0</v>
      </c>
      <c r="AA403" s="21">
        <v>0.0</v>
      </c>
      <c r="AB403" s="21">
        <v>0.0</v>
      </c>
      <c r="AC403" s="21">
        <f t="shared" si="7"/>
        <v>0</v>
      </c>
      <c r="AD403" s="21">
        <v>0.0</v>
      </c>
      <c r="AE403" s="21">
        <v>0.0</v>
      </c>
      <c r="AF403" s="21">
        <v>0.0</v>
      </c>
      <c r="AG403" s="21">
        <v>0.0</v>
      </c>
      <c r="AH403" s="21">
        <v>75.3056234718826</v>
      </c>
      <c r="AI403" s="21">
        <v>0.0</v>
      </c>
      <c r="AJ403" s="21">
        <v>73.5941320293398</v>
      </c>
      <c r="AK403" s="21">
        <f t="shared" si="9"/>
        <v>49.63325183</v>
      </c>
      <c r="AL403" s="21">
        <v>85.3960396039603</v>
      </c>
      <c r="AM403" s="21">
        <v>87.6237623762376</v>
      </c>
      <c r="AN403" s="21">
        <v>87.3762376237623</v>
      </c>
      <c r="AO403" s="21">
        <f t="shared" si="10"/>
        <v>86.79867987</v>
      </c>
      <c r="AP403" s="21">
        <v>400.0</v>
      </c>
    </row>
    <row r="404" ht="15.75" customHeight="1">
      <c r="B404" s="21">
        <v>0.0</v>
      </c>
      <c r="C404" s="21">
        <v>0.0</v>
      </c>
      <c r="D404" s="21">
        <v>0.0</v>
      </c>
      <c r="E404" s="21">
        <f t="shared" si="1"/>
        <v>0</v>
      </c>
      <c r="F404" s="21">
        <v>0.0</v>
      </c>
      <c r="G404" s="21">
        <v>0.0</v>
      </c>
      <c r="H404" s="21">
        <v>0.0</v>
      </c>
      <c r="I404" s="21">
        <f t="shared" si="2"/>
        <v>0</v>
      </c>
      <c r="J404" s="21">
        <v>0.0</v>
      </c>
      <c r="K404" s="21">
        <v>0.0</v>
      </c>
      <c r="L404" s="21">
        <v>0.0</v>
      </c>
      <c r="M404" s="21">
        <f t="shared" si="3"/>
        <v>0</v>
      </c>
      <c r="N404" s="21">
        <v>0.0</v>
      </c>
      <c r="O404" s="21">
        <v>0.0</v>
      </c>
      <c r="P404" s="21">
        <v>0.0</v>
      </c>
      <c r="Q404" s="21">
        <f t="shared" si="4"/>
        <v>0</v>
      </c>
      <c r="R404" s="21">
        <v>0.0</v>
      </c>
      <c r="S404" s="21">
        <v>0.0</v>
      </c>
      <c r="T404" s="21">
        <v>28.5046728971962</v>
      </c>
      <c r="U404" s="21">
        <f t="shared" si="5"/>
        <v>9.501557632</v>
      </c>
      <c r="V404" s="21">
        <v>28.5377358490566</v>
      </c>
      <c r="W404" s="21">
        <v>0.0</v>
      </c>
      <c r="X404" s="21">
        <v>0.0</v>
      </c>
      <c r="Y404" s="21">
        <f t="shared" si="6"/>
        <v>9.512578616</v>
      </c>
      <c r="Z404" s="21">
        <v>0.0</v>
      </c>
      <c r="AA404" s="21">
        <v>0.0</v>
      </c>
      <c r="AB404" s="21">
        <v>0.0</v>
      </c>
      <c r="AC404" s="21">
        <f t="shared" si="7"/>
        <v>0</v>
      </c>
      <c r="AD404" s="21">
        <v>0.0</v>
      </c>
      <c r="AE404" s="21">
        <v>61.1111111111111</v>
      </c>
      <c r="AF404" s="21">
        <v>63.6803874092009</v>
      </c>
      <c r="AG404" s="21">
        <f t="shared" ref="AG404:AG413" si="25">AVERAGE(AD404:AF404)</f>
        <v>41.59716617</v>
      </c>
      <c r="AH404" s="21">
        <v>0.0</v>
      </c>
      <c r="AI404" s="21">
        <v>75.7946210268948</v>
      </c>
      <c r="AJ404" s="21">
        <v>73.6585365853658</v>
      </c>
      <c r="AK404" s="21">
        <f t="shared" si="9"/>
        <v>49.8177192</v>
      </c>
      <c r="AL404" s="21">
        <v>85.4320987654321</v>
      </c>
      <c r="AM404" s="21">
        <v>87.6543209876543</v>
      </c>
      <c r="AN404" s="21">
        <v>87.4074074074074</v>
      </c>
      <c r="AO404" s="21">
        <f t="shared" si="10"/>
        <v>86.83127572</v>
      </c>
      <c r="AP404" s="21">
        <v>401.0</v>
      </c>
    </row>
    <row r="405" ht="15.75" customHeight="1">
      <c r="B405" s="21">
        <v>0.0</v>
      </c>
      <c r="C405" s="21">
        <v>0.0</v>
      </c>
      <c r="D405" s="21">
        <v>0.0</v>
      </c>
      <c r="E405" s="21">
        <f t="shared" si="1"/>
        <v>0</v>
      </c>
      <c r="F405" s="21">
        <v>0.0</v>
      </c>
      <c r="G405" s="21">
        <v>0.0</v>
      </c>
      <c r="H405" s="21">
        <v>0.0</v>
      </c>
      <c r="I405" s="21">
        <f t="shared" si="2"/>
        <v>0</v>
      </c>
      <c r="J405" s="21">
        <v>0.0</v>
      </c>
      <c r="K405" s="21">
        <v>0.0</v>
      </c>
      <c r="L405" s="21">
        <v>0.0</v>
      </c>
      <c r="M405" s="21">
        <f t="shared" si="3"/>
        <v>0</v>
      </c>
      <c r="N405" s="21">
        <v>0.0</v>
      </c>
      <c r="O405" s="21">
        <v>0.0</v>
      </c>
      <c r="P405" s="21">
        <v>0.0</v>
      </c>
      <c r="Q405" s="21">
        <f t="shared" si="4"/>
        <v>0</v>
      </c>
      <c r="R405" s="21">
        <v>0.0</v>
      </c>
      <c r="S405" s="21">
        <v>19.9063231850117</v>
      </c>
      <c r="T405" s="21">
        <v>28.6713286713286</v>
      </c>
      <c r="U405" s="21">
        <f t="shared" si="5"/>
        <v>16.19255062</v>
      </c>
      <c r="V405" s="21">
        <v>28.7058823529411</v>
      </c>
      <c r="W405" s="21">
        <v>0.0</v>
      </c>
      <c r="X405" s="21">
        <v>0.0</v>
      </c>
      <c r="Y405" s="21">
        <f t="shared" si="6"/>
        <v>9.568627451</v>
      </c>
      <c r="Z405" s="21">
        <v>0.0</v>
      </c>
      <c r="AA405" s="21">
        <v>0.0</v>
      </c>
      <c r="AB405" s="21">
        <v>0.0</v>
      </c>
      <c r="AC405" s="21">
        <f t="shared" si="7"/>
        <v>0</v>
      </c>
      <c r="AD405" s="21">
        <v>0.0</v>
      </c>
      <c r="AE405" s="21">
        <v>61.2048192771084</v>
      </c>
      <c r="AF405" s="21">
        <v>63.7681159420289</v>
      </c>
      <c r="AG405" s="21">
        <f t="shared" si="25"/>
        <v>41.65764507</v>
      </c>
      <c r="AH405" s="21">
        <v>75.1824817518248</v>
      </c>
      <c r="AI405" s="21">
        <v>0.0</v>
      </c>
      <c r="AJ405" s="21">
        <v>0.0</v>
      </c>
      <c r="AK405" s="21">
        <f t="shared" si="9"/>
        <v>25.06082725</v>
      </c>
      <c r="AL405" s="21">
        <v>85.4679802955665</v>
      </c>
      <c r="AM405" s="21">
        <v>87.6847290640394</v>
      </c>
      <c r="AN405" s="21">
        <v>87.4384236453202</v>
      </c>
      <c r="AO405" s="21">
        <f t="shared" si="10"/>
        <v>86.863711</v>
      </c>
      <c r="AP405" s="21">
        <v>402.0</v>
      </c>
    </row>
    <row r="406" ht="15.75" customHeight="1">
      <c r="B406" s="21">
        <v>0.0</v>
      </c>
      <c r="C406" s="21">
        <v>0.0</v>
      </c>
      <c r="D406" s="21">
        <v>0.0</v>
      </c>
      <c r="E406" s="21">
        <f t="shared" si="1"/>
        <v>0</v>
      </c>
      <c r="F406" s="21">
        <v>0.0</v>
      </c>
      <c r="G406" s="21">
        <v>0.0</v>
      </c>
      <c r="H406" s="21">
        <v>0.0</v>
      </c>
      <c r="I406" s="21">
        <f t="shared" si="2"/>
        <v>0</v>
      </c>
      <c r="J406" s="21">
        <v>0.0</v>
      </c>
      <c r="K406" s="21">
        <v>0.0</v>
      </c>
      <c r="L406" s="21">
        <v>0.0</v>
      </c>
      <c r="M406" s="21">
        <f t="shared" si="3"/>
        <v>0</v>
      </c>
      <c r="N406" s="21">
        <v>0.0</v>
      </c>
      <c r="O406" s="34">
        <v>20.554272517321</v>
      </c>
      <c r="P406" s="21">
        <v>0.0</v>
      </c>
      <c r="Q406" s="21">
        <f t="shared" si="4"/>
        <v>6.851424172</v>
      </c>
      <c r="R406" s="21">
        <v>26.463700234192</v>
      </c>
      <c r="S406" s="21">
        <v>20.0934579439252</v>
      </c>
      <c r="T406" s="21">
        <v>0.0</v>
      </c>
      <c r="U406" s="21">
        <f t="shared" si="5"/>
        <v>15.51905273</v>
      </c>
      <c r="V406" s="21">
        <v>28.8732394366197</v>
      </c>
      <c r="W406" s="21">
        <v>36.3207547169811</v>
      </c>
      <c r="X406" s="21">
        <v>0.0</v>
      </c>
      <c r="Y406" s="21">
        <f t="shared" si="6"/>
        <v>21.73133138</v>
      </c>
      <c r="Z406" s="21">
        <v>50.1193317422434</v>
      </c>
      <c r="AA406" s="21">
        <v>46.4285714285714</v>
      </c>
      <c r="AB406" s="21">
        <v>0.0</v>
      </c>
      <c r="AC406" s="21">
        <f t="shared" si="7"/>
        <v>32.18263439</v>
      </c>
      <c r="AD406" s="21">
        <v>62.4096385542168</v>
      </c>
      <c r="AE406" s="21">
        <v>61.2980769230769</v>
      </c>
      <c r="AF406" s="21">
        <v>63.8554216867469</v>
      </c>
      <c r="AG406" s="21">
        <f t="shared" si="25"/>
        <v>62.52104572</v>
      </c>
      <c r="AH406" s="21">
        <v>0.0</v>
      </c>
      <c r="AI406" s="21">
        <v>75.669099756691</v>
      </c>
      <c r="AJ406" s="21">
        <v>0.0</v>
      </c>
      <c r="AK406" s="21">
        <f t="shared" si="9"/>
        <v>25.22303325</v>
      </c>
      <c r="AL406" s="21">
        <v>85.5036855036855</v>
      </c>
      <c r="AM406" s="21">
        <v>87.7149877149877</v>
      </c>
      <c r="AN406" s="21">
        <v>87.4692874692874</v>
      </c>
      <c r="AO406" s="21">
        <f t="shared" si="10"/>
        <v>86.8959869</v>
      </c>
      <c r="AP406" s="21">
        <v>403.0</v>
      </c>
    </row>
    <row r="407" ht="15.75" customHeight="1">
      <c r="B407" s="21">
        <v>0.0</v>
      </c>
      <c r="C407" s="21">
        <v>0.0</v>
      </c>
      <c r="D407" s="21">
        <v>0.0</v>
      </c>
      <c r="E407" s="21">
        <f t="shared" si="1"/>
        <v>0</v>
      </c>
      <c r="F407" s="21">
        <v>0.0</v>
      </c>
      <c r="G407" s="21">
        <v>0.0</v>
      </c>
      <c r="H407" s="34">
        <v>3.39366515837104</v>
      </c>
      <c r="I407" s="21">
        <f t="shared" si="2"/>
        <v>1.131221719</v>
      </c>
      <c r="J407" s="21">
        <v>0.0</v>
      </c>
      <c r="K407" s="21">
        <v>0.0</v>
      </c>
      <c r="L407" s="21">
        <v>0.0</v>
      </c>
      <c r="M407" s="21">
        <f t="shared" si="3"/>
        <v>0</v>
      </c>
      <c r="N407" s="21">
        <v>0.0</v>
      </c>
      <c r="O407" s="34">
        <v>20.73732718894</v>
      </c>
      <c r="P407" s="21">
        <v>0.0</v>
      </c>
      <c r="Q407" s="21">
        <f t="shared" si="4"/>
        <v>6.912442396</v>
      </c>
      <c r="R407" s="21">
        <v>26.6355140186915</v>
      </c>
      <c r="S407" s="21">
        <v>20.2797202797202</v>
      </c>
      <c r="T407" s="21">
        <v>28.7703016241299</v>
      </c>
      <c r="U407" s="21">
        <f t="shared" si="5"/>
        <v>25.22851197</v>
      </c>
      <c r="V407" s="21">
        <v>29.03981264637</v>
      </c>
      <c r="W407" s="21">
        <v>36.4705882352941</v>
      </c>
      <c r="X407" s="21">
        <v>36.9411764705882</v>
      </c>
      <c r="Y407" s="21">
        <f t="shared" si="6"/>
        <v>34.15052578</v>
      </c>
      <c r="Z407" s="21">
        <v>50.2380952380952</v>
      </c>
      <c r="AA407" s="21">
        <v>46.5558194774346</v>
      </c>
      <c r="AB407" s="21">
        <v>44.5497630331753</v>
      </c>
      <c r="AC407" s="21">
        <f t="shared" si="7"/>
        <v>47.11455925</v>
      </c>
      <c r="AD407" s="21">
        <v>62.5</v>
      </c>
      <c r="AE407" s="21">
        <v>61.3908872901678</v>
      </c>
      <c r="AF407" s="21">
        <v>0.0</v>
      </c>
      <c r="AG407" s="21">
        <f t="shared" si="25"/>
        <v>41.29696243</v>
      </c>
      <c r="AH407" s="21">
        <v>75.0605326876513</v>
      </c>
      <c r="AI407" s="21">
        <v>75.7281553398058</v>
      </c>
      <c r="AJ407" s="21">
        <v>73.365617433414</v>
      </c>
      <c r="AK407" s="21">
        <f t="shared" si="9"/>
        <v>74.71810182</v>
      </c>
      <c r="AL407" s="21">
        <v>0.0</v>
      </c>
      <c r="AM407" s="21">
        <v>87.7450980392156</v>
      </c>
      <c r="AN407" s="21">
        <v>87.5</v>
      </c>
      <c r="AO407" s="21">
        <f t="shared" si="10"/>
        <v>58.41503268</v>
      </c>
      <c r="AP407" s="21">
        <v>404.0</v>
      </c>
    </row>
    <row r="408" ht="15.75" customHeight="1">
      <c r="B408" s="21">
        <v>0.0</v>
      </c>
      <c r="C408" s="21">
        <v>0.0</v>
      </c>
      <c r="D408" s="21">
        <v>0.0</v>
      </c>
      <c r="E408" s="21">
        <f t="shared" si="1"/>
        <v>0</v>
      </c>
      <c r="F408" s="21">
        <v>0.0</v>
      </c>
      <c r="G408" s="21">
        <v>0.0</v>
      </c>
      <c r="H408" s="21">
        <v>0.0</v>
      </c>
      <c r="I408" s="21">
        <f t="shared" si="2"/>
        <v>0</v>
      </c>
      <c r="J408" s="21">
        <v>0.0</v>
      </c>
      <c r="K408" s="21">
        <v>0.0</v>
      </c>
      <c r="L408" s="21">
        <v>0.0</v>
      </c>
      <c r="M408" s="21">
        <f t="shared" si="3"/>
        <v>0</v>
      </c>
      <c r="N408" s="21">
        <v>0.0</v>
      </c>
      <c r="O408" s="21">
        <v>0.0</v>
      </c>
      <c r="P408" s="21">
        <v>0.0</v>
      </c>
      <c r="Q408" s="21">
        <f t="shared" si="4"/>
        <v>0</v>
      </c>
      <c r="R408" s="21">
        <v>0.0</v>
      </c>
      <c r="S408" s="21">
        <v>20.4651162790697</v>
      </c>
      <c r="T408" s="21">
        <v>28.9351851851851</v>
      </c>
      <c r="U408" s="21">
        <f t="shared" si="5"/>
        <v>16.46676715</v>
      </c>
      <c r="V408" s="21">
        <v>0.0</v>
      </c>
      <c r="W408" s="21">
        <v>36.6197183098591</v>
      </c>
      <c r="X408" s="21">
        <v>0.0</v>
      </c>
      <c r="Y408" s="21">
        <f t="shared" si="6"/>
        <v>12.20657277</v>
      </c>
      <c r="Z408" s="21">
        <v>0.0</v>
      </c>
      <c r="AA408" s="21">
        <v>0.0</v>
      </c>
      <c r="AB408" s="21">
        <v>44.6808510638297</v>
      </c>
      <c r="AC408" s="21">
        <f t="shared" si="7"/>
        <v>14.89361702</v>
      </c>
      <c r="AD408" s="21">
        <v>62.5899280575539</v>
      </c>
      <c r="AE408" s="21">
        <v>61.4832535885167</v>
      </c>
      <c r="AF408" s="21">
        <v>0.0</v>
      </c>
      <c r="AG408" s="21">
        <f t="shared" si="25"/>
        <v>41.35772722</v>
      </c>
      <c r="AH408" s="21">
        <v>75.1207729468599</v>
      </c>
      <c r="AI408" s="21">
        <v>75.7869249394673</v>
      </c>
      <c r="AJ408" s="21">
        <v>73.4299516908212</v>
      </c>
      <c r="AK408" s="21">
        <f t="shared" si="9"/>
        <v>74.77921653</v>
      </c>
      <c r="AL408" s="21">
        <v>0.0</v>
      </c>
      <c r="AM408" s="21">
        <v>87.7750611246943</v>
      </c>
      <c r="AN408" s="21">
        <v>87.5305623471882</v>
      </c>
      <c r="AO408" s="21">
        <f t="shared" si="10"/>
        <v>58.43520782</v>
      </c>
      <c r="AP408" s="21">
        <v>405.0</v>
      </c>
    </row>
    <row r="409" ht="15.75" customHeight="1">
      <c r="B409" s="21">
        <v>0.0</v>
      </c>
      <c r="C409" s="21">
        <v>0.0</v>
      </c>
      <c r="D409" s="21">
        <v>0.0</v>
      </c>
      <c r="E409" s="21">
        <f t="shared" si="1"/>
        <v>0</v>
      </c>
      <c r="F409" s="21">
        <v>0.0</v>
      </c>
      <c r="G409" s="21">
        <v>0.0</v>
      </c>
      <c r="H409" s="21">
        <v>0.0</v>
      </c>
      <c r="I409" s="21">
        <f t="shared" si="2"/>
        <v>0</v>
      </c>
      <c r="J409" s="21">
        <v>0.0</v>
      </c>
      <c r="K409" s="34">
        <v>10.250569476082</v>
      </c>
      <c r="L409" s="21">
        <v>0.0</v>
      </c>
      <c r="M409" s="21">
        <f t="shared" si="3"/>
        <v>3.416856492</v>
      </c>
      <c r="N409" s="21">
        <v>0.0</v>
      </c>
      <c r="O409" s="34">
        <v>20.8715596330275</v>
      </c>
      <c r="P409" s="21">
        <v>0.0</v>
      </c>
      <c r="Q409" s="21">
        <f t="shared" si="4"/>
        <v>6.957186544</v>
      </c>
      <c r="R409" s="21">
        <v>0.0</v>
      </c>
      <c r="S409" s="21">
        <v>20.6496519721577</v>
      </c>
      <c r="T409" s="21">
        <v>29.0993071593533</v>
      </c>
      <c r="U409" s="21">
        <f t="shared" si="5"/>
        <v>16.58298638</v>
      </c>
      <c r="V409" s="21">
        <v>0.0</v>
      </c>
      <c r="W409" s="21">
        <v>36.7681498829039</v>
      </c>
      <c r="X409" s="21">
        <v>37.0023419203747</v>
      </c>
      <c r="Y409" s="21">
        <f t="shared" si="6"/>
        <v>24.59016393</v>
      </c>
      <c r="Z409" s="21">
        <v>0.0</v>
      </c>
      <c r="AA409" s="21">
        <v>46.5721040189125</v>
      </c>
      <c r="AB409" s="21">
        <v>44.8113207547169</v>
      </c>
      <c r="AC409" s="21">
        <f t="shared" si="7"/>
        <v>30.46114159</v>
      </c>
      <c r="AD409" s="21">
        <v>62.6794258373205</v>
      </c>
      <c r="AE409" s="21">
        <v>61.5751789976133</v>
      </c>
      <c r="AF409" s="21">
        <v>0.0</v>
      </c>
      <c r="AG409" s="21">
        <f t="shared" si="25"/>
        <v>41.41820161</v>
      </c>
      <c r="AH409" s="21">
        <v>75.1807228915662</v>
      </c>
      <c r="AI409" s="21">
        <v>0.0</v>
      </c>
      <c r="AJ409" s="21">
        <v>73.4939759036144</v>
      </c>
      <c r="AK409" s="21">
        <f t="shared" si="9"/>
        <v>49.55823293</v>
      </c>
      <c r="AL409" s="21">
        <v>85.1219512195122</v>
      </c>
      <c r="AM409" s="21">
        <v>87.8048780487805</v>
      </c>
      <c r="AN409" s="21">
        <v>87.5609756097561</v>
      </c>
      <c r="AO409" s="21">
        <f t="shared" si="10"/>
        <v>86.82926829</v>
      </c>
      <c r="AP409" s="21">
        <v>406.0</v>
      </c>
    </row>
    <row r="410" ht="15.75" customHeight="1">
      <c r="B410" s="21">
        <v>0.0</v>
      </c>
      <c r="C410" s="21">
        <v>0.0</v>
      </c>
      <c r="D410" s="21">
        <v>0.0</v>
      </c>
      <c r="E410" s="21">
        <f t="shared" si="1"/>
        <v>0</v>
      </c>
      <c r="F410" s="21">
        <v>0.0</v>
      </c>
      <c r="G410" s="21">
        <v>0.0</v>
      </c>
      <c r="H410" s="21">
        <v>0.0</v>
      </c>
      <c r="I410" s="21">
        <f t="shared" si="2"/>
        <v>0</v>
      </c>
      <c r="J410" s="21">
        <v>0.0</v>
      </c>
      <c r="K410" s="21">
        <v>0.0</v>
      </c>
      <c r="L410" s="21">
        <v>0.0</v>
      </c>
      <c r="M410" s="21">
        <f t="shared" si="3"/>
        <v>0</v>
      </c>
      <c r="N410" s="21">
        <v>0.0</v>
      </c>
      <c r="O410" s="34">
        <v>21.0526315789473</v>
      </c>
      <c r="P410" s="21">
        <v>0.0</v>
      </c>
      <c r="Q410" s="21">
        <f t="shared" si="4"/>
        <v>7.01754386</v>
      </c>
      <c r="R410" s="21">
        <v>0.0</v>
      </c>
      <c r="S410" s="21">
        <v>20.8333333333333</v>
      </c>
      <c r="T410" s="21">
        <v>29.2626728110599</v>
      </c>
      <c r="U410" s="21">
        <f t="shared" si="5"/>
        <v>16.69866871</v>
      </c>
      <c r="V410" s="21">
        <v>0.0</v>
      </c>
      <c r="W410" s="21">
        <v>36.9158878504672</v>
      </c>
      <c r="X410" s="21">
        <v>37.1495327102803</v>
      </c>
      <c r="Y410" s="21">
        <f t="shared" si="6"/>
        <v>24.68847352</v>
      </c>
      <c r="Z410" s="21">
        <v>50.1182033096926</v>
      </c>
      <c r="AA410" s="21">
        <v>0.0</v>
      </c>
      <c r="AB410" s="21">
        <v>44.9411764705882</v>
      </c>
      <c r="AC410" s="21">
        <f t="shared" si="7"/>
        <v>31.68645993</v>
      </c>
      <c r="AD410" s="21">
        <v>0.0</v>
      </c>
      <c r="AE410" s="21">
        <v>61.6666666666666</v>
      </c>
      <c r="AF410" s="21">
        <v>0.0</v>
      </c>
      <c r="AG410" s="21">
        <f t="shared" si="25"/>
        <v>20.55555556</v>
      </c>
      <c r="AH410" s="21">
        <v>75.2403846153846</v>
      </c>
      <c r="AI410" s="21">
        <v>75.6626506024096</v>
      </c>
      <c r="AJ410" s="21">
        <v>73.5576923076923</v>
      </c>
      <c r="AK410" s="21">
        <f t="shared" si="9"/>
        <v>74.82024251</v>
      </c>
      <c r="AL410" s="21">
        <v>85.1581508515815</v>
      </c>
      <c r="AM410" s="21">
        <v>87.8345498783455</v>
      </c>
      <c r="AN410" s="21">
        <v>87.5912408759124</v>
      </c>
      <c r="AO410" s="21">
        <f t="shared" si="10"/>
        <v>86.86131387</v>
      </c>
      <c r="AP410" s="21">
        <v>407.0</v>
      </c>
    </row>
    <row r="411" ht="15.75" customHeight="1">
      <c r="B411" s="21">
        <v>0.0</v>
      </c>
      <c r="C411" s="21">
        <v>0.0</v>
      </c>
      <c r="D411" s="21">
        <v>0.0</v>
      </c>
      <c r="E411" s="21">
        <f t="shared" si="1"/>
        <v>0</v>
      </c>
      <c r="F411" s="21">
        <v>0.0</v>
      </c>
      <c r="G411" s="21">
        <v>0.0</v>
      </c>
      <c r="H411" s="21">
        <v>0.0</v>
      </c>
      <c r="I411" s="21">
        <f t="shared" si="2"/>
        <v>0</v>
      </c>
      <c r="J411" s="21">
        <v>0.0</v>
      </c>
      <c r="K411" s="34">
        <v>10.4308390022675</v>
      </c>
      <c r="L411" s="21">
        <v>0.0</v>
      </c>
      <c r="M411" s="21">
        <f t="shared" si="3"/>
        <v>3.476946334</v>
      </c>
      <c r="N411" s="21">
        <v>0.0</v>
      </c>
      <c r="O411" s="21">
        <v>0.0</v>
      </c>
      <c r="P411" s="21">
        <v>0.0</v>
      </c>
      <c r="Q411" s="21">
        <f t="shared" si="4"/>
        <v>0</v>
      </c>
      <c r="R411" s="21">
        <v>0.0</v>
      </c>
      <c r="S411" s="21">
        <v>0.0</v>
      </c>
      <c r="T411" s="21">
        <v>0.0</v>
      </c>
      <c r="U411" s="21">
        <f t="shared" si="5"/>
        <v>0</v>
      </c>
      <c r="V411" s="21">
        <v>0.0</v>
      </c>
      <c r="W411" s="21">
        <v>37.062937062937</v>
      </c>
      <c r="X411" s="21">
        <v>0.0</v>
      </c>
      <c r="Y411" s="21">
        <f t="shared" si="6"/>
        <v>12.35431235</v>
      </c>
      <c r="Z411" s="21">
        <v>50.2358490566037</v>
      </c>
      <c r="AA411" s="21">
        <v>46.5882352941176</v>
      </c>
      <c r="AB411" s="21">
        <v>45.0704225352112</v>
      </c>
      <c r="AC411" s="21">
        <f t="shared" si="7"/>
        <v>47.29816896</v>
      </c>
      <c r="AD411" s="21">
        <v>62.6190476190476</v>
      </c>
      <c r="AE411" s="21">
        <v>0.0</v>
      </c>
      <c r="AF411" s="21">
        <v>63.3333333333333</v>
      </c>
      <c r="AG411" s="21">
        <f t="shared" si="25"/>
        <v>41.98412698</v>
      </c>
      <c r="AH411" s="21">
        <v>75.2997601918465</v>
      </c>
      <c r="AI411" s="21">
        <v>75.7211538461538</v>
      </c>
      <c r="AJ411" s="21">
        <v>73.621103117506</v>
      </c>
      <c r="AK411" s="21">
        <f t="shared" si="9"/>
        <v>74.88067239</v>
      </c>
      <c r="AL411" s="21">
        <v>85.1941747572815</v>
      </c>
      <c r="AM411" s="21">
        <v>87.8640776699029</v>
      </c>
      <c r="AN411" s="21">
        <v>87.6213592233009</v>
      </c>
      <c r="AO411" s="21">
        <f t="shared" si="10"/>
        <v>86.89320388</v>
      </c>
      <c r="AP411" s="21">
        <v>408.0</v>
      </c>
    </row>
    <row r="412" ht="15.75" customHeight="1">
      <c r="B412" s="21">
        <v>0.0</v>
      </c>
      <c r="C412" s="21">
        <v>0.0</v>
      </c>
      <c r="D412" s="21">
        <v>0.0</v>
      </c>
      <c r="E412" s="21">
        <f t="shared" si="1"/>
        <v>0</v>
      </c>
      <c r="F412" s="21">
        <v>0.0</v>
      </c>
      <c r="G412" s="21">
        <v>0.0</v>
      </c>
      <c r="H412" s="21">
        <v>0.0</v>
      </c>
      <c r="I412" s="21">
        <f t="shared" si="2"/>
        <v>0</v>
      </c>
      <c r="J412" s="21">
        <v>0.0</v>
      </c>
      <c r="K412" s="21">
        <v>0.0</v>
      </c>
      <c r="L412" s="21">
        <v>0.0</v>
      </c>
      <c r="M412" s="21">
        <f t="shared" si="3"/>
        <v>0</v>
      </c>
      <c r="N412" s="21">
        <v>0.0</v>
      </c>
      <c r="O412" s="21">
        <v>0.0</v>
      </c>
      <c r="P412" s="21">
        <v>0.0</v>
      </c>
      <c r="Q412" s="21">
        <f t="shared" si="4"/>
        <v>0</v>
      </c>
      <c r="R412" s="21">
        <v>0.0</v>
      </c>
      <c r="S412" s="21">
        <v>20.9677419354838</v>
      </c>
      <c r="T412" s="21">
        <v>0.0</v>
      </c>
      <c r="U412" s="21">
        <f t="shared" si="5"/>
        <v>6.989247312</v>
      </c>
      <c r="V412" s="21">
        <v>0.0</v>
      </c>
      <c r="W412" s="21">
        <v>37.2093023255814</v>
      </c>
      <c r="X412" s="21">
        <v>37.2093023255814</v>
      </c>
      <c r="Y412" s="21">
        <f t="shared" si="6"/>
        <v>24.80620155</v>
      </c>
      <c r="Z412" s="21">
        <v>50.3529411764705</v>
      </c>
      <c r="AA412" s="21">
        <v>0.0</v>
      </c>
      <c r="AB412" s="21">
        <v>45.1990632318501</v>
      </c>
      <c r="AC412" s="21">
        <f t="shared" si="7"/>
        <v>31.85066814</v>
      </c>
      <c r="AD412" s="21">
        <v>0.0</v>
      </c>
      <c r="AE412" s="21">
        <v>0.0</v>
      </c>
      <c r="AF412" s="21">
        <v>63.4204275534441</v>
      </c>
      <c r="AG412" s="21">
        <f t="shared" si="25"/>
        <v>21.14014252</v>
      </c>
      <c r="AH412" s="21">
        <v>75.3588516746411</v>
      </c>
      <c r="AI412" s="21">
        <v>0.0</v>
      </c>
      <c r="AJ412" s="21">
        <v>73.6842105263158</v>
      </c>
      <c r="AK412" s="21">
        <f t="shared" si="9"/>
        <v>49.68102073</v>
      </c>
      <c r="AL412" s="21">
        <v>85.230024213075</v>
      </c>
      <c r="AM412" s="21">
        <v>87.8934624697336</v>
      </c>
      <c r="AN412" s="21">
        <v>87.6513317191283</v>
      </c>
      <c r="AO412" s="21">
        <f t="shared" si="10"/>
        <v>86.92493947</v>
      </c>
      <c r="AP412" s="21">
        <v>409.0</v>
      </c>
    </row>
    <row r="413" ht="15.75" customHeight="1">
      <c r="B413" s="21">
        <v>0.0</v>
      </c>
      <c r="C413" s="21">
        <v>0.0</v>
      </c>
      <c r="D413" s="21">
        <v>0.0</v>
      </c>
      <c r="E413" s="21">
        <f t="shared" si="1"/>
        <v>0</v>
      </c>
      <c r="F413" s="21">
        <v>0.0</v>
      </c>
      <c r="G413" s="21">
        <v>0.0</v>
      </c>
      <c r="H413" s="21">
        <v>0.0</v>
      </c>
      <c r="I413" s="21">
        <f t="shared" si="2"/>
        <v>0</v>
      </c>
      <c r="J413" s="21">
        <v>0.0</v>
      </c>
      <c r="K413" s="21">
        <v>0.0</v>
      </c>
      <c r="L413" s="21">
        <v>0.0</v>
      </c>
      <c r="M413" s="21">
        <f t="shared" si="3"/>
        <v>0</v>
      </c>
      <c r="N413" s="21">
        <v>0.0</v>
      </c>
      <c r="O413" s="21">
        <v>0.0</v>
      </c>
      <c r="P413" s="21">
        <v>0.0</v>
      </c>
      <c r="Q413" s="21">
        <f t="shared" si="4"/>
        <v>0</v>
      </c>
      <c r="R413" s="21">
        <v>0.0</v>
      </c>
      <c r="S413" s="21">
        <v>0.0</v>
      </c>
      <c r="T413" s="21">
        <v>0.0</v>
      </c>
      <c r="U413" s="21">
        <f t="shared" si="5"/>
        <v>0</v>
      </c>
      <c r="V413" s="21">
        <v>28.8683602771362</v>
      </c>
      <c r="W413" s="21">
        <v>37.3549883990719</v>
      </c>
      <c r="X413" s="21">
        <v>37.3549883990719</v>
      </c>
      <c r="Y413" s="21">
        <f t="shared" si="6"/>
        <v>34.52611236</v>
      </c>
      <c r="Z413" s="21">
        <v>0.0</v>
      </c>
      <c r="AA413" s="21">
        <v>46.6042154566744</v>
      </c>
      <c r="AB413" s="21">
        <v>45.3271028037383</v>
      </c>
      <c r="AC413" s="21">
        <f t="shared" si="7"/>
        <v>30.64377275</v>
      </c>
      <c r="AD413" s="21">
        <v>0.0</v>
      </c>
      <c r="AE413" s="21">
        <v>0.0</v>
      </c>
      <c r="AF413" s="21">
        <v>63.5071090047393</v>
      </c>
      <c r="AG413" s="21">
        <f t="shared" si="25"/>
        <v>21.16903633</v>
      </c>
      <c r="AH413" s="21">
        <v>75.417661097852</v>
      </c>
      <c r="AI413" s="21">
        <v>75.5980861244019</v>
      </c>
      <c r="AJ413" s="21">
        <v>73.7470167064439</v>
      </c>
      <c r="AK413" s="21">
        <f t="shared" si="9"/>
        <v>74.92092131</v>
      </c>
      <c r="AL413" s="21">
        <v>85.2657004830917</v>
      </c>
      <c r="AM413" s="21">
        <v>87.9227053140096</v>
      </c>
      <c r="AN413" s="21">
        <v>87.6811594202898</v>
      </c>
      <c r="AO413" s="21">
        <f t="shared" si="10"/>
        <v>86.95652174</v>
      </c>
      <c r="AP413" s="21">
        <v>410.0</v>
      </c>
    </row>
    <row r="414" ht="15.75" customHeight="1">
      <c r="B414" s="21">
        <v>0.0</v>
      </c>
      <c r="C414" s="21">
        <v>0.0</v>
      </c>
      <c r="D414" s="21">
        <v>0.0</v>
      </c>
      <c r="E414" s="21">
        <f t="shared" si="1"/>
        <v>0</v>
      </c>
      <c r="F414" s="21">
        <v>0.0</v>
      </c>
      <c r="G414" s="21">
        <v>0.0</v>
      </c>
      <c r="H414" s="21">
        <v>0.0</v>
      </c>
      <c r="I414" s="21">
        <f t="shared" si="2"/>
        <v>0</v>
      </c>
      <c r="J414" s="21">
        <v>0.0</v>
      </c>
      <c r="K414" s="21">
        <v>0.0</v>
      </c>
      <c r="L414" s="21">
        <v>0.0</v>
      </c>
      <c r="M414" s="21">
        <f t="shared" si="3"/>
        <v>0</v>
      </c>
      <c r="N414" s="21">
        <v>0.0</v>
      </c>
      <c r="O414" s="21">
        <v>0.0</v>
      </c>
      <c r="P414" s="21">
        <v>0.0</v>
      </c>
      <c r="Q414" s="21">
        <f t="shared" si="4"/>
        <v>0</v>
      </c>
      <c r="R414" s="21">
        <v>0.0</v>
      </c>
      <c r="S414" s="21">
        <v>0.0</v>
      </c>
      <c r="T414" s="21">
        <v>0.0</v>
      </c>
      <c r="U414" s="21">
        <f t="shared" si="5"/>
        <v>0</v>
      </c>
      <c r="V414" s="21">
        <v>29.0322580645161</v>
      </c>
      <c r="W414" s="21">
        <v>37.5</v>
      </c>
      <c r="X414" s="21">
        <v>37.5</v>
      </c>
      <c r="Y414" s="21">
        <f t="shared" si="6"/>
        <v>34.67741935</v>
      </c>
      <c r="Z414" s="21">
        <v>50.351288056206</v>
      </c>
      <c r="AA414" s="21">
        <v>46.7289719626168</v>
      </c>
      <c r="AB414" s="21">
        <v>45.4545454545454</v>
      </c>
      <c r="AC414" s="21">
        <f t="shared" si="7"/>
        <v>47.51160182</v>
      </c>
      <c r="AD414" s="21">
        <v>0.0</v>
      </c>
      <c r="AE414" s="21">
        <v>0.0</v>
      </c>
      <c r="AF414" s="21">
        <v>0.0</v>
      </c>
      <c r="AG414" s="21">
        <v>0.0</v>
      </c>
      <c r="AH414" s="21">
        <v>75.4761904761904</v>
      </c>
      <c r="AI414" s="21">
        <v>75.6563245823389</v>
      </c>
      <c r="AJ414" s="21">
        <v>73.8095238095238</v>
      </c>
      <c r="AK414" s="21">
        <f t="shared" si="9"/>
        <v>74.98067962</v>
      </c>
      <c r="AL414" s="21">
        <v>85.3012048192771</v>
      </c>
      <c r="AM414" s="21">
        <v>87.9518072289156</v>
      </c>
      <c r="AN414" s="21">
        <v>0.0</v>
      </c>
      <c r="AO414" s="21">
        <f t="shared" si="10"/>
        <v>57.75100402</v>
      </c>
      <c r="AP414" s="21">
        <v>411.0</v>
      </c>
    </row>
    <row r="415" ht="15.75" customHeight="1">
      <c r="B415" s="21">
        <v>0.0</v>
      </c>
      <c r="C415" s="21">
        <v>0.0</v>
      </c>
      <c r="D415" s="21">
        <v>0.0</v>
      </c>
      <c r="E415" s="21">
        <f t="shared" si="1"/>
        <v>0</v>
      </c>
      <c r="F415" s="21">
        <v>0.0</v>
      </c>
      <c r="G415" s="21">
        <v>0.0</v>
      </c>
      <c r="H415" s="21">
        <v>0.0</v>
      </c>
      <c r="I415" s="21">
        <f t="shared" si="2"/>
        <v>0</v>
      </c>
      <c r="J415" s="21">
        <v>0.0</v>
      </c>
      <c r="K415" s="21">
        <v>0.0</v>
      </c>
      <c r="L415" s="21">
        <v>0.0</v>
      </c>
      <c r="M415" s="21">
        <f t="shared" si="3"/>
        <v>0</v>
      </c>
      <c r="N415" s="21">
        <v>0.0</v>
      </c>
      <c r="O415" s="21">
        <v>0.0</v>
      </c>
      <c r="P415" s="21">
        <v>0.0</v>
      </c>
      <c r="Q415" s="21">
        <f t="shared" si="4"/>
        <v>0</v>
      </c>
      <c r="R415" s="21">
        <v>0.0</v>
      </c>
      <c r="S415" s="21">
        <v>0.0</v>
      </c>
      <c r="T415" s="21">
        <v>0.0</v>
      </c>
      <c r="U415" s="21">
        <f t="shared" si="5"/>
        <v>0</v>
      </c>
      <c r="V415" s="21">
        <v>0.0</v>
      </c>
      <c r="W415" s="21">
        <v>37.6443418013856</v>
      </c>
      <c r="X415" s="21">
        <v>37.6443418013856</v>
      </c>
      <c r="Y415" s="21">
        <f t="shared" si="6"/>
        <v>25.09622787</v>
      </c>
      <c r="Z415" s="21">
        <v>50.4672897196261</v>
      </c>
      <c r="AA415" s="21">
        <v>0.0</v>
      </c>
      <c r="AB415" s="21">
        <v>0.0</v>
      </c>
      <c r="AC415" s="21">
        <f t="shared" si="7"/>
        <v>16.82242991</v>
      </c>
      <c r="AD415" s="21">
        <v>62.2641509433962</v>
      </c>
      <c r="AE415" s="21">
        <v>0.0</v>
      </c>
      <c r="AF415" s="21">
        <v>0.0</v>
      </c>
      <c r="AG415" s="21">
        <f t="shared" ref="AG415:AG468" si="26">AVERAGE(AD415:AF415)</f>
        <v>20.75471698</v>
      </c>
      <c r="AH415" s="21">
        <v>75.5344418052256</v>
      </c>
      <c r="AI415" s="21">
        <v>75.7142857142857</v>
      </c>
      <c r="AJ415" s="21">
        <v>73.8717339667458</v>
      </c>
      <c r="AK415" s="21">
        <f t="shared" si="9"/>
        <v>75.04015383</v>
      </c>
      <c r="AL415" s="21">
        <v>85.3365384615384</v>
      </c>
      <c r="AM415" s="21">
        <v>87.9807692307692</v>
      </c>
      <c r="AN415" s="21">
        <v>87.5</v>
      </c>
      <c r="AO415" s="21">
        <f t="shared" si="10"/>
        <v>86.93910256</v>
      </c>
      <c r="AP415" s="21">
        <v>412.0</v>
      </c>
    </row>
    <row r="416" ht="15.75" customHeight="1">
      <c r="B416" s="21">
        <v>0.0</v>
      </c>
      <c r="C416" s="21">
        <v>0.0</v>
      </c>
      <c r="D416" s="21">
        <v>0.0</v>
      </c>
      <c r="E416" s="21">
        <f t="shared" si="1"/>
        <v>0</v>
      </c>
      <c r="F416" s="21">
        <v>0.0</v>
      </c>
      <c r="G416" s="21">
        <v>0.0</v>
      </c>
      <c r="H416" s="21">
        <v>0.0</v>
      </c>
      <c r="I416" s="21">
        <f t="shared" si="2"/>
        <v>0</v>
      </c>
      <c r="J416" s="21">
        <v>0.0</v>
      </c>
      <c r="K416" s="21">
        <v>0.0</v>
      </c>
      <c r="L416" s="21">
        <v>0.0</v>
      </c>
      <c r="M416" s="21">
        <f t="shared" si="3"/>
        <v>0</v>
      </c>
      <c r="N416" s="34">
        <v>15.8730158730158</v>
      </c>
      <c r="O416" s="21">
        <v>0.0</v>
      </c>
      <c r="P416" s="21">
        <v>0.0</v>
      </c>
      <c r="Q416" s="21">
        <f t="shared" si="4"/>
        <v>5.291005291</v>
      </c>
      <c r="R416" s="21">
        <v>0.0</v>
      </c>
      <c r="S416" s="21">
        <v>0.0</v>
      </c>
      <c r="T416" s="21">
        <v>0.0</v>
      </c>
      <c r="U416" s="21">
        <f t="shared" si="5"/>
        <v>0</v>
      </c>
      <c r="V416" s="21">
        <v>0.0</v>
      </c>
      <c r="W416" s="21">
        <v>37.7880184331797</v>
      </c>
      <c r="X416" s="21">
        <v>37.7880184331797</v>
      </c>
      <c r="Y416" s="21">
        <f t="shared" si="6"/>
        <v>25.19201229</v>
      </c>
      <c r="Z416" s="21">
        <v>50.5827505827505</v>
      </c>
      <c r="AA416" s="21">
        <v>0.0</v>
      </c>
      <c r="AB416" s="21">
        <v>45.475638051044</v>
      </c>
      <c r="AC416" s="21">
        <f t="shared" si="7"/>
        <v>32.01946288</v>
      </c>
      <c r="AD416" s="21">
        <v>62.3529411764705</v>
      </c>
      <c r="AE416" s="21">
        <v>0.0</v>
      </c>
      <c r="AF416" s="21">
        <v>63.2941176470588</v>
      </c>
      <c r="AG416" s="21">
        <f t="shared" si="26"/>
        <v>41.88235294</v>
      </c>
      <c r="AH416" s="21">
        <v>75.5924170616113</v>
      </c>
      <c r="AI416" s="21">
        <v>75.771971496437</v>
      </c>
      <c r="AJ416" s="21">
        <v>0.0</v>
      </c>
      <c r="AK416" s="21">
        <f t="shared" si="9"/>
        <v>50.45479619</v>
      </c>
      <c r="AL416" s="21">
        <v>85.3717026378896</v>
      </c>
      <c r="AM416" s="21">
        <v>88.009592326139</v>
      </c>
      <c r="AN416" s="21">
        <v>87.5299760191846</v>
      </c>
      <c r="AO416" s="21">
        <f t="shared" si="10"/>
        <v>86.97042366</v>
      </c>
      <c r="AP416" s="21">
        <v>413.0</v>
      </c>
    </row>
    <row r="417" ht="15.75" customHeight="1">
      <c r="B417" s="21">
        <v>0.0</v>
      </c>
      <c r="C417" s="21">
        <v>0.0</v>
      </c>
      <c r="D417" s="21">
        <v>0.0</v>
      </c>
      <c r="E417" s="21">
        <f t="shared" si="1"/>
        <v>0</v>
      </c>
      <c r="F417" s="21">
        <v>0.0</v>
      </c>
      <c r="G417" s="21">
        <v>0.0</v>
      </c>
      <c r="H417" s="21">
        <v>0.0</v>
      </c>
      <c r="I417" s="21">
        <f t="shared" si="2"/>
        <v>0</v>
      </c>
      <c r="J417" s="21">
        <v>0.0</v>
      </c>
      <c r="K417" s="21">
        <v>0.0</v>
      </c>
      <c r="L417" s="21">
        <v>0.0</v>
      </c>
      <c r="M417" s="21">
        <f t="shared" si="3"/>
        <v>0</v>
      </c>
      <c r="N417" s="21">
        <v>0.0</v>
      </c>
      <c r="O417" s="21">
        <v>0.0</v>
      </c>
      <c r="P417" s="21">
        <v>0.0</v>
      </c>
      <c r="Q417" s="21">
        <f t="shared" si="4"/>
        <v>0</v>
      </c>
      <c r="R417" s="21">
        <v>0.0</v>
      </c>
      <c r="S417" s="21">
        <v>20.9567198177676</v>
      </c>
      <c r="T417" s="21">
        <v>0.0</v>
      </c>
      <c r="U417" s="21">
        <f t="shared" si="5"/>
        <v>6.985573273</v>
      </c>
      <c r="V417" s="21">
        <v>0.0</v>
      </c>
      <c r="W417" s="21">
        <v>37.9310344827586</v>
      </c>
      <c r="X417" s="21">
        <v>37.9310344827586</v>
      </c>
      <c r="Y417" s="21">
        <f t="shared" si="6"/>
        <v>25.28735632</v>
      </c>
      <c r="Z417" s="21">
        <v>0.0</v>
      </c>
      <c r="AA417" s="21">
        <v>0.0</v>
      </c>
      <c r="AB417" s="21">
        <v>0.0</v>
      </c>
      <c r="AC417" s="21">
        <f t="shared" si="7"/>
        <v>0</v>
      </c>
      <c r="AD417" s="21">
        <v>62.4413145539906</v>
      </c>
      <c r="AE417" s="21">
        <v>0.0</v>
      </c>
      <c r="AF417" s="21">
        <v>63.3802816901408</v>
      </c>
      <c r="AG417" s="21">
        <f t="shared" si="26"/>
        <v>41.94053208</v>
      </c>
      <c r="AH417" s="21">
        <v>75.6501182033096</v>
      </c>
      <c r="AI417" s="21">
        <v>75.8293838862559</v>
      </c>
      <c r="AJ417" s="21">
        <v>0.0</v>
      </c>
      <c r="AK417" s="21">
        <f t="shared" si="9"/>
        <v>50.49316736</v>
      </c>
      <c r="AL417" s="21">
        <v>85.4066985645933</v>
      </c>
      <c r="AM417" s="21">
        <v>88.0382775119617</v>
      </c>
      <c r="AN417" s="21">
        <v>0.0</v>
      </c>
      <c r="AO417" s="21">
        <f t="shared" si="10"/>
        <v>57.81499203</v>
      </c>
      <c r="AP417" s="21">
        <v>414.0</v>
      </c>
    </row>
    <row r="418" ht="15.75" customHeight="1">
      <c r="B418" s="21">
        <v>0.0</v>
      </c>
      <c r="C418" s="21">
        <v>0.0</v>
      </c>
      <c r="D418" s="21">
        <v>0.0</v>
      </c>
      <c r="E418" s="21">
        <f t="shared" si="1"/>
        <v>0</v>
      </c>
      <c r="F418" s="21">
        <v>0.0</v>
      </c>
      <c r="G418" s="21">
        <v>0.0</v>
      </c>
      <c r="H418" s="21">
        <v>0.0</v>
      </c>
      <c r="I418" s="21">
        <f t="shared" si="2"/>
        <v>0</v>
      </c>
      <c r="J418" s="21">
        <v>0.0</v>
      </c>
      <c r="K418" s="21">
        <v>0.0</v>
      </c>
      <c r="L418" s="21">
        <v>0.0</v>
      </c>
      <c r="M418" s="21">
        <f t="shared" si="3"/>
        <v>0</v>
      </c>
      <c r="N418" s="34">
        <v>16.0270880361173</v>
      </c>
      <c r="O418" s="21">
        <v>0.0</v>
      </c>
      <c r="P418" s="21">
        <v>0.0</v>
      </c>
      <c r="Q418" s="21">
        <f t="shared" si="4"/>
        <v>5.342362679</v>
      </c>
      <c r="R418" s="21">
        <v>0.0</v>
      </c>
      <c r="S418" s="21">
        <v>21.1363636363636</v>
      </c>
      <c r="T418" s="21">
        <v>28.9592760180995</v>
      </c>
      <c r="U418" s="21">
        <f t="shared" si="5"/>
        <v>16.69854655</v>
      </c>
      <c r="V418" s="21">
        <v>0.0</v>
      </c>
      <c r="W418" s="21">
        <v>38.0733944954128</v>
      </c>
      <c r="X418" s="21">
        <v>38.0733944954128</v>
      </c>
      <c r="Y418" s="21">
        <f t="shared" si="6"/>
        <v>25.382263</v>
      </c>
      <c r="Z418" s="21">
        <v>0.0</v>
      </c>
      <c r="AA418" s="21">
        <v>46.5277777777777</v>
      </c>
      <c r="AB418" s="21">
        <v>0.0</v>
      </c>
      <c r="AC418" s="21">
        <f t="shared" si="7"/>
        <v>15.50925926</v>
      </c>
      <c r="AD418" s="21">
        <v>0.0</v>
      </c>
      <c r="AE418" s="21">
        <v>60.7476635514018</v>
      </c>
      <c r="AF418" s="21">
        <v>0.0</v>
      </c>
      <c r="AG418" s="21">
        <f t="shared" si="26"/>
        <v>20.24922118</v>
      </c>
      <c r="AH418" s="21">
        <v>0.0</v>
      </c>
      <c r="AI418" s="21">
        <v>75.886524822695</v>
      </c>
      <c r="AJ418" s="21">
        <v>0.0</v>
      </c>
      <c r="AK418" s="21">
        <f t="shared" si="9"/>
        <v>25.29550827</v>
      </c>
      <c r="AL418" s="21">
        <v>85.4415274463007</v>
      </c>
      <c r="AM418" s="21">
        <v>88.0668257756563</v>
      </c>
      <c r="AN418" s="21">
        <v>87.3508353221957</v>
      </c>
      <c r="AO418" s="21">
        <f t="shared" si="10"/>
        <v>86.95306285</v>
      </c>
      <c r="AP418" s="21">
        <v>415.0</v>
      </c>
    </row>
    <row r="419" ht="15.75" customHeight="1">
      <c r="B419" s="21">
        <v>0.0</v>
      </c>
      <c r="C419" s="21">
        <v>0.0</v>
      </c>
      <c r="D419" s="21">
        <v>0.0</v>
      </c>
      <c r="E419" s="21">
        <f t="shared" si="1"/>
        <v>0</v>
      </c>
      <c r="F419" s="21">
        <v>0.0</v>
      </c>
      <c r="G419" s="21">
        <v>0.0</v>
      </c>
      <c r="H419" s="21">
        <v>0.0</v>
      </c>
      <c r="I419" s="21">
        <f t="shared" si="2"/>
        <v>0</v>
      </c>
      <c r="J419" s="21">
        <v>0.0</v>
      </c>
      <c r="K419" s="21">
        <v>0.0</v>
      </c>
      <c r="L419" s="34">
        <v>7.12694877505568</v>
      </c>
      <c r="M419" s="21">
        <f t="shared" si="3"/>
        <v>2.375649592</v>
      </c>
      <c r="N419" s="34">
        <v>16.2162162162162</v>
      </c>
      <c r="O419" s="21">
        <v>0.0</v>
      </c>
      <c r="P419" s="21">
        <v>0.0</v>
      </c>
      <c r="Q419" s="21">
        <f t="shared" si="4"/>
        <v>5.405405405</v>
      </c>
      <c r="R419" s="21">
        <v>0.0</v>
      </c>
      <c r="S419" s="21">
        <v>21.3151927437641</v>
      </c>
      <c r="T419" s="21">
        <v>0.0</v>
      </c>
      <c r="U419" s="21">
        <f t="shared" si="5"/>
        <v>7.105064248</v>
      </c>
      <c r="V419" s="21">
        <v>28.9293849658314</v>
      </c>
      <c r="W419" s="21">
        <v>38.2151029748283</v>
      </c>
      <c r="X419" s="21">
        <v>38.2151029748283</v>
      </c>
      <c r="Y419" s="21">
        <f t="shared" si="6"/>
        <v>35.11986364</v>
      </c>
      <c r="Z419" s="21">
        <v>50.4629629629629</v>
      </c>
      <c r="AA419" s="21">
        <v>46.6512702078521</v>
      </c>
      <c r="AB419" s="21">
        <v>45.3917050691244</v>
      </c>
      <c r="AC419" s="21">
        <f t="shared" si="7"/>
        <v>47.50197941</v>
      </c>
      <c r="AD419" s="21">
        <v>62.3831775700934</v>
      </c>
      <c r="AE419" s="21">
        <v>60.8391608391608</v>
      </c>
      <c r="AF419" s="21">
        <v>63.3177570093458</v>
      </c>
      <c r="AG419" s="21">
        <f t="shared" si="26"/>
        <v>62.18003181</v>
      </c>
      <c r="AH419" s="21">
        <v>0.0</v>
      </c>
      <c r="AI419" s="21">
        <v>0.0</v>
      </c>
      <c r="AJ419" s="21">
        <v>73.4117647058823</v>
      </c>
      <c r="AK419" s="21">
        <f t="shared" si="9"/>
        <v>24.47058824</v>
      </c>
      <c r="AL419" s="21">
        <v>85.4761904761904</v>
      </c>
      <c r="AM419" s="21">
        <v>88.0952380952381</v>
      </c>
      <c r="AN419" s="21">
        <v>87.3809523809523</v>
      </c>
      <c r="AO419" s="21">
        <f t="shared" si="10"/>
        <v>86.98412698</v>
      </c>
      <c r="AP419" s="21">
        <v>416.0</v>
      </c>
    </row>
    <row r="420" ht="15.75" customHeight="1">
      <c r="B420" s="21">
        <v>0.0</v>
      </c>
      <c r="C420" s="21">
        <v>0.0</v>
      </c>
      <c r="D420" s="21">
        <v>0.0</v>
      </c>
      <c r="E420" s="21">
        <f t="shared" si="1"/>
        <v>0</v>
      </c>
      <c r="F420" s="21">
        <v>0.0</v>
      </c>
      <c r="G420" s="21">
        <v>0.0</v>
      </c>
      <c r="H420" s="21">
        <v>0.0</v>
      </c>
      <c r="I420" s="21">
        <f t="shared" si="2"/>
        <v>0</v>
      </c>
      <c r="J420" s="21">
        <v>0.0</v>
      </c>
      <c r="K420" s="21">
        <v>0.0</v>
      </c>
      <c r="L420" s="21">
        <v>0.0</v>
      </c>
      <c r="M420" s="21">
        <f t="shared" si="3"/>
        <v>0</v>
      </c>
      <c r="N420" s="21">
        <v>0.0</v>
      </c>
      <c r="O420" s="21">
        <v>0.0</v>
      </c>
      <c r="P420" s="21">
        <v>0.0</v>
      </c>
      <c r="Q420" s="21">
        <f t="shared" si="4"/>
        <v>0</v>
      </c>
      <c r="R420" s="21">
        <v>0.0</v>
      </c>
      <c r="S420" s="21">
        <v>0.0</v>
      </c>
      <c r="T420" s="21">
        <v>0.0</v>
      </c>
      <c r="U420" s="21">
        <f t="shared" si="5"/>
        <v>0</v>
      </c>
      <c r="V420" s="21">
        <v>0.0</v>
      </c>
      <c r="W420" s="21">
        <v>0.0</v>
      </c>
      <c r="X420" s="21">
        <v>38.3561643835616</v>
      </c>
      <c r="Y420" s="21">
        <f t="shared" si="6"/>
        <v>12.78538813</v>
      </c>
      <c r="Z420" s="21">
        <v>0.0</v>
      </c>
      <c r="AA420" s="21">
        <v>0.0</v>
      </c>
      <c r="AB420" s="21">
        <v>45.5172413793103</v>
      </c>
      <c r="AC420" s="21">
        <f t="shared" si="7"/>
        <v>15.17241379</v>
      </c>
      <c r="AD420" s="21">
        <v>62.4708624708624</v>
      </c>
      <c r="AE420" s="21">
        <v>0.0</v>
      </c>
      <c r="AF420" s="21">
        <v>63.4032634032634</v>
      </c>
      <c r="AG420" s="21">
        <f t="shared" si="26"/>
        <v>41.95804196</v>
      </c>
      <c r="AH420" s="21">
        <v>0.0</v>
      </c>
      <c r="AI420" s="21">
        <v>0.0</v>
      </c>
      <c r="AJ420" s="21">
        <v>73.4741784037558</v>
      </c>
      <c r="AK420" s="21">
        <f t="shared" si="9"/>
        <v>24.4913928</v>
      </c>
      <c r="AL420" s="21">
        <v>85.5106888361045</v>
      </c>
      <c r="AM420" s="21">
        <v>88.1235154394299</v>
      </c>
      <c r="AN420" s="21">
        <v>87.4109263657957</v>
      </c>
      <c r="AO420" s="21">
        <f t="shared" si="10"/>
        <v>87.01504355</v>
      </c>
      <c r="AP420" s="21">
        <v>417.0</v>
      </c>
    </row>
    <row r="421" ht="15.75" customHeight="1">
      <c r="B421" s="21">
        <v>0.0</v>
      </c>
      <c r="C421" s="21">
        <v>0.0</v>
      </c>
      <c r="D421" s="21">
        <v>0.0</v>
      </c>
      <c r="E421" s="21">
        <f t="shared" si="1"/>
        <v>0</v>
      </c>
      <c r="F421" s="21">
        <v>0.0</v>
      </c>
      <c r="G421" s="21">
        <v>0.0</v>
      </c>
      <c r="H421" s="21">
        <v>0.0</v>
      </c>
      <c r="I421" s="21">
        <f t="shared" si="2"/>
        <v>0</v>
      </c>
      <c r="J421" s="21">
        <v>0.0</v>
      </c>
      <c r="K421" s="21">
        <v>0.0</v>
      </c>
      <c r="L421" s="34">
        <v>7.3170731707317</v>
      </c>
      <c r="M421" s="21">
        <f t="shared" si="3"/>
        <v>2.43902439</v>
      </c>
      <c r="N421" s="21">
        <v>0.0</v>
      </c>
      <c r="O421" s="21">
        <v>0.0</v>
      </c>
      <c r="P421" s="21">
        <v>0.0</v>
      </c>
      <c r="Q421" s="21">
        <f t="shared" si="4"/>
        <v>0</v>
      </c>
      <c r="R421" s="21">
        <v>0.0</v>
      </c>
      <c r="S421" s="21">
        <v>21.4446952595936</v>
      </c>
      <c r="T421" s="21">
        <v>28.9887640449438</v>
      </c>
      <c r="U421" s="21">
        <f t="shared" si="5"/>
        <v>16.8111531</v>
      </c>
      <c r="V421" s="21">
        <v>29.0249433106575</v>
      </c>
      <c r="W421" s="21">
        <v>0.0</v>
      </c>
      <c r="X421" s="21">
        <v>0.0</v>
      </c>
      <c r="Y421" s="21">
        <f t="shared" si="6"/>
        <v>9.674981104</v>
      </c>
      <c r="Z421" s="21">
        <v>0.0</v>
      </c>
      <c r="AA421" s="21">
        <v>46.6666666666666</v>
      </c>
      <c r="AB421" s="21">
        <v>0.0</v>
      </c>
      <c r="AC421" s="21">
        <f t="shared" si="7"/>
        <v>15.55555556</v>
      </c>
      <c r="AD421" s="21">
        <v>62.5581395348837</v>
      </c>
      <c r="AE421" s="21">
        <v>0.0</v>
      </c>
      <c r="AF421" s="21">
        <v>0.0</v>
      </c>
      <c r="AG421" s="21">
        <f t="shared" si="26"/>
        <v>20.85271318</v>
      </c>
      <c r="AH421" s="21">
        <v>75.175644028103</v>
      </c>
      <c r="AI421" s="21">
        <v>75.5868544600939</v>
      </c>
      <c r="AJ421" s="21">
        <v>73.5362997658079</v>
      </c>
      <c r="AK421" s="21">
        <f t="shared" si="9"/>
        <v>74.76626608</v>
      </c>
      <c r="AL421" s="21">
        <v>85.5450236966824</v>
      </c>
      <c r="AM421" s="21">
        <v>88.1516587677725</v>
      </c>
      <c r="AN421" s="21">
        <v>87.4407582938388</v>
      </c>
      <c r="AO421" s="21">
        <f t="shared" si="10"/>
        <v>87.04581359</v>
      </c>
      <c r="AP421" s="21">
        <v>418.0</v>
      </c>
    </row>
    <row r="422" ht="15.75" customHeight="1">
      <c r="B422" s="21">
        <v>0.0</v>
      </c>
      <c r="C422" s="21">
        <v>0.0</v>
      </c>
      <c r="D422" s="21">
        <v>0.0</v>
      </c>
      <c r="E422" s="21">
        <f t="shared" si="1"/>
        <v>0</v>
      </c>
      <c r="F422" s="21">
        <v>0.0</v>
      </c>
      <c r="G422" s="21">
        <v>0.0</v>
      </c>
      <c r="H422" s="21">
        <v>0.0</v>
      </c>
      <c r="I422" s="21">
        <f t="shared" si="2"/>
        <v>0</v>
      </c>
      <c r="J422" s="21">
        <v>0.0</v>
      </c>
      <c r="K422" s="21">
        <v>0.0</v>
      </c>
      <c r="L422" s="34">
        <v>7.5221238938053</v>
      </c>
      <c r="M422" s="21">
        <f t="shared" si="3"/>
        <v>2.507374631</v>
      </c>
      <c r="N422" s="21">
        <v>0.0</v>
      </c>
      <c r="O422" s="21">
        <v>0.0</v>
      </c>
      <c r="P422" s="21">
        <v>0.0</v>
      </c>
      <c r="Q422" s="21">
        <f t="shared" si="4"/>
        <v>0</v>
      </c>
      <c r="R422" s="21">
        <v>0.0</v>
      </c>
      <c r="S422" s="21">
        <v>0.0</v>
      </c>
      <c r="T422" s="21">
        <v>0.0</v>
      </c>
      <c r="U422" s="21">
        <f t="shared" si="5"/>
        <v>0</v>
      </c>
      <c r="V422" s="21">
        <v>0.0</v>
      </c>
      <c r="W422" s="21">
        <v>0.0</v>
      </c>
      <c r="X422" s="21">
        <v>38.4090909090909</v>
      </c>
      <c r="Y422" s="21">
        <f t="shared" si="6"/>
        <v>12.8030303</v>
      </c>
      <c r="Z422" s="21">
        <v>0.0</v>
      </c>
      <c r="AA422" s="21">
        <v>0.0</v>
      </c>
      <c r="AB422" s="21">
        <v>0.0</v>
      </c>
      <c r="AC422" s="21">
        <f t="shared" si="7"/>
        <v>0</v>
      </c>
      <c r="AD422" s="21">
        <v>62.645011600928</v>
      </c>
      <c r="AE422" s="21">
        <v>0.0</v>
      </c>
      <c r="AF422" s="21">
        <v>63.3410672853828</v>
      </c>
      <c r="AG422" s="21">
        <f t="shared" si="26"/>
        <v>41.99535963</v>
      </c>
      <c r="AH422" s="21">
        <v>75.233644859813</v>
      </c>
      <c r="AI422" s="21">
        <v>75.6440281030444</v>
      </c>
      <c r="AJ422" s="21">
        <v>73.5981308411214</v>
      </c>
      <c r="AK422" s="21">
        <f t="shared" si="9"/>
        <v>74.82526793</v>
      </c>
      <c r="AL422" s="21">
        <v>85.579196217494</v>
      </c>
      <c r="AM422" s="21">
        <v>0.0</v>
      </c>
      <c r="AN422" s="21">
        <v>87.4704491725768</v>
      </c>
      <c r="AO422" s="21">
        <f t="shared" si="10"/>
        <v>57.68321513</v>
      </c>
      <c r="AP422" s="21">
        <v>419.0</v>
      </c>
    </row>
    <row r="423" ht="15.75" customHeight="1">
      <c r="B423" s="21">
        <v>0.0</v>
      </c>
      <c r="C423" s="21">
        <v>0.0</v>
      </c>
      <c r="D423" s="21">
        <v>0.0</v>
      </c>
      <c r="E423" s="21">
        <f t="shared" si="1"/>
        <v>0</v>
      </c>
      <c r="F423" s="21">
        <v>0.0</v>
      </c>
      <c r="G423" s="21">
        <v>0.0</v>
      </c>
      <c r="H423" s="21">
        <v>0.0</v>
      </c>
      <c r="I423" s="21">
        <f t="shared" si="2"/>
        <v>0</v>
      </c>
      <c r="J423" s="21">
        <v>0.0</v>
      </c>
      <c r="K423" s="21">
        <v>0.0</v>
      </c>
      <c r="L423" s="21">
        <v>0.0</v>
      </c>
      <c r="M423" s="21">
        <f t="shared" si="3"/>
        <v>0</v>
      </c>
      <c r="N423" s="34">
        <v>16.2946428571428</v>
      </c>
      <c r="O423" s="21">
        <v>0.0</v>
      </c>
      <c r="P423" s="21">
        <v>0.0</v>
      </c>
      <c r="Q423" s="21">
        <f t="shared" si="4"/>
        <v>5.431547619</v>
      </c>
      <c r="R423" s="21">
        <v>0.0</v>
      </c>
      <c r="S423" s="21">
        <v>0.0</v>
      </c>
      <c r="T423" s="21">
        <v>0.0</v>
      </c>
      <c r="U423" s="21">
        <f t="shared" si="5"/>
        <v>0</v>
      </c>
      <c r="V423" s="21">
        <v>0.0</v>
      </c>
      <c r="W423" s="21">
        <v>0.0</v>
      </c>
      <c r="X423" s="21">
        <v>38.5487528344671</v>
      </c>
      <c r="Y423" s="21">
        <f t="shared" si="6"/>
        <v>12.84958428</v>
      </c>
      <c r="Z423" s="21">
        <v>0.0</v>
      </c>
      <c r="AA423" s="21">
        <v>0.0</v>
      </c>
      <c r="AB423" s="21">
        <v>45.4337899543379</v>
      </c>
      <c r="AC423" s="21">
        <f t="shared" si="7"/>
        <v>15.14459665</v>
      </c>
      <c r="AD423" s="21">
        <v>62.7314814814814</v>
      </c>
      <c r="AE423" s="21">
        <v>0.0</v>
      </c>
      <c r="AF423" s="21">
        <v>0.0</v>
      </c>
      <c r="AG423" s="21">
        <f t="shared" si="26"/>
        <v>20.91049383</v>
      </c>
      <c r="AH423" s="21">
        <v>75.2913752913752</v>
      </c>
      <c r="AI423" s="21">
        <v>75.7009345794392</v>
      </c>
      <c r="AJ423" s="21">
        <v>73.6596736596736</v>
      </c>
      <c r="AK423" s="21">
        <f t="shared" si="9"/>
        <v>74.88399451</v>
      </c>
      <c r="AL423" s="21">
        <v>85.6132075471698</v>
      </c>
      <c r="AM423" s="21">
        <v>87.9716981132075</v>
      </c>
      <c r="AN423" s="21">
        <v>87.5</v>
      </c>
      <c r="AO423" s="21">
        <f t="shared" si="10"/>
        <v>87.02830189</v>
      </c>
      <c r="AP423" s="21">
        <v>420.0</v>
      </c>
    </row>
    <row r="424" ht="15.75" customHeight="1">
      <c r="B424" s="21">
        <v>0.0</v>
      </c>
      <c r="C424" s="21">
        <v>0.0</v>
      </c>
      <c r="D424" s="21">
        <v>0.0</v>
      </c>
      <c r="E424" s="21">
        <f t="shared" si="1"/>
        <v>0</v>
      </c>
      <c r="F424" s="21">
        <v>0.0</v>
      </c>
      <c r="G424" s="21">
        <v>0.0</v>
      </c>
      <c r="H424" s="21">
        <v>0.0</v>
      </c>
      <c r="I424" s="21">
        <f t="shared" si="2"/>
        <v>0</v>
      </c>
      <c r="J424" s="21">
        <v>0.0</v>
      </c>
      <c r="K424" s="21">
        <v>0.0</v>
      </c>
      <c r="L424" s="21">
        <v>0.0</v>
      </c>
      <c r="M424" s="21">
        <f t="shared" si="3"/>
        <v>0</v>
      </c>
      <c r="N424" s="21">
        <v>0.0</v>
      </c>
      <c r="O424" s="21">
        <v>0.0</v>
      </c>
      <c r="P424" s="34">
        <v>12.1951219512195</v>
      </c>
      <c r="Q424" s="21">
        <f t="shared" si="4"/>
        <v>4.06504065</v>
      </c>
      <c r="R424" s="21">
        <v>0.0</v>
      </c>
      <c r="S424" s="21">
        <v>0.0</v>
      </c>
      <c r="T424" s="21">
        <v>29.0178571428571</v>
      </c>
      <c r="U424" s="21">
        <f t="shared" si="5"/>
        <v>9.672619048</v>
      </c>
      <c r="V424" s="21">
        <v>0.0</v>
      </c>
      <c r="W424" s="21">
        <v>0.0</v>
      </c>
      <c r="X424" s="21">
        <v>38.6877828054298</v>
      </c>
      <c r="Y424" s="21">
        <f t="shared" si="6"/>
        <v>12.8959276</v>
      </c>
      <c r="Z424" s="21">
        <v>0.0</v>
      </c>
      <c r="AA424" s="21">
        <v>46.5753424657534</v>
      </c>
      <c r="AB424" s="21">
        <v>45.5580865603644</v>
      </c>
      <c r="AC424" s="21">
        <f t="shared" si="7"/>
        <v>30.71114301</v>
      </c>
      <c r="AD424" s="21">
        <v>62.8175519630485</v>
      </c>
      <c r="AE424" s="21">
        <v>60.36866359447</v>
      </c>
      <c r="AF424" s="21">
        <v>63.2794457274826</v>
      </c>
      <c r="AG424" s="21">
        <f t="shared" si="26"/>
        <v>62.15522043</v>
      </c>
      <c r="AH424" s="21">
        <v>75.3488372093023</v>
      </c>
      <c r="AI424" s="21">
        <v>75.7575757575757</v>
      </c>
      <c r="AJ424" s="21">
        <v>73.7209302325581</v>
      </c>
      <c r="AK424" s="21">
        <f t="shared" si="9"/>
        <v>74.94244773</v>
      </c>
      <c r="AL424" s="21">
        <v>85.6470588235294</v>
      </c>
      <c r="AM424" s="21">
        <v>0.0</v>
      </c>
      <c r="AN424" s="21">
        <v>87.5294117647058</v>
      </c>
      <c r="AO424" s="21">
        <f t="shared" si="10"/>
        <v>57.7254902</v>
      </c>
      <c r="AP424" s="21">
        <v>421.0</v>
      </c>
    </row>
    <row r="425" ht="15.75" customHeight="1">
      <c r="B425" s="21">
        <v>0.0</v>
      </c>
      <c r="C425" s="21">
        <v>0.0</v>
      </c>
      <c r="D425" s="21">
        <v>0.0</v>
      </c>
      <c r="E425" s="21">
        <f t="shared" si="1"/>
        <v>0</v>
      </c>
      <c r="F425" s="21">
        <v>0.0</v>
      </c>
      <c r="G425" s="21">
        <v>0.0</v>
      </c>
      <c r="H425" s="21">
        <v>0.0</v>
      </c>
      <c r="I425" s="21">
        <f t="shared" si="2"/>
        <v>0</v>
      </c>
      <c r="J425" s="21">
        <v>0.0</v>
      </c>
      <c r="K425" s="21">
        <v>0.0</v>
      </c>
      <c r="L425" s="21">
        <v>0.0</v>
      </c>
      <c r="M425" s="21">
        <f t="shared" si="3"/>
        <v>0</v>
      </c>
      <c r="N425" s="21">
        <v>0.0</v>
      </c>
      <c r="O425" s="21">
        <v>0.0</v>
      </c>
      <c r="P425" s="34">
        <v>12.3893805309734</v>
      </c>
      <c r="Q425" s="21">
        <f t="shared" si="4"/>
        <v>4.12979351</v>
      </c>
      <c r="R425" s="21">
        <v>0.0</v>
      </c>
      <c r="S425" s="21">
        <v>0.0</v>
      </c>
      <c r="T425" s="21">
        <v>29.1759465478841</v>
      </c>
      <c r="U425" s="21">
        <f t="shared" si="5"/>
        <v>9.725315516</v>
      </c>
      <c r="V425" s="21">
        <v>28.9887640449438</v>
      </c>
      <c r="W425" s="21">
        <v>37.923250564334</v>
      </c>
      <c r="X425" s="21">
        <v>38.8261851015801</v>
      </c>
      <c r="Y425" s="21">
        <f t="shared" si="6"/>
        <v>35.24606657</v>
      </c>
      <c r="Z425" s="21">
        <v>0.0</v>
      </c>
      <c r="AA425" s="21">
        <v>0.0</v>
      </c>
      <c r="AB425" s="21">
        <v>0.0</v>
      </c>
      <c r="AC425" s="21">
        <f t="shared" si="7"/>
        <v>0</v>
      </c>
      <c r="AD425" s="21">
        <v>62.9032258064516</v>
      </c>
      <c r="AE425" s="21">
        <v>60.4597701149425</v>
      </c>
      <c r="AF425" s="21">
        <v>63.3640552995391</v>
      </c>
      <c r="AG425" s="21">
        <f t="shared" si="26"/>
        <v>62.24235041</v>
      </c>
      <c r="AH425" s="21">
        <v>75.4060324825986</v>
      </c>
      <c r="AI425" s="21">
        <v>75.813953488372</v>
      </c>
      <c r="AJ425" s="21">
        <v>73.7819025522041</v>
      </c>
      <c r="AK425" s="21">
        <f t="shared" si="9"/>
        <v>75.00062951</v>
      </c>
      <c r="AL425" s="21">
        <v>85.6807511737089</v>
      </c>
      <c r="AM425" s="21">
        <v>0.0</v>
      </c>
      <c r="AN425" s="21">
        <v>87.5586854460093</v>
      </c>
      <c r="AO425" s="21">
        <f t="shared" si="10"/>
        <v>57.74647887</v>
      </c>
      <c r="AP425" s="21">
        <v>422.0</v>
      </c>
    </row>
    <row r="426" ht="15.75" customHeight="1">
      <c r="B426" s="21">
        <v>0.0</v>
      </c>
      <c r="C426" s="21">
        <v>0.0</v>
      </c>
      <c r="D426" s="21">
        <v>0.0</v>
      </c>
      <c r="E426" s="21">
        <f t="shared" si="1"/>
        <v>0</v>
      </c>
      <c r="F426" s="21">
        <v>0.0</v>
      </c>
      <c r="G426" s="21">
        <v>0.0</v>
      </c>
      <c r="H426" s="21">
        <v>0.0</v>
      </c>
      <c r="I426" s="21">
        <f t="shared" si="2"/>
        <v>0</v>
      </c>
      <c r="J426" s="21">
        <v>0.0</v>
      </c>
      <c r="K426" s="21">
        <v>0.0</v>
      </c>
      <c r="L426" s="21">
        <v>0.0</v>
      </c>
      <c r="M426" s="21">
        <f t="shared" si="3"/>
        <v>0</v>
      </c>
      <c r="N426" s="21">
        <v>0.0</v>
      </c>
      <c r="O426" s="21">
        <v>0.0</v>
      </c>
      <c r="P426" s="21">
        <v>0.0</v>
      </c>
      <c r="Q426" s="21">
        <f t="shared" si="4"/>
        <v>0</v>
      </c>
      <c r="R426" s="21">
        <v>0.0</v>
      </c>
      <c r="S426" s="21">
        <v>0.0</v>
      </c>
      <c r="T426" s="21">
        <v>29.3333333333333</v>
      </c>
      <c r="U426" s="21">
        <f t="shared" si="5"/>
        <v>9.777777778</v>
      </c>
      <c r="V426" s="21">
        <v>29.1479820627802</v>
      </c>
      <c r="W426" s="21">
        <v>0.0</v>
      </c>
      <c r="X426" s="21">
        <v>38.9639639639639</v>
      </c>
      <c r="Y426" s="21">
        <f t="shared" si="6"/>
        <v>22.70398201</v>
      </c>
      <c r="Z426" s="21">
        <v>0.0</v>
      </c>
      <c r="AA426" s="21">
        <v>46.590909090909</v>
      </c>
      <c r="AB426" s="21">
        <v>45.578231292517</v>
      </c>
      <c r="AC426" s="21">
        <f t="shared" si="7"/>
        <v>30.72304679</v>
      </c>
      <c r="AD426" s="21">
        <v>62.9885057471264</v>
      </c>
      <c r="AE426" s="21">
        <v>60.5504587155963</v>
      </c>
      <c r="AF426" s="21">
        <v>63.4482758620689</v>
      </c>
      <c r="AG426" s="21">
        <f t="shared" si="26"/>
        <v>62.32908011</v>
      </c>
      <c r="AH426" s="21">
        <v>0.0</v>
      </c>
      <c r="AI426" s="21">
        <v>75.8700696055684</v>
      </c>
      <c r="AJ426" s="21">
        <v>73.8425925925926</v>
      </c>
      <c r="AK426" s="21">
        <f t="shared" si="9"/>
        <v>49.90422073</v>
      </c>
      <c r="AL426" s="21">
        <v>0.0</v>
      </c>
      <c r="AM426" s="21">
        <v>87.5878220140515</v>
      </c>
      <c r="AN426" s="21">
        <v>87.5878220140515</v>
      </c>
      <c r="AO426" s="21">
        <f t="shared" si="10"/>
        <v>58.39188134</v>
      </c>
      <c r="AP426" s="21">
        <v>423.0</v>
      </c>
    </row>
    <row r="427" ht="15.75" customHeight="1">
      <c r="B427" s="21">
        <v>0.0</v>
      </c>
      <c r="C427" s="21">
        <v>0.0</v>
      </c>
      <c r="D427" s="21">
        <v>0.0</v>
      </c>
      <c r="E427" s="21">
        <f t="shared" si="1"/>
        <v>0</v>
      </c>
      <c r="F427" s="21">
        <v>0.0</v>
      </c>
      <c r="G427" s="21">
        <v>0.0</v>
      </c>
      <c r="H427" s="21">
        <v>0.0</v>
      </c>
      <c r="I427" s="21">
        <f t="shared" si="2"/>
        <v>0</v>
      </c>
      <c r="J427" s="21">
        <v>0.0</v>
      </c>
      <c r="K427" s="21">
        <v>0.0</v>
      </c>
      <c r="L427" s="34">
        <v>7.65864332603938</v>
      </c>
      <c r="M427" s="21">
        <f t="shared" si="3"/>
        <v>2.552881109</v>
      </c>
      <c r="N427" s="21">
        <v>0.0</v>
      </c>
      <c r="O427" s="21">
        <v>0.0</v>
      </c>
      <c r="P427" s="21">
        <v>0.0</v>
      </c>
      <c r="Q427" s="21">
        <f t="shared" si="4"/>
        <v>0</v>
      </c>
      <c r="R427" s="21">
        <v>0.0</v>
      </c>
      <c r="S427" s="21">
        <v>0.0</v>
      </c>
      <c r="T427" s="21">
        <v>29.490022172949</v>
      </c>
      <c r="U427" s="21">
        <f t="shared" si="5"/>
        <v>9.830007391</v>
      </c>
      <c r="V427" s="21">
        <v>29.3064876957494</v>
      </c>
      <c r="W427" s="21">
        <v>0.0</v>
      </c>
      <c r="X427" s="21">
        <v>39.1011235955056</v>
      </c>
      <c r="Y427" s="21">
        <f t="shared" si="6"/>
        <v>22.8025371</v>
      </c>
      <c r="Z427" s="21">
        <v>49.7727272727272</v>
      </c>
      <c r="AA427" s="21">
        <v>46.7120181405895</v>
      </c>
      <c r="AB427" s="21">
        <v>45.7013574660633</v>
      </c>
      <c r="AC427" s="21">
        <f t="shared" si="7"/>
        <v>47.39536763</v>
      </c>
      <c r="AD427" s="21">
        <v>63.0733944954128</v>
      </c>
      <c r="AE427" s="21">
        <v>0.0</v>
      </c>
      <c r="AF427" s="21">
        <v>0.0</v>
      </c>
      <c r="AG427" s="21">
        <f t="shared" si="26"/>
        <v>21.02446483</v>
      </c>
      <c r="AH427" s="21">
        <v>0.0</v>
      </c>
      <c r="AI427" s="21">
        <v>75.9259259259259</v>
      </c>
      <c r="AJ427" s="21">
        <v>73.9030023094688</v>
      </c>
      <c r="AK427" s="21">
        <f t="shared" si="9"/>
        <v>49.94297608</v>
      </c>
      <c r="AL427" s="21">
        <v>85.5140186915887</v>
      </c>
      <c r="AM427" s="21">
        <v>87.6168224299065</v>
      </c>
      <c r="AN427" s="21">
        <v>87.6168224299065</v>
      </c>
      <c r="AO427" s="21">
        <f t="shared" si="10"/>
        <v>86.91588785</v>
      </c>
      <c r="AP427" s="21">
        <v>424.0</v>
      </c>
    </row>
    <row r="428" ht="15.75" customHeight="1">
      <c r="B428" s="21">
        <v>0.0</v>
      </c>
      <c r="C428" s="21">
        <v>0.0</v>
      </c>
      <c r="D428" s="21">
        <v>0.0</v>
      </c>
      <c r="E428" s="21">
        <f t="shared" si="1"/>
        <v>0</v>
      </c>
      <c r="F428" s="21">
        <v>0.0</v>
      </c>
      <c r="G428" s="21">
        <v>0.0</v>
      </c>
      <c r="H428" s="21">
        <v>0.0</v>
      </c>
      <c r="I428" s="21">
        <f t="shared" si="2"/>
        <v>0</v>
      </c>
      <c r="J428" s="21">
        <v>0.0</v>
      </c>
      <c r="K428" s="21">
        <v>0.0</v>
      </c>
      <c r="L428" s="21">
        <v>0.0</v>
      </c>
      <c r="M428" s="21">
        <f t="shared" si="3"/>
        <v>0</v>
      </c>
      <c r="N428" s="34">
        <v>16.335540838852</v>
      </c>
      <c r="O428" s="21">
        <v>0.0</v>
      </c>
      <c r="P428" s="34">
        <v>12.5274725274725</v>
      </c>
      <c r="Q428" s="21">
        <f t="shared" si="4"/>
        <v>9.621004455</v>
      </c>
      <c r="R428" s="21">
        <v>0.0</v>
      </c>
      <c r="S428" s="21">
        <v>0.0</v>
      </c>
      <c r="T428" s="21">
        <v>0.0</v>
      </c>
      <c r="U428" s="21">
        <f t="shared" si="5"/>
        <v>0</v>
      </c>
      <c r="V428" s="21">
        <v>29.4642857142857</v>
      </c>
      <c r="W428" s="21">
        <v>0.0</v>
      </c>
      <c r="X428" s="21">
        <v>39.2376681614349</v>
      </c>
      <c r="Y428" s="21">
        <f t="shared" si="6"/>
        <v>22.90065129</v>
      </c>
      <c r="Z428" s="21">
        <v>49.8866213151927</v>
      </c>
      <c r="AA428" s="21">
        <v>46.8325791855203</v>
      </c>
      <c r="AB428" s="21">
        <v>45.823927765237</v>
      </c>
      <c r="AC428" s="21">
        <f t="shared" si="7"/>
        <v>47.51437609</v>
      </c>
      <c r="AD428" s="21">
        <v>63.1578947368421</v>
      </c>
      <c r="AE428" s="21">
        <v>0.0</v>
      </c>
      <c r="AF428" s="21">
        <v>0.0</v>
      </c>
      <c r="AG428" s="21">
        <f t="shared" si="26"/>
        <v>21.05263158</v>
      </c>
      <c r="AH428" s="21">
        <v>75.1152073732718</v>
      </c>
      <c r="AI428" s="21">
        <v>75.9815242494226</v>
      </c>
      <c r="AJ428" s="21">
        <v>73.963133640553</v>
      </c>
      <c r="AK428" s="21">
        <f t="shared" si="9"/>
        <v>75.01995509</v>
      </c>
      <c r="AL428" s="21">
        <v>0.0</v>
      </c>
      <c r="AM428" s="21">
        <v>87.6456876456876</v>
      </c>
      <c r="AN428" s="21">
        <v>87.6456876456876</v>
      </c>
      <c r="AO428" s="21">
        <f t="shared" si="10"/>
        <v>58.43045843</v>
      </c>
      <c r="AP428" s="21">
        <v>425.0</v>
      </c>
    </row>
    <row r="429" ht="15.75" customHeight="1">
      <c r="B429" s="21">
        <v>0.0</v>
      </c>
      <c r="C429" s="21">
        <v>0.0</v>
      </c>
      <c r="D429" s="21">
        <v>0.0</v>
      </c>
      <c r="E429" s="21">
        <f t="shared" si="1"/>
        <v>0</v>
      </c>
      <c r="F429" s="21">
        <v>0.0</v>
      </c>
      <c r="G429" s="21">
        <v>0.0</v>
      </c>
      <c r="H429" s="21">
        <v>0.0</v>
      </c>
      <c r="I429" s="21">
        <f t="shared" si="2"/>
        <v>0</v>
      </c>
      <c r="J429" s="21">
        <v>0.0</v>
      </c>
      <c r="K429" s="21">
        <v>0.0</v>
      </c>
      <c r="L429" s="34">
        <v>7.84313725490196</v>
      </c>
      <c r="M429" s="21">
        <f t="shared" si="3"/>
        <v>2.614379085</v>
      </c>
      <c r="N429" s="21">
        <v>0.0</v>
      </c>
      <c r="O429" s="21">
        <v>0.0</v>
      </c>
      <c r="P429" s="21">
        <v>0.0</v>
      </c>
      <c r="Q429" s="21">
        <f t="shared" si="4"/>
        <v>0</v>
      </c>
      <c r="R429" s="21">
        <v>0.0</v>
      </c>
      <c r="S429" s="21">
        <v>0.0</v>
      </c>
      <c r="T429" s="21">
        <v>0.0</v>
      </c>
      <c r="U429" s="21">
        <f t="shared" si="5"/>
        <v>0</v>
      </c>
      <c r="V429" s="21">
        <v>29.6213808463251</v>
      </c>
      <c r="W429" s="21">
        <v>0.0</v>
      </c>
      <c r="X429" s="21">
        <v>0.0</v>
      </c>
      <c r="Y429" s="21">
        <f t="shared" si="6"/>
        <v>9.873793615</v>
      </c>
      <c r="Z429" s="21">
        <v>50.0</v>
      </c>
      <c r="AA429" s="21">
        <v>0.0</v>
      </c>
      <c r="AB429" s="21">
        <v>45.9459459459459</v>
      </c>
      <c r="AC429" s="21">
        <f t="shared" si="7"/>
        <v>31.98198198</v>
      </c>
      <c r="AD429" s="21">
        <v>63.24200913242</v>
      </c>
      <c r="AE429" s="21">
        <v>0.0</v>
      </c>
      <c r="AF429" s="21">
        <v>0.0</v>
      </c>
      <c r="AG429" s="21">
        <f t="shared" si="26"/>
        <v>21.08066971</v>
      </c>
      <c r="AH429" s="21">
        <v>75.1724137931034</v>
      </c>
      <c r="AI429" s="21">
        <v>76.036866359447</v>
      </c>
      <c r="AJ429" s="21">
        <v>74.0229885057471</v>
      </c>
      <c r="AK429" s="21">
        <f t="shared" si="9"/>
        <v>75.07742289</v>
      </c>
      <c r="AL429" s="21">
        <v>85.3488372093023</v>
      </c>
      <c r="AM429" s="21">
        <v>87.6744186046511</v>
      </c>
      <c r="AN429" s="21">
        <v>87.6744186046511</v>
      </c>
      <c r="AO429" s="21">
        <f t="shared" si="10"/>
        <v>86.89922481</v>
      </c>
      <c r="AP429" s="21">
        <v>426.0</v>
      </c>
    </row>
    <row r="430" ht="15.75" customHeight="1">
      <c r="B430" s="21">
        <v>0.0</v>
      </c>
      <c r="C430" s="21">
        <v>0.0</v>
      </c>
      <c r="D430" s="21">
        <v>0.0</v>
      </c>
      <c r="E430" s="21">
        <f t="shared" si="1"/>
        <v>0</v>
      </c>
      <c r="F430" s="21">
        <v>0.0</v>
      </c>
      <c r="G430" s="21">
        <v>0.0</v>
      </c>
      <c r="H430" s="21">
        <v>0.0</v>
      </c>
      <c r="I430" s="21">
        <f t="shared" si="2"/>
        <v>0</v>
      </c>
      <c r="J430" s="21">
        <v>0.0</v>
      </c>
      <c r="K430" s="21">
        <v>0.0</v>
      </c>
      <c r="L430" s="21">
        <v>0.0</v>
      </c>
      <c r="M430" s="21">
        <f t="shared" si="3"/>
        <v>0</v>
      </c>
      <c r="N430" s="21">
        <v>0.0</v>
      </c>
      <c r="O430" s="21">
        <v>0.0</v>
      </c>
      <c r="P430" s="21">
        <v>0.0</v>
      </c>
      <c r="Q430" s="21">
        <f t="shared" si="4"/>
        <v>0</v>
      </c>
      <c r="R430" s="21">
        <v>0.0</v>
      </c>
      <c r="S430" s="21">
        <v>0.0</v>
      </c>
      <c r="T430" s="21">
        <v>29.5154185022026</v>
      </c>
      <c r="U430" s="21">
        <f t="shared" si="5"/>
        <v>9.838472834</v>
      </c>
      <c r="V430" s="21">
        <v>29.7777777777777</v>
      </c>
      <c r="W430" s="21">
        <v>0.0</v>
      </c>
      <c r="X430" s="21">
        <v>0.0</v>
      </c>
      <c r="Y430" s="21">
        <f t="shared" si="6"/>
        <v>9.925925926</v>
      </c>
      <c r="Z430" s="21">
        <v>0.0</v>
      </c>
      <c r="AA430" s="21">
        <v>46.8468468468468</v>
      </c>
      <c r="AB430" s="21">
        <v>46.067415730337</v>
      </c>
      <c r="AC430" s="21">
        <f t="shared" si="7"/>
        <v>30.97142086</v>
      </c>
      <c r="AD430" s="21">
        <v>63.3257403189066</v>
      </c>
      <c r="AE430" s="21">
        <v>60.2272727272727</v>
      </c>
      <c r="AF430" s="21">
        <v>0.0</v>
      </c>
      <c r="AG430" s="21">
        <f t="shared" si="26"/>
        <v>41.18433768</v>
      </c>
      <c r="AH430" s="21">
        <v>75.2293577981651</v>
      </c>
      <c r="AI430" s="21">
        <v>76.0919540229885</v>
      </c>
      <c r="AJ430" s="21">
        <v>0.0</v>
      </c>
      <c r="AK430" s="21">
        <f t="shared" si="9"/>
        <v>50.44043727</v>
      </c>
      <c r="AL430" s="21">
        <v>85.3828306264501</v>
      </c>
      <c r="AM430" s="21">
        <v>87.7030162412993</v>
      </c>
      <c r="AN430" s="21">
        <v>87.7030162412993</v>
      </c>
      <c r="AO430" s="21">
        <f t="shared" si="10"/>
        <v>86.92962104</v>
      </c>
      <c r="AP430" s="21">
        <v>427.0</v>
      </c>
    </row>
    <row r="431" ht="15.75" customHeight="1">
      <c r="B431" s="21">
        <v>0.0</v>
      </c>
      <c r="C431" s="21">
        <v>0.0</v>
      </c>
      <c r="D431" s="21">
        <v>0.0</v>
      </c>
      <c r="E431" s="21">
        <f t="shared" si="1"/>
        <v>0</v>
      </c>
      <c r="F431" s="21">
        <v>0.0</v>
      </c>
      <c r="G431" s="21">
        <v>0.0</v>
      </c>
      <c r="H431" s="21">
        <v>0.0</v>
      </c>
      <c r="I431" s="21">
        <f t="shared" si="2"/>
        <v>0</v>
      </c>
      <c r="J431" s="21">
        <v>0.0</v>
      </c>
      <c r="K431" s="21">
        <v>0.0</v>
      </c>
      <c r="L431" s="34">
        <v>8.02603036876355</v>
      </c>
      <c r="M431" s="21">
        <f t="shared" si="3"/>
        <v>2.675343456</v>
      </c>
      <c r="N431" s="21">
        <v>0.0</v>
      </c>
      <c r="O431" s="21">
        <v>0.0</v>
      </c>
      <c r="P431" s="21">
        <v>0.0</v>
      </c>
      <c r="Q431" s="21">
        <f t="shared" si="4"/>
        <v>0</v>
      </c>
      <c r="R431" s="21">
        <v>0.0</v>
      </c>
      <c r="S431" s="21">
        <v>0.0</v>
      </c>
      <c r="T431" s="21">
        <v>29.6703296703296</v>
      </c>
      <c r="U431" s="21">
        <f t="shared" si="5"/>
        <v>9.89010989</v>
      </c>
      <c r="V431" s="21">
        <v>29.9334811529933</v>
      </c>
      <c r="W431" s="21">
        <v>0.0</v>
      </c>
      <c r="X431" s="21">
        <v>0.0</v>
      </c>
      <c r="Y431" s="21">
        <f t="shared" si="6"/>
        <v>9.977827051</v>
      </c>
      <c r="Z431" s="21">
        <v>0.0</v>
      </c>
      <c r="AA431" s="21">
        <v>46.9662921348314</v>
      </c>
      <c r="AB431" s="21">
        <v>0.0</v>
      </c>
      <c r="AC431" s="21">
        <f t="shared" si="7"/>
        <v>15.65543071</v>
      </c>
      <c r="AD431" s="21">
        <v>63.4090909090909</v>
      </c>
      <c r="AE431" s="21">
        <v>60.3174603174603</v>
      </c>
      <c r="AF431" s="21">
        <v>62.9545454545454</v>
      </c>
      <c r="AG431" s="21">
        <f t="shared" si="26"/>
        <v>62.22703223</v>
      </c>
      <c r="AH431" s="21">
        <v>75.2860411899313</v>
      </c>
      <c r="AI431" s="21">
        <v>76.1467889908256</v>
      </c>
      <c r="AJ431" s="21">
        <v>73.9130434782608</v>
      </c>
      <c r="AK431" s="21">
        <f t="shared" si="9"/>
        <v>75.11529122</v>
      </c>
      <c r="AL431" s="21">
        <v>85.4166666666666</v>
      </c>
      <c r="AM431" s="21">
        <v>87.7314814814814</v>
      </c>
      <c r="AN431" s="21">
        <v>87.7314814814814</v>
      </c>
      <c r="AO431" s="21">
        <f t="shared" si="10"/>
        <v>86.95987654</v>
      </c>
      <c r="AP431" s="21">
        <v>428.0</v>
      </c>
    </row>
    <row r="432" ht="15.75" customHeight="1">
      <c r="B432" s="21">
        <v>0.0</v>
      </c>
      <c r="C432" s="21">
        <v>0.0</v>
      </c>
      <c r="D432" s="21">
        <v>0.0</v>
      </c>
      <c r="E432" s="21">
        <f t="shared" si="1"/>
        <v>0</v>
      </c>
      <c r="F432" s="21">
        <v>0.0</v>
      </c>
      <c r="G432" s="21">
        <v>0.0</v>
      </c>
      <c r="H432" s="21">
        <v>0.0</v>
      </c>
      <c r="I432" s="21">
        <f t="shared" si="2"/>
        <v>0</v>
      </c>
      <c r="J432" s="21">
        <v>0.0</v>
      </c>
      <c r="K432" s="21">
        <v>0.0</v>
      </c>
      <c r="L432" s="34">
        <v>8.22510822510822</v>
      </c>
      <c r="M432" s="21">
        <f t="shared" si="3"/>
        <v>2.741702742</v>
      </c>
      <c r="N432" s="21">
        <v>0.0</v>
      </c>
      <c r="O432" s="21">
        <v>0.0</v>
      </c>
      <c r="P432" s="21">
        <v>0.0</v>
      </c>
      <c r="Q432" s="21">
        <f t="shared" si="4"/>
        <v>0</v>
      </c>
      <c r="R432" s="21">
        <v>0.0</v>
      </c>
      <c r="S432" s="21">
        <v>0.0</v>
      </c>
      <c r="T432" s="21">
        <v>0.0</v>
      </c>
      <c r="U432" s="21">
        <f t="shared" si="5"/>
        <v>0</v>
      </c>
      <c r="V432" s="21">
        <v>0.0</v>
      </c>
      <c r="W432" s="21">
        <v>37.5555555555555</v>
      </c>
      <c r="X432" s="21">
        <v>0.0</v>
      </c>
      <c r="Y432" s="21">
        <f t="shared" si="6"/>
        <v>12.51851852</v>
      </c>
      <c r="Z432" s="21">
        <v>0.0</v>
      </c>
      <c r="AA432" s="21">
        <v>0.0</v>
      </c>
      <c r="AB432" s="21">
        <v>0.0</v>
      </c>
      <c r="AC432" s="21">
        <f t="shared" si="7"/>
        <v>0</v>
      </c>
      <c r="AD432" s="21">
        <v>63.4920634920634</v>
      </c>
      <c r="AE432" s="21">
        <v>60.4072398190045</v>
      </c>
      <c r="AF432" s="21">
        <v>63.0385487528344</v>
      </c>
      <c r="AG432" s="21">
        <f t="shared" si="26"/>
        <v>62.31261735</v>
      </c>
      <c r="AH432" s="21">
        <v>75.3424657534246</v>
      </c>
      <c r="AI432" s="21">
        <v>0.0</v>
      </c>
      <c r="AJ432" s="21">
        <v>73.972602739726</v>
      </c>
      <c r="AK432" s="21">
        <f t="shared" si="9"/>
        <v>49.7716895</v>
      </c>
      <c r="AL432" s="21">
        <v>85.4503464203233</v>
      </c>
      <c r="AM432" s="21">
        <v>87.7598152424942</v>
      </c>
      <c r="AN432" s="21">
        <v>87.7598152424942</v>
      </c>
      <c r="AO432" s="21">
        <f t="shared" si="10"/>
        <v>86.9899923</v>
      </c>
      <c r="AP432" s="21">
        <v>429.0</v>
      </c>
    </row>
    <row r="433" ht="15.75" customHeight="1">
      <c r="B433" s="21">
        <v>0.0</v>
      </c>
      <c r="C433" s="21">
        <v>0.0</v>
      </c>
      <c r="D433" s="21">
        <v>0.0</v>
      </c>
      <c r="E433" s="21">
        <f t="shared" si="1"/>
        <v>0</v>
      </c>
      <c r="F433" s="21">
        <v>0.0</v>
      </c>
      <c r="G433" s="21">
        <v>0.0</v>
      </c>
      <c r="H433" s="21">
        <v>0.0</v>
      </c>
      <c r="I433" s="21">
        <f t="shared" si="2"/>
        <v>0</v>
      </c>
      <c r="J433" s="21">
        <v>0.0</v>
      </c>
      <c r="K433" s="21">
        <v>0.0</v>
      </c>
      <c r="L433" s="34">
        <v>8.42332613390928</v>
      </c>
      <c r="M433" s="21">
        <f t="shared" si="3"/>
        <v>2.807775378</v>
      </c>
      <c r="N433" s="21">
        <v>0.0</v>
      </c>
      <c r="O433" s="21">
        <v>0.0</v>
      </c>
      <c r="P433" s="21">
        <v>0.0</v>
      </c>
      <c r="Q433" s="21">
        <f t="shared" si="4"/>
        <v>0</v>
      </c>
      <c r="R433" s="21">
        <v>0.0</v>
      </c>
      <c r="S433" s="21">
        <v>21.0989010989011</v>
      </c>
      <c r="T433" s="21">
        <v>0.0</v>
      </c>
      <c r="U433" s="21">
        <f t="shared" si="5"/>
        <v>7.032967033</v>
      </c>
      <c r="V433" s="21">
        <v>0.0</v>
      </c>
      <c r="W433" s="21">
        <v>0.0</v>
      </c>
      <c r="X433" s="21">
        <v>0.0</v>
      </c>
      <c r="Y433" s="21">
        <f t="shared" si="6"/>
        <v>0</v>
      </c>
      <c r="Z433" s="21">
        <v>0.0</v>
      </c>
      <c r="AA433" s="21">
        <v>46.979865771812</v>
      </c>
      <c r="AB433" s="21">
        <v>0.0</v>
      </c>
      <c r="AC433" s="21">
        <f t="shared" si="7"/>
        <v>15.65995526</v>
      </c>
      <c r="AD433" s="21">
        <v>63.5746606334841</v>
      </c>
      <c r="AE433" s="21">
        <v>60.4966139954853</v>
      </c>
      <c r="AF433" s="21">
        <v>63.1221719457013</v>
      </c>
      <c r="AG433" s="21">
        <f t="shared" si="26"/>
        <v>62.39781552</v>
      </c>
      <c r="AH433" s="21">
        <v>75.3986332574031</v>
      </c>
      <c r="AI433" s="21">
        <v>0.0</v>
      </c>
      <c r="AJ433" s="21">
        <v>0.0</v>
      </c>
      <c r="AK433" s="21">
        <f t="shared" si="9"/>
        <v>25.13287775</v>
      </c>
      <c r="AL433" s="21">
        <v>85.4838709677419</v>
      </c>
      <c r="AM433" s="21">
        <v>87.7880184331797</v>
      </c>
      <c r="AN433" s="21">
        <v>87.7880184331797</v>
      </c>
      <c r="AO433" s="21">
        <f t="shared" si="10"/>
        <v>87.01996928</v>
      </c>
      <c r="AP433" s="21">
        <v>430.0</v>
      </c>
    </row>
    <row r="434" ht="15.75" customHeight="1">
      <c r="B434" s="21">
        <v>0.0</v>
      </c>
      <c r="C434" s="21">
        <v>0.0</v>
      </c>
      <c r="D434" s="21">
        <v>0.0</v>
      </c>
      <c r="E434" s="21">
        <f t="shared" si="1"/>
        <v>0</v>
      </c>
      <c r="F434" s="21">
        <v>0.0</v>
      </c>
      <c r="G434" s="21">
        <v>0.0</v>
      </c>
      <c r="H434" s="21">
        <v>0.0</v>
      </c>
      <c r="I434" s="21">
        <f t="shared" si="2"/>
        <v>0</v>
      </c>
      <c r="J434" s="21">
        <v>0.0</v>
      </c>
      <c r="K434" s="21">
        <v>0.0</v>
      </c>
      <c r="L434" s="21">
        <v>0.0</v>
      </c>
      <c r="M434" s="21">
        <f t="shared" si="3"/>
        <v>0</v>
      </c>
      <c r="N434" s="21">
        <v>0.0</v>
      </c>
      <c r="O434" s="21">
        <v>0.0</v>
      </c>
      <c r="P434" s="21">
        <v>0.0</v>
      </c>
      <c r="Q434" s="21">
        <f t="shared" si="4"/>
        <v>0</v>
      </c>
      <c r="R434" s="21">
        <v>0.0</v>
      </c>
      <c r="S434" s="21">
        <v>0.0</v>
      </c>
      <c r="T434" s="21">
        <v>0.0</v>
      </c>
      <c r="U434" s="21">
        <f t="shared" si="5"/>
        <v>0</v>
      </c>
      <c r="V434" s="21">
        <v>0.0</v>
      </c>
      <c r="W434" s="21">
        <v>0.0</v>
      </c>
      <c r="X434" s="21">
        <v>0.0</v>
      </c>
      <c r="Y434" s="21">
        <f t="shared" si="6"/>
        <v>0</v>
      </c>
      <c r="Z434" s="21">
        <v>49.6644295302013</v>
      </c>
      <c r="AA434" s="21">
        <v>0.0</v>
      </c>
      <c r="AB434" s="21">
        <v>0.0</v>
      </c>
      <c r="AC434" s="21">
        <f t="shared" si="7"/>
        <v>16.55480984</v>
      </c>
      <c r="AD434" s="21">
        <v>63.6568848758465</v>
      </c>
      <c r="AE434" s="21">
        <v>60.5855855855855</v>
      </c>
      <c r="AF434" s="21">
        <v>63.2054176072234</v>
      </c>
      <c r="AG434" s="21">
        <f t="shared" si="26"/>
        <v>62.48262936</v>
      </c>
      <c r="AH434" s="21">
        <v>75.4545454545454</v>
      </c>
      <c r="AI434" s="21">
        <v>0.0</v>
      </c>
      <c r="AJ434" s="21">
        <v>0.0</v>
      </c>
      <c r="AK434" s="21">
        <f t="shared" si="9"/>
        <v>25.15151515</v>
      </c>
      <c r="AL434" s="21">
        <v>85.5172413793103</v>
      </c>
      <c r="AM434" s="21">
        <v>87.816091954023</v>
      </c>
      <c r="AN434" s="21">
        <v>87.816091954023</v>
      </c>
      <c r="AO434" s="21">
        <f t="shared" si="10"/>
        <v>87.04980843</v>
      </c>
      <c r="AP434" s="21">
        <v>431.0</v>
      </c>
    </row>
    <row r="435" ht="15.75" customHeight="1">
      <c r="B435" s="21">
        <v>0.0</v>
      </c>
      <c r="C435" s="21">
        <v>0.0</v>
      </c>
      <c r="D435" s="21">
        <v>0.0</v>
      </c>
      <c r="E435" s="21">
        <f t="shared" si="1"/>
        <v>0</v>
      </c>
      <c r="F435" s="21">
        <v>0.0</v>
      </c>
      <c r="G435" s="21">
        <v>0.0</v>
      </c>
      <c r="H435" s="21">
        <v>0.0</v>
      </c>
      <c r="I435" s="21">
        <f t="shared" si="2"/>
        <v>0</v>
      </c>
      <c r="J435" s="21">
        <v>0.0</v>
      </c>
      <c r="K435" s="34">
        <v>10.0858369098712</v>
      </c>
      <c r="L435" s="34">
        <v>8.6021505376344</v>
      </c>
      <c r="M435" s="21">
        <f t="shared" si="3"/>
        <v>6.229329149</v>
      </c>
      <c r="N435" s="21">
        <v>0.0</v>
      </c>
      <c r="O435" s="21">
        <v>0.0</v>
      </c>
      <c r="P435" s="21">
        <v>0.0</v>
      </c>
      <c r="Q435" s="21">
        <f t="shared" si="4"/>
        <v>0</v>
      </c>
      <c r="R435" s="21">
        <v>0.0</v>
      </c>
      <c r="S435" s="21">
        <v>0.0</v>
      </c>
      <c r="T435" s="21">
        <v>0.0</v>
      </c>
      <c r="U435" s="21">
        <f t="shared" si="5"/>
        <v>0</v>
      </c>
      <c r="V435" s="21">
        <v>0.0</v>
      </c>
      <c r="W435" s="21">
        <v>37.5275938189845</v>
      </c>
      <c r="X435" s="21">
        <v>0.0</v>
      </c>
      <c r="Y435" s="21">
        <f t="shared" si="6"/>
        <v>12.50919794</v>
      </c>
      <c r="Z435" s="21">
        <v>49.7767857142857</v>
      </c>
      <c r="AA435" s="21">
        <v>0.0</v>
      </c>
      <c r="AB435" s="21">
        <v>45.7777777777777</v>
      </c>
      <c r="AC435" s="21">
        <f t="shared" si="7"/>
        <v>31.85152116</v>
      </c>
      <c r="AD435" s="21">
        <v>0.0</v>
      </c>
      <c r="AE435" s="21">
        <v>60.6741573033707</v>
      </c>
      <c r="AF435" s="21">
        <v>0.0</v>
      </c>
      <c r="AG435" s="21">
        <f t="shared" si="26"/>
        <v>20.2247191</v>
      </c>
      <c r="AH435" s="21">
        <v>75.5102040816326</v>
      </c>
      <c r="AI435" s="21">
        <v>0.0</v>
      </c>
      <c r="AJ435" s="21">
        <v>73.6961451247165</v>
      </c>
      <c r="AK435" s="21">
        <f t="shared" si="9"/>
        <v>49.73544974</v>
      </c>
      <c r="AL435" s="21">
        <v>85.5504587155963</v>
      </c>
      <c r="AM435" s="21">
        <v>87.8440366972477</v>
      </c>
      <c r="AN435" s="21">
        <v>87.8440366972477</v>
      </c>
      <c r="AO435" s="21">
        <f t="shared" si="10"/>
        <v>87.0795107</v>
      </c>
      <c r="AP435" s="21">
        <v>432.0</v>
      </c>
    </row>
    <row r="436" ht="15.75" customHeight="1">
      <c r="B436" s="21">
        <v>0.0</v>
      </c>
      <c r="C436" s="21">
        <v>0.0</v>
      </c>
      <c r="D436" s="21">
        <v>0.0</v>
      </c>
      <c r="E436" s="21">
        <f t="shared" si="1"/>
        <v>0</v>
      </c>
      <c r="F436" s="21">
        <v>0.0</v>
      </c>
      <c r="G436" s="21">
        <v>0.0</v>
      </c>
      <c r="H436" s="21">
        <v>0.0</v>
      </c>
      <c r="I436" s="21">
        <f t="shared" si="2"/>
        <v>0</v>
      </c>
      <c r="J436" s="21">
        <v>0.0</v>
      </c>
      <c r="K436" s="21">
        <v>0.0</v>
      </c>
      <c r="L436" s="21">
        <v>0.0</v>
      </c>
      <c r="M436" s="21">
        <f t="shared" si="3"/>
        <v>0</v>
      </c>
      <c r="N436" s="21">
        <v>0.0</v>
      </c>
      <c r="O436" s="21">
        <v>0.0</v>
      </c>
      <c r="P436" s="21">
        <v>0.0</v>
      </c>
      <c r="Q436" s="21">
        <f t="shared" si="4"/>
        <v>0</v>
      </c>
      <c r="R436" s="21">
        <v>0.0</v>
      </c>
      <c r="S436" s="21">
        <v>0.0</v>
      </c>
      <c r="T436" s="21">
        <v>0.0</v>
      </c>
      <c r="U436" s="21">
        <f t="shared" si="5"/>
        <v>0</v>
      </c>
      <c r="V436" s="21">
        <v>0.0</v>
      </c>
      <c r="W436" s="21">
        <v>0.0</v>
      </c>
      <c r="X436" s="21">
        <v>38.7665198237885</v>
      </c>
      <c r="Y436" s="21">
        <f t="shared" si="6"/>
        <v>12.92217327</v>
      </c>
      <c r="Z436" s="21">
        <v>49.8886414253897</v>
      </c>
      <c r="AA436" s="21">
        <v>46.8888888888888</v>
      </c>
      <c r="AB436" s="21">
        <v>0.0</v>
      </c>
      <c r="AC436" s="21">
        <f t="shared" si="7"/>
        <v>32.25917677</v>
      </c>
      <c r="AD436" s="21">
        <v>63.5955056179775</v>
      </c>
      <c r="AE436" s="21">
        <v>60.762331838565</v>
      </c>
      <c r="AF436" s="21">
        <v>63.1460674157303</v>
      </c>
      <c r="AG436" s="21">
        <f t="shared" si="26"/>
        <v>62.50130162</v>
      </c>
      <c r="AH436" s="21">
        <v>75.5656108597285</v>
      </c>
      <c r="AI436" s="21">
        <v>0.0</v>
      </c>
      <c r="AJ436" s="21">
        <v>73.7556561085972</v>
      </c>
      <c r="AK436" s="21">
        <f t="shared" si="9"/>
        <v>49.77375566</v>
      </c>
      <c r="AL436" s="21">
        <v>85.5835240274599</v>
      </c>
      <c r="AM436" s="21">
        <v>87.8718535469107</v>
      </c>
      <c r="AN436" s="21">
        <v>87.8718535469107</v>
      </c>
      <c r="AO436" s="21">
        <f t="shared" si="10"/>
        <v>87.10907704</v>
      </c>
      <c r="AP436" s="21">
        <v>433.0</v>
      </c>
    </row>
    <row r="437" ht="15.75" customHeight="1">
      <c r="B437" s="21">
        <v>0.0</v>
      </c>
      <c r="C437" s="21">
        <v>0.0</v>
      </c>
      <c r="D437" s="21">
        <v>0.0</v>
      </c>
      <c r="E437" s="21">
        <f t="shared" si="1"/>
        <v>0</v>
      </c>
      <c r="F437" s="21">
        <v>0.0</v>
      </c>
      <c r="G437" s="21">
        <v>0.0</v>
      </c>
      <c r="H437" s="21">
        <v>0.0</v>
      </c>
      <c r="I437" s="21">
        <f t="shared" si="2"/>
        <v>0</v>
      </c>
      <c r="J437" s="21">
        <v>0.0</v>
      </c>
      <c r="K437" s="34">
        <v>10.2564102564102</v>
      </c>
      <c r="L437" s="21">
        <v>0.0</v>
      </c>
      <c r="M437" s="21">
        <f t="shared" si="3"/>
        <v>3.418803419</v>
      </c>
      <c r="N437" s="21">
        <v>0.0</v>
      </c>
      <c r="O437" s="21">
        <v>0.0</v>
      </c>
      <c r="P437" s="34">
        <v>12.4731182795698</v>
      </c>
      <c r="Q437" s="21">
        <f t="shared" si="4"/>
        <v>4.157706093</v>
      </c>
      <c r="R437" s="21">
        <v>0.0</v>
      </c>
      <c r="S437" s="21">
        <v>0.0</v>
      </c>
      <c r="T437" s="21">
        <v>0.0</v>
      </c>
      <c r="U437" s="21">
        <f t="shared" si="5"/>
        <v>0</v>
      </c>
      <c r="V437" s="21">
        <v>0.0</v>
      </c>
      <c r="W437" s="21">
        <v>37.5824175824175</v>
      </c>
      <c r="X437" s="21">
        <v>0.0</v>
      </c>
      <c r="Y437" s="21">
        <f t="shared" si="6"/>
        <v>12.52747253</v>
      </c>
      <c r="Z437" s="21">
        <v>0.0</v>
      </c>
      <c r="AA437" s="21">
        <v>0.0</v>
      </c>
      <c r="AB437" s="21">
        <v>0.0</v>
      </c>
      <c r="AC437" s="21">
        <f t="shared" si="7"/>
        <v>0</v>
      </c>
      <c r="AD437" s="21">
        <v>63.677130044843</v>
      </c>
      <c r="AE437" s="21">
        <v>60.8501118568232</v>
      </c>
      <c r="AF437" s="21">
        <v>63.2286995515695</v>
      </c>
      <c r="AG437" s="21">
        <f t="shared" si="26"/>
        <v>62.58531382</v>
      </c>
      <c r="AH437" s="21">
        <v>0.0</v>
      </c>
      <c r="AI437" s="21">
        <v>0.0</v>
      </c>
      <c r="AJ437" s="21">
        <v>73.8148984198645</v>
      </c>
      <c r="AK437" s="21">
        <f t="shared" si="9"/>
        <v>24.60496614</v>
      </c>
      <c r="AL437" s="21">
        <v>85.6164383561643</v>
      </c>
      <c r="AM437" s="21">
        <v>87.8995433789954</v>
      </c>
      <c r="AN437" s="21">
        <v>0.0</v>
      </c>
      <c r="AO437" s="21">
        <f t="shared" si="10"/>
        <v>57.83866058</v>
      </c>
      <c r="AP437" s="21">
        <v>434.0</v>
      </c>
    </row>
    <row r="438" ht="15.75" customHeight="1">
      <c r="B438" s="21">
        <v>0.0</v>
      </c>
      <c r="C438" s="21">
        <v>0.0</v>
      </c>
      <c r="D438" s="21">
        <v>0.0</v>
      </c>
      <c r="E438" s="21">
        <f t="shared" si="1"/>
        <v>0</v>
      </c>
      <c r="F438" s="21">
        <v>0.0</v>
      </c>
      <c r="G438" s="21">
        <v>0.0</v>
      </c>
      <c r="H438" s="21">
        <v>0.0</v>
      </c>
      <c r="I438" s="21">
        <f t="shared" si="2"/>
        <v>0</v>
      </c>
      <c r="J438" s="21">
        <v>0.0</v>
      </c>
      <c r="K438" s="34">
        <v>10.4477611940298</v>
      </c>
      <c r="L438" s="21">
        <v>0.0</v>
      </c>
      <c r="M438" s="21">
        <f t="shared" si="3"/>
        <v>3.482587065</v>
      </c>
      <c r="N438" s="21">
        <v>0.0</v>
      </c>
      <c r="O438" s="21">
        <v>0.0</v>
      </c>
      <c r="P438" s="21">
        <v>0.0</v>
      </c>
      <c r="Q438" s="21">
        <f t="shared" si="4"/>
        <v>0</v>
      </c>
      <c r="R438" s="21">
        <v>0.0</v>
      </c>
      <c r="S438" s="21">
        <v>21.0869565217391</v>
      </c>
      <c r="T438" s="21">
        <v>0.0</v>
      </c>
      <c r="U438" s="21">
        <f t="shared" si="5"/>
        <v>7.028985507</v>
      </c>
      <c r="V438" s="21">
        <v>0.0</v>
      </c>
      <c r="W438" s="21">
        <v>37.719298245614</v>
      </c>
      <c r="X438" s="21">
        <v>0.0</v>
      </c>
      <c r="Y438" s="21">
        <f t="shared" si="6"/>
        <v>12.57309942</v>
      </c>
      <c r="Z438" s="21">
        <v>0.0</v>
      </c>
      <c r="AA438" s="21">
        <v>46.9026548672566</v>
      </c>
      <c r="AB438" s="21">
        <v>0.0</v>
      </c>
      <c r="AC438" s="21">
        <f t="shared" si="7"/>
        <v>15.63421829</v>
      </c>
      <c r="AD438" s="21">
        <v>63.7583892617449</v>
      </c>
      <c r="AE438" s="21">
        <v>60.9375</v>
      </c>
      <c r="AF438" s="21">
        <v>0.0</v>
      </c>
      <c r="AG438" s="21">
        <f t="shared" si="26"/>
        <v>41.56529642</v>
      </c>
      <c r="AH438" s="21">
        <v>75.4504504504504</v>
      </c>
      <c r="AI438" s="21">
        <v>75.1693002257336</v>
      </c>
      <c r="AJ438" s="21">
        <v>0.0</v>
      </c>
      <c r="AK438" s="21">
        <f t="shared" si="9"/>
        <v>50.20658356</v>
      </c>
      <c r="AL438" s="21">
        <v>85.6492027334852</v>
      </c>
      <c r="AM438" s="21">
        <v>87.9271070615034</v>
      </c>
      <c r="AN438" s="21">
        <v>87.6993166287016</v>
      </c>
      <c r="AO438" s="21">
        <f t="shared" si="10"/>
        <v>87.09187547</v>
      </c>
      <c r="AP438" s="21">
        <v>435.0</v>
      </c>
    </row>
    <row r="439" ht="15.75" customHeight="1">
      <c r="B439" s="21">
        <v>0.0</v>
      </c>
      <c r="C439" s="21">
        <v>0.0</v>
      </c>
      <c r="D439" s="21">
        <v>0.0</v>
      </c>
      <c r="E439" s="21">
        <f t="shared" si="1"/>
        <v>0</v>
      </c>
      <c r="F439" s="21">
        <v>0.0</v>
      </c>
      <c r="G439" s="21">
        <v>0.0</v>
      </c>
      <c r="H439" s="21">
        <v>0.0</v>
      </c>
      <c r="I439" s="21">
        <f t="shared" si="2"/>
        <v>0</v>
      </c>
      <c r="J439" s="21">
        <v>0.0</v>
      </c>
      <c r="K439" s="21">
        <v>0.0</v>
      </c>
      <c r="L439" s="21">
        <v>0.0</v>
      </c>
      <c r="M439" s="21">
        <f t="shared" si="3"/>
        <v>0</v>
      </c>
      <c r="N439" s="21">
        <v>0.0</v>
      </c>
      <c r="O439" s="21">
        <v>0.0</v>
      </c>
      <c r="P439" s="21">
        <v>0.0</v>
      </c>
      <c r="Q439" s="21">
        <f t="shared" si="4"/>
        <v>0</v>
      </c>
      <c r="R439" s="21">
        <v>0.0</v>
      </c>
      <c r="S439" s="21">
        <v>21.2581344902386</v>
      </c>
      <c r="T439" s="21">
        <v>0.0</v>
      </c>
      <c r="U439" s="21">
        <f t="shared" si="5"/>
        <v>7.08604483</v>
      </c>
      <c r="V439" s="21">
        <v>29.6296296296296</v>
      </c>
      <c r="W439" s="21">
        <v>37.8555798687089</v>
      </c>
      <c r="X439" s="21">
        <v>0.0</v>
      </c>
      <c r="Y439" s="21">
        <f t="shared" si="6"/>
        <v>22.49506983</v>
      </c>
      <c r="Z439" s="21">
        <v>0.0</v>
      </c>
      <c r="AA439" s="21">
        <v>47.0198675496688</v>
      </c>
      <c r="AB439" s="21">
        <v>0.0</v>
      </c>
      <c r="AC439" s="21">
        <f t="shared" si="7"/>
        <v>15.67328918</v>
      </c>
      <c r="AD439" s="21">
        <v>63.8392857142857</v>
      </c>
      <c r="AE439" s="21">
        <v>0.0</v>
      </c>
      <c r="AF439" s="21">
        <v>0.0</v>
      </c>
      <c r="AG439" s="21">
        <f t="shared" si="26"/>
        <v>21.2797619</v>
      </c>
      <c r="AH439" s="21">
        <v>75.505617977528</v>
      </c>
      <c r="AI439" s="21">
        <v>75.2252252252252</v>
      </c>
      <c r="AJ439" s="21">
        <v>73.7078651685393</v>
      </c>
      <c r="AK439" s="21">
        <f t="shared" si="9"/>
        <v>74.81290279</v>
      </c>
      <c r="AL439" s="21">
        <v>85.6818181818181</v>
      </c>
      <c r="AM439" s="21">
        <v>0.0</v>
      </c>
      <c r="AN439" s="21">
        <v>87.7272727272727</v>
      </c>
      <c r="AO439" s="21">
        <f t="shared" si="10"/>
        <v>57.8030303</v>
      </c>
      <c r="AP439" s="21">
        <v>436.0</v>
      </c>
    </row>
    <row r="440" ht="15.75" customHeight="1">
      <c r="B440" s="21">
        <v>0.0</v>
      </c>
      <c r="C440" s="21">
        <v>0.0</v>
      </c>
      <c r="D440" s="21">
        <v>0.0</v>
      </c>
      <c r="E440" s="21">
        <f t="shared" si="1"/>
        <v>0</v>
      </c>
      <c r="F440" s="21">
        <v>0.0</v>
      </c>
      <c r="G440" s="21">
        <v>0.0</v>
      </c>
      <c r="H440" s="21">
        <v>0.0</v>
      </c>
      <c r="I440" s="21">
        <f t="shared" si="2"/>
        <v>0</v>
      </c>
      <c r="J440" s="21">
        <v>0.0</v>
      </c>
      <c r="K440" s="21">
        <v>0.0</v>
      </c>
      <c r="L440" s="21">
        <v>0.0</v>
      </c>
      <c r="M440" s="21">
        <f t="shared" si="3"/>
        <v>0</v>
      </c>
      <c r="N440" s="34">
        <v>16.1290322580645</v>
      </c>
      <c r="O440" s="21">
        <v>0.0</v>
      </c>
      <c r="P440" s="21">
        <v>0.0</v>
      </c>
      <c r="Q440" s="21">
        <f t="shared" si="4"/>
        <v>5.376344086</v>
      </c>
      <c r="R440" s="21">
        <v>0.0</v>
      </c>
      <c r="S440" s="21">
        <v>0.0</v>
      </c>
      <c r="T440" s="21">
        <v>29.3103448275862</v>
      </c>
      <c r="U440" s="21">
        <f t="shared" si="5"/>
        <v>9.770114943</v>
      </c>
      <c r="V440" s="21">
        <v>0.0</v>
      </c>
      <c r="W440" s="21">
        <v>37.9912663755458</v>
      </c>
      <c r="X440" s="21">
        <v>0.0</v>
      </c>
      <c r="Y440" s="21">
        <f t="shared" si="6"/>
        <v>12.66375546</v>
      </c>
      <c r="Z440" s="21">
        <v>0.0</v>
      </c>
      <c r="AA440" s="21">
        <v>47.1365638766519</v>
      </c>
      <c r="AB440" s="21">
        <v>0.0</v>
      </c>
      <c r="AC440" s="21">
        <f t="shared" si="7"/>
        <v>15.71218796</v>
      </c>
      <c r="AD440" s="21">
        <v>0.0</v>
      </c>
      <c r="AE440" s="21">
        <v>0.0</v>
      </c>
      <c r="AF440" s="21">
        <v>63.0289532293986</v>
      </c>
      <c r="AG440" s="21">
        <f t="shared" si="26"/>
        <v>21.00965108</v>
      </c>
      <c r="AH440" s="21">
        <v>75.5605381165919</v>
      </c>
      <c r="AI440" s="21">
        <v>75.2808988764044</v>
      </c>
      <c r="AJ440" s="21">
        <v>73.7668161434977</v>
      </c>
      <c r="AK440" s="21">
        <f t="shared" si="9"/>
        <v>74.86941771</v>
      </c>
      <c r="AL440" s="21">
        <v>85.7142857142857</v>
      </c>
      <c r="AM440" s="21">
        <v>87.7551020408163</v>
      </c>
      <c r="AN440" s="21">
        <v>0.0</v>
      </c>
      <c r="AO440" s="21">
        <f t="shared" si="10"/>
        <v>57.82312925</v>
      </c>
      <c r="AP440" s="21">
        <v>437.0</v>
      </c>
    </row>
    <row r="441" ht="15.75" customHeight="1">
      <c r="B441" s="21">
        <v>0.0</v>
      </c>
      <c r="C441" s="21">
        <v>0.0</v>
      </c>
      <c r="D441" s="21">
        <v>0.0</v>
      </c>
      <c r="E441" s="21">
        <f t="shared" si="1"/>
        <v>0</v>
      </c>
      <c r="F441" s="21">
        <v>0.0</v>
      </c>
      <c r="G441" s="21">
        <v>0.0</v>
      </c>
      <c r="H441" s="21">
        <v>0.0</v>
      </c>
      <c r="I441" s="21">
        <f t="shared" si="2"/>
        <v>0</v>
      </c>
      <c r="J441" s="21">
        <v>0.0</v>
      </c>
      <c r="K441" s="34">
        <v>10.593220338983</v>
      </c>
      <c r="L441" s="21">
        <v>0.0</v>
      </c>
      <c r="M441" s="21">
        <f t="shared" si="3"/>
        <v>3.531073446</v>
      </c>
      <c r="N441" s="34">
        <v>16.3090128755364</v>
      </c>
      <c r="O441" s="21">
        <v>0.0</v>
      </c>
      <c r="P441" s="21">
        <v>0.0</v>
      </c>
      <c r="Q441" s="21">
        <f t="shared" si="4"/>
        <v>5.436337625</v>
      </c>
      <c r="R441" s="21">
        <v>0.0</v>
      </c>
      <c r="S441" s="21">
        <v>0.0</v>
      </c>
      <c r="T441" s="21">
        <v>29.4623655913978</v>
      </c>
      <c r="U441" s="21">
        <f t="shared" si="5"/>
        <v>9.82078853</v>
      </c>
      <c r="V441" s="21">
        <v>0.0</v>
      </c>
      <c r="W441" s="21">
        <v>0.0</v>
      </c>
      <c r="X441" s="21">
        <v>0.0</v>
      </c>
      <c r="Y441" s="21">
        <f t="shared" si="6"/>
        <v>0</v>
      </c>
      <c r="Z441" s="21">
        <v>0.0</v>
      </c>
      <c r="AA441" s="21">
        <v>47.2527472527472</v>
      </c>
      <c r="AB441" s="21">
        <v>0.0</v>
      </c>
      <c r="AC441" s="21">
        <f t="shared" si="7"/>
        <v>15.75091575</v>
      </c>
      <c r="AD441" s="21">
        <v>63.7777777777777</v>
      </c>
      <c r="AE441" s="21">
        <v>0.0</v>
      </c>
      <c r="AF441" s="21">
        <v>63.1111111111111</v>
      </c>
      <c r="AG441" s="21">
        <f t="shared" si="26"/>
        <v>42.2962963</v>
      </c>
      <c r="AH441" s="21">
        <v>0.0</v>
      </c>
      <c r="AI441" s="21">
        <v>75.3363228699551</v>
      </c>
      <c r="AJ441" s="21">
        <v>73.8255033557047</v>
      </c>
      <c r="AK441" s="21">
        <f t="shared" si="9"/>
        <v>49.72060874</v>
      </c>
      <c r="AL441" s="21">
        <v>85.7466063348416</v>
      </c>
      <c r="AM441" s="21">
        <v>87.7828054298642</v>
      </c>
      <c r="AN441" s="21">
        <v>87.5565610859728</v>
      </c>
      <c r="AO441" s="21">
        <f t="shared" si="10"/>
        <v>87.02865762</v>
      </c>
      <c r="AP441" s="21">
        <v>438.0</v>
      </c>
    </row>
    <row r="442" ht="15.75" customHeight="1">
      <c r="B442" s="21">
        <v>0.0</v>
      </c>
      <c r="C442" s="21">
        <v>0.0</v>
      </c>
      <c r="D442" s="21">
        <v>0.0</v>
      </c>
      <c r="E442" s="21">
        <f t="shared" si="1"/>
        <v>0</v>
      </c>
      <c r="F442" s="21">
        <v>0.0</v>
      </c>
      <c r="G442" s="21">
        <v>0.0</v>
      </c>
      <c r="H442" s="21">
        <v>0.0</v>
      </c>
      <c r="I442" s="21">
        <f t="shared" si="2"/>
        <v>0</v>
      </c>
      <c r="J442" s="21">
        <v>0.0</v>
      </c>
      <c r="K442" s="34">
        <v>10.7822410147991</v>
      </c>
      <c r="L442" s="21">
        <v>0.0</v>
      </c>
      <c r="M442" s="21">
        <f t="shared" si="3"/>
        <v>3.594080338</v>
      </c>
      <c r="N442" s="34">
        <v>16.4882226980728</v>
      </c>
      <c r="O442" s="21">
        <v>0.0</v>
      </c>
      <c r="P442" s="21">
        <v>0.0</v>
      </c>
      <c r="Q442" s="21">
        <f t="shared" si="4"/>
        <v>5.496074233</v>
      </c>
      <c r="R442" s="21">
        <v>0.0</v>
      </c>
      <c r="S442" s="21">
        <v>0.0</v>
      </c>
      <c r="T442" s="21">
        <v>29.6137339055793</v>
      </c>
      <c r="U442" s="21">
        <f t="shared" si="5"/>
        <v>9.871244635</v>
      </c>
      <c r="V442" s="21">
        <v>0.0</v>
      </c>
      <c r="W442" s="21">
        <v>38.0434782608695</v>
      </c>
      <c r="X442" s="21">
        <v>0.0</v>
      </c>
      <c r="Y442" s="21">
        <f t="shared" si="6"/>
        <v>12.68115942</v>
      </c>
      <c r="Z442" s="21">
        <v>0.0</v>
      </c>
      <c r="AA442" s="21">
        <v>0.0</v>
      </c>
      <c r="AB442" s="21">
        <v>0.0</v>
      </c>
      <c r="AC442" s="21">
        <f t="shared" si="7"/>
        <v>0</v>
      </c>
      <c r="AD442" s="21">
        <v>0.0</v>
      </c>
      <c r="AE442" s="21">
        <v>60.6194690265486</v>
      </c>
      <c r="AF442" s="21">
        <v>63.1929046563192</v>
      </c>
      <c r="AG442" s="21">
        <f t="shared" si="26"/>
        <v>41.27079123</v>
      </c>
      <c r="AH442" s="21">
        <v>75.4464285714285</v>
      </c>
      <c r="AI442" s="21">
        <v>0.0</v>
      </c>
      <c r="AJ442" s="21">
        <v>73.8839285714285</v>
      </c>
      <c r="AK442" s="21">
        <f t="shared" si="9"/>
        <v>49.77678571</v>
      </c>
      <c r="AL442" s="21">
        <v>85.7787810383747</v>
      </c>
      <c r="AM442" s="21">
        <v>87.8103837471783</v>
      </c>
      <c r="AN442" s="21">
        <v>87.5846501128668</v>
      </c>
      <c r="AO442" s="21">
        <f t="shared" si="10"/>
        <v>87.0579383</v>
      </c>
      <c r="AP442" s="21">
        <v>439.0</v>
      </c>
    </row>
    <row r="443" ht="15.75" customHeight="1">
      <c r="B443" s="21">
        <v>0.0</v>
      </c>
      <c r="C443" s="21">
        <v>0.0</v>
      </c>
      <c r="D443" s="21">
        <v>0.0</v>
      </c>
      <c r="E443" s="21">
        <f t="shared" si="1"/>
        <v>0</v>
      </c>
      <c r="F443" s="21">
        <v>0.0</v>
      </c>
      <c r="G443" s="21">
        <v>0.0</v>
      </c>
      <c r="H443" s="21">
        <v>0.0</v>
      </c>
      <c r="I443" s="21">
        <f t="shared" si="2"/>
        <v>0</v>
      </c>
      <c r="J443" s="21">
        <v>0.0</v>
      </c>
      <c r="K443" s="21">
        <v>0.0</v>
      </c>
      <c r="L443" s="21">
        <v>0.0</v>
      </c>
      <c r="M443" s="21">
        <f t="shared" si="3"/>
        <v>0</v>
      </c>
      <c r="N443" s="21">
        <v>0.0</v>
      </c>
      <c r="O443" s="21">
        <v>0.0</v>
      </c>
      <c r="P443" s="21">
        <v>0.0</v>
      </c>
      <c r="Q443" s="21">
        <f t="shared" si="4"/>
        <v>0</v>
      </c>
      <c r="R443" s="21">
        <v>0.0</v>
      </c>
      <c r="S443" s="21">
        <v>0.0</v>
      </c>
      <c r="T443" s="21">
        <v>0.0</v>
      </c>
      <c r="U443" s="21">
        <f t="shared" si="5"/>
        <v>0</v>
      </c>
      <c r="V443" s="21">
        <v>0.0</v>
      </c>
      <c r="W443" s="21">
        <v>38.1778741865509</v>
      </c>
      <c r="X443" s="21">
        <v>0.0</v>
      </c>
      <c r="Y443" s="21">
        <f t="shared" si="6"/>
        <v>12.72595806</v>
      </c>
      <c r="Z443" s="21">
        <v>49.3421052631579</v>
      </c>
      <c r="AA443" s="21">
        <v>47.2647702407002</v>
      </c>
      <c r="AB443" s="21">
        <v>0.0</v>
      </c>
      <c r="AC443" s="21">
        <f t="shared" si="7"/>
        <v>32.20229183</v>
      </c>
      <c r="AD443" s="21">
        <v>63.716814159292</v>
      </c>
      <c r="AE443" s="21">
        <v>60.7064017660044</v>
      </c>
      <c r="AF443" s="21">
        <v>0.0</v>
      </c>
      <c r="AG443" s="21">
        <f t="shared" si="26"/>
        <v>41.47440531</v>
      </c>
      <c r="AH443" s="21">
        <v>75.5011135857461</v>
      </c>
      <c r="AI443" s="21">
        <v>75.2232142857142</v>
      </c>
      <c r="AJ443" s="21">
        <v>73.9420935412026</v>
      </c>
      <c r="AK443" s="21">
        <f t="shared" si="9"/>
        <v>74.88880714</v>
      </c>
      <c r="AL443" s="21">
        <v>85.8108108108108</v>
      </c>
      <c r="AM443" s="21">
        <v>87.8378378378378</v>
      </c>
      <c r="AN443" s="21">
        <v>87.6126126126126</v>
      </c>
      <c r="AO443" s="21">
        <f t="shared" si="10"/>
        <v>87.08708709</v>
      </c>
      <c r="AP443" s="21">
        <v>440.0</v>
      </c>
    </row>
    <row r="444" ht="15.75" customHeight="1">
      <c r="B444" s="21">
        <v>0.0</v>
      </c>
      <c r="C444" s="21">
        <v>0.0</v>
      </c>
      <c r="D444" s="21">
        <v>0.0</v>
      </c>
      <c r="E444" s="21">
        <f t="shared" si="1"/>
        <v>0</v>
      </c>
      <c r="F444" s="21">
        <v>0.0</v>
      </c>
      <c r="G444" s="21">
        <v>0.0</v>
      </c>
      <c r="H444" s="34">
        <v>3.34029227557411</v>
      </c>
      <c r="I444" s="21">
        <f t="shared" si="2"/>
        <v>1.113430759</v>
      </c>
      <c r="J444" s="21">
        <v>0.0</v>
      </c>
      <c r="K444" s="21">
        <v>0.0</v>
      </c>
      <c r="L444" s="21">
        <v>0.0</v>
      </c>
      <c r="M444" s="21">
        <f t="shared" si="3"/>
        <v>0</v>
      </c>
      <c r="N444" s="21">
        <v>0.0</v>
      </c>
      <c r="O444" s="21">
        <v>0.0</v>
      </c>
      <c r="P444" s="21">
        <v>0.0</v>
      </c>
      <c r="Q444" s="21">
        <f t="shared" si="4"/>
        <v>0</v>
      </c>
      <c r="R444" s="21">
        <v>0.0</v>
      </c>
      <c r="S444" s="21">
        <v>0.0</v>
      </c>
      <c r="T444" s="21">
        <v>29.7008547008547</v>
      </c>
      <c r="U444" s="21">
        <f t="shared" si="5"/>
        <v>9.9002849</v>
      </c>
      <c r="V444" s="21">
        <v>29.5258620689655</v>
      </c>
      <c r="W444" s="21">
        <v>0.0</v>
      </c>
      <c r="X444" s="21">
        <v>0.0</v>
      </c>
      <c r="Y444" s="21">
        <f t="shared" si="6"/>
        <v>9.841954023</v>
      </c>
      <c r="Z444" s="21">
        <v>49.45295404814</v>
      </c>
      <c r="AA444" s="21">
        <v>47.3799126637554</v>
      </c>
      <c r="AB444" s="21">
        <v>0.0</v>
      </c>
      <c r="AC444" s="21">
        <f t="shared" si="7"/>
        <v>32.27762224</v>
      </c>
      <c r="AD444" s="21">
        <v>63.7969094922737</v>
      </c>
      <c r="AE444" s="21">
        <v>0.0</v>
      </c>
      <c r="AF444" s="21">
        <v>0.0</v>
      </c>
      <c r="AG444" s="21">
        <f t="shared" si="26"/>
        <v>21.2656365</v>
      </c>
      <c r="AH444" s="21">
        <v>0.0</v>
      </c>
      <c r="AI444" s="21">
        <v>75.2783964365256</v>
      </c>
      <c r="AJ444" s="21">
        <v>74.0</v>
      </c>
      <c r="AK444" s="21">
        <f t="shared" si="9"/>
        <v>49.75946548</v>
      </c>
      <c r="AL444" s="21">
        <v>85.8426966292134</v>
      </c>
      <c r="AM444" s="21">
        <v>87.8651685393258</v>
      </c>
      <c r="AN444" s="21">
        <v>87.6404494382022</v>
      </c>
      <c r="AO444" s="21">
        <f t="shared" si="10"/>
        <v>87.11610487</v>
      </c>
      <c r="AP444" s="21">
        <v>441.0</v>
      </c>
    </row>
    <row r="445" ht="15.75" customHeight="1">
      <c r="B445" s="21">
        <v>0.0</v>
      </c>
      <c r="C445" s="21">
        <v>0.0</v>
      </c>
      <c r="D445" s="21">
        <v>0.0</v>
      </c>
      <c r="E445" s="21">
        <f t="shared" si="1"/>
        <v>0</v>
      </c>
      <c r="F445" s="21">
        <v>0.0</v>
      </c>
      <c r="G445" s="21">
        <v>0.0</v>
      </c>
      <c r="H445" s="34">
        <v>3.54166666666666</v>
      </c>
      <c r="I445" s="21">
        <f t="shared" si="2"/>
        <v>1.180555556</v>
      </c>
      <c r="J445" s="21">
        <v>0.0</v>
      </c>
      <c r="K445" s="34">
        <v>10.9243697478991</v>
      </c>
      <c r="L445" s="21">
        <v>0.0</v>
      </c>
      <c r="M445" s="21">
        <f t="shared" si="3"/>
        <v>3.641456583</v>
      </c>
      <c r="N445" s="21">
        <v>0.0</v>
      </c>
      <c r="O445" s="21">
        <v>0.0</v>
      </c>
      <c r="P445" s="21">
        <v>0.0</v>
      </c>
      <c r="Q445" s="21">
        <f t="shared" si="4"/>
        <v>0</v>
      </c>
      <c r="R445" s="21">
        <v>0.0</v>
      </c>
      <c r="S445" s="21">
        <v>0.0</v>
      </c>
      <c r="T445" s="21">
        <v>29.8507462686567</v>
      </c>
      <c r="U445" s="21">
        <f t="shared" si="5"/>
        <v>9.950248756</v>
      </c>
      <c r="V445" s="21">
        <v>0.0</v>
      </c>
      <c r="W445" s="21">
        <v>38.2289416846652</v>
      </c>
      <c r="X445" s="21">
        <v>0.0</v>
      </c>
      <c r="Y445" s="21">
        <f t="shared" si="6"/>
        <v>12.74298056</v>
      </c>
      <c r="Z445" s="21">
        <v>0.0</v>
      </c>
      <c r="AA445" s="21">
        <v>47.4945533769063</v>
      </c>
      <c r="AB445" s="21">
        <v>0.0</v>
      </c>
      <c r="AC445" s="21">
        <f t="shared" si="7"/>
        <v>15.83151779</v>
      </c>
      <c r="AD445" s="21">
        <v>63.8766519823788</v>
      </c>
      <c r="AE445" s="21">
        <v>60.6593406593406</v>
      </c>
      <c r="AF445" s="21">
        <v>62.9955947136563</v>
      </c>
      <c r="AG445" s="21">
        <f t="shared" si="26"/>
        <v>62.51052912</v>
      </c>
      <c r="AH445" s="21">
        <v>75.3880266075388</v>
      </c>
      <c r="AI445" s="21">
        <v>75.3333333333333</v>
      </c>
      <c r="AJ445" s="21">
        <v>74.0576496674057</v>
      </c>
      <c r="AK445" s="21">
        <f t="shared" si="9"/>
        <v>74.92633654</v>
      </c>
      <c r="AL445" s="21">
        <v>85.8744394618834</v>
      </c>
      <c r="AM445" s="21">
        <v>87.8923766816143</v>
      </c>
      <c r="AN445" s="21">
        <v>87.6681614349775</v>
      </c>
      <c r="AO445" s="21">
        <f t="shared" si="10"/>
        <v>87.14499253</v>
      </c>
      <c r="AP445" s="21">
        <v>442.0</v>
      </c>
    </row>
    <row r="446" ht="15.75" customHeight="1">
      <c r="B446" s="21">
        <v>0.0</v>
      </c>
      <c r="C446" s="21">
        <v>0.0</v>
      </c>
      <c r="D446" s="21">
        <v>0.0</v>
      </c>
      <c r="E446" s="21">
        <f t="shared" si="1"/>
        <v>0</v>
      </c>
      <c r="F446" s="21">
        <v>0.0</v>
      </c>
      <c r="G446" s="21">
        <v>0.0</v>
      </c>
      <c r="H446" s="21">
        <v>0.0</v>
      </c>
      <c r="I446" s="21">
        <f t="shared" si="2"/>
        <v>0</v>
      </c>
      <c r="J446" s="21">
        <v>0.0</v>
      </c>
      <c r="K446" s="34">
        <v>11.1111111111111</v>
      </c>
      <c r="L446" s="21">
        <v>0.0</v>
      </c>
      <c r="M446" s="21">
        <f t="shared" si="3"/>
        <v>3.703703704</v>
      </c>
      <c r="N446" s="34">
        <v>16.5605095541401</v>
      </c>
      <c r="O446" s="21">
        <v>0.0</v>
      </c>
      <c r="P446" s="21">
        <v>0.0</v>
      </c>
      <c r="Q446" s="21">
        <f t="shared" si="4"/>
        <v>5.520169851</v>
      </c>
      <c r="R446" s="21">
        <v>0.0</v>
      </c>
      <c r="S446" s="21">
        <v>0.0</v>
      </c>
      <c r="T446" s="21">
        <v>30.0</v>
      </c>
      <c r="U446" s="21">
        <f t="shared" si="5"/>
        <v>10</v>
      </c>
      <c r="V446" s="21">
        <v>29.6137339055793</v>
      </c>
      <c r="W446" s="21">
        <v>38.3620689655172</v>
      </c>
      <c r="X446" s="21">
        <v>38.1465517241379</v>
      </c>
      <c r="Y446" s="21">
        <f t="shared" si="6"/>
        <v>35.3741182</v>
      </c>
      <c r="Z446" s="21">
        <v>0.0</v>
      </c>
      <c r="AA446" s="21">
        <v>47.6086956521739</v>
      </c>
      <c r="AB446" s="21">
        <v>0.0</v>
      </c>
      <c r="AC446" s="21">
        <f t="shared" si="7"/>
        <v>15.86956522</v>
      </c>
      <c r="AD446" s="21">
        <v>63.9560439560439</v>
      </c>
      <c r="AE446" s="21">
        <v>60.7456140350877</v>
      </c>
      <c r="AF446" s="21">
        <v>63.076923076923</v>
      </c>
      <c r="AG446" s="21">
        <f t="shared" si="26"/>
        <v>62.59286036</v>
      </c>
      <c r="AH446" s="21">
        <v>75.4424778761062</v>
      </c>
      <c r="AI446" s="21">
        <v>75.3880266075388</v>
      </c>
      <c r="AJ446" s="21">
        <v>74.1150442477876</v>
      </c>
      <c r="AK446" s="21">
        <f t="shared" si="9"/>
        <v>74.98184958</v>
      </c>
      <c r="AL446" s="21">
        <v>0.0</v>
      </c>
      <c r="AM446" s="21">
        <v>87.9194630872483</v>
      </c>
      <c r="AN446" s="21">
        <v>87.6957494407158</v>
      </c>
      <c r="AO446" s="21">
        <f t="shared" si="10"/>
        <v>58.53840418</v>
      </c>
      <c r="AP446" s="21">
        <v>443.0</v>
      </c>
    </row>
    <row r="447" ht="15.75" customHeight="1">
      <c r="B447" s="21">
        <v>0.0</v>
      </c>
      <c r="C447" s="21">
        <v>0.0</v>
      </c>
      <c r="D447" s="21">
        <v>0.0</v>
      </c>
      <c r="E447" s="21">
        <f t="shared" si="1"/>
        <v>0</v>
      </c>
      <c r="F447" s="21">
        <v>0.0</v>
      </c>
      <c r="G447" s="21">
        <v>0.0</v>
      </c>
      <c r="H447" s="21">
        <v>0.0</v>
      </c>
      <c r="I447" s="21">
        <f t="shared" si="2"/>
        <v>0</v>
      </c>
      <c r="J447" s="21">
        <v>0.0</v>
      </c>
      <c r="K447" s="21">
        <v>0.0</v>
      </c>
      <c r="L447" s="21">
        <v>0.0</v>
      </c>
      <c r="M447" s="21">
        <f t="shared" si="3"/>
        <v>0</v>
      </c>
      <c r="N447" s="21">
        <v>0.0</v>
      </c>
      <c r="O447" s="21">
        <v>0.0</v>
      </c>
      <c r="P447" s="21">
        <v>0.0</v>
      </c>
      <c r="Q447" s="21">
        <f t="shared" si="4"/>
        <v>0</v>
      </c>
      <c r="R447" s="21">
        <v>0.0</v>
      </c>
      <c r="S447" s="21">
        <v>0.0</v>
      </c>
      <c r="T447" s="21">
        <v>0.0</v>
      </c>
      <c r="U447" s="21">
        <f t="shared" si="5"/>
        <v>0</v>
      </c>
      <c r="V447" s="21">
        <v>0.0</v>
      </c>
      <c r="W447" s="21">
        <v>38.4946236559139</v>
      </c>
      <c r="X447" s="21">
        <v>38.2795698924731</v>
      </c>
      <c r="Y447" s="21">
        <f t="shared" si="6"/>
        <v>25.59139785</v>
      </c>
      <c r="Z447" s="21">
        <v>49.3478260869565</v>
      </c>
      <c r="AA447" s="21">
        <v>47.7223427331887</v>
      </c>
      <c r="AB447" s="21">
        <v>0.0</v>
      </c>
      <c r="AC447" s="21">
        <f t="shared" si="7"/>
        <v>32.35672294</v>
      </c>
      <c r="AD447" s="21">
        <v>64.0350877192982</v>
      </c>
      <c r="AE447" s="21">
        <v>60.8315098468271</v>
      </c>
      <c r="AF447" s="21">
        <v>0.0</v>
      </c>
      <c r="AG447" s="21">
        <f t="shared" si="26"/>
        <v>41.62219919</v>
      </c>
      <c r="AH447" s="21">
        <v>75.4966887417218</v>
      </c>
      <c r="AI447" s="21">
        <v>75.4424778761062</v>
      </c>
      <c r="AJ447" s="21">
        <v>74.1721854304635</v>
      </c>
      <c r="AK447" s="21">
        <f t="shared" si="9"/>
        <v>75.03711735</v>
      </c>
      <c r="AL447" s="21">
        <v>0.0</v>
      </c>
      <c r="AM447" s="21">
        <v>87.9464285714285</v>
      </c>
      <c r="AN447" s="21">
        <v>87.7232142857142</v>
      </c>
      <c r="AO447" s="21">
        <f t="shared" si="10"/>
        <v>58.55654762</v>
      </c>
      <c r="AP447" s="21">
        <v>444.0</v>
      </c>
    </row>
    <row r="448" ht="15.75" customHeight="1">
      <c r="B448" s="21">
        <v>0.0</v>
      </c>
      <c r="C448" s="21">
        <v>0.0</v>
      </c>
      <c r="D448" s="21">
        <v>0.0</v>
      </c>
      <c r="E448" s="21">
        <f t="shared" si="1"/>
        <v>0</v>
      </c>
      <c r="F448" s="21">
        <v>0.0</v>
      </c>
      <c r="G448" s="21">
        <v>0.0</v>
      </c>
      <c r="H448" s="21">
        <v>0.0</v>
      </c>
      <c r="I448" s="21">
        <f t="shared" si="2"/>
        <v>0</v>
      </c>
      <c r="J448" s="21">
        <v>0.0</v>
      </c>
      <c r="K448" s="21">
        <v>0.0</v>
      </c>
      <c r="L448" s="21">
        <v>0.0</v>
      </c>
      <c r="M448" s="21">
        <f t="shared" si="3"/>
        <v>0</v>
      </c>
      <c r="N448" s="21">
        <v>0.0</v>
      </c>
      <c r="O448" s="21">
        <v>0.0</v>
      </c>
      <c r="P448" s="21">
        <v>0.0</v>
      </c>
      <c r="Q448" s="21">
        <f t="shared" si="4"/>
        <v>0</v>
      </c>
      <c r="R448" s="21">
        <v>0.0</v>
      </c>
      <c r="S448" s="21">
        <v>0.0</v>
      </c>
      <c r="T448" s="21">
        <v>0.0</v>
      </c>
      <c r="U448" s="21">
        <f t="shared" si="5"/>
        <v>0</v>
      </c>
      <c r="V448" s="21">
        <v>0.0</v>
      </c>
      <c r="W448" s="21">
        <v>0.0</v>
      </c>
      <c r="X448" s="21">
        <v>38.4120171673819</v>
      </c>
      <c r="Y448" s="21">
        <f t="shared" si="6"/>
        <v>12.80400572</v>
      </c>
      <c r="Z448" s="21">
        <v>49.4577006507592</v>
      </c>
      <c r="AA448" s="21">
        <v>47.8354978354978</v>
      </c>
      <c r="AB448" s="21">
        <v>0.0</v>
      </c>
      <c r="AC448" s="21">
        <f t="shared" si="7"/>
        <v>32.43106616</v>
      </c>
      <c r="AD448" s="21">
        <v>64.1137855579868</v>
      </c>
      <c r="AE448" s="21">
        <v>60.9170305676855</v>
      </c>
      <c r="AF448" s="21">
        <v>0.0</v>
      </c>
      <c r="AG448" s="21">
        <f t="shared" si="26"/>
        <v>41.67693871</v>
      </c>
      <c r="AH448" s="21">
        <v>75.5506607929515</v>
      </c>
      <c r="AI448" s="21">
        <v>75.4966887417218</v>
      </c>
      <c r="AJ448" s="21">
        <v>74.2290748898678</v>
      </c>
      <c r="AK448" s="21">
        <f t="shared" si="9"/>
        <v>75.09214147</v>
      </c>
      <c r="AL448" s="21">
        <v>85.5233853006681</v>
      </c>
      <c r="AM448" s="21">
        <v>87.9732739420935</v>
      </c>
      <c r="AN448" s="21">
        <v>87.750556792873</v>
      </c>
      <c r="AO448" s="21">
        <f t="shared" si="10"/>
        <v>87.08240535</v>
      </c>
      <c r="AP448" s="21">
        <v>445.0</v>
      </c>
    </row>
    <row r="449" ht="15.75" customHeight="1">
      <c r="B449" s="21">
        <v>0.0</v>
      </c>
      <c r="C449" s="21">
        <v>0.0</v>
      </c>
      <c r="D449" s="21">
        <v>0.0</v>
      </c>
      <c r="E449" s="21">
        <f t="shared" si="1"/>
        <v>0</v>
      </c>
      <c r="F449" s="21">
        <v>0.0</v>
      </c>
      <c r="G449" s="21">
        <v>0.0</v>
      </c>
      <c r="H449" s="21">
        <v>0.0</v>
      </c>
      <c r="I449" s="21">
        <f t="shared" si="2"/>
        <v>0</v>
      </c>
      <c r="J449" s="21">
        <v>0.0</v>
      </c>
      <c r="K449" s="21">
        <v>0.0</v>
      </c>
      <c r="L449" s="21">
        <v>0.0</v>
      </c>
      <c r="M449" s="21">
        <f t="shared" si="3"/>
        <v>0</v>
      </c>
      <c r="N449" s="34">
        <v>16.6666666666666</v>
      </c>
      <c r="O449" s="21">
        <v>0.0</v>
      </c>
      <c r="P449" s="21">
        <v>0.0</v>
      </c>
      <c r="Q449" s="21">
        <f t="shared" si="4"/>
        <v>5.555555556</v>
      </c>
      <c r="R449" s="21">
        <v>0.0</v>
      </c>
      <c r="S449" s="21">
        <v>0.0</v>
      </c>
      <c r="T449" s="21">
        <v>0.0</v>
      </c>
      <c r="U449" s="21">
        <f t="shared" si="5"/>
        <v>0</v>
      </c>
      <c r="V449" s="21">
        <v>0.0</v>
      </c>
      <c r="W449" s="21">
        <v>0.0</v>
      </c>
      <c r="X449" s="21">
        <v>38.543897216274</v>
      </c>
      <c r="Y449" s="21">
        <f t="shared" si="6"/>
        <v>12.84796574</v>
      </c>
      <c r="Z449" s="21">
        <v>49.5670995670995</v>
      </c>
      <c r="AA449" s="21">
        <v>0.0</v>
      </c>
      <c r="AB449" s="21">
        <v>44.6120689655172</v>
      </c>
      <c r="AC449" s="21">
        <f t="shared" si="7"/>
        <v>31.39305618</v>
      </c>
      <c r="AD449" s="21">
        <v>0.0</v>
      </c>
      <c r="AE449" s="21">
        <v>61.0021786492374</v>
      </c>
      <c r="AF449" s="21">
        <v>0.0</v>
      </c>
      <c r="AG449" s="21">
        <f t="shared" si="26"/>
        <v>20.33405955</v>
      </c>
      <c r="AH449" s="21">
        <v>75.6043956043956</v>
      </c>
      <c r="AI449" s="21">
        <v>75.5506607929515</v>
      </c>
      <c r="AJ449" s="21">
        <v>74.2857142857142</v>
      </c>
      <c r="AK449" s="21">
        <f t="shared" si="9"/>
        <v>75.14692356</v>
      </c>
      <c r="AL449" s="21">
        <v>85.5555555555555</v>
      </c>
      <c r="AM449" s="21">
        <v>88.0</v>
      </c>
      <c r="AN449" s="21">
        <v>87.7777777777777</v>
      </c>
      <c r="AO449" s="21">
        <f t="shared" si="10"/>
        <v>87.11111111</v>
      </c>
      <c r="AP449" s="21">
        <v>446.0</v>
      </c>
    </row>
    <row r="450" ht="15.75" customHeight="1">
      <c r="B450" s="21">
        <v>0.0</v>
      </c>
      <c r="C450" s="21">
        <v>0.0</v>
      </c>
      <c r="D450" s="21">
        <v>0.0</v>
      </c>
      <c r="E450" s="21">
        <f t="shared" si="1"/>
        <v>0</v>
      </c>
      <c r="F450" s="21">
        <v>0.0</v>
      </c>
      <c r="G450" s="21">
        <v>0.0</v>
      </c>
      <c r="H450" s="34">
        <v>3.71134020618556</v>
      </c>
      <c r="I450" s="21">
        <f t="shared" si="2"/>
        <v>1.237113402</v>
      </c>
      <c r="J450" s="21">
        <v>0.0</v>
      </c>
      <c r="K450" s="21">
        <v>0.0</v>
      </c>
      <c r="L450" s="21">
        <v>0.0</v>
      </c>
      <c r="M450" s="21">
        <f t="shared" si="3"/>
        <v>0</v>
      </c>
      <c r="N450" s="21">
        <v>0.0</v>
      </c>
      <c r="O450" s="21">
        <v>0.0</v>
      </c>
      <c r="P450" s="21">
        <v>0.0</v>
      </c>
      <c r="Q450" s="21">
        <f t="shared" si="4"/>
        <v>0</v>
      </c>
      <c r="R450" s="21">
        <v>0.0</v>
      </c>
      <c r="S450" s="21">
        <v>0.0</v>
      </c>
      <c r="T450" s="21">
        <v>29.9578059071729</v>
      </c>
      <c r="U450" s="21">
        <f t="shared" si="5"/>
        <v>9.985935302</v>
      </c>
      <c r="V450" s="21">
        <v>29.5744680851063</v>
      </c>
      <c r="W450" s="21">
        <v>0.0</v>
      </c>
      <c r="X450" s="21">
        <v>38.6752136752136</v>
      </c>
      <c r="Y450" s="21">
        <f t="shared" si="6"/>
        <v>22.74989392</v>
      </c>
      <c r="Z450" s="21">
        <v>0.0</v>
      </c>
      <c r="AA450" s="21">
        <v>0.0</v>
      </c>
      <c r="AB450" s="21">
        <v>44.7311827956989</v>
      </c>
      <c r="AC450" s="21">
        <f t="shared" si="7"/>
        <v>14.91039427</v>
      </c>
      <c r="AD450" s="21">
        <v>64.0522875816993</v>
      </c>
      <c r="AE450" s="21">
        <v>61.0869565217391</v>
      </c>
      <c r="AF450" s="21">
        <v>0.0</v>
      </c>
      <c r="AG450" s="21">
        <f t="shared" si="26"/>
        <v>41.71308137</v>
      </c>
      <c r="AH450" s="21">
        <v>75.6578947368421</v>
      </c>
      <c r="AI450" s="21">
        <v>75.6043956043956</v>
      </c>
      <c r="AJ450" s="21">
        <v>74.3421052631578</v>
      </c>
      <c r="AK450" s="21">
        <f t="shared" si="9"/>
        <v>75.2014652</v>
      </c>
      <c r="AL450" s="21">
        <v>85.5875831485587</v>
      </c>
      <c r="AM450" s="21">
        <v>0.0</v>
      </c>
      <c r="AN450" s="21">
        <v>87.8048780487805</v>
      </c>
      <c r="AO450" s="21">
        <f t="shared" si="10"/>
        <v>57.79748707</v>
      </c>
      <c r="AP450" s="21">
        <v>447.0</v>
      </c>
    </row>
    <row r="451" ht="15.75" customHeight="1">
      <c r="B451" s="21">
        <v>0.0</v>
      </c>
      <c r="C451" s="21">
        <v>0.0</v>
      </c>
      <c r="D451" s="21">
        <v>0.0</v>
      </c>
      <c r="E451" s="21">
        <f t="shared" si="1"/>
        <v>0</v>
      </c>
      <c r="F451" s="21">
        <v>0.0</v>
      </c>
      <c r="G451" s="21">
        <v>0.0</v>
      </c>
      <c r="H451" s="21">
        <v>0.0</v>
      </c>
      <c r="I451" s="21">
        <f t="shared" si="2"/>
        <v>0</v>
      </c>
      <c r="J451" s="21">
        <v>0.0</v>
      </c>
      <c r="K451" s="21">
        <v>0.0</v>
      </c>
      <c r="L451" s="21">
        <v>0.0</v>
      </c>
      <c r="M451" s="21">
        <f t="shared" si="3"/>
        <v>0</v>
      </c>
      <c r="N451" s="21">
        <v>0.0</v>
      </c>
      <c r="O451" s="21">
        <v>0.0</v>
      </c>
      <c r="P451" s="21">
        <v>0.0</v>
      </c>
      <c r="Q451" s="21">
        <f t="shared" si="4"/>
        <v>0</v>
      </c>
      <c r="R451" s="21">
        <v>0.0</v>
      </c>
      <c r="S451" s="21">
        <v>0.0</v>
      </c>
      <c r="T451" s="21">
        <v>30.1052631578947</v>
      </c>
      <c r="U451" s="21">
        <f t="shared" si="5"/>
        <v>10.03508772</v>
      </c>
      <c r="V451" s="21">
        <v>0.0</v>
      </c>
      <c r="W451" s="21">
        <v>0.0</v>
      </c>
      <c r="X451" s="21">
        <v>38.8059701492537</v>
      </c>
      <c r="Y451" s="21">
        <f t="shared" si="6"/>
        <v>12.93532338</v>
      </c>
      <c r="Z451" s="21">
        <v>0.0</v>
      </c>
      <c r="AA451" s="21">
        <v>47.7419354838709</v>
      </c>
      <c r="AB451" s="21">
        <v>44.8497854077253</v>
      </c>
      <c r="AC451" s="21">
        <f t="shared" si="7"/>
        <v>30.86390696</v>
      </c>
      <c r="AD451" s="21">
        <v>64.1304347826087</v>
      </c>
      <c r="AE451" s="21">
        <v>0.0</v>
      </c>
      <c r="AF451" s="21">
        <v>62.6086956521739</v>
      </c>
      <c r="AG451" s="21">
        <f t="shared" si="26"/>
        <v>42.24637681</v>
      </c>
      <c r="AH451" s="21">
        <v>75.7111597374179</v>
      </c>
      <c r="AI451" s="21">
        <v>75.6578947368421</v>
      </c>
      <c r="AJ451" s="21">
        <v>74.398249452954</v>
      </c>
      <c r="AK451" s="21">
        <f t="shared" si="9"/>
        <v>75.25576798</v>
      </c>
      <c r="AL451" s="21">
        <v>85.6194690265486</v>
      </c>
      <c r="AM451" s="21">
        <v>87.8318584070796</v>
      </c>
      <c r="AN451" s="21">
        <v>87.8318584070796</v>
      </c>
      <c r="AO451" s="21">
        <f t="shared" si="10"/>
        <v>87.09439528</v>
      </c>
      <c r="AP451" s="21">
        <v>448.0</v>
      </c>
    </row>
    <row r="452" ht="15.75" customHeight="1">
      <c r="B452" s="21">
        <v>0.0</v>
      </c>
      <c r="C452" s="21">
        <v>0.0</v>
      </c>
      <c r="D452" s="21">
        <v>0.0</v>
      </c>
      <c r="E452" s="21">
        <f t="shared" si="1"/>
        <v>0</v>
      </c>
      <c r="F452" s="21">
        <v>0.0</v>
      </c>
      <c r="G452" s="21">
        <v>0.0</v>
      </c>
      <c r="H452" s="21">
        <v>0.0</v>
      </c>
      <c r="I452" s="21">
        <f t="shared" si="2"/>
        <v>0</v>
      </c>
      <c r="J452" s="21">
        <v>0.0</v>
      </c>
      <c r="K452" s="21">
        <v>0.0</v>
      </c>
      <c r="L452" s="21">
        <v>0.0</v>
      </c>
      <c r="M452" s="21">
        <f t="shared" si="3"/>
        <v>0</v>
      </c>
      <c r="N452" s="21">
        <v>0.0</v>
      </c>
      <c r="O452" s="21">
        <v>0.0</v>
      </c>
      <c r="P452" s="21">
        <v>0.0</v>
      </c>
      <c r="Q452" s="21">
        <f t="shared" si="4"/>
        <v>0</v>
      </c>
      <c r="R452" s="21">
        <v>0.0</v>
      </c>
      <c r="S452" s="21">
        <v>0.0</v>
      </c>
      <c r="T452" s="21">
        <v>0.0</v>
      </c>
      <c r="U452" s="21">
        <f t="shared" si="5"/>
        <v>0</v>
      </c>
      <c r="V452" s="21">
        <v>29.6610169491525</v>
      </c>
      <c r="W452" s="21">
        <v>38.2978723404255</v>
      </c>
      <c r="X452" s="21">
        <v>38.9361702127659</v>
      </c>
      <c r="Y452" s="21">
        <f t="shared" si="6"/>
        <v>35.6316865</v>
      </c>
      <c r="Z452" s="21">
        <v>0.0</v>
      </c>
      <c r="AA452" s="21">
        <v>47.8540772532188</v>
      </c>
      <c r="AB452" s="21">
        <v>0.0</v>
      </c>
      <c r="AC452" s="21">
        <f t="shared" si="7"/>
        <v>15.95135908</v>
      </c>
      <c r="AD452" s="21">
        <v>64.2082429501084</v>
      </c>
      <c r="AE452" s="21">
        <v>0.0</v>
      </c>
      <c r="AF452" s="21">
        <v>62.6898047722342</v>
      </c>
      <c r="AG452" s="21">
        <f t="shared" si="26"/>
        <v>42.29934924</v>
      </c>
      <c r="AH452" s="21">
        <v>75.7641921397379</v>
      </c>
      <c r="AI452" s="21">
        <v>0.0</v>
      </c>
      <c r="AJ452" s="21">
        <v>74.4541484716157</v>
      </c>
      <c r="AK452" s="21">
        <f t="shared" si="9"/>
        <v>50.0727802</v>
      </c>
      <c r="AL452" s="21">
        <v>85.6512141280353</v>
      </c>
      <c r="AM452" s="21">
        <v>87.8587196467991</v>
      </c>
      <c r="AN452" s="21">
        <v>0.0</v>
      </c>
      <c r="AO452" s="21">
        <f t="shared" si="10"/>
        <v>57.83664459</v>
      </c>
      <c r="AP452" s="21">
        <v>449.0</v>
      </c>
    </row>
    <row r="453" ht="15.75" customHeight="1">
      <c r="B453" s="21">
        <v>0.0</v>
      </c>
      <c r="C453" s="21">
        <v>0.0</v>
      </c>
      <c r="D453" s="21">
        <v>0.0</v>
      </c>
      <c r="E453" s="21">
        <f t="shared" si="1"/>
        <v>0</v>
      </c>
      <c r="F453" s="21">
        <v>0.0</v>
      </c>
      <c r="G453" s="21">
        <v>0.0</v>
      </c>
      <c r="H453" s="21">
        <v>0.0</v>
      </c>
      <c r="I453" s="21">
        <f t="shared" si="2"/>
        <v>0</v>
      </c>
      <c r="J453" s="21">
        <v>0.0</v>
      </c>
      <c r="K453" s="21">
        <v>0.0</v>
      </c>
      <c r="L453" s="21">
        <v>0.0</v>
      </c>
      <c r="M453" s="21">
        <f t="shared" si="3"/>
        <v>0</v>
      </c>
      <c r="N453" s="21">
        <v>0.0</v>
      </c>
      <c r="O453" s="21">
        <v>0.0</v>
      </c>
      <c r="P453" s="21">
        <v>0.0</v>
      </c>
      <c r="Q453" s="21">
        <f t="shared" si="4"/>
        <v>0</v>
      </c>
      <c r="R453" s="21">
        <v>0.0</v>
      </c>
      <c r="S453" s="21">
        <v>0.0</v>
      </c>
      <c r="T453" s="21">
        <v>0.0</v>
      </c>
      <c r="U453" s="21">
        <f t="shared" si="5"/>
        <v>0</v>
      </c>
      <c r="V453" s="21">
        <v>29.8097251585623</v>
      </c>
      <c r="W453" s="21">
        <v>38.4288747346072</v>
      </c>
      <c r="X453" s="21">
        <v>39.0658174097664</v>
      </c>
      <c r="Y453" s="21">
        <f t="shared" si="6"/>
        <v>35.7681391</v>
      </c>
      <c r="Z453" s="21">
        <v>0.0</v>
      </c>
      <c r="AA453" s="21">
        <v>0.0</v>
      </c>
      <c r="AB453" s="21">
        <v>0.0</v>
      </c>
      <c r="AC453" s="21">
        <f t="shared" si="7"/>
        <v>0</v>
      </c>
      <c r="AD453" s="21">
        <v>64.2857142857142</v>
      </c>
      <c r="AE453" s="21">
        <v>0.0</v>
      </c>
      <c r="AF453" s="21">
        <v>62.7705627705627</v>
      </c>
      <c r="AG453" s="21">
        <f t="shared" si="26"/>
        <v>42.35209235</v>
      </c>
      <c r="AH453" s="21">
        <v>75.8169934640522</v>
      </c>
      <c r="AI453" s="21">
        <v>0.0</v>
      </c>
      <c r="AJ453" s="21">
        <v>0.0</v>
      </c>
      <c r="AK453" s="21">
        <f t="shared" si="9"/>
        <v>25.27233115</v>
      </c>
      <c r="AL453" s="21">
        <v>85.6828193832599</v>
      </c>
      <c r="AM453" s="21">
        <v>87.885462555066</v>
      </c>
      <c r="AN453" s="21">
        <v>87.6651982378854</v>
      </c>
      <c r="AO453" s="21">
        <f t="shared" si="10"/>
        <v>87.07782673</v>
      </c>
      <c r="AP453" s="21">
        <v>450.0</v>
      </c>
    </row>
    <row r="454" ht="15.75" customHeight="1">
      <c r="B454" s="21">
        <v>0.0</v>
      </c>
      <c r="C454" s="21">
        <v>0.0</v>
      </c>
      <c r="D454" s="21">
        <v>0.0</v>
      </c>
      <c r="E454" s="21">
        <f t="shared" si="1"/>
        <v>0</v>
      </c>
      <c r="F454" s="21">
        <v>0.0</v>
      </c>
      <c r="G454" s="21">
        <v>0.0</v>
      </c>
      <c r="H454" s="21">
        <v>0.0</v>
      </c>
      <c r="I454" s="21">
        <f t="shared" si="2"/>
        <v>0</v>
      </c>
      <c r="J454" s="21">
        <v>0.0</v>
      </c>
      <c r="K454" s="21">
        <v>0.0</v>
      </c>
      <c r="L454" s="21">
        <v>0.0</v>
      </c>
      <c r="M454" s="21">
        <f t="shared" si="3"/>
        <v>0</v>
      </c>
      <c r="N454" s="21">
        <v>0.0</v>
      </c>
      <c r="O454" s="21">
        <v>0.0</v>
      </c>
      <c r="P454" s="21">
        <v>0.0</v>
      </c>
      <c r="Q454" s="21">
        <f t="shared" si="4"/>
        <v>0</v>
      </c>
      <c r="R454" s="21">
        <v>0.0</v>
      </c>
      <c r="S454" s="21">
        <v>0.0</v>
      </c>
      <c r="T454" s="21">
        <v>0.0</v>
      </c>
      <c r="U454" s="21">
        <f t="shared" si="5"/>
        <v>0</v>
      </c>
      <c r="V454" s="21">
        <v>29.9578059071729</v>
      </c>
      <c r="W454" s="21">
        <v>38.5593220338983</v>
      </c>
      <c r="X454" s="21">
        <v>39.1949152542372</v>
      </c>
      <c r="Y454" s="21">
        <f t="shared" si="6"/>
        <v>35.9040144</v>
      </c>
      <c r="Z454" s="21">
        <v>0.0</v>
      </c>
      <c r="AA454" s="21">
        <v>0.0</v>
      </c>
      <c r="AB454" s="21">
        <v>44.776119402985</v>
      </c>
      <c r="AC454" s="21">
        <f t="shared" si="7"/>
        <v>14.92537313</v>
      </c>
      <c r="AD454" s="21">
        <v>0.0</v>
      </c>
      <c r="AE454" s="21">
        <v>0.0</v>
      </c>
      <c r="AF454" s="21">
        <v>62.8509719222462</v>
      </c>
      <c r="AG454" s="21">
        <f t="shared" si="26"/>
        <v>20.95032397</v>
      </c>
      <c r="AH454" s="21">
        <v>75.8695652173913</v>
      </c>
      <c r="AI454" s="21">
        <v>75.3812636165577</v>
      </c>
      <c r="AJ454" s="21">
        <v>0.0</v>
      </c>
      <c r="AK454" s="21">
        <f t="shared" si="9"/>
        <v>50.41694294</v>
      </c>
      <c r="AL454" s="21">
        <v>85.7142857142857</v>
      </c>
      <c r="AM454" s="21">
        <v>87.9120879120879</v>
      </c>
      <c r="AN454" s="21">
        <v>87.6923076923077</v>
      </c>
      <c r="AO454" s="21">
        <f t="shared" si="10"/>
        <v>87.10622711</v>
      </c>
      <c r="AP454" s="21">
        <v>451.0</v>
      </c>
    </row>
    <row r="455" ht="15.75" customHeight="1">
      <c r="B455" s="21">
        <v>0.0</v>
      </c>
      <c r="C455" s="21">
        <v>0.0</v>
      </c>
      <c r="D455" s="21">
        <v>0.0</v>
      </c>
      <c r="E455" s="21">
        <f t="shared" si="1"/>
        <v>0</v>
      </c>
      <c r="F455" s="21">
        <v>0.0</v>
      </c>
      <c r="G455" s="21">
        <v>0.0</v>
      </c>
      <c r="H455" s="21">
        <v>0.0</v>
      </c>
      <c r="I455" s="21">
        <f t="shared" si="2"/>
        <v>0</v>
      </c>
      <c r="J455" s="21">
        <v>0.0</v>
      </c>
      <c r="K455" s="21">
        <v>0.0</v>
      </c>
      <c r="L455" s="21">
        <v>0.0</v>
      </c>
      <c r="M455" s="21">
        <f t="shared" si="3"/>
        <v>0</v>
      </c>
      <c r="N455" s="21">
        <v>0.0</v>
      </c>
      <c r="O455" s="21">
        <v>0.0</v>
      </c>
      <c r="P455" s="21">
        <v>0.0</v>
      </c>
      <c r="Q455" s="21">
        <f t="shared" si="4"/>
        <v>0</v>
      </c>
      <c r="R455" s="21">
        <v>0.0</v>
      </c>
      <c r="S455" s="21">
        <v>0.0</v>
      </c>
      <c r="T455" s="21">
        <v>0.0</v>
      </c>
      <c r="U455" s="21">
        <f t="shared" si="5"/>
        <v>0</v>
      </c>
      <c r="V455" s="21">
        <v>0.0</v>
      </c>
      <c r="W455" s="21">
        <v>38.6892177589852</v>
      </c>
      <c r="X455" s="21">
        <v>0.0</v>
      </c>
      <c r="Y455" s="21">
        <f t="shared" si="6"/>
        <v>12.89640592</v>
      </c>
      <c r="Z455" s="21">
        <v>49.1452991452991</v>
      </c>
      <c r="AA455" s="21">
        <v>0.0</v>
      </c>
      <c r="AB455" s="21">
        <v>0.0</v>
      </c>
      <c r="AC455" s="21">
        <f t="shared" si="7"/>
        <v>16.38176638</v>
      </c>
      <c r="AD455" s="21">
        <v>64.2241379310344</v>
      </c>
      <c r="AE455" s="21">
        <v>60.6451612903225</v>
      </c>
      <c r="AF455" s="21">
        <v>0.0</v>
      </c>
      <c r="AG455" s="21">
        <f t="shared" si="26"/>
        <v>41.62309974</v>
      </c>
      <c r="AH455" s="21">
        <v>75.9219088937093</v>
      </c>
      <c r="AI455" s="21">
        <v>75.4347826086956</v>
      </c>
      <c r="AJ455" s="21">
        <v>0.0</v>
      </c>
      <c r="AK455" s="21">
        <f t="shared" si="9"/>
        <v>50.4522305</v>
      </c>
      <c r="AL455" s="21">
        <v>85.7456140350877</v>
      </c>
      <c r="AM455" s="21">
        <v>87.938596491228</v>
      </c>
      <c r="AN455" s="21">
        <v>87.719298245614</v>
      </c>
      <c r="AO455" s="21">
        <f t="shared" si="10"/>
        <v>87.13450292</v>
      </c>
      <c r="AP455" s="21">
        <v>452.0</v>
      </c>
    </row>
    <row r="456" ht="15.75" customHeight="1">
      <c r="B456" s="21">
        <v>0.0</v>
      </c>
      <c r="C456" s="21">
        <v>0.0</v>
      </c>
      <c r="D456" s="21">
        <v>0.0</v>
      </c>
      <c r="E456" s="21">
        <f t="shared" si="1"/>
        <v>0</v>
      </c>
      <c r="F456" s="21">
        <v>0.0</v>
      </c>
      <c r="G456" s="21">
        <v>0.0</v>
      </c>
      <c r="H456" s="21">
        <v>0.0</v>
      </c>
      <c r="I456" s="21">
        <f t="shared" si="2"/>
        <v>0</v>
      </c>
      <c r="J456" s="21">
        <v>0.0</v>
      </c>
      <c r="K456" s="21">
        <v>0.0</v>
      </c>
      <c r="L456" s="21">
        <v>0.0</v>
      </c>
      <c r="M456" s="21">
        <f t="shared" si="3"/>
        <v>0</v>
      </c>
      <c r="N456" s="21">
        <v>0.0</v>
      </c>
      <c r="O456" s="21">
        <v>0.0</v>
      </c>
      <c r="P456" s="21">
        <v>0.0</v>
      </c>
      <c r="Q456" s="21">
        <f t="shared" si="4"/>
        <v>0</v>
      </c>
      <c r="R456" s="21">
        <v>0.0</v>
      </c>
      <c r="S456" s="21">
        <v>0.0</v>
      </c>
      <c r="T456" s="21">
        <v>0.0</v>
      </c>
      <c r="U456" s="21">
        <f t="shared" si="5"/>
        <v>0</v>
      </c>
      <c r="V456" s="21">
        <v>30.0420168067226</v>
      </c>
      <c r="W456" s="21">
        <v>38.8185654008438</v>
      </c>
      <c r="X456" s="21">
        <v>0.0</v>
      </c>
      <c r="Y456" s="21">
        <f t="shared" si="6"/>
        <v>22.9535274</v>
      </c>
      <c r="Z456" s="21">
        <v>49.2537313432835</v>
      </c>
      <c r="AA456" s="21">
        <v>0.0</v>
      </c>
      <c r="AB456" s="21">
        <v>0.0</v>
      </c>
      <c r="AC456" s="21">
        <f t="shared" si="7"/>
        <v>16.41791045</v>
      </c>
      <c r="AD456" s="21">
        <v>0.0</v>
      </c>
      <c r="AE456" s="21">
        <v>60.7296137339055</v>
      </c>
      <c r="AF456" s="21">
        <v>62.7956989247311</v>
      </c>
      <c r="AG456" s="21">
        <f t="shared" si="26"/>
        <v>41.17510422</v>
      </c>
      <c r="AH456" s="21">
        <v>75.9740259740259</v>
      </c>
      <c r="AI456" s="21">
        <v>75.4880694143167</v>
      </c>
      <c r="AJ456" s="21">
        <v>0.0</v>
      </c>
      <c r="AK456" s="21">
        <f t="shared" si="9"/>
        <v>50.48736513</v>
      </c>
      <c r="AL456" s="21">
        <v>85.7768052516411</v>
      </c>
      <c r="AM456" s="21">
        <v>87.9649890590809</v>
      </c>
      <c r="AN456" s="21">
        <v>87.7461706783369</v>
      </c>
      <c r="AO456" s="21">
        <f t="shared" si="10"/>
        <v>87.162655</v>
      </c>
      <c r="AP456" s="21">
        <v>453.0</v>
      </c>
    </row>
    <row r="457" ht="15.75" customHeight="1">
      <c r="B457" s="21">
        <v>0.0</v>
      </c>
      <c r="C457" s="21">
        <v>0.0</v>
      </c>
      <c r="D457" s="21">
        <v>0.0</v>
      </c>
      <c r="E457" s="21">
        <f t="shared" si="1"/>
        <v>0</v>
      </c>
      <c r="F457" s="21">
        <v>0.0</v>
      </c>
      <c r="G457" s="21">
        <v>0.0</v>
      </c>
      <c r="H457" s="21">
        <v>0.0</v>
      </c>
      <c r="I457" s="21">
        <f t="shared" si="2"/>
        <v>0</v>
      </c>
      <c r="J457" s="21">
        <v>0.0</v>
      </c>
      <c r="K457" s="21">
        <v>0.0</v>
      </c>
      <c r="L457" s="21">
        <v>0.0</v>
      </c>
      <c r="M457" s="21">
        <f t="shared" si="3"/>
        <v>0</v>
      </c>
      <c r="N457" s="21">
        <v>0.0</v>
      </c>
      <c r="O457" s="21">
        <v>0.0</v>
      </c>
      <c r="P457" s="21">
        <v>0.0</v>
      </c>
      <c r="Q457" s="21">
        <f t="shared" si="4"/>
        <v>0</v>
      </c>
      <c r="R457" s="21">
        <v>0.0</v>
      </c>
      <c r="S457" s="21">
        <v>0.0</v>
      </c>
      <c r="T457" s="21">
        <v>0.0</v>
      </c>
      <c r="U457" s="21">
        <f t="shared" si="5"/>
        <v>0</v>
      </c>
      <c r="V457" s="21">
        <v>0.0</v>
      </c>
      <c r="W457" s="21">
        <v>0.0</v>
      </c>
      <c r="X457" s="21">
        <v>0.0</v>
      </c>
      <c r="Y457" s="21">
        <f t="shared" si="6"/>
        <v>0</v>
      </c>
      <c r="Z457" s="21">
        <v>49.3617021276595</v>
      </c>
      <c r="AA457" s="21">
        <v>0.0</v>
      </c>
      <c r="AB457" s="21">
        <v>0.0</v>
      </c>
      <c r="AC457" s="21">
        <f t="shared" si="7"/>
        <v>16.45390071</v>
      </c>
      <c r="AD457" s="21">
        <v>0.0</v>
      </c>
      <c r="AE457" s="21">
        <v>60.813704496788</v>
      </c>
      <c r="AF457" s="21">
        <v>0.0</v>
      </c>
      <c r="AG457" s="21">
        <f t="shared" si="26"/>
        <v>20.27123483</v>
      </c>
      <c r="AH457" s="21">
        <v>76.0259179265658</v>
      </c>
      <c r="AI457" s="21">
        <v>75.5411255411255</v>
      </c>
      <c r="AJ457" s="21">
        <v>73.8660907127429</v>
      </c>
      <c r="AK457" s="21">
        <f t="shared" si="9"/>
        <v>75.14437806</v>
      </c>
      <c r="AL457" s="21">
        <v>85.8078602620087</v>
      </c>
      <c r="AM457" s="21">
        <v>87.9912663755458</v>
      </c>
      <c r="AN457" s="21">
        <v>87.7729257641921</v>
      </c>
      <c r="AO457" s="21">
        <f t="shared" si="10"/>
        <v>87.19068413</v>
      </c>
      <c r="AP457" s="21">
        <v>454.0</v>
      </c>
    </row>
    <row r="458" ht="15.75" customHeight="1">
      <c r="B458" s="21">
        <v>0.0</v>
      </c>
      <c r="C458" s="21">
        <v>0.0</v>
      </c>
      <c r="D458" s="21">
        <v>0.0</v>
      </c>
      <c r="E458" s="21">
        <f t="shared" si="1"/>
        <v>0</v>
      </c>
      <c r="F458" s="21">
        <v>0.0</v>
      </c>
      <c r="G458" s="21">
        <v>0.0</v>
      </c>
      <c r="H458" s="21">
        <v>0.0</v>
      </c>
      <c r="I458" s="21">
        <f t="shared" si="2"/>
        <v>0</v>
      </c>
      <c r="J458" s="21">
        <v>0.0</v>
      </c>
      <c r="K458" s="21">
        <v>0.0</v>
      </c>
      <c r="L458" s="21">
        <v>0.0</v>
      </c>
      <c r="M458" s="21">
        <f t="shared" si="3"/>
        <v>0</v>
      </c>
      <c r="N458" s="21">
        <v>0.0</v>
      </c>
      <c r="O458" s="21">
        <v>0.0</v>
      </c>
      <c r="P458" s="21">
        <v>0.0</v>
      </c>
      <c r="Q458" s="21">
        <f t="shared" si="4"/>
        <v>0</v>
      </c>
      <c r="R458" s="21">
        <v>0.0</v>
      </c>
      <c r="S458" s="21">
        <v>20.625</v>
      </c>
      <c r="T458" s="21">
        <v>0.0</v>
      </c>
      <c r="U458" s="21">
        <f t="shared" si="5"/>
        <v>6.875</v>
      </c>
      <c r="V458" s="21">
        <v>0.0</v>
      </c>
      <c r="W458" s="21">
        <v>0.0</v>
      </c>
      <c r="X458" s="21">
        <v>0.0</v>
      </c>
      <c r="Y458" s="21">
        <f t="shared" si="6"/>
        <v>0</v>
      </c>
      <c r="Z458" s="21">
        <v>49.4692144373673</v>
      </c>
      <c r="AA458" s="21">
        <v>0.0</v>
      </c>
      <c r="AB458" s="21">
        <v>0.0</v>
      </c>
      <c r="AC458" s="21">
        <f t="shared" si="7"/>
        <v>16.48973815</v>
      </c>
      <c r="AD458" s="21">
        <v>0.0</v>
      </c>
      <c r="AE458" s="21">
        <v>60.8974358974359</v>
      </c>
      <c r="AF458" s="21">
        <v>62.7408993576017</v>
      </c>
      <c r="AG458" s="21">
        <f t="shared" si="26"/>
        <v>41.21277842</v>
      </c>
      <c r="AH458" s="21">
        <v>0.0</v>
      </c>
      <c r="AI458" s="21">
        <v>0.0</v>
      </c>
      <c r="AJ458" s="21">
        <v>0.0</v>
      </c>
      <c r="AK458" s="21">
        <f t="shared" si="9"/>
        <v>0</v>
      </c>
      <c r="AL458" s="21">
        <v>85.838779956427</v>
      </c>
      <c r="AM458" s="21">
        <v>88.0174291938997</v>
      </c>
      <c r="AN458" s="21">
        <v>0.0</v>
      </c>
      <c r="AO458" s="21">
        <f t="shared" si="10"/>
        <v>57.95206972</v>
      </c>
      <c r="AP458" s="21">
        <v>455.0</v>
      </c>
    </row>
    <row r="459" ht="15.75" customHeight="1">
      <c r="B459" s="21">
        <v>0.0</v>
      </c>
      <c r="C459" s="21">
        <v>0.0</v>
      </c>
      <c r="D459" s="21">
        <v>0.0</v>
      </c>
      <c r="E459" s="21">
        <f t="shared" si="1"/>
        <v>0</v>
      </c>
      <c r="F459" s="21">
        <v>0.0</v>
      </c>
      <c r="G459" s="21">
        <v>0.0</v>
      </c>
      <c r="H459" s="21">
        <v>0.0</v>
      </c>
      <c r="I459" s="21">
        <f t="shared" si="2"/>
        <v>0</v>
      </c>
      <c r="J459" s="21">
        <v>0.0</v>
      </c>
      <c r="K459" s="21">
        <v>0.0</v>
      </c>
      <c r="L459" s="21">
        <v>0.0</v>
      </c>
      <c r="M459" s="21">
        <f t="shared" si="3"/>
        <v>0</v>
      </c>
      <c r="N459" s="21">
        <v>0.0</v>
      </c>
      <c r="O459" s="21">
        <v>0.0</v>
      </c>
      <c r="P459" s="34">
        <v>12.1149897330595</v>
      </c>
      <c r="Q459" s="21">
        <f t="shared" si="4"/>
        <v>4.038329911</v>
      </c>
      <c r="R459" s="21">
        <v>0.0</v>
      </c>
      <c r="S459" s="21">
        <v>20.7900207900207</v>
      </c>
      <c r="T459" s="21">
        <v>0.0</v>
      </c>
      <c r="U459" s="21">
        <f t="shared" si="5"/>
        <v>6.93000693</v>
      </c>
      <c r="V459" s="21">
        <v>0.0</v>
      </c>
      <c r="W459" s="21">
        <v>0.0</v>
      </c>
      <c r="X459" s="21">
        <v>0.0</v>
      </c>
      <c r="Y459" s="21">
        <f t="shared" si="6"/>
        <v>0</v>
      </c>
      <c r="Z459" s="21">
        <v>0.0</v>
      </c>
      <c r="AA459" s="21">
        <v>0.0</v>
      </c>
      <c r="AB459" s="21">
        <v>44.5147679324894</v>
      </c>
      <c r="AC459" s="21">
        <f t="shared" si="7"/>
        <v>14.83825598</v>
      </c>
      <c r="AD459" s="21">
        <v>0.0</v>
      </c>
      <c r="AE459" s="21">
        <v>0.0</v>
      </c>
      <c r="AF459" s="21">
        <v>62.8205128205128</v>
      </c>
      <c r="AG459" s="21">
        <f t="shared" si="26"/>
        <v>20.94017094</v>
      </c>
      <c r="AH459" s="21">
        <v>0.0</v>
      </c>
      <c r="AI459" s="21">
        <v>0.0</v>
      </c>
      <c r="AJ459" s="21">
        <v>73.763440860215</v>
      </c>
      <c r="AK459" s="21">
        <f t="shared" si="9"/>
        <v>24.58781362</v>
      </c>
      <c r="AL459" s="21">
        <v>0.0</v>
      </c>
      <c r="AM459" s="21">
        <v>88.0434782608695</v>
      </c>
      <c r="AN459" s="21">
        <v>87.6086956521739</v>
      </c>
      <c r="AO459" s="21">
        <f t="shared" si="10"/>
        <v>58.55072464</v>
      </c>
      <c r="AP459" s="21">
        <v>456.0</v>
      </c>
    </row>
    <row r="460" ht="15.75" customHeight="1">
      <c r="B460" s="21">
        <v>0.0</v>
      </c>
      <c r="C460" s="21">
        <v>0.0</v>
      </c>
      <c r="D460" s="21">
        <v>0.0</v>
      </c>
      <c r="E460" s="21">
        <f t="shared" si="1"/>
        <v>0</v>
      </c>
      <c r="F460" s="34">
        <v>1.01419878296146</v>
      </c>
      <c r="G460" s="21">
        <v>0.0</v>
      </c>
      <c r="H460" s="21">
        <v>0.0</v>
      </c>
      <c r="I460" s="21">
        <f t="shared" si="2"/>
        <v>0.338066261</v>
      </c>
      <c r="J460" s="21">
        <v>0.0</v>
      </c>
      <c r="K460" s="21">
        <v>0.0</v>
      </c>
      <c r="L460" s="21">
        <v>0.0</v>
      </c>
      <c r="M460" s="21">
        <f t="shared" si="3"/>
        <v>0</v>
      </c>
      <c r="N460" s="21">
        <v>0.0</v>
      </c>
      <c r="O460" s="21">
        <v>0.0</v>
      </c>
      <c r="P460" s="21">
        <v>0.0</v>
      </c>
      <c r="Q460" s="21">
        <f t="shared" si="4"/>
        <v>0</v>
      </c>
      <c r="R460" s="21">
        <v>0.0</v>
      </c>
      <c r="S460" s="21">
        <v>0.0</v>
      </c>
      <c r="T460" s="21">
        <v>0.0</v>
      </c>
      <c r="U460" s="21">
        <f t="shared" si="5"/>
        <v>0</v>
      </c>
      <c r="V460" s="21">
        <v>0.0</v>
      </c>
      <c r="W460" s="21">
        <v>0.0</v>
      </c>
      <c r="X460" s="21">
        <v>0.0</v>
      </c>
      <c r="Y460" s="21">
        <f t="shared" si="6"/>
        <v>0</v>
      </c>
      <c r="Z460" s="21">
        <v>49.4714587737843</v>
      </c>
      <c r="AA460" s="21">
        <v>0.0</v>
      </c>
      <c r="AB460" s="21">
        <v>0.0</v>
      </c>
      <c r="AC460" s="21">
        <f t="shared" si="7"/>
        <v>16.49048626</v>
      </c>
      <c r="AD460" s="21">
        <v>63.7526652452025</v>
      </c>
      <c r="AE460" s="21">
        <v>60.8510638297872</v>
      </c>
      <c r="AF460" s="21">
        <v>0.0</v>
      </c>
      <c r="AG460" s="21">
        <f t="shared" si="26"/>
        <v>41.53457636</v>
      </c>
      <c r="AH460" s="21">
        <v>0.0</v>
      </c>
      <c r="AI460" s="21">
        <v>75.268817204301</v>
      </c>
      <c r="AJ460" s="21">
        <v>73.8197424892703</v>
      </c>
      <c r="AK460" s="21">
        <f t="shared" si="9"/>
        <v>49.69618656</v>
      </c>
      <c r="AL460" s="21">
        <v>85.6832971800433</v>
      </c>
      <c r="AM460" s="21">
        <v>88.0694143167028</v>
      </c>
      <c r="AN460" s="21">
        <v>87.6355748373102</v>
      </c>
      <c r="AO460" s="21">
        <f t="shared" si="10"/>
        <v>87.12942878</v>
      </c>
      <c r="AP460" s="21">
        <v>457.0</v>
      </c>
    </row>
    <row r="461" ht="15.75" customHeight="1">
      <c r="B461" s="21">
        <v>0.0</v>
      </c>
      <c r="C461" s="21">
        <v>0.0</v>
      </c>
      <c r="D461" s="21">
        <v>0.0</v>
      </c>
      <c r="E461" s="21">
        <f t="shared" si="1"/>
        <v>0</v>
      </c>
      <c r="F461" s="34">
        <v>1.21457489878542</v>
      </c>
      <c r="G461" s="21">
        <v>0.0</v>
      </c>
      <c r="H461" s="21">
        <v>0.0</v>
      </c>
      <c r="I461" s="21">
        <f t="shared" si="2"/>
        <v>0.4048582996</v>
      </c>
      <c r="J461" s="21">
        <v>0.0</v>
      </c>
      <c r="K461" s="34">
        <v>10.9756097560975</v>
      </c>
      <c r="L461" s="21">
        <v>0.0</v>
      </c>
      <c r="M461" s="21">
        <f t="shared" si="3"/>
        <v>3.658536585</v>
      </c>
      <c r="N461" s="21">
        <v>0.0</v>
      </c>
      <c r="O461" s="21">
        <v>0.0</v>
      </c>
      <c r="P461" s="21">
        <v>0.0</v>
      </c>
      <c r="Q461" s="21">
        <f t="shared" si="4"/>
        <v>0</v>
      </c>
      <c r="R461" s="21">
        <v>0.0</v>
      </c>
      <c r="S461" s="21">
        <v>20.9109730848861</v>
      </c>
      <c r="T461" s="21">
        <v>0.0</v>
      </c>
      <c r="U461" s="21">
        <f t="shared" si="5"/>
        <v>6.970324362</v>
      </c>
      <c r="V461" s="21">
        <v>0.0</v>
      </c>
      <c r="W461" s="21">
        <v>0.0</v>
      </c>
      <c r="X461" s="21">
        <v>38.830897703549</v>
      </c>
      <c r="Y461" s="21">
        <f t="shared" si="6"/>
        <v>12.94363257</v>
      </c>
      <c r="Z461" s="21">
        <v>49.5780590717299</v>
      </c>
      <c r="AA461" s="21">
        <v>0.0</v>
      </c>
      <c r="AB461" s="21">
        <v>44.5378151260504</v>
      </c>
      <c r="AC461" s="21">
        <f t="shared" si="7"/>
        <v>31.37195807</v>
      </c>
      <c r="AD461" s="21">
        <v>0.0</v>
      </c>
      <c r="AE461" s="21">
        <v>60.9341825902335</v>
      </c>
      <c r="AF461" s="21">
        <v>62.7659574468085</v>
      </c>
      <c r="AG461" s="21">
        <f t="shared" si="26"/>
        <v>41.23338001</v>
      </c>
      <c r="AH461" s="21">
        <v>75.5888650963597</v>
      </c>
      <c r="AI461" s="21">
        <v>0.0</v>
      </c>
      <c r="AJ461" s="21">
        <v>0.0</v>
      </c>
      <c r="AK461" s="21">
        <f t="shared" si="9"/>
        <v>25.19628837</v>
      </c>
      <c r="AL461" s="21">
        <v>85.7142857142857</v>
      </c>
      <c r="AM461" s="21">
        <v>88.0952380952381</v>
      </c>
      <c r="AN461" s="21">
        <v>87.6623376623376</v>
      </c>
      <c r="AO461" s="21">
        <f t="shared" si="10"/>
        <v>87.15728716</v>
      </c>
      <c r="AP461" s="21">
        <v>458.0</v>
      </c>
    </row>
    <row r="462" ht="15.75" customHeight="1">
      <c r="B462" s="21">
        <v>0.0</v>
      </c>
      <c r="C462" s="21">
        <v>0.0</v>
      </c>
      <c r="D462" s="21">
        <v>0.0</v>
      </c>
      <c r="E462" s="21">
        <f t="shared" si="1"/>
        <v>0</v>
      </c>
      <c r="F462" s="34">
        <v>1.41414141414141</v>
      </c>
      <c r="G462" s="21">
        <v>0.0</v>
      </c>
      <c r="H462" s="21">
        <v>0.0</v>
      </c>
      <c r="I462" s="21">
        <f t="shared" si="2"/>
        <v>0.4713804714</v>
      </c>
      <c r="J462" s="21">
        <v>0.0</v>
      </c>
      <c r="K462" s="21">
        <v>0.0</v>
      </c>
      <c r="L462" s="21">
        <v>0.0</v>
      </c>
      <c r="M462" s="21">
        <f t="shared" si="3"/>
        <v>0</v>
      </c>
      <c r="N462" s="21">
        <v>0.0</v>
      </c>
      <c r="O462" s="21">
        <v>0.0</v>
      </c>
      <c r="P462" s="34">
        <v>12.2448979591836</v>
      </c>
      <c r="Q462" s="21">
        <f t="shared" si="4"/>
        <v>4.081632653</v>
      </c>
      <c r="R462" s="21">
        <v>0.0</v>
      </c>
      <c r="S462" s="21">
        <v>0.0</v>
      </c>
      <c r="T462" s="21">
        <v>0.0</v>
      </c>
      <c r="U462" s="21">
        <f t="shared" si="5"/>
        <v>0</v>
      </c>
      <c r="V462" s="21">
        <v>0.0</v>
      </c>
      <c r="W462" s="21">
        <v>38.5416666666666</v>
      </c>
      <c r="X462" s="21">
        <v>38.9583333333333</v>
      </c>
      <c r="Y462" s="21">
        <f t="shared" si="6"/>
        <v>25.83333333</v>
      </c>
      <c r="Z462" s="21">
        <v>49.6842105263157</v>
      </c>
      <c r="AA462" s="21">
        <v>0.0</v>
      </c>
      <c r="AB462" s="21">
        <v>44.6540880503144</v>
      </c>
      <c r="AC462" s="21">
        <f t="shared" si="7"/>
        <v>31.44609953</v>
      </c>
      <c r="AD462" s="21">
        <v>63.6942675159235</v>
      </c>
      <c r="AE462" s="21">
        <v>61.0169491525423</v>
      </c>
      <c r="AF462" s="21">
        <v>62.8450106157112</v>
      </c>
      <c r="AG462" s="21">
        <f t="shared" si="26"/>
        <v>62.51874243</v>
      </c>
      <c r="AH462" s="21">
        <v>75.6410256410256</v>
      </c>
      <c r="AI462" s="21">
        <v>75.1605995717344</v>
      </c>
      <c r="AJ462" s="21">
        <v>73.7179487179487</v>
      </c>
      <c r="AK462" s="21">
        <f t="shared" si="9"/>
        <v>74.83985798</v>
      </c>
      <c r="AL462" s="21">
        <v>85.7451403887689</v>
      </c>
      <c r="AM462" s="21">
        <v>88.120950323974</v>
      </c>
      <c r="AN462" s="21">
        <v>87.6889848812095</v>
      </c>
      <c r="AO462" s="21">
        <f t="shared" si="10"/>
        <v>87.1850252</v>
      </c>
      <c r="AP462" s="21">
        <v>459.0</v>
      </c>
    </row>
    <row r="463" ht="15.75" customHeight="1">
      <c r="B463" s="21">
        <v>0.0</v>
      </c>
      <c r="C463" s="21">
        <v>0.0</v>
      </c>
      <c r="D463" s="21">
        <v>0.0</v>
      </c>
      <c r="E463" s="21">
        <f t="shared" si="1"/>
        <v>0</v>
      </c>
      <c r="F463" s="21">
        <v>0.0</v>
      </c>
      <c r="G463" s="21">
        <v>0.0</v>
      </c>
      <c r="H463" s="21">
        <v>0.0</v>
      </c>
      <c r="I463" s="21">
        <f t="shared" si="2"/>
        <v>0</v>
      </c>
      <c r="J463" s="21">
        <v>0.0</v>
      </c>
      <c r="K463" s="21">
        <v>0.0</v>
      </c>
      <c r="L463" s="21">
        <v>0.0</v>
      </c>
      <c r="M463" s="21">
        <f t="shared" si="3"/>
        <v>0</v>
      </c>
      <c r="N463" s="21">
        <v>0.0</v>
      </c>
      <c r="O463" s="21">
        <v>0.0</v>
      </c>
      <c r="P463" s="34">
        <v>12.4236252545824</v>
      </c>
      <c r="Q463" s="21">
        <f t="shared" si="4"/>
        <v>4.141208418</v>
      </c>
      <c r="R463" s="21">
        <v>0.0</v>
      </c>
      <c r="S463" s="21">
        <v>0.0</v>
      </c>
      <c r="T463" s="21">
        <v>0.0</v>
      </c>
      <c r="U463" s="21">
        <f t="shared" si="5"/>
        <v>0</v>
      </c>
      <c r="V463" s="21">
        <v>0.0</v>
      </c>
      <c r="W463" s="21">
        <v>38.6694386694386</v>
      </c>
      <c r="X463" s="21">
        <v>39.085239085239</v>
      </c>
      <c r="Y463" s="21">
        <f t="shared" si="6"/>
        <v>25.91822592</v>
      </c>
      <c r="Z463" s="21">
        <v>49.7899159663865</v>
      </c>
      <c r="AA463" s="21">
        <v>0.0</v>
      </c>
      <c r="AB463" s="21">
        <v>0.0</v>
      </c>
      <c r="AC463" s="21">
        <f t="shared" si="7"/>
        <v>16.59663866</v>
      </c>
      <c r="AD463" s="21">
        <v>63.7711864406779</v>
      </c>
      <c r="AE463" s="21">
        <v>61.0993657505285</v>
      </c>
      <c r="AF463" s="21">
        <v>62.9237288135593</v>
      </c>
      <c r="AG463" s="21">
        <f t="shared" si="26"/>
        <v>62.59809367</v>
      </c>
      <c r="AH463" s="21">
        <v>75.6929637526652</v>
      </c>
      <c r="AI463" s="21">
        <v>75.2136752136752</v>
      </c>
      <c r="AJ463" s="21">
        <v>0.0</v>
      </c>
      <c r="AK463" s="21">
        <f t="shared" si="9"/>
        <v>50.30221299</v>
      </c>
      <c r="AL463" s="21">
        <v>85.7758620689655</v>
      </c>
      <c r="AM463" s="21">
        <v>88.1465517241379</v>
      </c>
      <c r="AN463" s="21">
        <v>87.7155172413793</v>
      </c>
      <c r="AO463" s="21">
        <f t="shared" si="10"/>
        <v>87.21264368</v>
      </c>
      <c r="AP463" s="21">
        <v>460.0</v>
      </c>
    </row>
    <row r="464" ht="15.75" customHeight="1">
      <c r="B464" s="21">
        <v>0.0</v>
      </c>
      <c r="C464" s="21">
        <v>0.0</v>
      </c>
      <c r="D464" s="21">
        <v>0.0</v>
      </c>
      <c r="E464" s="21">
        <f t="shared" si="1"/>
        <v>0</v>
      </c>
      <c r="F464" s="21">
        <v>0.0</v>
      </c>
      <c r="G464" s="21">
        <v>0.0</v>
      </c>
      <c r="H464" s="21">
        <v>0.0</v>
      </c>
      <c r="I464" s="21">
        <f t="shared" si="2"/>
        <v>0</v>
      </c>
      <c r="J464" s="21">
        <v>0.0</v>
      </c>
      <c r="K464" s="21">
        <v>0.0</v>
      </c>
      <c r="L464" s="21">
        <v>0.0</v>
      </c>
      <c r="M464" s="21">
        <f t="shared" si="3"/>
        <v>0</v>
      </c>
      <c r="N464" s="21">
        <v>0.0</v>
      </c>
      <c r="O464" s="21">
        <v>0.0</v>
      </c>
      <c r="P464" s="21">
        <v>0.0</v>
      </c>
      <c r="Q464" s="21">
        <f t="shared" si="4"/>
        <v>0</v>
      </c>
      <c r="R464" s="21">
        <v>23.7113402061855</v>
      </c>
      <c r="S464" s="21">
        <v>20.9876543209876</v>
      </c>
      <c r="T464" s="21">
        <v>0.0</v>
      </c>
      <c r="U464" s="21">
        <f t="shared" si="5"/>
        <v>14.89966484</v>
      </c>
      <c r="V464" s="21">
        <v>0.0</v>
      </c>
      <c r="W464" s="21">
        <v>0.0</v>
      </c>
      <c r="X464" s="21">
        <v>0.0</v>
      </c>
      <c r="Y464" s="21">
        <f t="shared" si="6"/>
        <v>0</v>
      </c>
      <c r="Z464" s="21">
        <v>49.8951781970649</v>
      </c>
      <c r="AA464" s="21">
        <v>0.0</v>
      </c>
      <c r="AB464" s="21">
        <v>44.6764091858037</v>
      </c>
      <c r="AC464" s="21">
        <f t="shared" si="7"/>
        <v>31.52386246</v>
      </c>
      <c r="AD464" s="21">
        <v>0.0</v>
      </c>
      <c r="AE464" s="21">
        <v>61.1814345991561</v>
      </c>
      <c r="AF464" s="21">
        <v>0.0</v>
      </c>
      <c r="AG464" s="21">
        <f t="shared" si="26"/>
        <v>20.39381153</v>
      </c>
      <c r="AH464" s="21">
        <v>75.7446808510638</v>
      </c>
      <c r="AI464" s="21">
        <v>75.2665245202558</v>
      </c>
      <c r="AJ464" s="21">
        <v>73.6170212765957</v>
      </c>
      <c r="AK464" s="21">
        <f t="shared" si="9"/>
        <v>74.87607555</v>
      </c>
      <c r="AL464" s="21">
        <v>0.0</v>
      </c>
      <c r="AM464" s="21">
        <v>88.1720430107526</v>
      </c>
      <c r="AN464" s="21">
        <v>87.7419354838709</v>
      </c>
      <c r="AO464" s="21">
        <f t="shared" si="10"/>
        <v>58.63799283</v>
      </c>
      <c r="AP464" s="21">
        <v>461.0</v>
      </c>
    </row>
    <row r="465" ht="15.75" customHeight="1">
      <c r="B465" s="21">
        <v>0.0</v>
      </c>
      <c r="C465" s="21">
        <v>0.0</v>
      </c>
      <c r="D465" s="21">
        <v>0.0</v>
      </c>
      <c r="E465" s="21">
        <f t="shared" si="1"/>
        <v>0</v>
      </c>
      <c r="F465" s="21">
        <v>0.0</v>
      </c>
      <c r="G465" s="21">
        <v>0.0</v>
      </c>
      <c r="H465" s="21">
        <v>0.0</v>
      </c>
      <c r="I465" s="21">
        <f t="shared" si="2"/>
        <v>0</v>
      </c>
      <c r="J465" s="21">
        <v>0.0</v>
      </c>
      <c r="K465" s="34">
        <v>11.0887096774193</v>
      </c>
      <c r="L465" s="21">
        <v>0.0</v>
      </c>
      <c r="M465" s="21">
        <f t="shared" si="3"/>
        <v>3.696236559</v>
      </c>
      <c r="N465" s="34">
        <v>16.3265306122449</v>
      </c>
      <c r="O465" s="21">
        <v>0.0</v>
      </c>
      <c r="P465" s="21">
        <v>0.0</v>
      </c>
      <c r="Q465" s="21">
        <f t="shared" si="4"/>
        <v>5.442176871</v>
      </c>
      <c r="R465" s="21">
        <v>23.8683127572016</v>
      </c>
      <c r="S465" s="21">
        <v>21.1498973305954</v>
      </c>
      <c r="T465" s="21">
        <v>0.0</v>
      </c>
      <c r="U465" s="21">
        <f t="shared" si="5"/>
        <v>15.00607003</v>
      </c>
      <c r="V465" s="21">
        <v>0.0</v>
      </c>
      <c r="W465" s="21">
        <v>0.0</v>
      </c>
      <c r="X465" s="21">
        <v>39.1304347826086</v>
      </c>
      <c r="Y465" s="21">
        <f t="shared" si="6"/>
        <v>13.04347826</v>
      </c>
      <c r="Z465" s="21">
        <v>50.0</v>
      </c>
      <c r="AA465" s="21">
        <v>0.0</v>
      </c>
      <c r="AB465" s="21">
        <v>44.7916666666666</v>
      </c>
      <c r="AC465" s="21">
        <f t="shared" si="7"/>
        <v>31.59722222</v>
      </c>
      <c r="AD465" s="21">
        <v>0.0</v>
      </c>
      <c r="AE465" s="21">
        <v>0.0</v>
      </c>
      <c r="AF465" s="21">
        <v>62.8691983122362</v>
      </c>
      <c r="AG465" s="21">
        <f t="shared" si="26"/>
        <v>20.95639944</v>
      </c>
      <c r="AH465" s="21">
        <v>75.796178343949</v>
      </c>
      <c r="AI465" s="21">
        <v>75.3191489361702</v>
      </c>
      <c r="AJ465" s="21">
        <v>73.6730360934182</v>
      </c>
      <c r="AK465" s="21">
        <f t="shared" si="9"/>
        <v>74.92945446</v>
      </c>
      <c r="AL465" s="21">
        <v>85.6223175965665</v>
      </c>
      <c r="AM465" s="21">
        <v>0.0</v>
      </c>
      <c r="AN465" s="21">
        <v>87.7682403433476</v>
      </c>
      <c r="AO465" s="21">
        <f t="shared" si="10"/>
        <v>57.79685265</v>
      </c>
      <c r="AP465" s="21">
        <v>462.0</v>
      </c>
    </row>
    <row r="466" ht="15.75" customHeight="1">
      <c r="B466" s="21">
        <v>0.0</v>
      </c>
      <c r="C466" s="21">
        <v>0.0</v>
      </c>
      <c r="D466" s="21">
        <v>0.0</v>
      </c>
      <c r="E466" s="21">
        <f t="shared" si="1"/>
        <v>0</v>
      </c>
      <c r="F466" s="21">
        <v>0.0</v>
      </c>
      <c r="G466" s="21">
        <v>0.0</v>
      </c>
      <c r="H466" s="21">
        <v>0.0</v>
      </c>
      <c r="I466" s="21">
        <f t="shared" si="2"/>
        <v>0</v>
      </c>
      <c r="J466" s="21">
        <v>0.0</v>
      </c>
      <c r="K466" s="21">
        <v>0.0</v>
      </c>
      <c r="L466" s="21">
        <v>0.0</v>
      </c>
      <c r="M466" s="21">
        <f t="shared" si="3"/>
        <v>0</v>
      </c>
      <c r="N466" s="34">
        <v>16.4969450101833</v>
      </c>
      <c r="O466" s="21">
        <v>0.0</v>
      </c>
      <c r="P466" s="21">
        <v>0.0</v>
      </c>
      <c r="Q466" s="21">
        <f t="shared" si="4"/>
        <v>5.49898167</v>
      </c>
      <c r="R466" s="21">
        <v>24.0246406570841</v>
      </c>
      <c r="S466" s="21">
        <v>21.311475409836</v>
      </c>
      <c r="T466" s="21">
        <v>0.0</v>
      </c>
      <c r="U466" s="21">
        <f t="shared" si="5"/>
        <v>15.11203869</v>
      </c>
      <c r="V466" s="21">
        <v>0.0</v>
      </c>
      <c r="W466" s="21">
        <v>0.0</v>
      </c>
      <c r="X466" s="21">
        <v>0.0</v>
      </c>
      <c r="Y466" s="21">
        <f t="shared" si="6"/>
        <v>0</v>
      </c>
      <c r="Z466" s="21">
        <v>50.1043841336116</v>
      </c>
      <c r="AA466" s="21">
        <v>46.6666666666666</v>
      </c>
      <c r="AB466" s="21">
        <v>44.9064449064449</v>
      </c>
      <c r="AC466" s="21">
        <f t="shared" si="7"/>
        <v>47.2258319</v>
      </c>
      <c r="AD466" s="21">
        <v>0.0</v>
      </c>
      <c r="AE466" s="21">
        <v>61.1344537815126</v>
      </c>
      <c r="AF466" s="21">
        <v>0.0</v>
      </c>
      <c r="AG466" s="21">
        <f t="shared" si="26"/>
        <v>20.37815126</v>
      </c>
      <c r="AH466" s="21">
        <v>75.8474576271186</v>
      </c>
      <c r="AI466" s="21">
        <v>75.3715498938428</v>
      </c>
      <c r="AJ466" s="21">
        <v>73.728813559322</v>
      </c>
      <c r="AK466" s="21">
        <f t="shared" si="9"/>
        <v>74.98260703</v>
      </c>
      <c r="AL466" s="21">
        <v>85.6531049250535</v>
      </c>
      <c r="AM466" s="21">
        <v>88.0085653104925</v>
      </c>
      <c r="AN466" s="21">
        <v>87.7944325481798</v>
      </c>
      <c r="AO466" s="21">
        <f t="shared" si="10"/>
        <v>87.15203426</v>
      </c>
      <c r="AP466" s="21">
        <v>463.0</v>
      </c>
    </row>
    <row r="467" ht="15.75" customHeight="1">
      <c r="B467" s="21">
        <v>0.0</v>
      </c>
      <c r="C467" s="21">
        <v>0.0</v>
      </c>
      <c r="D467" s="21">
        <v>0.0</v>
      </c>
      <c r="E467" s="21">
        <f t="shared" si="1"/>
        <v>0</v>
      </c>
      <c r="F467" s="21">
        <v>0.0</v>
      </c>
      <c r="G467" s="21">
        <v>0.0</v>
      </c>
      <c r="H467" s="21">
        <v>0.0</v>
      </c>
      <c r="I467" s="21">
        <f t="shared" si="2"/>
        <v>0</v>
      </c>
      <c r="J467" s="21">
        <v>0.0</v>
      </c>
      <c r="K467" s="34">
        <v>11.2449799196787</v>
      </c>
      <c r="L467" s="21">
        <v>0.0</v>
      </c>
      <c r="M467" s="21">
        <f t="shared" si="3"/>
        <v>3.74832664</v>
      </c>
      <c r="N467" s="34">
        <v>16.6666666666666</v>
      </c>
      <c r="O467" s="21">
        <v>0.0</v>
      </c>
      <c r="P467" s="21">
        <v>0.0</v>
      </c>
      <c r="Q467" s="21">
        <f t="shared" si="4"/>
        <v>5.555555556</v>
      </c>
      <c r="R467" s="21">
        <v>24.1803278688524</v>
      </c>
      <c r="S467" s="21">
        <v>0.0</v>
      </c>
      <c r="T467" s="21">
        <v>0.0</v>
      </c>
      <c r="U467" s="21">
        <f t="shared" si="5"/>
        <v>8.06010929</v>
      </c>
      <c r="V467" s="21">
        <v>29.5687885010266</v>
      </c>
      <c r="W467" s="21">
        <v>0.0</v>
      </c>
      <c r="X467" s="21">
        <v>0.0</v>
      </c>
      <c r="Y467" s="21">
        <f t="shared" si="6"/>
        <v>9.856262834</v>
      </c>
      <c r="Z467" s="21">
        <v>50.2083333333333</v>
      </c>
      <c r="AA467" s="21">
        <v>0.0</v>
      </c>
      <c r="AB467" s="21">
        <v>45.0207468879668</v>
      </c>
      <c r="AC467" s="21">
        <f t="shared" si="7"/>
        <v>31.74302674</v>
      </c>
      <c r="AD467" s="21">
        <v>63.4453781512605</v>
      </c>
      <c r="AE467" s="21">
        <v>61.2159329140461</v>
      </c>
      <c r="AF467" s="21">
        <v>0.0</v>
      </c>
      <c r="AG467" s="21">
        <f t="shared" si="26"/>
        <v>41.55377036</v>
      </c>
      <c r="AH467" s="21">
        <v>0.0</v>
      </c>
      <c r="AI467" s="21">
        <v>0.0</v>
      </c>
      <c r="AJ467" s="21">
        <v>73.784355179704</v>
      </c>
      <c r="AK467" s="21">
        <f t="shared" si="9"/>
        <v>24.59478506</v>
      </c>
      <c r="AL467" s="21">
        <v>85.6837606837606</v>
      </c>
      <c r="AM467" s="21">
        <v>88.034188034188</v>
      </c>
      <c r="AN467" s="21">
        <v>87.8205128205128</v>
      </c>
      <c r="AO467" s="21">
        <f t="shared" si="10"/>
        <v>87.17948718</v>
      </c>
      <c r="AP467" s="21">
        <v>464.0</v>
      </c>
    </row>
    <row r="468" ht="15.75" customHeight="1">
      <c r="B468" s="21">
        <v>0.0</v>
      </c>
      <c r="C468" s="21">
        <v>0.0</v>
      </c>
      <c r="D468" s="21">
        <v>0.0</v>
      </c>
      <c r="E468" s="21">
        <f t="shared" si="1"/>
        <v>0</v>
      </c>
      <c r="F468" s="21">
        <v>0.0</v>
      </c>
      <c r="G468" s="21">
        <v>0.0</v>
      </c>
      <c r="H468" s="21">
        <v>0.0</v>
      </c>
      <c r="I468" s="21">
        <f t="shared" si="2"/>
        <v>0</v>
      </c>
      <c r="J468" s="21">
        <v>0.0</v>
      </c>
      <c r="K468" s="21">
        <v>0.0</v>
      </c>
      <c r="L468" s="21">
        <v>0.0</v>
      </c>
      <c r="M468" s="21">
        <f t="shared" si="3"/>
        <v>0</v>
      </c>
      <c r="N468" s="34">
        <v>16.8356997971602</v>
      </c>
      <c r="O468" s="21">
        <v>0.0</v>
      </c>
      <c r="P468" s="21">
        <v>0.0</v>
      </c>
      <c r="Q468" s="21">
        <f t="shared" si="4"/>
        <v>5.611899932</v>
      </c>
      <c r="R468" s="21">
        <v>24.3353783231083</v>
      </c>
      <c r="S468" s="21">
        <v>21.4285714285714</v>
      </c>
      <c r="T468" s="21">
        <v>0.0</v>
      </c>
      <c r="U468" s="21">
        <f t="shared" si="5"/>
        <v>15.25464992</v>
      </c>
      <c r="V468" s="21">
        <v>29.7131147540983</v>
      </c>
      <c r="W468" s="21">
        <v>38.477366255144</v>
      </c>
      <c r="X468" s="21">
        <v>0.0</v>
      </c>
      <c r="Y468" s="21">
        <f t="shared" si="6"/>
        <v>22.73016034</v>
      </c>
      <c r="Z468" s="21">
        <v>0.0</v>
      </c>
      <c r="AA468" s="21">
        <v>0.0</v>
      </c>
      <c r="AB468" s="21">
        <v>0.0</v>
      </c>
      <c r="AC468" s="21">
        <f t="shared" si="7"/>
        <v>0</v>
      </c>
      <c r="AD468" s="21">
        <v>63.5220125786163</v>
      </c>
      <c r="AE468" s="21">
        <v>0.0</v>
      </c>
      <c r="AF468" s="21">
        <v>62.6834381551362</v>
      </c>
      <c r="AG468" s="21">
        <f t="shared" si="26"/>
        <v>42.06848358</v>
      </c>
      <c r="AH468" s="21">
        <v>75.7383966244725</v>
      </c>
      <c r="AI468" s="21">
        <v>75.2642706131078</v>
      </c>
      <c r="AJ468" s="21">
        <v>73.8396624472573</v>
      </c>
      <c r="AK468" s="21">
        <f t="shared" si="9"/>
        <v>74.94744323</v>
      </c>
      <c r="AL468" s="21">
        <v>85.7142857142857</v>
      </c>
      <c r="AM468" s="21">
        <v>88.0597014925373</v>
      </c>
      <c r="AN468" s="21">
        <v>0.0</v>
      </c>
      <c r="AO468" s="21">
        <f t="shared" si="10"/>
        <v>57.9246624</v>
      </c>
      <c r="AP468" s="21">
        <v>465.0</v>
      </c>
    </row>
    <row r="469" ht="15.75" customHeight="1">
      <c r="B469" s="21">
        <v>0.0</v>
      </c>
      <c r="C469" s="21">
        <v>0.0</v>
      </c>
      <c r="D469" s="21">
        <v>0.0</v>
      </c>
      <c r="E469" s="21">
        <f t="shared" si="1"/>
        <v>0</v>
      </c>
      <c r="F469" s="34">
        <v>1.59362549800796</v>
      </c>
      <c r="G469" s="21">
        <v>0.0</v>
      </c>
      <c r="H469" s="21">
        <v>0.0</v>
      </c>
      <c r="I469" s="21">
        <f t="shared" si="2"/>
        <v>0.5312084993</v>
      </c>
      <c r="J469" s="21">
        <v>0.0</v>
      </c>
      <c r="K469" s="21">
        <v>0.0</v>
      </c>
      <c r="L469" s="21">
        <v>0.0</v>
      </c>
      <c r="M469" s="21">
        <f t="shared" si="3"/>
        <v>0</v>
      </c>
      <c r="N469" s="34">
        <v>17.0040485829959</v>
      </c>
      <c r="O469" s="21">
        <v>0.0</v>
      </c>
      <c r="P469" s="21">
        <v>0.0</v>
      </c>
      <c r="Q469" s="21">
        <f t="shared" si="4"/>
        <v>5.668016194</v>
      </c>
      <c r="R469" s="21">
        <v>24.4897959183673</v>
      </c>
      <c r="S469" s="21">
        <v>21.5885947046843</v>
      </c>
      <c r="T469" s="21">
        <v>0.0</v>
      </c>
      <c r="U469" s="21">
        <f t="shared" si="5"/>
        <v>15.35946354</v>
      </c>
      <c r="V469" s="21">
        <v>0.0</v>
      </c>
      <c r="W469" s="21">
        <v>38.6036960985626</v>
      </c>
      <c r="X469" s="21">
        <v>39.0143737166324</v>
      </c>
      <c r="Y469" s="21">
        <f t="shared" si="6"/>
        <v>25.87268994</v>
      </c>
      <c r="Z469" s="21">
        <v>0.0</v>
      </c>
      <c r="AA469" s="21">
        <v>46.583850931677</v>
      </c>
      <c r="AB469" s="21">
        <v>45.0413223140495</v>
      </c>
      <c r="AC469" s="21">
        <f t="shared" si="7"/>
        <v>30.54172442</v>
      </c>
      <c r="AD469" s="21">
        <v>0.0</v>
      </c>
      <c r="AE469" s="21">
        <v>0.0</v>
      </c>
      <c r="AF469" s="21">
        <v>0.0</v>
      </c>
      <c r="AG469" s="21">
        <v>0.0</v>
      </c>
      <c r="AH469" s="21">
        <v>0.0</v>
      </c>
      <c r="AI469" s="21">
        <v>75.3164556962025</v>
      </c>
      <c r="AJ469" s="21">
        <v>73.8947368421052</v>
      </c>
      <c r="AK469" s="21">
        <f t="shared" si="9"/>
        <v>49.73706418</v>
      </c>
      <c r="AL469" s="21">
        <v>85.7446808510638</v>
      </c>
      <c r="AM469" s="21">
        <v>88.0851063829787</v>
      </c>
      <c r="AN469" s="21">
        <v>87.6595744680851</v>
      </c>
      <c r="AO469" s="21">
        <f t="shared" si="10"/>
        <v>87.16312057</v>
      </c>
      <c r="AP469" s="21">
        <v>466.0</v>
      </c>
    </row>
    <row r="470" ht="15.75" customHeight="1">
      <c r="B470" s="21">
        <v>0.0</v>
      </c>
      <c r="C470" s="21">
        <v>0.0</v>
      </c>
      <c r="D470" s="21">
        <v>0.0</v>
      </c>
      <c r="E470" s="21">
        <f t="shared" si="1"/>
        <v>0</v>
      </c>
      <c r="F470" s="21">
        <v>0.0</v>
      </c>
      <c r="G470" s="21">
        <v>0.0</v>
      </c>
      <c r="H470" s="21">
        <v>0.0</v>
      </c>
      <c r="I470" s="21">
        <f t="shared" si="2"/>
        <v>0</v>
      </c>
      <c r="J470" s="21">
        <v>0.0</v>
      </c>
      <c r="K470" s="21">
        <v>0.0</v>
      </c>
      <c r="L470" s="21">
        <v>0.0</v>
      </c>
      <c r="M470" s="21">
        <f t="shared" si="3"/>
        <v>0</v>
      </c>
      <c r="N470" s="34">
        <v>17.1717171717171</v>
      </c>
      <c r="O470" s="21">
        <v>0.0</v>
      </c>
      <c r="P470" s="21">
        <v>0.0</v>
      </c>
      <c r="Q470" s="21">
        <f t="shared" si="4"/>
        <v>5.723905724</v>
      </c>
      <c r="R470" s="21">
        <v>24.6435845213849</v>
      </c>
      <c r="S470" s="21">
        <v>0.0</v>
      </c>
      <c r="T470" s="21">
        <v>0.0</v>
      </c>
      <c r="U470" s="21">
        <f t="shared" si="5"/>
        <v>8.214528174</v>
      </c>
      <c r="V470" s="21">
        <v>0.0</v>
      </c>
      <c r="W470" s="21">
        <v>0.0</v>
      </c>
      <c r="X470" s="21">
        <v>39.139344262295</v>
      </c>
      <c r="Y470" s="21">
        <f t="shared" si="6"/>
        <v>13.04644809</v>
      </c>
      <c r="Z470" s="21">
        <v>50.103519668737</v>
      </c>
      <c r="AA470" s="21">
        <v>46.694214876033</v>
      </c>
      <c r="AB470" s="21">
        <v>0.0</v>
      </c>
      <c r="AC470" s="21">
        <f t="shared" si="7"/>
        <v>32.26591151</v>
      </c>
      <c r="AD470" s="21">
        <v>63.4655532359081</v>
      </c>
      <c r="AE470" s="21">
        <v>0.0</v>
      </c>
      <c r="AF470" s="21">
        <v>62.6304801670146</v>
      </c>
      <c r="AG470" s="21">
        <f t="shared" ref="AG470:AG471" si="27">AVERAGE(AD470:AF470)</f>
        <v>42.03201113</v>
      </c>
      <c r="AH470" s="21">
        <v>75.6302521008403</v>
      </c>
      <c r="AI470" s="21">
        <v>75.3684210526315</v>
      </c>
      <c r="AJ470" s="21">
        <v>73.9495798319327</v>
      </c>
      <c r="AK470" s="21">
        <f t="shared" si="9"/>
        <v>74.982751</v>
      </c>
      <c r="AL470" s="21">
        <v>85.7749469214437</v>
      </c>
      <c r="AM470" s="21">
        <v>88.1104033970276</v>
      </c>
      <c r="AN470" s="21">
        <v>87.6857749469214</v>
      </c>
      <c r="AO470" s="21">
        <f t="shared" si="10"/>
        <v>87.19037509</v>
      </c>
      <c r="AP470" s="21">
        <v>467.0</v>
      </c>
    </row>
    <row r="471" ht="15.75" customHeight="1">
      <c r="B471" s="21">
        <v>0.0</v>
      </c>
      <c r="C471" s="21">
        <v>0.0</v>
      </c>
      <c r="D471" s="21">
        <v>0.0</v>
      </c>
      <c r="E471" s="21">
        <f t="shared" si="1"/>
        <v>0</v>
      </c>
      <c r="F471" s="21">
        <v>0.0</v>
      </c>
      <c r="G471" s="21">
        <v>0.0</v>
      </c>
      <c r="H471" s="21">
        <v>0.0</v>
      </c>
      <c r="I471" s="21">
        <f t="shared" si="2"/>
        <v>0</v>
      </c>
      <c r="J471" s="21">
        <v>0.0</v>
      </c>
      <c r="K471" s="21">
        <v>0.0</v>
      </c>
      <c r="L471" s="21">
        <v>0.0</v>
      </c>
      <c r="M471" s="21">
        <f t="shared" si="3"/>
        <v>0</v>
      </c>
      <c r="N471" s="21">
        <v>0.0</v>
      </c>
      <c r="O471" s="21">
        <v>0.0</v>
      </c>
      <c r="P471" s="21">
        <v>0.0</v>
      </c>
      <c r="Q471" s="21">
        <f t="shared" si="4"/>
        <v>0</v>
      </c>
      <c r="R471" s="21">
        <v>0.0</v>
      </c>
      <c r="S471" s="21">
        <v>0.0</v>
      </c>
      <c r="T471" s="21">
        <v>0.0</v>
      </c>
      <c r="U471" s="21">
        <f t="shared" si="5"/>
        <v>0</v>
      </c>
      <c r="V471" s="21">
        <v>0.0</v>
      </c>
      <c r="W471" s="21">
        <v>0.0</v>
      </c>
      <c r="X471" s="21">
        <v>0.0</v>
      </c>
      <c r="Y471" s="21">
        <f t="shared" si="6"/>
        <v>0</v>
      </c>
      <c r="Z471" s="21">
        <v>50.2066115702479</v>
      </c>
      <c r="AA471" s="21">
        <v>46.8041237113402</v>
      </c>
      <c r="AB471" s="21">
        <v>0.0</v>
      </c>
      <c r="AC471" s="21">
        <f t="shared" si="7"/>
        <v>32.33691176</v>
      </c>
      <c r="AD471" s="21">
        <v>63.5416666666666</v>
      </c>
      <c r="AE471" s="21">
        <v>0.0</v>
      </c>
      <c r="AF471" s="21">
        <v>62.7083333333333</v>
      </c>
      <c r="AG471" s="21">
        <f t="shared" si="27"/>
        <v>42.08333333</v>
      </c>
      <c r="AH471" s="21">
        <v>0.0</v>
      </c>
      <c r="AI471" s="21">
        <v>75.4201680672269</v>
      </c>
      <c r="AJ471" s="21">
        <v>74.0041928721174</v>
      </c>
      <c r="AK471" s="21">
        <f t="shared" si="9"/>
        <v>49.80812031</v>
      </c>
      <c r="AL471" s="21">
        <v>85.8050847457627</v>
      </c>
      <c r="AM471" s="21">
        <v>88.1355932203389</v>
      </c>
      <c r="AN471" s="21">
        <v>87.7118644067796</v>
      </c>
      <c r="AO471" s="21">
        <f t="shared" si="10"/>
        <v>87.21751412</v>
      </c>
      <c r="AP471" s="21">
        <v>468.0</v>
      </c>
    </row>
    <row r="472" ht="15.75" customHeight="1">
      <c r="B472" s="21">
        <v>0.0</v>
      </c>
      <c r="C472" s="21">
        <v>0.0</v>
      </c>
      <c r="D472" s="21">
        <v>0.0</v>
      </c>
      <c r="E472" s="21">
        <f t="shared" si="1"/>
        <v>0</v>
      </c>
      <c r="F472" s="21">
        <v>0.0</v>
      </c>
      <c r="G472" s="21">
        <v>0.0</v>
      </c>
      <c r="H472" s="21">
        <v>0.0</v>
      </c>
      <c r="I472" s="21">
        <f t="shared" si="2"/>
        <v>0</v>
      </c>
      <c r="J472" s="21">
        <v>0.0</v>
      </c>
      <c r="K472" s="21">
        <v>0.0</v>
      </c>
      <c r="L472" s="21">
        <v>0.0</v>
      </c>
      <c r="M472" s="21">
        <f t="shared" si="3"/>
        <v>0</v>
      </c>
      <c r="N472" s="34">
        <v>17.3038229376257</v>
      </c>
      <c r="O472" s="21">
        <v>0.0</v>
      </c>
      <c r="P472" s="21">
        <v>0.0</v>
      </c>
      <c r="Q472" s="21">
        <f t="shared" si="4"/>
        <v>5.767940979</v>
      </c>
      <c r="R472" s="21">
        <v>0.0</v>
      </c>
      <c r="S472" s="21">
        <v>0.0</v>
      </c>
      <c r="T472" s="21">
        <v>0.0</v>
      </c>
      <c r="U472" s="21">
        <f t="shared" si="5"/>
        <v>0</v>
      </c>
      <c r="V472" s="21">
        <v>0.0</v>
      </c>
      <c r="W472" s="21">
        <v>0.0</v>
      </c>
      <c r="X472" s="21">
        <v>0.0</v>
      </c>
      <c r="Y472" s="21">
        <f t="shared" si="6"/>
        <v>0</v>
      </c>
      <c r="Z472" s="21">
        <v>0.0</v>
      </c>
      <c r="AA472" s="21">
        <v>46.9135802469135</v>
      </c>
      <c r="AB472" s="21">
        <v>0.0</v>
      </c>
      <c r="AC472" s="21">
        <f t="shared" si="7"/>
        <v>15.63786008</v>
      </c>
      <c r="AD472" s="21">
        <v>0.0</v>
      </c>
      <c r="AE472" s="21">
        <v>0.0</v>
      </c>
      <c r="AF472" s="21">
        <v>0.0</v>
      </c>
      <c r="AG472" s="21">
        <v>0.0</v>
      </c>
      <c r="AH472" s="21">
        <v>75.5230125523012</v>
      </c>
      <c r="AI472" s="21">
        <v>75.4716981132075</v>
      </c>
      <c r="AJ472" s="21">
        <v>74.0585774058577</v>
      </c>
      <c r="AK472" s="21">
        <f t="shared" si="9"/>
        <v>75.01776269</v>
      </c>
      <c r="AL472" s="21">
        <v>85.8350951374207</v>
      </c>
      <c r="AM472" s="21">
        <v>88.1606765327695</v>
      </c>
      <c r="AN472" s="21">
        <v>87.737843551797</v>
      </c>
      <c r="AO472" s="21">
        <f t="shared" si="10"/>
        <v>87.24453841</v>
      </c>
      <c r="AP472" s="21">
        <v>469.0</v>
      </c>
    </row>
    <row r="473" ht="15.75" customHeight="1">
      <c r="B473" s="21">
        <v>0.0</v>
      </c>
      <c r="C473" s="21">
        <v>0.0</v>
      </c>
      <c r="D473" s="21">
        <v>0.0</v>
      </c>
      <c r="E473" s="21">
        <f t="shared" si="1"/>
        <v>0</v>
      </c>
      <c r="F473" s="21">
        <v>0.0</v>
      </c>
      <c r="G473" s="21">
        <v>0.0</v>
      </c>
      <c r="H473" s="21">
        <v>0.0</v>
      </c>
      <c r="I473" s="21">
        <f t="shared" si="2"/>
        <v>0</v>
      </c>
      <c r="J473" s="21">
        <v>0.0</v>
      </c>
      <c r="K473" s="21">
        <v>0.0</v>
      </c>
      <c r="L473" s="21">
        <v>0.0</v>
      </c>
      <c r="M473" s="21">
        <f t="shared" si="3"/>
        <v>0</v>
      </c>
      <c r="N473" s="34">
        <v>17.4698795180722</v>
      </c>
      <c r="O473" s="21">
        <v>0.0</v>
      </c>
      <c r="P473" s="21">
        <v>0.0</v>
      </c>
      <c r="Q473" s="21">
        <f t="shared" si="4"/>
        <v>5.823293173</v>
      </c>
      <c r="R473" s="21">
        <v>0.0</v>
      </c>
      <c r="S473" s="21">
        <v>0.0</v>
      </c>
      <c r="T473" s="21">
        <v>28.9738430583501</v>
      </c>
      <c r="U473" s="21">
        <f t="shared" si="5"/>
        <v>9.657947686</v>
      </c>
      <c r="V473" s="21">
        <v>29.6146044624746</v>
      </c>
      <c r="W473" s="21">
        <v>0.0</v>
      </c>
      <c r="X473" s="21">
        <v>39.1038696537678</v>
      </c>
      <c r="Y473" s="21">
        <f t="shared" si="6"/>
        <v>22.90615804</v>
      </c>
      <c r="Z473" s="21">
        <v>50.2057613168724</v>
      </c>
      <c r="AA473" s="21">
        <v>47.0225872689938</v>
      </c>
      <c r="AB473" s="21">
        <v>44.8770491803278</v>
      </c>
      <c r="AC473" s="21">
        <f t="shared" si="7"/>
        <v>47.36846592</v>
      </c>
      <c r="AD473" s="21">
        <v>63.4854771784232</v>
      </c>
      <c r="AE473" s="21">
        <v>60.6625258799171</v>
      </c>
      <c r="AF473" s="21">
        <v>0.0</v>
      </c>
      <c r="AG473" s="21">
        <f t="shared" ref="AG473:AG480" si="28">AVERAGE(AD473:AF473)</f>
        <v>41.38266769</v>
      </c>
      <c r="AH473" s="21">
        <v>0.0</v>
      </c>
      <c r="AI473" s="21">
        <v>75.5230125523012</v>
      </c>
      <c r="AJ473" s="21">
        <v>74.1127348643006</v>
      </c>
      <c r="AK473" s="21">
        <f t="shared" si="9"/>
        <v>49.87858247</v>
      </c>
      <c r="AL473" s="21">
        <v>85.8649789029535</v>
      </c>
      <c r="AM473" s="21">
        <v>88.1856540084388</v>
      </c>
      <c r="AN473" s="21">
        <v>87.7637130801687</v>
      </c>
      <c r="AO473" s="21">
        <f t="shared" si="10"/>
        <v>87.27144866</v>
      </c>
      <c r="AP473" s="21">
        <v>470.0</v>
      </c>
    </row>
    <row r="474" ht="15.75" customHeight="1">
      <c r="B474" s="21">
        <v>0.0</v>
      </c>
      <c r="C474" s="21">
        <v>0.0</v>
      </c>
      <c r="D474" s="21">
        <v>0.0</v>
      </c>
      <c r="E474" s="21">
        <f t="shared" si="1"/>
        <v>0</v>
      </c>
      <c r="F474" s="21">
        <v>0.0</v>
      </c>
      <c r="G474" s="21">
        <v>0.0</v>
      </c>
      <c r="H474" s="21">
        <v>0.0</v>
      </c>
      <c r="I474" s="21">
        <f t="shared" si="2"/>
        <v>0</v>
      </c>
      <c r="J474" s="21">
        <v>0.0</v>
      </c>
      <c r="K474" s="21">
        <v>0.0</v>
      </c>
      <c r="L474" s="21">
        <v>0.0</v>
      </c>
      <c r="M474" s="21">
        <f t="shared" si="3"/>
        <v>0</v>
      </c>
      <c r="N474" s="34">
        <v>17.6352705410821</v>
      </c>
      <c r="O474" s="21">
        <v>0.0</v>
      </c>
      <c r="P474" s="21">
        <v>0.0</v>
      </c>
      <c r="Q474" s="21">
        <f t="shared" si="4"/>
        <v>5.878423514</v>
      </c>
      <c r="R474" s="21">
        <v>0.0</v>
      </c>
      <c r="S474" s="21">
        <v>0.0</v>
      </c>
      <c r="T474" s="21">
        <v>29.1164658634538</v>
      </c>
      <c r="U474" s="21">
        <f t="shared" si="5"/>
        <v>9.705488621</v>
      </c>
      <c r="V474" s="21">
        <v>0.0</v>
      </c>
      <c r="W474" s="21">
        <v>0.0</v>
      </c>
      <c r="X474" s="21">
        <v>0.0</v>
      </c>
      <c r="Y474" s="21">
        <f t="shared" si="6"/>
        <v>0</v>
      </c>
      <c r="Z474" s="21">
        <v>50.3080082135523</v>
      </c>
      <c r="AA474" s="21">
        <v>0.0</v>
      </c>
      <c r="AB474" s="21">
        <v>44.9897750511247</v>
      </c>
      <c r="AC474" s="21">
        <f t="shared" si="7"/>
        <v>31.76592775</v>
      </c>
      <c r="AD474" s="21">
        <v>63.5610766045548</v>
      </c>
      <c r="AE474" s="21">
        <v>60.7438016528925</v>
      </c>
      <c r="AF474" s="21">
        <v>0.0</v>
      </c>
      <c r="AG474" s="21">
        <f t="shared" si="28"/>
        <v>41.43495942</v>
      </c>
      <c r="AH474" s="21">
        <v>75.4166666666666</v>
      </c>
      <c r="AI474" s="21">
        <v>0.0</v>
      </c>
      <c r="AJ474" s="21">
        <v>74.1666666666666</v>
      </c>
      <c r="AK474" s="21">
        <f t="shared" si="9"/>
        <v>49.86111111</v>
      </c>
      <c r="AL474" s="21">
        <v>0.0</v>
      </c>
      <c r="AM474" s="21">
        <v>88.2105263157894</v>
      </c>
      <c r="AN474" s="21">
        <v>87.7894736842105</v>
      </c>
      <c r="AO474" s="21">
        <f t="shared" si="10"/>
        <v>58.66666667</v>
      </c>
      <c r="AP474" s="21">
        <v>471.0</v>
      </c>
    </row>
    <row r="475" ht="15.75" customHeight="1">
      <c r="B475" s="21">
        <v>0.0</v>
      </c>
      <c r="C475" s="21">
        <v>0.0</v>
      </c>
      <c r="D475" s="21">
        <v>0.0</v>
      </c>
      <c r="E475" s="21">
        <f t="shared" si="1"/>
        <v>0</v>
      </c>
      <c r="F475" s="21">
        <v>0.0</v>
      </c>
      <c r="G475" s="21">
        <v>0.0</v>
      </c>
      <c r="H475" s="21">
        <v>0.0</v>
      </c>
      <c r="I475" s="21">
        <f t="shared" si="2"/>
        <v>0</v>
      </c>
      <c r="J475" s="21">
        <v>0.0</v>
      </c>
      <c r="K475" s="34">
        <v>11.2648221343873</v>
      </c>
      <c r="L475" s="21">
        <v>0.0</v>
      </c>
      <c r="M475" s="21">
        <f t="shared" si="3"/>
        <v>3.754940711</v>
      </c>
      <c r="N475" s="21">
        <v>0.0</v>
      </c>
      <c r="O475" s="21">
        <v>0.0</v>
      </c>
      <c r="P475" s="21">
        <v>0.0</v>
      </c>
      <c r="Q475" s="21">
        <f t="shared" si="4"/>
        <v>0</v>
      </c>
      <c r="R475" s="21">
        <v>0.0</v>
      </c>
      <c r="S475" s="21">
        <v>0.0</v>
      </c>
      <c r="T475" s="21">
        <v>0.0</v>
      </c>
      <c r="U475" s="21">
        <f t="shared" si="5"/>
        <v>0</v>
      </c>
      <c r="V475" s="21">
        <v>29.6969696969696</v>
      </c>
      <c r="W475" s="21">
        <v>0.0</v>
      </c>
      <c r="X475" s="21">
        <v>0.0</v>
      </c>
      <c r="Y475" s="21">
        <f t="shared" si="6"/>
        <v>9.898989899</v>
      </c>
      <c r="Z475" s="21">
        <v>50.4098360655737</v>
      </c>
      <c r="AA475" s="21">
        <v>0.0</v>
      </c>
      <c r="AB475" s="21">
        <v>0.0</v>
      </c>
      <c r="AC475" s="21">
        <f t="shared" si="7"/>
        <v>16.80327869</v>
      </c>
      <c r="AD475" s="21">
        <v>63.6363636363636</v>
      </c>
      <c r="AE475" s="21">
        <v>60.8247422680412</v>
      </c>
      <c r="AF475" s="21">
        <v>62.396694214876</v>
      </c>
      <c r="AG475" s="21">
        <f t="shared" si="28"/>
        <v>62.28593337</v>
      </c>
      <c r="AH475" s="21">
        <v>75.4677754677754</v>
      </c>
      <c r="AI475" s="21">
        <v>75.4166666666666</v>
      </c>
      <c r="AJ475" s="21">
        <v>74.2203742203742</v>
      </c>
      <c r="AK475" s="21">
        <f t="shared" si="9"/>
        <v>75.03493878</v>
      </c>
      <c r="AL475" s="21">
        <v>85.7142857142857</v>
      </c>
      <c r="AM475" s="21">
        <v>88.235294117647</v>
      </c>
      <c r="AN475" s="21">
        <v>87.8151260504201</v>
      </c>
      <c r="AO475" s="21">
        <f t="shared" si="10"/>
        <v>87.25490196</v>
      </c>
      <c r="AP475" s="21">
        <v>472.0</v>
      </c>
    </row>
    <row r="476" ht="15.75" customHeight="1">
      <c r="B476" s="21">
        <v>0.0</v>
      </c>
      <c r="C476" s="21">
        <v>0.0</v>
      </c>
      <c r="D476" s="21">
        <v>0.0</v>
      </c>
      <c r="E476" s="21">
        <f t="shared" si="1"/>
        <v>0</v>
      </c>
      <c r="F476" s="21">
        <v>0.0</v>
      </c>
      <c r="G476" s="21">
        <v>0.0</v>
      </c>
      <c r="H476" s="21">
        <v>0.0</v>
      </c>
      <c r="I476" s="21">
        <f t="shared" si="2"/>
        <v>0</v>
      </c>
      <c r="J476" s="21">
        <v>0.0</v>
      </c>
      <c r="K476" s="21">
        <v>0.0</v>
      </c>
      <c r="L476" s="21">
        <v>0.0</v>
      </c>
      <c r="M476" s="21">
        <f t="shared" si="3"/>
        <v>0</v>
      </c>
      <c r="N476" s="21">
        <v>0.0</v>
      </c>
      <c r="O476" s="21">
        <v>0.0</v>
      </c>
      <c r="P476" s="21">
        <v>0.0</v>
      </c>
      <c r="Q476" s="21">
        <f t="shared" si="4"/>
        <v>0</v>
      </c>
      <c r="R476" s="21">
        <v>0.0</v>
      </c>
      <c r="S476" s="21">
        <v>0.0</v>
      </c>
      <c r="T476" s="21">
        <v>29.2</v>
      </c>
      <c r="U476" s="21">
        <f t="shared" si="5"/>
        <v>9.733333333</v>
      </c>
      <c r="V476" s="21">
        <v>0.0</v>
      </c>
      <c r="W476" s="21">
        <v>0.0</v>
      </c>
      <c r="X476" s="21">
        <v>0.0</v>
      </c>
      <c r="Y476" s="21">
        <f t="shared" si="6"/>
        <v>0</v>
      </c>
      <c r="Z476" s="21">
        <v>50.5112474437627</v>
      </c>
      <c r="AA476" s="21">
        <v>0.0</v>
      </c>
      <c r="AB476" s="21">
        <v>45.010183299389</v>
      </c>
      <c r="AC476" s="21">
        <f t="shared" si="7"/>
        <v>31.84047691</v>
      </c>
      <c r="AD476" s="21">
        <v>63.7113402061855</v>
      </c>
      <c r="AE476" s="21">
        <v>60.9053497942386</v>
      </c>
      <c r="AF476" s="21">
        <v>62.4742268041237</v>
      </c>
      <c r="AG476" s="21">
        <f t="shared" si="28"/>
        <v>62.36363893</v>
      </c>
      <c r="AH476" s="21">
        <v>75.5186721991701</v>
      </c>
      <c r="AI476" s="21">
        <v>75.4677754677754</v>
      </c>
      <c r="AJ476" s="21">
        <v>74.2738589211618</v>
      </c>
      <c r="AK476" s="21">
        <f t="shared" si="9"/>
        <v>75.08676886</v>
      </c>
      <c r="AL476" s="21">
        <v>85.7442348008385</v>
      </c>
      <c r="AM476" s="21">
        <v>88.2599580712788</v>
      </c>
      <c r="AN476" s="21">
        <v>87.8406708595387</v>
      </c>
      <c r="AO476" s="21">
        <f t="shared" si="10"/>
        <v>87.28162124</v>
      </c>
      <c r="AP476" s="21">
        <v>473.0</v>
      </c>
    </row>
    <row r="477" ht="15.75" customHeight="1">
      <c r="B477" s="21">
        <v>0.0</v>
      </c>
      <c r="C477" s="21">
        <v>0.0</v>
      </c>
      <c r="D477" s="21">
        <v>0.0</v>
      </c>
      <c r="E477" s="21">
        <f t="shared" si="1"/>
        <v>0</v>
      </c>
      <c r="F477" s="21">
        <v>0.0</v>
      </c>
      <c r="G477" s="21">
        <v>0.0</v>
      </c>
      <c r="H477" s="21">
        <v>0.0</v>
      </c>
      <c r="I477" s="21">
        <f t="shared" si="2"/>
        <v>0</v>
      </c>
      <c r="J477" s="21">
        <v>0.0</v>
      </c>
      <c r="K477" s="21">
        <v>0.0</v>
      </c>
      <c r="L477" s="21">
        <v>0.0</v>
      </c>
      <c r="M477" s="21">
        <f t="shared" si="3"/>
        <v>0</v>
      </c>
      <c r="N477" s="21">
        <v>0.0</v>
      </c>
      <c r="O477" s="21">
        <v>0.0</v>
      </c>
      <c r="P477" s="21">
        <v>0.0</v>
      </c>
      <c r="Q477" s="21">
        <f t="shared" si="4"/>
        <v>0</v>
      </c>
      <c r="R477" s="21">
        <v>0.0</v>
      </c>
      <c r="S477" s="21">
        <v>21.442885771543</v>
      </c>
      <c r="T477" s="21">
        <v>29.3413173652694</v>
      </c>
      <c r="U477" s="21">
        <f t="shared" si="5"/>
        <v>16.92806771</v>
      </c>
      <c r="V477" s="21">
        <v>0.0</v>
      </c>
      <c r="W477" s="21">
        <v>38.1818181818181</v>
      </c>
      <c r="X477" s="21">
        <v>0.0</v>
      </c>
      <c r="Y477" s="21">
        <f t="shared" si="6"/>
        <v>12.72727273</v>
      </c>
      <c r="Z477" s="21">
        <v>0.0</v>
      </c>
      <c r="AA477" s="21">
        <v>0.0</v>
      </c>
      <c r="AB477" s="21">
        <v>45.1219512195122</v>
      </c>
      <c r="AC477" s="21">
        <f t="shared" si="7"/>
        <v>15.04065041</v>
      </c>
      <c r="AD477" s="21">
        <v>63.7860082304526</v>
      </c>
      <c r="AE477" s="21">
        <v>60.9856262833675</v>
      </c>
      <c r="AF477" s="21">
        <v>62.5514403292181</v>
      </c>
      <c r="AG477" s="21">
        <f t="shared" si="28"/>
        <v>62.44102495</v>
      </c>
      <c r="AH477" s="21">
        <v>0.0</v>
      </c>
      <c r="AI477" s="21">
        <v>75.5186721991701</v>
      </c>
      <c r="AJ477" s="21">
        <v>74.3271221532091</v>
      </c>
      <c r="AK477" s="21">
        <f t="shared" si="9"/>
        <v>49.94859812</v>
      </c>
      <c r="AL477" s="21">
        <v>0.0</v>
      </c>
      <c r="AM477" s="21">
        <v>88.2845188284518</v>
      </c>
      <c r="AN477" s="21">
        <v>87.8661087866108</v>
      </c>
      <c r="AO477" s="21">
        <f t="shared" si="10"/>
        <v>58.71687587</v>
      </c>
      <c r="AP477" s="21">
        <v>474.0</v>
      </c>
    </row>
    <row r="478" ht="15.75" customHeight="1">
      <c r="B478" s="21">
        <v>0.0</v>
      </c>
      <c r="C478" s="21">
        <v>0.0</v>
      </c>
      <c r="D478" s="21">
        <v>0.0</v>
      </c>
      <c r="E478" s="21">
        <f t="shared" si="1"/>
        <v>0</v>
      </c>
      <c r="F478" s="21">
        <v>0.0</v>
      </c>
      <c r="G478" s="21">
        <v>0.0</v>
      </c>
      <c r="H478" s="21">
        <v>0.0</v>
      </c>
      <c r="I478" s="21">
        <f t="shared" si="2"/>
        <v>0</v>
      </c>
      <c r="J478" s="21">
        <v>0.0</v>
      </c>
      <c r="K478" s="21">
        <v>0.0</v>
      </c>
      <c r="L478" s="21">
        <v>0.0</v>
      </c>
      <c r="M478" s="21">
        <f t="shared" si="3"/>
        <v>0</v>
      </c>
      <c r="N478" s="21">
        <v>0.0</v>
      </c>
      <c r="O478" s="21">
        <v>0.0</v>
      </c>
      <c r="P478" s="21">
        <v>0.0</v>
      </c>
      <c r="Q478" s="21">
        <f t="shared" si="4"/>
        <v>0</v>
      </c>
      <c r="R478" s="21">
        <v>0.0</v>
      </c>
      <c r="S478" s="21">
        <v>0.0</v>
      </c>
      <c r="T478" s="21">
        <v>0.0</v>
      </c>
      <c r="U478" s="21">
        <f t="shared" si="5"/>
        <v>0</v>
      </c>
      <c r="V478" s="21">
        <v>0.0</v>
      </c>
      <c r="W478" s="21">
        <v>38.3064516129032</v>
      </c>
      <c r="X478" s="21">
        <v>0.0</v>
      </c>
      <c r="Y478" s="21">
        <f t="shared" si="6"/>
        <v>12.7688172</v>
      </c>
      <c r="Z478" s="21">
        <v>0.0</v>
      </c>
      <c r="AA478" s="21">
        <v>0.0</v>
      </c>
      <c r="AB478" s="21">
        <v>45.2332657200811</v>
      </c>
      <c r="AC478" s="21">
        <f t="shared" si="7"/>
        <v>15.07775524</v>
      </c>
      <c r="AD478" s="21">
        <v>0.0</v>
      </c>
      <c r="AE478" s="21">
        <v>61.0655737704918</v>
      </c>
      <c r="AF478" s="21">
        <v>62.6283367556468</v>
      </c>
      <c r="AG478" s="21">
        <f t="shared" si="28"/>
        <v>41.23130351</v>
      </c>
      <c r="AH478" s="21">
        <v>75.4132231404958</v>
      </c>
      <c r="AI478" s="21">
        <v>0.0</v>
      </c>
      <c r="AJ478" s="21">
        <v>74.3801652892562</v>
      </c>
      <c r="AK478" s="21">
        <f t="shared" si="9"/>
        <v>49.93112948</v>
      </c>
      <c r="AL478" s="21">
        <v>0.0</v>
      </c>
      <c r="AM478" s="21">
        <v>88.3089770354906</v>
      </c>
      <c r="AN478" s="21">
        <v>87.8914405010438</v>
      </c>
      <c r="AO478" s="21">
        <f t="shared" si="10"/>
        <v>58.73347251</v>
      </c>
      <c r="AP478" s="21">
        <v>475.0</v>
      </c>
    </row>
    <row r="479" ht="15.75" customHeight="1">
      <c r="B479" s="21">
        <v>0.0</v>
      </c>
      <c r="C479" s="21">
        <v>0.0</v>
      </c>
      <c r="D479" s="21">
        <v>0.0</v>
      </c>
      <c r="E479" s="21">
        <f t="shared" si="1"/>
        <v>0</v>
      </c>
      <c r="F479" s="21">
        <v>0.0</v>
      </c>
      <c r="G479" s="21">
        <v>0.0</v>
      </c>
      <c r="H479" s="21">
        <v>0.0</v>
      </c>
      <c r="I479" s="21">
        <f t="shared" si="2"/>
        <v>0</v>
      </c>
      <c r="J479" s="21">
        <v>0.0</v>
      </c>
      <c r="K479" s="21">
        <v>0.0</v>
      </c>
      <c r="L479" s="21">
        <v>0.0</v>
      </c>
      <c r="M479" s="21">
        <f t="shared" si="3"/>
        <v>0</v>
      </c>
      <c r="N479" s="21">
        <v>0.0</v>
      </c>
      <c r="O479" s="21">
        <v>0.0</v>
      </c>
      <c r="P479" s="21">
        <v>0.0</v>
      </c>
      <c r="Q479" s="21">
        <f t="shared" si="4"/>
        <v>0</v>
      </c>
      <c r="R479" s="21">
        <v>0.0</v>
      </c>
      <c r="S479" s="21">
        <v>21.5568862275449</v>
      </c>
      <c r="T479" s="21">
        <v>29.4234592445328</v>
      </c>
      <c r="U479" s="21">
        <f t="shared" si="5"/>
        <v>16.99344849</v>
      </c>
      <c r="V479" s="21">
        <v>0.0</v>
      </c>
      <c r="W479" s="21">
        <v>38.430583501006</v>
      </c>
      <c r="X479" s="21">
        <v>0.0</v>
      </c>
      <c r="Y479" s="21">
        <f t="shared" si="6"/>
        <v>12.8101945</v>
      </c>
      <c r="Z479" s="21">
        <v>0.0</v>
      </c>
      <c r="AA479" s="21">
        <v>0.0</v>
      </c>
      <c r="AB479" s="21">
        <v>45.3441295546558</v>
      </c>
      <c r="AC479" s="21">
        <f t="shared" si="7"/>
        <v>15.11470985</v>
      </c>
      <c r="AD479" s="21">
        <v>63.7295081967213</v>
      </c>
      <c r="AE479" s="21">
        <v>61.1451942740286</v>
      </c>
      <c r="AF479" s="21">
        <v>0.0</v>
      </c>
      <c r="AG479" s="21">
        <f t="shared" si="28"/>
        <v>41.62490082</v>
      </c>
      <c r="AH479" s="21">
        <v>75.4639175257732</v>
      </c>
      <c r="AI479" s="21">
        <v>75.4132231404958</v>
      </c>
      <c r="AJ479" s="21">
        <v>74.4329896907216</v>
      </c>
      <c r="AK479" s="21">
        <f t="shared" si="9"/>
        <v>75.10337679</v>
      </c>
      <c r="AL479" s="21">
        <v>85.4166666666666</v>
      </c>
      <c r="AM479" s="21">
        <v>88.3333333333333</v>
      </c>
      <c r="AN479" s="21">
        <v>0.0</v>
      </c>
      <c r="AO479" s="21">
        <f t="shared" si="10"/>
        <v>57.91666667</v>
      </c>
      <c r="AP479" s="21">
        <v>476.0</v>
      </c>
    </row>
    <row r="480" ht="15.75" customHeight="1">
      <c r="B480" s="21">
        <v>0.0</v>
      </c>
      <c r="C480" s="21">
        <v>0.0</v>
      </c>
      <c r="D480" s="21">
        <v>0.0</v>
      </c>
      <c r="E480" s="21">
        <f t="shared" si="1"/>
        <v>0</v>
      </c>
      <c r="F480" s="21">
        <v>0.0</v>
      </c>
      <c r="G480" s="21">
        <v>0.0</v>
      </c>
      <c r="H480" s="21">
        <v>0.0</v>
      </c>
      <c r="I480" s="21">
        <f t="shared" si="2"/>
        <v>0</v>
      </c>
      <c r="J480" s="21">
        <v>0.0</v>
      </c>
      <c r="K480" s="21">
        <v>0.0</v>
      </c>
      <c r="L480" s="21">
        <v>0.0</v>
      </c>
      <c r="M480" s="21">
        <f t="shared" si="3"/>
        <v>0</v>
      </c>
      <c r="N480" s="21">
        <v>0.0</v>
      </c>
      <c r="O480" s="21">
        <v>0.0</v>
      </c>
      <c r="P480" s="21">
        <v>0.0</v>
      </c>
      <c r="Q480" s="21">
        <f t="shared" si="4"/>
        <v>0</v>
      </c>
      <c r="R480" s="21">
        <v>0.0</v>
      </c>
      <c r="S480" s="21">
        <v>21.7131474103585</v>
      </c>
      <c r="T480" s="21">
        <v>29.563492063492</v>
      </c>
      <c r="U480" s="21">
        <f t="shared" si="5"/>
        <v>17.09221316</v>
      </c>
      <c r="V480" s="21">
        <v>0.0</v>
      </c>
      <c r="W480" s="21">
        <v>38.5542168674698</v>
      </c>
      <c r="X480" s="21">
        <v>0.0</v>
      </c>
      <c r="Y480" s="21">
        <f t="shared" si="6"/>
        <v>12.85140562</v>
      </c>
      <c r="Z480" s="21">
        <v>50.3042596348884</v>
      </c>
      <c r="AA480" s="21">
        <v>0.0</v>
      </c>
      <c r="AB480" s="21">
        <v>45.4545454545454</v>
      </c>
      <c r="AC480" s="21">
        <f t="shared" si="7"/>
        <v>31.9196017</v>
      </c>
      <c r="AD480" s="21">
        <v>63.803680981595</v>
      </c>
      <c r="AE480" s="21">
        <v>61.2244897959183</v>
      </c>
      <c r="AF480" s="21">
        <v>0.0</v>
      </c>
      <c r="AG480" s="21">
        <f t="shared" si="28"/>
        <v>41.67605693</v>
      </c>
      <c r="AH480" s="21">
        <v>75.514403292181</v>
      </c>
      <c r="AI480" s="21">
        <v>75.4639175257732</v>
      </c>
      <c r="AJ480" s="21">
        <v>74.4855967078189</v>
      </c>
      <c r="AK480" s="21">
        <f t="shared" si="9"/>
        <v>75.15463918</v>
      </c>
      <c r="AL480" s="21">
        <v>85.4469854469854</v>
      </c>
      <c r="AM480" s="21">
        <v>88.3575883575883</v>
      </c>
      <c r="AN480" s="21">
        <v>0.0</v>
      </c>
      <c r="AO480" s="21">
        <f t="shared" si="10"/>
        <v>57.93485793</v>
      </c>
      <c r="AP480" s="21">
        <v>477.0</v>
      </c>
    </row>
    <row r="481" ht="15.75" customHeight="1">
      <c r="B481" s="21">
        <v>0.0</v>
      </c>
      <c r="C481" s="21">
        <v>0.0</v>
      </c>
      <c r="D481" s="21">
        <v>0.0</v>
      </c>
      <c r="E481" s="21">
        <f t="shared" si="1"/>
        <v>0</v>
      </c>
      <c r="F481" s="21">
        <v>0.0</v>
      </c>
      <c r="G481" s="21">
        <v>0.0</v>
      </c>
      <c r="H481" s="21">
        <v>0.0</v>
      </c>
      <c r="I481" s="21">
        <f t="shared" si="2"/>
        <v>0</v>
      </c>
      <c r="J481" s="21">
        <v>0.0</v>
      </c>
      <c r="K481" s="21">
        <v>0.0</v>
      </c>
      <c r="L481" s="21">
        <v>0.0</v>
      </c>
      <c r="M481" s="21">
        <f t="shared" si="3"/>
        <v>0</v>
      </c>
      <c r="N481" s="21">
        <v>0.0</v>
      </c>
      <c r="O481" s="21">
        <v>0.0</v>
      </c>
      <c r="P481" s="21">
        <v>0.0</v>
      </c>
      <c r="Q481" s="21">
        <f t="shared" si="4"/>
        <v>0</v>
      </c>
      <c r="R481" s="21">
        <v>0.0</v>
      </c>
      <c r="S481" s="21">
        <v>21.8687872763419</v>
      </c>
      <c r="T481" s="21">
        <v>0.0</v>
      </c>
      <c r="U481" s="21">
        <f t="shared" si="5"/>
        <v>7.289595759</v>
      </c>
      <c r="V481" s="21">
        <v>0.0</v>
      </c>
      <c r="W481" s="21">
        <v>0.0</v>
      </c>
      <c r="X481" s="21">
        <v>0.0</v>
      </c>
      <c r="Y481" s="21">
        <f t="shared" si="6"/>
        <v>0</v>
      </c>
      <c r="Z481" s="21">
        <v>50.4048582995951</v>
      </c>
      <c r="AA481" s="21">
        <v>46.4646464646464</v>
      </c>
      <c r="AB481" s="21">
        <v>45.5645161290322</v>
      </c>
      <c r="AC481" s="21">
        <f t="shared" si="7"/>
        <v>47.47800696</v>
      </c>
      <c r="AD481" s="21">
        <v>0.0</v>
      </c>
      <c r="AE481" s="21">
        <v>0.0</v>
      </c>
      <c r="AF481" s="21">
        <v>0.0</v>
      </c>
      <c r="AG481" s="21">
        <v>0.0</v>
      </c>
      <c r="AH481" s="21">
        <v>75.564681724846</v>
      </c>
      <c r="AI481" s="21">
        <v>75.514403292181</v>
      </c>
      <c r="AJ481" s="21">
        <v>74.5379876796714</v>
      </c>
      <c r="AK481" s="21">
        <f t="shared" si="9"/>
        <v>75.2056909</v>
      </c>
      <c r="AL481" s="21">
        <v>85.4771784232365</v>
      </c>
      <c r="AM481" s="21">
        <v>88.3817427385892</v>
      </c>
      <c r="AN481" s="21">
        <v>87.551867219917</v>
      </c>
      <c r="AO481" s="21">
        <f t="shared" si="10"/>
        <v>87.13692946</v>
      </c>
      <c r="AP481" s="21">
        <v>478.0</v>
      </c>
    </row>
    <row r="482" ht="15.75" customHeight="1">
      <c r="B482" s="21">
        <v>0.0</v>
      </c>
      <c r="C482" s="21">
        <v>0.0</v>
      </c>
      <c r="D482" s="21">
        <v>0.0</v>
      </c>
      <c r="E482" s="21">
        <f t="shared" si="1"/>
        <v>0</v>
      </c>
      <c r="F482" s="21">
        <v>0.0</v>
      </c>
      <c r="G482" s="21">
        <v>0.0</v>
      </c>
      <c r="H482" s="21">
        <v>0.0</v>
      </c>
      <c r="I482" s="21">
        <f t="shared" si="2"/>
        <v>0</v>
      </c>
      <c r="J482" s="21">
        <v>0.0</v>
      </c>
      <c r="K482" s="21">
        <v>0.0</v>
      </c>
      <c r="L482" s="21">
        <v>0.0</v>
      </c>
      <c r="M482" s="21">
        <f t="shared" si="3"/>
        <v>0</v>
      </c>
      <c r="N482" s="21">
        <v>0.0</v>
      </c>
      <c r="O482" s="21">
        <v>0.0</v>
      </c>
      <c r="P482" s="21">
        <v>0.0</v>
      </c>
      <c r="Q482" s="21">
        <f t="shared" si="4"/>
        <v>0</v>
      </c>
      <c r="R482" s="21">
        <v>0.0</v>
      </c>
      <c r="S482" s="21">
        <v>22.0238095238095</v>
      </c>
      <c r="T482" s="21">
        <v>29.6442687747035</v>
      </c>
      <c r="U482" s="21">
        <f t="shared" si="5"/>
        <v>17.22269277</v>
      </c>
      <c r="V482" s="21">
        <v>0.0</v>
      </c>
      <c r="W482" s="21">
        <v>38.6</v>
      </c>
      <c r="X482" s="21">
        <v>0.0</v>
      </c>
      <c r="Y482" s="21">
        <f t="shared" si="6"/>
        <v>12.86666667</v>
      </c>
      <c r="Z482" s="21">
        <v>50.5050505050505</v>
      </c>
      <c r="AA482" s="21">
        <v>46.5725806451612</v>
      </c>
      <c r="AB482" s="21">
        <v>45.6740442655935</v>
      </c>
      <c r="AC482" s="21">
        <f t="shared" si="7"/>
        <v>47.58389181</v>
      </c>
      <c r="AD482" s="21">
        <v>0.0</v>
      </c>
      <c r="AE482" s="21">
        <v>0.0</v>
      </c>
      <c r="AF482" s="21">
        <v>62.3217922606924</v>
      </c>
      <c r="AG482" s="21">
        <f t="shared" ref="AG482:AG489" si="29">AVERAGE(AD482:AF482)</f>
        <v>20.77393075</v>
      </c>
      <c r="AH482" s="21">
        <v>75.6147540983606</v>
      </c>
      <c r="AI482" s="21">
        <v>75.564681724846</v>
      </c>
      <c r="AJ482" s="21">
        <v>0.0</v>
      </c>
      <c r="AK482" s="21">
        <f t="shared" si="9"/>
        <v>50.39314527</v>
      </c>
      <c r="AL482" s="21">
        <v>85.5072463768116</v>
      </c>
      <c r="AM482" s="21">
        <v>88.4057971014492</v>
      </c>
      <c r="AN482" s="21">
        <v>87.5776397515528</v>
      </c>
      <c r="AO482" s="21">
        <f t="shared" si="10"/>
        <v>87.16356108</v>
      </c>
      <c r="AP482" s="21">
        <v>479.0</v>
      </c>
    </row>
    <row r="483" ht="15.75" customHeight="1">
      <c r="B483" s="21">
        <v>0.0</v>
      </c>
      <c r="C483" s="21">
        <v>0.0</v>
      </c>
      <c r="D483" s="21">
        <v>0.0</v>
      </c>
      <c r="E483" s="21">
        <f t="shared" si="1"/>
        <v>0</v>
      </c>
      <c r="F483" s="21">
        <v>0.0</v>
      </c>
      <c r="G483" s="21">
        <v>0.0</v>
      </c>
      <c r="H483" s="21">
        <v>0.0</v>
      </c>
      <c r="I483" s="21">
        <f t="shared" si="2"/>
        <v>0</v>
      </c>
      <c r="J483" s="21">
        <v>0.0</v>
      </c>
      <c r="K483" s="21">
        <v>0.0</v>
      </c>
      <c r="L483" s="21">
        <v>0.0</v>
      </c>
      <c r="M483" s="21">
        <f t="shared" si="3"/>
        <v>0</v>
      </c>
      <c r="N483" s="21">
        <v>0.0</v>
      </c>
      <c r="O483" s="21">
        <v>0.0</v>
      </c>
      <c r="P483" s="21">
        <v>0.0</v>
      </c>
      <c r="Q483" s="21">
        <f t="shared" si="4"/>
        <v>0</v>
      </c>
      <c r="R483" s="21">
        <v>0.0</v>
      </c>
      <c r="S483" s="21">
        <v>0.0</v>
      </c>
      <c r="T483" s="21">
        <v>0.0</v>
      </c>
      <c r="U483" s="21">
        <f t="shared" si="5"/>
        <v>0</v>
      </c>
      <c r="V483" s="21">
        <v>29.4234592445328</v>
      </c>
      <c r="W483" s="21">
        <v>38.7225548902195</v>
      </c>
      <c r="X483" s="21">
        <v>0.0</v>
      </c>
      <c r="Y483" s="21">
        <f t="shared" si="6"/>
        <v>22.71533804</v>
      </c>
      <c r="Z483" s="21">
        <v>50.6048387096774</v>
      </c>
      <c r="AA483" s="21">
        <v>46.6800804828973</v>
      </c>
      <c r="AB483" s="21">
        <v>0.0</v>
      </c>
      <c r="AC483" s="21">
        <f t="shared" si="7"/>
        <v>32.4283064</v>
      </c>
      <c r="AD483" s="21">
        <v>63.6178861788617</v>
      </c>
      <c r="AE483" s="21">
        <v>61.0547667342799</v>
      </c>
      <c r="AF483" s="21">
        <v>62.3983739837398</v>
      </c>
      <c r="AG483" s="21">
        <f t="shared" si="29"/>
        <v>62.35700897</v>
      </c>
      <c r="AH483" s="21">
        <v>0.0</v>
      </c>
      <c r="AI483" s="21">
        <v>75.6147540983606</v>
      </c>
      <c r="AJ483" s="21">
        <v>74.4376278118609</v>
      </c>
      <c r="AK483" s="21">
        <f t="shared" si="9"/>
        <v>50.01746064</v>
      </c>
      <c r="AL483" s="21">
        <v>85.5371900826446</v>
      </c>
      <c r="AM483" s="21">
        <v>88.4297520661157</v>
      </c>
      <c r="AN483" s="21">
        <v>87.6033057851239</v>
      </c>
      <c r="AO483" s="21">
        <f t="shared" si="10"/>
        <v>87.19008264</v>
      </c>
      <c r="AP483" s="21">
        <v>480.0</v>
      </c>
    </row>
    <row r="484" ht="15.75" customHeight="1">
      <c r="B484" s="21">
        <v>0.0</v>
      </c>
      <c r="C484" s="21">
        <v>0.0</v>
      </c>
      <c r="D484" s="21">
        <v>0.0</v>
      </c>
      <c r="E484" s="21">
        <f t="shared" si="1"/>
        <v>0</v>
      </c>
      <c r="F484" s="21">
        <v>0.0</v>
      </c>
      <c r="G484" s="21">
        <v>0.0</v>
      </c>
      <c r="H484" s="21">
        <v>0.0</v>
      </c>
      <c r="I484" s="21">
        <f t="shared" si="2"/>
        <v>0</v>
      </c>
      <c r="J484" s="21">
        <v>0.0</v>
      </c>
      <c r="K484" s="21">
        <v>0.0</v>
      </c>
      <c r="L484" s="21">
        <v>0.0</v>
      </c>
      <c r="M484" s="21">
        <f t="shared" si="3"/>
        <v>0</v>
      </c>
      <c r="N484" s="21">
        <v>0.0</v>
      </c>
      <c r="O484" s="34">
        <v>18.1640625</v>
      </c>
      <c r="P484" s="34">
        <v>12.109375</v>
      </c>
      <c r="Q484" s="21">
        <f t="shared" si="4"/>
        <v>10.09114583</v>
      </c>
      <c r="R484" s="21">
        <v>0.0</v>
      </c>
      <c r="S484" s="21">
        <v>0.0</v>
      </c>
      <c r="T484" s="21">
        <v>29.7244094488188</v>
      </c>
      <c r="U484" s="21">
        <f t="shared" si="5"/>
        <v>9.908136483</v>
      </c>
      <c r="V484" s="21">
        <v>29.563492063492</v>
      </c>
      <c r="W484" s="21">
        <v>38.8446215139442</v>
      </c>
      <c r="X484" s="21">
        <v>0.0</v>
      </c>
      <c r="Y484" s="21">
        <f t="shared" si="6"/>
        <v>22.80270453</v>
      </c>
      <c r="Z484" s="21">
        <v>0.0</v>
      </c>
      <c r="AA484" s="21">
        <v>46.7871485943775</v>
      </c>
      <c r="AB484" s="21">
        <v>45.691382765531</v>
      </c>
      <c r="AC484" s="21">
        <f t="shared" si="7"/>
        <v>30.82617712</v>
      </c>
      <c r="AD484" s="21">
        <v>63.6916835699797</v>
      </c>
      <c r="AE484" s="21">
        <v>0.0</v>
      </c>
      <c r="AF484" s="21">
        <v>62.4746450304259</v>
      </c>
      <c r="AG484" s="21">
        <f t="shared" si="29"/>
        <v>42.05544287</v>
      </c>
      <c r="AH484" s="21">
        <v>0.0</v>
      </c>
      <c r="AI484" s="21">
        <v>0.0</v>
      </c>
      <c r="AJ484" s="21">
        <v>74.4897959183673</v>
      </c>
      <c r="AK484" s="21">
        <f t="shared" si="9"/>
        <v>24.82993197</v>
      </c>
      <c r="AL484" s="21">
        <v>85.5670103092783</v>
      </c>
      <c r="AM484" s="21">
        <v>88.4536082474226</v>
      </c>
      <c r="AN484" s="21">
        <v>87.6288659793814</v>
      </c>
      <c r="AO484" s="21">
        <f t="shared" si="10"/>
        <v>87.21649485</v>
      </c>
      <c r="AP484" s="21">
        <v>481.0</v>
      </c>
    </row>
    <row r="485" ht="15.75" customHeight="1">
      <c r="B485" s="21">
        <v>0.0</v>
      </c>
      <c r="C485" s="21">
        <v>0.0</v>
      </c>
      <c r="D485" s="21">
        <v>0.0</v>
      </c>
      <c r="E485" s="21">
        <f t="shared" si="1"/>
        <v>0</v>
      </c>
      <c r="F485" s="21">
        <v>0.0</v>
      </c>
      <c r="G485" s="21">
        <v>0.0</v>
      </c>
      <c r="H485" s="21">
        <v>0.0</v>
      </c>
      <c r="I485" s="21">
        <f t="shared" si="2"/>
        <v>0</v>
      </c>
      <c r="J485" s="21">
        <v>0.0</v>
      </c>
      <c r="K485" s="21">
        <v>0.0</v>
      </c>
      <c r="L485" s="21">
        <v>0.0</v>
      </c>
      <c r="M485" s="21">
        <f t="shared" si="3"/>
        <v>0</v>
      </c>
      <c r="N485" s="21">
        <v>0.0</v>
      </c>
      <c r="O485" s="34">
        <v>18.3235867446393</v>
      </c>
      <c r="P485" s="21">
        <v>0.0</v>
      </c>
      <c r="Q485" s="21">
        <f t="shared" si="4"/>
        <v>6.107862248</v>
      </c>
      <c r="R485" s="21">
        <v>0.0</v>
      </c>
      <c r="S485" s="21">
        <v>0.0</v>
      </c>
      <c r="T485" s="21">
        <v>0.0</v>
      </c>
      <c r="U485" s="21">
        <f t="shared" si="5"/>
        <v>0</v>
      </c>
      <c r="V485" s="21">
        <v>29.7029702970297</v>
      </c>
      <c r="W485" s="21">
        <v>0.0</v>
      </c>
      <c r="X485" s="21">
        <v>0.0</v>
      </c>
      <c r="Y485" s="21">
        <f t="shared" si="6"/>
        <v>9.900990099</v>
      </c>
      <c r="Z485" s="21">
        <v>0.0</v>
      </c>
      <c r="AA485" s="21">
        <v>46.8937875751503</v>
      </c>
      <c r="AB485" s="21">
        <v>45.8</v>
      </c>
      <c r="AC485" s="21">
        <f t="shared" si="7"/>
        <v>30.89792919</v>
      </c>
      <c r="AD485" s="21">
        <v>63.7651821862348</v>
      </c>
      <c r="AE485" s="21">
        <v>0.0</v>
      </c>
      <c r="AF485" s="21">
        <v>62.5506072874493</v>
      </c>
      <c r="AG485" s="21">
        <f t="shared" si="29"/>
        <v>42.10526316</v>
      </c>
      <c r="AH485" s="21">
        <v>75.356415478615</v>
      </c>
      <c r="AI485" s="21">
        <v>75.5102040816326</v>
      </c>
      <c r="AJ485" s="21">
        <v>74.5417515274949</v>
      </c>
      <c r="AK485" s="21">
        <f t="shared" si="9"/>
        <v>75.1361237</v>
      </c>
      <c r="AL485" s="21">
        <v>85.59670781893</v>
      </c>
      <c r="AM485" s="21">
        <v>88.477366255144</v>
      </c>
      <c r="AN485" s="21">
        <v>87.6543209876543</v>
      </c>
      <c r="AO485" s="21">
        <f t="shared" si="10"/>
        <v>87.24279835</v>
      </c>
      <c r="AP485" s="21">
        <v>482.0</v>
      </c>
    </row>
    <row r="486" ht="15.75" customHeight="1">
      <c r="B486" s="21">
        <v>0.0</v>
      </c>
      <c r="C486" s="21">
        <v>0.0</v>
      </c>
      <c r="D486" s="21">
        <v>0.0</v>
      </c>
      <c r="E486" s="21">
        <f t="shared" si="1"/>
        <v>0</v>
      </c>
      <c r="F486" s="21">
        <v>0.0</v>
      </c>
      <c r="G486" s="21">
        <v>0.0</v>
      </c>
      <c r="H486" s="21">
        <v>0.0</v>
      </c>
      <c r="I486" s="21">
        <f t="shared" si="2"/>
        <v>0</v>
      </c>
      <c r="J486" s="21">
        <v>0.0</v>
      </c>
      <c r="K486" s="21">
        <v>0.0</v>
      </c>
      <c r="L486" s="21">
        <v>0.0</v>
      </c>
      <c r="M486" s="21">
        <f t="shared" si="3"/>
        <v>0</v>
      </c>
      <c r="N486" s="21">
        <v>0.0</v>
      </c>
      <c r="O486" s="34">
        <v>18.4824902723735</v>
      </c>
      <c r="P486" s="34">
        <v>12.2568093385214</v>
      </c>
      <c r="Q486" s="21">
        <f t="shared" si="4"/>
        <v>10.2464332</v>
      </c>
      <c r="R486" s="21">
        <v>0.0</v>
      </c>
      <c r="S486" s="21">
        <v>0.0</v>
      </c>
      <c r="T486" s="21">
        <v>0.0</v>
      </c>
      <c r="U486" s="21">
        <f t="shared" si="5"/>
        <v>0</v>
      </c>
      <c r="V486" s="21">
        <v>0.0</v>
      </c>
      <c r="W486" s="21">
        <v>0.0</v>
      </c>
      <c r="X486" s="21">
        <v>0.0</v>
      </c>
      <c r="Y486" s="21">
        <f t="shared" si="6"/>
        <v>0</v>
      </c>
      <c r="Z486" s="21">
        <v>50.501002004008</v>
      </c>
      <c r="AA486" s="21">
        <v>47.0</v>
      </c>
      <c r="AB486" s="21">
        <v>45.9081836327345</v>
      </c>
      <c r="AC486" s="21">
        <f t="shared" si="7"/>
        <v>47.80306188</v>
      </c>
      <c r="AD486" s="21">
        <v>63.8383838383838</v>
      </c>
      <c r="AE486" s="21">
        <v>0.0</v>
      </c>
      <c r="AF486" s="21">
        <v>0.0</v>
      </c>
      <c r="AG486" s="21">
        <f t="shared" si="29"/>
        <v>21.27946128</v>
      </c>
      <c r="AH486" s="21">
        <v>75.4065040650406</v>
      </c>
      <c r="AI486" s="21">
        <v>75.5600814663951</v>
      </c>
      <c r="AJ486" s="21">
        <v>74.5934959349593</v>
      </c>
      <c r="AK486" s="21">
        <f t="shared" si="9"/>
        <v>75.18669382</v>
      </c>
      <c r="AL486" s="21">
        <v>85.6262833675564</v>
      </c>
      <c r="AM486" s="21">
        <v>0.0</v>
      </c>
      <c r="AN486" s="21">
        <v>87.6796714579055</v>
      </c>
      <c r="AO486" s="21">
        <f t="shared" si="10"/>
        <v>57.76865161</v>
      </c>
      <c r="AP486" s="21">
        <v>483.0</v>
      </c>
    </row>
    <row r="487" ht="15.75" customHeight="1">
      <c r="B487" s="21">
        <v>0.0</v>
      </c>
      <c r="C487" s="21">
        <v>0.0</v>
      </c>
      <c r="D487" s="21">
        <v>0.0</v>
      </c>
      <c r="E487" s="21">
        <f t="shared" si="1"/>
        <v>0</v>
      </c>
      <c r="F487" s="21">
        <v>0.0</v>
      </c>
      <c r="G487" s="21">
        <v>0.0</v>
      </c>
      <c r="H487" s="21">
        <v>0.0</v>
      </c>
      <c r="I487" s="21">
        <f t="shared" si="2"/>
        <v>0</v>
      </c>
      <c r="J487" s="21">
        <v>0.0</v>
      </c>
      <c r="K487" s="21">
        <v>0.0</v>
      </c>
      <c r="L487" s="21">
        <v>0.0</v>
      </c>
      <c r="M487" s="21">
        <f t="shared" si="3"/>
        <v>0</v>
      </c>
      <c r="N487" s="21">
        <v>0.0</v>
      </c>
      <c r="O487" s="21">
        <v>0.0</v>
      </c>
      <c r="P487" s="21">
        <v>0.0</v>
      </c>
      <c r="Q487" s="21">
        <f t="shared" si="4"/>
        <v>0</v>
      </c>
      <c r="R487" s="21">
        <v>0.0</v>
      </c>
      <c r="S487" s="21">
        <v>0.0</v>
      </c>
      <c r="T487" s="21">
        <v>0.0</v>
      </c>
      <c r="U487" s="21">
        <f t="shared" si="5"/>
        <v>0</v>
      </c>
      <c r="V487" s="21">
        <v>29.7830374753451</v>
      </c>
      <c r="W487" s="21">
        <v>0.0</v>
      </c>
      <c r="X487" s="21">
        <v>0.0</v>
      </c>
      <c r="Y487" s="21">
        <f t="shared" si="6"/>
        <v>9.927679158</v>
      </c>
      <c r="Z487" s="21">
        <v>50.6</v>
      </c>
      <c r="AA487" s="21">
        <v>0.0</v>
      </c>
      <c r="AB487" s="21">
        <v>0.0</v>
      </c>
      <c r="AC487" s="21">
        <f t="shared" si="7"/>
        <v>16.86666667</v>
      </c>
      <c r="AD487" s="21">
        <v>63.9112903225806</v>
      </c>
      <c r="AE487" s="21">
        <v>0.0</v>
      </c>
      <c r="AF487" s="21">
        <v>62.5</v>
      </c>
      <c r="AG487" s="21">
        <f t="shared" si="29"/>
        <v>42.13709677</v>
      </c>
      <c r="AH487" s="21">
        <v>75.4563894523326</v>
      </c>
      <c r="AI487" s="21">
        <v>75.6097560975609</v>
      </c>
      <c r="AJ487" s="21">
        <v>0.0</v>
      </c>
      <c r="AK487" s="21">
        <f t="shared" si="9"/>
        <v>50.35538185</v>
      </c>
      <c r="AL487" s="21">
        <v>85.655737704918</v>
      </c>
      <c r="AM487" s="21">
        <v>0.0</v>
      </c>
      <c r="AN487" s="21">
        <v>87.7049180327868</v>
      </c>
      <c r="AO487" s="21">
        <f t="shared" si="10"/>
        <v>57.78688525</v>
      </c>
      <c r="AP487" s="21">
        <v>484.0</v>
      </c>
    </row>
    <row r="488" ht="15.75" customHeight="1">
      <c r="B488" s="21">
        <v>0.0</v>
      </c>
      <c r="C488" s="21">
        <v>0.0</v>
      </c>
      <c r="D488" s="21">
        <v>0.0</v>
      </c>
      <c r="E488" s="21">
        <f t="shared" si="1"/>
        <v>0</v>
      </c>
      <c r="F488" s="21">
        <v>0.0</v>
      </c>
      <c r="G488" s="21">
        <v>0.0</v>
      </c>
      <c r="H488" s="21">
        <v>0.0</v>
      </c>
      <c r="I488" s="21">
        <f t="shared" si="2"/>
        <v>0</v>
      </c>
      <c r="J488" s="21">
        <v>0.0</v>
      </c>
      <c r="K488" s="21">
        <v>0.0</v>
      </c>
      <c r="L488" s="21">
        <v>0.0</v>
      </c>
      <c r="M488" s="21">
        <f t="shared" si="3"/>
        <v>0</v>
      </c>
      <c r="N488" s="21">
        <v>0.0</v>
      </c>
      <c r="O488" s="21">
        <v>0.0</v>
      </c>
      <c r="P488" s="34">
        <v>12.4031007751938</v>
      </c>
      <c r="Q488" s="21">
        <f t="shared" si="4"/>
        <v>4.134366925</v>
      </c>
      <c r="R488" s="21">
        <v>0.0</v>
      </c>
      <c r="S488" s="21">
        <v>0.0</v>
      </c>
      <c r="T488" s="21">
        <v>0.0</v>
      </c>
      <c r="U488" s="21">
        <f t="shared" si="5"/>
        <v>0</v>
      </c>
      <c r="V488" s="21">
        <v>29.9212598425196</v>
      </c>
      <c r="W488" s="21">
        <v>0.0</v>
      </c>
      <c r="X488" s="21">
        <v>0.0</v>
      </c>
      <c r="Y488" s="21">
        <f t="shared" si="6"/>
        <v>9.973753281</v>
      </c>
      <c r="Z488" s="21">
        <v>0.0</v>
      </c>
      <c r="AA488" s="21">
        <v>0.0</v>
      </c>
      <c r="AB488" s="21">
        <v>0.0</v>
      </c>
      <c r="AC488" s="21">
        <f t="shared" si="7"/>
        <v>0</v>
      </c>
      <c r="AD488" s="21">
        <v>63.9839034205231</v>
      </c>
      <c r="AE488" s="21">
        <v>0.0</v>
      </c>
      <c r="AF488" s="21">
        <v>0.0</v>
      </c>
      <c r="AG488" s="21">
        <f t="shared" si="29"/>
        <v>21.32796781</v>
      </c>
      <c r="AH488" s="21">
        <v>0.0</v>
      </c>
      <c r="AI488" s="21">
        <v>75.6592292089249</v>
      </c>
      <c r="AJ488" s="21">
        <v>0.0</v>
      </c>
      <c r="AK488" s="21">
        <f t="shared" si="9"/>
        <v>25.21974307</v>
      </c>
      <c r="AL488" s="21">
        <v>85.6850715746421</v>
      </c>
      <c r="AM488" s="21">
        <v>88.1390593047034</v>
      </c>
      <c r="AN488" s="21">
        <v>87.7300613496932</v>
      </c>
      <c r="AO488" s="21">
        <f t="shared" si="10"/>
        <v>87.18473074</v>
      </c>
      <c r="AP488" s="21">
        <v>485.0</v>
      </c>
    </row>
    <row r="489" ht="15.75" customHeight="1">
      <c r="B489" s="21">
        <v>0.0</v>
      </c>
      <c r="C489" s="21">
        <v>0.0</v>
      </c>
      <c r="D489" s="21">
        <v>0.0</v>
      </c>
      <c r="E489" s="21">
        <f t="shared" si="1"/>
        <v>0</v>
      </c>
      <c r="F489" s="21">
        <v>0.0</v>
      </c>
      <c r="G489" s="21">
        <v>0.0</v>
      </c>
      <c r="H489" s="21">
        <v>0.0</v>
      </c>
      <c r="I489" s="21">
        <f t="shared" si="2"/>
        <v>0</v>
      </c>
      <c r="J489" s="21">
        <v>0.0</v>
      </c>
      <c r="K489" s="21">
        <v>0.0</v>
      </c>
      <c r="L489" s="21">
        <v>0.0</v>
      </c>
      <c r="M489" s="21">
        <f t="shared" si="3"/>
        <v>0</v>
      </c>
      <c r="N489" s="21">
        <v>0.0</v>
      </c>
      <c r="O489" s="21">
        <v>0.0</v>
      </c>
      <c r="P489" s="34">
        <v>12.5725338491295</v>
      </c>
      <c r="Q489" s="21">
        <f t="shared" si="4"/>
        <v>4.190844616</v>
      </c>
      <c r="R489" s="21">
        <v>0.0</v>
      </c>
      <c r="S489" s="21">
        <v>21.917808219178</v>
      </c>
      <c r="T489" s="21">
        <v>0.0</v>
      </c>
      <c r="U489" s="21">
        <f t="shared" si="5"/>
        <v>7.305936073</v>
      </c>
      <c r="V489" s="21">
        <v>30.0589390962671</v>
      </c>
      <c r="W489" s="21">
        <v>0.0</v>
      </c>
      <c r="X489" s="21">
        <v>38.0670611439842</v>
      </c>
      <c r="Y489" s="21">
        <f t="shared" si="6"/>
        <v>22.70866675</v>
      </c>
      <c r="Z489" s="21">
        <v>0.0</v>
      </c>
      <c r="AA489" s="21">
        <v>46.9184890656063</v>
      </c>
      <c r="AB489" s="21">
        <v>0.0</v>
      </c>
      <c r="AC489" s="21">
        <f t="shared" si="7"/>
        <v>15.63949636</v>
      </c>
      <c r="AD489" s="21">
        <v>64.0562248995983</v>
      </c>
      <c r="AE489" s="21">
        <v>60.5210420841683</v>
      </c>
      <c r="AF489" s="21">
        <v>62.4497991967871</v>
      </c>
      <c r="AG489" s="21">
        <f t="shared" si="29"/>
        <v>62.34235539</v>
      </c>
      <c r="AH489" s="21">
        <v>75.3535353535353</v>
      </c>
      <c r="AI489" s="21">
        <v>75.7085020242915</v>
      </c>
      <c r="AJ489" s="21">
        <v>0.0</v>
      </c>
      <c r="AK489" s="21">
        <f t="shared" si="9"/>
        <v>50.35401246</v>
      </c>
      <c r="AL489" s="21">
        <v>85.7142857142857</v>
      </c>
      <c r="AM489" s="21">
        <v>88.1632653061224</v>
      </c>
      <c r="AN489" s="21">
        <v>87.7551020408163</v>
      </c>
      <c r="AO489" s="21">
        <f t="shared" si="10"/>
        <v>87.21088435</v>
      </c>
      <c r="AP489" s="21">
        <v>486.0</v>
      </c>
    </row>
    <row r="490" ht="15.75" customHeight="1">
      <c r="B490" s="21">
        <v>0.0</v>
      </c>
      <c r="C490" s="21">
        <v>0.0</v>
      </c>
      <c r="D490" s="21">
        <v>0.0</v>
      </c>
      <c r="E490" s="21">
        <f t="shared" si="1"/>
        <v>0</v>
      </c>
      <c r="F490" s="21">
        <v>0.0</v>
      </c>
      <c r="G490" s="21">
        <v>0.0</v>
      </c>
      <c r="H490" s="21">
        <v>0.0</v>
      </c>
      <c r="I490" s="21">
        <f t="shared" si="2"/>
        <v>0</v>
      </c>
      <c r="J490" s="21">
        <v>0.0</v>
      </c>
      <c r="K490" s="21">
        <v>0.0</v>
      </c>
      <c r="L490" s="21">
        <v>0.0</v>
      </c>
      <c r="M490" s="21">
        <f t="shared" si="3"/>
        <v>0</v>
      </c>
      <c r="N490" s="21">
        <v>0.0</v>
      </c>
      <c r="O490" s="21">
        <v>0.0</v>
      </c>
      <c r="P490" s="21">
        <v>0.0</v>
      </c>
      <c r="Q490" s="21">
        <f t="shared" si="4"/>
        <v>0</v>
      </c>
      <c r="R490" s="21">
        <v>0.0</v>
      </c>
      <c r="S490" s="21">
        <v>0.0</v>
      </c>
      <c r="T490" s="21">
        <v>0.0</v>
      </c>
      <c r="U490" s="21">
        <f t="shared" si="5"/>
        <v>0</v>
      </c>
      <c r="V490" s="21">
        <v>30.1960784313725</v>
      </c>
      <c r="W490" s="21">
        <v>0.0</v>
      </c>
      <c r="X490" s="21">
        <v>38.1889763779527</v>
      </c>
      <c r="Y490" s="21">
        <f t="shared" si="6"/>
        <v>22.79501827</v>
      </c>
      <c r="Z490" s="21">
        <v>0.0</v>
      </c>
      <c r="AA490" s="21">
        <v>47.0238095238095</v>
      </c>
      <c r="AB490" s="21">
        <v>0.0</v>
      </c>
      <c r="AC490" s="21">
        <f t="shared" si="7"/>
        <v>15.67460317</v>
      </c>
      <c r="AD490" s="21">
        <v>0.0</v>
      </c>
      <c r="AE490" s="21">
        <v>0.0</v>
      </c>
      <c r="AF490" s="21">
        <v>0.0</v>
      </c>
      <c r="AG490" s="21">
        <v>0.0</v>
      </c>
      <c r="AH490" s="21">
        <v>75.4032258064516</v>
      </c>
      <c r="AI490" s="21">
        <v>75.7575757575757</v>
      </c>
      <c r="AJ490" s="21">
        <v>74.1935483870967</v>
      </c>
      <c r="AK490" s="21">
        <f t="shared" si="9"/>
        <v>75.11811665</v>
      </c>
      <c r="AL490" s="21">
        <v>85.7433808553971</v>
      </c>
      <c r="AM490" s="21">
        <v>88.1873727087576</v>
      </c>
      <c r="AN490" s="21">
        <v>87.7800407331975</v>
      </c>
      <c r="AO490" s="21">
        <f t="shared" si="10"/>
        <v>87.23693143</v>
      </c>
      <c r="AP490" s="21">
        <v>487.0</v>
      </c>
    </row>
    <row r="491" ht="15.75" customHeight="1">
      <c r="B491" s="21">
        <v>0.0</v>
      </c>
      <c r="C491" s="21">
        <v>0.0</v>
      </c>
      <c r="D491" s="21">
        <v>0.0</v>
      </c>
      <c r="E491" s="21">
        <f t="shared" si="1"/>
        <v>0</v>
      </c>
      <c r="F491" s="21">
        <v>0.0</v>
      </c>
      <c r="G491" s="21">
        <v>0.0</v>
      </c>
      <c r="H491" s="21">
        <v>0.0</v>
      </c>
      <c r="I491" s="21">
        <f t="shared" si="2"/>
        <v>0</v>
      </c>
      <c r="J491" s="21">
        <v>0.0</v>
      </c>
      <c r="K491" s="21">
        <v>0.0</v>
      </c>
      <c r="L491" s="21">
        <v>0.0</v>
      </c>
      <c r="M491" s="21">
        <f t="shared" si="3"/>
        <v>0</v>
      </c>
      <c r="N491" s="34">
        <v>17.2480620155038</v>
      </c>
      <c r="O491" s="21">
        <v>0.0</v>
      </c>
      <c r="P491" s="21">
        <v>0.0</v>
      </c>
      <c r="Q491" s="21">
        <f t="shared" si="4"/>
        <v>5.749354005</v>
      </c>
      <c r="R491" s="21">
        <v>0.0</v>
      </c>
      <c r="S491" s="21">
        <v>0.0</v>
      </c>
      <c r="T491" s="21">
        <v>29.5145631067961</v>
      </c>
      <c r="U491" s="21">
        <f t="shared" si="5"/>
        <v>9.838187702</v>
      </c>
      <c r="V491" s="21">
        <v>0.0</v>
      </c>
      <c r="W491" s="21">
        <v>0.0</v>
      </c>
      <c r="X491" s="21">
        <v>0.0</v>
      </c>
      <c r="Y491" s="21">
        <f t="shared" si="6"/>
        <v>0</v>
      </c>
      <c r="Z491" s="21">
        <v>0.0</v>
      </c>
      <c r="AA491" s="21">
        <v>47.1287128712871</v>
      </c>
      <c r="AB491" s="21">
        <v>0.0</v>
      </c>
      <c r="AC491" s="21">
        <f t="shared" si="7"/>
        <v>15.70957096</v>
      </c>
      <c r="AD491" s="21">
        <v>64.0</v>
      </c>
      <c r="AE491" s="21">
        <v>60.4790419161676</v>
      </c>
      <c r="AF491" s="21">
        <v>0.0</v>
      </c>
      <c r="AG491" s="21">
        <f t="shared" ref="AG491:AG509" si="30">AVERAGE(AD491:AF491)</f>
        <v>41.49301397</v>
      </c>
      <c r="AH491" s="21">
        <v>75.4527162977867</v>
      </c>
      <c r="AI491" s="21">
        <v>0.0</v>
      </c>
      <c r="AJ491" s="21">
        <v>74.2454728370221</v>
      </c>
      <c r="AK491" s="21">
        <f t="shared" si="9"/>
        <v>49.89939638</v>
      </c>
      <c r="AL491" s="21">
        <v>85.7723577235772</v>
      </c>
      <c r="AM491" s="21">
        <v>88.2113821138211</v>
      </c>
      <c r="AN491" s="21">
        <v>87.8048780487805</v>
      </c>
      <c r="AO491" s="21">
        <f t="shared" si="10"/>
        <v>87.26287263</v>
      </c>
      <c r="AP491" s="21">
        <v>488.0</v>
      </c>
    </row>
    <row r="492" ht="15.75" customHeight="1">
      <c r="B492" s="21">
        <v>0.0</v>
      </c>
      <c r="C492" s="21">
        <v>0.0</v>
      </c>
      <c r="D492" s="21">
        <v>0.0</v>
      </c>
      <c r="E492" s="21">
        <f t="shared" si="1"/>
        <v>0</v>
      </c>
      <c r="F492" s="21">
        <v>0.0</v>
      </c>
      <c r="G492" s="21">
        <v>0.0</v>
      </c>
      <c r="H492" s="21">
        <v>0.0</v>
      </c>
      <c r="I492" s="21">
        <f t="shared" si="2"/>
        <v>0</v>
      </c>
      <c r="J492" s="21">
        <v>0.0</v>
      </c>
      <c r="K492" s="21">
        <v>0.0</v>
      </c>
      <c r="L492" s="21">
        <v>0.0</v>
      </c>
      <c r="M492" s="21">
        <f t="shared" si="3"/>
        <v>0</v>
      </c>
      <c r="N492" s="21">
        <v>0.0</v>
      </c>
      <c r="O492" s="21">
        <v>0.0</v>
      </c>
      <c r="P492" s="21">
        <v>0.0</v>
      </c>
      <c r="Q492" s="21">
        <f t="shared" si="4"/>
        <v>0</v>
      </c>
      <c r="R492" s="21">
        <v>0.0</v>
      </c>
      <c r="S492" s="21">
        <v>0.0</v>
      </c>
      <c r="T492" s="21">
        <v>29.6511627906976</v>
      </c>
      <c r="U492" s="21">
        <f t="shared" si="5"/>
        <v>9.88372093</v>
      </c>
      <c r="V492" s="21">
        <v>0.0</v>
      </c>
      <c r="W492" s="21">
        <v>38.4313725490196</v>
      </c>
      <c r="X492" s="21">
        <v>38.235294117647</v>
      </c>
      <c r="Y492" s="21">
        <f t="shared" si="6"/>
        <v>25.55555556</v>
      </c>
      <c r="Z492" s="21">
        <v>50.2970297029703</v>
      </c>
      <c r="AA492" s="21">
        <v>47.2332015810276</v>
      </c>
      <c r="AB492" s="21">
        <v>0.0</v>
      </c>
      <c r="AC492" s="21">
        <f t="shared" si="7"/>
        <v>32.51007709</v>
      </c>
      <c r="AD492" s="21">
        <v>64.0718562874251</v>
      </c>
      <c r="AE492" s="21">
        <v>0.0</v>
      </c>
      <c r="AF492" s="21">
        <v>62.2754491017964</v>
      </c>
      <c r="AG492" s="21">
        <f t="shared" si="30"/>
        <v>42.11576846</v>
      </c>
      <c r="AH492" s="21">
        <v>75.5020080321285</v>
      </c>
      <c r="AI492" s="21">
        <v>0.0</v>
      </c>
      <c r="AJ492" s="21">
        <v>74.29718875502</v>
      </c>
      <c r="AK492" s="21">
        <f t="shared" si="9"/>
        <v>49.9330656</v>
      </c>
      <c r="AL492" s="21">
        <v>85.8012170385395</v>
      </c>
      <c r="AM492" s="21">
        <v>88.235294117647</v>
      </c>
      <c r="AN492" s="21">
        <v>87.8296146044624</v>
      </c>
      <c r="AO492" s="21">
        <f t="shared" si="10"/>
        <v>87.28870859</v>
      </c>
      <c r="AP492" s="21">
        <v>489.0</v>
      </c>
    </row>
    <row r="493" ht="15.75" customHeight="1">
      <c r="B493" s="21">
        <v>0.0</v>
      </c>
      <c r="C493" s="21">
        <v>0.0</v>
      </c>
      <c r="D493" s="21">
        <v>0.0</v>
      </c>
      <c r="E493" s="21">
        <f t="shared" si="1"/>
        <v>0</v>
      </c>
      <c r="F493" s="21">
        <v>0.0</v>
      </c>
      <c r="G493" s="21">
        <v>0.0</v>
      </c>
      <c r="H493" s="21">
        <v>0.0</v>
      </c>
      <c r="I493" s="21">
        <f t="shared" si="2"/>
        <v>0</v>
      </c>
      <c r="J493" s="21">
        <v>0.0</v>
      </c>
      <c r="K493" s="21">
        <v>0.0</v>
      </c>
      <c r="L493" s="21">
        <v>0.0</v>
      </c>
      <c r="M493" s="21">
        <f t="shared" si="3"/>
        <v>0</v>
      </c>
      <c r="N493" s="21">
        <v>0.0</v>
      </c>
      <c r="O493" s="21">
        <v>0.0</v>
      </c>
      <c r="P493" s="34">
        <v>12.6679462571976</v>
      </c>
      <c r="Q493" s="21">
        <f t="shared" si="4"/>
        <v>4.222648752</v>
      </c>
      <c r="R493" s="21">
        <v>23.6893203883495</v>
      </c>
      <c r="S493" s="21">
        <v>0.0</v>
      </c>
      <c r="T493" s="21">
        <v>29.7872340425531</v>
      </c>
      <c r="U493" s="21">
        <f t="shared" si="5"/>
        <v>17.82551814</v>
      </c>
      <c r="V493" s="21">
        <v>0.0</v>
      </c>
      <c r="W493" s="21">
        <v>0.0</v>
      </c>
      <c r="X493" s="21">
        <v>38.3561643835616</v>
      </c>
      <c r="Y493" s="21">
        <f t="shared" si="6"/>
        <v>12.78538813</v>
      </c>
      <c r="Z493" s="21">
        <v>50.395256916996</v>
      </c>
      <c r="AA493" s="21">
        <v>0.0</v>
      </c>
      <c r="AB493" s="21">
        <v>45.4724409448818</v>
      </c>
      <c r="AC493" s="21">
        <f t="shared" si="7"/>
        <v>31.95589929</v>
      </c>
      <c r="AD493" s="21">
        <v>0.0</v>
      </c>
      <c r="AE493" s="21">
        <v>0.0</v>
      </c>
      <c r="AF493" s="21">
        <v>62.3505976095617</v>
      </c>
      <c r="AG493" s="21">
        <f t="shared" si="30"/>
        <v>20.78353254</v>
      </c>
      <c r="AH493" s="21">
        <v>0.0</v>
      </c>
      <c r="AI493" s="21">
        <v>75.5020080321285</v>
      </c>
      <c r="AJ493" s="21">
        <v>74.3486973947895</v>
      </c>
      <c r="AK493" s="21">
        <f t="shared" si="9"/>
        <v>49.95023514</v>
      </c>
      <c r="AL493" s="21">
        <v>85.82995951417</v>
      </c>
      <c r="AM493" s="21">
        <v>88.2591093117408</v>
      </c>
      <c r="AN493" s="21">
        <v>87.8542510121457</v>
      </c>
      <c r="AO493" s="21">
        <f t="shared" si="10"/>
        <v>87.31443995</v>
      </c>
      <c r="AP493" s="21">
        <v>490.0</v>
      </c>
    </row>
    <row r="494" ht="15.75" customHeight="1">
      <c r="B494" s="21">
        <v>0.0</v>
      </c>
      <c r="C494" s="21">
        <v>0.0</v>
      </c>
      <c r="D494" s="21">
        <v>0.0</v>
      </c>
      <c r="E494" s="21">
        <f t="shared" si="1"/>
        <v>0</v>
      </c>
      <c r="F494" s="21">
        <v>0.0</v>
      </c>
      <c r="G494" s="21">
        <v>0.0</v>
      </c>
      <c r="H494" s="21">
        <v>0.0</v>
      </c>
      <c r="I494" s="21">
        <f t="shared" si="2"/>
        <v>0</v>
      </c>
      <c r="J494" s="21">
        <v>0.0</v>
      </c>
      <c r="K494" s="21">
        <v>0.0</v>
      </c>
      <c r="L494" s="21">
        <v>0.0</v>
      </c>
      <c r="M494" s="21">
        <f t="shared" si="3"/>
        <v>0</v>
      </c>
      <c r="N494" s="34">
        <v>17.3410404624277</v>
      </c>
      <c r="O494" s="21">
        <v>0.0</v>
      </c>
      <c r="P494" s="34">
        <v>12.8352490421455</v>
      </c>
      <c r="Q494" s="21">
        <f t="shared" si="4"/>
        <v>10.05876317</v>
      </c>
      <c r="R494" s="21">
        <v>0.0</v>
      </c>
      <c r="S494" s="21">
        <v>0.0</v>
      </c>
      <c r="T494" s="21">
        <v>0.0</v>
      </c>
      <c r="U494" s="21">
        <f t="shared" si="5"/>
        <v>0</v>
      </c>
      <c r="V494" s="21">
        <v>0.0</v>
      </c>
      <c r="W494" s="21">
        <v>0.0</v>
      </c>
      <c r="X494" s="21">
        <v>38.4765625</v>
      </c>
      <c r="Y494" s="21">
        <f t="shared" si="6"/>
        <v>12.82552083</v>
      </c>
      <c r="Z494" s="21">
        <v>50.4930966469428</v>
      </c>
      <c r="AA494" s="21">
        <v>47.2440944881889</v>
      </c>
      <c r="AB494" s="21">
        <v>0.0</v>
      </c>
      <c r="AC494" s="21">
        <f t="shared" si="7"/>
        <v>32.57906371</v>
      </c>
      <c r="AD494" s="21">
        <v>0.0</v>
      </c>
      <c r="AE494" s="21">
        <v>60.3174603174603</v>
      </c>
      <c r="AF494" s="21">
        <v>62.4254473161033</v>
      </c>
      <c r="AG494" s="21">
        <f t="shared" si="30"/>
        <v>40.91430254</v>
      </c>
      <c r="AH494" s="21">
        <v>75.4</v>
      </c>
      <c r="AI494" s="21">
        <v>75.5511022044088</v>
      </c>
      <c r="AJ494" s="21">
        <v>74.4</v>
      </c>
      <c r="AK494" s="21">
        <f t="shared" si="9"/>
        <v>75.11703407</v>
      </c>
      <c r="AL494" s="21">
        <v>85.8585858585858</v>
      </c>
      <c r="AM494" s="21">
        <v>88.2828282828282</v>
      </c>
      <c r="AN494" s="21">
        <v>0.0</v>
      </c>
      <c r="AO494" s="21">
        <f t="shared" si="10"/>
        <v>58.04713805</v>
      </c>
      <c r="AP494" s="21">
        <v>491.0</v>
      </c>
    </row>
    <row r="495" ht="15.75" customHeight="1">
      <c r="B495" s="21">
        <v>0.0</v>
      </c>
      <c r="C495" s="21">
        <v>0.0</v>
      </c>
      <c r="D495" s="21">
        <v>0.0</v>
      </c>
      <c r="E495" s="21">
        <f t="shared" si="1"/>
        <v>0</v>
      </c>
      <c r="F495" s="21">
        <v>0.0</v>
      </c>
      <c r="G495" s="21">
        <v>0.0</v>
      </c>
      <c r="H495" s="21">
        <v>0.0</v>
      </c>
      <c r="I495" s="21">
        <f t="shared" si="2"/>
        <v>0</v>
      </c>
      <c r="J495" s="21">
        <v>0.0</v>
      </c>
      <c r="K495" s="21">
        <v>0.0</v>
      </c>
      <c r="L495" s="21">
        <v>0.0</v>
      </c>
      <c r="M495" s="21">
        <f t="shared" si="3"/>
        <v>0</v>
      </c>
      <c r="N495" s="21">
        <v>0.0</v>
      </c>
      <c r="O495" s="21">
        <v>0.0</v>
      </c>
      <c r="P495" s="34">
        <v>13.0019120458891</v>
      </c>
      <c r="Q495" s="21">
        <f t="shared" si="4"/>
        <v>4.333970682</v>
      </c>
      <c r="R495" s="21">
        <v>23.7911025145067</v>
      </c>
      <c r="S495" s="21">
        <v>21.8568665377176</v>
      </c>
      <c r="T495" s="21">
        <v>29.8651252408477</v>
      </c>
      <c r="U495" s="21">
        <f t="shared" si="5"/>
        <v>25.17103143</v>
      </c>
      <c r="V495" s="21">
        <v>30.0970873786407</v>
      </c>
      <c r="W495" s="21">
        <v>0.0</v>
      </c>
      <c r="X495" s="21">
        <v>38.5964912280701</v>
      </c>
      <c r="Y495" s="21">
        <f t="shared" si="6"/>
        <v>22.89785954</v>
      </c>
      <c r="Z495" s="21">
        <v>0.0</v>
      </c>
      <c r="AA495" s="21">
        <v>47.3477406679764</v>
      </c>
      <c r="AB495" s="21">
        <v>45.4901960784313</v>
      </c>
      <c r="AC495" s="21">
        <f t="shared" si="7"/>
        <v>30.94597892</v>
      </c>
      <c r="AD495" s="21">
        <v>63.8888888888888</v>
      </c>
      <c r="AE495" s="21">
        <v>60.3960396039603</v>
      </c>
      <c r="AF495" s="21">
        <v>0.0</v>
      </c>
      <c r="AG495" s="21">
        <f t="shared" si="30"/>
        <v>41.4283095</v>
      </c>
      <c r="AH495" s="21">
        <v>75.4491017964071</v>
      </c>
      <c r="AI495" s="21">
        <v>0.0</v>
      </c>
      <c r="AJ495" s="21">
        <v>74.4510978043912</v>
      </c>
      <c r="AK495" s="21">
        <f t="shared" si="9"/>
        <v>49.9667332</v>
      </c>
      <c r="AL495" s="21">
        <v>85.8870967741935</v>
      </c>
      <c r="AM495" s="21">
        <v>88.3064516129032</v>
      </c>
      <c r="AN495" s="21">
        <v>0.0</v>
      </c>
      <c r="AO495" s="21">
        <f t="shared" si="10"/>
        <v>58.06451613</v>
      </c>
      <c r="AP495" s="21">
        <v>492.0</v>
      </c>
    </row>
    <row r="496" ht="15.75" customHeight="1">
      <c r="B496" s="21">
        <v>0.0</v>
      </c>
      <c r="C496" s="21">
        <v>0.0</v>
      </c>
      <c r="D496" s="21">
        <v>0.0</v>
      </c>
      <c r="E496" s="21">
        <f t="shared" si="1"/>
        <v>0</v>
      </c>
      <c r="F496" s="21">
        <v>0.0</v>
      </c>
      <c r="G496" s="21">
        <v>0.0</v>
      </c>
      <c r="H496" s="21">
        <v>0.0</v>
      </c>
      <c r="I496" s="21">
        <f t="shared" si="2"/>
        <v>0</v>
      </c>
      <c r="J496" s="21">
        <v>0.0</v>
      </c>
      <c r="K496" s="21">
        <v>0.0</v>
      </c>
      <c r="L496" s="21">
        <v>0.0</v>
      </c>
      <c r="M496" s="21">
        <f t="shared" si="3"/>
        <v>0</v>
      </c>
      <c r="N496" s="21">
        <v>0.0</v>
      </c>
      <c r="O496" s="34">
        <v>18.2857142857142</v>
      </c>
      <c r="P496" s="34">
        <v>13.1679389312977</v>
      </c>
      <c r="Q496" s="21">
        <f t="shared" si="4"/>
        <v>10.48455107</v>
      </c>
      <c r="R496" s="21">
        <v>23.9382239382239</v>
      </c>
      <c r="S496" s="21">
        <v>0.0</v>
      </c>
      <c r="T496" s="21">
        <v>30.0</v>
      </c>
      <c r="U496" s="21">
        <f t="shared" si="5"/>
        <v>17.97940798</v>
      </c>
      <c r="V496" s="21">
        <v>30.2325581395348</v>
      </c>
      <c r="W496" s="21">
        <v>0.0</v>
      </c>
      <c r="X496" s="21">
        <v>38.7159533073929</v>
      </c>
      <c r="Y496" s="21">
        <f t="shared" si="6"/>
        <v>22.98283715</v>
      </c>
      <c r="Z496" s="21">
        <v>0.0</v>
      </c>
      <c r="AA496" s="21">
        <v>47.4509803921568</v>
      </c>
      <c r="AB496" s="21">
        <v>0.0</v>
      </c>
      <c r="AC496" s="21">
        <f t="shared" si="7"/>
        <v>15.81699346</v>
      </c>
      <c r="AD496" s="21">
        <v>63.9603960396039</v>
      </c>
      <c r="AE496" s="21">
        <v>60.4743083003952</v>
      </c>
      <c r="AF496" s="21">
        <v>62.3762376237623</v>
      </c>
      <c r="AG496" s="21">
        <f t="shared" si="30"/>
        <v>62.27031399</v>
      </c>
      <c r="AH496" s="21">
        <v>75.4980079681275</v>
      </c>
      <c r="AI496" s="21">
        <v>0.0</v>
      </c>
      <c r="AJ496" s="21">
        <v>74.5019920318725</v>
      </c>
      <c r="AK496" s="21">
        <f t="shared" si="9"/>
        <v>50</v>
      </c>
      <c r="AL496" s="21">
        <v>85.9154929577464</v>
      </c>
      <c r="AM496" s="21">
        <v>88.3299798792756</v>
      </c>
      <c r="AN496" s="21">
        <v>87.5251509054326</v>
      </c>
      <c r="AO496" s="21">
        <f t="shared" si="10"/>
        <v>87.25687458</v>
      </c>
      <c r="AP496" s="21">
        <v>493.0</v>
      </c>
    </row>
    <row r="497" ht="15.75" customHeight="1">
      <c r="B497" s="21">
        <v>0.0</v>
      </c>
      <c r="C497" s="21">
        <v>0.0</v>
      </c>
      <c r="D497" s="21">
        <v>0.0</v>
      </c>
      <c r="E497" s="21">
        <f t="shared" si="1"/>
        <v>0</v>
      </c>
      <c r="F497" s="21">
        <v>0.0</v>
      </c>
      <c r="G497" s="21">
        <v>0.0</v>
      </c>
      <c r="H497" s="21">
        <v>0.0</v>
      </c>
      <c r="I497" s="21">
        <f t="shared" si="2"/>
        <v>0</v>
      </c>
      <c r="J497" s="21">
        <v>0.0</v>
      </c>
      <c r="K497" s="21">
        <v>0.0</v>
      </c>
      <c r="L497" s="21">
        <v>0.0</v>
      </c>
      <c r="M497" s="21">
        <f t="shared" si="3"/>
        <v>0</v>
      </c>
      <c r="N497" s="34">
        <v>17.4329501915708</v>
      </c>
      <c r="O497" s="21">
        <v>0.0</v>
      </c>
      <c r="P497" s="21">
        <v>0.0</v>
      </c>
      <c r="Q497" s="21">
        <f t="shared" si="4"/>
        <v>5.810983397</v>
      </c>
      <c r="R497" s="21">
        <v>24.0847784200385</v>
      </c>
      <c r="S497" s="21">
        <v>0.0</v>
      </c>
      <c r="T497" s="21">
        <v>30.1343570057581</v>
      </c>
      <c r="U497" s="21">
        <f t="shared" si="5"/>
        <v>18.07304514</v>
      </c>
      <c r="V497" s="21">
        <v>30.3675048355899</v>
      </c>
      <c r="W497" s="21">
        <v>0.0</v>
      </c>
      <c r="X497" s="21">
        <v>0.0</v>
      </c>
      <c r="Y497" s="21">
        <f t="shared" si="6"/>
        <v>10.12250161</v>
      </c>
      <c r="Z497" s="21">
        <v>50.3921568627451</v>
      </c>
      <c r="AA497" s="21">
        <v>47.5538160469667</v>
      </c>
      <c r="AB497" s="21">
        <v>45.5078125</v>
      </c>
      <c r="AC497" s="21">
        <f t="shared" si="7"/>
        <v>47.81792847</v>
      </c>
      <c r="AD497" s="21">
        <v>64.0316205533596</v>
      </c>
      <c r="AE497" s="21">
        <v>60.5522682445759</v>
      </c>
      <c r="AF497" s="21">
        <v>0.0</v>
      </c>
      <c r="AG497" s="21">
        <f t="shared" si="30"/>
        <v>41.52796293</v>
      </c>
      <c r="AH497" s="21">
        <v>75.5467196819085</v>
      </c>
      <c r="AI497" s="21">
        <v>75.2988047808765</v>
      </c>
      <c r="AJ497" s="21">
        <v>74.5526838966202</v>
      </c>
      <c r="AK497" s="21">
        <f t="shared" si="9"/>
        <v>75.13273612</v>
      </c>
      <c r="AL497" s="21">
        <v>85.9437751004016</v>
      </c>
      <c r="AM497" s="21">
        <v>88.3534136546184</v>
      </c>
      <c r="AN497" s="21">
        <v>87.5502008032128</v>
      </c>
      <c r="AO497" s="21">
        <f t="shared" si="10"/>
        <v>87.28246319</v>
      </c>
      <c r="AP497" s="21">
        <v>494.0</v>
      </c>
    </row>
    <row r="498" ht="15.75" customHeight="1">
      <c r="B498" s="21">
        <v>0.0</v>
      </c>
      <c r="C498" s="21">
        <v>0.0</v>
      </c>
      <c r="D498" s="21">
        <v>0.0</v>
      </c>
      <c r="E498" s="21">
        <f t="shared" si="1"/>
        <v>0</v>
      </c>
      <c r="F498" s="21">
        <v>0.0</v>
      </c>
      <c r="G498" s="21">
        <v>0.0</v>
      </c>
      <c r="H498" s="21">
        <v>0.0</v>
      </c>
      <c r="I498" s="21">
        <f t="shared" si="2"/>
        <v>0</v>
      </c>
      <c r="J498" s="21">
        <v>0.0</v>
      </c>
      <c r="K498" s="21">
        <v>0.0</v>
      </c>
      <c r="L498" s="21">
        <v>0.0</v>
      </c>
      <c r="M498" s="21">
        <f t="shared" si="3"/>
        <v>0</v>
      </c>
      <c r="N498" s="34">
        <v>17.5908221797323</v>
      </c>
      <c r="O498" s="34">
        <v>18.4060721062618</v>
      </c>
      <c r="P498" s="21">
        <v>0.0</v>
      </c>
      <c r="Q498" s="21">
        <f t="shared" si="4"/>
        <v>11.99896476</v>
      </c>
      <c r="R498" s="21">
        <v>0.0</v>
      </c>
      <c r="S498" s="21">
        <v>0.0</v>
      </c>
      <c r="T498" s="21">
        <v>0.0</v>
      </c>
      <c r="U498" s="21">
        <f t="shared" si="5"/>
        <v>0</v>
      </c>
      <c r="V498" s="21">
        <v>30.5019305019305</v>
      </c>
      <c r="W498" s="21">
        <v>0.0</v>
      </c>
      <c r="X498" s="21">
        <v>0.0</v>
      </c>
      <c r="Y498" s="21">
        <f t="shared" si="6"/>
        <v>10.16731017</v>
      </c>
      <c r="Z498" s="21">
        <v>0.0</v>
      </c>
      <c r="AA498" s="21">
        <v>47.65625</v>
      </c>
      <c r="AB498" s="21">
        <v>45.6140350877193</v>
      </c>
      <c r="AC498" s="21">
        <f t="shared" si="7"/>
        <v>31.09009503</v>
      </c>
      <c r="AD498" s="21">
        <v>64.1025641025641</v>
      </c>
      <c r="AE498" s="21">
        <v>0.0</v>
      </c>
      <c r="AF498" s="21">
        <v>0.0</v>
      </c>
      <c r="AG498" s="21">
        <f t="shared" si="30"/>
        <v>21.36752137</v>
      </c>
      <c r="AH498" s="21">
        <v>0.0</v>
      </c>
      <c r="AI498" s="21">
        <v>0.0</v>
      </c>
      <c r="AJ498" s="21">
        <v>74.6031746031746</v>
      </c>
      <c r="AK498" s="21">
        <f t="shared" si="9"/>
        <v>24.86772487</v>
      </c>
      <c r="AL498" s="21">
        <v>85.9719438877755</v>
      </c>
      <c r="AM498" s="21">
        <v>88.376753507014</v>
      </c>
      <c r="AN498" s="21">
        <v>87.5751503006012</v>
      </c>
      <c r="AO498" s="21">
        <f t="shared" si="10"/>
        <v>87.30794923</v>
      </c>
      <c r="AP498" s="21">
        <v>495.0</v>
      </c>
    </row>
    <row r="499" ht="15.75" customHeight="1">
      <c r="B499" s="21">
        <v>0.0</v>
      </c>
      <c r="C499" s="21">
        <v>0.0</v>
      </c>
      <c r="D499" s="21">
        <v>0.0</v>
      </c>
      <c r="E499" s="21">
        <f t="shared" si="1"/>
        <v>0</v>
      </c>
      <c r="F499" s="21">
        <v>0.0</v>
      </c>
      <c r="G499" s="21">
        <v>0.0</v>
      </c>
      <c r="H499" s="21">
        <v>0.0</v>
      </c>
      <c r="I499" s="21">
        <f t="shared" si="2"/>
        <v>0</v>
      </c>
      <c r="J499" s="21">
        <v>0.0</v>
      </c>
      <c r="K499" s="21">
        <v>0.0</v>
      </c>
      <c r="L499" s="21">
        <v>0.0</v>
      </c>
      <c r="M499" s="21">
        <f t="shared" si="3"/>
        <v>0</v>
      </c>
      <c r="N499" s="34">
        <v>17.7480916030534</v>
      </c>
      <c r="O499" s="21">
        <v>0.0</v>
      </c>
      <c r="P499" s="21">
        <v>0.0</v>
      </c>
      <c r="Q499" s="21">
        <f t="shared" si="4"/>
        <v>5.916030534</v>
      </c>
      <c r="R499" s="21">
        <v>24.1842610364683</v>
      </c>
      <c r="S499" s="21">
        <v>0.0</v>
      </c>
      <c r="T499" s="21">
        <v>0.0</v>
      </c>
      <c r="U499" s="21">
        <f t="shared" si="5"/>
        <v>8.061420345</v>
      </c>
      <c r="V499" s="21">
        <v>30.635838150289</v>
      </c>
      <c r="W499" s="21">
        <v>0.0</v>
      </c>
      <c r="X499" s="21">
        <v>38.6847195357833</v>
      </c>
      <c r="Y499" s="21">
        <f t="shared" si="6"/>
        <v>23.10685256</v>
      </c>
      <c r="Z499" s="21">
        <v>0.0</v>
      </c>
      <c r="AA499" s="21">
        <v>0.0</v>
      </c>
      <c r="AB499" s="21">
        <v>45.7198443579766</v>
      </c>
      <c r="AC499" s="21">
        <f t="shared" si="7"/>
        <v>15.23994812</v>
      </c>
      <c r="AD499" s="21">
        <v>0.0</v>
      </c>
      <c r="AE499" s="21">
        <v>60.5108055009823</v>
      </c>
      <c r="AF499" s="21">
        <v>62.2047244094488</v>
      </c>
      <c r="AG499" s="21">
        <f t="shared" si="30"/>
        <v>40.90517664</v>
      </c>
      <c r="AH499" s="21">
        <v>75.4455445544554</v>
      </c>
      <c r="AI499" s="21">
        <v>0.0</v>
      </c>
      <c r="AJ499" s="21">
        <v>0.0</v>
      </c>
      <c r="AK499" s="21">
        <f t="shared" si="9"/>
        <v>25.14851485</v>
      </c>
      <c r="AL499" s="21">
        <v>86.0</v>
      </c>
      <c r="AM499" s="21">
        <v>88.4</v>
      </c>
      <c r="AN499" s="21">
        <v>87.6</v>
      </c>
      <c r="AO499" s="21">
        <f t="shared" si="10"/>
        <v>87.33333333</v>
      </c>
      <c r="AP499" s="21">
        <v>496.0</v>
      </c>
    </row>
    <row r="500" ht="15.75" customHeight="1">
      <c r="B500" s="21">
        <v>0.0</v>
      </c>
      <c r="C500" s="21">
        <v>0.0</v>
      </c>
      <c r="D500" s="21">
        <v>0.0</v>
      </c>
      <c r="E500" s="21">
        <f t="shared" si="1"/>
        <v>0</v>
      </c>
      <c r="F500" s="21">
        <v>0.0</v>
      </c>
      <c r="G500" s="21">
        <v>0.0</v>
      </c>
      <c r="H500" s="21">
        <v>0.0</v>
      </c>
      <c r="I500" s="21">
        <f t="shared" si="2"/>
        <v>0</v>
      </c>
      <c r="J500" s="21">
        <v>0.0</v>
      </c>
      <c r="K500" s="21">
        <v>0.0</v>
      </c>
      <c r="L500" s="21">
        <v>0.0</v>
      </c>
      <c r="M500" s="21">
        <f t="shared" si="3"/>
        <v>0</v>
      </c>
      <c r="N500" s="34">
        <v>17.9047619047619</v>
      </c>
      <c r="O500" s="34">
        <v>18.5255198487712</v>
      </c>
      <c r="P500" s="21">
        <v>0.0</v>
      </c>
      <c r="Q500" s="21">
        <f t="shared" si="4"/>
        <v>12.14342725</v>
      </c>
      <c r="R500" s="21">
        <v>0.0</v>
      </c>
      <c r="S500" s="21">
        <v>0.0</v>
      </c>
      <c r="T500" s="21">
        <v>30.1526717557251</v>
      </c>
      <c r="U500" s="21">
        <f t="shared" si="5"/>
        <v>10.05089059</v>
      </c>
      <c r="V500" s="21">
        <v>30.7692307692307</v>
      </c>
      <c r="W500" s="21">
        <v>0.0</v>
      </c>
      <c r="X500" s="21">
        <v>0.0</v>
      </c>
      <c r="Y500" s="21">
        <f t="shared" si="6"/>
        <v>10.25641026</v>
      </c>
      <c r="Z500" s="21">
        <v>0.0</v>
      </c>
      <c r="AA500" s="21">
        <v>0.0</v>
      </c>
      <c r="AB500" s="21">
        <v>45.8252427184466</v>
      </c>
      <c r="AC500" s="21">
        <f t="shared" si="7"/>
        <v>15.27508091</v>
      </c>
      <c r="AD500" s="21">
        <v>0.0</v>
      </c>
      <c r="AE500" s="21">
        <v>60.5882352941176</v>
      </c>
      <c r="AF500" s="21">
        <v>62.278978388998</v>
      </c>
      <c r="AG500" s="21">
        <f t="shared" si="30"/>
        <v>40.95573789</v>
      </c>
      <c r="AH500" s="21">
        <v>75.494071146245</v>
      </c>
      <c r="AI500" s="21">
        <v>75.049504950495</v>
      </c>
      <c r="AJ500" s="21">
        <v>74.5059288537549</v>
      </c>
      <c r="AK500" s="21">
        <f t="shared" si="9"/>
        <v>75.01650165</v>
      </c>
      <c r="AL500" s="21">
        <v>86.0279441117764</v>
      </c>
      <c r="AM500" s="21">
        <v>88.4231536926147</v>
      </c>
      <c r="AN500" s="21">
        <v>87.6247504990019</v>
      </c>
      <c r="AO500" s="21">
        <f t="shared" si="10"/>
        <v>87.3586161</v>
      </c>
      <c r="AP500" s="21">
        <v>497.0</v>
      </c>
    </row>
    <row r="501" ht="15.75" customHeight="1">
      <c r="B501" s="21">
        <v>0.0</v>
      </c>
      <c r="C501" s="21">
        <v>0.0</v>
      </c>
      <c r="D501" s="21">
        <v>0.0</v>
      </c>
      <c r="E501" s="21">
        <f t="shared" si="1"/>
        <v>0</v>
      </c>
      <c r="F501" s="21">
        <v>0.0</v>
      </c>
      <c r="G501" s="21">
        <v>0.0</v>
      </c>
      <c r="H501" s="21">
        <v>0.0</v>
      </c>
      <c r="I501" s="21">
        <f t="shared" si="2"/>
        <v>0</v>
      </c>
      <c r="J501" s="21">
        <v>0.0</v>
      </c>
      <c r="K501" s="21">
        <v>0.0</v>
      </c>
      <c r="L501" s="21">
        <v>0.0</v>
      </c>
      <c r="M501" s="21">
        <f t="shared" si="3"/>
        <v>0</v>
      </c>
      <c r="N501" s="21">
        <v>0.0</v>
      </c>
      <c r="O501" s="21">
        <v>0.0</v>
      </c>
      <c r="P501" s="21">
        <v>0.0</v>
      </c>
      <c r="Q501" s="21">
        <f t="shared" si="4"/>
        <v>0</v>
      </c>
      <c r="R501" s="21">
        <v>24.282982791587</v>
      </c>
      <c r="S501" s="21">
        <v>0.0</v>
      </c>
      <c r="T501" s="21">
        <v>30.2857142857142</v>
      </c>
      <c r="U501" s="21">
        <f t="shared" si="5"/>
        <v>18.18956569</v>
      </c>
      <c r="V501" s="21">
        <v>0.0</v>
      </c>
      <c r="W501" s="21">
        <v>0.0</v>
      </c>
      <c r="X501" s="21">
        <v>0.0</v>
      </c>
      <c r="Y501" s="21">
        <f t="shared" si="6"/>
        <v>0</v>
      </c>
      <c r="Z501" s="21">
        <v>50.1945525291828</v>
      </c>
      <c r="AA501" s="21">
        <v>0.0</v>
      </c>
      <c r="AB501" s="21">
        <v>45.9302325581395</v>
      </c>
      <c r="AC501" s="21">
        <f t="shared" si="7"/>
        <v>32.04159503</v>
      </c>
      <c r="AD501" s="21">
        <v>0.0</v>
      </c>
      <c r="AE501" s="21">
        <v>0.0</v>
      </c>
      <c r="AF501" s="21">
        <v>62.3529411764705</v>
      </c>
      <c r="AG501" s="21">
        <f t="shared" si="30"/>
        <v>20.78431373</v>
      </c>
      <c r="AH501" s="21">
        <v>75.542406311637</v>
      </c>
      <c r="AI501" s="21">
        <v>75.098814229249</v>
      </c>
      <c r="AJ501" s="21">
        <v>74.5562130177514</v>
      </c>
      <c r="AK501" s="21">
        <f t="shared" si="9"/>
        <v>75.06581119</v>
      </c>
      <c r="AL501" s="21">
        <v>0.0</v>
      </c>
      <c r="AM501" s="21">
        <v>88.4462151394422</v>
      </c>
      <c r="AN501" s="21">
        <v>87.6494023904382</v>
      </c>
      <c r="AO501" s="21">
        <f t="shared" si="10"/>
        <v>58.69853918</v>
      </c>
      <c r="AP501" s="21">
        <v>498.0</v>
      </c>
    </row>
    <row r="502" ht="15.75" customHeight="1">
      <c r="B502" s="21">
        <v>0.0</v>
      </c>
      <c r="C502" s="21">
        <v>0.0</v>
      </c>
      <c r="D502" s="21">
        <v>0.0</v>
      </c>
      <c r="E502" s="21">
        <f t="shared" si="1"/>
        <v>0</v>
      </c>
      <c r="F502" s="21">
        <v>0.0</v>
      </c>
      <c r="G502" s="21">
        <v>0.0</v>
      </c>
      <c r="H502" s="21">
        <v>0.0</v>
      </c>
      <c r="I502" s="21">
        <f t="shared" si="2"/>
        <v>0</v>
      </c>
      <c r="J502" s="21">
        <v>0.0</v>
      </c>
      <c r="K502" s="21">
        <v>0.0</v>
      </c>
      <c r="L502" s="21">
        <v>0.0</v>
      </c>
      <c r="M502" s="21">
        <f t="shared" si="3"/>
        <v>0</v>
      </c>
      <c r="N502" s="21">
        <v>0.0</v>
      </c>
      <c r="O502" s="34">
        <v>18.6440677966101</v>
      </c>
      <c r="P502" s="21">
        <v>0.0</v>
      </c>
      <c r="Q502" s="21">
        <f t="shared" si="4"/>
        <v>6.214689266</v>
      </c>
      <c r="R502" s="21">
        <v>24.4274809160305</v>
      </c>
      <c r="S502" s="21">
        <v>0.0</v>
      </c>
      <c r="T502" s="21">
        <v>30.4182509505703</v>
      </c>
      <c r="U502" s="21">
        <f t="shared" si="5"/>
        <v>18.28191062</v>
      </c>
      <c r="V502" s="21">
        <v>0.0</v>
      </c>
      <c r="W502" s="21">
        <v>0.0</v>
      </c>
      <c r="X502" s="21">
        <v>0.0</v>
      </c>
      <c r="Y502" s="21">
        <f t="shared" si="6"/>
        <v>0</v>
      </c>
      <c r="Z502" s="21">
        <v>50.2912621359223</v>
      </c>
      <c r="AA502" s="21">
        <v>0.0</v>
      </c>
      <c r="AB502" s="21">
        <v>46.0348162475822</v>
      </c>
      <c r="AC502" s="21">
        <f t="shared" si="7"/>
        <v>32.10869279</v>
      </c>
      <c r="AD502" s="21">
        <v>0.0</v>
      </c>
      <c r="AE502" s="21">
        <v>60.546875</v>
      </c>
      <c r="AF502" s="21">
        <v>62.426614481409</v>
      </c>
      <c r="AG502" s="21">
        <f t="shared" si="30"/>
        <v>40.99116316</v>
      </c>
      <c r="AH502" s="21">
        <v>75.5905511811023</v>
      </c>
      <c r="AI502" s="21">
        <v>75.1479289940828</v>
      </c>
      <c r="AJ502" s="21">
        <v>74.6062992125984</v>
      </c>
      <c r="AK502" s="21">
        <f t="shared" si="9"/>
        <v>75.11492646</v>
      </c>
      <c r="AL502" s="21">
        <v>0.0</v>
      </c>
      <c r="AM502" s="21">
        <v>0.0</v>
      </c>
      <c r="AN502" s="21">
        <v>87.6739562624254</v>
      </c>
      <c r="AO502" s="21">
        <f t="shared" si="10"/>
        <v>29.22465209</v>
      </c>
      <c r="AP502" s="21">
        <v>499.0</v>
      </c>
    </row>
    <row r="503" ht="15.75" customHeight="1">
      <c r="B503" s="21">
        <v>0.0</v>
      </c>
      <c r="C503" s="21">
        <v>0.0</v>
      </c>
      <c r="D503" s="21">
        <v>0.0</v>
      </c>
      <c r="E503" s="21">
        <f t="shared" si="1"/>
        <v>0</v>
      </c>
      <c r="F503" s="21">
        <v>0.0</v>
      </c>
      <c r="G503" s="21">
        <v>0.0</v>
      </c>
      <c r="H503" s="21">
        <v>0.0</v>
      </c>
      <c r="I503" s="21">
        <f t="shared" si="2"/>
        <v>0</v>
      </c>
      <c r="J503" s="21">
        <v>0.0</v>
      </c>
      <c r="K503" s="21">
        <v>0.0</v>
      </c>
      <c r="L503" s="21">
        <v>0.0</v>
      </c>
      <c r="M503" s="21">
        <f t="shared" si="3"/>
        <v>0</v>
      </c>
      <c r="N503" s="21">
        <v>0.0</v>
      </c>
      <c r="O503" s="34">
        <v>18.796992481203</v>
      </c>
      <c r="P503" s="21">
        <v>0.0</v>
      </c>
      <c r="Q503" s="21">
        <f t="shared" si="4"/>
        <v>6.26566416</v>
      </c>
      <c r="R503" s="21">
        <v>24.5714285714285</v>
      </c>
      <c r="S503" s="21">
        <v>0.0</v>
      </c>
      <c r="T503" s="21">
        <v>30.550284629981</v>
      </c>
      <c r="U503" s="21">
        <f t="shared" si="5"/>
        <v>18.3739044</v>
      </c>
      <c r="V503" s="21">
        <v>0.0</v>
      </c>
      <c r="W503" s="21">
        <v>0.0</v>
      </c>
      <c r="X503" s="21">
        <v>38.5796545105566</v>
      </c>
      <c r="Y503" s="21">
        <f t="shared" si="6"/>
        <v>12.85988484</v>
      </c>
      <c r="Z503" s="21">
        <v>0.0</v>
      </c>
      <c r="AA503" s="21">
        <v>0.0</v>
      </c>
      <c r="AB503" s="21">
        <v>0.0</v>
      </c>
      <c r="AC503" s="21">
        <f t="shared" si="7"/>
        <v>0</v>
      </c>
      <c r="AD503" s="21">
        <v>0.0</v>
      </c>
      <c r="AE503" s="21">
        <v>60.6237816764132</v>
      </c>
      <c r="AF503" s="21">
        <v>62.5</v>
      </c>
      <c r="AG503" s="21">
        <f t="shared" si="30"/>
        <v>41.04126056</v>
      </c>
      <c r="AH503" s="21">
        <v>0.0</v>
      </c>
      <c r="AI503" s="21">
        <v>75.1968503937007</v>
      </c>
      <c r="AJ503" s="21">
        <v>74.656188605108</v>
      </c>
      <c r="AK503" s="21">
        <f t="shared" si="9"/>
        <v>49.951013</v>
      </c>
      <c r="AL503" s="21">
        <v>85.7142857142857</v>
      </c>
      <c r="AM503" s="21">
        <v>0.0</v>
      </c>
      <c r="AN503" s="21">
        <v>87.6984126984127</v>
      </c>
      <c r="AO503" s="21">
        <f t="shared" si="10"/>
        <v>57.8042328</v>
      </c>
      <c r="AP503" s="21">
        <v>500.0</v>
      </c>
    </row>
    <row r="504" ht="15.75" customHeight="1">
      <c r="B504" s="21">
        <v>0.0</v>
      </c>
      <c r="C504" s="21">
        <v>0.0</v>
      </c>
      <c r="D504" s="21">
        <v>0.0</v>
      </c>
      <c r="E504" s="21">
        <f t="shared" si="1"/>
        <v>0</v>
      </c>
      <c r="F504" s="21">
        <v>0.0</v>
      </c>
      <c r="G504" s="21">
        <v>0.0</v>
      </c>
      <c r="H504" s="21">
        <v>0.0</v>
      </c>
      <c r="I504" s="21">
        <f t="shared" si="2"/>
        <v>0</v>
      </c>
      <c r="J504" s="21">
        <v>0.0</v>
      </c>
      <c r="K504" s="21">
        <v>0.0</v>
      </c>
      <c r="L504" s="21">
        <v>0.0</v>
      </c>
      <c r="M504" s="21">
        <f t="shared" si="3"/>
        <v>0</v>
      </c>
      <c r="N504" s="21">
        <v>0.0</v>
      </c>
      <c r="O504" s="34">
        <v>18.9493433395872</v>
      </c>
      <c r="P504" s="21">
        <v>0.0</v>
      </c>
      <c r="Q504" s="21">
        <f t="shared" si="4"/>
        <v>6.31644778</v>
      </c>
      <c r="R504" s="21">
        <v>24.7148288973384</v>
      </c>
      <c r="S504" s="21">
        <v>0.0</v>
      </c>
      <c r="T504" s="21">
        <v>30.6818181818181</v>
      </c>
      <c r="U504" s="21">
        <f t="shared" si="5"/>
        <v>18.46554903</v>
      </c>
      <c r="V504" s="21">
        <v>0.0</v>
      </c>
      <c r="W504" s="21">
        <v>37.6673040152963</v>
      </c>
      <c r="X504" s="21">
        <v>0.0</v>
      </c>
      <c r="Y504" s="21">
        <f t="shared" si="6"/>
        <v>12.55576801</v>
      </c>
      <c r="Z504" s="21">
        <v>0.0</v>
      </c>
      <c r="AA504" s="21">
        <v>47.2972972972973</v>
      </c>
      <c r="AB504" s="21">
        <v>46.0500963391136</v>
      </c>
      <c r="AC504" s="21">
        <f t="shared" si="7"/>
        <v>31.11579788</v>
      </c>
      <c r="AD504" s="21">
        <v>0.0</v>
      </c>
      <c r="AE504" s="21">
        <v>60.7003891050583</v>
      </c>
      <c r="AF504" s="21">
        <v>62.5730994152046</v>
      </c>
      <c r="AG504" s="21">
        <f t="shared" si="30"/>
        <v>41.09116284</v>
      </c>
      <c r="AH504" s="21">
        <v>75.4901960784313</v>
      </c>
      <c r="AI504" s="21">
        <v>75.2455795677799</v>
      </c>
      <c r="AJ504" s="21">
        <v>74.7058823529411</v>
      </c>
      <c r="AK504" s="21">
        <f t="shared" si="9"/>
        <v>75.14721933</v>
      </c>
      <c r="AL504" s="21">
        <v>85.7425742574257</v>
      </c>
      <c r="AM504" s="21">
        <v>0.0</v>
      </c>
      <c r="AN504" s="21">
        <v>87.7227722772277</v>
      </c>
      <c r="AO504" s="21">
        <f t="shared" si="10"/>
        <v>57.82178218</v>
      </c>
      <c r="AP504" s="21">
        <v>501.0</v>
      </c>
    </row>
    <row r="505" ht="15.75" customHeight="1">
      <c r="B505" s="21">
        <v>0.0</v>
      </c>
      <c r="C505" s="21">
        <v>0.0</v>
      </c>
      <c r="D505" s="21">
        <v>0.0</v>
      </c>
      <c r="E505" s="21">
        <f t="shared" si="1"/>
        <v>0</v>
      </c>
      <c r="F505" s="21">
        <v>0.0</v>
      </c>
      <c r="G505" s="21">
        <v>0.0</v>
      </c>
      <c r="H505" s="21">
        <v>0.0</v>
      </c>
      <c r="I505" s="21">
        <f t="shared" si="2"/>
        <v>0</v>
      </c>
      <c r="J505" s="21">
        <v>0.0</v>
      </c>
      <c r="K505" s="21">
        <v>0.0</v>
      </c>
      <c r="L505" s="21">
        <v>0.0</v>
      </c>
      <c r="M505" s="21">
        <f t="shared" si="3"/>
        <v>0</v>
      </c>
      <c r="N505" s="21">
        <v>0.0</v>
      </c>
      <c r="O505" s="21">
        <v>0.0</v>
      </c>
      <c r="P505" s="21">
        <v>0.0</v>
      </c>
      <c r="Q505" s="21">
        <f t="shared" si="4"/>
        <v>0</v>
      </c>
      <c r="R505" s="21">
        <v>24.8576850094876</v>
      </c>
      <c r="S505" s="21">
        <v>0.0</v>
      </c>
      <c r="T505" s="21">
        <v>0.0</v>
      </c>
      <c r="U505" s="21">
        <f t="shared" si="5"/>
        <v>8.285895003</v>
      </c>
      <c r="V505" s="21">
        <v>0.0</v>
      </c>
      <c r="W505" s="21">
        <v>0.0</v>
      </c>
      <c r="X505" s="21">
        <v>0.0</v>
      </c>
      <c r="Y505" s="21">
        <f t="shared" si="6"/>
        <v>0</v>
      </c>
      <c r="Z505" s="21">
        <v>0.0</v>
      </c>
      <c r="AA505" s="21">
        <v>0.0</v>
      </c>
      <c r="AB505" s="21">
        <v>46.1538461538461</v>
      </c>
      <c r="AC505" s="21">
        <f t="shared" si="7"/>
        <v>15.38461538</v>
      </c>
      <c r="AD505" s="21">
        <v>63.4241245136186</v>
      </c>
      <c r="AE505" s="21">
        <v>60.7766990291262</v>
      </c>
      <c r="AF505" s="21">
        <v>0.0</v>
      </c>
      <c r="AG505" s="21">
        <f t="shared" si="30"/>
        <v>41.40027451</v>
      </c>
      <c r="AH505" s="21">
        <v>75.5381604696673</v>
      </c>
      <c r="AI505" s="21">
        <v>75.2941176470588</v>
      </c>
      <c r="AJ505" s="21">
        <v>74.7553816046966</v>
      </c>
      <c r="AK505" s="21">
        <f t="shared" si="9"/>
        <v>75.19588657</v>
      </c>
      <c r="AL505" s="21">
        <v>85.7707509881423</v>
      </c>
      <c r="AM505" s="21">
        <v>0.0</v>
      </c>
      <c r="AN505" s="21">
        <v>87.7470355731225</v>
      </c>
      <c r="AO505" s="21">
        <f t="shared" si="10"/>
        <v>57.83926219</v>
      </c>
      <c r="AP505" s="21">
        <v>502.0</v>
      </c>
    </row>
    <row r="506" ht="15.75" customHeight="1">
      <c r="B506" s="21">
        <v>0.0</v>
      </c>
      <c r="C506" s="21">
        <v>0.0</v>
      </c>
      <c r="D506" s="21">
        <v>0.0</v>
      </c>
      <c r="E506" s="21">
        <f t="shared" si="1"/>
        <v>0</v>
      </c>
      <c r="F506" s="21">
        <v>0.0</v>
      </c>
      <c r="G506" s="21">
        <v>0.0</v>
      </c>
      <c r="H506" s="21">
        <v>0.0</v>
      </c>
      <c r="I506" s="21">
        <f t="shared" si="2"/>
        <v>0</v>
      </c>
      <c r="J506" s="21">
        <v>0.0</v>
      </c>
      <c r="K506" s="21">
        <v>0.0</v>
      </c>
      <c r="L506" s="21">
        <v>0.0</v>
      </c>
      <c r="M506" s="21">
        <f t="shared" si="3"/>
        <v>0</v>
      </c>
      <c r="N506" s="21">
        <v>0.0</v>
      </c>
      <c r="O506" s="21">
        <v>0.0</v>
      </c>
      <c r="P506" s="21">
        <v>0.0</v>
      </c>
      <c r="Q506" s="21">
        <f t="shared" si="4"/>
        <v>0</v>
      </c>
      <c r="R506" s="21">
        <v>0.0</v>
      </c>
      <c r="S506" s="21">
        <v>21.590909090909</v>
      </c>
      <c r="T506" s="21">
        <v>30.754716981132</v>
      </c>
      <c r="U506" s="21">
        <f t="shared" si="5"/>
        <v>17.44854202</v>
      </c>
      <c r="V506" s="21">
        <v>0.0</v>
      </c>
      <c r="W506" s="21">
        <v>37.7142857142857</v>
      </c>
      <c r="X506" s="21">
        <v>0.0</v>
      </c>
      <c r="Y506" s="21">
        <f t="shared" si="6"/>
        <v>12.57142857</v>
      </c>
      <c r="Z506" s="21">
        <v>0.0</v>
      </c>
      <c r="AA506" s="21">
        <v>47.3076923076923</v>
      </c>
      <c r="AB506" s="21">
        <v>46.257197696737</v>
      </c>
      <c r="AC506" s="21">
        <f t="shared" si="7"/>
        <v>31.18829667</v>
      </c>
      <c r="AD506" s="21">
        <v>63.4951456310679</v>
      </c>
      <c r="AE506" s="21">
        <v>60.8527131782945</v>
      </c>
      <c r="AF506" s="21">
        <v>0.0</v>
      </c>
      <c r="AG506" s="21">
        <f t="shared" si="30"/>
        <v>41.44928627</v>
      </c>
      <c r="AH506" s="21">
        <v>75.5859375</v>
      </c>
      <c r="AI506" s="21">
        <v>75.3424657534246</v>
      </c>
      <c r="AJ506" s="21">
        <v>74.8046875</v>
      </c>
      <c r="AK506" s="21">
        <f t="shared" si="9"/>
        <v>75.24436358</v>
      </c>
      <c r="AL506" s="21">
        <v>85.7988165680473</v>
      </c>
      <c r="AM506" s="21">
        <v>87.7712031558185</v>
      </c>
      <c r="AN506" s="21">
        <v>87.7712031558185</v>
      </c>
      <c r="AO506" s="21">
        <f t="shared" si="10"/>
        <v>87.11374096</v>
      </c>
      <c r="AP506" s="21">
        <v>503.0</v>
      </c>
    </row>
    <row r="507" ht="15.75" customHeight="1">
      <c r="B507" s="21">
        <v>0.0</v>
      </c>
      <c r="C507" s="21">
        <v>0.0</v>
      </c>
      <c r="D507" s="21">
        <v>0.0</v>
      </c>
      <c r="E507" s="21">
        <f t="shared" si="1"/>
        <v>0</v>
      </c>
      <c r="F507" s="21">
        <v>0.0</v>
      </c>
      <c r="G507" s="21">
        <v>0.0</v>
      </c>
      <c r="H507" s="21">
        <v>0.0</v>
      </c>
      <c r="I507" s="21">
        <f t="shared" si="2"/>
        <v>0</v>
      </c>
      <c r="J507" s="21">
        <v>0.0</v>
      </c>
      <c r="K507" s="21">
        <v>0.0</v>
      </c>
      <c r="L507" s="21">
        <v>0.0</v>
      </c>
      <c r="M507" s="21">
        <f t="shared" si="3"/>
        <v>0</v>
      </c>
      <c r="N507" s="21">
        <v>0.0</v>
      </c>
      <c r="O507" s="21">
        <v>0.0</v>
      </c>
      <c r="P507" s="21">
        <v>0.0</v>
      </c>
      <c r="Q507" s="21">
        <f t="shared" si="4"/>
        <v>0</v>
      </c>
      <c r="R507" s="21">
        <v>0.0</v>
      </c>
      <c r="S507" s="21">
        <v>0.0</v>
      </c>
      <c r="T507" s="21">
        <v>0.0</v>
      </c>
      <c r="U507" s="21">
        <f t="shared" si="5"/>
        <v>0</v>
      </c>
      <c r="V507" s="21">
        <v>0.0</v>
      </c>
      <c r="W507" s="21">
        <v>0.0</v>
      </c>
      <c r="X507" s="21">
        <v>0.0</v>
      </c>
      <c r="Y507" s="21">
        <f t="shared" si="6"/>
        <v>0</v>
      </c>
      <c r="Z507" s="21">
        <v>0.0</v>
      </c>
      <c r="AA507" s="21">
        <v>47.4088291746641</v>
      </c>
      <c r="AB507" s="21">
        <v>0.0</v>
      </c>
      <c r="AC507" s="21">
        <f t="shared" si="7"/>
        <v>15.80294306</v>
      </c>
      <c r="AD507" s="21">
        <v>63.5658914728682</v>
      </c>
      <c r="AE507" s="21">
        <v>60.9284332688588</v>
      </c>
      <c r="AF507" s="21">
        <v>62.4031007751938</v>
      </c>
      <c r="AG507" s="21">
        <f t="shared" si="30"/>
        <v>62.29914184</v>
      </c>
      <c r="AH507" s="21">
        <v>75.6335282651072</v>
      </c>
      <c r="AI507" s="21">
        <v>75.390625</v>
      </c>
      <c r="AJ507" s="21">
        <v>0.0</v>
      </c>
      <c r="AK507" s="21">
        <f t="shared" si="9"/>
        <v>50.34138442</v>
      </c>
      <c r="AL507" s="21">
        <v>85.8267716535433</v>
      </c>
      <c r="AM507" s="21">
        <v>87.7952755905511</v>
      </c>
      <c r="AN507" s="21">
        <v>87.7952755905511</v>
      </c>
      <c r="AO507" s="21">
        <f t="shared" si="10"/>
        <v>87.13910761</v>
      </c>
      <c r="AP507" s="21">
        <v>504.0</v>
      </c>
    </row>
    <row r="508" ht="15.75" customHeight="1">
      <c r="B508" s="21">
        <v>0.0</v>
      </c>
      <c r="C508" s="21">
        <v>0.0</v>
      </c>
      <c r="D508" s="21">
        <v>0.0</v>
      </c>
      <c r="E508" s="21">
        <f t="shared" si="1"/>
        <v>0</v>
      </c>
      <c r="F508" s="21">
        <v>0.0</v>
      </c>
      <c r="G508" s="21">
        <v>0.0</v>
      </c>
      <c r="H508" s="21">
        <v>0.0</v>
      </c>
      <c r="I508" s="21">
        <f t="shared" si="2"/>
        <v>0</v>
      </c>
      <c r="J508" s="21">
        <v>0.0</v>
      </c>
      <c r="K508" s="21">
        <v>0.0</v>
      </c>
      <c r="L508" s="21">
        <v>0.0</v>
      </c>
      <c r="M508" s="21">
        <f t="shared" si="3"/>
        <v>0</v>
      </c>
      <c r="N508" s="21">
        <v>0.0</v>
      </c>
      <c r="O508" s="21">
        <v>0.0</v>
      </c>
      <c r="P508" s="34">
        <v>13.0597014925373</v>
      </c>
      <c r="Q508" s="21">
        <f t="shared" si="4"/>
        <v>4.353233831</v>
      </c>
      <c r="R508" s="21">
        <v>0.0</v>
      </c>
      <c r="S508" s="21">
        <v>0.0</v>
      </c>
      <c r="T508" s="21">
        <v>30.8270676691729</v>
      </c>
      <c r="U508" s="21">
        <f t="shared" si="5"/>
        <v>10.27568922</v>
      </c>
      <c r="V508" s="21">
        <v>0.0</v>
      </c>
      <c r="W508" s="21">
        <v>37.7609108159392</v>
      </c>
      <c r="X508" s="21">
        <v>0.0</v>
      </c>
      <c r="Y508" s="21">
        <f t="shared" si="6"/>
        <v>12.58697027</v>
      </c>
      <c r="Z508" s="21">
        <v>49.9040307101727</v>
      </c>
      <c r="AA508" s="21">
        <v>0.0</v>
      </c>
      <c r="AB508" s="21">
        <v>0.0</v>
      </c>
      <c r="AC508" s="21">
        <f t="shared" si="7"/>
        <v>16.6346769</v>
      </c>
      <c r="AD508" s="21">
        <v>63.6363636363636</v>
      </c>
      <c r="AE508" s="21">
        <v>0.0</v>
      </c>
      <c r="AF508" s="21">
        <v>62.4758220502901</v>
      </c>
      <c r="AG508" s="21">
        <f t="shared" si="30"/>
        <v>42.03739523</v>
      </c>
      <c r="AH508" s="21">
        <v>75.68093385214</v>
      </c>
      <c r="AI508" s="21">
        <v>75.438596491228</v>
      </c>
      <c r="AJ508" s="21">
        <v>0.0</v>
      </c>
      <c r="AK508" s="21">
        <f t="shared" si="9"/>
        <v>50.37317678</v>
      </c>
      <c r="AL508" s="21">
        <v>85.8546168958742</v>
      </c>
      <c r="AM508" s="21">
        <v>87.8192534381139</v>
      </c>
      <c r="AN508" s="21">
        <v>87.8192534381139</v>
      </c>
      <c r="AO508" s="21">
        <f t="shared" si="10"/>
        <v>87.16437459</v>
      </c>
      <c r="AP508" s="21">
        <v>505.0</v>
      </c>
    </row>
    <row r="509" ht="15.75" customHeight="1">
      <c r="B509" s="21">
        <v>0.0</v>
      </c>
      <c r="C509" s="21">
        <v>0.0</v>
      </c>
      <c r="D509" s="21">
        <v>0.0</v>
      </c>
      <c r="E509" s="21">
        <f t="shared" si="1"/>
        <v>0</v>
      </c>
      <c r="F509" s="21">
        <v>0.0</v>
      </c>
      <c r="G509" s="21">
        <v>0.0</v>
      </c>
      <c r="H509" s="21">
        <v>0.0</v>
      </c>
      <c r="I509" s="21">
        <f t="shared" si="2"/>
        <v>0</v>
      </c>
      <c r="J509" s="21">
        <v>0.0</v>
      </c>
      <c r="K509" s="21">
        <v>0.0</v>
      </c>
      <c r="L509" s="21">
        <v>0.0</v>
      </c>
      <c r="M509" s="21">
        <f t="shared" si="3"/>
        <v>0</v>
      </c>
      <c r="N509" s="21">
        <v>0.0</v>
      </c>
      <c r="O509" s="21">
        <v>0.0</v>
      </c>
      <c r="P509" s="34">
        <v>13.2216014897579</v>
      </c>
      <c r="Q509" s="21">
        <f t="shared" si="4"/>
        <v>4.407200497</v>
      </c>
      <c r="R509" s="21">
        <v>0.0</v>
      </c>
      <c r="S509" s="21">
        <v>0.0</v>
      </c>
      <c r="T509" s="21">
        <v>30.9568480300187</v>
      </c>
      <c r="U509" s="21">
        <f t="shared" si="5"/>
        <v>10.31894934</v>
      </c>
      <c r="V509" s="21">
        <v>0.0</v>
      </c>
      <c r="W509" s="21">
        <v>0.0</v>
      </c>
      <c r="X509" s="21">
        <v>0.0</v>
      </c>
      <c r="Y509" s="21">
        <f t="shared" si="6"/>
        <v>0</v>
      </c>
      <c r="Z509" s="21">
        <v>50.0</v>
      </c>
      <c r="AA509" s="21">
        <v>0.0</v>
      </c>
      <c r="AB509" s="21">
        <v>0.0</v>
      </c>
      <c r="AC509" s="21">
        <f t="shared" si="7"/>
        <v>16.66666667</v>
      </c>
      <c r="AD509" s="21">
        <v>63.7065637065637</v>
      </c>
      <c r="AE509" s="21">
        <v>0.0</v>
      </c>
      <c r="AF509" s="21">
        <v>62.5482625482625</v>
      </c>
      <c r="AG509" s="21">
        <f t="shared" si="30"/>
        <v>42.08494208</v>
      </c>
      <c r="AH509" s="21">
        <v>75.7281553398058</v>
      </c>
      <c r="AI509" s="21">
        <v>75.4863813229572</v>
      </c>
      <c r="AJ509" s="21">
        <v>74.5631067961165</v>
      </c>
      <c r="AK509" s="21">
        <f t="shared" si="9"/>
        <v>75.25921449</v>
      </c>
      <c r="AL509" s="21">
        <v>0.0</v>
      </c>
      <c r="AM509" s="21">
        <v>87.8431372549019</v>
      </c>
      <c r="AN509" s="21">
        <v>87.8431372549019</v>
      </c>
      <c r="AO509" s="21">
        <f t="shared" si="10"/>
        <v>58.5620915</v>
      </c>
      <c r="AP509" s="21">
        <v>506.0</v>
      </c>
    </row>
    <row r="510" ht="15.75" customHeight="1">
      <c r="B510" s="21">
        <v>0.0</v>
      </c>
      <c r="C510" s="21">
        <v>0.0</v>
      </c>
      <c r="D510" s="21">
        <v>0.0</v>
      </c>
      <c r="E510" s="21">
        <f t="shared" si="1"/>
        <v>0</v>
      </c>
      <c r="F510" s="21">
        <v>0.0</v>
      </c>
      <c r="G510" s="21">
        <v>0.0</v>
      </c>
      <c r="H510" s="21">
        <v>0.0</v>
      </c>
      <c r="I510" s="21">
        <f t="shared" si="2"/>
        <v>0</v>
      </c>
      <c r="J510" s="21">
        <v>0.0</v>
      </c>
      <c r="K510" s="21">
        <v>0.0</v>
      </c>
      <c r="L510" s="21">
        <v>0.0</v>
      </c>
      <c r="M510" s="21">
        <f t="shared" si="3"/>
        <v>0</v>
      </c>
      <c r="N510" s="21">
        <v>0.0</v>
      </c>
      <c r="O510" s="21">
        <v>0.0</v>
      </c>
      <c r="P510" s="21">
        <v>0.0</v>
      </c>
      <c r="Q510" s="21">
        <f t="shared" si="4"/>
        <v>0</v>
      </c>
      <c r="R510" s="21">
        <v>0.0</v>
      </c>
      <c r="S510" s="21">
        <v>21.6165413533834</v>
      </c>
      <c r="T510" s="21">
        <v>31.0861423220973</v>
      </c>
      <c r="U510" s="21">
        <f t="shared" si="5"/>
        <v>17.56756123</v>
      </c>
      <c r="V510" s="21">
        <v>0.0</v>
      </c>
      <c r="W510" s="21">
        <v>0.0</v>
      </c>
      <c r="X510" s="21">
        <v>0.0</v>
      </c>
      <c r="Y510" s="21">
        <f t="shared" si="6"/>
        <v>0</v>
      </c>
      <c r="Z510" s="21">
        <v>50.095602294455</v>
      </c>
      <c r="AA510" s="21">
        <v>0.0</v>
      </c>
      <c r="AB510" s="21">
        <v>0.0</v>
      </c>
      <c r="AC510" s="21">
        <f t="shared" si="7"/>
        <v>16.6985341</v>
      </c>
      <c r="AD510" s="21">
        <v>0.0</v>
      </c>
      <c r="AE510" s="21">
        <v>0.0</v>
      </c>
      <c r="AF510" s="21">
        <v>0.0</v>
      </c>
      <c r="AG510" s="21">
        <v>0.0</v>
      </c>
      <c r="AH510" s="21">
        <v>75.7751937984496</v>
      </c>
      <c r="AI510" s="21">
        <v>75.5339805825242</v>
      </c>
      <c r="AJ510" s="21">
        <v>74.6124031007752</v>
      </c>
      <c r="AK510" s="21">
        <f t="shared" si="9"/>
        <v>75.30719249</v>
      </c>
      <c r="AL510" s="21">
        <v>0.0</v>
      </c>
      <c r="AM510" s="21">
        <v>87.866927592955</v>
      </c>
      <c r="AN510" s="21">
        <v>0.0</v>
      </c>
      <c r="AO510" s="21">
        <f t="shared" si="10"/>
        <v>29.28897586</v>
      </c>
      <c r="AP510" s="21">
        <v>507.0</v>
      </c>
    </row>
    <row r="511" ht="15.75" customHeight="1">
      <c r="B511" s="21">
        <v>0.0</v>
      </c>
      <c r="C511" s="21">
        <v>0.0</v>
      </c>
      <c r="D511" s="21">
        <v>0.0</v>
      </c>
      <c r="E511" s="21">
        <f t="shared" si="1"/>
        <v>0</v>
      </c>
      <c r="F511" s="21">
        <v>0.0</v>
      </c>
      <c r="G511" s="21">
        <v>0.0</v>
      </c>
      <c r="H511" s="21">
        <v>0.0</v>
      </c>
      <c r="I511" s="21">
        <f t="shared" si="2"/>
        <v>0</v>
      </c>
      <c r="J511" s="21">
        <v>0.0</v>
      </c>
      <c r="K511" s="21">
        <v>0.0</v>
      </c>
      <c r="L511" s="21">
        <v>0.0</v>
      </c>
      <c r="M511" s="21">
        <f t="shared" si="3"/>
        <v>0</v>
      </c>
      <c r="N511" s="21">
        <v>0.0</v>
      </c>
      <c r="O511" s="21">
        <v>0.0</v>
      </c>
      <c r="P511" s="34">
        <v>13.3580705009276</v>
      </c>
      <c r="Q511" s="21">
        <f t="shared" si="4"/>
        <v>4.452690167</v>
      </c>
      <c r="R511" s="21">
        <v>0.0</v>
      </c>
      <c r="S511" s="21">
        <v>21.7636022514071</v>
      </c>
      <c r="T511" s="21">
        <v>0.0</v>
      </c>
      <c r="U511" s="21">
        <f t="shared" si="5"/>
        <v>7.254534084</v>
      </c>
      <c r="V511" s="21">
        <v>0.0</v>
      </c>
      <c r="W511" s="21">
        <v>0.0</v>
      </c>
      <c r="X511" s="21">
        <v>0.0</v>
      </c>
      <c r="Y511" s="21">
        <f t="shared" si="6"/>
        <v>0</v>
      </c>
      <c r="Z511" s="21">
        <v>0.0</v>
      </c>
      <c r="AA511" s="21">
        <v>47.2380952380952</v>
      </c>
      <c r="AB511" s="21">
        <v>0.0</v>
      </c>
      <c r="AC511" s="21">
        <f t="shared" si="7"/>
        <v>15.74603175</v>
      </c>
      <c r="AD511" s="21">
        <v>0.0</v>
      </c>
      <c r="AE511" s="21">
        <v>0.0</v>
      </c>
      <c r="AF511" s="21">
        <v>62.5</v>
      </c>
      <c r="AG511" s="21">
        <f t="shared" ref="AG511:AG537" si="31">AVERAGE(AD511:AF511)</f>
        <v>20.83333333</v>
      </c>
      <c r="AH511" s="21">
        <v>75.8220502901354</v>
      </c>
      <c r="AI511" s="21">
        <v>0.0</v>
      </c>
      <c r="AJ511" s="21">
        <v>74.6615087040619</v>
      </c>
      <c r="AK511" s="21">
        <f t="shared" si="9"/>
        <v>50.16118633</v>
      </c>
      <c r="AL511" s="21">
        <v>85.546875</v>
      </c>
      <c r="AM511" s="21">
        <v>87.890625</v>
      </c>
      <c r="AN511" s="21">
        <v>87.6953125</v>
      </c>
      <c r="AO511" s="21">
        <f t="shared" si="10"/>
        <v>87.04427083</v>
      </c>
      <c r="AP511" s="21">
        <v>508.0</v>
      </c>
    </row>
    <row r="512" ht="15.75" customHeight="1">
      <c r="B512" s="21">
        <v>0.0</v>
      </c>
      <c r="C512" s="21">
        <v>0.0</v>
      </c>
      <c r="D512" s="21">
        <v>0.0</v>
      </c>
      <c r="E512" s="21">
        <f t="shared" si="1"/>
        <v>0</v>
      </c>
      <c r="F512" s="21">
        <v>0.0</v>
      </c>
      <c r="G512" s="21">
        <v>0.0</v>
      </c>
      <c r="H512" s="21">
        <v>0.0</v>
      </c>
      <c r="I512" s="21">
        <f t="shared" si="2"/>
        <v>0</v>
      </c>
      <c r="J512" s="21">
        <v>0.0</v>
      </c>
      <c r="K512" s="21">
        <v>0.0</v>
      </c>
      <c r="L512" s="21">
        <v>0.0</v>
      </c>
      <c r="M512" s="21">
        <f t="shared" si="3"/>
        <v>0</v>
      </c>
      <c r="N512" s="21">
        <v>0.0</v>
      </c>
      <c r="O512" s="21">
        <v>0.0</v>
      </c>
      <c r="P512" s="21">
        <v>0.0</v>
      </c>
      <c r="Q512" s="21">
        <f t="shared" si="4"/>
        <v>0</v>
      </c>
      <c r="R512" s="21">
        <v>0.0</v>
      </c>
      <c r="S512" s="21">
        <v>0.0</v>
      </c>
      <c r="T512" s="21">
        <v>0.0</v>
      </c>
      <c r="U512" s="21">
        <f t="shared" si="5"/>
        <v>0</v>
      </c>
      <c r="V512" s="21">
        <v>0.0</v>
      </c>
      <c r="W512" s="21">
        <v>0.0</v>
      </c>
      <c r="X512" s="21">
        <v>0.0</v>
      </c>
      <c r="Y512" s="21">
        <f t="shared" si="6"/>
        <v>0</v>
      </c>
      <c r="Z512" s="21">
        <v>50.095238095238</v>
      </c>
      <c r="AA512" s="21">
        <v>0.0</v>
      </c>
      <c r="AB512" s="21">
        <v>0.0</v>
      </c>
      <c r="AC512" s="21">
        <f t="shared" si="7"/>
        <v>16.6984127</v>
      </c>
      <c r="AD512" s="21">
        <v>0.0</v>
      </c>
      <c r="AE512" s="21">
        <v>0.0</v>
      </c>
      <c r="AF512" s="21">
        <v>62.5719769673704</v>
      </c>
      <c r="AG512" s="21">
        <f t="shared" si="31"/>
        <v>20.85732566</v>
      </c>
      <c r="AH512" s="21">
        <v>0.0</v>
      </c>
      <c r="AI512" s="21">
        <v>75.4352030947775</v>
      </c>
      <c r="AJ512" s="21">
        <v>74.7104247104247</v>
      </c>
      <c r="AK512" s="21">
        <f t="shared" si="9"/>
        <v>50.0485426</v>
      </c>
      <c r="AL512" s="21">
        <v>85.5750487329434</v>
      </c>
      <c r="AM512" s="21">
        <v>87.9142300194931</v>
      </c>
      <c r="AN512" s="21">
        <v>0.0</v>
      </c>
      <c r="AO512" s="21">
        <f t="shared" si="10"/>
        <v>57.82975958</v>
      </c>
      <c r="AP512" s="21">
        <v>509.0</v>
      </c>
    </row>
    <row r="513" ht="15.75" customHeight="1">
      <c r="B513" s="21">
        <v>0.0</v>
      </c>
      <c r="C513" s="21">
        <v>0.0</v>
      </c>
      <c r="D513" s="21">
        <v>0.0</v>
      </c>
      <c r="E513" s="21">
        <f t="shared" si="1"/>
        <v>0</v>
      </c>
      <c r="F513" s="21">
        <v>0.0</v>
      </c>
      <c r="G513" s="21">
        <v>0.0</v>
      </c>
      <c r="H513" s="21">
        <v>0.0</v>
      </c>
      <c r="I513" s="21">
        <f t="shared" si="2"/>
        <v>0</v>
      </c>
      <c r="J513" s="21">
        <v>0.0</v>
      </c>
      <c r="K513" s="21">
        <v>0.0</v>
      </c>
      <c r="L513" s="21">
        <v>0.0</v>
      </c>
      <c r="M513" s="21">
        <f t="shared" si="3"/>
        <v>0</v>
      </c>
      <c r="N513" s="21">
        <v>0.0</v>
      </c>
      <c r="O513" s="21">
        <v>0.0</v>
      </c>
      <c r="P513" s="34">
        <v>13.4935304990757</v>
      </c>
      <c r="Q513" s="21">
        <f t="shared" si="4"/>
        <v>4.4978435</v>
      </c>
      <c r="R513" s="21">
        <v>24.6728971962616</v>
      </c>
      <c r="S513" s="21">
        <v>0.0</v>
      </c>
      <c r="T513" s="21">
        <v>31.0986964618249</v>
      </c>
      <c r="U513" s="21">
        <f t="shared" si="5"/>
        <v>18.59053122</v>
      </c>
      <c r="V513" s="21">
        <v>30.2063789868667</v>
      </c>
      <c r="W513" s="21">
        <v>0.0</v>
      </c>
      <c r="X513" s="21">
        <v>0.0</v>
      </c>
      <c r="Y513" s="21">
        <f t="shared" si="6"/>
        <v>10.068793</v>
      </c>
      <c r="Z513" s="21">
        <v>0.0</v>
      </c>
      <c r="AA513" s="21">
        <v>0.0</v>
      </c>
      <c r="AB513" s="21">
        <v>0.0</v>
      </c>
      <c r="AC513" s="21">
        <f t="shared" si="7"/>
        <v>0</v>
      </c>
      <c r="AD513" s="21">
        <v>63.4099616858237</v>
      </c>
      <c r="AE513" s="21">
        <v>60.4206500956023</v>
      </c>
      <c r="AF513" s="21">
        <v>62.6436781609195</v>
      </c>
      <c r="AG513" s="21">
        <f t="shared" si="31"/>
        <v>62.15809665</v>
      </c>
      <c r="AH513" s="21">
        <v>0.0</v>
      </c>
      <c r="AI513" s="21">
        <v>75.4826254826254</v>
      </c>
      <c r="AJ513" s="21">
        <v>74.7591522157996</v>
      </c>
      <c r="AK513" s="21">
        <f t="shared" si="9"/>
        <v>50.08059257</v>
      </c>
      <c r="AL513" s="21">
        <v>85.6031128404669</v>
      </c>
      <c r="AM513" s="21">
        <v>87.9377431906614</v>
      </c>
      <c r="AN513" s="21">
        <v>87.5486381322957</v>
      </c>
      <c r="AO513" s="21">
        <f t="shared" si="10"/>
        <v>87.02983139</v>
      </c>
      <c r="AP513" s="21">
        <v>510.0</v>
      </c>
    </row>
    <row r="514" ht="15.75" customHeight="1">
      <c r="B514" s="21">
        <v>0.0</v>
      </c>
      <c r="C514" s="21">
        <v>0.0</v>
      </c>
      <c r="D514" s="21">
        <v>0.0</v>
      </c>
      <c r="E514" s="21">
        <f t="shared" si="1"/>
        <v>0</v>
      </c>
      <c r="F514" s="21">
        <v>0.0</v>
      </c>
      <c r="G514" s="34">
        <v>2.0</v>
      </c>
      <c r="H514" s="21">
        <v>0.0</v>
      </c>
      <c r="I514" s="21">
        <f t="shared" si="2"/>
        <v>0.6666666667</v>
      </c>
      <c r="J514" s="21">
        <v>0.0</v>
      </c>
      <c r="K514" s="21">
        <v>0.0</v>
      </c>
      <c r="L514" s="21">
        <v>0.0</v>
      </c>
      <c r="M514" s="21">
        <f t="shared" si="3"/>
        <v>0</v>
      </c>
      <c r="N514" s="21">
        <v>0.0</v>
      </c>
      <c r="O514" s="21">
        <v>0.0</v>
      </c>
      <c r="P514" s="34">
        <v>13.6531365313653</v>
      </c>
      <c r="Q514" s="21">
        <f t="shared" si="4"/>
        <v>4.55104551</v>
      </c>
      <c r="R514" s="21">
        <v>24.8134328358208</v>
      </c>
      <c r="S514" s="21">
        <v>0.0</v>
      </c>
      <c r="T514" s="21">
        <v>31.2267657992565</v>
      </c>
      <c r="U514" s="21">
        <f t="shared" si="5"/>
        <v>18.68006621</v>
      </c>
      <c r="V514" s="21">
        <v>30.3370786516853</v>
      </c>
      <c r="W514" s="21">
        <v>0.0</v>
      </c>
      <c r="X514" s="21">
        <v>0.0</v>
      </c>
      <c r="Y514" s="21">
        <f t="shared" si="6"/>
        <v>10.11235955</v>
      </c>
      <c r="Z514" s="21">
        <v>0.0</v>
      </c>
      <c r="AA514" s="21">
        <v>0.0</v>
      </c>
      <c r="AB514" s="21">
        <v>0.0</v>
      </c>
      <c r="AC514" s="21">
        <f t="shared" si="7"/>
        <v>0</v>
      </c>
      <c r="AD514" s="21">
        <v>63.4799235181644</v>
      </c>
      <c r="AE514" s="21">
        <v>0.0</v>
      </c>
      <c r="AF514" s="21">
        <v>0.0</v>
      </c>
      <c r="AG514" s="21">
        <f t="shared" si="31"/>
        <v>21.15997451</v>
      </c>
      <c r="AH514" s="21">
        <v>75.576923076923</v>
      </c>
      <c r="AI514" s="21">
        <v>75.5298651252408</v>
      </c>
      <c r="AJ514" s="21">
        <v>74.8076923076923</v>
      </c>
      <c r="AK514" s="21">
        <f t="shared" si="9"/>
        <v>75.30482684</v>
      </c>
      <c r="AL514" s="21">
        <v>85.631067961165</v>
      </c>
      <c r="AM514" s="21">
        <v>87.9611650485436</v>
      </c>
      <c r="AN514" s="21">
        <v>87.5728155339805</v>
      </c>
      <c r="AO514" s="21">
        <f t="shared" si="10"/>
        <v>87.05501618</v>
      </c>
      <c r="AP514" s="21">
        <v>511.0</v>
      </c>
    </row>
    <row r="515" ht="15.75" customHeight="1">
      <c r="B515" s="21">
        <v>0.0</v>
      </c>
      <c r="C515" s="21">
        <v>0.0</v>
      </c>
      <c r="D515" s="21">
        <v>0.0</v>
      </c>
      <c r="E515" s="21">
        <f t="shared" si="1"/>
        <v>0</v>
      </c>
      <c r="F515" s="21">
        <v>0.0</v>
      </c>
      <c r="G515" s="34">
        <v>2.17785843920145</v>
      </c>
      <c r="H515" s="21">
        <v>0.0</v>
      </c>
      <c r="I515" s="21">
        <f t="shared" si="2"/>
        <v>0.7259528131</v>
      </c>
      <c r="J515" s="21">
        <v>0.0</v>
      </c>
      <c r="K515" s="21">
        <v>0.0</v>
      </c>
      <c r="L515" s="21">
        <v>0.0</v>
      </c>
      <c r="M515" s="21">
        <f t="shared" si="3"/>
        <v>0</v>
      </c>
      <c r="N515" s="21">
        <v>0.0</v>
      </c>
      <c r="O515" s="21">
        <v>0.0</v>
      </c>
      <c r="P515" s="34">
        <v>13.8121546961325</v>
      </c>
      <c r="Q515" s="21">
        <f t="shared" si="4"/>
        <v>4.604051565</v>
      </c>
      <c r="R515" s="21">
        <v>24.9534450651769</v>
      </c>
      <c r="S515" s="21">
        <v>21.7877094972067</v>
      </c>
      <c r="T515" s="21">
        <v>0.0</v>
      </c>
      <c r="U515" s="21">
        <f t="shared" si="5"/>
        <v>15.58038485</v>
      </c>
      <c r="V515" s="21">
        <v>0.0</v>
      </c>
      <c r="W515" s="21">
        <v>0.0</v>
      </c>
      <c r="X515" s="21">
        <v>0.0</v>
      </c>
      <c r="Y515" s="21">
        <f t="shared" si="6"/>
        <v>0</v>
      </c>
      <c r="Z515" s="21">
        <v>50.0</v>
      </c>
      <c r="AA515" s="21">
        <v>47.0699432892249</v>
      </c>
      <c r="AB515" s="21">
        <v>0.0</v>
      </c>
      <c r="AC515" s="21">
        <f t="shared" si="7"/>
        <v>32.35664776</v>
      </c>
      <c r="AD515" s="21">
        <v>63.5496183206106</v>
      </c>
      <c r="AE515" s="21">
        <v>0.0</v>
      </c>
      <c r="AF515" s="21">
        <v>0.0</v>
      </c>
      <c r="AG515" s="21">
        <f t="shared" si="31"/>
        <v>21.18320611</v>
      </c>
      <c r="AH515" s="21">
        <v>75.6238003838771</v>
      </c>
      <c r="AI515" s="21">
        <v>75.576923076923</v>
      </c>
      <c r="AJ515" s="21">
        <v>74.8560460652591</v>
      </c>
      <c r="AK515" s="21">
        <f t="shared" si="9"/>
        <v>75.35225651</v>
      </c>
      <c r="AL515" s="21">
        <v>85.6589147286821</v>
      </c>
      <c r="AM515" s="21">
        <v>87.984496124031</v>
      </c>
      <c r="AN515" s="21">
        <v>87.5968992248062</v>
      </c>
      <c r="AO515" s="21">
        <f t="shared" si="10"/>
        <v>87.08010336</v>
      </c>
      <c r="AP515" s="21">
        <v>512.0</v>
      </c>
    </row>
    <row r="516" ht="15.75" customHeight="1">
      <c r="B516" s="21">
        <v>0.0</v>
      </c>
      <c r="C516" s="21">
        <v>0.0</v>
      </c>
      <c r="D516" s="21">
        <v>0.0</v>
      </c>
      <c r="E516" s="21">
        <f t="shared" si="1"/>
        <v>0</v>
      </c>
      <c r="F516" s="21">
        <v>0.0</v>
      </c>
      <c r="G516" s="21">
        <v>0.0</v>
      </c>
      <c r="H516" s="21">
        <v>0.0</v>
      </c>
      <c r="I516" s="21">
        <f t="shared" si="2"/>
        <v>0</v>
      </c>
      <c r="J516" s="21">
        <v>0.0</v>
      </c>
      <c r="K516" s="21">
        <v>0.0</v>
      </c>
      <c r="L516" s="21">
        <v>0.0</v>
      </c>
      <c r="M516" s="21">
        <f t="shared" si="3"/>
        <v>0</v>
      </c>
      <c r="N516" s="21">
        <v>0.0</v>
      </c>
      <c r="O516" s="21">
        <v>0.0</v>
      </c>
      <c r="P516" s="34">
        <v>13.9705882352941</v>
      </c>
      <c r="Q516" s="21">
        <f t="shared" si="4"/>
        <v>4.656862745</v>
      </c>
      <c r="R516" s="21">
        <v>0.0</v>
      </c>
      <c r="S516" s="21">
        <v>0.0</v>
      </c>
      <c r="T516" s="21">
        <v>0.0</v>
      </c>
      <c r="U516" s="21">
        <f t="shared" si="5"/>
        <v>0</v>
      </c>
      <c r="V516" s="21">
        <v>0.0</v>
      </c>
      <c r="W516" s="21">
        <v>0.0</v>
      </c>
      <c r="X516" s="21">
        <v>37.8277153558052</v>
      </c>
      <c r="Y516" s="21">
        <f t="shared" si="6"/>
        <v>12.60923845</v>
      </c>
      <c r="Z516" s="21">
        <v>50.0945179584121</v>
      </c>
      <c r="AA516" s="21">
        <v>47.1698113207547</v>
      </c>
      <c r="AB516" s="21">
        <v>0.0</v>
      </c>
      <c r="AC516" s="21">
        <f t="shared" si="7"/>
        <v>32.42144309</v>
      </c>
      <c r="AD516" s="21">
        <v>63.6190476190476</v>
      </c>
      <c r="AE516" s="21">
        <v>0.0</v>
      </c>
      <c r="AF516" s="21">
        <v>62.4761904761904</v>
      </c>
      <c r="AG516" s="21">
        <f t="shared" si="31"/>
        <v>42.03174603</v>
      </c>
      <c r="AH516" s="21">
        <v>75.6704980842911</v>
      </c>
      <c r="AI516" s="21">
        <v>75.6238003838771</v>
      </c>
      <c r="AJ516" s="21">
        <v>74.9042145593869</v>
      </c>
      <c r="AK516" s="21">
        <f t="shared" si="9"/>
        <v>75.39950434</v>
      </c>
      <c r="AL516" s="21">
        <v>85.6866537717601</v>
      </c>
      <c r="AM516" s="21">
        <v>88.0077369439071</v>
      </c>
      <c r="AN516" s="21">
        <v>87.6208897485493</v>
      </c>
      <c r="AO516" s="21">
        <f t="shared" si="10"/>
        <v>87.10509349</v>
      </c>
      <c r="AP516" s="21">
        <v>513.0</v>
      </c>
    </row>
    <row r="517" ht="15.75" customHeight="1">
      <c r="B517" s="21">
        <v>0.0</v>
      </c>
      <c r="C517" s="21">
        <v>0.0</v>
      </c>
      <c r="D517" s="21">
        <v>0.0</v>
      </c>
      <c r="E517" s="21">
        <f t="shared" si="1"/>
        <v>0</v>
      </c>
      <c r="F517" s="21">
        <v>0.0</v>
      </c>
      <c r="G517" s="34">
        <v>2.3508137432188</v>
      </c>
      <c r="H517" s="21">
        <v>0.0</v>
      </c>
      <c r="I517" s="21">
        <f t="shared" si="2"/>
        <v>0.7836045811</v>
      </c>
      <c r="J517" s="21">
        <v>0.0</v>
      </c>
      <c r="K517" s="21">
        <v>0.0</v>
      </c>
      <c r="L517" s="21">
        <v>0.0</v>
      </c>
      <c r="M517" s="21">
        <f t="shared" si="3"/>
        <v>0</v>
      </c>
      <c r="N517" s="21">
        <v>0.0</v>
      </c>
      <c r="O517" s="21">
        <v>0.0</v>
      </c>
      <c r="P517" s="34">
        <v>14.1284403669724</v>
      </c>
      <c r="Q517" s="21">
        <f t="shared" si="4"/>
        <v>4.709480122</v>
      </c>
      <c r="R517" s="21">
        <v>0.0</v>
      </c>
      <c r="S517" s="21">
        <v>21.8923933209647</v>
      </c>
      <c r="T517" s="21">
        <v>0.0</v>
      </c>
      <c r="U517" s="21">
        <f t="shared" si="5"/>
        <v>7.29746444</v>
      </c>
      <c r="V517" s="21">
        <v>30.3538175046554</v>
      </c>
      <c r="W517" s="21">
        <v>0.0</v>
      </c>
      <c r="X517" s="21">
        <v>37.9439252336448</v>
      </c>
      <c r="Y517" s="21">
        <f t="shared" si="6"/>
        <v>22.76591425</v>
      </c>
      <c r="Z517" s="21">
        <v>50.188679245283</v>
      </c>
      <c r="AA517" s="21">
        <v>0.0</v>
      </c>
      <c r="AB517" s="21">
        <v>45.4033771106941</v>
      </c>
      <c r="AC517" s="21">
        <f t="shared" si="7"/>
        <v>31.86401879</v>
      </c>
      <c r="AD517" s="21">
        <v>63.6882129277566</v>
      </c>
      <c r="AE517" s="21">
        <v>60.1518026565464</v>
      </c>
      <c r="AF517" s="21">
        <v>62.5475285171102</v>
      </c>
      <c r="AG517" s="21">
        <f t="shared" si="31"/>
        <v>62.12918137</v>
      </c>
      <c r="AH517" s="21">
        <v>75.717017208413</v>
      </c>
      <c r="AI517" s="21">
        <v>0.0</v>
      </c>
      <c r="AJ517" s="21">
        <v>74.9521988527724</v>
      </c>
      <c r="AK517" s="21">
        <f t="shared" si="9"/>
        <v>50.22307202</v>
      </c>
      <c r="AL517" s="21">
        <v>85.7142857142857</v>
      </c>
      <c r="AM517" s="21">
        <v>88.030888030888</v>
      </c>
      <c r="AN517" s="21">
        <v>87.6447876447876</v>
      </c>
      <c r="AO517" s="21">
        <f t="shared" si="10"/>
        <v>87.12998713</v>
      </c>
      <c r="AP517" s="21">
        <v>514.0</v>
      </c>
    </row>
    <row r="518" ht="15.75" customHeight="1">
      <c r="B518" s="21">
        <v>0.0</v>
      </c>
      <c r="C518" s="21">
        <v>0.0</v>
      </c>
      <c r="D518" s="21">
        <v>0.0</v>
      </c>
      <c r="E518" s="21">
        <f t="shared" si="1"/>
        <v>0</v>
      </c>
      <c r="F518" s="21">
        <v>0.0</v>
      </c>
      <c r="G518" s="21">
        <v>0.0</v>
      </c>
      <c r="H518" s="21">
        <v>0.0</v>
      </c>
      <c r="I518" s="21">
        <f t="shared" si="2"/>
        <v>0</v>
      </c>
      <c r="J518" s="21">
        <v>0.0</v>
      </c>
      <c r="K518" s="21">
        <v>0.0</v>
      </c>
      <c r="L518" s="21">
        <v>0.0</v>
      </c>
      <c r="M518" s="21">
        <f t="shared" si="3"/>
        <v>0</v>
      </c>
      <c r="N518" s="21">
        <v>0.0</v>
      </c>
      <c r="O518" s="21">
        <v>0.0</v>
      </c>
      <c r="P518" s="21">
        <v>0.0</v>
      </c>
      <c r="Q518" s="21">
        <f t="shared" si="4"/>
        <v>0</v>
      </c>
      <c r="R518" s="21">
        <v>0.0</v>
      </c>
      <c r="S518" s="21">
        <v>0.0</v>
      </c>
      <c r="T518" s="21">
        <v>0.0</v>
      </c>
      <c r="U518" s="21">
        <f t="shared" si="5"/>
        <v>0</v>
      </c>
      <c r="V518" s="21">
        <v>30.4832713754646</v>
      </c>
      <c r="W518" s="21">
        <v>0.0</v>
      </c>
      <c r="X518" s="21">
        <v>0.0</v>
      </c>
      <c r="Y518" s="21">
        <f t="shared" si="6"/>
        <v>10.16109046</v>
      </c>
      <c r="Z518" s="21">
        <v>0.0</v>
      </c>
      <c r="AA518" s="21">
        <v>0.0</v>
      </c>
      <c r="AB518" s="21">
        <v>0.0</v>
      </c>
      <c r="AC518" s="21">
        <f t="shared" si="7"/>
        <v>0</v>
      </c>
      <c r="AD518" s="21">
        <v>63.7571157495256</v>
      </c>
      <c r="AE518" s="21">
        <v>60.2272727272727</v>
      </c>
      <c r="AF518" s="21">
        <v>62.6185958254269</v>
      </c>
      <c r="AG518" s="21">
        <f t="shared" si="31"/>
        <v>62.20099477</v>
      </c>
      <c r="AH518" s="21">
        <v>75.7633587786259</v>
      </c>
      <c r="AI518" s="21">
        <v>0.0</v>
      </c>
      <c r="AJ518" s="21">
        <v>75.0</v>
      </c>
      <c r="AK518" s="21">
        <f t="shared" si="9"/>
        <v>50.25445293</v>
      </c>
      <c r="AL518" s="21">
        <v>85.7418111753371</v>
      </c>
      <c r="AM518" s="21">
        <v>88.0539499036609</v>
      </c>
      <c r="AN518" s="21">
        <v>87.6685934489402</v>
      </c>
      <c r="AO518" s="21">
        <f t="shared" si="10"/>
        <v>87.15478484</v>
      </c>
      <c r="AP518" s="21">
        <v>515.0</v>
      </c>
    </row>
    <row r="519" ht="15.75" customHeight="1">
      <c r="B519" s="21">
        <v>0.0</v>
      </c>
      <c r="C519" s="21">
        <v>0.0</v>
      </c>
      <c r="D519" s="21">
        <v>0.0</v>
      </c>
      <c r="E519" s="21">
        <f t="shared" si="1"/>
        <v>0</v>
      </c>
      <c r="F519" s="34">
        <v>1.62748643761301</v>
      </c>
      <c r="G519" s="21">
        <v>0.0</v>
      </c>
      <c r="H519" s="21">
        <v>0.0</v>
      </c>
      <c r="I519" s="21">
        <f t="shared" si="2"/>
        <v>0.5424954792</v>
      </c>
      <c r="J519" s="21">
        <v>0.0</v>
      </c>
      <c r="K519" s="21">
        <v>0.0</v>
      </c>
      <c r="L519" s="21">
        <v>0.0</v>
      </c>
      <c r="M519" s="21">
        <f t="shared" si="3"/>
        <v>0</v>
      </c>
      <c r="N519" s="21">
        <v>0.0</v>
      </c>
      <c r="O519" s="21">
        <v>0.0</v>
      </c>
      <c r="P519" s="21">
        <v>0.0</v>
      </c>
      <c r="Q519" s="21">
        <f t="shared" si="4"/>
        <v>0</v>
      </c>
      <c r="R519" s="21">
        <v>0.0</v>
      </c>
      <c r="S519" s="21">
        <v>21.996303142329</v>
      </c>
      <c r="T519" s="21">
        <v>0.0</v>
      </c>
      <c r="U519" s="21">
        <f t="shared" si="5"/>
        <v>7.332101047</v>
      </c>
      <c r="V519" s="21">
        <v>30.6122448979591</v>
      </c>
      <c r="W519" s="21">
        <v>0.0</v>
      </c>
      <c r="X519" s="21">
        <v>37.9888268156424</v>
      </c>
      <c r="Y519" s="21">
        <f t="shared" si="6"/>
        <v>22.8670239</v>
      </c>
      <c r="Z519" s="21">
        <v>50.187969924812</v>
      </c>
      <c r="AA519" s="21">
        <v>0.0</v>
      </c>
      <c r="AB519" s="21">
        <v>0.0</v>
      </c>
      <c r="AC519" s="21">
        <f t="shared" si="7"/>
        <v>16.72932331</v>
      </c>
      <c r="AD519" s="21">
        <v>63.8257575757575</v>
      </c>
      <c r="AE519" s="21">
        <v>60.3024574669187</v>
      </c>
      <c r="AF519" s="21">
        <v>62.6893939393939</v>
      </c>
      <c r="AG519" s="21">
        <f t="shared" si="31"/>
        <v>62.27253633</v>
      </c>
      <c r="AH519" s="21">
        <v>75.8095238095238</v>
      </c>
      <c r="AI519" s="21">
        <v>0.0</v>
      </c>
      <c r="AJ519" s="21">
        <v>75.047619047619</v>
      </c>
      <c r="AK519" s="21">
        <f t="shared" si="9"/>
        <v>50.28571429</v>
      </c>
      <c r="AL519" s="21">
        <v>85.7692307692307</v>
      </c>
      <c r="AM519" s="21">
        <v>88.076923076923</v>
      </c>
      <c r="AN519" s="21">
        <v>87.6923076923077</v>
      </c>
      <c r="AO519" s="21">
        <f t="shared" si="10"/>
        <v>87.17948718</v>
      </c>
      <c r="AP519" s="21">
        <v>516.0</v>
      </c>
    </row>
    <row r="520" ht="15.75" customHeight="1">
      <c r="B520" s="21">
        <v>0.0</v>
      </c>
      <c r="C520" s="21">
        <v>0.0</v>
      </c>
      <c r="D520" s="21">
        <v>0.0</v>
      </c>
      <c r="E520" s="21">
        <f t="shared" si="1"/>
        <v>0</v>
      </c>
      <c r="F520" s="21">
        <v>0.0</v>
      </c>
      <c r="G520" s="21">
        <v>0.0</v>
      </c>
      <c r="H520" s="34">
        <v>3.42342342342342</v>
      </c>
      <c r="I520" s="21">
        <f t="shared" si="2"/>
        <v>1.141141141</v>
      </c>
      <c r="J520" s="21">
        <v>0.0</v>
      </c>
      <c r="K520" s="21">
        <v>0.0</v>
      </c>
      <c r="L520" s="21">
        <v>0.0</v>
      </c>
      <c r="M520" s="21">
        <f t="shared" si="3"/>
        <v>0</v>
      </c>
      <c r="N520" s="34">
        <v>17.4311926605504</v>
      </c>
      <c r="O520" s="21">
        <v>0.0</v>
      </c>
      <c r="P520" s="21">
        <v>0.0</v>
      </c>
      <c r="Q520" s="21">
        <f t="shared" si="4"/>
        <v>5.810397554</v>
      </c>
      <c r="R520" s="21">
        <v>0.0</v>
      </c>
      <c r="S520" s="21">
        <v>22.140221402214</v>
      </c>
      <c r="T520" s="21">
        <v>31.0661764705882</v>
      </c>
      <c r="U520" s="21">
        <f t="shared" si="5"/>
        <v>17.73546596</v>
      </c>
      <c r="V520" s="21">
        <v>30.7407407407407</v>
      </c>
      <c r="W520" s="21">
        <v>0.0</v>
      </c>
      <c r="X520" s="21">
        <v>38.1040892193308</v>
      </c>
      <c r="Y520" s="21">
        <f t="shared" si="6"/>
        <v>22.94827665</v>
      </c>
      <c r="Z520" s="21">
        <v>0.0</v>
      </c>
      <c r="AA520" s="21">
        <v>0.0</v>
      </c>
      <c r="AB520" s="21">
        <v>45.3358208955223</v>
      </c>
      <c r="AC520" s="21">
        <f t="shared" si="7"/>
        <v>15.1119403</v>
      </c>
      <c r="AD520" s="21">
        <v>63.8941398865784</v>
      </c>
      <c r="AE520" s="21">
        <v>0.0</v>
      </c>
      <c r="AF520" s="21">
        <v>0.0</v>
      </c>
      <c r="AG520" s="21">
        <f t="shared" si="31"/>
        <v>21.29804663</v>
      </c>
      <c r="AH520" s="21">
        <v>75.8555133079848</v>
      </c>
      <c r="AI520" s="21">
        <v>0.0</v>
      </c>
      <c r="AJ520" s="21">
        <v>75.0950570342205</v>
      </c>
      <c r="AK520" s="21">
        <f t="shared" si="9"/>
        <v>50.31685678</v>
      </c>
      <c r="AL520" s="21">
        <v>85.7965451055662</v>
      </c>
      <c r="AM520" s="21">
        <v>88.0998080614203</v>
      </c>
      <c r="AN520" s="21">
        <v>87.7159309021113</v>
      </c>
      <c r="AO520" s="21">
        <f t="shared" si="10"/>
        <v>87.20409469</v>
      </c>
      <c r="AP520" s="21">
        <v>517.0</v>
      </c>
    </row>
    <row r="521" ht="15.75" customHeight="1">
      <c r="B521" s="21">
        <v>0.0</v>
      </c>
      <c r="C521" s="21">
        <v>0.0</v>
      </c>
      <c r="D521" s="21">
        <v>0.0</v>
      </c>
      <c r="E521" s="21">
        <f t="shared" si="1"/>
        <v>0</v>
      </c>
      <c r="F521" s="34">
        <v>1.8018018018018</v>
      </c>
      <c r="G521" s="21">
        <v>0.0</v>
      </c>
      <c r="H521" s="34">
        <v>3.59712230215827</v>
      </c>
      <c r="I521" s="21">
        <f t="shared" si="2"/>
        <v>1.799641368</v>
      </c>
      <c r="J521" s="21">
        <v>0.0</v>
      </c>
      <c r="K521" s="34">
        <v>10.5072463768115</v>
      </c>
      <c r="L521" s="21">
        <v>0.0</v>
      </c>
      <c r="M521" s="21">
        <f t="shared" si="3"/>
        <v>3.502415459</v>
      </c>
      <c r="N521" s="34">
        <v>17.5824175824175</v>
      </c>
      <c r="O521" s="34">
        <v>18.5454545454545</v>
      </c>
      <c r="P521" s="21">
        <v>0.0</v>
      </c>
      <c r="Q521" s="21">
        <f t="shared" si="4"/>
        <v>12.04262404</v>
      </c>
      <c r="R521" s="21">
        <v>0.0</v>
      </c>
      <c r="S521" s="21">
        <v>0.0</v>
      </c>
      <c r="T521" s="21">
        <v>0.0</v>
      </c>
      <c r="U521" s="21">
        <f t="shared" si="5"/>
        <v>0</v>
      </c>
      <c r="V521" s="21">
        <v>0.0</v>
      </c>
      <c r="W521" s="21">
        <v>0.0</v>
      </c>
      <c r="X521" s="21">
        <v>0.0</v>
      </c>
      <c r="Y521" s="21">
        <f t="shared" si="6"/>
        <v>0</v>
      </c>
      <c r="Z521" s="21">
        <v>50.1872659176029</v>
      </c>
      <c r="AA521" s="21">
        <v>46.9158878504672</v>
      </c>
      <c r="AB521" s="21">
        <v>45.437616387337</v>
      </c>
      <c r="AC521" s="21">
        <f t="shared" si="7"/>
        <v>47.51359005</v>
      </c>
      <c r="AD521" s="21">
        <v>63.9622641509434</v>
      </c>
      <c r="AE521" s="21">
        <v>60.2636534839924</v>
      </c>
      <c r="AF521" s="21">
        <v>0.0</v>
      </c>
      <c r="AG521" s="21">
        <f t="shared" si="31"/>
        <v>41.40863921</v>
      </c>
      <c r="AH521" s="21">
        <v>75.9013282732447</v>
      </c>
      <c r="AI521" s="21">
        <v>75.0950570342205</v>
      </c>
      <c r="AJ521" s="21">
        <v>0.0</v>
      </c>
      <c r="AK521" s="21">
        <f t="shared" si="9"/>
        <v>50.33212844</v>
      </c>
      <c r="AL521" s="21">
        <v>85.823754789272</v>
      </c>
      <c r="AM521" s="21">
        <v>88.1226053639846</v>
      </c>
      <c r="AN521" s="21">
        <v>87.7394636015325</v>
      </c>
      <c r="AO521" s="21">
        <f t="shared" si="10"/>
        <v>87.22860792</v>
      </c>
      <c r="AP521" s="21">
        <v>518.0</v>
      </c>
    </row>
    <row r="522" ht="15.75" customHeight="1">
      <c r="B522" s="21">
        <v>0.0</v>
      </c>
      <c r="C522" s="21">
        <v>0.0</v>
      </c>
      <c r="D522" s="21">
        <v>0.0</v>
      </c>
      <c r="E522" s="21">
        <f t="shared" si="1"/>
        <v>0</v>
      </c>
      <c r="F522" s="21">
        <v>0.0</v>
      </c>
      <c r="G522" s="21">
        <v>0.0</v>
      </c>
      <c r="H522" s="21">
        <v>0.0</v>
      </c>
      <c r="I522" s="21">
        <f t="shared" si="2"/>
        <v>0</v>
      </c>
      <c r="J522" s="21">
        <v>0.0</v>
      </c>
      <c r="K522" s="34">
        <v>10.6690777576853</v>
      </c>
      <c r="L522" s="21">
        <v>0.0</v>
      </c>
      <c r="M522" s="21">
        <f t="shared" si="3"/>
        <v>3.556359253</v>
      </c>
      <c r="N522" s="34">
        <v>17.7330895795246</v>
      </c>
      <c r="O522" s="34">
        <v>18.6932849364791</v>
      </c>
      <c r="P522" s="21">
        <v>0.0</v>
      </c>
      <c r="Q522" s="21">
        <f t="shared" si="4"/>
        <v>12.14212484</v>
      </c>
      <c r="R522" s="21">
        <v>0.0</v>
      </c>
      <c r="S522" s="21">
        <v>0.0</v>
      </c>
      <c r="T522" s="21">
        <v>0.0</v>
      </c>
      <c r="U522" s="21">
        <f t="shared" si="5"/>
        <v>0</v>
      </c>
      <c r="V522" s="21">
        <v>30.8118081180811</v>
      </c>
      <c r="W522" s="21">
        <v>0.0</v>
      </c>
      <c r="X522" s="21">
        <v>38.1481481481481</v>
      </c>
      <c r="Y522" s="21">
        <f t="shared" si="6"/>
        <v>22.98665209</v>
      </c>
      <c r="Z522" s="21">
        <v>50.2803738317757</v>
      </c>
      <c r="AA522" s="21">
        <v>0.0</v>
      </c>
      <c r="AB522" s="21">
        <v>45.539033457249</v>
      </c>
      <c r="AC522" s="21">
        <f t="shared" si="7"/>
        <v>31.93980243</v>
      </c>
      <c r="AD522" s="21">
        <v>64.030131826742</v>
      </c>
      <c r="AE522" s="21">
        <v>60.3383458646616</v>
      </c>
      <c r="AF522" s="21">
        <v>62.5235404896421</v>
      </c>
      <c r="AG522" s="21">
        <f t="shared" si="31"/>
        <v>62.29733939</v>
      </c>
      <c r="AH522" s="21">
        <v>75.9469696969697</v>
      </c>
      <c r="AI522" s="21">
        <v>75.1423149905123</v>
      </c>
      <c r="AJ522" s="21">
        <v>75.0</v>
      </c>
      <c r="AK522" s="21">
        <f t="shared" si="9"/>
        <v>75.3630949</v>
      </c>
      <c r="AL522" s="21">
        <v>85.8508604206501</v>
      </c>
      <c r="AM522" s="21">
        <v>88.1453154875717</v>
      </c>
      <c r="AN522" s="21">
        <v>87.7629063097514</v>
      </c>
      <c r="AO522" s="21">
        <f t="shared" si="10"/>
        <v>87.25302741</v>
      </c>
      <c r="AP522" s="21">
        <v>519.0</v>
      </c>
    </row>
    <row r="523" ht="15.75" customHeight="1">
      <c r="B523" s="21">
        <v>0.0</v>
      </c>
      <c r="C523" s="21">
        <v>0.0</v>
      </c>
      <c r="D523" s="21">
        <v>0.0</v>
      </c>
      <c r="E523" s="21">
        <f t="shared" si="1"/>
        <v>0</v>
      </c>
      <c r="F523" s="21">
        <v>0.0</v>
      </c>
      <c r="G523" s="21">
        <v>0.0</v>
      </c>
      <c r="H523" s="21">
        <v>0.0</v>
      </c>
      <c r="I523" s="21">
        <f t="shared" si="2"/>
        <v>0</v>
      </c>
      <c r="J523" s="21">
        <v>0.0</v>
      </c>
      <c r="K523" s="34">
        <v>10.8303249097472</v>
      </c>
      <c r="L523" s="21">
        <v>0.0</v>
      </c>
      <c r="M523" s="21">
        <f t="shared" si="3"/>
        <v>3.610108303</v>
      </c>
      <c r="N523" s="21">
        <v>0.0</v>
      </c>
      <c r="O523" s="34">
        <v>18.8405797101449</v>
      </c>
      <c r="P523" s="21">
        <v>0.0</v>
      </c>
      <c r="Q523" s="21">
        <f t="shared" si="4"/>
        <v>6.280193237</v>
      </c>
      <c r="R523" s="21">
        <v>0.0</v>
      </c>
      <c r="S523" s="21">
        <v>0.0</v>
      </c>
      <c r="T523" s="21">
        <v>0.0</v>
      </c>
      <c r="U523" s="21">
        <f t="shared" si="5"/>
        <v>0</v>
      </c>
      <c r="V523" s="21">
        <v>0.0</v>
      </c>
      <c r="W523" s="21">
        <v>0.0</v>
      </c>
      <c r="X523" s="21">
        <v>0.0</v>
      </c>
      <c r="Y523" s="21">
        <f t="shared" si="6"/>
        <v>0</v>
      </c>
      <c r="Z523" s="21">
        <v>0.0</v>
      </c>
      <c r="AA523" s="21">
        <v>0.0</v>
      </c>
      <c r="AB523" s="21">
        <v>45.6400742115027</v>
      </c>
      <c r="AC523" s="21">
        <f t="shared" si="7"/>
        <v>15.21335807</v>
      </c>
      <c r="AD523" s="21">
        <v>64.0977443609022</v>
      </c>
      <c r="AE523" s="21">
        <v>60.4127579737335</v>
      </c>
      <c r="AF523" s="21">
        <v>62.593984962406</v>
      </c>
      <c r="AG523" s="21">
        <f t="shared" si="31"/>
        <v>62.36816243</v>
      </c>
      <c r="AH523" s="21">
        <v>75.992438563327</v>
      </c>
      <c r="AI523" s="21">
        <v>0.0</v>
      </c>
      <c r="AJ523" s="21">
        <v>75.047258979206</v>
      </c>
      <c r="AK523" s="21">
        <f t="shared" si="9"/>
        <v>50.34656585</v>
      </c>
      <c r="AL523" s="21">
        <v>0.0</v>
      </c>
      <c r="AM523" s="21">
        <v>88.1679389312977</v>
      </c>
      <c r="AN523" s="21">
        <v>87.7862595419847</v>
      </c>
      <c r="AO523" s="21">
        <f t="shared" si="10"/>
        <v>58.65139949</v>
      </c>
      <c r="AP523" s="21">
        <v>520.0</v>
      </c>
    </row>
    <row r="524" ht="15.75" customHeight="1">
      <c r="B524" s="21">
        <v>0.0</v>
      </c>
      <c r="C524" s="21">
        <v>0.0</v>
      </c>
      <c r="D524" s="21">
        <v>0.0</v>
      </c>
      <c r="E524" s="21">
        <f t="shared" si="1"/>
        <v>0</v>
      </c>
      <c r="F524" s="21">
        <v>0.0</v>
      </c>
      <c r="G524" s="34">
        <v>2.5</v>
      </c>
      <c r="H524" s="21">
        <v>0.0</v>
      </c>
      <c r="I524" s="21">
        <f t="shared" si="2"/>
        <v>0.8333333333</v>
      </c>
      <c r="J524" s="21">
        <v>0.0</v>
      </c>
      <c r="K524" s="21">
        <v>0.0</v>
      </c>
      <c r="L524" s="21">
        <v>0.0</v>
      </c>
      <c r="M524" s="21">
        <f t="shared" si="3"/>
        <v>0</v>
      </c>
      <c r="N524" s="21">
        <v>0.0</v>
      </c>
      <c r="O524" s="21">
        <v>0.0</v>
      </c>
      <c r="P524" s="21">
        <v>0.0</v>
      </c>
      <c r="Q524" s="21">
        <f t="shared" si="4"/>
        <v>0</v>
      </c>
      <c r="R524" s="21">
        <v>0.0</v>
      </c>
      <c r="S524" s="21">
        <v>0.0</v>
      </c>
      <c r="T524" s="21">
        <v>0.0</v>
      </c>
      <c r="U524" s="21">
        <f t="shared" si="5"/>
        <v>0</v>
      </c>
      <c r="V524" s="21">
        <v>0.0</v>
      </c>
      <c r="W524" s="21">
        <v>0.0</v>
      </c>
      <c r="X524" s="21">
        <v>0.0</v>
      </c>
      <c r="Y524" s="21">
        <f t="shared" si="6"/>
        <v>0</v>
      </c>
      <c r="Z524" s="21">
        <v>0.0</v>
      </c>
      <c r="AA524" s="21">
        <v>0.0</v>
      </c>
      <c r="AB524" s="21">
        <v>45.7407407407407</v>
      </c>
      <c r="AC524" s="21">
        <f t="shared" si="7"/>
        <v>15.24691358</v>
      </c>
      <c r="AD524" s="21">
        <v>64.1651031894934</v>
      </c>
      <c r="AE524" s="21">
        <v>60.4868913857677</v>
      </c>
      <c r="AF524" s="21">
        <v>62.6641651031895</v>
      </c>
      <c r="AG524" s="21">
        <f t="shared" si="31"/>
        <v>62.43871989</v>
      </c>
      <c r="AH524" s="21">
        <v>76.0377358490566</v>
      </c>
      <c r="AI524" s="21">
        <v>75.047258979206</v>
      </c>
      <c r="AJ524" s="21">
        <v>0.0</v>
      </c>
      <c r="AK524" s="21">
        <f t="shared" si="9"/>
        <v>50.36166494</v>
      </c>
      <c r="AL524" s="21">
        <v>85.7142857142857</v>
      </c>
      <c r="AM524" s="21">
        <v>88.1904761904761</v>
      </c>
      <c r="AN524" s="21">
        <v>87.8095238095238</v>
      </c>
      <c r="AO524" s="21">
        <f t="shared" si="10"/>
        <v>87.23809524</v>
      </c>
      <c r="AP524" s="21">
        <v>521.0</v>
      </c>
    </row>
    <row r="525" ht="15.75" customHeight="1">
      <c r="B525" s="21">
        <v>0.0</v>
      </c>
      <c r="C525" s="21">
        <v>0.0</v>
      </c>
      <c r="D525" s="21">
        <v>0.0</v>
      </c>
      <c r="E525" s="21">
        <f t="shared" si="1"/>
        <v>0</v>
      </c>
      <c r="F525" s="21">
        <v>0.0</v>
      </c>
      <c r="G525" s="21">
        <v>0.0</v>
      </c>
      <c r="H525" s="21">
        <v>0.0</v>
      </c>
      <c r="I525" s="21">
        <f t="shared" si="2"/>
        <v>0</v>
      </c>
      <c r="J525" s="21">
        <v>0.0</v>
      </c>
      <c r="K525" s="21">
        <v>0.0</v>
      </c>
      <c r="L525" s="21">
        <v>0.0</v>
      </c>
      <c r="M525" s="21">
        <f t="shared" si="3"/>
        <v>0</v>
      </c>
      <c r="N525" s="21">
        <v>0.0</v>
      </c>
      <c r="O525" s="21">
        <v>0.0</v>
      </c>
      <c r="P525" s="21">
        <v>0.0</v>
      </c>
      <c r="Q525" s="21">
        <f t="shared" si="4"/>
        <v>0</v>
      </c>
      <c r="R525" s="21">
        <v>0.0</v>
      </c>
      <c r="S525" s="21">
        <v>0.0</v>
      </c>
      <c r="T525" s="21">
        <v>0.0</v>
      </c>
      <c r="U525" s="21">
        <f t="shared" si="5"/>
        <v>0</v>
      </c>
      <c r="V525" s="21">
        <v>0.0</v>
      </c>
      <c r="W525" s="21">
        <v>36.7647058823529</v>
      </c>
      <c r="X525" s="21">
        <v>0.0</v>
      </c>
      <c r="Y525" s="21">
        <f t="shared" si="6"/>
        <v>12.25490196</v>
      </c>
      <c r="Z525" s="21">
        <v>50.1858736059479</v>
      </c>
      <c r="AA525" s="21">
        <v>0.0</v>
      </c>
      <c r="AB525" s="21">
        <v>0.0</v>
      </c>
      <c r="AC525" s="21">
        <f t="shared" si="7"/>
        <v>16.72862454</v>
      </c>
      <c r="AD525" s="21">
        <v>64.2322097378277</v>
      </c>
      <c r="AE525" s="21">
        <v>60.5607476635514</v>
      </c>
      <c r="AF525" s="21">
        <v>62.7340823970037</v>
      </c>
      <c r="AG525" s="21">
        <f t="shared" si="31"/>
        <v>62.50901327</v>
      </c>
      <c r="AH525" s="21">
        <v>76.0828625235404</v>
      </c>
      <c r="AI525" s="21">
        <v>0.0</v>
      </c>
      <c r="AJ525" s="21">
        <v>74.9529190207156</v>
      </c>
      <c r="AK525" s="21">
        <f t="shared" si="9"/>
        <v>50.34526051</v>
      </c>
      <c r="AL525" s="21">
        <v>85.7414448669201</v>
      </c>
      <c r="AM525" s="21">
        <v>0.0</v>
      </c>
      <c r="AN525" s="21">
        <v>0.0</v>
      </c>
      <c r="AO525" s="21">
        <f t="shared" si="10"/>
        <v>28.58048162</v>
      </c>
      <c r="AP525" s="21">
        <v>522.0</v>
      </c>
    </row>
    <row r="526" ht="15.75" customHeight="1">
      <c r="B526" s="21">
        <v>0.0</v>
      </c>
      <c r="C526" s="21">
        <v>0.0</v>
      </c>
      <c r="D526" s="21">
        <v>0.0</v>
      </c>
      <c r="E526" s="21">
        <f t="shared" si="1"/>
        <v>0</v>
      </c>
      <c r="F526" s="21">
        <v>0.0</v>
      </c>
      <c r="G526" s="21">
        <v>0.0</v>
      </c>
      <c r="H526" s="21">
        <v>0.0</v>
      </c>
      <c r="I526" s="21">
        <f t="shared" si="2"/>
        <v>0</v>
      </c>
      <c r="J526" s="21">
        <v>0.0</v>
      </c>
      <c r="K526" s="21">
        <v>0.0</v>
      </c>
      <c r="L526" s="21">
        <v>0.0</v>
      </c>
      <c r="M526" s="21">
        <f t="shared" si="3"/>
        <v>0</v>
      </c>
      <c r="N526" s="21">
        <v>0.0</v>
      </c>
      <c r="O526" s="21">
        <v>0.0</v>
      </c>
      <c r="P526" s="21">
        <v>0.0</v>
      </c>
      <c r="Q526" s="21">
        <f t="shared" si="4"/>
        <v>0</v>
      </c>
      <c r="R526" s="21">
        <v>0.0</v>
      </c>
      <c r="S526" s="21">
        <v>22.0802919708029</v>
      </c>
      <c r="T526" s="21">
        <v>30.9090909090909</v>
      </c>
      <c r="U526" s="21">
        <f t="shared" si="5"/>
        <v>17.66312763</v>
      </c>
      <c r="V526" s="21">
        <v>0.0</v>
      </c>
      <c r="W526" s="21">
        <v>0.0</v>
      </c>
      <c r="X526" s="21">
        <v>0.0</v>
      </c>
      <c r="Y526" s="21">
        <f t="shared" si="6"/>
        <v>0</v>
      </c>
      <c r="Z526" s="21">
        <v>50.2782931354359</v>
      </c>
      <c r="AA526" s="21">
        <v>0.0</v>
      </c>
      <c r="AB526" s="21">
        <v>0.0</v>
      </c>
      <c r="AC526" s="21">
        <f t="shared" si="7"/>
        <v>16.75943105</v>
      </c>
      <c r="AD526" s="21">
        <v>0.0</v>
      </c>
      <c r="AE526" s="21">
        <v>0.0</v>
      </c>
      <c r="AF526" s="21">
        <v>62.803738317757</v>
      </c>
      <c r="AG526" s="21">
        <f t="shared" si="31"/>
        <v>20.93457944</v>
      </c>
      <c r="AH526" s="21">
        <v>76.1278195488721</v>
      </c>
      <c r="AI526" s="21">
        <v>74.9529190207156</v>
      </c>
      <c r="AJ526" s="21">
        <v>0.0</v>
      </c>
      <c r="AK526" s="21">
        <f t="shared" si="9"/>
        <v>50.36024619</v>
      </c>
      <c r="AL526" s="21">
        <v>85.7685009487666</v>
      </c>
      <c r="AM526" s="21">
        <v>88.0455407969639</v>
      </c>
      <c r="AN526" s="21">
        <v>0.0</v>
      </c>
      <c r="AO526" s="21">
        <f t="shared" si="10"/>
        <v>57.93801392</v>
      </c>
      <c r="AP526" s="21">
        <v>523.0</v>
      </c>
    </row>
    <row r="527" ht="15.75" customHeight="1">
      <c r="B527" s="21">
        <v>0.0</v>
      </c>
      <c r="C527" s="21">
        <v>0.0</v>
      </c>
      <c r="D527" s="21">
        <v>0.0</v>
      </c>
      <c r="E527" s="21">
        <f t="shared" si="1"/>
        <v>0</v>
      </c>
      <c r="F527" s="21">
        <v>0.0</v>
      </c>
      <c r="G527" s="21">
        <v>0.0</v>
      </c>
      <c r="H527" s="21">
        <v>0.0</v>
      </c>
      <c r="I527" s="21">
        <f t="shared" si="2"/>
        <v>0</v>
      </c>
      <c r="J527" s="21">
        <v>0.0</v>
      </c>
      <c r="K527" s="21">
        <v>0.0</v>
      </c>
      <c r="L527" s="34">
        <v>7.36086175942549</v>
      </c>
      <c r="M527" s="21">
        <f t="shared" si="3"/>
        <v>2.453620586</v>
      </c>
      <c r="N527" s="21">
        <v>0.0</v>
      </c>
      <c r="O527" s="34">
        <v>18.8848920863309</v>
      </c>
      <c r="P527" s="21">
        <v>0.0</v>
      </c>
      <c r="Q527" s="21">
        <f t="shared" si="4"/>
        <v>6.294964029</v>
      </c>
      <c r="R527" s="21">
        <v>0.0</v>
      </c>
      <c r="S527" s="21">
        <v>22.2222222222222</v>
      </c>
      <c r="T527" s="21">
        <v>31.0344827586206</v>
      </c>
      <c r="U527" s="21">
        <f t="shared" si="5"/>
        <v>17.75223499</v>
      </c>
      <c r="V527" s="21">
        <v>0.0</v>
      </c>
      <c r="W527" s="21">
        <v>36.8131868131868</v>
      </c>
      <c r="X527" s="21">
        <v>0.0</v>
      </c>
      <c r="Y527" s="21">
        <f t="shared" si="6"/>
        <v>12.27106227</v>
      </c>
      <c r="Z527" s="21">
        <v>0.0</v>
      </c>
      <c r="AA527" s="21">
        <v>46.5804066543438</v>
      </c>
      <c r="AB527" s="21">
        <v>0.0</v>
      </c>
      <c r="AC527" s="21">
        <f t="shared" si="7"/>
        <v>15.52680222</v>
      </c>
      <c r="AD527" s="21">
        <v>64.1791044776119</v>
      </c>
      <c r="AE527" s="21">
        <v>60.5214152700186</v>
      </c>
      <c r="AF527" s="21">
        <v>62.8731343283582</v>
      </c>
      <c r="AG527" s="21">
        <f t="shared" si="31"/>
        <v>62.52455136</v>
      </c>
      <c r="AH527" s="21">
        <v>76.1726078799249</v>
      </c>
      <c r="AI527" s="21">
        <v>75.0</v>
      </c>
      <c r="AJ527" s="21">
        <v>0.0</v>
      </c>
      <c r="AK527" s="21">
        <f t="shared" si="9"/>
        <v>50.39086929</v>
      </c>
      <c r="AL527" s="21">
        <v>85.7954545454545</v>
      </c>
      <c r="AM527" s="21">
        <v>88.0681818181818</v>
      </c>
      <c r="AN527" s="21">
        <v>87.5</v>
      </c>
      <c r="AO527" s="21">
        <f t="shared" si="10"/>
        <v>87.12121212</v>
      </c>
      <c r="AP527" s="21">
        <v>524.0</v>
      </c>
    </row>
    <row r="528" ht="15.75" customHeight="1">
      <c r="B528" s="21">
        <v>0.0</v>
      </c>
      <c r="C528" s="21">
        <v>0.0</v>
      </c>
      <c r="D528" s="21">
        <v>0.0</v>
      </c>
      <c r="E528" s="21">
        <f t="shared" si="1"/>
        <v>0</v>
      </c>
      <c r="F528" s="21">
        <v>0.0</v>
      </c>
      <c r="G528" s="21">
        <v>0.0</v>
      </c>
      <c r="H528" s="21">
        <v>0.0</v>
      </c>
      <c r="I528" s="21">
        <f t="shared" si="2"/>
        <v>0</v>
      </c>
      <c r="J528" s="21">
        <v>0.0</v>
      </c>
      <c r="K528" s="34">
        <v>10.912343470483</v>
      </c>
      <c r="L528" s="21">
        <v>0.0</v>
      </c>
      <c r="M528" s="21">
        <f t="shared" si="3"/>
        <v>3.637447823</v>
      </c>
      <c r="N528" s="21">
        <v>0.0</v>
      </c>
      <c r="O528" s="21">
        <v>0.0</v>
      </c>
      <c r="P528" s="21">
        <v>0.0</v>
      </c>
      <c r="Q528" s="21">
        <f t="shared" si="4"/>
        <v>0</v>
      </c>
      <c r="R528" s="21">
        <v>0.0</v>
      </c>
      <c r="S528" s="21">
        <v>0.0</v>
      </c>
      <c r="T528" s="21">
        <v>31.159420289855</v>
      </c>
      <c r="U528" s="21">
        <f t="shared" si="5"/>
        <v>10.38647343</v>
      </c>
      <c r="V528" s="21">
        <v>0.0</v>
      </c>
      <c r="W528" s="21">
        <v>0.0</v>
      </c>
      <c r="X528" s="21">
        <v>0.0</v>
      </c>
      <c r="Y528" s="21">
        <f t="shared" si="6"/>
        <v>0</v>
      </c>
      <c r="Z528" s="21">
        <v>0.0</v>
      </c>
      <c r="AA528" s="21">
        <v>46.6789667896678</v>
      </c>
      <c r="AB528" s="21">
        <v>45.5882352941176</v>
      </c>
      <c r="AC528" s="21">
        <f t="shared" si="7"/>
        <v>30.75573403</v>
      </c>
      <c r="AD528" s="21">
        <v>64.2458100558659</v>
      </c>
      <c r="AE528" s="21">
        <v>60.5947955390334</v>
      </c>
      <c r="AF528" s="21">
        <v>62.9422718808193</v>
      </c>
      <c r="AG528" s="21">
        <f t="shared" si="31"/>
        <v>62.59429249</v>
      </c>
      <c r="AH528" s="21">
        <v>0.0</v>
      </c>
      <c r="AI528" s="21">
        <v>75.046904315197</v>
      </c>
      <c r="AJ528" s="21">
        <v>0.0</v>
      </c>
      <c r="AK528" s="21">
        <f t="shared" si="9"/>
        <v>25.01563477</v>
      </c>
      <c r="AL528" s="21">
        <v>85.8223062381852</v>
      </c>
      <c r="AM528" s="21">
        <v>0.0</v>
      </c>
      <c r="AN528" s="21">
        <v>87.523629489603</v>
      </c>
      <c r="AO528" s="21">
        <f t="shared" si="10"/>
        <v>57.78197858</v>
      </c>
      <c r="AP528" s="21">
        <v>525.0</v>
      </c>
    </row>
    <row r="529" ht="15.75" customHeight="1">
      <c r="B529" s="21">
        <v>0.0</v>
      </c>
      <c r="C529" s="21">
        <v>0.0</v>
      </c>
      <c r="D529" s="21">
        <v>0.0</v>
      </c>
      <c r="E529" s="21">
        <f t="shared" si="1"/>
        <v>0</v>
      </c>
      <c r="F529" s="21">
        <v>0.0</v>
      </c>
      <c r="G529" s="21">
        <v>0.0</v>
      </c>
      <c r="H529" s="21">
        <v>0.0</v>
      </c>
      <c r="I529" s="21">
        <f t="shared" si="2"/>
        <v>0</v>
      </c>
      <c r="J529" s="21">
        <v>0.0</v>
      </c>
      <c r="K529" s="34">
        <v>11.0714285714285</v>
      </c>
      <c r="L529" s="21">
        <v>0.0</v>
      </c>
      <c r="M529" s="21">
        <f t="shared" si="3"/>
        <v>3.69047619</v>
      </c>
      <c r="N529" s="21">
        <v>0.0</v>
      </c>
      <c r="O529" s="21">
        <v>0.0</v>
      </c>
      <c r="P529" s="21">
        <v>0.0</v>
      </c>
      <c r="Q529" s="21">
        <f t="shared" si="4"/>
        <v>0</v>
      </c>
      <c r="R529" s="21">
        <v>24.5009074410163</v>
      </c>
      <c r="S529" s="21">
        <v>0.0</v>
      </c>
      <c r="T529" s="21">
        <v>31.2839059674502</v>
      </c>
      <c r="U529" s="21">
        <f t="shared" si="5"/>
        <v>18.5949378</v>
      </c>
      <c r="V529" s="21">
        <v>0.0</v>
      </c>
      <c r="W529" s="21">
        <v>0.0</v>
      </c>
      <c r="X529" s="21">
        <v>0.0</v>
      </c>
      <c r="Y529" s="21">
        <f t="shared" si="6"/>
        <v>0</v>
      </c>
      <c r="Z529" s="21">
        <v>0.0</v>
      </c>
      <c r="AA529" s="21">
        <v>46.7771639042357</v>
      </c>
      <c r="AB529" s="21">
        <v>0.0</v>
      </c>
      <c r="AC529" s="21">
        <f t="shared" si="7"/>
        <v>15.59238797</v>
      </c>
      <c r="AD529" s="21">
        <v>64.3122676579925</v>
      </c>
      <c r="AE529" s="21">
        <v>60.6679035250463</v>
      </c>
      <c r="AF529" s="21">
        <v>0.0</v>
      </c>
      <c r="AG529" s="21">
        <f t="shared" si="31"/>
        <v>41.66005706</v>
      </c>
      <c r="AH529" s="21">
        <v>0.0</v>
      </c>
      <c r="AI529" s="21">
        <v>75.0936329588014</v>
      </c>
      <c r="AJ529" s="21">
        <v>74.5794392523364</v>
      </c>
      <c r="AK529" s="21">
        <f t="shared" si="9"/>
        <v>49.89102407</v>
      </c>
      <c r="AL529" s="21">
        <v>85.8490566037735</v>
      </c>
      <c r="AM529" s="21">
        <v>87.9245283018868</v>
      </c>
      <c r="AN529" s="21">
        <v>87.5471698113207</v>
      </c>
      <c r="AO529" s="21">
        <f t="shared" si="10"/>
        <v>87.10691824</v>
      </c>
      <c r="AP529" s="21">
        <v>526.0</v>
      </c>
    </row>
    <row r="530" ht="15.75" customHeight="1">
      <c r="B530" s="21">
        <v>0.0</v>
      </c>
      <c r="C530" s="21">
        <v>0.0</v>
      </c>
      <c r="D530" s="21">
        <v>0.0</v>
      </c>
      <c r="E530" s="21">
        <f t="shared" si="1"/>
        <v>0</v>
      </c>
      <c r="F530" s="21">
        <v>0.0</v>
      </c>
      <c r="G530" s="21">
        <v>0.0</v>
      </c>
      <c r="H530" s="21">
        <v>0.0</v>
      </c>
      <c r="I530" s="21">
        <f t="shared" si="2"/>
        <v>0</v>
      </c>
      <c r="J530" s="21">
        <v>0.0</v>
      </c>
      <c r="K530" s="21">
        <v>0.0</v>
      </c>
      <c r="L530" s="21">
        <v>0.0</v>
      </c>
      <c r="M530" s="21">
        <f t="shared" si="3"/>
        <v>0</v>
      </c>
      <c r="N530" s="21">
        <v>0.0</v>
      </c>
      <c r="O530" s="21">
        <v>0.0</v>
      </c>
      <c r="P530" s="21">
        <v>0.0</v>
      </c>
      <c r="Q530" s="21">
        <f t="shared" si="4"/>
        <v>0</v>
      </c>
      <c r="R530" s="21">
        <v>24.6376811594202</v>
      </c>
      <c r="S530" s="21">
        <v>0.0</v>
      </c>
      <c r="T530" s="21">
        <v>31.4079422382671</v>
      </c>
      <c r="U530" s="21">
        <f t="shared" si="5"/>
        <v>18.68187447</v>
      </c>
      <c r="V530" s="21">
        <v>0.0</v>
      </c>
      <c r="W530" s="21">
        <v>0.0</v>
      </c>
      <c r="X530" s="21">
        <v>0.0</v>
      </c>
      <c r="Y530" s="21">
        <f t="shared" si="6"/>
        <v>0</v>
      </c>
      <c r="Z530" s="21">
        <v>0.0</v>
      </c>
      <c r="AA530" s="21">
        <v>0.0</v>
      </c>
      <c r="AB530" s="21">
        <v>0.0</v>
      </c>
      <c r="AC530" s="21">
        <f t="shared" si="7"/>
        <v>0</v>
      </c>
      <c r="AD530" s="21">
        <v>64.3784786641929</v>
      </c>
      <c r="AE530" s="21">
        <v>60.7407407407407</v>
      </c>
      <c r="AF530" s="21">
        <v>0.0</v>
      </c>
      <c r="AG530" s="21">
        <f t="shared" si="31"/>
        <v>41.70640647</v>
      </c>
      <c r="AH530" s="21">
        <v>0.0</v>
      </c>
      <c r="AI530" s="21">
        <v>75.1401869158878</v>
      </c>
      <c r="AJ530" s="21">
        <v>74.6268656716418</v>
      </c>
      <c r="AK530" s="21">
        <f t="shared" si="9"/>
        <v>49.92235086</v>
      </c>
      <c r="AL530" s="21">
        <v>0.0</v>
      </c>
      <c r="AM530" s="21">
        <v>87.9472693032015</v>
      </c>
      <c r="AN530" s="21">
        <v>87.5706214689265</v>
      </c>
      <c r="AO530" s="21">
        <f t="shared" si="10"/>
        <v>58.50596359</v>
      </c>
      <c r="AP530" s="21">
        <v>527.0</v>
      </c>
    </row>
    <row r="531" ht="15.75" customHeight="1">
      <c r="B531" s="21">
        <v>0.0</v>
      </c>
      <c r="C531" s="21">
        <v>0.0</v>
      </c>
      <c r="D531" s="21">
        <v>0.0</v>
      </c>
      <c r="E531" s="21">
        <f t="shared" si="1"/>
        <v>0</v>
      </c>
      <c r="F531" s="21">
        <v>0.0</v>
      </c>
      <c r="G531" s="21">
        <v>0.0</v>
      </c>
      <c r="H531" s="21">
        <v>0.0</v>
      </c>
      <c r="I531" s="21">
        <f t="shared" si="2"/>
        <v>0</v>
      </c>
      <c r="J531" s="21">
        <v>0.0</v>
      </c>
      <c r="K531" s="21">
        <v>0.0</v>
      </c>
      <c r="L531" s="21">
        <v>0.0</v>
      </c>
      <c r="M531" s="21">
        <f t="shared" si="3"/>
        <v>0</v>
      </c>
      <c r="N531" s="21">
        <v>0.0</v>
      </c>
      <c r="O531" s="21">
        <v>0.0</v>
      </c>
      <c r="P531" s="21">
        <v>0.0</v>
      </c>
      <c r="Q531" s="21">
        <f t="shared" si="4"/>
        <v>0</v>
      </c>
      <c r="R531" s="21">
        <v>24.7739602169981</v>
      </c>
      <c r="S531" s="21">
        <v>0.0</v>
      </c>
      <c r="T531" s="21">
        <v>0.0</v>
      </c>
      <c r="U531" s="21">
        <f t="shared" si="5"/>
        <v>8.257986739</v>
      </c>
      <c r="V531" s="21">
        <v>30.4900181488203</v>
      </c>
      <c r="W531" s="21">
        <v>0.0</v>
      </c>
      <c r="X531" s="21">
        <v>0.0</v>
      </c>
      <c r="Y531" s="21">
        <f t="shared" si="6"/>
        <v>10.16333938</v>
      </c>
      <c r="Z531" s="21">
        <v>0.0</v>
      </c>
      <c r="AA531" s="21">
        <v>46.788990825688</v>
      </c>
      <c r="AB531" s="21">
        <v>0.0</v>
      </c>
      <c r="AC531" s="21">
        <f t="shared" si="7"/>
        <v>15.59633028</v>
      </c>
      <c r="AD531" s="21">
        <v>64.4444444444444</v>
      </c>
      <c r="AE531" s="21">
        <v>60.8133086876155</v>
      </c>
      <c r="AF531" s="21">
        <v>62.7777777777777</v>
      </c>
      <c r="AG531" s="21">
        <f t="shared" si="31"/>
        <v>62.6785103</v>
      </c>
      <c r="AH531" s="21">
        <v>75.7914338919925</v>
      </c>
      <c r="AI531" s="21">
        <v>75.1865671641791</v>
      </c>
      <c r="AJ531" s="21">
        <v>74.6741154562383</v>
      </c>
      <c r="AK531" s="21">
        <f t="shared" si="9"/>
        <v>75.21737217</v>
      </c>
      <c r="AL531" s="21">
        <v>85.7142857142857</v>
      </c>
      <c r="AM531" s="21">
        <v>87.96992481203</v>
      </c>
      <c r="AN531" s="21">
        <v>87.593984962406</v>
      </c>
      <c r="AO531" s="21">
        <f t="shared" si="10"/>
        <v>87.09273183</v>
      </c>
      <c r="AP531" s="21">
        <v>528.0</v>
      </c>
    </row>
    <row r="532" ht="15.75" customHeight="1">
      <c r="B532" s="21">
        <v>0.0</v>
      </c>
      <c r="C532" s="21">
        <v>0.0</v>
      </c>
      <c r="D532" s="21">
        <v>0.0</v>
      </c>
      <c r="E532" s="21">
        <f t="shared" si="1"/>
        <v>0</v>
      </c>
      <c r="F532" s="21">
        <v>0.0</v>
      </c>
      <c r="G532" s="21">
        <v>0.0</v>
      </c>
      <c r="H532" s="21">
        <v>0.0</v>
      </c>
      <c r="I532" s="21">
        <f t="shared" si="2"/>
        <v>0</v>
      </c>
      <c r="J532" s="21">
        <v>0.0</v>
      </c>
      <c r="K532" s="21">
        <v>0.0</v>
      </c>
      <c r="L532" s="21">
        <v>0.0</v>
      </c>
      <c r="M532" s="21">
        <f t="shared" si="3"/>
        <v>0</v>
      </c>
      <c r="N532" s="21">
        <v>0.0</v>
      </c>
      <c r="O532" s="21">
        <v>0.0</v>
      </c>
      <c r="P532" s="21">
        <v>0.0</v>
      </c>
      <c r="Q532" s="21">
        <f t="shared" si="4"/>
        <v>0</v>
      </c>
      <c r="R532" s="21">
        <v>24.9097472924187</v>
      </c>
      <c r="S532" s="21">
        <v>0.0</v>
      </c>
      <c r="T532" s="21">
        <v>0.0</v>
      </c>
      <c r="U532" s="21">
        <f t="shared" si="5"/>
        <v>8.303249097</v>
      </c>
      <c r="V532" s="21">
        <v>30.6159420289855</v>
      </c>
      <c r="W532" s="21">
        <v>0.0</v>
      </c>
      <c r="X532" s="21">
        <v>0.0</v>
      </c>
      <c r="Y532" s="21">
        <f t="shared" si="6"/>
        <v>10.20531401</v>
      </c>
      <c r="Z532" s="21">
        <v>0.0</v>
      </c>
      <c r="AA532" s="21">
        <v>46.8864468864468</v>
      </c>
      <c r="AB532" s="21">
        <v>0.0</v>
      </c>
      <c r="AC532" s="21">
        <f t="shared" si="7"/>
        <v>15.62881563</v>
      </c>
      <c r="AD532" s="21">
        <v>64.5101663585952</v>
      </c>
      <c r="AE532" s="21">
        <v>0.0</v>
      </c>
      <c r="AF532" s="21">
        <v>62.8465804066543</v>
      </c>
      <c r="AG532" s="21">
        <f t="shared" si="31"/>
        <v>42.45224892</v>
      </c>
      <c r="AH532" s="21">
        <v>75.8364312267658</v>
      </c>
      <c r="AI532" s="21">
        <v>75.2327746741154</v>
      </c>
      <c r="AJ532" s="21">
        <v>74.721189591078</v>
      </c>
      <c r="AK532" s="21">
        <f t="shared" si="9"/>
        <v>75.26346516</v>
      </c>
      <c r="AL532" s="21">
        <v>85.7410881801125</v>
      </c>
      <c r="AM532" s="21">
        <v>87.9924953095684</v>
      </c>
      <c r="AN532" s="21">
        <v>87.6172607879924</v>
      </c>
      <c r="AO532" s="21">
        <f t="shared" si="10"/>
        <v>87.11694809</v>
      </c>
      <c r="AP532" s="21">
        <v>529.0</v>
      </c>
    </row>
    <row r="533" ht="15.75" customHeight="1">
      <c r="B533" s="21">
        <v>0.0</v>
      </c>
      <c r="C533" s="21">
        <v>0.0</v>
      </c>
      <c r="D533" s="21">
        <v>0.0</v>
      </c>
      <c r="E533" s="21">
        <f t="shared" si="1"/>
        <v>0</v>
      </c>
      <c r="F533" s="21">
        <v>0.0</v>
      </c>
      <c r="G533" s="21">
        <v>0.0</v>
      </c>
      <c r="H533" s="21">
        <v>0.0</v>
      </c>
      <c r="I533" s="21">
        <f t="shared" si="2"/>
        <v>0</v>
      </c>
      <c r="J533" s="21">
        <v>0.0</v>
      </c>
      <c r="K533" s="21">
        <v>0.0</v>
      </c>
      <c r="L533" s="21">
        <v>0.0</v>
      </c>
      <c r="M533" s="21">
        <f t="shared" si="3"/>
        <v>0</v>
      </c>
      <c r="N533" s="21">
        <v>0.0</v>
      </c>
      <c r="O533" s="21">
        <v>0.0</v>
      </c>
      <c r="P533" s="21">
        <v>0.0</v>
      </c>
      <c r="Q533" s="21">
        <f t="shared" si="4"/>
        <v>0</v>
      </c>
      <c r="R533" s="21">
        <v>25.045045045045</v>
      </c>
      <c r="S533" s="21">
        <v>0.0</v>
      </c>
      <c r="T533" s="21">
        <v>31.4183123877917</v>
      </c>
      <c r="U533" s="21">
        <f t="shared" si="5"/>
        <v>18.82111914</v>
      </c>
      <c r="V533" s="21">
        <v>0.0</v>
      </c>
      <c r="W533" s="21">
        <v>0.0</v>
      </c>
      <c r="X533" s="21">
        <v>0.0</v>
      </c>
      <c r="Y533" s="21">
        <f t="shared" si="6"/>
        <v>0</v>
      </c>
      <c r="Z533" s="21">
        <v>0.0</v>
      </c>
      <c r="AA533" s="21">
        <v>46.9835466179159</v>
      </c>
      <c r="AB533" s="21">
        <v>45.3551912568306</v>
      </c>
      <c r="AC533" s="21">
        <f t="shared" si="7"/>
        <v>30.77957929</v>
      </c>
      <c r="AD533" s="21">
        <v>64.5756457564575</v>
      </c>
      <c r="AE533" s="21">
        <v>60.7734806629834</v>
      </c>
      <c r="AF533" s="21">
        <v>62.9151291512915</v>
      </c>
      <c r="AG533" s="21">
        <f t="shared" si="31"/>
        <v>62.75475186</v>
      </c>
      <c r="AH533" s="21">
        <v>0.0</v>
      </c>
      <c r="AI533" s="21">
        <v>75.2788104089219</v>
      </c>
      <c r="AJ533" s="21">
        <v>74.7680890538033</v>
      </c>
      <c r="AK533" s="21">
        <f t="shared" si="9"/>
        <v>50.01563315</v>
      </c>
      <c r="AL533" s="21">
        <v>85.7677902621722</v>
      </c>
      <c r="AM533" s="21">
        <v>88.0149812734082</v>
      </c>
      <c r="AN533" s="21">
        <v>87.6404494382022</v>
      </c>
      <c r="AO533" s="21">
        <f t="shared" si="10"/>
        <v>87.14107366</v>
      </c>
      <c r="AP533" s="21">
        <v>530.0</v>
      </c>
    </row>
    <row r="534" ht="15.75" customHeight="1">
      <c r="B534" s="21">
        <v>0.0</v>
      </c>
      <c r="C534" s="21">
        <v>0.0</v>
      </c>
      <c r="D534" s="21">
        <v>0.0</v>
      </c>
      <c r="E534" s="21">
        <f t="shared" si="1"/>
        <v>0</v>
      </c>
      <c r="F534" s="21">
        <v>0.0</v>
      </c>
      <c r="G534" s="21">
        <v>0.0</v>
      </c>
      <c r="H534" s="21">
        <v>0.0</v>
      </c>
      <c r="I534" s="21">
        <f t="shared" si="2"/>
        <v>0</v>
      </c>
      <c r="J534" s="21">
        <v>0.0</v>
      </c>
      <c r="K534" s="21">
        <v>0.0</v>
      </c>
      <c r="L534" s="21">
        <v>0.0</v>
      </c>
      <c r="M534" s="21">
        <f t="shared" si="3"/>
        <v>0</v>
      </c>
      <c r="N534" s="21">
        <v>0.0</v>
      </c>
      <c r="O534" s="21">
        <v>0.0</v>
      </c>
      <c r="P534" s="21">
        <v>0.0</v>
      </c>
      <c r="Q534" s="21">
        <f t="shared" si="4"/>
        <v>0</v>
      </c>
      <c r="R534" s="21">
        <v>25.1798561151079</v>
      </c>
      <c r="S534" s="21">
        <v>0.0</v>
      </c>
      <c r="T534" s="21">
        <v>0.0</v>
      </c>
      <c r="U534" s="21">
        <f t="shared" si="5"/>
        <v>8.393285372</v>
      </c>
      <c r="V534" s="21">
        <v>30.6859205776173</v>
      </c>
      <c r="W534" s="21">
        <v>0.0</v>
      </c>
      <c r="X534" s="21">
        <v>0.0</v>
      </c>
      <c r="Y534" s="21">
        <f t="shared" si="6"/>
        <v>10.22864019</v>
      </c>
      <c r="Z534" s="21">
        <v>0.0</v>
      </c>
      <c r="AA534" s="21">
        <v>47.0802919708029</v>
      </c>
      <c r="AB534" s="21">
        <v>0.0</v>
      </c>
      <c r="AC534" s="21">
        <f t="shared" si="7"/>
        <v>15.69343066</v>
      </c>
      <c r="AD534" s="21">
        <v>64.6408839779005</v>
      </c>
      <c r="AE534" s="21">
        <v>0.0</v>
      </c>
      <c r="AF534" s="21">
        <v>62.9834254143646</v>
      </c>
      <c r="AG534" s="21">
        <f t="shared" si="31"/>
        <v>42.54143646</v>
      </c>
      <c r="AH534" s="21">
        <v>75.7407407407407</v>
      </c>
      <c r="AI534" s="21">
        <v>75.3246753246753</v>
      </c>
      <c r="AJ534" s="21">
        <v>74.8148148148148</v>
      </c>
      <c r="AK534" s="21">
        <f t="shared" si="9"/>
        <v>75.29341029</v>
      </c>
      <c r="AL534" s="21">
        <v>85.7943925233644</v>
      </c>
      <c r="AM534" s="21">
        <v>88.03738317757</v>
      </c>
      <c r="AN534" s="21">
        <v>87.6635514018691</v>
      </c>
      <c r="AO534" s="21">
        <f t="shared" si="10"/>
        <v>87.16510903</v>
      </c>
      <c r="AP534" s="21">
        <v>531.0</v>
      </c>
    </row>
    <row r="535" ht="15.75" customHeight="1">
      <c r="B535" s="21">
        <v>0.0</v>
      </c>
      <c r="C535" s="21">
        <v>0.0</v>
      </c>
      <c r="D535" s="21">
        <v>0.0</v>
      </c>
      <c r="E535" s="21">
        <f t="shared" si="1"/>
        <v>0</v>
      </c>
      <c r="F535" s="21">
        <v>0.0</v>
      </c>
      <c r="G535" s="21">
        <v>0.0</v>
      </c>
      <c r="H535" s="21">
        <v>0.0</v>
      </c>
      <c r="I535" s="21">
        <f t="shared" si="2"/>
        <v>0</v>
      </c>
      <c r="J535" s="21">
        <v>0.0</v>
      </c>
      <c r="K535" s="21">
        <v>0.0</v>
      </c>
      <c r="L535" s="21">
        <v>0.0</v>
      </c>
      <c r="M535" s="21">
        <f t="shared" si="3"/>
        <v>0</v>
      </c>
      <c r="N535" s="21">
        <v>0.0</v>
      </c>
      <c r="O535" s="21">
        <v>0.0</v>
      </c>
      <c r="P535" s="21">
        <v>0.0</v>
      </c>
      <c r="Q535" s="21">
        <f t="shared" si="4"/>
        <v>0</v>
      </c>
      <c r="R535" s="21">
        <v>0.0</v>
      </c>
      <c r="S535" s="21">
        <v>0.0</v>
      </c>
      <c r="T535" s="21">
        <v>0.0</v>
      </c>
      <c r="U535" s="21">
        <f t="shared" si="5"/>
        <v>0</v>
      </c>
      <c r="V535" s="21">
        <v>0.0</v>
      </c>
      <c r="W535" s="21">
        <v>0.0</v>
      </c>
      <c r="X535" s="21">
        <v>37.4321880650994</v>
      </c>
      <c r="Y535" s="21">
        <f t="shared" si="6"/>
        <v>12.47739602</v>
      </c>
      <c r="Z535" s="21">
        <v>49.6350364963503</v>
      </c>
      <c r="AA535" s="21">
        <v>47.1766848816029</v>
      </c>
      <c r="AB535" s="21">
        <v>0.0</v>
      </c>
      <c r="AC535" s="21">
        <f t="shared" si="7"/>
        <v>32.27057379</v>
      </c>
      <c r="AD535" s="21">
        <v>0.0</v>
      </c>
      <c r="AE535" s="21">
        <v>60.7339449541284</v>
      </c>
      <c r="AF535" s="21">
        <v>0.0</v>
      </c>
      <c r="AG535" s="21">
        <f t="shared" si="31"/>
        <v>20.24464832</v>
      </c>
      <c r="AH535" s="21">
        <v>75.7855822550831</v>
      </c>
      <c r="AI535" s="21">
        <v>75.3703703703703</v>
      </c>
      <c r="AJ535" s="21">
        <v>74.8613678373382</v>
      </c>
      <c r="AK535" s="21">
        <f t="shared" si="9"/>
        <v>75.33910682</v>
      </c>
      <c r="AL535" s="21">
        <v>85.820895522388</v>
      </c>
      <c r="AM535" s="21">
        <v>88.0597014925373</v>
      </c>
      <c r="AN535" s="21">
        <v>87.6865671641791</v>
      </c>
      <c r="AO535" s="21">
        <f t="shared" si="10"/>
        <v>87.18905473</v>
      </c>
      <c r="AP535" s="21">
        <v>532.0</v>
      </c>
    </row>
    <row r="536" ht="15.75" customHeight="1">
      <c r="B536" s="21">
        <v>0.0</v>
      </c>
      <c r="C536" s="21">
        <v>0.0</v>
      </c>
      <c r="D536" s="21">
        <v>0.0</v>
      </c>
      <c r="E536" s="21">
        <f t="shared" si="1"/>
        <v>0</v>
      </c>
      <c r="F536" s="21">
        <v>0.0</v>
      </c>
      <c r="G536" s="21">
        <v>0.0</v>
      </c>
      <c r="H536" s="21">
        <v>0.0</v>
      </c>
      <c r="I536" s="21">
        <f t="shared" si="2"/>
        <v>0</v>
      </c>
      <c r="J536" s="21">
        <v>0.0</v>
      </c>
      <c r="K536" s="21">
        <v>0.0</v>
      </c>
      <c r="L536" s="21">
        <v>0.0</v>
      </c>
      <c r="M536" s="21">
        <f t="shared" si="3"/>
        <v>0</v>
      </c>
      <c r="N536" s="21">
        <v>0.0</v>
      </c>
      <c r="O536" s="21">
        <v>0.0</v>
      </c>
      <c r="P536" s="21">
        <v>0.0</v>
      </c>
      <c r="Q536" s="21">
        <f t="shared" si="4"/>
        <v>0</v>
      </c>
      <c r="R536" s="21">
        <v>25.268817204301</v>
      </c>
      <c r="S536" s="21">
        <v>0.0</v>
      </c>
      <c r="T536" s="21">
        <v>0.0</v>
      </c>
      <c r="U536" s="21">
        <f t="shared" si="5"/>
        <v>8.422939068</v>
      </c>
      <c r="V536" s="21">
        <v>0.0</v>
      </c>
      <c r="W536" s="21">
        <v>0.0</v>
      </c>
      <c r="X536" s="21">
        <v>37.5451263537906</v>
      </c>
      <c r="Y536" s="21">
        <f t="shared" si="6"/>
        <v>12.51504212</v>
      </c>
      <c r="Z536" s="21">
        <v>49.7267759562841</v>
      </c>
      <c r="AA536" s="21">
        <v>0.0</v>
      </c>
      <c r="AB536" s="21">
        <v>0.0</v>
      </c>
      <c r="AC536" s="21">
        <f t="shared" si="7"/>
        <v>16.57559199</v>
      </c>
      <c r="AD536" s="21">
        <v>0.0</v>
      </c>
      <c r="AE536" s="21">
        <v>0.0</v>
      </c>
      <c r="AF536" s="21">
        <v>62.9357798165137</v>
      </c>
      <c r="AG536" s="21">
        <f t="shared" si="31"/>
        <v>20.97859327</v>
      </c>
      <c r="AH536" s="21">
        <v>75.830258302583</v>
      </c>
      <c r="AI536" s="21">
        <v>75.4158964879852</v>
      </c>
      <c r="AJ536" s="21">
        <v>74.9077490774907</v>
      </c>
      <c r="AK536" s="21">
        <f t="shared" si="9"/>
        <v>75.38463462</v>
      </c>
      <c r="AL536" s="21">
        <v>85.8472998137802</v>
      </c>
      <c r="AM536" s="21">
        <v>0.0</v>
      </c>
      <c r="AN536" s="21">
        <v>87.7094972067039</v>
      </c>
      <c r="AO536" s="21">
        <f t="shared" si="10"/>
        <v>57.85226567</v>
      </c>
      <c r="AP536" s="21">
        <v>533.0</v>
      </c>
    </row>
    <row r="537" ht="15.75" customHeight="1">
      <c r="B537" s="21">
        <v>0.0</v>
      </c>
      <c r="C537" s="21">
        <v>0.0</v>
      </c>
      <c r="D537" s="21">
        <v>0.0</v>
      </c>
      <c r="E537" s="21">
        <f t="shared" si="1"/>
        <v>0</v>
      </c>
      <c r="F537" s="21">
        <v>0.0</v>
      </c>
      <c r="G537" s="21">
        <v>0.0</v>
      </c>
      <c r="H537" s="21">
        <v>0.0</v>
      </c>
      <c r="I537" s="21">
        <f t="shared" si="2"/>
        <v>0</v>
      </c>
      <c r="J537" s="21">
        <v>0.0</v>
      </c>
      <c r="K537" s="21">
        <v>0.0</v>
      </c>
      <c r="L537" s="21">
        <v>0.0</v>
      </c>
      <c r="M537" s="21">
        <f t="shared" si="3"/>
        <v>0</v>
      </c>
      <c r="N537" s="21">
        <v>0.0</v>
      </c>
      <c r="O537" s="21">
        <v>0.0</v>
      </c>
      <c r="P537" s="21">
        <v>0.0</v>
      </c>
      <c r="Q537" s="21">
        <f t="shared" si="4"/>
        <v>0</v>
      </c>
      <c r="R537" s="21">
        <v>0.0</v>
      </c>
      <c r="S537" s="21">
        <v>0.0</v>
      </c>
      <c r="T537" s="21">
        <v>0.0</v>
      </c>
      <c r="U537" s="21">
        <f t="shared" si="5"/>
        <v>0</v>
      </c>
      <c r="V537" s="21">
        <v>0.0</v>
      </c>
      <c r="W537" s="21">
        <v>0.0</v>
      </c>
      <c r="X537" s="21">
        <v>0.0</v>
      </c>
      <c r="Y537" s="21">
        <f t="shared" si="6"/>
        <v>0</v>
      </c>
      <c r="Z537" s="21">
        <v>49.8181818181818</v>
      </c>
      <c r="AA537" s="21">
        <v>47.1869328493647</v>
      </c>
      <c r="AB537" s="21">
        <v>45.2079566003616</v>
      </c>
      <c r="AC537" s="21">
        <f t="shared" si="7"/>
        <v>47.40435709</v>
      </c>
      <c r="AD537" s="21">
        <v>0.0</v>
      </c>
      <c r="AE537" s="21">
        <v>0.0</v>
      </c>
      <c r="AF537" s="21">
        <v>63.003663003663</v>
      </c>
      <c r="AG537" s="21">
        <f t="shared" si="31"/>
        <v>21.001221</v>
      </c>
      <c r="AH537" s="21">
        <v>75.8747697974217</v>
      </c>
      <c r="AI537" s="21">
        <v>0.0</v>
      </c>
      <c r="AJ537" s="21">
        <v>74.9539594843462</v>
      </c>
      <c r="AK537" s="21">
        <f t="shared" si="9"/>
        <v>50.27624309</v>
      </c>
      <c r="AL537" s="21">
        <v>85.8736059479554</v>
      </c>
      <c r="AM537" s="21">
        <v>87.9182156133829</v>
      </c>
      <c r="AN537" s="21">
        <v>87.7323420074349</v>
      </c>
      <c r="AO537" s="21">
        <f t="shared" si="10"/>
        <v>87.17472119</v>
      </c>
      <c r="AP537" s="21">
        <v>534.0</v>
      </c>
    </row>
    <row r="538" ht="15.75" customHeight="1">
      <c r="B538" s="21">
        <v>0.0</v>
      </c>
      <c r="C538" s="21">
        <v>0.0</v>
      </c>
      <c r="D538" s="21">
        <v>0.0</v>
      </c>
      <c r="E538" s="21">
        <f t="shared" si="1"/>
        <v>0</v>
      </c>
      <c r="F538" s="21">
        <v>0.0</v>
      </c>
      <c r="G538" s="21">
        <v>0.0</v>
      </c>
      <c r="H538" s="21">
        <v>0.0</v>
      </c>
      <c r="I538" s="21">
        <f t="shared" si="2"/>
        <v>0</v>
      </c>
      <c r="J538" s="21">
        <v>0.0</v>
      </c>
      <c r="K538" s="21">
        <v>0.0</v>
      </c>
      <c r="L538" s="21">
        <v>0.0</v>
      </c>
      <c r="M538" s="21">
        <f t="shared" si="3"/>
        <v>0</v>
      </c>
      <c r="N538" s="21">
        <v>0.0</v>
      </c>
      <c r="O538" s="21">
        <v>0.0</v>
      </c>
      <c r="P538" s="21">
        <v>0.0</v>
      </c>
      <c r="Q538" s="21">
        <f t="shared" si="4"/>
        <v>0</v>
      </c>
      <c r="R538" s="21">
        <v>0.0</v>
      </c>
      <c r="S538" s="21">
        <v>0.0</v>
      </c>
      <c r="T538" s="21">
        <v>31.3167259786476</v>
      </c>
      <c r="U538" s="21">
        <f t="shared" si="5"/>
        <v>10.43890866</v>
      </c>
      <c r="V538" s="21">
        <v>0.0</v>
      </c>
      <c r="W538" s="21">
        <v>0.0</v>
      </c>
      <c r="X538" s="21">
        <v>0.0</v>
      </c>
      <c r="Y538" s="21">
        <f t="shared" si="6"/>
        <v>0</v>
      </c>
      <c r="Z538" s="21">
        <v>0.0</v>
      </c>
      <c r="AA538" s="21">
        <v>0.0</v>
      </c>
      <c r="AB538" s="21">
        <v>0.0</v>
      </c>
      <c r="AC538" s="21">
        <f t="shared" si="7"/>
        <v>0</v>
      </c>
      <c r="AD538" s="21">
        <v>0.0</v>
      </c>
      <c r="AE538" s="21">
        <v>0.0</v>
      </c>
      <c r="AF538" s="21">
        <v>0.0</v>
      </c>
      <c r="AG538" s="21">
        <v>0.0</v>
      </c>
      <c r="AH538" s="21">
        <v>75.9191176470588</v>
      </c>
      <c r="AI538" s="21">
        <v>75.3222836095764</v>
      </c>
      <c r="AJ538" s="21">
        <v>75.0</v>
      </c>
      <c r="AK538" s="21">
        <f t="shared" si="9"/>
        <v>75.41380042</v>
      </c>
      <c r="AL538" s="21">
        <v>0.0</v>
      </c>
      <c r="AM538" s="21">
        <v>87.9406307977736</v>
      </c>
      <c r="AN538" s="21">
        <v>87.7551020408163</v>
      </c>
      <c r="AO538" s="21">
        <f t="shared" si="10"/>
        <v>58.56524428</v>
      </c>
      <c r="AP538" s="21">
        <v>535.0</v>
      </c>
    </row>
    <row r="539" ht="15.75" customHeight="1">
      <c r="B539" s="21">
        <v>0.0</v>
      </c>
      <c r="C539" s="21">
        <v>0.0</v>
      </c>
      <c r="D539" s="21">
        <v>0.0</v>
      </c>
      <c r="E539" s="21">
        <f t="shared" si="1"/>
        <v>0</v>
      </c>
      <c r="F539" s="21">
        <v>0.0</v>
      </c>
      <c r="G539" s="21">
        <v>0.0</v>
      </c>
      <c r="H539" s="21">
        <v>0.0</v>
      </c>
      <c r="I539" s="21">
        <f t="shared" si="2"/>
        <v>0</v>
      </c>
      <c r="J539" s="21">
        <v>0.0</v>
      </c>
      <c r="K539" s="34">
        <v>11.0526315789473</v>
      </c>
      <c r="L539" s="21">
        <v>0.0</v>
      </c>
      <c r="M539" s="21">
        <f t="shared" si="3"/>
        <v>3.684210526</v>
      </c>
      <c r="N539" s="21">
        <v>0.0</v>
      </c>
      <c r="O539" s="21">
        <v>0.0</v>
      </c>
      <c r="P539" s="21">
        <v>0.0</v>
      </c>
      <c r="Q539" s="21">
        <f t="shared" si="4"/>
        <v>0</v>
      </c>
      <c r="R539" s="21">
        <v>0.0</v>
      </c>
      <c r="S539" s="21">
        <v>0.0</v>
      </c>
      <c r="T539" s="21">
        <v>0.0</v>
      </c>
      <c r="U539" s="21">
        <f t="shared" si="5"/>
        <v>0</v>
      </c>
      <c r="V539" s="21">
        <v>30.5903398926654</v>
      </c>
      <c r="W539" s="21">
        <v>0.0</v>
      </c>
      <c r="X539" s="21">
        <v>37.5224416517055</v>
      </c>
      <c r="Y539" s="21">
        <f t="shared" si="6"/>
        <v>22.70426051</v>
      </c>
      <c r="Z539" s="21">
        <v>49.8188405797101</v>
      </c>
      <c r="AA539" s="21">
        <v>0.0</v>
      </c>
      <c r="AB539" s="21">
        <v>0.0</v>
      </c>
      <c r="AC539" s="21">
        <f t="shared" si="7"/>
        <v>16.60628019</v>
      </c>
      <c r="AD539" s="21">
        <v>0.0</v>
      </c>
      <c r="AE539" s="21">
        <v>0.0</v>
      </c>
      <c r="AF539" s="21">
        <v>0.0</v>
      </c>
      <c r="AG539" s="21">
        <v>0.0</v>
      </c>
      <c r="AH539" s="21">
        <v>0.0</v>
      </c>
      <c r="AI539" s="21">
        <v>75.3676470588235</v>
      </c>
      <c r="AJ539" s="21">
        <v>0.0</v>
      </c>
      <c r="AK539" s="21">
        <f t="shared" si="9"/>
        <v>25.12254902</v>
      </c>
      <c r="AL539" s="21">
        <v>85.7407407407407</v>
      </c>
      <c r="AM539" s="21">
        <v>87.9629629629629</v>
      </c>
      <c r="AN539" s="21">
        <v>87.7777777777777</v>
      </c>
      <c r="AO539" s="21">
        <f t="shared" si="10"/>
        <v>87.16049383</v>
      </c>
      <c r="AP539" s="21">
        <v>536.0</v>
      </c>
    </row>
    <row r="540" ht="15.75" customHeight="1">
      <c r="B540" s="21">
        <v>0.0</v>
      </c>
      <c r="C540" s="21">
        <v>0.0</v>
      </c>
      <c r="D540" s="21">
        <v>0.0</v>
      </c>
      <c r="E540" s="21">
        <f t="shared" si="1"/>
        <v>0</v>
      </c>
      <c r="F540" s="21">
        <v>0.0</v>
      </c>
      <c r="G540" s="21">
        <v>0.0</v>
      </c>
      <c r="H540" s="21">
        <v>0.0</v>
      </c>
      <c r="I540" s="21">
        <f t="shared" si="2"/>
        <v>0</v>
      </c>
      <c r="J540" s="21">
        <v>0.0</v>
      </c>
      <c r="K540" s="21">
        <v>0.0</v>
      </c>
      <c r="L540" s="21">
        <v>0.0</v>
      </c>
      <c r="M540" s="21">
        <f t="shared" si="3"/>
        <v>0</v>
      </c>
      <c r="N540" s="21">
        <v>0.0</v>
      </c>
      <c r="O540" s="21">
        <v>0.0</v>
      </c>
      <c r="P540" s="21">
        <v>0.0</v>
      </c>
      <c r="Q540" s="21">
        <f t="shared" si="4"/>
        <v>0</v>
      </c>
      <c r="R540" s="21">
        <v>25.2669039145907</v>
      </c>
      <c r="S540" s="21">
        <v>0.0</v>
      </c>
      <c r="T540" s="21">
        <v>0.0</v>
      </c>
      <c r="U540" s="21">
        <f t="shared" si="5"/>
        <v>8.422301305</v>
      </c>
      <c r="V540" s="21">
        <v>30.7142857142857</v>
      </c>
      <c r="W540" s="21">
        <v>0.0</v>
      </c>
      <c r="X540" s="21">
        <v>37.6344086021505</v>
      </c>
      <c r="Y540" s="21">
        <f t="shared" si="6"/>
        <v>22.78289811</v>
      </c>
      <c r="Z540" s="21">
        <v>0.0</v>
      </c>
      <c r="AA540" s="21">
        <v>47.027027027027</v>
      </c>
      <c r="AB540" s="21">
        <v>0.0</v>
      </c>
      <c r="AC540" s="21">
        <f t="shared" si="7"/>
        <v>15.67567568</v>
      </c>
      <c r="AD540" s="21">
        <v>64.1165755919854</v>
      </c>
      <c r="AE540" s="21">
        <v>60.3636363636363</v>
      </c>
      <c r="AF540" s="21">
        <v>0.0</v>
      </c>
      <c r="AG540" s="21">
        <f t="shared" ref="AG540:AG575" si="32">AVERAGE(AD540:AF540)</f>
        <v>41.49340399</v>
      </c>
      <c r="AH540" s="21">
        <v>75.8241758241758</v>
      </c>
      <c r="AI540" s="21">
        <v>75.4128440366972</v>
      </c>
      <c r="AJ540" s="21">
        <v>0.0</v>
      </c>
      <c r="AK540" s="21">
        <f t="shared" si="9"/>
        <v>50.41233995</v>
      </c>
      <c r="AL540" s="21">
        <v>85.7670979667282</v>
      </c>
      <c r="AM540" s="21">
        <v>87.985212569316</v>
      </c>
      <c r="AN540" s="21">
        <v>87.8003696857671</v>
      </c>
      <c r="AO540" s="21">
        <f t="shared" si="10"/>
        <v>87.18422674</v>
      </c>
      <c r="AP540" s="21">
        <v>537.0</v>
      </c>
    </row>
    <row r="541" ht="15.75" customHeight="1">
      <c r="B541" s="21">
        <v>0.0</v>
      </c>
      <c r="C541" s="21">
        <v>0.0</v>
      </c>
      <c r="D541" s="21">
        <v>0.0</v>
      </c>
      <c r="E541" s="21">
        <f t="shared" si="1"/>
        <v>0</v>
      </c>
      <c r="F541" s="21">
        <v>0.0</v>
      </c>
      <c r="G541" s="21">
        <v>0.0</v>
      </c>
      <c r="H541" s="21">
        <v>0.0</v>
      </c>
      <c r="I541" s="21">
        <f t="shared" si="2"/>
        <v>0</v>
      </c>
      <c r="J541" s="21">
        <v>0.0</v>
      </c>
      <c r="K541" s="21">
        <v>0.0</v>
      </c>
      <c r="L541" s="21">
        <v>0.0</v>
      </c>
      <c r="M541" s="21">
        <f t="shared" si="3"/>
        <v>0</v>
      </c>
      <c r="N541" s="21">
        <v>0.0</v>
      </c>
      <c r="O541" s="21">
        <v>0.0</v>
      </c>
      <c r="P541" s="21">
        <v>0.0</v>
      </c>
      <c r="Q541" s="21">
        <f t="shared" si="4"/>
        <v>0</v>
      </c>
      <c r="R541" s="21">
        <v>25.3996447602131</v>
      </c>
      <c r="S541" s="21">
        <v>0.0</v>
      </c>
      <c r="T541" s="21">
        <v>31.3274336283185</v>
      </c>
      <c r="U541" s="21">
        <f t="shared" si="5"/>
        <v>18.90902613</v>
      </c>
      <c r="V541" s="21">
        <v>30.837789661319</v>
      </c>
      <c r="W541" s="21">
        <v>0.0</v>
      </c>
      <c r="X541" s="21">
        <v>37.7459749552772</v>
      </c>
      <c r="Y541" s="21">
        <f t="shared" si="6"/>
        <v>22.86125487</v>
      </c>
      <c r="Z541" s="21">
        <v>49.8194945848375</v>
      </c>
      <c r="AA541" s="21">
        <v>47.1223021582733</v>
      </c>
      <c r="AB541" s="21">
        <v>45.0628366247755</v>
      </c>
      <c r="AC541" s="21">
        <f t="shared" si="7"/>
        <v>47.33487779</v>
      </c>
      <c r="AD541" s="21">
        <v>64.1818181818181</v>
      </c>
      <c r="AE541" s="21">
        <v>60.4355716878402</v>
      </c>
      <c r="AF541" s="21">
        <v>0.0</v>
      </c>
      <c r="AG541" s="21">
        <f t="shared" si="32"/>
        <v>41.53912996</v>
      </c>
      <c r="AH541" s="21">
        <v>75.8683729433272</v>
      </c>
      <c r="AI541" s="21">
        <v>75.4578754578754</v>
      </c>
      <c r="AJ541" s="21">
        <v>74.7714808043875</v>
      </c>
      <c r="AK541" s="21">
        <f t="shared" si="9"/>
        <v>75.36590974</v>
      </c>
      <c r="AL541" s="21">
        <v>85.7933579335793</v>
      </c>
      <c r="AM541" s="21">
        <v>88.0073800738007</v>
      </c>
      <c r="AN541" s="21">
        <v>87.8228782287822</v>
      </c>
      <c r="AO541" s="21">
        <f t="shared" si="10"/>
        <v>87.20787208</v>
      </c>
      <c r="AP541" s="21">
        <v>538.0</v>
      </c>
    </row>
    <row r="542" ht="15.75" customHeight="1">
      <c r="B542" s="21">
        <v>0.0</v>
      </c>
      <c r="C542" s="21">
        <v>0.0</v>
      </c>
      <c r="D542" s="21">
        <v>0.0</v>
      </c>
      <c r="E542" s="21">
        <f t="shared" si="1"/>
        <v>0</v>
      </c>
      <c r="F542" s="21">
        <v>0.0</v>
      </c>
      <c r="G542" s="21">
        <v>0.0</v>
      </c>
      <c r="H542" s="21">
        <v>0.0</v>
      </c>
      <c r="I542" s="21">
        <f t="shared" si="2"/>
        <v>0</v>
      </c>
      <c r="J542" s="21">
        <v>0.0</v>
      </c>
      <c r="K542" s="21">
        <v>0.0</v>
      </c>
      <c r="L542" s="21">
        <v>0.0</v>
      </c>
      <c r="M542" s="21">
        <f t="shared" si="3"/>
        <v>0</v>
      </c>
      <c r="N542" s="21">
        <v>0.0</v>
      </c>
      <c r="O542" s="21">
        <v>0.0</v>
      </c>
      <c r="P542" s="21">
        <v>0.0</v>
      </c>
      <c r="Q542" s="21">
        <f t="shared" si="4"/>
        <v>0</v>
      </c>
      <c r="R542" s="21">
        <v>25.531914893617</v>
      </c>
      <c r="S542" s="21">
        <v>0.0</v>
      </c>
      <c r="T542" s="21">
        <v>31.4487632508833</v>
      </c>
      <c r="U542" s="21">
        <f t="shared" si="5"/>
        <v>18.99355938</v>
      </c>
      <c r="V542" s="21">
        <v>0.0</v>
      </c>
      <c r="W542" s="21">
        <v>0.0</v>
      </c>
      <c r="X542" s="21">
        <v>0.0</v>
      </c>
      <c r="Y542" s="21">
        <f t="shared" si="6"/>
        <v>0</v>
      </c>
      <c r="Z542" s="21">
        <v>49.9099099099099</v>
      </c>
      <c r="AA542" s="21">
        <v>47.2172351885098</v>
      </c>
      <c r="AB542" s="21">
        <v>45.1612903225806</v>
      </c>
      <c r="AC542" s="21">
        <f t="shared" si="7"/>
        <v>47.42947847</v>
      </c>
      <c r="AD542" s="21">
        <v>64.2468239564428</v>
      </c>
      <c r="AE542" s="21">
        <v>0.0</v>
      </c>
      <c r="AF542" s="21">
        <v>0.0</v>
      </c>
      <c r="AG542" s="21">
        <f t="shared" si="32"/>
        <v>21.41560799</v>
      </c>
      <c r="AH542" s="21">
        <v>75.912408759124</v>
      </c>
      <c r="AI542" s="21">
        <v>0.0</v>
      </c>
      <c r="AJ542" s="21">
        <v>74.8175182481751</v>
      </c>
      <c r="AK542" s="21">
        <f t="shared" si="9"/>
        <v>50.243309</v>
      </c>
      <c r="AL542" s="21">
        <v>85.8195211786372</v>
      </c>
      <c r="AM542" s="21">
        <v>88.0294659300184</v>
      </c>
      <c r="AN542" s="21">
        <v>87.8453038674033</v>
      </c>
      <c r="AO542" s="21">
        <f t="shared" si="10"/>
        <v>87.23143033</v>
      </c>
      <c r="AP542" s="21">
        <v>539.0</v>
      </c>
    </row>
    <row r="543" ht="15.75" customHeight="1">
      <c r="B543" s="21">
        <v>0.0</v>
      </c>
      <c r="C543" s="21">
        <v>0.0</v>
      </c>
      <c r="D543" s="21">
        <v>0.0</v>
      </c>
      <c r="E543" s="21">
        <f t="shared" si="1"/>
        <v>0</v>
      </c>
      <c r="F543" s="21">
        <v>0.0</v>
      </c>
      <c r="G543" s="21">
        <v>0.0</v>
      </c>
      <c r="H543" s="21">
        <v>0.0</v>
      </c>
      <c r="I543" s="21">
        <f t="shared" si="2"/>
        <v>0</v>
      </c>
      <c r="J543" s="21">
        <v>0.0</v>
      </c>
      <c r="K543" s="21">
        <v>0.0</v>
      </c>
      <c r="L543" s="21">
        <v>0.0</v>
      </c>
      <c r="M543" s="21">
        <f t="shared" si="3"/>
        <v>0</v>
      </c>
      <c r="N543" s="21">
        <v>0.0</v>
      </c>
      <c r="O543" s="21">
        <v>0.0</v>
      </c>
      <c r="P543" s="21">
        <v>0.0</v>
      </c>
      <c r="Q543" s="21">
        <f t="shared" si="4"/>
        <v>0</v>
      </c>
      <c r="R543" s="21">
        <v>0.0</v>
      </c>
      <c r="S543" s="21">
        <v>0.0</v>
      </c>
      <c r="T543" s="21">
        <v>31.5696649029982</v>
      </c>
      <c r="U543" s="21">
        <f t="shared" si="5"/>
        <v>10.52322163</v>
      </c>
      <c r="V543" s="21">
        <v>0.0</v>
      </c>
      <c r="W543" s="21">
        <v>0.0</v>
      </c>
      <c r="X543" s="21">
        <v>37.789661319073</v>
      </c>
      <c r="Y543" s="21">
        <f t="shared" si="6"/>
        <v>12.59655377</v>
      </c>
      <c r="Z543" s="21">
        <v>50.0</v>
      </c>
      <c r="AA543" s="21">
        <v>47.3118279569892</v>
      </c>
      <c r="AB543" s="21">
        <v>45.2593917710196</v>
      </c>
      <c r="AC543" s="21">
        <f t="shared" si="7"/>
        <v>47.52373991</v>
      </c>
      <c r="AD543" s="21">
        <v>0.0</v>
      </c>
      <c r="AE543" s="21">
        <v>60.3978300180831</v>
      </c>
      <c r="AF543" s="21">
        <v>0.0</v>
      </c>
      <c r="AG543" s="21">
        <f t="shared" si="32"/>
        <v>20.13261001</v>
      </c>
      <c r="AH543" s="21">
        <v>75.9562841530054</v>
      </c>
      <c r="AI543" s="21">
        <v>75.3649635036496</v>
      </c>
      <c r="AJ543" s="21">
        <v>0.0</v>
      </c>
      <c r="AK543" s="21">
        <f t="shared" si="9"/>
        <v>50.44041589</v>
      </c>
      <c r="AL543" s="21">
        <v>85.8455882352941</v>
      </c>
      <c r="AM543" s="21">
        <v>88.0514705882352</v>
      </c>
      <c r="AN543" s="21">
        <v>0.0</v>
      </c>
      <c r="AO543" s="21">
        <f t="shared" si="10"/>
        <v>57.96568627</v>
      </c>
      <c r="AP543" s="21">
        <v>540.0</v>
      </c>
    </row>
    <row r="544" ht="15.75" customHeight="1">
      <c r="B544" s="21">
        <v>0.0</v>
      </c>
      <c r="C544" s="21">
        <v>0.0</v>
      </c>
      <c r="D544" s="21">
        <v>0.0</v>
      </c>
      <c r="E544" s="21">
        <f t="shared" si="1"/>
        <v>0</v>
      </c>
      <c r="F544" s="21">
        <v>0.0</v>
      </c>
      <c r="G544" s="21">
        <v>0.0</v>
      </c>
      <c r="H544" s="21">
        <v>0.0</v>
      </c>
      <c r="I544" s="21">
        <f t="shared" si="2"/>
        <v>0</v>
      </c>
      <c r="J544" s="21">
        <v>0.0</v>
      </c>
      <c r="K544" s="21">
        <v>0.0</v>
      </c>
      <c r="L544" s="21">
        <v>0.0</v>
      </c>
      <c r="M544" s="21">
        <f t="shared" si="3"/>
        <v>0</v>
      </c>
      <c r="N544" s="21">
        <v>0.0</v>
      </c>
      <c r="O544" s="21">
        <v>0.0</v>
      </c>
      <c r="P544" s="21">
        <v>0.0</v>
      </c>
      <c r="Q544" s="21">
        <f t="shared" si="4"/>
        <v>0</v>
      </c>
      <c r="R544" s="21">
        <v>0.0</v>
      </c>
      <c r="S544" s="21">
        <v>0.0</v>
      </c>
      <c r="T544" s="21">
        <v>0.0</v>
      </c>
      <c r="U544" s="21">
        <f t="shared" si="5"/>
        <v>0</v>
      </c>
      <c r="V544" s="21">
        <v>0.0</v>
      </c>
      <c r="W544" s="21">
        <v>0.0</v>
      </c>
      <c r="X544" s="21">
        <v>37.9003558718861</v>
      </c>
      <c r="Y544" s="21">
        <f t="shared" si="6"/>
        <v>12.63345196</v>
      </c>
      <c r="Z544" s="21">
        <v>50.0897666068222</v>
      </c>
      <c r="AA544" s="21">
        <v>0.0</v>
      </c>
      <c r="AB544" s="21">
        <v>45.3571428571428</v>
      </c>
      <c r="AC544" s="21">
        <f t="shared" si="7"/>
        <v>31.81563649</v>
      </c>
      <c r="AD544" s="21">
        <v>64.1952983725135</v>
      </c>
      <c r="AE544" s="21">
        <v>60.4693140794223</v>
      </c>
      <c r="AF544" s="21">
        <v>0.0</v>
      </c>
      <c r="AG544" s="21">
        <f t="shared" si="32"/>
        <v>41.55487082</v>
      </c>
      <c r="AH544" s="21">
        <v>76.0</v>
      </c>
      <c r="AI544" s="21">
        <v>0.0</v>
      </c>
      <c r="AJ544" s="21">
        <v>74.7272727272727</v>
      </c>
      <c r="AK544" s="21">
        <f t="shared" si="9"/>
        <v>50.24242424</v>
      </c>
      <c r="AL544" s="21">
        <v>85.8715596330275</v>
      </c>
      <c r="AM544" s="21">
        <v>88.0733944954128</v>
      </c>
      <c r="AN544" s="21">
        <v>87.7064220183486</v>
      </c>
      <c r="AO544" s="21">
        <f t="shared" si="10"/>
        <v>87.21712538</v>
      </c>
      <c r="AP544" s="21">
        <v>541.0</v>
      </c>
    </row>
    <row r="545" ht="15.75" customHeight="1">
      <c r="B545" s="21">
        <v>0.0</v>
      </c>
      <c r="C545" s="21">
        <v>0.0</v>
      </c>
      <c r="D545" s="21">
        <v>0.0</v>
      </c>
      <c r="E545" s="21">
        <f t="shared" si="1"/>
        <v>0</v>
      </c>
      <c r="F545" s="21">
        <v>0.0</v>
      </c>
      <c r="G545" s="21">
        <v>0.0</v>
      </c>
      <c r="H545" s="34">
        <v>3.62068965517241</v>
      </c>
      <c r="I545" s="21">
        <f t="shared" si="2"/>
        <v>1.206896552</v>
      </c>
      <c r="J545" s="21">
        <v>0.0</v>
      </c>
      <c r="K545" s="21">
        <v>0.0</v>
      </c>
      <c r="L545" s="21">
        <v>0.0</v>
      </c>
      <c r="M545" s="21">
        <f t="shared" si="3"/>
        <v>0</v>
      </c>
      <c r="N545" s="21">
        <v>0.0</v>
      </c>
      <c r="O545" s="21">
        <v>0.0</v>
      </c>
      <c r="P545" s="21">
        <v>0.0</v>
      </c>
      <c r="Q545" s="21">
        <f t="shared" si="4"/>
        <v>0</v>
      </c>
      <c r="R545" s="21">
        <v>0.0</v>
      </c>
      <c r="S545" s="21">
        <v>0.0</v>
      </c>
      <c r="T545" s="21">
        <v>0.0</v>
      </c>
      <c r="U545" s="21">
        <f t="shared" si="5"/>
        <v>0</v>
      </c>
      <c r="V545" s="21">
        <v>30.7964601769911</v>
      </c>
      <c r="W545" s="21">
        <v>0.0</v>
      </c>
      <c r="X545" s="21">
        <v>38.0106571936056</v>
      </c>
      <c r="Y545" s="21">
        <f t="shared" si="6"/>
        <v>22.93570579</v>
      </c>
      <c r="Z545" s="21">
        <v>50.179211469534</v>
      </c>
      <c r="AA545" s="21">
        <v>0.0</v>
      </c>
      <c r="AB545" s="21">
        <v>45.4545454545454</v>
      </c>
      <c r="AC545" s="21">
        <f t="shared" si="7"/>
        <v>31.87791897</v>
      </c>
      <c r="AD545" s="21">
        <v>64.2599277978339</v>
      </c>
      <c r="AE545" s="21">
        <v>0.0</v>
      </c>
      <c r="AF545" s="21">
        <v>62.2743682310469</v>
      </c>
      <c r="AG545" s="21">
        <f t="shared" si="32"/>
        <v>42.17809868</v>
      </c>
      <c r="AH545" s="21">
        <v>76.043557168784</v>
      </c>
      <c r="AI545" s="21">
        <v>0.0</v>
      </c>
      <c r="AJ545" s="21">
        <v>74.7731397459165</v>
      </c>
      <c r="AK545" s="21">
        <f t="shared" si="9"/>
        <v>50.2722323</v>
      </c>
      <c r="AL545" s="21">
        <v>85.8974358974359</v>
      </c>
      <c r="AM545" s="21">
        <v>88.0952380952381</v>
      </c>
      <c r="AN545" s="21">
        <v>87.7289377289377</v>
      </c>
      <c r="AO545" s="21">
        <f t="shared" si="10"/>
        <v>87.24053724</v>
      </c>
      <c r="AP545" s="21">
        <v>542.0</v>
      </c>
    </row>
    <row r="546" ht="15.75" customHeight="1">
      <c r="B546" s="21">
        <v>0.0</v>
      </c>
      <c r="C546" s="21">
        <v>0.0</v>
      </c>
      <c r="D546" s="21">
        <v>0.0</v>
      </c>
      <c r="E546" s="21">
        <f t="shared" si="1"/>
        <v>0</v>
      </c>
      <c r="F546" s="21">
        <v>0.0</v>
      </c>
      <c r="G546" s="21">
        <v>0.0</v>
      </c>
      <c r="H546" s="21">
        <v>0.0</v>
      </c>
      <c r="I546" s="21">
        <f t="shared" si="2"/>
        <v>0</v>
      </c>
      <c r="J546" s="21">
        <v>0.0</v>
      </c>
      <c r="K546" s="21">
        <v>0.0</v>
      </c>
      <c r="L546" s="21">
        <v>0.0</v>
      </c>
      <c r="M546" s="21">
        <f t="shared" si="3"/>
        <v>0</v>
      </c>
      <c r="N546" s="21">
        <v>0.0</v>
      </c>
      <c r="O546" s="21">
        <v>0.0</v>
      </c>
      <c r="P546" s="21">
        <v>0.0</v>
      </c>
      <c r="Q546" s="21">
        <f t="shared" si="4"/>
        <v>0</v>
      </c>
      <c r="R546" s="21">
        <v>0.0</v>
      </c>
      <c r="S546" s="21">
        <v>0.0</v>
      </c>
      <c r="T546" s="21">
        <v>0.0</v>
      </c>
      <c r="U546" s="21">
        <f t="shared" si="5"/>
        <v>0</v>
      </c>
      <c r="V546" s="21">
        <v>30.9187279151943</v>
      </c>
      <c r="W546" s="21">
        <v>0.0</v>
      </c>
      <c r="X546" s="21">
        <v>0.0</v>
      </c>
      <c r="Y546" s="21">
        <f t="shared" si="6"/>
        <v>10.30624264</v>
      </c>
      <c r="Z546" s="21">
        <v>0.0</v>
      </c>
      <c r="AA546" s="21">
        <v>47.2370766488413</v>
      </c>
      <c r="AB546" s="21">
        <v>0.0</v>
      </c>
      <c r="AC546" s="21">
        <f t="shared" si="7"/>
        <v>15.74569222</v>
      </c>
      <c r="AD546" s="21">
        <v>64.3243243243243</v>
      </c>
      <c r="AE546" s="21">
        <v>60.4316546762589</v>
      </c>
      <c r="AF546" s="21">
        <v>62.3423423423423</v>
      </c>
      <c r="AG546" s="21">
        <f t="shared" si="32"/>
        <v>62.36610711</v>
      </c>
      <c r="AH546" s="21">
        <v>0.0</v>
      </c>
      <c r="AI546" s="21">
        <v>75.13611615245</v>
      </c>
      <c r="AJ546" s="21">
        <v>74.8188405797101</v>
      </c>
      <c r="AK546" s="21">
        <f t="shared" si="9"/>
        <v>49.98498558</v>
      </c>
      <c r="AL546" s="21">
        <v>85.9232175502742</v>
      </c>
      <c r="AM546" s="21">
        <v>88.1170018281535</v>
      </c>
      <c r="AN546" s="21">
        <v>87.7513711151736</v>
      </c>
      <c r="AO546" s="21">
        <f t="shared" si="10"/>
        <v>87.2638635</v>
      </c>
      <c r="AP546" s="21">
        <v>543.0</v>
      </c>
    </row>
    <row r="547" ht="15.75" customHeight="1">
      <c r="B547" s="21">
        <v>0.0</v>
      </c>
      <c r="C547" s="21">
        <v>0.0</v>
      </c>
      <c r="D547" s="21">
        <v>0.0</v>
      </c>
      <c r="E547" s="21">
        <f t="shared" si="1"/>
        <v>0</v>
      </c>
      <c r="F547" s="21">
        <v>0.0</v>
      </c>
      <c r="G547" s="21">
        <v>0.0</v>
      </c>
      <c r="H547" s="21">
        <v>0.0</v>
      </c>
      <c r="I547" s="21">
        <f t="shared" si="2"/>
        <v>0</v>
      </c>
      <c r="J547" s="21">
        <v>0.0</v>
      </c>
      <c r="K547" s="21">
        <v>0.0</v>
      </c>
      <c r="L547" s="21">
        <v>0.0</v>
      </c>
      <c r="M547" s="21">
        <f t="shared" si="3"/>
        <v>0</v>
      </c>
      <c r="N547" s="21">
        <v>0.0</v>
      </c>
      <c r="O547" s="21">
        <v>0.0</v>
      </c>
      <c r="P547" s="21">
        <v>0.0</v>
      </c>
      <c r="Q547" s="21">
        <f t="shared" si="4"/>
        <v>0</v>
      </c>
      <c r="R547" s="21">
        <v>0.0</v>
      </c>
      <c r="S547" s="21">
        <v>0.0</v>
      </c>
      <c r="T547" s="21">
        <v>0.0</v>
      </c>
      <c r="U547" s="21">
        <f t="shared" si="5"/>
        <v>0</v>
      </c>
      <c r="V547" s="21">
        <v>0.0</v>
      </c>
      <c r="W547" s="21">
        <v>35.6890459363957</v>
      </c>
      <c r="X547" s="21">
        <v>0.0</v>
      </c>
      <c r="Y547" s="21">
        <f t="shared" si="6"/>
        <v>11.89634865</v>
      </c>
      <c r="Z547" s="21">
        <v>0.0</v>
      </c>
      <c r="AA547" s="21">
        <v>47.3309608540925</v>
      </c>
      <c r="AB547" s="21">
        <v>0.0</v>
      </c>
      <c r="AC547" s="21">
        <f t="shared" si="7"/>
        <v>15.77698695</v>
      </c>
      <c r="AD547" s="21">
        <v>0.0</v>
      </c>
      <c r="AE547" s="21">
        <v>60.5026929982046</v>
      </c>
      <c r="AF547" s="21">
        <v>0.0</v>
      </c>
      <c r="AG547" s="21">
        <f t="shared" si="32"/>
        <v>20.16756433</v>
      </c>
      <c r="AH547" s="21">
        <v>75.9493670886076</v>
      </c>
      <c r="AI547" s="21">
        <v>75.1811594202898</v>
      </c>
      <c r="AJ547" s="21">
        <v>74.8643761301989</v>
      </c>
      <c r="AK547" s="21">
        <f t="shared" si="9"/>
        <v>75.33163421</v>
      </c>
      <c r="AL547" s="21">
        <v>85.948905109489</v>
      </c>
      <c r="AM547" s="21">
        <v>88.1386861313868</v>
      </c>
      <c r="AN547" s="21">
        <v>87.7737226277372</v>
      </c>
      <c r="AO547" s="21">
        <f t="shared" si="10"/>
        <v>87.28710462</v>
      </c>
      <c r="AP547" s="21">
        <v>544.0</v>
      </c>
    </row>
    <row r="548" ht="15.75" customHeight="1">
      <c r="B548" s="21">
        <v>0.0</v>
      </c>
      <c r="C548" s="21">
        <v>0.0</v>
      </c>
      <c r="D548" s="21">
        <v>0.0</v>
      </c>
      <c r="E548" s="21">
        <f t="shared" si="1"/>
        <v>0</v>
      </c>
      <c r="F548" s="21">
        <v>0.0</v>
      </c>
      <c r="G548" s="21">
        <v>0.0</v>
      </c>
      <c r="H548" s="21">
        <v>0.0</v>
      </c>
      <c r="I548" s="21">
        <f t="shared" si="2"/>
        <v>0</v>
      </c>
      <c r="J548" s="21">
        <v>0.0</v>
      </c>
      <c r="K548" s="21">
        <v>0.0</v>
      </c>
      <c r="L548" s="21">
        <v>0.0</v>
      </c>
      <c r="M548" s="21">
        <f t="shared" si="3"/>
        <v>0</v>
      </c>
      <c r="N548" s="21">
        <v>0.0</v>
      </c>
      <c r="O548" s="21">
        <v>0.0</v>
      </c>
      <c r="P548" s="21">
        <v>0.0</v>
      </c>
      <c r="Q548" s="21">
        <f t="shared" si="4"/>
        <v>0</v>
      </c>
      <c r="R548" s="21">
        <v>0.0</v>
      </c>
      <c r="S548" s="21">
        <v>0.0</v>
      </c>
      <c r="T548" s="21">
        <v>31.4685314685314</v>
      </c>
      <c r="U548" s="21">
        <f t="shared" si="5"/>
        <v>10.48951049</v>
      </c>
      <c r="V548" s="21">
        <v>0.0</v>
      </c>
      <c r="W548" s="21">
        <v>35.8024691358024</v>
      </c>
      <c r="X548" s="21">
        <v>0.0</v>
      </c>
      <c r="Y548" s="21">
        <f t="shared" si="6"/>
        <v>11.93415638</v>
      </c>
      <c r="Z548" s="21">
        <v>0.0</v>
      </c>
      <c r="AA548" s="21">
        <v>47.424511545293</v>
      </c>
      <c r="AB548" s="21">
        <v>0.0</v>
      </c>
      <c r="AC548" s="21">
        <f t="shared" si="7"/>
        <v>15.80817052</v>
      </c>
      <c r="AD548" s="21">
        <v>0.0</v>
      </c>
      <c r="AE548" s="21">
        <v>60.5734767025089</v>
      </c>
      <c r="AF548" s="21">
        <v>62.2980251346499</v>
      </c>
      <c r="AG548" s="21">
        <f t="shared" si="32"/>
        <v>40.95716728</v>
      </c>
      <c r="AH548" s="21">
        <v>75.9927797833935</v>
      </c>
      <c r="AI548" s="21">
        <v>75.2260397830018</v>
      </c>
      <c r="AJ548" s="21">
        <v>0.0</v>
      </c>
      <c r="AK548" s="21">
        <f t="shared" si="9"/>
        <v>50.40627319</v>
      </c>
      <c r="AL548" s="21">
        <v>85.9744990892531</v>
      </c>
      <c r="AM548" s="21">
        <v>88.1602914389799</v>
      </c>
      <c r="AN548" s="21">
        <v>87.7959927140255</v>
      </c>
      <c r="AO548" s="21">
        <f t="shared" si="10"/>
        <v>87.31026108</v>
      </c>
      <c r="AP548" s="21">
        <v>545.0</v>
      </c>
    </row>
    <row r="549" ht="15.75" customHeight="1">
      <c r="B549" s="21">
        <v>0.0</v>
      </c>
      <c r="C549" s="21">
        <v>0.0</v>
      </c>
      <c r="D549" s="21">
        <v>0.0</v>
      </c>
      <c r="E549" s="21">
        <f t="shared" si="1"/>
        <v>0</v>
      </c>
      <c r="F549" s="21">
        <v>0.0</v>
      </c>
      <c r="G549" s="21">
        <v>0.0</v>
      </c>
      <c r="H549" s="34">
        <v>3.76068376068376</v>
      </c>
      <c r="I549" s="21">
        <f t="shared" si="2"/>
        <v>1.253561254</v>
      </c>
      <c r="J549" s="21">
        <v>0.0</v>
      </c>
      <c r="K549" s="21">
        <v>0.0</v>
      </c>
      <c r="L549" s="34">
        <v>7.24137931034482</v>
      </c>
      <c r="M549" s="21">
        <f t="shared" si="3"/>
        <v>2.413793103</v>
      </c>
      <c r="N549" s="21">
        <v>0.0</v>
      </c>
      <c r="O549" s="34">
        <v>18.3391003460207</v>
      </c>
      <c r="P549" s="21">
        <v>0.0</v>
      </c>
      <c r="Q549" s="21">
        <f t="shared" si="4"/>
        <v>6.113033449</v>
      </c>
      <c r="R549" s="21">
        <v>0.0</v>
      </c>
      <c r="S549" s="21">
        <v>0.0</v>
      </c>
      <c r="T549" s="21">
        <v>0.0</v>
      </c>
      <c r="U549" s="21">
        <f t="shared" si="5"/>
        <v>0</v>
      </c>
      <c r="V549" s="21">
        <v>30.9314586994727</v>
      </c>
      <c r="W549" s="21">
        <v>0.0</v>
      </c>
      <c r="X549" s="21">
        <v>0.0</v>
      </c>
      <c r="Y549" s="21">
        <f t="shared" si="6"/>
        <v>10.31048623</v>
      </c>
      <c r="Z549" s="21">
        <v>0.0</v>
      </c>
      <c r="AA549" s="21">
        <v>47.5177304964539</v>
      </c>
      <c r="AB549" s="21">
        <v>0.0</v>
      </c>
      <c r="AC549" s="21">
        <f t="shared" si="7"/>
        <v>15.8392435</v>
      </c>
      <c r="AD549" s="21">
        <v>0.0</v>
      </c>
      <c r="AE549" s="21">
        <v>0.0</v>
      </c>
      <c r="AF549" s="21">
        <v>62.3655913978494</v>
      </c>
      <c r="AG549" s="21">
        <f t="shared" si="32"/>
        <v>20.78853047</v>
      </c>
      <c r="AH549" s="21">
        <v>76.036036036036</v>
      </c>
      <c r="AI549" s="21">
        <v>75.2707581227436</v>
      </c>
      <c r="AJ549" s="21">
        <v>74.7747747747747</v>
      </c>
      <c r="AK549" s="21">
        <f t="shared" si="9"/>
        <v>75.36052298</v>
      </c>
      <c r="AL549" s="21">
        <v>86.0</v>
      </c>
      <c r="AM549" s="21">
        <v>0.0</v>
      </c>
      <c r="AN549" s="21">
        <v>87.8181818181818</v>
      </c>
      <c r="AO549" s="21">
        <f t="shared" si="10"/>
        <v>57.93939394</v>
      </c>
      <c r="AP549" s="21">
        <v>546.0</v>
      </c>
    </row>
    <row r="550" ht="15.75" customHeight="1">
      <c r="B550" s="21">
        <v>0.0</v>
      </c>
      <c r="C550" s="21">
        <v>0.0</v>
      </c>
      <c r="D550" s="21">
        <v>0.0</v>
      </c>
      <c r="E550" s="21">
        <f t="shared" si="1"/>
        <v>0</v>
      </c>
      <c r="F550" s="21">
        <v>0.0</v>
      </c>
      <c r="G550" s="21">
        <v>0.0</v>
      </c>
      <c r="H550" s="21">
        <v>0.0</v>
      </c>
      <c r="I550" s="21">
        <f t="shared" si="2"/>
        <v>0</v>
      </c>
      <c r="J550" s="21">
        <v>0.0</v>
      </c>
      <c r="K550" s="21">
        <v>0.0</v>
      </c>
      <c r="L550" s="21">
        <v>0.0</v>
      </c>
      <c r="M550" s="21">
        <f t="shared" si="3"/>
        <v>0</v>
      </c>
      <c r="N550" s="21">
        <v>0.0</v>
      </c>
      <c r="O550" s="34">
        <v>18.4801381692573</v>
      </c>
      <c r="P550" s="21">
        <v>0.0</v>
      </c>
      <c r="Q550" s="21">
        <f t="shared" si="4"/>
        <v>6.160046056</v>
      </c>
      <c r="R550" s="21">
        <v>0.0</v>
      </c>
      <c r="S550" s="21">
        <v>21.5034965034965</v>
      </c>
      <c r="T550" s="21">
        <v>0.0</v>
      </c>
      <c r="U550" s="21">
        <f t="shared" si="5"/>
        <v>7.167832168</v>
      </c>
      <c r="V550" s="21">
        <v>31.0526315789473</v>
      </c>
      <c r="W550" s="21">
        <v>0.0</v>
      </c>
      <c r="X550" s="21">
        <v>0.0</v>
      </c>
      <c r="Y550" s="21">
        <f t="shared" si="6"/>
        <v>10.35087719</v>
      </c>
      <c r="Z550" s="21">
        <v>49.9111900532859</v>
      </c>
      <c r="AA550" s="21">
        <v>47.6106194690265</v>
      </c>
      <c r="AB550" s="21">
        <v>0.0</v>
      </c>
      <c r="AC550" s="21">
        <f t="shared" si="7"/>
        <v>32.50726984</v>
      </c>
      <c r="AD550" s="21">
        <v>64.0429338103756</v>
      </c>
      <c r="AE550" s="21">
        <v>60.5357142857142</v>
      </c>
      <c r="AF550" s="21">
        <v>62.432915921288</v>
      </c>
      <c r="AG550" s="21">
        <f t="shared" si="32"/>
        <v>62.33718801</v>
      </c>
      <c r="AH550" s="21">
        <v>76.0791366906474</v>
      </c>
      <c r="AI550" s="21">
        <v>75.3153153153153</v>
      </c>
      <c r="AJ550" s="21">
        <v>74.820143884892</v>
      </c>
      <c r="AK550" s="21">
        <f t="shared" si="9"/>
        <v>75.4048653</v>
      </c>
      <c r="AL550" s="21">
        <v>0.0</v>
      </c>
      <c r="AM550" s="21">
        <v>88.021778584392</v>
      </c>
      <c r="AN550" s="21">
        <v>87.8402903811252</v>
      </c>
      <c r="AO550" s="21">
        <f t="shared" si="10"/>
        <v>58.62068966</v>
      </c>
      <c r="AP550" s="21">
        <v>547.0</v>
      </c>
    </row>
    <row r="551" ht="15.75" customHeight="1">
      <c r="B551" s="21">
        <v>0.0</v>
      </c>
      <c r="C551" s="21">
        <v>0.0</v>
      </c>
      <c r="D551" s="21">
        <v>0.0</v>
      </c>
      <c r="E551" s="21">
        <f t="shared" si="1"/>
        <v>0</v>
      </c>
      <c r="F551" s="21">
        <v>0.0</v>
      </c>
      <c r="G551" s="21">
        <v>0.0</v>
      </c>
      <c r="H551" s="21">
        <v>0.0</v>
      </c>
      <c r="I551" s="21">
        <f t="shared" si="2"/>
        <v>0</v>
      </c>
      <c r="J551" s="21">
        <v>0.0</v>
      </c>
      <c r="K551" s="21">
        <v>0.0</v>
      </c>
      <c r="L551" s="21">
        <v>0.0</v>
      </c>
      <c r="M551" s="21">
        <f t="shared" si="3"/>
        <v>0</v>
      </c>
      <c r="N551" s="21">
        <v>0.0</v>
      </c>
      <c r="O551" s="34">
        <v>18.6206896551724</v>
      </c>
      <c r="P551" s="21">
        <v>0.0</v>
      </c>
      <c r="Q551" s="21">
        <f t="shared" si="4"/>
        <v>6.206896552</v>
      </c>
      <c r="R551" s="21">
        <v>0.0</v>
      </c>
      <c r="S551" s="21">
        <v>21.6404886561954</v>
      </c>
      <c r="T551" s="21">
        <v>0.0</v>
      </c>
      <c r="U551" s="21">
        <f t="shared" si="5"/>
        <v>7.213496219</v>
      </c>
      <c r="V551" s="21">
        <v>0.0</v>
      </c>
      <c r="W551" s="21">
        <v>35.7894736842105</v>
      </c>
      <c r="X551" s="21">
        <v>37.7855887521968</v>
      </c>
      <c r="Y551" s="21">
        <f t="shared" si="6"/>
        <v>24.52502081</v>
      </c>
      <c r="Z551" s="21">
        <v>0.0</v>
      </c>
      <c r="AA551" s="21">
        <v>47.7031802120141</v>
      </c>
      <c r="AB551" s="21">
        <v>0.0</v>
      </c>
      <c r="AC551" s="21">
        <f t="shared" si="7"/>
        <v>15.90106007</v>
      </c>
      <c r="AD551" s="21">
        <v>64.1071428571428</v>
      </c>
      <c r="AE551" s="21">
        <v>60.6060606060606</v>
      </c>
      <c r="AF551" s="21">
        <v>62.5</v>
      </c>
      <c r="AG551" s="21">
        <f t="shared" si="32"/>
        <v>62.40440115</v>
      </c>
      <c r="AH551" s="21">
        <v>0.0</v>
      </c>
      <c r="AI551" s="21">
        <v>75.3597122302158</v>
      </c>
      <c r="AJ551" s="21">
        <v>0.0</v>
      </c>
      <c r="AK551" s="21">
        <f t="shared" si="9"/>
        <v>25.11990408</v>
      </c>
      <c r="AL551" s="21">
        <v>85.8695652173913</v>
      </c>
      <c r="AM551" s="21">
        <v>0.0</v>
      </c>
      <c r="AN551" s="21">
        <v>87.8623188405797</v>
      </c>
      <c r="AO551" s="21">
        <f t="shared" si="10"/>
        <v>57.91062802</v>
      </c>
      <c r="AP551" s="21">
        <v>548.0</v>
      </c>
    </row>
    <row r="552" ht="15.75" customHeight="1">
      <c r="B552" s="21">
        <v>0.0</v>
      </c>
      <c r="C552" s="21">
        <v>0.0</v>
      </c>
      <c r="D552" s="21">
        <v>0.0</v>
      </c>
      <c r="E552" s="21">
        <f t="shared" si="1"/>
        <v>0</v>
      </c>
      <c r="F552" s="21">
        <v>0.0</v>
      </c>
      <c r="G552" s="21">
        <v>0.0</v>
      </c>
      <c r="H552" s="21">
        <v>0.0</v>
      </c>
      <c r="I552" s="21">
        <f t="shared" si="2"/>
        <v>0</v>
      </c>
      <c r="J552" s="21">
        <v>0.0</v>
      </c>
      <c r="K552" s="21">
        <v>0.0</v>
      </c>
      <c r="L552" s="21">
        <v>0.0</v>
      </c>
      <c r="M552" s="21">
        <f t="shared" si="3"/>
        <v>0</v>
      </c>
      <c r="N552" s="21">
        <v>0.0</v>
      </c>
      <c r="O552" s="34">
        <v>18.7607573149741</v>
      </c>
      <c r="P552" s="21">
        <v>0.0</v>
      </c>
      <c r="Q552" s="21">
        <f t="shared" si="4"/>
        <v>6.253585772</v>
      </c>
      <c r="R552" s="21">
        <v>0.0</v>
      </c>
      <c r="S552" s="21">
        <v>21.7770034843205</v>
      </c>
      <c r="T552" s="21">
        <v>31.4236111111111</v>
      </c>
      <c r="U552" s="21">
        <f t="shared" si="5"/>
        <v>17.7335382</v>
      </c>
      <c r="V552" s="21">
        <v>0.0</v>
      </c>
      <c r="W552" s="21">
        <v>35.9019264448336</v>
      </c>
      <c r="X552" s="21">
        <v>37.8947368421052</v>
      </c>
      <c r="Y552" s="21">
        <f t="shared" si="6"/>
        <v>24.59888776</v>
      </c>
      <c r="Z552" s="21">
        <v>0.0</v>
      </c>
      <c r="AA552" s="21">
        <v>47.7954144620811</v>
      </c>
      <c r="AB552" s="21">
        <v>45.0704225352112</v>
      </c>
      <c r="AC552" s="21">
        <f t="shared" si="7"/>
        <v>30.955279</v>
      </c>
      <c r="AD552" s="21">
        <v>0.0</v>
      </c>
      <c r="AE552" s="21">
        <v>60.6761565836298</v>
      </c>
      <c r="AF552" s="21">
        <v>62.5668449197861</v>
      </c>
      <c r="AG552" s="21">
        <f t="shared" si="32"/>
        <v>41.0810005</v>
      </c>
      <c r="AH552" s="21">
        <v>0.0</v>
      </c>
      <c r="AI552" s="21">
        <v>75.4039497307001</v>
      </c>
      <c r="AJ552" s="21">
        <v>74.7311827956989</v>
      </c>
      <c r="AK552" s="21">
        <f t="shared" si="9"/>
        <v>50.04504418</v>
      </c>
      <c r="AL552" s="21">
        <v>85.8951175406871</v>
      </c>
      <c r="AM552" s="21">
        <v>0.0</v>
      </c>
      <c r="AN552" s="21">
        <v>87.884267631103</v>
      </c>
      <c r="AO552" s="21">
        <f t="shared" si="10"/>
        <v>57.92646172</v>
      </c>
      <c r="AP552" s="21">
        <v>549.0</v>
      </c>
    </row>
    <row r="553" ht="15.75" customHeight="1">
      <c r="B553" s="21">
        <v>0.0</v>
      </c>
      <c r="C553" s="21">
        <v>0.0</v>
      </c>
      <c r="D553" s="21">
        <v>0.0</v>
      </c>
      <c r="E553" s="21">
        <f t="shared" si="1"/>
        <v>0</v>
      </c>
      <c r="F553" s="21">
        <v>0.0</v>
      </c>
      <c r="G553" s="21">
        <v>0.0</v>
      </c>
      <c r="H553" s="21">
        <v>0.0</v>
      </c>
      <c r="I553" s="21">
        <f t="shared" si="2"/>
        <v>0</v>
      </c>
      <c r="J553" s="21">
        <v>0.0</v>
      </c>
      <c r="K553" s="21">
        <v>0.0</v>
      </c>
      <c r="L553" s="21">
        <v>0.0</v>
      </c>
      <c r="M553" s="21">
        <f t="shared" si="3"/>
        <v>0</v>
      </c>
      <c r="N553" s="21">
        <v>0.0</v>
      </c>
      <c r="O553" s="34">
        <v>18.9003436426116</v>
      </c>
      <c r="P553" s="21">
        <v>0.0</v>
      </c>
      <c r="Q553" s="21">
        <f t="shared" si="4"/>
        <v>6.300114548</v>
      </c>
      <c r="R553" s="21">
        <v>0.0</v>
      </c>
      <c r="S553" s="21">
        <v>0.0</v>
      </c>
      <c r="T553" s="21">
        <v>31.5424610051993</v>
      </c>
      <c r="U553" s="21">
        <f t="shared" si="5"/>
        <v>10.51415367</v>
      </c>
      <c r="V553" s="21">
        <v>31.0645724258289</v>
      </c>
      <c r="W553" s="21">
        <v>0.0</v>
      </c>
      <c r="X553" s="21">
        <v>38.0035026269702</v>
      </c>
      <c r="Y553" s="21">
        <f t="shared" si="6"/>
        <v>23.02269168</v>
      </c>
      <c r="Z553" s="21">
        <v>0.0</v>
      </c>
      <c r="AA553" s="21">
        <v>47.8873239436619</v>
      </c>
      <c r="AB553" s="21">
        <v>0.0</v>
      </c>
      <c r="AC553" s="21">
        <f t="shared" si="7"/>
        <v>15.96244131</v>
      </c>
      <c r="AD553" s="21">
        <v>64.0569395017793</v>
      </c>
      <c r="AE553" s="21">
        <v>60.7460035523978</v>
      </c>
      <c r="AF553" s="21">
        <v>62.6334519572953</v>
      </c>
      <c r="AG553" s="21">
        <f t="shared" si="32"/>
        <v>62.47879834</v>
      </c>
      <c r="AH553" s="21">
        <v>75.8497316636851</v>
      </c>
      <c r="AI553" s="21">
        <v>75.4480286738351</v>
      </c>
      <c r="AJ553" s="21">
        <v>0.0</v>
      </c>
      <c r="AK553" s="21">
        <f t="shared" si="9"/>
        <v>50.43258678</v>
      </c>
      <c r="AL553" s="21">
        <v>85.9205776173285</v>
      </c>
      <c r="AM553" s="21">
        <v>87.725631768953</v>
      </c>
      <c r="AN553" s="21">
        <v>87.9061371841155</v>
      </c>
      <c r="AO553" s="21">
        <f t="shared" si="10"/>
        <v>87.18411552</v>
      </c>
      <c r="AP553" s="21">
        <v>550.0</v>
      </c>
    </row>
    <row r="554" ht="15.75" customHeight="1">
      <c r="B554" s="21">
        <v>0.0</v>
      </c>
      <c r="C554" s="21">
        <v>0.0</v>
      </c>
      <c r="D554" s="21">
        <v>0.0</v>
      </c>
      <c r="E554" s="21">
        <f t="shared" si="1"/>
        <v>0</v>
      </c>
      <c r="F554" s="21">
        <v>0.0</v>
      </c>
      <c r="G554" s="21">
        <v>0.0</v>
      </c>
      <c r="H554" s="21">
        <v>0.0</v>
      </c>
      <c r="I554" s="21">
        <f t="shared" si="2"/>
        <v>0</v>
      </c>
      <c r="J554" s="21">
        <v>0.0</v>
      </c>
      <c r="K554" s="21">
        <v>0.0</v>
      </c>
      <c r="L554" s="21">
        <v>0.0</v>
      </c>
      <c r="M554" s="21">
        <f t="shared" si="3"/>
        <v>0</v>
      </c>
      <c r="N554" s="21">
        <v>0.0</v>
      </c>
      <c r="O554" s="21">
        <v>0.0</v>
      </c>
      <c r="P554" s="21">
        <v>0.0</v>
      </c>
      <c r="Q554" s="21">
        <f t="shared" si="4"/>
        <v>0</v>
      </c>
      <c r="R554" s="21">
        <v>0.0</v>
      </c>
      <c r="S554" s="21">
        <v>21.875</v>
      </c>
      <c r="T554" s="21">
        <v>0.0</v>
      </c>
      <c r="U554" s="21">
        <f t="shared" si="5"/>
        <v>7.291666667</v>
      </c>
      <c r="V554" s="21">
        <v>31.184668989547</v>
      </c>
      <c r="W554" s="21">
        <v>35.9511343804537</v>
      </c>
      <c r="X554" s="21">
        <v>0.0</v>
      </c>
      <c r="Y554" s="21">
        <f t="shared" si="6"/>
        <v>22.37860112</v>
      </c>
      <c r="Z554" s="21">
        <v>0.0</v>
      </c>
      <c r="AA554" s="21">
        <v>47.9789103690685</v>
      </c>
      <c r="AB554" s="21">
        <v>45.0877192982456</v>
      </c>
      <c r="AC554" s="21">
        <f t="shared" si="7"/>
        <v>31.02220989</v>
      </c>
      <c r="AD554" s="21">
        <v>0.0</v>
      </c>
      <c r="AE554" s="21">
        <v>60.8156028368794</v>
      </c>
      <c r="AF554" s="21">
        <v>62.6998223801065</v>
      </c>
      <c r="AG554" s="21">
        <f t="shared" si="32"/>
        <v>41.17180841</v>
      </c>
      <c r="AH554" s="21">
        <v>75.8928571428571</v>
      </c>
      <c r="AI554" s="21">
        <v>75.4919499105545</v>
      </c>
      <c r="AJ554" s="21">
        <v>74.6428571428571</v>
      </c>
      <c r="AK554" s="21">
        <f t="shared" si="9"/>
        <v>75.34255473</v>
      </c>
      <c r="AL554" s="21">
        <v>85.9459459459459</v>
      </c>
      <c r="AM554" s="21">
        <v>87.7477477477477</v>
      </c>
      <c r="AN554" s="21">
        <v>87.9279279279279</v>
      </c>
      <c r="AO554" s="21">
        <f t="shared" si="10"/>
        <v>87.20720721</v>
      </c>
      <c r="AP554" s="21">
        <v>551.0</v>
      </c>
    </row>
    <row r="555" ht="15.75" customHeight="1">
      <c r="B555" s="21">
        <v>0.0</v>
      </c>
      <c r="C555" s="21">
        <v>0.0</v>
      </c>
      <c r="D555" s="21">
        <v>0.0</v>
      </c>
      <c r="E555" s="21">
        <f t="shared" si="1"/>
        <v>0</v>
      </c>
      <c r="F555" s="21">
        <v>0.0</v>
      </c>
      <c r="G555" s="21">
        <v>0.0</v>
      </c>
      <c r="H555" s="21">
        <v>0.0</v>
      </c>
      <c r="I555" s="21">
        <f t="shared" si="2"/>
        <v>0</v>
      </c>
      <c r="J555" s="21">
        <v>0.0</v>
      </c>
      <c r="K555" s="21">
        <v>0.0</v>
      </c>
      <c r="L555" s="21">
        <v>0.0</v>
      </c>
      <c r="M555" s="21">
        <f t="shared" si="3"/>
        <v>0</v>
      </c>
      <c r="N555" s="21">
        <v>0.0</v>
      </c>
      <c r="O555" s="34">
        <v>19.0068493150684</v>
      </c>
      <c r="P555" s="21">
        <v>0.0</v>
      </c>
      <c r="Q555" s="21">
        <f t="shared" si="4"/>
        <v>6.335616438</v>
      </c>
      <c r="R555" s="21">
        <v>0.0</v>
      </c>
      <c r="S555" s="21">
        <v>22.0103986135182</v>
      </c>
      <c r="T555" s="21">
        <v>0.0</v>
      </c>
      <c r="U555" s="21">
        <f t="shared" si="5"/>
        <v>7.336799538</v>
      </c>
      <c r="V555" s="21">
        <v>31.3043478260869</v>
      </c>
      <c r="W555" s="21">
        <v>36.0627177700348</v>
      </c>
      <c r="X555" s="21">
        <v>0.0</v>
      </c>
      <c r="Y555" s="21">
        <f t="shared" si="6"/>
        <v>22.45568853</v>
      </c>
      <c r="Z555" s="21">
        <v>49.6478873239436</v>
      </c>
      <c r="AA555" s="21">
        <v>0.0</v>
      </c>
      <c r="AB555" s="21">
        <v>45.1838879159369</v>
      </c>
      <c r="AC555" s="21">
        <f t="shared" si="7"/>
        <v>31.61059175</v>
      </c>
      <c r="AD555" s="21">
        <v>0.0</v>
      </c>
      <c r="AE555" s="21">
        <v>60.8849557522123</v>
      </c>
      <c r="AF555" s="21">
        <v>0.0</v>
      </c>
      <c r="AG555" s="21">
        <f t="shared" si="32"/>
        <v>20.29498525</v>
      </c>
      <c r="AH555" s="21">
        <v>75.9358288770053</v>
      </c>
      <c r="AI555" s="21">
        <v>0.0</v>
      </c>
      <c r="AJ555" s="21">
        <v>74.6880570409982</v>
      </c>
      <c r="AK555" s="21">
        <f t="shared" si="9"/>
        <v>50.20796197</v>
      </c>
      <c r="AL555" s="21">
        <v>85.9712230215827</v>
      </c>
      <c r="AM555" s="21">
        <v>87.7697841726618</v>
      </c>
      <c r="AN555" s="21">
        <v>87.9496402877697</v>
      </c>
      <c r="AO555" s="21">
        <f t="shared" si="10"/>
        <v>87.23021583</v>
      </c>
      <c r="AP555" s="21">
        <v>552.0</v>
      </c>
    </row>
    <row r="556" ht="15.75" customHeight="1">
      <c r="B556" s="21">
        <v>0.0</v>
      </c>
      <c r="C556" s="21">
        <v>0.0</v>
      </c>
      <c r="D556" s="21">
        <v>0.0</v>
      </c>
      <c r="E556" s="21">
        <f t="shared" si="1"/>
        <v>0</v>
      </c>
      <c r="F556" s="21">
        <v>0.0</v>
      </c>
      <c r="G556" s="34">
        <v>2.53378378378378</v>
      </c>
      <c r="H556" s="21">
        <v>0.0</v>
      </c>
      <c r="I556" s="21">
        <f t="shared" si="2"/>
        <v>0.8445945946</v>
      </c>
      <c r="J556" s="21">
        <v>0.0</v>
      </c>
      <c r="K556" s="21">
        <v>0.0</v>
      </c>
      <c r="L556" s="21">
        <v>0.0</v>
      </c>
      <c r="M556" s="21">
        <f t="shared" si="3"/>
        <v>0</v>
      </c>
      <c r="N556" s="21">
        <v>0.0</v>
      </c>
      <c r="O556" s="21">
        <v>0.0</v>
      </c>
      <c r="P556" s="21">
        <v>0.0</v>
      </c>
      <c r="Q556" s="21">
        <f t="shared" si="4"/>
        <v>0</v>
      </c>
      <c r="R556" s="21">
        <v>0.0</v>
      </c>
      <c r="S556" s="21">
        <v>0.0</v>
      </c>
      <c r="T556" s="21">
        <v>0.0</v>
      </c>
      <c r="U556" s="21">
        <f t="shared" si="5"/>
        <v>0</v>
      </c>
      <c r="V556" s="21">
        <v>31.4236111111111</v>
      </c>
      <c r="W556" s="21">
        <v>36.1739130434782</v>
      </c>
      <c r="X556" s="21">
        <v>0.0</v>
      </c>
      <c r="Y556" s="21">
        <f t="shared" si="6"/>
        <v>22.53250805</v>
      </c>
      <c r="Z556" s="21">
        <v>49.7363796133567</v>
      </c>
      <c r="AA556" s="21">
        <v>0.0</v>
      </c>
      <c r="AB556" s="21">
        <v>45.2797202797202</v>
      </c>
      <c r="AC556" s="21">
        <f t="shared" si="7"/>
        <v>31.6720333</v>
      </c>
      <c r="AD556" s="21">
        <v>63.8938053097345</v>
      </c>
      <c r="AE556" s="21">
        <v>60.9540636042402</v>
      </c>
      <c r="AF556" s="21">
        <v>62.6548672566371</v>
      </c>
      <c r="AG556" s="21">
        <f t="shared" si="32"/>
        <v>62.50091206</v>
      </c>
      <c r="AH556" s="21">
        <v>75.9786476868327</v>
      </c>
      <c r="AI556" s="21">
        <v>0.0</v>
      </c>
      <c r="AJ556" s="21">
        <v>74.7330960854092</v>
      </c>
      <c r="AK556" s="21">
        <f t="shared" si="9"/>
        <v>50.23724792</v>
      </c>
      <c r="AL556" s="21">
        <v>85.9964093357271</v>
      </c>
      <c r="AM556" s="21">
        <v>87.7917414721723</v>
      </c>
      <c r="AN556" s="21">
        <v>87.9712746858168</v>
      </c>
      <c r="AO556" s="21">
        <f t="shared" si="10"/>
        <v>87.25314183</v>
      </c>
      <c r="AP556" s="21">
        <v>553.0</v>
      </c>
    </row>
    <row r="557" ht="15.75" customHeight="1">
      <c r="B557" s="21">
        <v>0.0</v>
      </c>
      <c r="C557" s="21">
        <v>0.0</v>
      </c>
      <c r="D557" s="21">
        <v>0.0</v>
      </c>
      <c r="E557" s="21">
        <f t="shared" si="1"/>
        <v>0</v>
      </c>
      <c r="F557" s="21">
        <v>0.0</v>
      </c>
      <c r="G557" s="21">
        <v>0.0</v>
      </c>
      <c r="H557" s="21">
        <v>0.0</v>
      </c>
      <c r="I557" s="21">
        <f t="shared" si="2"/>
        <v>0</v>
      </c>
      <c r="J557" s="21">
        <v>0.0</v>
      </c>
      <c r="K557" s="21">
        <v>0.0</v>
      </c>
      <c r="L557" s="21">
        <v>0.0</v>
      </c>
      <c r="M557" s="21">
        <f t="shared" si="3"/>
        <v>0</v>
      </c>
      <c r="N557" s="21">
        <v>0.0</v>
      </c>
      <c r="O557" s="34">
        <v>19.1126279863481</v>
      </c>
      <c r="P557" s="21">
        <v>0.0</v>
      </c>
      <c r="Q557" s="21">
        <f t="shared" si="4"/>
        <v>6.370875995</v>
      </c>
      <c r="R557" s="21">
        <v>0.0</v>
      </c>
      <c r="S557" s="21">
        <v>0.0</v>
      </c>
      <c r="T557" s="21">
        <v>0.0</v>
      </c>
      <c r="U557" s="21">
        <f t="shared" si="5"/>
        <v>0</v>
      </c>
      <c r="V557" s="21">
        <v>31.5424610051993</v>
      </c>
      <c r="W557" s="21">
        <v>36.2847222222222</v>
      </c>
      <c r="X557" s="21">
        <v>37.9130434782608</v>
      </c>
      <c r="Y557" s="21">
        <f t="shared" si="6"/>
        <v>35.24674224</v>
      </c>
      <c r="Z557" s="21">
        <v>49.8245614035087</v>
      </c>
      <c r="AA557" s="21">
        <v>0.0</v>
      </c>
      <c r="AB557" s="21">
        <v>0.0</v>
      </c>
      <c r="AC557" s="21">
        <f t="shared" si="7"/>
        <v>16.60818713</v>
      </c>
      <c r="AD557" s="21">
        <v>63.9575971731448</v>
      </c>
      <c r="AE557" s="21">
        <v>61.0229276895943</v>
      </c>
      <c r="AF557" s="21">
        <v>62.7208480565371</v>
      </c>
      <c r="AG557" s="21">
        <f t="shared" si="32"/>
        <v>62.56712431</v>
      </c>
      <c r="AH557" s="21">
        <v>76.0213143872113</v>
      </c>
      <c r="AI557" s="21">
        <v>75.2669039145907</v>
      </c>
      <c r="AJ557" s="21">
        <v>74.7779751332149</v>
      </c>
      <c r="AK557" s="21">
        <f t="shared" si="9"/>
        <v>75.35539781</v>
      </c>
      <c r="AL557" s="21">
        <v>86.021505376344</v>
      </c>
      <c r="AM557" s="21">
        <v>87.8136200716845</v>
      </c>
      <c r="AN557" s="21">
        <v>87.9928315412186</v>
      </c>
      <c r="AO557" s="21">
        <f t="shared" si="10"/>
        <v>87.27598566</v>
      </c>
      <c r="AP557" s="21">
        <v>554.0</v>
      </c>
    </row>
    <row r="558" ht="15.75" customHeight="1">
      <c r="B558" s="21">
        <v>0.0</v>
      </c>
      <c r="C558" s="21">
        <v>0.0</v>
      </c>
      <c r="D558" s="21">
        <v>0.0</v>
      </c>
      <c r="E558" s="21">
        <f t="shared" si="1"/>
        <v>0</v>
      </c>
      <c r="F558" s="21">
        <v>0.0</v>
      </c>
      <c r="G558" s="21">
        <v>0.0</v>
      </c>
      <c r="H558" s="21">
        <v>0.0</v>
      </c>
      <c r="I558" s="21">
        <f t="shared" si="2"/>
        <v>0</v>
      </c>
      <c r="J558" s="21">
        <v>0.0</v>
      </c>
      <c r="K558" s="21">
        <v>0.0</v>
      </c>
      <c r="L558" s="21">
        <v>0.0</v>
      </c>
      <c r="M558" s="21">
        <f t="shared" si="3"/>
        <v>0</v>
      </c>
      <c r="N558" s="21">
        <v>0.0</v>
      </c>
      <c r="O558" s="34">
        <v>19.2504258943781</v>
      </c>
      <c r="P558" s="34">
        <v>13.3105802047781</v>
      </c>
      <c r="Q558" s="21">
        <f t="shared" si="4"/>
        <v>10.8536687</v>
      </c>
      <c r="R558" s="21">
        <v>0.0</v>
      </c>
      <c r="S558" s="21">
        <v>0.0</v>
      </c>
      <c r="T558" s="21">
        <v>31.4432989690721</v>
      </c>
      <c r="U558" s="21">
        <f t="shared" si="5"/>
        <v>10.48109966</v>
      </c>
      <c r="V558" s="21">
        <v>0.0</v>
      </c>
      <c r="W558" s="21">
        <v>36.3951473136915</v>
      </c>
      <c r="X558" s="21">
        <v>38.0208333333333</v>
      </c>
      <c r="Y558" s="21">
        <f t="shared" si="6"/>
        <v>24.80532688</v>
      </c>
      <c r="Z558" s="21">
        <v>0.0</v>
      </c>
      <c r="AA558" s="21">
        <v>0.0</v>
      </c>
      <c r="AB558" s="21">
        <v>0.0</v>
      </c>
      <c r="AC558" s="21">
        <f t="shared" si="7"/>
        <v>0</v>
      </c>
      <c r="AD558" s="21">
        <v>64.021164021164</v>
      </c>
      <c r="AE558" s="21">
        <v>0.0</v>
      </c>
      <c r="AF558" s="21">
        <v>62.7865961199294</v>
      </c>
      <c r="AG558" s="21">
        <f t="shared" si="32"/>
        <v>42.26925338</v>
      </c>
      <c r="AH558" s="21">
        <v>76.063829787234</v>
      </c>
      <c r="AI558" s="21">
        <v>0.0</v>
      </c>
      <c r="AJ558" s="21">
        <v>74.822695035461</v>
      </c>
      <c r="AK558" s="21">
        <f t="shared" si="9"/>
        <v>50.29550827</v>
      </c>
      <c r="AL558" s="21">
        <v>86.0465116279069</v>
      </c>
      <c r="AM558" s="21">
        <v>87.8354203935599</v>
      </c>
      <c r="AN558" s="21">
        <v>88.0143112701252</v>
      </c>
      <c r="AO558" s="21">
        <f t="shared" si="10"/>
        <v>87.29874776</v>
      </c>
      <c r="AP558" s="21">
        <v>555.0</v>
      </c>
    </row>
    <row r="559" ht="15.75" customHeight="1">
      <c r="B559" s="21">
        <v>0.0</v>
      </c>
      <c r="C559" s="21">
        <v>0.0</v>
      </c>
      <c r="D559" s="21">
        <v>0.0</v>
      </c>
      <c r="E559" s="21">
        <f t="shared" si="1"/>
        <v>0</v>
      </c>
      <c r="F559" s="21">
        <v>0.0</v>
      </c>
      <c r="G559" s="21">
        <v>0.0</v>
      </c>
      <c r="H559" s="21">
        <v>0.0</v>
      </c>
      <c r="I559" s="21">
        <f t="shared" si="2"/>
        <v>0</v>
      </c>
      <c r="J559" s="21">
        <v>0.0</v>
      </c>
      <c r="K559" s="21">
        <v>0.0</v>
      </c>
      <c r="L559" s="21">
        <v>0.0</v>
      </c>
      <c r="M559" s="21">
        <f t="shared" si="3"/>
        <v>0</v>
      </c>
      <c r="N559" s="21">
        <v>0.0</v>
      </c>
      <c r="O559" s="34">
        <v>19.3877551020408</v>
      </c>
      <c r="P559" s="21">
        <v>0.0</v>
      </c>
      <c r="Q559" s="21">
        <f t="shared" si="4"/>
        <v>6.462585034</v>
      </c>
      <c r="R559" s="21">
        <v>0.0</v>
      </c>
      <c r="S559" s="21">
        <v>22.0309810671256</v>
      </c>
      <c r="T559" s="21">
        <v>0.0</v>
      </c>
      <c r="U559" s="21">
        <f t="shared" si="5"/>
        <v>7.343660356</v>
      </c>
      <c r="V559" s="21">
        <v>31.6062176165803</v>
      </c>
      <c r="W559" s="21">
        <v>0.0</v>
      </c>
      <c r="X559" s="21">
        <v>0.0</v>
      </c>
      <c r="Y559" s="21">
        <f t="shared" si="6"/>
        <v>10.53540587</v>
      </c>
      <c r="Z559" s="21">
        <v>49.8251748251748</v>
      </c>
      <c r="AA559" s="21">
        <v>0.0</v>
      </c>
      <c r="AB559" s="21">
        <v>45.2173913043478</v>
      </c>
      <c r="AC559" s="21">
        <f t="shared" si="7"/>
        <v>31.68085538</v>
      </c>
      <c r="AD559" s="21">
        <v>64.0845070422535</v>
      </c>
      <c r="AE559" s="21">
        <v>0.0</v>
      </c>
      <c r="AF559" s="21">
        <v>62.8521126760563</v>
      </c>
      <c r="AG559" s="21">
        <f t="shared" si="32"/>
        <v>42.31220657</v>
      </c>
      <c r="AH559" s="21">
        <v>76.1061946902654</v>
      </c>
      <c r="AI559" s="21">
        <v>75.177304964539</v>
      </c>
      <c r="AJ559" s="21">
        <v>74.8672566371681</v>
      </c>
      <c r="AK559" s="21">
        <f t="shared" si="9"/>
        <v>75.38358543</v>
      </c>
      <c r="AL559" s="21">
        <v>86.0714285714285</v>
      </c>
      <c r="AM559" s="21">
        <v>87.8571428571428</v>
      </c>
      <c r="AN559" s="21">
        <v>88.0357142857142</v>
      </c>
      <c r="AO559" s="21">
        <f t="shared" si="10"/>
        <v>87.32142857</v>
      </c>
      <c r="AP559" s="21">
        <v>556.0</v>
      </c>
    </row>
    <row r="560" ht="15.75" customHeight="1">
      <c r="B560" s="21">
        <v>0.0</v>
      </c>
      <c r="C560" s="21">
        <v>0.0</v>
      </c>
      <c r="D560" s="21">
        <v>0.0</v>
      </c>
      <c r="E560" s="21">
        <f t="shared" si="1"/>
        <v>0</v>
      </c>
      <c r="F560" s="21">
        <v>0.0</v>
      </c>
      <c r="G560" s="21">
        <v>0.0</v>
      </c>
      <c r="H560" s="21">
        <v>0.0</v>
      </c>
      <c r="I560" s="21">
        <f t="shared" si="2"/>
        <v>0</v>
      </c>
      <c r="J560" s="21">
        <v>0.0</v>
      </c>
      <c r="K560" s="21">
        <v>0.0</v>
      </c>
      <c r="L560" s="21">
        <v>0.0</v>
      </c>
      <c r="M560" s="21">
        <f t="shared" si="3"/>
        <v>0</v>
      </c>
      <c r="N560" s="21">
        <v>0.0</v>
      </c>
      <c r="O560" s="21">
        <v>0.0</v>
      </c>
      <c r="P560" s="21">
        <v>0.0</v>
      </c>
      <c r="Q560" s="21">
        <f t="shared" si="4"/>
        <v>0</v>
      </c>
      <c r="R560" s="21">
        <v>0.0</v>
      </c>
      <c r="S560" s="21">
        <v>0.0</v>
      </c>
      <c r="T560" s="21">
        <v>31.5068493150684</v>
      </c>
      <c r="U560" s="21">
        <f t="shared" si="5"/>
        <v>10.50228311</v>
      </c>
      <c r="V560" s="21">
        <v>31.7241379310344</v>
      </c>
      <c r="W560" s="21">
        <v>0.0</v>
      </c>
      <c r="X560" s="21">
        <v>38.0622837370242</v>
      </c>
      <c r="Y560" s="21">
        <f t="shared" si="6"/>
        <v>23.26214056</v>
      </c>
      <c r="Z560" s="21">
        <v>49.9127399650959</v>
      </c>
      <c r="AA560" s="21">
        <v>0.0</v>
      </c>
      <c r="AB560" s="21">
        <v>45.3125</v>
      </c>
      <c r="AC560" s="21">
        <f t="shared" si="7"/>
        <v>31.74174666</v>
      </c>
      <c r="AD560" s="21">
        <v>0.0</v>
      </c>
      <c r="AE560" s="21">
        <v>60.8771929824561</v>
      </c>
      <c r="AF560" s="21">
        <v>62.9173989455184</v>
      </c>
      <c r="AG560" s="21">
        <f t="shared" si="32"/>
        <v>41.26486398</v>
      </c>
      <c r="AH560" s="21">
        <v>76.1484098939929</v>
      </c>
      <c r="AI560" s="21">
        <v>75.221238938053</v>
      </c>
      <c r="AJ560" s="21">
        <v>74.9116607773851</v>
      </c>
      <c r="AK560" s="21">
        <f t="shared" si="9"/>
        <v>75.4271032</v>
      </c>
      <c r="AL560" s="21">
        <v>0.0</v>
      </c>
      <c r="AM560" s="21">
        <v>87.8787878787878</v>
      </c>
      <c r="AN560" s="21">
        <v>88.0570409982174</v>
      </c>
      <c r="AO560" s="21">
        <f t="shared" si="10"/>
        <v>58.64527629</v>
      </c>
      <c r="AP560" s="21">
        <v>557.0</v>
      </c>
    </row>
    <row r="561" ht="15.75" customHeight="1">
      <c r="B561" s="21">
        <v>0.0</v>
      </c>
      <c r="C561" s="21">
        <v>0.0</v>
      </c>
      <c r="D561" s="21">
        <v>0.0</v>
      </c>
      <c r="E561" s="21">
        <f t="shared" si="1"/>
        <v>0</v>
      </c>
      <c r="F561" s="21">
        <v>0.0</v>
      </c>
      <c r="G561" s="21">
        <v>0.0</v>
      </c>
      <c r="H561" s="21">
        <v>0.0</v>
      </c>
      <c r="I561" s="21">
        <f t="shared" si="2"/>
        <v>0</v>
      </c>
      <c r="J561" s="21">
        <v>0.0</v>
      </c>
      <c r="K561" s="21">
        <v>0.0</v>
      </c>
      <c r="L561" s="21">
        <v>0.0</v>
      </c>
      <c r="M561" s="21">
        <f t="shared" si="3"/>
        <v>0</v>
      </c>
      <c r="N561" s="21">
        <v>0.0</v>
      </c>
      <c r="O561" s="34">
        <v>19.4915254237288</v>
      </c>
      <c r="P561" s="34">
        <v>13.4125636672325</v>
      </c>
      <c r="Q561" s="21">
        <f t="shared" si="4"/>
        <v>10.9680297</v>
      </c>
      <c r="R561" s="21">
        <v>0.0</v>
      </c>
      <c r="S561" s="21">
        <v>0.0</v>
      </c>
      <c r="T561" s="21">
        <v>0.0</v>
      </c>
      <c r="U561" s="21">
        <f t="shared" si="5"/>
        <v>0</v>
      </c>
      <c r="V561" s="21">
        <v>0.0</v>
      </c>
      <c r="W561" s="21">
        <v>36.3793103448275</v>
      </c>
      <c r="X561" s="21">
        <v>38.1692573402418</v>
      </c>
      <c r="Y561" s="21">
        <f t="shared" si="6"/>
        <v>24.84952256</v>
      </c>
      <c r="Z561" s="21">
        <v>50.0</v>
      </c>
      <c r="AA561" s="21">
        <v>0.0</v>
      </c>
      <c r="AB561" s="21">
        <v>0.0</v>
      </c>
      <c r="AC561" s="21">
        <f t="shared" si="7"/>
        <v>16.66666667</v>
      </c>
      <c r="AD561" s="21">
        <v>64.0350877192982</v>
      </c>
      <c r="AE561" s="21">
        <v>60.9457092819614</v>
      </c>
      <c r="AF561" s="21">
        <v>0.0</v>
      </c>
      <c r="AG561" s="21">
        <f t="shared" si="32"/>
        <v>41.66026567</v>
      </c>
      <c r="AH561" s="21">
        <v>76.1904761904761</v>
      </c>
      <c r="AI561" s="21">
        <v>75.2650176678445</v>
      </c>
      <c r="AJ561" s="21">
        <v>74.9559082892416</v>
      </c>
      <c r="AK561" s="21">
        <f t="shared" si="9"/>
        <v>75.47046738</v>
      </c>
      <c r="AL561" s="21">
        <v>85.9430604982206</v>
      </c>
      <c r="AM561" s="21">
        <v>87.9003558718861</v>
      </c>
      <c r="AN561" s="21">
        <v>88.0782918149466</v>
      </c>
      <c r="AO561" s="21">
        <f t="shared" si="10"/>
        <v>87.30723606</v>
      </c>
      <c r="AP561" s="21">
        <v>558.0</v>
      </c>
    </row>
    <row r="562" ht="15.75" customHeight="1">
      <c r="B562" s="21">
        <v>0.0</v>
      </c>
      <c r="C562" s="21">
        <v>0.0</v>
      </c>
      <c r="D562" s="21">
        <v>0.0</v>
      </c>
      <c r="E562" s="21">
        <f t="shared" si="1"/>
        <v>0</v>
      </c>
      <c r="F562" s="21">
        <v>0.0</v>
      </c>
      <c r="G562" s="21">
        <v>0.0</v>
      </c>
      <c r="H562" s="21">
        <v>0.0</v>
      </c>
      <c r="I562" s="21">
        <f t="shared" si="2"/>
        <v>0</v>
      </c>
      <c r="J562" s="21">
        <v>0.0</v>
      </c>
      <c r="K562" s="21">
        <v>0.0</v>
      </c>
      <c r="L562" s="21">
        <v>0.0</v>
      </c>
      <c r="M562" s="21">
        <f t="shared" si="3"/>
        <v>0</v>
      </c>
      <c r="N562" s="21">
        <v>0.0</v>
      </c>
      <c r="O562" s="34">
        <v>19.6277495769881</v>
      </c>
      <c r="P562" s="34">
        <v>13.5593220338983</v>
      </c>
      <c r="Q562" s="21">
        <f t="shared" si="4"/>
        <v>11.0623572</v>
      </c>
      <c r="R562" s="21">
        <v>24.8287671232876</v>
      </c>
      <c r="S562" s="21">
        <v>0.0</v>
      </c>
      <c r="T562" s="21">
        <v>0.0</v>
      </c>
      <c r="U562" s="21">
        <f t="shared" si="5"/>
        <v>8.276255708</v>
      </c>
      <c r="V562" s="21">
        <v>0.0</v>
      </c>
      <c r="W562" s="21">
        <v>0.0</v>
      </c>
      <c r="X562" s="21">
        <v>38.2758620689655</v>
      </c>
      <c r="Y562" s="21">
        <f t="shared" si="6"/>
        <v>12.75862069</v>
      </c>
      <c r="Z562" s="21">
        <v>50.0869565217391</v>
      </c>
      <c r="AA562" s="21">
        <v>0.0</v>
      </c>
      <c r="AB562" s="21">
        <v>0.0</v>
      </c>
      <c r="AC562" s="21">
        <f t="shared" si="7"/>
        <v>16.69565217</v>
      </c>
      <c r="AD562" s="21">
        <v>64.0980735551663</v>
      </c>
      <c r="AE562" s="21">
        <v>0.0</v>
      </c>
      <c r="AF562" s="21">
        <v>0.0</v>
      </c>
      <c r="AG562" s="21">
        <f t="shared" si="32"/>
        <v>21.36602452</v>
      </c>
      <c r="AH562" s="21">
        <v>76.2323943661971</v>
      </c>
      <c r="AI562" s="21">
        <v>75.3086419753086</v>
      </c>
      <c r="AJ562" s="21">
        <v>75.0</v>
      </c>
      <c r="AK562" s="21">
        <f t="shared" si="9"/>
        <v>75.51367878</v>
      </c>
      <c r="AL562" s="21">
        <v>85.9680284191829</v>
      </c>
      <c r="AM562" s="21">
        <v>87.9218472468916</v>
      </c>
      <c r="AN562" s="21">
        <v>88.0994671403197</v>
      </c>
      <c r="AO562" s="21">
        <f t="shared" si="10"/>
        <v>87.32978094</v>
      </c>
      <c r="AP562" s="21">
        <v>559.0</v>
      </c>
    </row>
    <row r="563" ht="15.75" customHeight="1">
      <c r="B563" s="21">
        <v>0.0</v>
      </c>
      <c r="C563" s="21">
        <v>0.0</v>
      </c>
      <c r="D563" s="21">
        <v>0.0</v>
      </c>
      <c r="E563" s="21">
        <f t="shared" si="1"/>
        <v>0</v>
      </c>
      <c r="F563" s="21">
        <v>0.0</v>
      </c>
      <c r="G563" s="21">
        <v>0.0</v>
      </c>
      <c r="H563" s="21">
        <v>0.0</v>
      </c>
      <c r="I563" s="21">
        <f t="shared" si="2"/>
        <v>0</v>
      </c>
      <c r="J563" s="21">
        <v>0.0</v>
      </c>
      <c r="K563" s="21">
        <v>0.0</v>
      </c>
      <c r="L563" s="21">
        <v>0.0</v>
      </c>
      <c r="M563" s="21">
        <f t="shared" si="3"/>
        <v>0</v>
      </c>
      <c r="N563" s="21">
        <v>0.0</v>
      </c>
      <c r="O563" s="34">
        <v>19.7635135135135</v>
      </c>
      <c r="P563" s="21">
        <v>0.0</v>
      </c>
      <c r="Q563" s="21">
        <f t="shared" si="4"/>
        <v>6.587837838</v>
      </c>
      <c r="R563" s="21">
        <v>24.9572649572649</v>
      </c>
      <c r="S563" s="21">
        <v>0.0</v>
      </c>
      <c r="T563" s="21">
        <v>0.0</v>
      </c>
      <c r="U563" s="21">
        <f t="shared" si="5"/>
        <v>8.319088319</v>
      </c>
      <c r="V563" s="21">
        <v>0.0</v>
      </c>
      <c r="W563" s="21">
        <v>0.0</v>
      </c>
      <c r="X563" s="21">
        <v>38.3820998278829</v>
      </c>
      <c r="Y563" s="21">
        <f t="shared" si="6"/>
        <v>12.79403328</v>
      </c>
      <c r="Z563" s="21">
        <v>50.1736111111111</v>
      </c>
      <c r="AA563" s="21">
        <v>47.4048442906574</v>
      </c>
      <c r="AB563" s="21">
        <v>45.2504317789291</v>
      </c>
      <c r="AC563" s="21">
        <f t="shared" si="7"/>
        <v>47.60962906</v>
      </c>
      <c r="AD563" s="21">
        <v>64.1608391608391</v>
      </c>
      <c r="AE563" s="21">
        <v>60.9075043630017</v>
      </c>
      <c r="AF563" s="21">
        <v>62.7622377622377</v>
      </c>
      <c r="AG563" s="21">
        <f t="shared" si="32"/>
        <v>62.61019376</v>
      </c>
      <c r="AH563" s="21">
        <v>76.2741652021089</v>
      </c>
      <c r="AI563" s="21">
        <v>75.3521126760563</v>
      </c>
      <c r="AJ563" s="21">
        <v>75.0439367311072</v>
      </c>
      <c r="AK563" s="21">
        <f t="shared" si="9"/>
        <v>75.5567382</v>
      </c>
      <c r="AL563" s="21">
        <v>0.0</v>
      </c>
      <c r="AM563" s="21">
        <v>87.9432624113475</v>
      </c>
      <c r="AN563" s="21">
        <v>88.1205673758865</v>
      </c>
      <c r="AO563" s="21">
        <f t="shared" si="10"/>
        <v>58.68794326</v>
      </c>
      <c r="AP563" s="21">
        <v>560.0</v>
      </c>
    </row>
    <row r="564" ht="15.75" customHeight="1">
      <c r="B564" s="21">
        <v>0.0</v>
      </c>
      <c r="C564" s="21">
        <v>0.0</v>
      </c>
      <c r="D564" s="21">
        <v>0.0</v>
      </c>
      <c r="E564" s="21">
        <f t="shared" si="1"/>
        <v>0</v>
      </c>
      <c r="F564" s="21">
        <v>0.0</v>
      </c>
      <c r="G564" s="21">
        <v>0.0</v>
      </c>
      <c r="H564" s="21">
        <v>0.0</v>
      </c>
      <c r="I564" s="21">
        <f t="shared" si="2"/>
        <v>0</v>
      </c>
      <c r="J564" s="34">
        <v>2.16666666666666</v>
      </c>
      <c r="K564" s="21">
        <v>0.0</v>
      </c>
      <c r="L564" s="21">
        <v>0.0</v>
      </c>
      <c r="M564" s="21">
        <f t="shared" si="3"/>
        <v>0.7222222222</v>
      </c>
      <c r="N564" s="21">
        <v>0.0</v>
      </c>
      <c r="O564" s="21">
        <v>0.0</v>
      </c>
      <c r="P564" s="21">
        <v>0.0</v>
      </c>
      <c r="Q564" s="21">
        <f t="shared" si="4"/>
        <v>0</v>
      </c>
      <c r="R564" s="21">
        <v>25.0853242320819</v>
      </c>
      <c r="S564" s="21">
        <v>22.0136518771331</v>
      </c>
      <c r="T564" s="21">
        <v>0.0</v>
      </c>
      <c r="U564" s="21">
        <f t="shared" si="5"/>
        <v>15.6996587</v>
      </c>
      <c r="V564" s="21">
        <v>0.0</v>
      </c>
      <c r="W564" s="21">
        <v>0.0</v>
      </c>
      <c r="X564" s="21">
        <v>0.0</v>
      </c>
      <c r="Y564" s="21">
        <f t="shared" si="6"/>
        <v>0</v>
      </c>
      <c r="Z564" s="21">
        <v>50.2599653379549</v>
      </c>
      <c r="AA564" s="21">
        <v>47.4956822107081</v>
      </c>
      <c r="AB564" s="21">
        <v>45.3448275862069</v>
      </c>
      <c r="AC564" s="21">
        <f t="shared" si="7"/>
        <v>47.70015838</v>
      </c>
      <c r="AD564" s="21">
        <v>0.0</v>
      </c>
      <c r="AE564" s="21">
        <v>60.9756097560975</v>
      </c>
      <c r="AF564" s="21">
        <v>62.82722513089</v>
      </c>
      <c r="AG564" s="21">
        <f t="shared" si="32"/>
        <v>41.26761163</v>
      </c>
      <c r="AH564" s="21">
        <v>0.0</v>
      </c>
      <c r="AI564" s="21">
        <v>75.3954305799648</v>
      </c>
      <c r="AJ564" s="21">
        <v>75.0877192982456</v>
      </c>
      <c r="AK564" s="21">
        <f t="shared" si="9"/>
        <v>50.16104996</v>
      </c>
      <c r="AL564" s="21">
        <v>85.8407079646017</v>
      </c>
      <c r="AM564" s="21">
        <v>87.9646017699115</v>
      </c>
      <c r="AN564" s="21">
        <v>88.1415929203539</v>
      </c>
      <c r="AO564" s="21">
        <f t="shared" si="10"/>
        <v>87.31563422</v>
      </c>
      <c r="AP564" s="21">
        <v>561.0</v>
      </c>
    </row>
    <row r="565" ht="15.75" customHeight="1">
      <c r="B565" s="21">
        <v>0.0</v>
      </c>
      <c r="C565" s="21">
        <v>0.0</v>
      </c>
      <c r="D565" s="21">
        <v>0.0</v>
      </c>
      <c r="E565" s="21">
        <f t="shared" si="1"/>
        <v>0</v>
      </c>
      <c r="F565" s="21">
        <v>0.0</v>
      </c>
      <c r="G565" s="21">
        <v>0.0</v>
      </c>
      <c r="H565" s="21">
        <v>0.0</v>
      </c>
      <c r="I565" s="21">
        <f t="shared" si="2"/>
        <v>0</v>
      </c>
      <c r="J565" s="21">
        <v>0.0</v>
      </c>
      <c r="K565" s="21">
        <v>0.0</v>
      </c>
      <c r="L565" s="21">
        <v>0.0</v>
      </c>
      <c r="M565" s="21">
        <f t="shared" si="3"/>
        <v>0</v>
      </c>
      <c r="N565" s="21">
        <v>0.0</v>
      </c>
      <c r="O565" s="21">
        <v>0.0</v>
      </c>
      <c r="P565" s="21">
        <v>0.0</v>
      </c>
      <c r="Q565" s="21">
        <f t="shared" si="4"/>
        <v>0</v>
      </c>
      <c r="R565" s="21">
        <v>0.0</v>
      </c>
      <c r="S565" s="21">
        <v>0.0</v>
      </c>
      <c r="T565" s="21">
        <v>0.0</v>
      </c>
      <c r="U565" s="21">
        <f t="shared" si="5"/>
        <v>0</v>
      </c>
      <c r="V565" s="21">
        <v>31.6239316239316</v>
      </c>
      <c r="W565" s="21">
        <v>36.3013698630137</v>
      </c>
      <c r="X565" s="21">
        <v>38.4219554030874</v>
      </c>
      <c r="Y565" s="21">
        <f t="shared" si="6"/>
        <v>35.44908563</v>
      </c>
      <c r="Z565" s="21">
        <v>50.3460207612456</v>
      </c>
      <c r="AA565" s="21">
        <v>47.5862068965517</v>
      </c>
      <c r="AB565" s="21">
        <v>45.4388984509466</v>
      </c>
      <c r="AC565" s="21">
        <f t="shared" si="7"/>
        <v>47.79037537</v>
      </c>
      <c r="AD565" s="21">
        <v>64.1114982578397</v>
      </c>
      <c r="AE565" s="21">
        <v>0.0</v>
      </c>
      <c r="AF565" s="21">
        <v>62.8919860627177</v>
      </c>
      <c r="AG565" s="21">
        <f t="shared" si="32"/>
        <v>42.33449477</v>
      </c>
      <c r="AH565" s="21">
        <v>0.0</v>
      </c>
      <c r="AI565" s="21">
        <v>75.438596491228</v>
      </c>
      <c r="AJ565" s="21">
        <v>75.1313485113835</v>
      </c>
      <c r="AK565" s="21">
        <f t="shared" si="9"/>
        <v>50.18998167</v>
      </c>
      <c r="AL565" s="21">
        <v>0.0</v>
      </c>
      <c r="AM565" s="21">
        <v>87.9858657243816</v>
      </c>
      <c r="AN565" s="21">
        <v>88.1625441696113</v>
      </c>
      <c r="AO565" s="21">
        <f t="shared" si="10"/>
        <v>58.71613663</v>
      </c>
      <c r="AP565" s="21">
        <v>562.0</v>
      </c>
    </row>
    <row r="566" ht="15.75" customHeight="1">
      <c r="B566" s="21">
        <v>0.0</v>
      </c>
      <c r="C566" s="21">
        <v>0.0</v>
      </c>
      <c r="D566" s="21">
        <v>0.0</v>
      </c>
      <c r="E566" s="21">
        <f t="shared" si="1"/>
        <v>0</v>
      </c>
      <c r="F566" s="21">
        <v>0.0</v>
      </c>
      <c r="G566" s="21">
        <v>0.0</v>
      </c>
      <c r="H566" s="21">
        <v>0.0</v>
      </c>
      <c r="I566" s="21">
        <f t="shared" si="2"/>
        <v>0</v>
      </c>
      <c r="J566" s="34">
        <v>2.32558139534883</v>
      </c>
      <c r="K566" s="21">
        <v>0.0</v>
      </c>
      <c r="L566" s="21">
        <v>0.0</v>
      </c>
      <c r="M566" s="21">
        <f t="shared" si="3"/>
        <v>0.7751937984</v>
      </c>
      <c r="N566" s="21">
        <v>0.0</v>
      </c>
      <c r="O566" s="21">
        <v>0.0</v>
      </c>
      <c r="P566" s="21">
        <v>0.0</v>
      </c>
      <c r="Q566" s="21">
        <f t="shared" si="4"/>
        <v>0</v>
      </c>
      <c r="R566" s="21">
        <v>0.0</v>
      </c>
      <c r="S566" s="21">
        <v>0.0</v>
      </c>
      <c r="T566" s="21">
        <v>0.0</v>
      </c>
      <c r="U566" s="21">
        <f t="shared" si="5"/>
        <v>0</v>
      </c>
      <c r="V566" s="21">
        <v>0.0</v>
      </c>
      <c r="W566" s="21">
        <v>0.0</v>
      </c>
      <c r="X566" s="21">
        <v>0.0</v>
      </c>
      <c r="Y566" s="21">
        <f t="shared" si="6"/>
        <v>0</v>
      </c>
      <c r="Z566" s="21">
        <v>0.0</v>
      </c>
      <c r="AA566" s="21">
        <v>0.0</v>
      </c>
      <c r="AB566" s="21">
        <v>45.5326460481099</v>
      </c>
      <c r="AC566" s="21">
        <f t="shared" si="7"/>
        <v>15.17754868</v>
      </c>
      <c r="AD566" s="21">
        <v>0.0</v>
      </c>
      <c r="AE566" s="21">
        <v>0.0</v>
      </c>
      <c r="AF566" s="21">
        <v>62.9565217391304</v>
      </c>
      <c r="AG566" s="21">
        <f t="shared" si="32"/>
        <v>20.98550725</v>
      </c>
      <c r="AH566" s="21">
        <v>0.0</v>
      </c>
      <c r="AI566" s="21">
        <v>75.4816112084063</v>
      </c>
      <c r="AJ566" s="21">
        <v>0.0</v>
      </c>
      <c r="AK566" s="21">
        <f t="shared" si="9"/>
        <v>25.16053707</v>
      </c>
      <c r="AL566" s="21">
        <v>85.7142857142857</v>
      </c>
      <c r="AM566" s="21">
        <v>0.0</v>
      </c>
      <c r="AN566" s="21">
        <v>88.1834215167548</v>
      </c>
      <c r="AO566" s="21">
        <f t="shared" si="10"/>
        <v>57.96590241</v>
      </c>
      <c r="AP566" s="21">
        <v>563.0</v>
      </c>
    </row>
    <row r="567" ht="15.75" customHeight="1">
      <c r="B567" s="21">
        <v>0.0</v>
      </c>
      <c r="C567" s="21">
        <v>0.0</v>
      </c>
      <c r="D567" s="21">
        <v>0.0</v>
      </c>
      <c r="E567" s="21">
        <f t="shared" si="1"/>
        <v>0</v>
      </c>
      <c r="F567" s="21">
        <v>0.0</v>
      </c>
      <c r="G567" s="21">
        <v>0.0</v>
      </c>
      <c r="H567" s="21">
        <v>0.0</v>
      </c>
      <c r="I567" s="21">
        <f t="shared" si="2"/>
        <v>0</v>
      </c>
      <c r="J567" s="34">
        <v>2.48756218905472</v>
      </c>
      <c r="K567" s="21">
        <v>0.0</v>
      </c>
      <c r="L567" s="21">
        <v>0.0</v>
      </c>
      <c r="M567" s="21">
        <f t="shared" si="3"/>
        <v>0.8291873964</v>
      </c>
      <c r="N567" s="21">
        <v>0.0</v>
      </c>
      <c r="O567" s="21">
        <v>0.0</v>
      </c>
      <c r="P567" s="21">
        <v>0.0</v>
      </c>
      <c r="Q567" s="21">
        <f t="shared" si="4"/>
        <v>0</v>
      </c>
      <c r="R567" s="21">
        <v>25.1273344651952</v>
      </c>
      <c r="S567" s="21">
        <v>0.0</v>
      </c>
      <c r="T567" s="21">
        <v>0.0</v>
      </c>
      <c r="U567" s="21">
        <f t="shared" si="5"/>
        <v>8.375778155</v>
      </c>
      <c r="V567" s="21">
        <v>0.0</v>
      </c>
      <c r="W567" s="21">
        <v>0.0</v>
      </c>
      <c r="X567" s="21">
        <v>38.4615384615384</v>
      </c>
      <c r="Y567" s="21">
        <f t="shared" si="6"/>
        <v>12.82051282</v>
      </c>
      <c r="Z567" s="21">
        <v>0.0</v>
      </c>
      <c r="AA567" s="21">
        <v>47.594501718213</v>
      </c>
      <c r="AB567" s="21">
        <v>0.0</v>
      </c>
      <c r="AC567" s="21">
        <f t="shared" si="7"/>
        <v>15.86483391</v>
      </c>
      <c r="AD567" s="21">
        <v>64.0625</v>
      </c>
      <c r="AE567" s="21">
        <v>60.8318890814558</v>
      </c>
      <c r="AF567" s="21">
        <v>63.0208333333333</v>
      </c>
      <c r="AG567" s="21">
        <f t="shared" si="32"/>
        <v>62.63840747</v>
      </c>
      <c r="AH567" s="21">
        <v>75.9162303664921</v>
      </c>
      <c r="AI567" s="21">
        <v>75.5244755244755</v>
      </c>
      <c r="AJ567" s="21">
        <v>75.043630017452</v>
      </c>
      <c r="AK567" s="21">
        <f t="shared" si="9"/>
        <v>75.49477864</v>
      </c>
      <c r="AL567" s="21">
        <v>85.7394366197183</v>
      </c>
      <c r="AM567" s="21">
        <v>0.0</v>
      </c>
      <c r="AN567" s="21">
        <v>88.2042253521126</v>
      </c>
      <c r="AO567" s="21">
        <f t="shared" si="10"/>
        <v>57.98122066</v>
      </c>
      <c r="AP567" s="21">
        <v>564.0</v>
      </c>
    </row>
    <row r="568" ht="15.75" customHeight="1">
      <c r="B568" s="21">
        <v>0.0</v>
      </c>
      <c r="C568" s="21">
        <v>0.0</v>
      </c>
      <c r="D568" s="21">
        <v>0.0</v>
      </c>
      <c r="E568" s="21">
        <f t="shared" si="1"/>
        <v>0</v>
      </c>
      <c r="F568" s="21">
        <v>0.0</v>
      </c>
      <c r="G568" s="21">
        <v>0.0</v>
      </c>
      <c r="H568" s="21">
        <v>0.0</v>
      </c>
      <c r="I568" s="21">
        <f t="shared" si="2"/>
        <v>0</v>
      </c>
      <c r="J568" s="34">
        <v>2.64900662251655</v>
      </c>
      <c r="K568" s="21">
        <v>0.0</v>
      </c>
      <c r="L568" s="21">
        <v>0.0</v>
      </c>
      <c r="M568" s="21">
        <f t="shared" si="3"/>
        <v>0.8830022075</v>
      </c>
      <c r="N568" s="21">
        <v>0.0</v>
      </c>
      <c r="O568" s="21">
        <v>0.0</v>
      </c>
      <c r="P568" s="21">
        <v>0.0</v>
      </c>
      <c r="Q568" s="21">
        <f t="shared" si="4"/>
        <v>0</v>
      </c>
      <c r="R568" s="21">
        <v>25.2542372881355</v>
      </c>
      <c r="S568" s="21">
        <v>0.0</v>
      </c>
      <c r="T568" s="21">
        <v>0.0</v>
      </c>
      <c r="U568" s="21">
        <f t="shared" si="5"/>
        <v>8.418079096</v>
      </c>
      <c r="V568" s="21">
        <v>31.6326530612244</v>
      </c>
      <c r="W568" s="21">
        <v>36.2862010221465</v>
      </c>
      <c r="X568" s="21">
        <v>0.0</v>
      </c>
      <c r="Y568" s="21">
        <f t="shared" si="6"/>
        <v>22.63961803</v>
      </c>
      <c r="Z568" s="21">
        <v>0.0</v>
      </c>
      <c r="AA568" s="21">
        <v>47.6843910806174</v>
      </c>
      <c r="AB568" s="21">
        <v>45.5479452054794</v>
      </c>
      <c r="AC568" s="21">
        <f t="shared" si="7"/>
        <v>31.07744543</v>
      </c>
      <c r="AD568" s="21">
        <v>0.0</v>
      </c>
      <c r="AE568" s="21">
        <v>60.8996539792387</v>
      </c>
      <c r="AF568" s="21">
        <v>63.0849220103986</v>
      </c>
      <c r="AG568" s="21">
        <f t="shared" si="32"/>
        <v>41.328192</v>
      </c>
      <c r="AH568" s="21">
        <v>75.9581881533101</v>
      </c>
      <c r="AI568" s="21">
        <v>75.5671902268761</v>
      </c>
      <c r="AJ568" s="21">
        <v>75.0871080139372</v>
      </c>
      <c r="AK568" s="21">
        <f t="shared" si="9"/>
        <v>75.53749546</v>
      </c>
      <c r="AL568" s="21">
        <v>0.0</v>
      </c>
      <c r="AM568" s="21">
        <v>87.6977152899824</v>
      </c>
      <c r="AN568" s="21">
        <v>88.2249560632688</v>
      </c>
      <c r="AO568" s="21">
        <f t="shared" si="10"/>
        <v>58.64089045</v>
      </c>
      <c r="AP568" s="21">
        <v>565.0</v>
      </c>
    </row>
    <row r="569" ht="15.75" customHeight="1">
      <c r="B569" s="21">
        <v>0.0</v>
      </c>
      <c r="C569" s="21">
        <v>0.0</v>
      </c>
      <c r="D569" s="21">
        <v>0.0</v>
      </c>
      <c r="E569" s="21">
        <f t="shared" si="1"/>
        <v>0</v>
      </c>
      <c r="F569" s="21">
        <v>0.0</v>
      </c>
      <c r="G569" s="21">
        <v>0.0</v>
      </c>
      <c r="H569" s="21">
        <v>0.0</v>
      </c>
      <c r="I569" s="21">
        <f t="shared" si="2"/>
        <v>0</v>
      </c>
      <c r="J569" s="21">
        <v>0.0</v>
      </c>
      <c r="K569" s="21">
        <v>0.0</v>
      </c>
      <c r="L569" s="21">
        <v>0.0</v>
      </c>
      <c r="M569" s="21">
        <f t="shared" si="3"/>
        <v>0</v>
      </c>
      <c r="N569" s="21">
        <v>0.0</v>
      </c>
      <c r="O569" s="21">
        <v>0.0</v>
      </c>
      <c r="P569" s="21">
        <v>0.0</v>
      </c>
      <c r="Q569" s="21">
        <f t="shared" si="4"/>
        <v>0</v>
      </c>
      <c r="R569" s="21">
        <v>25.3807106598984</v>
      </c>
      <c r="S569" s="21">
        <v>0.0</v>
      </c>
      <c r="T569" s="21">
        <v>31.1973018549747</v>
      </c>
      <c r="U569" s="21">
        <f t="shared" si="5"/>
        <v>18.8593375</v>
      </c>
      <c r="V569" s="21">
        <v>0.0</v>
      </c>
      <c r="W569" s="21">
        <v>36.3945578231292</v>
      </c>
      <c r="X569" s="21">
        <v>0.0</v>
      </c>
      <c r="Y569" s="21">
        <f t="shared" si="6"/>
        <v>12.13151927</v>
      </c>
      <c r="Z569" s="21">
        <v>0.0</v>
      </c>
      <c r="AA569" s="21">
        <v>47.7739726027397</v>
      </c>
      <c r="AB569" s="21">
        <v>45.6410256410256</v>
      </c>
      <c r="AC569" s="21">
        <f t="shared" si="7"/>
        <v>31.13833275</v>
      </c>
      <c r="AD569" s="21">
        <v>0.0</v>
      </c>
      <c r="AE569" s="21">
        <v>60.9671848013816</v>
      </c>
      <c r="AF569" s="21">
        <v>0.0</v>
      </c>
      <c r="AG569" s="21">
        <f t="shared" si="32"/>
        <v>20.32239493</v>
      </c>
      <c r="AH569" s="21">
        <v>0.0</v>
      </c>
      <c r="AI569" s="21">
        <v>75.6097560975609</v>
      </c>
      <c r="AJ569" s="21">
        <v>0.0</v>
      </c>
      <c r="AK569" s="21">
        <f t="shared" si="9"/>
        <v>25.20325203</v>
      </c>
      <c r="AL569" s="21">
        <v>85.6140350877193</v>
      </c>
      <c r="AM569" s="21">
        <v>87.719298245614</v>
      </c>
      <c r="AN569" s="21">
        <v>88.2456140350877</v>
      </c>
      <c r="AO569" s="21">
        <f t="shared" si="10"/>
        <v>87.19298246</v>
      </c>
      <c r="AP569" s="21">
        <v>566.0</v>
      </c>
    </row>
    <row r="570" ht="15.75" customHeight="1">
      <c r="B570" s="21">
        <v>0.0</v>
      </c>
      <c r="C570" s="21">
        <v>0.0</v>
      </c>
      <c r="D570" s="21">
        <v>0.0</v>
      </c>
      <c r="E570" s="21">
        <f t="shared" si="1"/>
        <v>0</v>
      </c>
      <c r="F570" s="21">
        <v>0.0</v>
      </c>
      <c r="G570" s="21">
        <v>0.0</v>
      </c>
      <c r="H570" s="21">
        <v>0.0</v>
      </c>
      <c r="I570" s="21">
        <f t="shared" si="2"/>
        <v>0</v>
      </c>
      <c r="J570" s="21">
        <v>0.0</v>
      </c>
      <c r="K570" s="21">
        <v>0.0</v>
      </c>
      <c r="L570" s="21">
        <v>0.0</v>
      </c>
      <c r="M570" s="21">
        <f t="shared" si="3"/>
        <v>0</v>
      </c>
      <c r="N570" s="21">
        <v>0.0</v>
      </c>
      <c r="O570" s="21">
        <v>0.0</v>
      </c>
      <c r="P570" s="21">
        <v>0.0</v>
      </c>
      <c r="Q570" s="21">
        <f t="shared" si="4"/>
        <v>0</v>
      </c>
      <c r="R570" s="21">
        <v>0.0</v>
      </c>
      <c r="S570" s="21">
        <v>0.0</v>
      </c>
      <c r="T570" s="21">
        <v>0.0</v>
      </c>
      <c r="U570" s="21">
        <f t="shared" si="5"/>
        <v>0</v>
      </c>
      <c r="V570" s="21">
        <v>0.0</v>
      </c>
      <c r="W570" s="21">
        <v>0.0</v>
      </c>
      <c r="X570" s="21">
        <v>0.0</v>
      </c>
      <c r="Y570" s="21">
        <f t="shared" si="6"/>
        <v>0</v>
      </c>
      <c r="Z570" s="21">
        <v>0.0</v>
      </c>
      <c r="AA570" s="21">
        <v>47.8632478632478</v>
      </c>
      <c r="AB570" s="21">
        <v>45.7337883959044</v>
      </c>
      <c r="AC570" s="21">
        <f t="shared" si="7"/>
        <v>31.19901209</v>
      </c>
      <c r="AD570" s="21">
        <v>63.9032815198618</v>
      </c>
      <c r="AE570" s="21">
        <v>0.0</v>
      </c>
      <c r="AF570" s="21">
        <v>63.0397236614853</v>
      </c>
      <c r="AG570" s="21">
        <f t="shared" si="32"/>
        <v>42.31433506</v>
      </c>
      <c r="AH570" s="21">
        <v>75.8680555555555</v>
      </c>
      <c r="AI570" s="21">
        <v>0.0</v>
      </c>
      <c r="AJ570" s="21">
        <v>0.0</v>
      </c>
      <c r="AK570" s="21">
        <f t="shared" si="9"/>
        <v>25.28935185</v>
      </c>
      <c r="AL570" s="21">
        <v>85.6392294220665</v>
      </c>
      <c r="AM570" s="21">
        <v>87.7408056042031</v>
      </c>
      <c r="AN570" s="21">
        <v>88.2661996497373</v>
      </c>
      <c r="AO570" s="21">
        <f t="shared" si="10"/>
        <v>87.21541156</v>
      </c>
      <c r="AP570" s="21">
        <v>567.0</v>
      </c>
    </row>
    <row r="571" ht="15.75" customHeight="1">
      <c r="B571" s="21">
        <v>0.0</v>
      </c>
      <c r="C571" s="21">
        <v>0.0</v>
      </c>
      <c r="D571" s="21">
        <v>0.0</v>
      </c>
      <c r="E571" s="21">
        <f t="shared" si="1"/>
        <v>0</v>
      </c>
      <c r="F571" s="21">
        <v>0.0</v>
      </c>
      <c r="G571" s="21">
        <v>0.0</v>
      </c>
      <c r="H571" s="34">
        <v>3.78912685337726</v>
      </c>
      <c r="I571" s="21">
        <f t="shared" si="2"/>
        <v>1.263042284</v>
      </c>
      <c r="J571" s="34">
        <v>2.80065897858319</v>
      </c>
      <c r="K571" s="21">
        <v>0.0</v>
      </c>
      <c r="L571" s="21">
        <v>0.0</v>
      </c>
      <c r="M571" s="21">
        <f t="shared" si="3"/>
        <v>0.9335529929</v>
      </c>
      <c r="N571" s="21">
        <v>0.0</v>
      </c>
      <c r="O571" s="21">
        <v>0.0</v>
      </c>
      <c r="P571" s="21">
        <v>0.0</v>
      </c>
      <c r="Q571" s="21">
        <f t="shared" si="4"/>
        <v>0</v>
      </c>
      <c r="R571" s="21">
        <v>0.0</v>
      </c>
      <c r="S571" s="21">
        <v>0.0</v>
      </c>
      <c r="T571" s="21">
        <v>0.0</v>
      </c>
      <c r="U571" s="21">
        <f t="shared" si="5"/>
        <v>0</v>
      </c>
      <c r="V571" s="21">
        <v>31.6412859560067</v>
      </c>
      <c r="W571" s="21">
        <v>36.4406779661016</v>
      </c>
      <c r="X571" s="21">
        <v>0.0</v>
      </c>
      <c r="Y571" s="21">
        <f t="shared" si="6"/>
        <v>22.69398797</v>
      </c>
      <c r="Z571" s="21">
        <v>0.0</v>
      </c>
      <c r="AA571" s="21">
        <v>47.9522184300341</v>
      </c>
      <c r="AB571" s="21">
        <v>0.0</v>
      </c>
      <c r="AC571" s="21">
        <f t="shared" si="7"/>
        <v>15.98407281</v>
      </c>
      <c r="AD571" s="21">
        <v>63.9655172413793</v>
      </c>
      <c r="AE571" s="21">
        <v>0.0</v>
      </c>
      <c r="AF571" s="21">
        <v>63.103448275862</v>
      </c>
      <c r="AG571" s="21">
        <f t="shared" si="32"/>
        <v>42.35632184</v>
      </c>
      <c r="AH571" s="21">
        <v>0.0</v>
      </c>
      <c r="AI571" s="21">
        <v>75.5208333333333</v>
      </c>
      <c r="AJ571" s="21">
        <v>74.8700173310225</v>
      </c>
      <c r="AK571" s="21">
        <f t="shared" si="9"/>
        <v>50.13028355</v>
      </c>
      <c r="AL571" s="21">
        <v>85.6643356643356</v>
      </c>
      <c r="AM571" s="21">
        <v>87.7622377622377</v>
      </c>
      <c r="AN571" s="21">
        <v>88.2867132867133</v>
      </c>
      <c r="AO571" s="21">
        <f t="shared" si="10"/>
        <v>87.23776224</v>
      </c>
      <c r="AP571" s="21">
        <v>568.0</v>
      </c>
    </row>
    <row r="572" ht="15.75" customHeight="1">
      <c r="B572" s="21">
        <v>0.0</v>
      </c>
      <c r="C572" s="21">
        <v>0.0</v>
      </c>
      <c r="D572" s="21">
        <v>0.0</v>
      </c>
      <c r="E572" s="21">
        <f t="shared" si="1"/>
        <v>0</v>
      </c>
      <c r="F572" s="21">
        <v>0.0</v>
      </c>
      <c r="G572" s="21">
        <v>0.0</v>
      </c>
      <c r="H572" s="34">
        <v>3.94736842105263</v>
      </c>
      <c r="I572" s="21">
        <f t="shared" si="2"/>
        <v>1.315789474</v>
      </c>
      <c r="J572" s="34">
        <v>2.96052631578947</v>
      </c>
      <c r="K572" s="21">
        <v>0.0</v>
      </c>
      <c r="L572" s="21">
        <v>0.0</v>
      </c>
      <c r="M572" s="21">
        <f t="shared" si="3"/>
        <v>0.9868421053</v>
      </c>
      <c r="N572" s="21">
        <v>0.0</v>
      </c>
      <c r="O572" s="21">
        <v>0.0</v>
      </c>
      <c r="P572" s="34">
        <v>13.5</v>
      </c>
      <c r="Q572" s="21">
        <f t="shared" si="4"/>
        <v>4.5</v>
      </c>
      <c r="R572" s="21">
        <v>0.0</v>
      </c>
      <c r="S572" s="21">
        <v>0.0</v>
      </c>
      <c r="T572" s="21">
        <v>31.2080536912751</v>
      </c>
      <c r="U572" s="21">
        <f t="shared" si="5"/>
        <v>10.40268456</v>
      </c>
      <c r="V572" s="21">
        <v>0.0</v>
      </c>
      <c r="W572" s="21">
        <v>0.0</v>
      </c>
      <c r="X572" s="21">
        <v>0.0</v>
      </c>
      <c r="Y572" s="21">
        <f t="shared" si="6"/>
        <v>0</v>
      </c>
      <c r="Z572" s="21">
        <v>49.9145299145299</v>
      </c>
      <c r="AA572" s="21">
        <v>48.0408858603066</v>
      </c>
      <c r="AB572" s="21">
        <v>0.0</v>
      </c>
      <c r="AC572" s="21">
        <f t="shared" si="7"/>
        <v>32.65180526</v>
      </c>
      <c r="AD572" s="21">
        <v>0.0</v>
      </c>
      <c r="AE572" s="21">
        <v>60.8247422680412</v>
      </c>
      <c r="AF572" s="21">
        <v>0.0</v>
      </c>
      <c r="AG572" s="21">
        <f t="shared" si="32"/>
        <v>20.27491409</v>
      </c>
      <c r="AH572" s="21">
        <v>75.7785467128027</v>
      </c>
      <c r="AI572" s="21">
        <v>75.5632582322357</v>
      </c>
      <c r="AJ572" s="21">
        <v>0.0</v>
      </c>
      <c r="AK572" s="21">
        <f t="shared" si="9"/>
        <v>50.44726832</v>
      </c>
      <c r="AL572" s="21">
        <v>85.6893542757417</v>
      </c>
      <c r="AM572" s="21">
        <v>87.783595113438</v>
      </c>
      <c r="AN572" s="21">
        <v>88.3071553228621</v>
      </c>
      <c r="AO572" s="21">
        <f t="shared" si="10"/>
        <v>87.2600349</v>
      </c>
      <c r="AP572" s="21">
        <v>569.0</v>
      </c>
    </row>
    <row r="573" ht="15.75" customHeight="1">
      <c r="B573" s="21">
        <v>0.0</v>
      </c>
      <c r="C573" s="21">
        <v>0.0</v>
      </c>
      <c r="D573" s="21">
        <v>0.0</v>
      </c>
      <c r="E573" s="21">
        <f t="shared" si="1"/>
        <v>0</v>
      </c>
      <c r="F573" s="21">
        <v>0.0</v>
      </c>
      <c r="G573" s="21">
        <v>0.0</v>
      </c>
      <c r="H573" s="34">
        <v>4.10509031198686</v>
      </c>
      <c r="I573" s="21">
        <f t="shared" si="2"/>
        <v>1.368363437</v>
      </c>
      <c r="J573" s="34">
        <v>3.11986863711001</v>
      </c>
      <c r="K573" s="21">
        <v>0.0</v>
      </c>
      <c r="L573" s="21">
        <v>0.0</v>
      </c>
      <c r="M573" s="21">
        <f t="shared" si="3"/>
        <v>1.039956212</v>
      </c>
      <c r="N573" s="21">
        <v>0.0</v>
      </c>
      <c r="O573" s="21">
        <v>0.0</v>
      </c>
      <c r="P573" s="21">
        <v>0.0</v>
      </c>
      <c r="Q573" s="21">
        <f t="shared" si="4"/>
        <v>0</v>
      </c>
      <c r="R573" s="21">
        <v>25.3781512605042</v>
      </c>
      <c r="S573" s="21">
        <v>21.8487394957983</v>
      </c>
      <c r="T573" s="21">
        <v>31.323283082077</v>
      </c>
      <c r="U573" s="21">
        <f t="shared" si="5"/>
        <v>26.18339128</v>
      </c>
      <c r="V573" s="21">
        <v>31.7032040472175</v>
      </c>
      <c r="W573" s="21">
        <v>36.4864864864864</v>
      </c>
      <c r="X573" s="21">
        <v>0.0</v>
      </c>
      <c r="Y573" s="21">
        <f t="shared" si="6"/>
        <v>22.72989684</v>
      </c>
      <c r="Z573" s="21">
        <v>0.0</v>
      </c>
      <c r="AA573" s="21">
        <v>48.1292517006802</v>
      </c>
      <c r="AB573" s="21">
        <v>0.0</v>
      </c>
      <c r="AC573" s="21">
        <f t="shared" si="7"/>
        <v>16.0430839</v>
      </c>
      <c r="AD573" s="21">
        <v>0.0</v>
      </c>
      <c r="AE573" s="21">
        <v>0.0</v>
      </c>
      <c r="AF573" s="21">
        <v>63.0584192439862</v>
      </c>
      <c r="AG573" s="21">
        <f t="shared" si="32"/>
        <v>21.01947308</v>
      </c>
      <c r="AH573" s="21">
        <v>75.8203799654576</v>
      </c>
      <c r="AI573" s="21">
        <v>75.6055363321799</v>
      </c>
      <c r="AJ573" s="21">
        <v>74.7841105354058</v>
      </c>
      <c r="AK573" s="21">
        <f t="shared" si="9"/>
        <v>75.40334228</v>
      </c>
      <c r="AL573" s="21">
        <v>85.7142857142857</v>
      </c>
      <c r="AM573" s="21">
        <v>87.8048780487805</v>
      </c>
      <c r="AN573" s="21">
        <v>88.3275261324041</v>
      </c>
      <c r="AO573" s="21">
        <f t="shared" si="10"/>
        <v>87.28222997</v>
      </c>
      <c r="AP573" s="21">
        <v>570.0</v>
      </c>
    </row>
    <row r="574" ht="15.75" customHeight="1">
      <c r="B574" s="21">
        <v>0.0</v>
      </c>
      <c r="C574" s="21">
        <v>0.0</v>
      </c>
      <c r="D574" s="21">
        <v>0.0</v>
      </c>
      <c r="E574" s="21">
        <f t="shared" si="1"/>
        <v>0</v>
      </c>
      <c r="F574" s="21">
        <v>0.0</v>
      </c>
      <c r="G574" s="21">
        <v>0.0</v>
      </c>
      <c r="H574" s="21">
        <v>0.0</v>
      </c>
      <c r="I574" s="21">
        <f t="shared" si="2"/>
        <v>0</v>
      </c>
      <c r="J574" s="34">
        <v>3.27868852459016</v>
      </c>
      <c r="K574" s="21">
        <v>0.0</v>
      </c>
      <c r="L574" s="21">
        <v>0.0</v>
      </c>
      <c r="M574" s="21">
        <f t="shared" si="3"/>
        <v>1.092896175</v>
      </c>
      <c r="N574" s="21">
        <v>0.0</v>
      </c>
      <c r="O574" s="21">
        <v>0.0</v>
      </c>
      <c r="P574" s="21">
        <v>0.0</v>
      </c>
      <c r="Q574" s="21">
        <f t="shared" si="4"/>
        <v>0</v>
      </c>
      <c r="R574" s="21">
        <v>0.0</v>
      </c>
      <c r="S574" s="21">
        <v>0.0</v>
      </c>
      <c r="T574" s="21">
        <v>0.0</v>
      </c>
      <c r="U574" s="21">
        <f t="shared" si="5"/>
        <v>0</v>
      </c>
      <c r="V574" s="21">
        <v>31.8181818181818</v>
      </c>
      <c r="W574" s="21">
        <v>0.0</v>
      </c>
      <c r="X574" s="21">
        <v>0.0</v>
      </c>
      <c r="Y574" s="21">
        <f t="shared" si="6"/>
        <v>10.60606061</v>
      </c>
      <c r="Z574" s="21">
        <v>0.0</v>
      </c>
      <c r="AA574" s="21">
        <v>0.0</v>
      </c>
      <c r="AB574" s="21">
        <v>45.593220338983</v>
      </c>
      <c r="AC574" s="21">
        <f t="shared" si="7"/>
        <v>15.19774011</v>
      </c>
      <c r="AD574" s="21">
        <v>63.8078902229845</v>
      </c>
      <c r="AE574" s="21">
        <v>0.0</v>
      </c>
      <c r="AF574" s="21">
        <v>0.0</v>
      </c>
      <c r="AG574" s="21">
        <f t="shared" si="32"/>
        <v>21.26929674</v>
      </c>
      <c r="AH574" s="21">
        <v>75.8620689655172</v>
      </c>
      <c r="AI574" s="21">
        <v>75.6476683937823</v>
      </c>
      <c r="AJ574" s="21">
        <v>74.8275862068965</v>
      </c>
      <c r="AK574" s="21">
        <f t="shared" si="9"/>
        <v>75.44577452</v>
      </c>
      <c r="AL574" s="21">
        <v>85.7391304347826</v>
      </c>
      <c r="AM574" s="21">
        <v>87.8260869565217</v>
      </c>
      <c r="AN574" s="21">
        <v>88.3478260869565</v>
      </c>
      <c r="AO574" s="21">
        <f t="shared" si="10"/>
        <v>87.30434783</v>
      </c>
      <c r="AP574" s="21">
        <v>571.0</v>
      </c>
    </row>
    <row r="575" ht="15.75" customHeight="1">
      <c r="B575" s="21">
        <v>0.0</v>
      </c>
      <c r="C575" s="21">
        <v>0.0</v>
      </c>
      <c r="D575" s="21">
        <v>0.0</v>
      </c>
      <c r="E575" s="21">
        <f t="shared" si="1"/>
        <v>0</v>
      </c>
      <c r="F575" s="21">
        <v>0.0</v>
      </c>
      <c r="G575" s="21">
        <v>0.0</v>
      </c>
      <c r="H575" s="21">
        <v>0.0</v>
      </c>
      <c r="I575" s="21">
        <f t="shared" si="2"/>
        <v>0</v>
      </c>
      <c r="J575" s="34">
        <v>3.43698854337152</v>
      </c>
      <c r="K575" s="21">
        <v>0.0</v>
      </c>
      <c r="L575" s="21">
        <v>0.0</v>
      </c>
      <c r="M575" s="21">
        <f t="shared" si="3"/>
        <v>1.145662848</v>
      </c>
      <c r="N575" s="21">
        <v>0.0</v>
      </c>
      <c r="O575" s="21">
        <v>0.0</v>
      </c>
      <c r="P575" s="21">
        <v>0.0</v>
      </c>
      <c r="Q575" s="21">
        <f t="shared" si="4"/>
        <v>0</v>
      </c>
      <c r="R575" s="21">
        <v>0.0</v>
      </c>
      <c r="S575" s="21">
        <v>21.9430485762144</v>
      </c>
      <c r="T575" s="21">
        <v>31.3856427378964</v>
      </c>
      <c r="U575" s="21">
        <f t="shared" si="5"/>
        <v>17.77623044</v>
      </c>
      <c r="V575" s="21">
        <v>0.0</v>
      </c>
      <c r="W575" s="21">
        <v>0.0</v>
      </c>
      <c r="X575" s="21">
        <v>0.0</v>
      </c>
      <c r="Y575" s="21">
        <f t="shared" si="6"/>
        <v>0</v>
      </c>
      <c r="Z575" s="21">
        <v>0.0</v>
      </c>
      <c r="AA575" s="21">
        <v>0.0</v>
      </c>
      <c r="AB575" s="21">
        <v>45.6852791878172</v>
      </c>
      <c r="AC575" s="21">
        <f t="shared" si="7"/>
        <v>15.2284264</v>
      </c>
      <c r="AD575" s="21">
        <v>0.0</v>
      </c>
      <c r="AE575" s="21">
        <v>0.0</v>
      </c>
      <c r="AF575" s="21">
        <v>63.0136986301369</v>
      </c>
      <c r="AG575" s="21">
        <f t="shared" si="32"/>
        <v>21.00456621</v>
      </c>
      <c r="AH575" s="21">
        <v>75.9036144578313</v>
      </c>
      <c r="AI575" s="21">
        <v>75.6896551724138</v>
      </c>
      <c r="AJ575" s="21">
        <v>0.0</v>
      </c>
      <c r="AK575" s="21">
        <f t="shared" si="9"/>
        <v>50.53108988</v>
      </c>
      <c r="AL575" s="21">
        <v>0.0</v>
      </c>
      <c r="AM575" s="21">
        <v>87.8472222222222</v>
      </c>
      <c r="AN575" s="21">
        <v>0.0</v>
      </c>
      <c r="AO575" s="21">
        <f t="shared" si="10"/>
        <v>29.28240741</v>
      </c>
      <c r="AP575" s="21">
        <v>572.0</v>
      </c>
    </row>
    <row r="576" ht="15.75" customHeight="1">
      <c r="B576" s="21">
        <v>0.0</v>
      </c>
      <c r="C576" s="21">
        <v>0.0</v>
      </c>
      <c r="D576" s="21">
        <v>0.0</v>
      </c>
      <c r="E576" s="21">
        <f t="shared" si="1"/>
        <v>0</v>
      </c>
      <c r="F576" s="21">
        <v>0.0</v>
      </c>
      <c r="G576" s="21">
        <v>0.0</v>
      </c>
      <c r="H576" s="21">
        <v>0.0</v>
      </c>
      <c r="I576" s="21">
        <f t="shared" si="2"/>
        <v>0</v>
      </c>
      <c r="J576" s="21">
        <v>0.0</v>
      </c>
      <c r="K576" s="21">
        <v>0.0</v>
      </c>
      <c r="L576" s="21">
        <v>0.0</v>
      </c>
      <c r="M576" s="21">
        <f t="shared" si="3"/>
        <v>0</v>
      </c>
      <c r="N576" s="21">
        <v>0.0</v>
      </c>
      <c r="O576" s="21">
        <v>0.0</v>
      </c>
      <c r="P576" s="21">
        <v>0.0</v>
      </c>
      <c r="Q576" s="21">
        <f t="shared" si="4"/>
        <v>0</v>
      </c>
      <c r="R576" s="21">
        <v>0.0</v>
      </c>
      <c r="S576" s="21">
        <v>22.0735785953177</v>
      </c>
      <c r="T576" s="21">
        <v>0.0</v>
      </c>
      <c r="U576" s="21">
        <f t="shared" si="5"/>
        <v>7.357859532</v>
      </c>
      <c r="V576" s="21">
        <v>0.0</v>
      </c>
      <c r="W576" s="21">
        <v>36.4705882352941</v>
      </c>
      <c r="X576" s="21">
        <v>0.0</v>
      </c>
      <c r="Y576" s="21">
        <f t="shared" si="6"/>
        <v>12.15686275</v>
      </c>
      <c r="Z576" s="21">
        <v>49.7453310696095</v>
      </c>
      <c r="AA576" s="21">
        <v>0.0</v>
      </c>
      <c r="AB576" s="21">
        <v>45.777027027027</v>
      </c>
      <c r="AC576" s="21">
        <f t="shared" si="7"/>
        <v>31.84078603</v>
      </c>
      <c r="AD576" s="21">
        <v>0.0</v>
      </c>
      <c r="AE576" s="21">
        <v>0.0</v>
      </c>
      <c r="AF576" s="21">
        <v>0.0</v>
      </c>
      <c r="AG576" s="21">
        <v>0.0</v>
      </c>
      <c r="AH576" s="21">
        <v>75.9450171821305</v>
      </c>
      <c r="AI576" s="21">
        <v>0.0</v>
      </c>
      <c r="AJ576" s="21">
        <v>0.0</v>
      </c>
      <c r="AK576" s="21">
        <f t="shared" si="9"/>
        <v>25.31500573</v>
      </c>
      <c r="AL576" s="21">
        <v>85.6152512998267</v>
      </c>
      <c r="AM576" s="21">
        <v>87.8682842287695</v>
      </c>
      <c r="AN576" s="21">
        <v>88.214904679376</v>
      </c>
      <c r="AO576" s="21">
        <f t="shared" si="10"/>
        <v>87.2328134</v>
      </c>
      <c r="AP576" s="21">
        <v>573.0</v>
      </c>
    </row>
    <row r="577" ht="15.75" customHeight="1">
      <c r="B577" s="21">
        <v>0.0</v>
      </c>
      <c r="C577" s="21">
        <v>0.0</v>
      </c>
      <c r="D577" s="21">
        <v>0.0</v>
      </c>
      <c r="E577" s="21">
        <f t="shared" si="1"/>
        <v>0</v>
      </c>
      <c r="F577" s="21">
        <v>0.0</v>
      </c>
      <c r="G577" s="21">
        <v>0.0</v>
      </c>
      <c r="H577" s="21">
        <v>0.0</v>
      </c>
      <c r="I577" s="21">
        <f t="shared" si="2"/>
        <v>0</v>
      </c>
      <c r="J577" s="21">
        <v>0.0</v>
      </c>
      <c r="K577" s="21">
        <v>0.0</v>
      </c>
      <c r="L577" s="21">
        <v>0.0</v>
      </c>
      <c r="M577" s="21">
        <f t="shared" si="3"/>
        <v>0</v>
      </c>
      <c r="N577" s="21">
        <v>0.0</v>
      </c>
      <c r="O577" s="21">
        <v>0.0</v>
      </c>
      <c r="P577" s="21">
        <v>0.0</v>
      </c>
      <c r="Q577" s="21">
        <f t="shared" si="4"/>
        <v>0</v>
      </c>
      <c r="R577" s="21">
        <v>0.0</v>
      </c>
      <c r="S577" s="21">
        <v>22.2036727879799</v>
      </c>
      <c r="T577" s="21">
        <v>0.0</v>
      </c>
      <c r="U577" s="21">
        <f t="shared" si="5"/>
        <v>7.401224263</v>
      </c>
      <c r="V577" s="21">
        <v>0.0</v>
      </c>
      <c r="W577" s="21">
        <v>36.5771812080536</v>
      </c>
      <c r="X577" s="21">
        <v>0.0</v>
      </c>
      <c r="Y577" s="21">
        <f t="shared" si="6"/>
        <v>12.19239374</v>
      </c>
      <c r="Z577" s="21">
        <v>49.8305084745762</v>
      </c>
      <c r="AA577" s="21">
        <v>0.0</v>
      </c>
      <c r="AB577" s="21">
        <v>45.8684654300168</v>
      </c>
      <c r="AC577" s="21">
        <f t="shared" si="7"/>
        <v>31.89965797</v>
      </c>
      <c r="AD577" s="21">
        <v>0.0</v>
      </c>
      <c r="AE577" s="21">
        <v>0.0</v>
      </c>
      <c r="AF577" s="21">
        <v>0.0</v>
      </c>
      <c r="AG577" s="21">
        <v>0.0</v>
      </c>
      <c r="AH577" s="21">
        <v>75.9862778730703</v>
      </c>
      <c r="AI577" s="21">
        <v>75.6013745704467</v>
      </c>
      <c r="AJ577" s="21">
        <v>0.0</v>
      </c>
      <c r="AK577" s="21">
        <f t="shared" si="9"/>
        <v>50.52921748</v>
      </c>
      <c r="AL577" s="21">
        <v>85.6401384083045</v>
      </c>
      <c r="AM577" s="21">
        <v>87.8892733564013</v>
      </c>
      <c r="AN577" s="21">
        <v>88.235294117647</v>
      </c>
      <c r="AO577" s="21">
        <f t="shared" si="10"/>
        <v>87.25490196</v>
      </c>
      <c r="AP577" s="21">
        <v>574.0</v>
      </c>
    </row>
    <row r="578" ht="15.75" customHeight="1">
      <c r="B578" s="21">
        <v>0.0</v>
      </c>
      <c r="C578" s="21">
        <v>0.0</v>
      </c>
      <c r="D578" s="21">
        <v>0.0</v>
      </c>
      <c r="E578" s="21">
        <f t="shared" si="1"/>
        <v>0</v>
      </c>
      <c r="F578" s="21">
        <v>0.0</v>
      </c>
      <c r="G578" s="21">
        <v>0.0</v>
      </c>
      <c r="H578" s="21">
        <v>0.0</v>
      </c>
      <c r="I578" s="21">
        <f t="shared" si="2"/>
        <v>0</v>
      </c>
      <c r="J578" s="21">
        <v>0.0</v>
      </c>
      <c r="K578" s="21">
        <v>0.0</v>
      </c>
      <c r="L578" s="21">
        <v>0.0</v>
      </c>
      <c r="M578" s="21">
        <f t="shared" si="3"/>
        <v>0</v>
      </c>
      <c r="N578" s="21">
        <v>0.0</v>
      </c>
      <c r="O578" s="21">
        <v>0.0</v>
      </c>
      <c r="P578" s="21">
        <v>0.0</v>
      </c>
      <c r="Q578" s="21">
        <f t="shared" si="4"/>
        <v>0</v>
      </c>
      <c r="R578" s="21">
        <v>0.0</v>
      </c>
      <c r="S578" s="21">
        <v>0.0</v>
      </c>
      <c r="T578" s="21">
        <v>0.0</v>
      </c>
      <c r="U578" s="21">
        <f t="shared" si="5"/>
        <v>0</v>
      </c>
      <c r="V578" s="21">
        <v>0.0</v>
      </c>
      <c r="W578" s="21">
        <v>36.6834170854271</v>
      </c>
      <c r="X578" s="21">
        <v>0.0</v>
      </c>
      <c r="Y578" s="21">
        <f t="shared" si="6"/>
        <v>12.2278057</v>
      </c>
      <c r="Z578" s="21">
        <v>0.0</v>
      </c>
      <c r="AA578" s="21">
        <v>0.0</v>
      </c>
      <c r="AB578" s="21">
        <v>0.0</v>
      </c>
      <c r="AC578" s="21">
        <f t="shared" si="7"/>
        <v>0</v>
      </c>
      <c r="AD578" s="21">
        <v>0.0</v>
      </c>
      <c r="AE578" s="21">
        <v>60.3741496598639</v>
      </c>
      <c r="AF578" s="21">
        <v>0.0</v>
      </c>
      <c r="AG578" s="21">
        <f t="shared" ref="AG578:AG603" si="33">AVERAGE(AD578:AF578)</f>
        <v>20.12471655</v>
      </c>
      <c r="AH578" s="21">
        <v>76.0273972602739</v>
      </c>
      <c r="AI578" s="21">
        <v>75.6432246998284</v>
      </c>
      <c r="AJ578" s="21">
        <v>74.486301369863</v>
      </c>
      <c r="AK578" s="21">
        <f t="shared" si="9"/>
        <v>75.38564111</v>
      </c>
      <c r="AL578" s="21">
        <v>85.6649395509499</v>
      </c>
      <c r="AM578" s="21">
        <v>87.9101899827288</v>
      </c>
      <c r="AN578" s="21">
        <v>88.2556131260794</v>
      </c>
      <c r="AO578" s="21">
        <f t="shared" si="10"/>
        <v>87.27691422</v>
      </c>
      <c r="AP578" s="21">
        <v>575.0</v>
      </c>
    </row>
    <row r="579" ht="15.75" customHeight="1">
      <c r="B579" s="21">
        <v>0.0</v>
      </c>
      <c r="C579" s="21">
        <v>0.0</v>
      </c>
      <c r="D579" s="21">
        <v>0.0</v>
      </c>
      <c r="E579" s="21">
        <f t="shared" si="1"/>
        <v>0</v>
      </c>
      <c r="F579" s="21">
        <v>0.0</v>
      </c>
      <c r="G579" s="21">
        <v>0.0</v>
      </c>
      <c r="H579" s="21">
        <v>0.0</v>
      </c>
      <c r="I579" s="21">
        <f t="shared" si="2"/>
        <v>0</v>
      </c>
      <c r="J579" s="21">
        <v>0.0</v>
      </c>
      <c r="K579" s="21">
        <v>0.0</v>
      </c>
      <c r="L579" s="21">
        <v>0.0</v>
      </c>
      <c r="M579" s="21">
        <f t="shared" si="3"/>
        <v>0</v>
      </c>
      <c r="N579" s="21">
        <v>0.0</v>
      </c>
      <c r="O579" s="21">
        <v>0.0</v>
      </c>
      <c r="P579" s="21">
        <v>0.0</v>
      </c>
      <c r="Q579" s="21">
        <f t="shared" si="4"/>
        <v>0</v>
      </c>
      <c r="R579" s="21">
        <v>0.0</v>
      </c>
      <c r="S579" s="21">
        <v>0.0</v>
      </c>
      <c r="T579" s="21">
        <v>0.0</v>
      </c>
      <c r="U579" s="21">
        <f t="shared" si="5"/>
        <v>0</v>
      </c>
      <c r="V579" s="21">
        <v>0.0</v>
      </c>
      <c r="W579" s="21">
        <v>0.0</v>
      </c>
      <c r="X579" s="21">
        <v>0.0</v>
      </c>
      <c r="Y579" s="21">
        <f t="shared" si="6"/>
        <v>0</v>
      </c>
      <c r="Z579" s="21">
        <v>0.0</v>
      </c>
      <c r="AA579" s="21">
        <v>0.0</v>
      </c>
      <c r="AB579" s="21">
        <v>45.8823529411764</v>
      </c>
      <c r="AC579" s="21">
        <f t="shared" si="7"/>
        <v>15.29411765</v>
      </c>
      <c r="AD579" s="21">
        <v>63.4353741496598</v>
      </c>
      <c r="AE579" s="21">
        <v>60.4414261460101</v>
      </c>
      <c r="AF579" s="21">
        <v>0.0</v>
      </c>
      <c r="AG579" s="21">
        <f t="shared" si="33"/>
        <v>41.29226677</v>
      </c>
      <c r="AH579" s="21">
        <v>76.068376068376</v>
      </c>
      <c r="AI579" s="21">
        <v>75.6849315068493</v>
      </c>
      <c r="AJ579" s="21">
        <v>74.5299145299145</v>
      </c>
      <c r="AK579" s="21">
        <f t="shared" si="9"/>
        <v>75.4277407</v>
      </c>
      <c r="AL579" s="21">
        <v>85.6896551724138</v>
      </c>
      <c r="AM579" s="21">
        <v>87.9310344827586</v>
      </c>
      <c r="AN579" s="21">
        <v>88.2758620689655</v>
      </c>
      <c r="AO579" s="21">
        <f t="shared" si="10"/>
        <v>87.29885057</v>
      </c>
      <c r="AP579" s="21">
        <v>576.0</v>
      </c>
    </row>
    <row r="580" ht="15.75" customHeight="1">
      <c r="B580" s="21">
        <v>0.0</v>
      </c>
      <c r="C580" s="21">
        <v>0.0</v>
      </c>
      <c r="D580" s="21">
        <v>0.0</v>
      </c>
      <c r="E580" s="21">
        <f t="shared" si="1"/>
        <v>0</v>
      </c>
      <c r="F580" s="21">
        <v>0.0</v>
      </c>
      <c r="G580" s="21">
        <v>0.0</v>
      </c>
      <c r="H580" s="34">
        <v>4.22077922077922</v>
      </c>
      <c r="I580" s="21">
        <f t="shared" si="2"/>
        <v>1.406926407</v>
      </c>
      <c r="J580" s="21">
        <v>0.0</v>
      </c>
      <c r="K580" s="21">
        <v>0.0</v>
      </c>
      <c r="L580" s="21">
        <v>0.0</v>
      </c>
      <c r="M580" s="21">
        <f t="shared" si="3"/>
        <v>0</v>
      </c>
      <c r="N580" s="21">
        <v>0.0</v>
      </c>
      <c r="O580" s="21">
        <v>0.0</v>
      </c>
      <c r="P580" s="21">
        <v>0.0</v>
      </c>
      <c r="Q580" s="21">
        <f t="shared" si="4"/>
        <v>0</v>
      </c>
      <c r="R580" s="21">
        <v>25.2491694352159</v>
      </c>
      <c r="S580" s="21">
        <v>0.0</v>
      </c>
      <c r="T580" s="21">
        <v>0.0</v>
      </c>
      <c r="U580" s="21">
        <f t="shared" si="5"/>
        <v>8.416389812</v>
      </c>
      <c r="V580" s="21">
        <v>0.0</v>
      </c>
      <c r="W580" s="21">
        <v>0.0</v>
      </c>
      <c r="X580" s="21">
        <v>0.0</v>
      </c>
      <c r="Y580" s="21">
        <f t="shared" si="6"/>
        <v>0</v>
      </c>
      <c r="Z580" s="21">
        <v>0.0</v>
      </c>
      <c r="AA580" s="21">
        <v>0.0</v>
      </c>
      <c r="AB580" s="21">
        <v>0.0</v>
      </c>
      <c r="AC580" s="21">
        <f t="shared" si="7"/>
        <v>0</v>
      </c>
      <c r="AD580" s="21">
        <v>63.497453310696</v>
      </c>
      <c r="AE580" s="21">
        <v>60.5084745762711</v>
      </c>
      <c r="AF580" s="21">
        <v>62.6485568760611</v>
      </c>
      <c r="AG580" s="21">
        <f t="shared" si="33"/>
        <v>62.21816159</v>
      </c>
      <c r="AH580" s="21">
        <v>76.1092150170648</v>
      </c>
      <c r="AI580" s="21">
        <v>75.7264957264957</v>
      </c>
      <c r="AJ580" s="21">
        <v>74.5733788395904</v>
      </c>
      <c r="AK580" s="21">
        <f t="shared" si="9"/>
        <v>75.46969653</v>
      </c>
      <c r="AL580" s="21">
        <v>85.7142857142857</v>
      </c>
      <c r="AM580" s="21">
        <v>87.9518072289156</v>
      </c>
      <c r="AN580" s="21">
        <v>88.2960413080895</v>
      </c>
      <c r="AO580" s="21">
        <f t="shared" si="10"/>
        <v>87.32071142</v>
      </c>
      <c r="AP580" s="21">
        <v>577.0</v>
      </c>
    </row>
    <row r="581" ht="15.75" customHeight="1">
      <c r="B581" s="21">
        <v>0.0</v>
      </c>
      <c r="C581" s="21">
        <v>0.0</v>
      </c>
      <c r="D581" s="21">
        <v>0.0</v>
      </c>
      <c r="E581" s="21">
        <f t="shared" si="1"/>
        <v>0</v>
      </c>
      <c r="F581" s="21">
        <v>0.0</v>
      </c>
      <c r="G581" s="21">
        <v>0.0</v>
      </c>
      <c r="H581" s="21">
        <v>0.0</v>
      </c>
      <c r="I581" s="21">
        <f t="shared" si="2"/>
        <v>0</v>
      </c>
      <c r="J581" s="21">
        <v>0.0</v>
      </c>
      <c r="K581" s="21">
        <v>0.0</v>
      </c>
      <c r="L581" s="21">
        <v>0.0</v>
      </c>
      <c r="M581" s="21">
        <f t="shared" si="3"/>
        <v>0</v>
      </c>
      <c r="N581" s="34">
        <v>16.1716171617161</v>
      </c>
      <c r="O581" s="21">
        <v>0.0</v>
      </c>
      <c r="P581" s="21">
        <v>0.0</v>
      </c>
      <c r="Q581" s="21">
        <f t="shared" si="4"/>
        <v>5.390539054</v>
      </c>
      <c r="R581" s="21">
        <v>0.0</v>
      </c>
      <c r="S581" s="21">
        <v>0.0</v>
      </c>
      <c r="T581" s="21">
        <v>31.2396694214876</v>
      </c>
      <c r="U581" s="21">
        <f t="shared" si="5"/>
        <v>10.41322314</v>
      </c>
      <c r="V581" s="21">
        <v>0.0</v>
      </c>
      <c r="W581" s="21">
        <v>36.6666666666666</v>
      </c>
      <c r="X581" s="21">
        <v>0.0</v>
      </c>
      <c r="Y581" s="21">
        <f t="shared" si="6"/>
        <v>12.22222222</v>
      </c>
      <c r="Z581" s="21">
        <v>0.0</v>
      </c>
      <c r="AA581" s="21">
        <v>47.6510067114093</v>
      </c>
      <c r="AB581" s="21">
        <v>45.896147403685</v>
      </c>
      <c r="AC581" s="21">
        <f t="shared" si="7"/>
        <v>31.18238471</v>
      </c>
      <c r="AD581" s="21">
        <v>63.5593220338983</v>
      </c>
      <c r="AE581" s="21">
        <v>60.575296108291</v>
      </c>
      <c r="AF581" s="21">
        <v>62.7118644067796</v>
      </c>
      <c r="AG581" s="21">
        <f t="shared" si="33"/>
        <v>62.28216085</v>
      </c>
      <c r="AH581" s="21">
        <v>76.1499148211243</v>
      </c>
      <c r="AI581" s="21">
        <v>75.7679180887372</v>
      </c>
      <c r="AJ581" s="21">
        <v>74.6166950596252</v>
      </c>
      <c r="AK581" s="21">
        <f t="shared" si="9"/>
        <v>75.51150932</v>
      </c>
      <c r="AL581" s="21">
        <v>85.7388316151202</v>
      </c>
      <c r="AM581" s="21">
        <v>87.9725085910652</v>
      </c>
      <c r="AN581" s="21">
        <v>88.3161512027491</v>
      </c>
      <c r="AO581" s="21">
        <f t="shared" si="10"/>
        <v>87.34249714</v>
      </c>
      <c r="AP581" s="21">
        <v>578.0</v>
      </c>
    </row>
    <row r="582" ht="15.75" customHeight="1">
      <c r="B582" s="21">
        <v>0.0</v>
      </c>
      <c r="C582" s="21">
        <v>0.0</v>
      </c>
      <c r="D582" s="21">
        <v>0.0</v>
      </c>
      <c r="E582" s="21">
        <f t="shared" si="1"/>
        <v>0</v>
      </c>
      <c r="F582" s="21">
        <v>0.0</v>
      </c>
      <c r="G582" s="21">
        <v>0.0</v>
      </c>
      <c r="H582" s="21">
        <v>0.0</v>
      </c>
      <c r="I582" s="21">
        <f t="shared" si="2"/>
        <v>0</v>
      </c>
      <c r="J582" s="21">
        <v>0.0</v>
      </c>
      <c r="K582" s="21">
        <v>0.0</v>
      </c>
      <c r="L582" s="21">
        <v>0.0</v>
      </c>
      <c r="M582" s="21">
        <f t="shared" si="3"/>
        <v>0</v>
      </c>
      <c r="N582" s="34">
        <v>16.3097199341021</v>
      </c>
      <c r="O582" s="21">
        <v>0.0</v>
      </c>
      <c r="P582" s="21">
        <v>0.0</v>
      </c>
      <c r="Q582" s="21">
        <f t="shared" si="4"/>
        <v>5.436573311</v>
      </c>
      <c r="R582" s="21">
        <v>0.0</v>
      </c>
      <c r="S582" s="21">
        <v>0.0</v>
      </c>
      <c r="T582" s="21">
        <v>31.3531353135313</v>
      </c>
      <c r="U582" s="21">
        <f t="shared" si="5"/>
        <v>10.4510451</v>
      </c>
      <c r="V582" s="21">
        <v>0.0</v>
      </c>
      <c r="W582" s="21">
        <v>36.7720465890183</v>
      </c>
      <c r="X582" s="21">
        <v>0.0</v>
      </c>
      <c r="Y582" s="21">
        <f t="shared" si="6"/>
        <v>12.25734886</v>
      </c>
      <c r="Z582" s="21">
        <v>0.0</v>
      </c>
      <c r="AA582" s="21">
        <v>47.7386934673366</v>
      </c>
      <c r="AB582" s="21">
        <v>45.9866220735785</v>
      </c>
      <c r="AC582" s="21">
        <f t="shared" si="7"/>
        <v>31.24177185</v>
      </c>
      <c r="AD582" s="21">
        <v>63.6209813874788</v>
      </c>
      <c r="AE582" s="21">
        <v>60.6418918918918</v>
      </c>
      <c r="AF582" s="21">
        <v>62.7749576988155</v>
      </c>
      <c r="AG582" s="21">
        <f t="shared" si="33"/>
        <v>62.34594366</v>
      </c>
      <c r="AH582" s="21">
        <v>76.1904761904761</v>
      </c>
      <c r="AI582" s="21">
        <v>0.0</v>
      </c>
      <c r="AJ582" s="21">
        <v>74.6598639455782</v>
      </c>
      <c r="AK582" s="21">
        <f t="shared" si="9"/>
        <v>50.28344671</v>
      </c>
      <c r="AL582" s="21">
        <v>0.0</v>
      </c>
      <c r="AM582" s="21">
        <v>87.9931389365351</v>
      </c>
      <c r="AN582" s="21">
        <v>88.336192109777</v>
      </c>
      <c r="AO582" s="21">
        <f t="shared" si="10"/>
        <v>58.77644368</v>
      </c>
      <c r="AP582" s="21">
        <v>579.0</v>
      </c>
    </row>
    <row r="583" ht="15.75" customHeight="1">
      <c r="B583" s="21">
        <v>0.0</v>
      </c>
      <c r="C583" s="21">
        <v>0.0</v>
      </c>
      <c r="D583" s="21">
        <v>0.0</v>
      </c>
      <c r="E583" s="21">
        <f t="shared" si="1"/>
        <v>0</v>
      </c>
      <c r="F583" s="21">
        <v>0.0</v>
      </c>
      <c r="G583" s="21">
        <v>0.0</v>
      </c>
      <c r="H583" s="21">
        <v>0.0</v>
      </c>
      <c r="I583" s="21">
        <f t="shared" si="2"/>
        <v>0</v>
      </c>
      <c r="J583" s="21">
        <v>0.0</v>
      </c>
      <c r="K583" s="21">
        <v>0.0</v>
      </c>
      <c r="L583" s="21">
        <v>0.0</v>
      </c>
      <c r="M583" s="21">
        <f t="shared" si="3"/>
        <v>0</v>
      </c>
      <c r="N583" s="34">
        <v>16.4473684210526</v>
      </c>
      <c r="O583" s="21">
        <v>0.0</v>
      </c>
      <c r="P583" s="21">
        <v>0.0</v>
      </c>
      <c r="Q583" s="21">
        <f t="shared" si="4"/>
        <v>5.48245614</v>
      </c>
      <c r="R583" s="21">
        <v>25.2892561983471</v>
      </c>
      <c r="S583" s="21">
        <v>0.0</v>
      </c>
      <c r="T583" s="21">
        <v>31.4662273476112</v>
      </c>
      <c r="U583" s="21">
        <f t="shared" si="5"/>
        <v>18.91849452</v>
      </c>
      <c r="V583" s="21">
        <v>0.0</v>
      </c>
      <c r="W583" s="21">
        <v>36.8770764119601</v>
      </c>
      <c r="X583" s="21">
        <v>0.0</v>
      </c>
      <c r="Y583" s="21">
        <f t="shared" si="6"/>
        <v>12.2923588</v>
      </c>
      <c r="Z583" s="21">
        <v>0.0</v>
      </c>
      <c r="AA583" s="21">
        <v>47.8260869565217</v>
      </c>
      <c r="AB583" s="21">
        <v>46.0767946577629</v>
      </c>
      <c r="AC583" s="21">
        <f t="shared" si="7"/>
        <v>31.30096054</v>
      </c>
      <c r="AD583" s="21">
        <v>0.0</v>
      </c>
      <c r="AE583" s="21">
        <v>60.7082630691399</v>
      </c>
      <c r="AF583" s="21">
        <v>62.8378378378378</v>
      </c>
      <c r="AG583" s="21">
        <f t="shared" si="33"/>
        <v>41.18203364</v>
      </c>
      <c r="AH583" s="21">
        <v>76.2308998302207</v>
      </c>
      <c r="AI583" s="21">
        <v>0.0</v>
      </c>
      <c r="AJ583" s="21">
        <v>0.0</v>
      </c>
      <c r="AK583" s="21">
        <f t="shared" si="9"/>
        <v>25.41029994</v>
      </c>
      <c r="AL583" s="21">
        <v>85.6164383561643</v>
      </c>
      <c r="AM583" s="21">
        <v>88.0136986301369</v>
      </c>
      <c r="AN583" s="21">
        <v>88.3561643835616</v>
      </c>
      <c r="AO583" s="21">
        <f t="shared" si="10"/>
        <v>87.32876712</v>
      </c>
      <c r="AP583" s="21">
        <v>580.0</v>
      </c>
    </row>
    <row r="584" ht="15.75" customHeight="1">
      <c r="B584" s="21">
        <v>0.0</v>
      </c>
      <c r="C584" s="21">
        <v>0.0</v>
      </c>
      <c r="D584" s="21">
        <v>0.0</v>
      </c>
      <c r="E584" s="21">
        <f t="shared" si="1"/>
        <v>0</v>
      </c>
      <c r="F584" s="21">
        <v>0.0</v>
      </c>
      <c r="G584" s="21">
        <v>0.0</v>
      </c>
      <c r="H584" s="21">
        <v>0.0</v>
      </c>
      <c r="I584" s="21">
        <f t="shared" si="2"/>
        <v>0</v>
      </c>
      <c r="J584" s="21">
        <v>0.0</v>
      </c>
      <c r="K584" s="21">
        <v>0.0</v>
      </c>
      <c r="L584" s="21">
        <v>0.0</v>
      </c>
      <c r="M584" s="21">
        <f t="shared" si="3"/>
        <v>0</v>
      </c>
      <c r="N584" s="21">
        <v>0.0</v>
      </c>
      <c r="O584" s="21">
        <v>0.0</v>
      </c>
      <c r="P584" s="21">
        <v>0.0</v>
      </c>
      <c r="Q584" s="21">
        <f t="shared" si="4"/>
        <v>0</v>
      </c>
      <c r="R584" s="21">
        <v>25.4125412541254</v>
      </c>
      <c r="S584" s="21">
        <v>0.0</v>
      </c>
      <c r="T584" s="21">
        <v>0.0</v>
      </c>
      <c r="U584" s="21">
        <f t="shared" si="5"/>
        <v>8.470847085</v>
      </c>
      <c r="V584" s="21">
        <v>0.0</v>
      </c>
      <c r="W584" s="21">
        <v>0.0</v>
      </c>
      <c r="X584" s="21">
        <v>37.5415282392026</v>
      </c>
      <c r="Y584" s="21">
        <f t="shared" si="6"/>
        <v>12.51384275</v>
      </c>
      <c r="Z584" s="21">
        <v>0.0</v>
      </c>
      <c r="AA584" s="21">
        <v>0.0</v>
      </c>
      <c r="AB584" s="21">
        <v>46.1666666666666</v>
      </c>
      <c r="AC584" s="21">
        <f t="shared" si="7"/>
        <v>15.38888889</v>
      </c>
      <c r="AD584" s="21">
        <v>0.0</v>
      </c>
      <c r="AE584" s="21">
        <v>60.7744107744107</v>
      </c>
      <c r="AF584" s="21">
        <v>62.9005059021922</v>
      </c>
      <c r="AG584" s="21">
        <f t="shared" si="33"/>
        <v>41.22497223</v>
      </c>
      <c r="AH584" s="21">
        <v>76.2711864406779</v>
      </c>
      <c r="AI584" s="21">
        <v>75.5517826825127</v>
      </c>
      <c r="AJ584" s="21">
        <v>74.5762711864406</v>
      </c>
      <c r="AK584" s="21">
        <f t="shared" si="9"/>
        <v>75.46641344</v>
      </c>
      <c r="AL584" s="21">
        <v>85.6410256410256</v>
      </c>
      <c r="AM584" s="21">
        <v>88.034188034188</v>
      </c>
      <c r="AN584" s="21">
        <v>88.3760683760683</v>
      </c>
      <c r="AO584" s="21">
        <f t="shared" si="10"/>
        <v>87.35042735</v>
      </c>
      <c r="AP584" s="21">
        <v>581.0</v>
      </c>
    </row>
    <row r="585" ht="15.75" customHeight="1">
      <c r="B585" s="21">
        <v>0.0</v>
      </c>
      <c r="C585" s="21">
        <v>0.0</v>
      </c>
      <c r="D585" s="21">
        <v>0.0</v>
      </c>
      <c r="E585" s="21">
        <f t="shared" si="1"/>
        <v>0</v>
      </c>
      <c r="F585" s="21">
        <v>0.0</v>
      </c>
      <c r="G585" s="34">
        <v>2.57648953301127</v>
      </c>
      <c r="H585" s="21">
        <v>0.0</v>
      </c>
      <c r="I585" s="21">
        <f t="shared" si="2"/>
        <v>0.8588298443</v>
      </c>
      <c r="J585" s="21">
        <v>0.0</v>
      </c>
      <c r="K585" s="21">
        <v>0.0</v>
      </c>
      <c r="L585" s="21">
        <v>0.0</v>
      </c>
      <c r="M585" s="21">
        <f t="shared" si="3"/>
        <v>0</v>
      </c>
      <c r="N585" s="34">
        <v>16.5573770491803</v>
      </c>
      <c r="O585" s="21">
        <v>0.0</v>
      </c>
      <c r="P585" s="34">
        <v>13.3768352365415</v>
      </c>
      <c r="Q585" s="21">
        <f t="shared" si="4"/>
        <v>9.978070762</v>
      </c>
      <c r="R585" s="21">
        <v>0.0</v>
      </c>
      <c r="S585" s="21">
        <v>0.0</v>
      </c>
      <c r="T585" s="21">
        <v>0.0</v>
      </c>
      <c r="U585" s="21">
        <f t="shared" si="5"/>
        <v>0</v>
      </c>
      <c r="V585" s="21">
        <v>0.0</v>
      </c>
      <c r="W585" s="21">
        <v>0.0</v>
      </c>
      <c r="X585" s="21">
        <v>37.6451077943615</v>
      </c>
      <c r="Y585" s="21">
        <f t="shared" si="6"/>
        <v>12.54836926</v>
      </c>
      <c r="Z585" s="21">
        <v>0.0</v>
      </c>
      <c r="AA585" s="21">
        <v>47.8333333333333</v>
      </c>
      <c r="AB585" s="21">
        <v>46.2562396006655</v>
      </c>
      <c r="AC585" s="21">
        <f t="shared" si="7"/>
        <v>31.36319098</v>
      </c>
      <c r="AD585" s="21">
        <v>63.4680134680134</v>
      </c>
      <c r="AE585" s="21">
        <v>60.8403361344537</v>
      </c>
      <c r="AF585" s="21">
        <v>62.9629629629629</v>
      </c>
      <c r="AG585" s="21">
        <f t="shared" si="33"/>
        <v>62.42377086</v>
      </c>
      <c r="AH585" s="21">
        <v>76.311336717428</v>
      </c>
      <c r="AI585" s="21">
        <v>75.593220338983</v>
      </c>
      <c r="AJ585" s="21">
        <v>74.6192893401015</v>
      </c>
      <c r="AK585" s="21">
        <f t="shared" si="9"/>
        <v>75.5079488</v>
      </c>
      <c r="AL585" s="21">
        <v>0.0</v>
      </c>
      <c r="AM585" s="21">
        <v>88.0546075085324</v>
      </c>
      <c r="AN585" s="21">
        <v>88.39590443686</v>
      </c>
      <c r="AO585" s="21">
        <f t="shared" si="10"/>
        <v>58.81683732</v>
      </c>
      <c r="AP585" s="21">
        <v>582.0</v>
      </c>
    </row>
    <row r="586" ht="15.75" customHeight="1">
      <c r="B586" s="21">
        <v>0.0</v>
      </c>
      <c r="C586" s="21">
        <v>0.0</v>
      </c>
      <c r="D586" s="21">
        <v>0.0</v>
      </c>
      <c r="E586" s="21">
        <f t="shared" si="1"/>
        <v>0</v>
      </c>
      <c r="F586" s="21">
        <v>0.0</v>
      </c>
      <c r="G586" s="21">
        <v>0.0</v>
      </c>
      <c r="H586" s="21">
        <v>0.0</v>
      </c>
      <c r="I586" s="21">
        <f t="shared" si="2"/>
        <v>0</v>
      </c>
      <c r="J586" s="21">
        <v>0.0</v>
      </c>
      <c r="K586" s="21">
        <v>0.0</v>
      </c>
      <c r="L586" s="21">
        <v>0.0</v>
      </c>
      <c r="M586" s="21">
        <f t="shared" si="3"/>
        <v>0</v>
      </c>
      <c r="N586" s="34">
        <v>16.6939443535188</v>
      </c>
      <c r="O586" s="21">
        <v>0.0</v>
      </c>
      <c r="P586" s="21">
        <v>0.0</v>
      </c>
      <c r="Q586" s="21">
        <f t="shared" si="4"/>
        <v>5.564648118</v>
      </c>
      <c r="R586" s="21">
        <v>0.0</v>
      </c>
      <c r="S586" s="21">
        <v>0.0</v>
      </c>
      <c r="T586" s="21">
        <v>0.0</v>
      </c>
      <c r="U586" s="21">
        <f t="shared" si="5"/>
        <v>0</v>
      </c>
      <c r="V586" s="21">
        <v>0.0</v>
      </c>
      <c r="W586" s="21">
        <v>0.0</v>
      </c>
      <c r="X586" s="21">
        <v>0.0</v>
      </c>
      <c r="Y586" s="21">
        <f t="shared" si="6"/>
        <v>0</v>
      </c>
      <c r="Z586" s="21">
        <v>0.0</v>
      </c>
      <c r="AA586" s="21">
        <v>0.0</v>
      </c>
      <c r="AB586" s="21">
        <v>46.3455149501661</v>
      </c>
      <c r="AC586" s="21">
        <f t="shared" si="7"/>
        <v>15.44850498</v>
      </c>
      <c r="AD586" s="21">
        <v>63.5294117647058</v>
      </c>
      <c r="AE586" s="21">
        <v>60.9060402684563</v>
      </c>
      <c r="AF586" s="21">
        <v>63.0252100840336</v>
      </c>
      <c r="AG586" s="21">
        <f t="shared" si="33"/>
        <v>62.48688737</v>
      </c>
      <c r="AH586" s="21">
        <v>76.3513513513513</v>
      </c>
      <c r="AI586" s="21">
        <v>75.6345177664974</v>
      </c>
      <c r="AJ586" s="21">
        <v>74.6621621621621</v>
      </c>
      <c r="AK586" s="21">
        <f t="shared" si="9"/>
        <v>75.54934376</v>
      </c>
      <c r="AL586" s="21">
        <v>0.0</v>
      </c>
      <c r="AM586" s="21">
        <v>0.0</v>
      </c>
      <c r="AN586" s="21">
        <v>88.4156729131175</v>
      </c>
      <c r="AO586" s="21">
        <f t="shared" si="10"/>
        <v>29.47189097</v>
      </c>
      <c r="AP586" s="21">
        <v>583.0</v>
      </c>
    </row>
    <row r="587" ht="15.75" customHeight="1">
      <c r="B587" s="21">
        <v>0.0</v>
      </c>
      <c r="C587" s="21">
        <v>0.0</v>
      </c>
      <c r="D587" s="21">
        <v>0.0</v>
      </c>
      <c r="E587" s="21">
        <f t="shared" si="1"/>
        <v>0</v>
      </c>
      <c r="F587" s="21">
        <v>0.0</v>
      </c>
      <c r="G587" s="21">
        <v>0.0</v>
      </c>
      <c r="H587" s="21">
        <v>0.0</v>
      </c>
      <c r="I587" s="21">
        <f t="shared" si="2"/>
        <v>0</v>
      </c>
      <c r="J587" s="21">
        <v>0.0</v>
      </c>
      <c r="K587" s="21">
        <v>0.0</v>
      </c>
      <c r="L587" s="21">
        <v>0.0</v>
      </c>
      <c r="M587" s="21">
        <f t="shared" si="3"/>
        <v>0</v>
      </c>
      <c r="N587" s="34">
        <v>16.8300653594771</v>
      </c>
      <c r="O587" s="21">
        <v>0.0</v>
      </c>
      <c r="P587" s="34">
        <v>13.4959349593495</v>
      </c>
      <c r="Q587" s="21">
        <f t="shared" si="4"/>
        <v>10.10866677</v>
      </c>
      <c r="R587" s="21">
        <v>0.0</v>
      </c>
      <c r="S587" s="21">
        <v>0.0</v>
      </c>
      <c r="T587" s="21">
        <v>0.0</v>
      </c>
      <c r="U587" s="21">
        <f t="shared" si="5"/>
        <v>0</v>
      </c>
      <c r="V587" s="21">
        <v>0.0</v>
      </c>
      <c r="W587" s="21">
        <v>36.7986798679868</v>
      </c>
      <c r="X587" s="21">
        <v>0.0</v>
      </c>
      <c r="Y587" s="21">
        <f t="shared" si="6"/>
        <v>12.26622662</v>
      </c>
      <c r="Z587" s="21">
        <v>49.1666666666666</v>
      </c>
      <c r="AA587" s="21">
        <v>0.0</v>
      </c>
      <c r="AB587" s="21">
        <v>46.4344941956882</v>
      </c>
      <c r="AC587" s="21">
        <f t="shared" si="7"/>
        <v>31.86705362</v>
      </c>
      <c r="AD587" s="21">
        <v>63.5906040268456</v>
      </c>
      <c r="AE587" s="21">
        <v>60.9715242881072</v>
      </c>
      <c r="AF587" s="21">
        <v>63.0872483221476</v>
      </c>
      <c r="AG587" s="21">
        <f t="shared" si="33"/>
        <v>62.54979221</v>
      </c>
      <c r="AH587" s="21">
        <v>76.3912310286677</v>
      </c>
      <c r="AI587" s="21">
        <v>75.6756756756756</v>
      </c>
      <c r="AJ587" s="21">
        <v>74.7048903878583</v>
      </c>
      <c r="AK587" s="21">
        <f t="shared" si="9"/>
        <v>75.59059903</v>
      </c>
      <c r="AL587" s="21">
        <v>85.3741496598639</v>
      </c>
      <c r="AM587" s="21">
        <v>87.9251700680272</v>
      </c>
      <c r="AN587" s="21">
        <v>88.4353741496598</v>
      </c>
      <c r="AO587" s="21">
        <f t="shared" si="10"/>
        <v>87.24489796</v>
      </c>
      <c r="AP587" s="21">
        <v>584.0</v>
      </c>
    </row>
    <row r="588" ht="15.75" customHeight="1">
      <c r="B588" s="21">
        <v>0.0</v>
      </c>
      <c r="C588" s="21">
        <v>0.0</v>
      </c>
      <c r="D588" s="21">
        <v>0.0</v>
      </c>
      <c r="E588" s="21">
        <f t="shared" si="1"/>
        <v>0</v>
      </c>
      <c r="F588" s="21">
        <v>0.0</v>
      </c>
      <c r="G588" s="34">
        <v>2.72435897435897</v>
      </c>
      <c r="H588" s="34">
        <v>4.32692307692307</v>
      </c>
      <c r="I588" s="21">
        <f t="shared" si="2"/>
        <v>2.35042735</v>
      </c>
      <c r="J588" s="21">
        <v>0.0</v>
      </c>
      <c r="K588" s="21">
        <v>0.0</v>
      </c>
      <c r="L588" s="21">
        <v>0.0</v>
      </c>
      <c r="M588" s="21">
        <f t="shared" si="3"/>
        <v>0</v>
      </c>
      <c r="N588" s="21">
        <v>0.0</v>
      </c>
      <c r="O588" s="21">
        <v>0.0</v>
      </c>
      <c r="P588" s="34">
        <v>13.6363636363636</v>
      </c>
      <c r="Q588" s="21">
        <f t="shared" si="4"/>
        <v>4.545454545</v>
      </c>
      <c r="R588" s="21">
        <v>0.0</v>
      </c>
      <c r="S588" s="21">
        <v>0.0</v>
      </c>
      <c r="T588" s="21">
        <v>0.0</v>
      </c>
      <c r="U588" s="21">
        <f t="shared" si="5"/>
        <v>0</v>
      </c>
      <c r="V588" s="21">
        <v>0.0</v>
      </c>
      <c r="W588" s="21">
        <v>36.9028006589785</v>
      </c>
      <c r="X588" s="21">
        <v>0.0</v>
      </c>
      <c r="Y588" s="21">
        <f t="shared" si="6"/>
        <v>12.30093355</v>
      </c>
      <c r="Z588" s="21">
        <v>49.2512479201331</v>
      </c>
      <c r="AA588" s="21">
        <v>47.7611940298507</v>
      </c>
      <c r="AB588" s="21">
        <v>0.0</v>
      </c>
      <c r="AC588" s="21">
        <f t="shared" si="7"/>
        <v>32.33748065</v>
      </c>
      <c r="AD588" s="21">
        <v>63.6515912897822</v>
      </c>
      <c r="AE588" s="21">
        <v>61.0367892976588</v>
      </c>
      <c r="AF588" s="21">
        <v>63.1490787269681</v>
      </c>
      <c r="AG588" s="21">
        <f t="shared" si="33"/>
        <v>62.61248644</v>
      </c>
      <c r="AH588" s="21">
        <v>76.4309764309764</v>
      </c>
      <c r="AI588" s="21">
        <v>0.0</v>
      </c>
      <c r="AJ588" s="21">
        <v>74.7474747474747</v>
      </c>
      <c r="AK588" s="21">
        <f t="shared" si="9"/>
        <v>50.39281706</v>
      </c>
      <c r="AL588" s="21">
        <v>85.3989813242784</v>
      </c>
      <c r="AM588" s="21">
        <v>87.9456706281833</v>
      </c>
      <c r="AN588" s="21">
        <v>0.0</v>
      </c>
      <c r="AO588" s="21">
        <f t="shared" si="10"/>
        <v>57.78155065</v>
      </c>
      <c r="AP588" s="21">
        <v>585.0</v>
      </c>
    </row>
    <row r="589" ht="15.75" customHeight="1">
      <c r="B589" s="21">
        <v>0.0</v>
      </c>
      <c r="C589" s="21">
        <v>0.0</v>
      </c>
      <c r="D589" s="21">
        <v>0.0</v>
      </c>
      <c r="E589" s="21">
        <f t="shared" si="1"/>
        <v>0</v>
      </c>
      <c r="F589" s="21">
        <v>0.0</v>
      </c>
      <c r="G589" s="21">
        <v>0.0</v>
      </c>
      <c r="H589" s="21">
        <v>0.0</v>
      </c>
      <c r="I589" s="21">
        <f t="shared" si="2"/>
        <v>0</v>
      </c>
      <c r="J589" s="21">
        <v>0.0</v>
      </c>
      <c r="K589" s="21">
        <v>0.0</v>
      </c>
      <c r="L589" s="21">
        <v>0.0</v>
      </c>
      <c r="M589" s="21">
        <f t="shared" si="3"/>
        <v>0</v>
      </c>
      <c r="N589" s="21">
        <v>0.0</v>
      </c>
      <c r="O589" s="34">
        <v>19.093851132686</v>
      </c>
      <c r="P589" s="21">
        <v>0.0</v>
      </c>
      <c r="Q589" s="21">
        <f t="shared" si="4"/>
        <v>6.364617044</v>
      </c>
      <c r="R589" s="21">
        <v>0.0</v>
      </c>
      <c r="S589" s="21">
        <v>21.9312602291325</v>
      </c>
      <c r="T589" s="21">
        <v>0.0</v>
      </c>
      <c r="U589" s="21">
        <f t="shared" si="5"/>
        <v>7.310420076</v>
      </c>
      <c r="V589" s="21">
        <v>0.0</v>
      </c>
      <c r="W589" s="21">
        <v>37.0065789473684</v>
      </c>
      <c r="X589" s="21">
        <v>0.0</v>
      </c>
      <c r="Y589" s="21">
        <f t="shared" si="6"/>
        <v>12.33552632</v>
      </c>
      <c r="Z589" s="21">
        <v>49.3355481727574</v>
      </c>
      <c r="AA589" s="21">
        <v>47.8476821192052</v>
      </c>
      <c r="AB589" s="21">
        <v>0.0</v>
      </c>
      <c r="AC589" s="21">
        <f t="shared" si="7"/>
        <v>32.3944101</v>
      </c>
      <c r="AD589" s="21">
        <v>0.0</v>
      </c>
      <c r="AE589" s="21">
        <v>61.1018363939899</v>
      </c>
      <c r="AF589" s="21">
        <v>63.2107023411371</v>
      </c>
      <c r="AG589" s="21">
        <f t="shared" si="33"/>
        <v>41.43751291</v>
      </c>
      <c r="AH589" s="21">
        <v>76.4705882352941</v>
      </c>
      <c r="AI589" s="21">
        <v>75.5892255892255</v>
      </c>
      <c r="AJ589" s="21">
        <v>74.7899159663865</v>
      </c>
      <c r="AK589" s="21">
        <f t="shared" si="9"/>
        <v>75.6165766</v>
      </c>
      <c r="AL589" s="21">
        <v>85.4237288135593</v>
      </c>
      <c r="AM589" s="21">
        <v>87.9661016949152</v>
      </c>
      <c r="AN589" s="21">
        <v>88.3050847457627</v>
      </c>
      <c r="AO589" s="21">
        <f t="shared" si="10"/>
        <v>87.23163842</v>
      </c>
      <c r="AP589" s="21">
        <v>586.0</v>
      </c>
    </row>
    <row r="590" ht="15.75" customHeight="1">
      <c r="B590" s="21">
        <v>0.0</v>
      </c>
      <c r="C590" s="21">
        <v>0.0</v>
      </c>
      <c r="D590" s="21">
        <v>0.0</v>
      </c>
      <c r="E590" s="21">
        <f t="shared" si="1"/>
        <v>0</v>
      </c>
      <c r="F590" s="21">
        <v>0.0</v>
      </c>
      <c r="G590" s="21">
        <v>0.0</v>
      </c>
      <c r="H590" s="21">
        <v>0.0</v>
      </c>
      <c r="I590" s="21">
        <f t="shared" si="2"/>
        <v>0</v>
      </c>
      <c r="J590" s="21">
        <v>0.0</v>
      </c>
      <c r="K590" s="21">
        <v>0.0</v>
      </c>
      <c r="L590" s="21">
        <v>0.0</v>
      </c>
      <c r="M590" s="21">
        <f t="shared" si="3"/>
        <v>0</v>
      </c>
      <c r="N590" s="21">
        <v>0.0</v>
      </c>
      <c r="O590" s="21">
        <v>0.0</v>
      </c>
      <c r="P590" s="21">
        <v>0.0</v>
      </c>
      <c r="Q590" s="21">
        <f t="shared" si="4"/>
        <v>0</v>
      </c>
      <c r="R590" s="21">
        <v>0.0</v>
      </c>
      <c r="S590" s="21">
        <v>22.0588235294117</v>
      </c>
      <c r="T590" s="21">
        <v>31.2703583061889</v>
      </c>
      <c r="U590" s="21">
        <f t="shared" si="5"/>
        <v>17.77639395</v>
      </c>
      <c r="V590" s="21">
        <v>0.0</v>
      </c>
      <c r="W590" s="21">
        <v>0.0</v>
      </c>
      <c r="X590" s="21">
        <v>0.0</v>
      </c>
      <c r="Y590" s="21">
        <f t="shared" si="6"/>
        <v>0</v>
      </c>
      <c r="Z590" s="21">
        <v>49.4195688225539</v>
      </c>
      <c r="AA590" s="21">
        <v>47.9338842975206</v>
      </c>
      <c r="AB590" s="21">
        <v>0.0</v>
      </c>
      <c r="AC590" s="21">
        <f t="shared" si="7"/>
        <v>32.45115104</v>
      </c>
      <c r="AD590" s="21">
        <v>63.6060100166944</v>
      </c>
      <c r="AE590" s="21">
        <v>61.1666666666666</v>
      </c>
      <c r="AF590" s="21">
        <v>63.2721202003338</v>
      </c>
      <c r="AG590" s="21">
        <f t="shared" si="33"/>
        <v>62.68159896</v>
      </c>
      <c r="AH590" s="21">
        <v>76.5100671140939</v>
      </c>
      <c r="AI590" s="21">
        <v>75.6302521008403</v>
      </c>
      <c r="AJ590" s="21">
        <v>0.0</v>
      </c>
      <c r="AK590" s="21">
        <f t="shared" si="9"/>
        <v>50.71343974</v>
      </c>
      <c r="AL590" s="21">
        <v>85.4483925549915</v>
      </c>
      <c r="AM590" s="21">
        <v>87.9864636209813</v>
      </c>
      <c r="AN590" s="21">
        <v>88.3248730964467</v>
      </c>
      <c r="AO590" s="21">
        <f t="shared" si="10"/>
        <v>87.25324309</v>
      </c>
      <c r="AP590" s="21">
        <v>587.0</v>
      </c>
    </row>
    <row r="591" ht="15.75" customHeight="1">
      <c r="B591" s="21">
        <v>0.0</v>
      </c>
      <c r="C591" s="21">
        <v>0.0</v>
      </c>
      <c r="D591" s="21">
        <v>0.0</v>
      </c>
      <c r="E591" s="21">
        <f t="shared" si="1"/>
        <v>0</v>
      </c>
      <c r="F591" s="21">
        <v>0.0</v>
      </c>
      <c r="G591" s="21">
        <v>0.0</v>
      </c>
      <c r="H591" s="21">
        <v>0.0</v>
      </c>
      <c r="I591" s="21">
        <f t="shared" si="2"/>
        <v>0</v>
      </c>
      <c r="J591" s="34">
        <v>3.50877192982456</v>
      </c>
      <c r="K591" s="21">
        <v>0.0</v>
      </c>
      <c r="L591" s="21">
        <v>0.0</v>
      </c>
      <c r="M591" s="21">
        <f t="shared" si="3"/>
        <v>1.169590643</v>
      </c>
      <c r="N591" s="21">
        <v>0.0</v>
      </c>
      <c r="O591" s="21">
        <v>0.0</v>
      </c>
      <c r="P591" s="21">
        <v>0.0</v>
      </c>
      <c r="Q591" s="21">
        <f t="shared" si="4"/>
        <v>0</v>
      </c>
      <c r="R591" s="21">
        <v>0.0</v>
      </c>
      <c r="S591" s="21">
        <v>0.0</v>
      </c>
      <c r="T591" s="21">
        <v>0.0</v>
      </c>
      <c r="U591" s="21">
        <f t="shared" si="5"/>
        <v>0</v>
      </c>
      <c r="V591" s="21">
        <v>0.0</v>
      </c>
      <c r="W591" s="21">
        <v>0.0</v>
      </c>
      <c r="X591" s="21">
        <v>0.0</v>
      </c>
      <c r="Y591" s="21">
        <f t="shared" si="6"/>
        <v>0</v>
      </c>
      <c r="Z591" s="21">
        <v>0.0</v>
      </c>
      <c r="AA591" s="21">
        <v>48.019801980198</v>
      </c>
      <c r="AB591" s="21">
        <v>0.0</v>
      </c>
      <c r="AC591" s="21">
        <f t="shared" si="7"/>
        <v>16.00660066</v>
      </c>
      <c r="AD591" s="21">
        <v>63.6666666666666</v>
      </c>
      <c r="AE591" s="21">
        <v>61.2312811980033</v>
      </c>
      <c r="AF591" s="21">
        <v>63.3333333333333</v>
      </c>
      <c r="AG591" s="21">
        <f t="shared" si="33"/>
        <v>62.7437604</v>
      </c>
      <c r="AH591" s="21">
        <v>76.5494137353433</v>
      </c>
      <c r="AI591" s="21">
        <v>75.6711409395973</v>
      </c>
      <c r="AJ591" s="21">
        <v>74.7068676716918</v>
      </c>
      <c r="AK591" s="21">
        <f t="shared" si="9"/>
        <v>75.64247412</v>
      </c>
      <c r="AL591" s="21">
        <v>85.4729729729729</v>
      </c>
      <c r="AM591" s="21">
        <v>88.0067567567567</v>
      </c>
      <c r="AN591" s="21">
        <v>88.3445945945946</v>
      </c>
      <c r="AO591" s="21">
        <f t="shared" si="10"/>
        <v>87.27477477</v>
      </c>
      <c r="AP591" s="21">
        <v>588.0</v>
      </c>
    </row>
    <row r="592" ht="15.75" customHeight="1">
      <c r="B592" s="21">
        <v>0.0</v>
      </c>
      <c r="C592" s="21">
        <v>0.0</v>
      </c>
      <c r="D592" s="21">
        <v>0.0</v>
      </c>
      <c r="E592" s="21">
        <f t="shared" si="1"/>
        <v>0</v>
      </c>
      <c r="F592" s="21">
        <v>0.0</v>
      </c>
      <c r="G592" s="21">
        <v>0.0</v>
      </c>
      <c r="H592" s="21">
        <v>0.0</v>
      </c>
      <c r="I592" s="21">
        <f t="shared" si="2"/>
        <v>0</v>
      </c>
      <c r="J592" s="34">
        <v>3.6624203821656</v>
      </c>
      <c r="K592" s="21">
        <v>0.0</v>
      </c>
      <c r="L592" s="21">
        <v>0.0</v>
      </c>
      <c r="M592" s="21">
        <f t="shared" si="3"/>
        <v>1.220806794</v>
      </c>
      <c r="N592" s="21">
        <v>0.0</v>
      </c>
      <c r="O592" s="21">
        <v>0.0</v>
      </c>
      <c r="P592" s="21">
        <v>0.0</v>
      </c>
      <c r="Q592" s="21">
        <f t="shared" si="4"/>
        <v>0</v>
      </c>
      <c r="R592" s="21">
        <v>0.0</v>
      </c>
      <c r="S592" s="21">
        <v>0.0</v>
      </c>
      <c r="T592" s="21">
        <v>0.0</v>
      </c>
      <c r="U592" s="21">
        <f t="shared" si="5"/>
        <v>0</v>
      </c>
      <c r="V592" s="21">
        <v>0.0</v>
      </c>
      <c r="W592" s="21">
        <v>0.0</v>
      </c>
      <c r="X592" s="21">
        <v>0.0</v>
      </c>
      <c r="Y592" s="21">
        <f t="shared" si="6"/>
        <v>0</v>
      </c>
      <c r="Z592" s="21">
        <v>0.0</v>
      </c>
      <c r="AA592" s="21">
        <v>0.0</v>
      </c>
      <c r="AB592" s="21">
        <v>46.2171052631579</v>
      </c>
      <c r="AC592" s="21">
        <f t="shared" si="7"/>
        <v>15.40570175</v>
      </c>
      <c r="AD592" s="21">
        <v>63.7271214642262</v>
      </c>
      <c r="AE592" s="21">
        <v>61.2956810631229</v>
      </c>
      <c r="AF592" s="21">
        <v>0.0</v>
      </c>
      <c r="AG592" s="21">
        <f t="shared" si="33"/>
        <v>41.67426751</v>
      </c>
      <c r="AH592" s="21">
        <v>76.5886287625418</v>
      </c>
      <c r="AI592" s="21">
        <v>75.7118927973199</v>
      </c>
      <c r="AJ592" s="21">
        <v>74.7491638795986</v>
      </c>
      <c r="AK592" s="21">
        <f t="shared" si="9"/>
        <v>75.68322848</v>
      </c>
      <c r="AL592" s="21">
        <v>85.4974704890387</v>
      </c>
      <c r="AM592" s="21">
        <v>0.0</v>
      </c>
      <c r="AN592" s="21">
        <v>88.3642495784148</v>
      </c>
      <c r="AO592" s="21">
        <f t="shared" si="10"/>
        <v>57.95390669</v>
      </c>
      <c r="AP592" s="21">
        <v>589.0</v>
      </c>
    </row>
    <row r="593" ht="15.75" customHeight="1">
      <c r="B593" s="21">
        <v>0.0</v>
      </c>
      <c r="C593" s="21">
        <v>0.0</v>
      </c>
      <c r="D593" s="21">
        <v>0.0</v>
      </c>
      <c r="E593" s="21">
        <f t="shared" si="1"/>
        <v>0</v>
      </c>
      <c r="F593" s="21">
        <v>0.0</v>
      </c>
      <c r="G593" s="21">
        <v>0.0</v>
      </c>
      <c r="H593" s="21">
        <v>0.0</v>
      </c>
      <c r="I593" s="21">
        <f t="shared" si="2"/>
        <v>0</v>
      </c>
      <c r="J593" s="21">
        <v>0.0</v>
      </c>
      <c r="K593" s="21">
        <v>0.0</v>
      </c>
      <c r="L593" s="21">
        <v>0.0</v>
      </c>
      <c r="M593" s="21">
        <f t="shared" si="3"/>
        <v>0</v>
      </c>
      <c r="N593" s="21">
        <v>0.0</v>
      </c>
      <c r="O593" s="21">
        <v>0.0</v>
      </c>
      <c r="P593" s="34">
        <v>13.6876006441223</v>
      </c>
      <c r="Q593" s="21">
        <f t="shared" si="4"/>
        <v>4.562533548</v>
      </c>
      <c r="R593" s="21">
        <v>0.0</v>
      </c>
      <c r="S593" s="21">
        <v>0.0</v>
      </c>
      <c r="T593" s="21">
        <v>31.2803889789303</v>
      </c>
      <c r="U593" s="21">
        <f t="shared" si="5"/>
        <v>10.42679633</v>
      </c>
      <c r="V593" s="21">
        <v>0.0</v>
      </c>
      <c r="W593" s="21">
        <v>0.0</v>
      </c>
      <c r="X593" s="21">
        <v>0.0</v>
      </c>
      <c r="Y593" s="21">
        <f t="shared" si="6"/>
        <v>0</v>
      </c>
      <c r="Z593" s="21">
        <v>0.0</v>
      </c>
      <c r="AA593" s="21">
        <v>0.0</v>
      </c>
      <c r="AB593" s="21">
        <v>46.3054187192118</v>
      </c>
      <c r="AC593" s="21">
        <f t="shared" si="7"/>
        <v>15.43513957</v>
      </c>
      <c r="AD593" s="21">
        <v>0.0</v>
      </c>
      <c r="AE593" s="21">
        <v>0.0</v>
      </c>
      <c r="AF593" s="21">
        <v>63.2890365448505</v>
      </c>
      <c r="AG593" s="21">
        <f t="shared" si="33"/>
        <v>21.09634551</v>
      </c>
      <c r="AH593" s="21">
        <v>76.6277128547579</v>
      </c>
      <c r="AI593" s="21">
        <v>75.752508361204</v>
      </c>
      <c r="AJ593" s="21">
        <v>74.7913188647746</v>
      </c>
      <c r="AK593" s="21">
        <f t="shared" si="9"/>
        <v>75.72384669</v>
      </c>
      <c r="AL593" s="21">
        <v>85.5218855218855</v>
      </c>
      <c r="AM593" s="21">
        <v>87.8787878787878</v>
      </c>
      <c r="AN593" s="21">
        <v>88.3838383838383</v>
      </c>
      <c r="AO593" s="21">
        <f t="shared" si="10"/>
        <v>87.26150393</v>
      </c>
      <c r="AP593" s="21">
        <v>590.0</v>
      </c>
    </row>
    <row r="594" ht="15.75" customHeight="1">
      <c r="B594" s="21">
        <v>0.0</v>
      </c>
      <c r="C594" s="21">
        <v>0.0</v>
      </c>
      <c r="D594" s="21">
        <v>0.0</v>
      </c>
      <c r="E594" s="21">
        <f t="shared" si="1"/>
        <v>0</v>
      </c>
      <c r="F594" s="21">
        <v>0.0</v>
      </c>
      <c r="G594" s="21">
        <v>0.0</v>
      </c>
      <c r="H594" s="21">
        <v>0.0</v>
      </c>
      <c r="I594" s="21">
        <f t="shared" si="2"/>
        <v>0</v>
      </c>
      <c r="J594" s="34">
        <v>3.8095238095238</v>
      </c>
      <c r="K594" s="21">
        <v>0.0</v>
      </c>
      <c r="L594" s="21">
        <v>0.0</v>
      </c>
      <c r="M594" s="21">
        <f t="shared" si="3"/>
        <v>1.26984127</v>
      </c>
      <c r="N594" s="21">
        <v>0.0</v>
      </c>
      <c r="O594" s="21">
        <v>0.0</v>
      </c>
      <c r="P594" s="21">
        <v>0.0</v>
      </c>
      <c r="Q594" s="21">
        <f t="shared" si="4"/>
        <v>0</v>
      </c>
      <c r="R594" s="21">
        <v>0.0</v>
      </c>
      <c r="S594" s="21">
        <v>0.0</v>
      </c>
      <c r="T594" s="21">
        <v>0.0</v>
      </c>
      <c r="U594" s="21">
        <f t="shared" si="5"/>
        <v>0</v>
      </c>
      <c r="V594" s="21">
        <v>0.0</v>
      </c>
      <c r="W594" s="21">
        <v>0.0</v>
      </c>
      <c r="X594" s="21">
        <v>0.0</v>
      </c>
      <c r="Y594" s="21">
        <f t="shared" si="6"/>
        <v>0</v>
      </c>
      <c r="Z594" s="21">
        <v>0.0</v>
      </c>
      <c r="AA594" s="21">
        <v>0.0</v>
      </c>
      <c r="AB594" s="21">
        <v>46.3934426229508</v>
      </c>
      <c r="AC594" s="21">
        <f t="shared" si="7"/>
        <v>15.46448087</v>
      </c>
      <c r="AD594" s="21">
        <v>0.0</v>
      </c>
      <c r="AE594" s="21">
        <v>0.0</v>
      </c>
      <c r="AF594" s="21">
        <v>63.3499170812603</v>
      </c>
      <c r="AG594" s="21">
        <f t="shared" si="33"/>
        <v>21.11663903</v>
      </c>
      <c r="AH594" s="21">
        <v>76.6666666666666</v>
      </c>
      <c r="AI594" s="21">
        <v>75.7929883138564</v>
      </c>
      <c r="AJ594" s="21">
        <v>74.8333333333333</v>
      </c>
      <c r="AK594" s="21">
        <f t="shared" si="9"/>
        <v>75.76432944</v>
      </c>
      <c r="AL594" s="21">
        <v>0.0</v>
      </c>
      <c r="AM594" s="21">
        <v>87.8991596638655</v>
      </c>
      <c r="AN594" s="21">
        <v>88.4033613445378</v>
      </c>
      <c r="AO594" s="21">
        <f t="shared" si="10"/>
        <v>58.767507</v>
      </c>
      <c r="AP594" s="21">
        <v>591.0</v>
      </c>
    </row>
    <row r="595" ht="15.75" customHeight="1">
      <c r="B595" s="21">
        <v>0.0</v>
      </c>
      <c r="C595" s="21">
        <v>0.0</v>
      </c>
      <c r="D595" s="21">
        <v>0.0</v>
      </c>
      <c r="E595" s="21">
        <f t="shared" si="1"/>
        <v>0</v>
      </c>
      <c r="F595" s="21">
        <v>0.0</v>
      </c>
      <c r="G595" s="21">
        <v>0.0</v>
      </c>
      <c r="H595" s="21">
        <v>0.0</v>
      </c>
      <c r="I595" s="21">
        <f t="shared" si="2"/>
        <v>0</v>
      </c>
      <c r="J595" s="34">
        <v>3.96196513470681</v>
      </c>
      <c r="K595" s="21">
        <v>0.0</v>
      </c>
      <c r="L595" s="21">
        <v>0.0</v>
      </c>
      <c r="M595" s="21">
        <f t="shared" si="3"/>
        <v>1.320655045</v>
      </c>
      <c r="N595" s="34">
        <v>16.7471819645732</v>
      </c>
      <c r="O595" s="34">
        <v>19.0705128205128</v>
      </c>
      <c r="P595" s="21">
        <v>0.0</v>
      </c>
      <c r="Q595" s="21">
        <f t="shared" si="4"/>
        <v>11.9392316</v>
      </c>
      <c r="R595" s="21">
        <v>25.1215559157212</v>
      </c>
      <c r="S595" s="21">
        <v>0.0</v>
      </c>
      <c r="T595" s="21">
        <v>0.0</v>
      </c>
      <c r="U595" s="21">
        <f t="shared" si="5"/>
        <v>8.373851972</v>
      </c>
      <c r="V595" s="21">
        <v>0.0</v>
      </c>
      <c r="W595" s="21">
        <v>0.0</v>
      </c>
      <c r="X595" s="21">
        <v>0.0</v>
      </c>
      <c r="Y595" s="21">
        <f t="shared" si="6"/>
        <v>0</v>
      </c>
      <c r="Z595" s="21">
        <v>0.0</v>
      </c>
      <c r="AA595" s="21">
        <v>0.0</v>
      </c>
      <c r="AB595" s="21">
        <v>0.0</v>
      </c>
      <c r="AC595" s="21">
        <f t="shared" si="7"/>
        <v>0</v>
      </c>
      <c r="AD595" s="21">
        <v>0.0</v>
      </c>
      <c r="AE595" s="21">
        <v>61.1570247933884</v>
      </c>
      <c r="AF595" s="21">
        <v>63.41059602649</v>
      </c>
      <c r="AG595" s="21">
        <f t="shared" si="33"/>
        <v>41.52254027</v>
      </c>
      <c r="AH595" s="21">
        <v>76.7054908485857</v>
      </c>
      <c r="AI595" s="21">
        <v>0.0</v>
      </c>
      <c r="AJ595" s="21">
        <v>74.8752079866888</v>
      </c>
      <c r="AK595" s="21">
        <f t="shared" si="9"/>
        <v>50.52689961</v>
      </c>
      <c r="AL595" s="21">
        <v>85.4026845637583</v>
      </c>
      <c r="AM595" s="21">
        <v>87.9194630872483</v>
      </c>
      <c r="AN595" s="21">
        <v>88.4228187919463</v>
      </c>
      <c r="AO595" s="21">
        <f t="shared" si="10"/>
        <v>87.24832215</v>
      </c>
      <c r="AP595" s="21">
        <v>592.0</v>
      </c>
    </row>
    <row r="596" ht="15.75" customHeight="1">
      <c r="B596" s="21">
        <v>0.0</v>
      </c>
      <c r="C596" s="21">
        <v>0.0</v>
      </c>
      <c r="D596" s="21">
        <v>0.0</v>
      </c>
      <c r="E596" s="21">
        <f t="shared" si="1"/>
        <v>0</v>
      </c>
      <c r="F596" s="21">
        <v>0.0</v>
      </c>
      <c r="G596" s="21">
        <v>0.0</v>
      </c>
      <c r="H596" s="21">
        <v>0.0</v>
      </c>
      <c r="I596" s="21">
        <f t="shared" si="2"/>
        <v>0</v>
      </c>
      <c r="J596" s="34">
        <v>4.11392405063291</v>
      </c>
      <c r="K596" s="21">
        <v>0.0</v>
      </c>
      <c r="L596" s="21">
        <v>0.0</v>
      </c>
      <c r="M596" s="21">
        <f t="shared" si="3"/>
        <v>1.371308017</v>
      </c>
      <c r="N596" s="21">
        <v>0.0</v>
      </c>
      <c r="O596" s="34">
        <v>19.2</v>
      </c>
      <c r="P596" s="21">
        <v>0.0</v>
      </c>
      <c r="Q596" s="21">
        <f t="shared" si="4"/>
        <v>6.4</v>
      </c>
      <c r="R596" s="21">
        <v>25.2427184466019</v>
      </c>
      <c r="S596" s="21">
        <v>0.0</v>
      </c>
      <c r="T596" s="21">
        <v>0.0</v>
      </c>
      <c r="U596" s="21">
        <f t="shared" si="5"/>
        <v>8.414239482</v>
      </c>
      <c r="V596" s="21">
        <v>0.0</v>
      </c>
      <c r="W596" s="21">
        <v>0.0</v>
      </c>
      <c r="X596" s="21">
        <v>37.1335504885993</v>
      </c>
      <c r="Y596" s="21">
        <f t="shared" si="6"/>
        <v>12.37785016</v>
      </c>
      <c r="Z596" s="21">
        <v>0.0</v>
      </c>
      <c r="AA596" s="21">
        <v>0.0</v>
      </c>
      <c r="AB596" s="21">
        <v>0.0</v>
      </c>
      <c r="AC596" s="21">
        <f t="shared" si="7"/>
        <v>0</v>
      </c>
      <c r="AD596" s="21">
        <v>0.0</v>
      </c>
      <c r="AE596" s="21">
        <v>0.0</v>
      </c>
      <c r="AF596" s="21">
        <v>63.4710743801652</v>
      </c>
      <c r="AG596" s="21">
        <f t="shared" si="33"/>
        <v>21.15702479</v>
      </c>
      <c r="AH596" s="21">
        <v>76.7441860465116</v>
      </c>
      <c r="AI596" s="21">
        <v>75.7071547420965</v>
      </c>
      <c r="AJ596" s="21">
        <v>74.9169435215946</v>
      </c>
      <c r="AK596" s="21">
        <f t="shared" si="9"/>
        <v>75.7894281</v>
      </c>
      <c r="AL596" s="21">
        <v>85.4271356783919</v>
      </c>
      <c r="AM596" s="21">
        <v>87.9396984924623</v>
      </c>
      <c r="AN596" s="21">
        <v>88.4422110552763</v>
      </c>
      <c r="AO596" s="21">
        <f t="shared" si="10"/>
        <v>87.26968174</v>
      </c>
      <c r="AP596" s="21">
        <v>593.0</v>
      </c>
    </row>
    <row r="597" ht="15.75" customHeight="1">
      <c r="B597" s="21">
        <v>0.0</v>
      </c>
      <c r="C597" s="21">
        <v>0.0</v>
      </c>
      <c r="D597" s="21">
        <v>0.0</v>
      </c>
      <c r="E597" s="21">
        <f t="shared" si="1"/>
        <v>0</v>
      </c>
      <c r="F597" s="21">
        <v>0.0</v>
      </c>
      <c r="G597" s="21">
        <v>0.0</v>
      </c>
      <c r="H597" s="21">
        <v>0.0</v>
      </c>
      <c r="I597" s="21">
        <f t="shared" si="2"/>
        <v>0</v>
      </c>
      <c r="J597" s="34">
        <v>4.26540284360189</v>
      </c>
      <c r="K597" s="21">
        <v>0.0</v>
      </c>
      <c r="L597" s="21">
        <v>0.0</v>
      </c>
      <c r="M597" s="21">
        <f t="shared" si="3"/>
        <v>1.421800948</v>
      </c>
      <c r="N597" s="21">
        <v>0.0</v>
      </c>
      <c r="O597" s="34">
        <v>19.3290734824281</v>
      </c>
      <c r="P597" s="21">
        <v>0.0</v>
      </c>
      <c r="Q597" s="21">
        <f t="shared" si="4"/>
        <v>6.443024494</v>
      </c>
      <c r="R597" s="21">
        <v>0.0</v>
      </c>
      <c r="S597" s="21">
        <v>0.0</v>
      </c>
      <c r="T597" s="21">
        <v>31.2399355877616</v>
      </c>
      <c r="U597" s="21">
        <f t="shared" si="5"/>
        <v>10.41331186</v>
      </c>
      <c r="V597" s="21">
        <v>0.0</v>
      </c>
      <c r="W597" s="21">
        <v>0.0</v>
      </c>
      <c r="X597" s="21">
        <v>37.2357723577235</v>
      </c>
      <c r="Y597" s="21">
        <f t="shared" si="6"/>
        <v>12.41192412</v>
      </c>
      <c r="Z597" s="21">
        <v>0.0</v>
      </c>
      <c r="AA597" s="21">
        <v>0.0</v>
      </c>
      <c r="AB597" s="21">
        <v>0.0</v>
      </c>
      <c r="AC597" s="21">
        <f t="shared" si="7"/>
        <v>0</v>
      </c>
      <c r="AD597" s="21">
        <v>63.3663366336633</v>
      </c>
      <c r="AE597" s="21">
        <v>0.0</v>
      </c>
      <c r="AF597" s="21">
        <v>63.5313531353135</v>
      </c>
      <c r="AG597" s="21">
        <f t="shared" si="33"/>
        <v>42.29922992</v>
      </c>
      <c r="AH597" s="21">
        <v>76.7827529021558</v>
      </c>
      <c r="AI597" s="21">
        <v>75.7475083056478</v>
      </c>
      <c r="AJ597" s="21">
        <v>74.9585406301824</v>
      </c>
      <c r="AK597" s="21">
        <f t="shared" si="9"/>
        <v>75.82960061</v>
      </c>
      <c r="AL597" s="21">
        <v>0.0</v>
      </c>
      <c r="AM597" s="21">
        <v>87.9598662207357</v>
      </c>
      <c r="AN597" s="21">
        <v>88.4615384615384</v>
      </c>
      <c r="AO597" s="21">
        <f t="shared" si="10"/>
        <v>58.80713489</v>
      </c>
      <c r="AP597" s="21">
        <v>594.0</v>
      </c>
    </row>
    <row r="598" ht="15.75" customHeight="1">
      <c r="B598" s="21">
        <v>0.0</v>
      </c>
      <c r="C598" s="21">
        <v>0.0</v>
      </c>
      <c r="D598" s="21">
        <v>0.0</v>
      </c>
      <c r="E598" s="21">
        <f t="shared" si="1"/>
        <v>0</v>
      </c>
      <c r="F598" s="21">
        <v>0.0</v>
      </c>
      <c r="G598" s="21">
        <v>0.0</v>
      </c>
      <c r="H598" s="21">
        <v>0.0</v>
      </c>
      <c r="I598" s="21">
        <f t="shared" si="2"/>
        <v>0</v>
      </c>
      <c r="J598" s="34">
        <v>4.41640378548895</v>
      </c>
      <c r="K598" s="21">
        <v>0.0</v>
      </c>
      <c r="L598" s="21">
        <v>0.0</v>
      </c>
      <c r="M598" s="21">
        <f t="shared" si="3"/>
        <v>1.472134595</v>
      </c>
      <c r="N598" s="34">
        <v>16.826923076923</v>
      </c>
      <c r="O598" s="21">
        <v>0.0</v>
      </c>
      <c r="P598" s="21">
        <v>0.0</v>
      </c>
      <c r="Q598" s="21">
        <f t="shared" si="4"/>
        <v>5.608974359</v>
      </c>
      <c r="R598" s="21">
        <v>0.0</v>
      </c>
      <c r="S598" s="21">
        <v>0.0</v>
      </c>
      <c r="T598" s="21">
        <v>0.0</v>
      </c>
      <c r="U598" s="21">
        <f t="shared" si="5"/>
        <v>0</v>
      </c>
      <c r="V598" s="21">
        <v>0.0</v>
      </c>
      <c r="W598" s="21">
        <v>0.0</v>
      </c>
      <c r="X598" s="21">
        <v>0.0</v>
      </c>
      <c r="Y598" s="21">
        <f t="shared" si="6"/>
        <v>0</v>
      </c>
      <c r="Z598" s="21">
        <v>0.0</v>
      </c>
      <c r="AA598" s="21">
        <v>0.0</v>
      </c>
      <c r="AB598" s="21">
        <v>0.0</v>
      </c>
      <c r="AC598" s="21">
        <f t="shared" si="7"/>
        <v>0</v>
      </c>
      <c r="AD598" s="21">
        <v>63.4266886326194</v>
      </c>
      <c r="AE598" s="21">
        <v>0.0</v>
      </c>
      <c r="AF598" s="21">
        <v>63.5914332784184</v>
      </c>
      <c r="AG598" s="21">
        <f t="shared" si="33"/>
        <v>42.33937397</v>
      </c>
      <c r="AH598" s="21">
        <v>76.8211920529801</v>
      </c>
      <c r="AI598" s="21">
        <v>75.787728026534</v>
      </c>
      <c r="AJ598" s="21">
        <v>75.0</v>
      </c>
      <c r="AK598" s="21">
        <f t="shared" si="9"/>
        <v>75.86964003</v>
      </c>
      <c r="AL598" s="21">
        <v>85.3088480801335</v>
      </c>
      <c r="AM598" s="21">
        <v>87.9799666110183</v>
      </c>
      <c r="AN598" s="21">
        <v>88.4808013355592</v>
      </c>
      <c r="AO598" s="21">
        <f t="shared" si="10"/>
        <v>87.25653868</v>
      </c>
      <c r="AP598" s="21">
        <v>595.0</v>
      </c>
    </row>
    <row r="599" ht="15.75" customHeight="1">
      <c r="B599" s="21">
        <v>0.0</v>
      </c>
      <c r="C599" s="21">
        <v>0.0</v>
      </c>
      <c r="D599" s="21">
        <v>0.0</v>
      </c>
      <c r="E599" s="21">
        <f t="shared" si="1"/>
        <v>0</v>
      </c>
      <c r="F599" s="21">
        <v>0.0</v>
      </c>
      <c r="G599" s="21">
        <v>0.0</v>
      </c>
      <c r="H599" s="21">
        <v>0.0</v>
      </c>
      <c r="I599" s="21">
        <f t="shared" si="2"/>
        <v>0</v>
      </c>
      <c r="J599" s="34">
        <v>4.56692913385826</v>
      </c>
      <c r="K599" s="21">
        <v>0.0</v>
      </c>
      <c r="L599" s="21">
        <v>0.0</v>
      </c>
      <c r="M599" s="21">
        <f t="shared" si="3"/>
        <v>1.522309711</v>
      </c>
      <c r="N599" s="34">
        <v>16.96</v>
      </c>
      <c r="O599" s="21">
        <v>0.0</v>
      </c>
      <c r="P599" s="21">
        <v>0.0</v>
      </c>
      <c r="Q599" s="21">
        <f t="shared" si="4"/>
        <v>5.653333333</v>
      </c>
      <c r="R599" s="21">
        <v>25.2818035426731</v>
      </c>
      <c r="S599" s="21">
        <v>0.0</v>
      </c>
      <c r="T599" s="21">
        <v>0.0</v>
      </c>
      <c r="U599" s="21">
        <f t="shared" si="5"/>
        <v>8.427267848</v>
      </c>
      <c r="V599" s="21">
        <v>0.0</v>
      </c>
      <c r="W599" s="21">
        <v>36.5695792880258</v>
      </c>
      <c r="X599" s="21">
        <v>0.0</v>
      </c>
      <c r="Y599" s="21">
        <f t="shared" si="6"/>
        <v>12.18985976</v>
      </c>
      <c r="Z599" s="21">
        <v>0.0</v>
      </c>
      <c r="AA599" s="21">
        <v>0.0</v>
      </c>
      <c r="AB599" s="21">
        <v>0.0</v>
      </c>
      <c r="AC599" s="21">
        <f t="shared" si="7"/>
        <v>0</v>
      </c>
      <c r="AD599" s="21">
        <v>0.0</v>
      </c>
      <c r="AE599" s="21">
        <v>0.0</v>
      </c>
      <c r="AF599" s="21">
        <v>63.6513157894736</v>
      </c>
      <c r="AG599" s="21">
        <f t="shared" si="33"/>
        <v>21.21710526</v>
      </c>
      <c r="AH599" s="21">
        <v>76.8595041322314</v>
      </c>
      <c r="AI599" s="21">
        <v>75.8278145695364</v>
      </c>
      <c r="AJ599" s="21">
        <v>75.0413223140495</v>
      </c>
      <c r="AK599" s="21">
        <f t="shared" si="9"/>
        <v>75.90954701</v>
      </c>
      <c r="AL599" s="21">
        <v>85.3333333333333</v>
      </c>
      <c r="AM599" s="21">
        <v>0.0</v>
      </c>
      <c r="AN599" s="21">
        <v>88.5</v>
      </c>
      <c r="AO599" s="21">
        <f t="shared" si="10"/>
        <v>57.94444444</v>
      </c>
      <c r="AP599" s="21">
        <v>596.0</v>
      </c>
    </row>
    <row r="600" ht="15.75" customHeight="1">
      <c r="B600" s="21">
        <v>0.0</v>
      </c>
      <c r="C600" s="21">
        <v>0.0</v>
      </c>
      <c r="D600" s="21">
        <v>0.0</v>
      </c>
      <c r="E600" s="21">
        <f t="shared" si="1"/>
        <v>0</v>
      </c>
      <c r="F600" s="21">
        <v>0.0</v>
      </c>
      <c r="G600" s="21">
        <v>0.0</v>
      </c>
      <c r="H600" s="21">
        <v>0.0</v>
      </c>
      <c r="I600" s="21">
        <f t="shared" si="2"/>
        <v>0</v>
      </c>
      <c r="J600" s="21">
        <v>0.0</v>
      </c>
      <c r="K600" s="34">
        <v>10.1426307448494</v>
      </c>
      <c r="L600" s="21">
        <v>0.0</v>
      </c>
      <c r="M600" s="21">
        <f t="shared" si="3"/>
        <v>3.380876915</v>
      </c>
      <c r="N600" s="21">
        <v>0.0</v>
      </c>
      <c r="O600" s="21">
        <v>0.0</v>
      </c>
      <c r="P600" s="21">
        <v>0.0</v>
      </c>
      <c r="Q600" s="21">
        <f t="shared" si="4"/>
        <v>0</v>
      </c>
      <c r="R600" s="21">
        <v>0.0</v>
      </c>
      <c r="S600" s="21">
        <v>0.0</v>
      </c>
      <c r="T600" s="21">
        <v>0.0</v>
      </c>
      <c r="U600" s="21">
        <f t="shared" si="5"/>
        <v>0</v>
      </c>
      <c r="V600" s="21">
        <v>0.0</v>
      </c>
      <c r="W600" s="21">
        <v>36.6720516962843</v>
      </c>
      <c r="X600" s="21">
        <v>0.0</v>
      </c>
      <c r="Y600" s="21">
        <f t="shared" si="6"/>
        <v>12.22401723</v>
      </c>
      <c r="Z600" s="21">
        <v>48.7765089722675</v>
      </c>
      <c r="AA600" s="21">
        <v>47.4796747967479</v>
      </c>
      <c r="AB600" s="21">
        <v>46.1038961038961</v>
      </c>
      <c r="AC600" s="21">
        <f t="shared" si="7"/>
        <v>47.45335996</v>
      </c>
      <c r="AD600" s="21">
        <v>63.3825944170771</v>
      </c>
      <c r="AE600" s="21">
        <v>60.8196721311475</v>
      </c>
      <c r="AF600" s="21">
        <v>63.7110016420361</v>
      </c>
      <c r="AG600" s="21">
        <f t="shared" si="33"/>
        <v>62.63775606</v>
      </c>
      <c r="AH600" s="21">
        <v>0.0</v>
      </c>
      <c r="AI600" s="21">
        <v>75.8677685950413</v>
      </c>
      <c r="AJ600" s="21">
        <v>75.082508250825</v>
      </c>
      <c r="AK600" s="21">
        <f t="shared" si="9"/>
        <v>50.31675895</v>
      </c>
      <c r="AL600" s="21">
        <v>85.3577371048252</v>
      </c>
      <c r="AM600" s="21">
        <v>0.0</v>
      </c>
      <c r="AN600" s="21">
        <v>88.5191347753743</v>
      </c>
      <c r="AO600" s="21">
        <f t="shared" si="10"/>
        <v>57.95895729</v>
      </c>
      <c r="AP600" s="21">
        <v>597.0</v>
      </c>
    </row>
    <row r="601" ht="15.75" customHeight="1">
      <c r="B601" s="21">
        <v>0.0</v>
      </c>
      <c r="C601" s="21">
        <v>0.0</v>
      </c>
      <c r="D601" s="21">
        <v>0.0</v>
      </c>
      <c r="E601" s="21">
        <f t="shared" si="1"/>
        <v>0</v>
      </c>
      <c r="F601" s="21">
        <v>0.0</v>
      </c>
      <c r="G601" s="21">
        <v>0.0</v>
      </c>
      <c r="H601" s="21">
        <v>0.0</v>
      </c>
      <c r="I601" s="21">
        <f t="shared" si="2"/>
        <v>0</v>
      </c>
      <c r="J601" s="21">
        <v>0.0</v>
      </c>
      <c r="K601" s="34">
        <v>10.2848101265822</v>
      </c>
      <c r="L601" s="21">
        <v>0.0</v>
      </c>
      <c r="M601" s="21">
        <f t="shared" si="3"/>
        <v>3.428270042</v>
      </c>
      <c r="N601" s="21">
        <v>0.0</v>
      </c>
      <c r="O601" s="21">
        <v>0.0</v>
      </c>
      <c r="P601" s="21">
        <v>0.0</v>
      </c>
      <c r="Q601" s="21">
        <f t="shared" si="4"/>
        <v>0</v>
      </c>
      <c r="R601" s="21">
        <v>0.0</v>
      </c>
      <c r="S601" s="21">
        <v>0.0</v>
      </c>
      <c r="T601" s="21">
        <v>0.0</v>
      </c>
      <c r="U601" s="21">
        <f t="shared" si="5"/>
        <v>0</v>
      </c>
      <c r="V601" s="21">
        <v>30.5958132045088</v>
      </c>
      <c r="W601" s="21">
        <v>0.0</v>
      </c>
      <c r="X601" s="21">
        <v>0.0</v>
      </c>
      <c r="Y601" s="21">
        <f t="shared" si="6"/>
        <v>10.1986044</v>
      </c>
      <c r="Z601" s="21">
        <v>0.0</v>
      </c>
      <c r="AA601" s="21">
        <v>47.564935064935</v>
      </c>
      <c r="AB601" s="21">
        <v>46.191247974068</v>
      </c>
      <c r="AC601" s="21">
        <f t="shared" si="7"/>
        <v>31.25206101</v>
      </c>
      <c r="AD601" s="21">
        <v>63.4426229508196</v>
      </c>
      <c r="AE601" s="21">
        <v>60.8837970540098</v>
      </c>
      <c r="AF601" s="21">
        <v>63.7704918032786</v>
      </c>
      <c r="AG601" s="21">
        <f t="shared" si="33"/>
        <v>62.6989706</v>
      </c>
      <c r="AH601" s="21">
        <v>76.7710049423393</v>
      </c>
      <c r="AI601" s="21">
        <v>75.9075907590759</v>
      </c>
      <c r="AJ601" s="21">
        <v>0.0</v>
      </c>
      <c r="AK601" s="21">
        <f t="shared" si="9"/>
        <v>50.89286523</v>
      </c>
      <c r="AL601" s="21">
        <v>85.3820598006644</v>
      </c>
      <c r="AM601" s="21">
        <v>0.0</v>
      </c>
      <c r="AN601" s="21">
        <v>88.5382059800664</v>
      </c>
      <c r="AO601" s="21">
        <f t="shared" si="10"/>
        <v>57.97342193</v>
      </c>
      <c r="AP601" s="21">
        <v>598.0</v>
      </c>
    </row>
    <row r="602" ht="15.75" customHeight="1">
      <c r="B602" s="21">
        <v>0.0</v>
      </c>
      <c r="C602" s="21">
        <v>0.0</v>
      </c>
      <c r="D602" s="21">
        <v>0.0</v>
      </c>
      <c r="E602" s="21">
        <f t="shared" si="1"/>
        <v>0</v>
      </c>
      <c r="F602" s="21">
        <v>0.0</v>
      </c>
      <c r="G602" s="34">
        <v>2.8169014084507</v>
      </c>
      <c r="H602" s="21">
        <v>0.0</v>
      </c>
      <c r="I602" s="21">
        <f t="shared" si="2"/>
        <v>0.9389671362</v>
      </c>
      <c r="J602" s="21">
        <v>0.0</v>
      </c>
      <c r="K602" s="21">
        <v>0.0</v>
      </c>
      <c r="L602" s="21">
        <v>0.0</v>
      </c>
      <c r="M602" s="21">
        <f t="shared" si="3"/>
        <v>0</v>
      </c>
      <c r="N602" s="21">
        <v>0.0</v>
      </c>
      <c r="O602" s="34">
        <v>19.3343898573692</v>
      </c>
      <c r="P602" s="21">
        <v>0.0</v>
      </c>
      <c r="Q602" s="21">
        <f t="shared" si="4"/>
        <v>6.444796619</v>
      </c>
      <c r="R602" s="21">
        <v>0.0</v>
      </c>
      <c r="S602" s="21">
        <v>0.0</v>
      </c>
      <c r="T602" s="21">
        <v>0.0</v>
      </c>
      <c r="U602" s="21">
        <f t="shared" si="5"/>
        <v>0</v>
      </c>
      <c r="V602" s="21">
        <v>30.7073954983922</v>
      </c>
      <c r="W602" s="21">
        <v>0.0</v>
      </c>
      <c r="X602" s="21">
        <v>0.0</v>
      </c>
      <c r="Y602" s="21">
        <f t="shared" si="6"/>
        <v>10.2357985</v>
      </c>
      <c r="Z602" s="21">
        <v>48.780487804878</v>
      </c>
      <c r="AA602" s="21">
        <v>0.0</v>
      </c>
      <c r="AB602" s="21">
        <v>0.0</v>
      </c>
      <c r="AC602" s="21">
        <f t="shared" si="7"/>
        <v>16.2601626</v>
      </c>
      <c r="AD602" s="21">
        <v>63.5024549918166</v>
      </c>
      <c r="AE602" s="21">
        <v>60.9477124183006</v>
      </c>
      <c r="AF602" s="21">
        <v>0.0</v>
      </c>
      <c r="AG602" s="21">
        <f t="shared" si="33"/>
        <v>41.48338914</v>
      </c>
      <c r="AH602" s="21">
        <v>76.8092105263158</v>
      </c>
      <c r="AI602" s="21">
        <v>0.0</v>
      </c>
      <c r="AJ602" s="21">
        <v>75.0</v>
      </c>
      <c r="AK602" s="21">
        <f t="shared" si="9"/>
        <v>50.60307018</v>
      </c>
      <c r="AL602" s="21">
        <v>85.4063018242122</v>
      </c>
      <c r="AM602" s="21">
        <v>87.5621890547263</v>
      </c>
      <c r="AN602" s="21">
        <v>88.5572139303482</v>
      </c>
      <c r="AO602" s="21">
        <f t="shared" si="10"/>
        <v>87.17523494</v>
      </c>
      <c r="AP602" s="21">
        <v>599.0</v>
      </c>
    </row>
    <row r="603" ht="15.75" customHeight="1">
      <c r="B603" s="21">
        <v>0.0</v>
      </c>
      <c r="C603" s="21">
        <v>0.0</v>
      </c>
      <c r="D603" s="21">
        <v>0.0</v>
      </c>
      <c r="E603" s="21">
        <f t="shared" si="1"/>
        <v>0</v>
      </c>
      <c r="F603" s="21">
        <v>0.0</v>
      </c>
      <c r="G603" s="34">
        <v>2.96875</v>
      </c>
      <c r="H603" s="21">
        <v>0.0</v>
      </c>
      <c r="I603" s="21">
        <f t="shared" si="2"/>
        <v>0.9895833333</v>
      </c>
      <c r="J603" s="21">
        <v>0.0</v>
      </c>
      <c r="K603" s="34">
        <v>10.4100946372239</v>
      </c>
      <c r="L603" s="21">
        <v>0.0</v>
      </c>
      <c r="M603" s="21">
        <f t="shared" si="3"/>
        <v>3.470031546</v>
      </c>
      <c r="N603" s="34">
        <v>17.0111287758346</v>
      </c>
      <c r="O603" s="21">
        <v>0.0</v>
      </c>
      <c r="P603" s="21">
        <v>0.0</v>
      </c>
      <c r="Q603" s="21">
        <f t="shared" si="4"/>
        <v>5.670376259</v>
      </c>
      <c r="R603" s="21">
        <v>0.0</v>
      </c>
      <c r="S603" s="21">
        <v>21.76</v>
      </c>
      <c r="T603" s="21">
        <v>0.0</v>
      </c>
      <c r="U603" s="21">
        <f t="shared" si="5"/>
        <v>7.253333333</v>
      </c>
      <c r="V603" s="21">
        <v>0.0</v>
      </c>
      <c r="W603" s="21">
        <v>0.0</v>
      </c>
      <c r="X603" s="21">
        <v>37.037037037037</v>
      </c>
      <c r="Y603" s="21">
        <f t="shared" si="6"/>
        <v>12.34567901</v>
      </c>
      <c r="Z603" s="21">
        <v>48.8636363636363</v>
      </c>
      <c r="AA603" s="21">
        <v>47.5728155339805</v>
      </c>
      <c r="AB603" s="21">
        <v>46.2035541195476</v>
      </c>
      <c r="AC603" s="21">
        <f t="shared" si="7"/>
        <v>47.54666867</v>
      </c>
      <c r="AD603" s="21">
        <v>63.5620915032679</v>
      </c>
      <c r="AE603" s="21">
        <v>61.0114192495921</v>
      </c>
      <c r="AF603" s="21">
        <v>63.7254901960784</v>
      </c>
      <c r="AG603" s="21">
        <f t="shared" si="33"/>
        <v>62.76633365</v>
      </c>
      <c r="AH603" s="21">
        <v>0.0</v>
      </c>
      <c r="AI603" s="21">
        <v>0.0</v>
      </c>
      <c r="AJ603" s="21">
        <v>75.0410509031198</v>
      </c>
      <c r="AK603" s="21">
        <f t="shared" si="9"/>
        <v>25.01368363</v>
      </c>
      <c r="AL603" s="21">
        <v>85.4304635761589</v>
      </c>
      <c r="AM603" s="21">
        <v>87.5827814569536</v>
      </c>
      <c r="AN603" s="21">
        <v>88.5761589403973</v>
      </c>
      <c r="AO603" s="21">
        <f t="shared" si="10"/>
        <v>87.19646799</v>
      </c>
      <c r="AP603" s="21">
        <v>600.0</v>
      </c>
    </row>
    <row r="604" ht="15.75" customHeight="1">
      <c r="B604" s="21">
        <v>0.0</v>
      </c>
      <c r="C604" s="21">
        <v>0.0</v>
      </c>
      <c r="D604" s="21">
        <v>0.0</v>
      </c>
      <c r="E604" s="21">
        <f t="shared" si="1"/>
        <v>0</v>
      </c>
      <c r="F604" s="21">
        <v>0.0</v>
      </c>
      <c r="G604" s="21">
        <v>0.0</v>
      </c>
      <c r="H604" s="21">
        <v>0.0</v>
      </c>
      <c r="I604" s="21">
        <f t="shared" si="2"/>
        <v>0</v>
      </c>
      <c r="J604" s="21">
        <v>0.0</v>
      </c>
      <c r="K604" s="21">
        <v>0.0</v>
      </c>
      <c r="L604" s="21">
        <v>0.0</v>
      </c>
      <c r="M604" s="21">
        <f t="shared" si="3"/>
        <v>0</v>
      </c>
      <c r="N604" s="21">
        <v>0.0</v>
      </c>
      <c r="O604" s="21">
        <v>0.0</v>
      </c>
      <c r="P604" s="21">
        <v>0.0</v>
      </c>
      <c r="Q604" s="21">
        <f t="shared" si="4"/>
        <v>0</v>
      </c>
      <c r="R604" s="21">
        <v>0.0</v>
      </c>
      <c r="S604" s="21">
        <v>21.8849840255591</v>
      </c>
      <c r="T604" s="21">
        <v>31.0509554140127</v>
      </c>
      <c r="U604" s="21">
        <f t="shared" si="5"/>
        <v>17.64531315</v>
      </c>
      <c r="V604" s="21">
        <v>30.7692307692307</v>
      </c>
      <c r="W604" s="21">
        <v>0.0</v>
      </c>
      <c r="X604" s="21">
        <v>37.1382636655948</v>
      </c>
      <c r="Y604" s="21">
        <f t="shared" si="6"/>
        <v>22.63583148</v>
      </c>
      <c r="Z604" s="21">
        <v>48.9465153970826</v>
      </c>
      <c r="AA604" s="21">
        <v>0.0</v>
      </c>
      <c r="AB604" s="21">
        <v>46.2903225806451</v>
      </c>
      <c r="AC604" s="21">
        <f t="shared" si="7"/>
        <v>31.74561266</v>
      </c>
      <c r="AD604" s="21">
        <v>0.0</v>
      </c>
      <c r="AE604" s="21">
        <v>0.0</v>
      </c>
      <c r="AF604" s="21">
        <v>0.0</v>
      </c>
      <c r="AG604" s="21">
        <v>0.0</v>
      </c>
      <c r="AH604" s="21">
        <v>0.0</v>
      </c>
      <c r="AI604" s="21">
        <v>75.6978653530377</v>
      </c>
      <c r="AJ604" s="21">
        <v>75.0819672131147</v>
      </c>
      <c r="AK604" s="21">
        <f t="shared" si="9"/>
        <v>50.25994419</v>
      </c>
      <c r="AL604" s="21">
        <v>85.4545454545454</v>
      </c>
      <c r="AM604" s="21">
        <v>87.6033057851239</v>
      </c>
      <c r="AN604" s="21">
        <v>88.595041322314</v>
      </c>
      <c r="AO604" s="21">
        <f t="shared" si="10"/>
        <v>87.21763085</v>
      </c>
      <c r="AP604" s="21">
        <v>601.0</v>
      </c>
    </row>
    <row r="605" ht="15.75" customHeight="1">
      <c r="B605" s="21">
        <v>0.0</v>
      </c>
      <c r="C605" s="21">
        <v>0.0</v>
      </c>
      <c r="D605" s="21">
        <v>0.0</v>
      </c>
      <c r="E605" s="21">
        <f t="shared" si="1"/>
        <v>0</v>
      </c>
      <c r="F605" s="21">
        <v>0.0</v>
      </c>
      <c r="G605" s="21">
        <v>0.0</v>
      </c>
      <c r="H605" s="21">
        <v>0.0</v>
      </c>
      <c r="I605" s="21">
        <f t="shared" si="2"/>
        <v>0</v>
      </c>
      <c r="J605" s="21">
        <v>0.0</v>
      </c>
      <c r="K605" s="21">
        <v>0.0</v>
      </c>
      <c r="L605" s="21">
        <v>0.0</v>
      </c>
      <c r="M605" s="21">
        <f t="shared" si="3"/>
        <v>0</v>
      </c>
      <c r="N605" s="21">
        <v>0.0</v>
      </c>
      <c r="O605" s="21">
        <v>0.0</v>
      </c>
      <c r="P605" s="21">
        <v>0.0</v>
      </c>
      <c r="Q605" s="21">
        <f t="shared" si="4"/>
        <v>0</v>
      </c>
      <c r="R605" s="21">
        <v>0.0</v>
      </c>
      <c r="S605" s="21">
        <v>22.0095693779904</v>
      </c>
      <c r="T605" s="21">
        <v>0.0</v>
      </c>
      <c r="U605" s="21">
        <f t="shared" si="5"/>
        <v>7.336523126</v>
      </c>
      <c r="V605" s="21">
        <v>30.88</v>
      </c>
      <c r="W605" s="21">
        <v>0.0</v>
      </c>
      <c r="X605" s="21">
        <v>0.0</v>
      </c>
      <c r="Y605" s="21">
        <f t="shared" si="6"/>
        <v>10.29333333</v>
      </c>
      <c r="Z605" s="21">
        <v>49.0291262135922</v>
      </c>
      <c r="AA605" s="21">
        <v>47.5806451612903</v>
      </c>
      <c r="AB605" s="21">
        <v>46.3768115942029</v>
      </c>
      <c r="AC605" s="21">
        <f t="shared" si="7"/>
        <v>47.66219432</v>
      </c>
      <c r="AD605" s="21">
        <v>63.5179153094462</v>
      </c>
      <c r="AE605" s="21">
        <v>60.9756097560975</v>
      </c>
      <c r="AF605" s="21">
        <v>0.0</v>
      </c>
      <c r="AG605" s="21">
        <f>AVERAGE(AD605:AF605)</f>
        <v>41.49784169</v>
      </c>
      <c r="AH605" s="21">
        <v>76.595744680851</v>
      </c>
      <c r="AI605" s="21">
        <v>75.7377049180327</v>
      </c>
      <c r="AJ605" s="21">
        <v>75.1227495908347</v>
      </c>
      <c r="AK605" s="21">
        <f t="shared" si="9"/>
        <v>75.81873306</v>
      </c>
      <c r="AL605" s="21">
        <v>85.4785478547854</v>
      </c>
      <c r="AM605" s="21">
        <v>87.6237623762376</v>
      </c>
      <c r="AN605" s="21">
        <v>0.0</v>
      </c>
      <c r="AO605" s="21">
        <f t="shared" si="10"/>
        <v>57.70077008</v>
      </c>
      <c r="AP605" s="21">
        <v>602.0</v>
      </c>
    </row>
    <row r="606" ht="15.75" customHeight="1">
      <c r="B606" s="21">
        <v>0.0</v>
      </c>
      <c r="C606" s="21">
        <v>0.0</v>
      </c>
      <c r="D606" s="21">
        <v>0.0</v>
      </c>
      <c r="E606" s="21">
        <f t="shared" si="1"/>
        <v>0</v>
      </c>
      <c r="F606" s="21">
        <v>0.0</v>
      </c>
      <c r="G606" s="21">
        <v>0.0</v>
      </c>
      <c r="H606" s="21">
        <v>0.0</v>
      </c>
      <c r="I606" s="21">
        <f t="shared" si="2"/>
        <v>0</v>
      </c>
      <c r="J606" s="34">
        <v>4.67289719626168</v>
      </c>
      <c r="K606" s="21">
        <v>0.0</v>
      </c>
      <c r="L606" s="21">
        <v>0.0</v>
      </c>
      <c r="M606" s="21">
        <f t="shared" si="3"/>
        <v>1.557632399</v>
      </c>
      <c r="N606" s="21">
        <v>0.0</v>
      </c>
      <c r="O606" s="21">
        <v>0.0</v>
      </c>
      <c r="P606" s="21">
        <v>0.0</v>
      </c>
      <c r="Q606" s="21">
        <f t="shared" si="4"/>
        <v>0</v>
      </c>
      <c r="R606" s="21">
        <v>0.0</v>
      </c>
      <c r="S606" s="21">
        <v>0.0</v>
      </c>
      <c r="T606" s="21">
        <v>0.0</v>
      </c>
      <c r="U606" s="21">
        <f t="shared" si="5"/>
        <v>0</v>
      </c>
      <c r="V606" s="21">
        <v>30.9904153354632</v>
      </c>
      <c r="W606" s="21">
        <v>0.0</v>
      </c>
      <c r="X606" s="21">
        <v>37.1794871794871</v>
      </c>
      <c r="Y606" s="21">
        <f t="shared" si="6"/>
        <v>22.72330084</v>
      </c>
      <c r="Z606" s="21">
        <v>49.1114701130856</v>
      </c>
      <c r="AA606" s="21">
        <v>0.0</v>
      </c>
      <c r="AB606" s="21">
        <v>46.4630225080385</v>
      </c>
      <c r="AC606" s="21">
        <f t="shared" si="7"/>
        <v>31.85816421</v>
      </c>
      <c r="AD606" s="21">
        <v>0.0</v>
      </c>
      <c r="AE606" s="21">
        <v>0.0</v>
      </c>
      <c r="AF606" s="21">
        <v>0.0</v>
      </c>
      <c r="AG606" s="21">
        <v>0.0</v>
      </c>
      <c r="AH606" s="21">
        <v>76.6339869281045</v>
      </c>
      <c r="AI606" s="21">
        <v>0.0</v>
      </c>
      <c r="AJ606" s="21">
        <v>0.0</v>
      </c>
      <c r="AK606" s="21">
        <f t="shared" si="9"/>
        <v>25.54466231</v>
      </c>
      <c r="AL606" s="21">
        <v>85.5024711696869</v>
      </c>
      <c r="AM606" s="21">
        <v>87.6441515650741</v>
      </c>
      <c r="AN606" s="21">
        <v>88.4678747940691</v>
      </c>
      <c r="AO606" s="21">
        <f t="shared" si="10"/>
        <v>87.20483251</v>
      </c>
      <c r="AP606" s="21">
        <v>603.0</v>
      </c>
    </row>
    <row r="607" ht="15.75" customHeight="1">
      <c r="B607" s="21">
        <v>0.0</v>
      </c>
      <c r="C607" s="21">
        <v>0.0</v>
      </c>
      <c r="D607" s="21">
        <v>0.0</v>
      </c>
      <c r="E607" s="21">
        <f t="shared" si="1"/>
        <v>0</v>
      </c>
      <c r="F607" s="21">
        <v>0.0</v>
      </c>
      <c r="G607" s="21">
        <v>0.0</v>
      </c>
      <c r="H607" s="21">
        <v>0.0</v>
      </c>
      <c r="I607" s="21">
        <f t="shared" si="2"/>
        <v>0</v>
      </c>
      <c r="J607" s="21">
        <v>0.0</v>
      </c>
      <c r="K607" s="34">
        <v>10.5015673981191</v>
      </c>
      <c r="L607" s="21">
        <v>0.0</v>
      </c>
      <c r="M607" s="21">
        <f t="shared" si="3"/>
        <v>3.500522466</v>
      </c>
      <c r="N607" s="21">
        <v>0.0</v>
      </c>
      <c r="O607" s="21">
        <v>0.0</v>
      </c>
      <c r="P607" s="21">
        <v>0.0</v>
      </c>
      <c r="Q607" s="21">
        <f t="shared" si="4"/>
        <v>0</v>
      </c>
      <c r="R607" s="21">
        <v>0.0</v>
      </c>
      <c r="S607" s="21">
        <v>22.0985691573926</v>
      </c>
      <c r="T607" s="21">
        <v>0.0</v>
      </c>
      <c r="U607" s="21">
        <f t="shared" si="5"/>
        <v>7.366189719</v>
      </c>
      <c r="V607" s="21">
        <v>0.0</v>
      </c>
      <c r="W607" s="21">
        <v>0.0</v>
      </c>
      <c r="X607" s="21">
        <v>37.28</v>
      </c>
      <c r="Y607" s="21">
        <f t="shared" si="6"/>
        <v>12.42666667</v>
      </c>
      <c r="Z607" s="21">
        <v>49.1935483870967</v>
      </c>
      <c r="AA607" s="21">
        <v>0.0</v>
      </c>
      <c r="AB607" s="21">
        <v>46.5489566613162</v>
      </c>
      <c r="AC607" s="21">
        <f t="shared" si="7"/>
        <v>31.91416835</v>
      </c>
      <c r="AD607" s="21">
        <v>63.4740259740259</v>
      </c>
      <c r="AE607" s="21">
        <v>60.9400324149108</v>
      </c>
      <c r="AF607" s="21">
        <v>0.0</v>
      </c>
      <c r="AG607" s="21">
        <f t="shared" ref="AG607:AG626" si="34">AVERAGE(AD607:AF607)</f>
        <v>41.4713528</v>
      </c>
      <c r="AH607" s="21">
        <v>76.6721044045677</v>
      </c>
      <c r="AI607" s="21">
        <v>75.6535947712418</v>
      </c>
      <c r="AJ607" s="21">
        <v>0.0</v>
      </c>
      <c r="AK607" s="21">
        <f t="shared" si="9"/>
        <v>50.77523306</v>
      </c>
      <c r="AL607" s="21">
        <v>85.5263157894736</v>
      </c>
      <c r="AM607" s="21">
        <v>87.6644736842105</v>
      </c>
      <c r="AN607" s="21">
        <v>88.4868421052631</v>
      </c>
      <c r="AO607" s="21">
        <f t="shared" si="10"/>
        <v>87.22587719</v>
      </c>
      <c r="AP607" s="21">
        <v>604.0</v>
      </c>
    </row>
    <row r="608" ht="15.75" customHeight="1">
      <c r="B608" s="21">
        <v>0.0</v>
      </c>
      <c r="C608" s="21">
        <v>0.0</v>
      </c>
      <c r="D608" s="21">
        <v>0.0</v>
      </c>
      <c r="E608" s="21">
        <f t="shared" si="1"/>
        <v>0</v>
      </c>
      <c r="F608" s="21">
        <v>0.0</v>
      </c>
      <c r="G608" s="21">
        <v>0.0</v>
      </c>
      <c r="H608" s="21">
        <v>0.0</v>
      </c>
      <c r="I608" s="21">
        <f t="shared" si="2"/>
        <v>0</v>
      </c>
      <c r="J608" s="21">
        <v>0.0</v>
      </c>
      <c r="K608" s="34">
        <v>10.6416275430359</v>
      </c>
      <c r="L608" s="21">
        <v>0.0</v>
      </c>
      <c r="M608" s="21">
        <f t="shared" si="3"/>
        <v>3.547209181</v>
      </c>
      <c r="N608" s="21">
        <v>0.0</v>
      </c>
      <c r="O608" s="21">
        <v>0.0</v>
      </c>
      <c r="P608" s="21">
        <v>0.0</v>
      </c>
      <c r="Q608" s="21">
        <f t="shared" si="4"/>
        <v>0</v>
      </c>
      <c r="R608" s="21">
        <v>0.0</v>
      </c>
      <c r="S608" s="21">
        <v>22.2222222222222</v>
      </c>
      <c r="T608" s="21">
        <v>0.0</v>
      </c>
      <c r="U608" s="21">
        <f t="shared" si="5"/>
        <v>7.407407407</v>
      </c>
      <c r="V608" s="21">
        <v>0.0</v>
      </c>
      <c r="W608" s="21">
        <v>36.3636363636363</v>
      </c>
      <c r="X608" s="21">
        <v>0.0</v>
      </c>
      <c r="Y608" s="21">
        <f t="shared" si="6"/>
        <v>12.12121212</v>
      </c>
      <c r="Z608" s="21">
        <v>49.2753623188405</v>
      </c>
      <c r="AA608" s="21">
        <v>0.0</v>
      </c>
      <c r="AB608" s="21">
        <v>46.6346153846153</v>
      </c>
      <c r="AC608" s="21">
        <f t="shared" si="7"/>
        <v>31.96999257</v>
      </c>
      <c r="AD608" s="21">
        <v>63.5332252836304</v>
      </c>
      <c r="AE608" s="21">
        <v>61.0032362459546</v>
      </c>
      <c r="AF608" s="21">
        <v>0.0</v>
      </c>
      <c r="AG608" s="21">
        <f t="shared" si="34"/>
        <v>41.51215384</v>
      </c>
      <c r="AH608" s="21">
        <v>0.0</v>
      </c>
      <c r="AI608" s="21">
        <v>0.0</v>
      </c>
      <c r="AJ608" s="21">
        <v>74.9185667752443</v>
      </c>
      <c r="AK608" s="21">
        <f t="shared" si="9"/>
        <v>24.97285559</v>
      </c>
      <c r="AL608" s="21">
        <v>85.5500821018062</v>
      </c>
      <c r="AM608" s="21">
        <v>87.6847290640394</v>
      </c>
      <c r="AN608" s="21">
        <v>88.5057471264367</v>
      </c>
      <c r="AO608" s="21">
        <f t="shared" si="10"/>
        <v>87.24685276</v>
      </c>
      <c r="AP608" s="21">
        <v>605.0</v>
      </c>
    </row>
    <row r="609" ht="15.75" customHeight="1">
      <c r="B609" s="21">
        <v>0.0</v>
      </c>
      <c r="C609" s="21">
        <v>0.0</v>
      </c>
      <c r="D609" s="21">
        <v>0.0</v>
      </c>
      <c r="E609" s="21">
        <f t="shared" si="1"/>
        <v>0</v>
      </c>
      <c r="F609" s="21">
        <v>0.0</v>
      </c>
      <c r="G609" s="21">
        <v>0.0</v>
      </c>
      <c r="H609" s="21">
        <v>0.0</v>
      </c>
      <c r="I609" s="21">
        <f t="shared" si="2"/>
        <v>0</v>
      </c>
      <c r="J609" s="34">
        <v>4.80620155038759</v>
      </c>
      <c r="K609" s="21">
        <v>0.0</v>
      </c>
      <c r="L609" s="21">
        <v>0.0</v>
      </c>
      <c r="M609" s="21">
        <f t="shared" si="3"/>
        <v>1.602067183</v>
      </c>
      <c r="N609" s="34">
        <v>17.007874015748</v>
      </c>
      <c r="O609" s="21">
        <v>0.0</v>
      </c>
      <c r="P609" s="21">
        <v>0.0</v>
      </c>
      <c r="Q609" s="21">
        <f t="shared" si="4"/>
        <v>5.669291339</v>
      </c>
      <c r="R609" s="21">
        <v>0.0</v>
      </c>
      <c r="S609" s="21">
        <v>0.0</v>
      </c>
      <c r="T609" s="21">
        <v>30.9636650868878</v>
      </c>
      <c r="U609" s="21">
        <f t="shared" si="5"/>
        <v>10.3212217</v>
      </c>
      <c r="V609" s="21">
        <v>0.0</v>
      </c>
      <c r="W609" s="21">
        <v>36.4649681528662</v>
      </c>
      <c r="X609" s="21">
        <v>0.0</v>
      </c>
      <c r="Y609" s="21">
        <f t="shared" si="6"/>
        <v>12.15498938</v>
      </c>
      <c r="Z609" s="21">
        <v>0.0</v>
      </c>
      <c r="AA609" s="21">
        <v>0.0</v>
      </c>
      <c r="AB609" s="21">
        <v>46.72</v>
      </c>
      <c r="AC609" s="21">
        <f t="shared" si="7"/>
        <v>15.57333333</v>
      </c>
      <c r="AD609" s="21">
        <v>63.5922330097087</v>
      </c>
      <c r="AE609" s="21">
        <v>61.0662358642972</v>
      </c>
      <c r="AF609" s="21">
        <v>0.0</v>
      </c>
      <c r="AG609" s="21">
        <f t="shared" si="34"/>
        <v>41.55282296</v>
      </c>
      <c r="AH609" s="21">
        <v>76.5853658536585</v>
      </c>
      <c r="AI609" s="21">
        <v>75.5700325732899</v>
      </c>
      <c r="AJ609" s="21">
        <v>74.9593495934959</v>
      </c>
      <c r="AK609" s="21">
        <f t="shared" si="9"/>
        <v>75.70491601</v>
      </c>
      <c r="AL609" s="21">
        <v>85.5737704918032</v>
      </c>
      <c r="AM609" s="21">
        <v>87.7049180327868</v>
      </c>
      <c r="AN609" s="21">
        <v>88.5245901639344</v>
      </c>
      <c r="AO609" s="21">
        <f t="shared" si="10"/>
        <v>87.26775956</v>
      </c>
      <c r="AP609" s="21">
        <v>606.0</v>
      </c>
    </row>
    <row r="610" ht="15.75" customHeight="1">
      <c r="B610" s="21">
        <v>0.0</v>
      </c>
      <c r="C610" s="21">
        <v>0.0</v>
      </c>
      <c r="D610" s="21">
        <v>0.0</v>
      </c>
      <c r="E610" s="21">
        <f t="shared" si="1"/>
        <v>0</v>
      </c>
      <c r="F610" s="21">
        <v>0.0</v>
      </c>
      <c r="G610" s="21">
        <v>0.0</v>
      </c>
      <c r="H610" s="21">
        <v>0.0</v>
      </c>
      <c r="I610" s="21">
        <f t="shared" si="2"/>
        <v>0</v>
      </c>
      <c r="J610" s="21">
        <v>0.0</v>
      </c>
      <c r="K610" s="34">
        <v>10.764430577223</v>
      </c>
      <c r="L610" s="21">
        <v>0.0</v>
      </c>
      <c r="M610" s="21">
        <f t="shared" si="3"/>
        <v>3.588143526</v>
      </c>
      <c r="N610" s="34">
        <v>17.1383647798742</v>
      </c>
      <c r="O610" s="21">
        <v>0.0</v>
      </c>
      <c r="P610" s="21">
        <v>0.0</v>
      </c>
      <c r="Q610" s="21">
        <f t="shared" si="4"/>
        <v>5.71278826</v>
      </c>
      <c r="R610" s="21">
        <v>25.0</v>
      </c>
      <c r="S610" s="21">
        <v>0.0</v>
      </c>
      <c r="T610" s="21">
        <v>31.0725552050473</v>
      </c>
      <c r="U610" s="21">
        <f t="shared" si="5"/>
        <v>18.69085174</v>
      </c>
      <c r="V610" s="21">
        <v>0.0</v>
      </c>
      <c r="W610" s="21">
        <v>0.0</v>
      </c>
      <c r="X610" s="21">
        <v>37.2611464968152</v>
      </c>
      <c r="Y610" s="21">
        <f t="shared" si="6"/>
        <v>12.42038217</v>
      </c>
      <c r="Z610" s="21">
        <v>0.0</v>
      </c>
      <c r="AA610" s="21">
        <v>0.0</v>
      </c>
      <c r="AB610" s="21">
        <v>46.8051118210862</v>
      </c>
      <c r="AC610" s="21">
        <f t="shared" si="7"/>
        <v>15.60170394</v>
      </c>
      <c r="AD610" s="21">
        <v>0.0</v>
      </c>
      <c r="AE610" s="21">
        <v>61.1290322580645</v>
      </c>
      <c r="AF610" s="21">
        <v>0.0</v>
      </c>
      <c r="AG610" s="21">
        <f t="shared" si="34"/>
        <v>20.37634409</v>
      </c>
      <c r="AH610" s="21">
        <v>0.0</v>
      </c>
      <c r="AI610" s="21">
        <v>75.6097560975609</v>
      </c>
      <c r="AJ610" s="21">
        <v>75.0</v>
      </c>
      <c r="AK610" s="21">
        <f t="shared" si="9"/>
        <v>50.20325203</v>
      </c>
      <c r="AL610" s="21">
        <v>85.5973813420621</v>
      </c>
      <c r="AM610" s="21">
        <v>87.7250409165302</v>
      </c>
      <c r="AN610" s="21">
        <v>88.5433715220949</v>
      </c>
      <c r="AO610" s="21">
        <f t="shared" si="10"/>
        <v>87.28859793</v>
      </c>
      <c r="AP610" s="21">
        <v>607.0</v>
      </c>
    </row>
    <row r="611" ht="15.75" customHeight="1">
      <c r="B611" s="21">
        <v>0.0</v>
      </c>
      <c r="C611" s="21">
        <v>0.0</v>
      </c>
      <c r="D611" s="21">
        <v>0.0</v>
      </c>
      <c r="E611" s="21">
        <f t="shared" si="1"/>
        <v>0</v>
      </c>
      <c r="F611" s="21">
        <v>0.0</v>
      </c>
      <c r="G611" s="21">
        <v>0.0</v>
      </c>
      <c r="H611" s="21">
        <v>0.0</v>
      </c>
      <c r="I611" s="21">
        <f t="shared" si="2"/>
        <v>0</v>
      </c>
      <c r="J611" s="34">
        <v>4.94590417310664</v>
      </c>
      <c r="K611" s="21">
        <v>0.0</v>
      </c>
      <c r="L611" s="21">
        <v>0.0</v>
      </c>
      <c r="M611" s="21">
        <f t="shared" si="3"/>
        <v>1.648634724</v>
      </c>
      <c r="N611" s="34">
        <v>17.2684458398744</v>
      </c>
      <c r="O611" s="21">
        <v>0.0</v>
      </c>
      <c r="P611" s="21">
        <v>0.0</v>
      </c>
      <c r="Q611" s="21">
        <f t="shared" si="4"/>
        <v>5.756148613</v>
      </c>
      <c r="R611" s="21">
        <v>25.1184834123222</v>
      </c>
      <c r="S611" s="21">
        <v>0.0</v>
      </c>
      <c r="T611" s="21">
        <v>31.1811023622047</v>
      </c>
      <c r="U611" s="21">
        <f t="shared" si="5"/>
        <v>18.76652859</v>
      </c>
      <c r="V611" s="21">
        <v>0.0</v>
      </c>
      <c r="W611" s="21">
        <v>0.0</v>
      </c>
      <c r="X611" s="21">
        <v>0.0</v>
      </c>
      <c r="Y611" s="21">
        <f t="shared" si="6"/>
        <v>0</v>
      </c>
      <c r="Z611" s="21">
        <v>0.0</v>
      </c>
      <c r="AA611" s="21">
        <v>0.0</v>
      </c>
      <c r="AB611" s="21">
        <v>0.0</v>
      </c>
      <c r="AC611" s="21">
        <f t="shared" si="7"/>
        <v>0</v>
      </c>
      <c r="AD611" s="21">
        <v>0.0</v>
      </c>
      <c r="AE611" s="21">
        <v>61.1916264090177</v>
      </c>
      <c r="AF611" s="21">
        <v>63.0645161290322</v>
      </c>
      <c r="AG611" s="21">
        <f t="shared" si="34"/>
        <v>41.41871418</v>
      </c>
      <c r="AH611" s="21">
        <v>76.4991896272285</v>
      </c>
      <c r="AI611" s="21">
        <v>75.6493506493506</v>
      </c>
      <c r="AJ611" s="21">
        <v>75.0405186385737</v>
      </c>
      <c r="AK611" s="21">
        <f t="shared" si="9"/>
        <v>75.72968631</v>
      </c>
      <c r="AL611" s="21">
        <v>85.6209150326797</v>
      </c>
      <c r="AM611" s="21">
        <v>87.7450980392156</v>
      </c>
      <c r="AN611" s="21">
        <v>88.5620915032679</v>
      </c>
      <c r="AO611" s="21">
        <f t="shared" si="10"/>
        <v>87.30936819</v>
      </c>
      <c r="AP611" s="21">
        <v>608.0</v>
      </c>
    </row>
    <row r="612" ht="15.75" customHeight="1">
      <c r="B612" s="21">
        <v>0.0</v>
      </c>
      <c r="C612" s="21">
        <v>0.0</v>
      </c>
      <c r="D612" s="21">
        <v>0.0</v>
      </c>
      <c r="E612" s="21">
        <f t="shared" si="1"/>
        <v>0</v>
      </c>
      <c r="F612" s="21">
        <v>0.0</v>
      </c>
      <c r="G612" s="21">
        <v>0.0</v>
      </c>
      <c r="H612" s="21">
        <v>0.0</v>
      </c>
      <c r="I612" s="21">
        <f t="shared" si="2"/>
        <v>0</v>
      </c>
      <c r="J612" s="21">
        <v>0.0</v>
      </c>
      <c r="K612" s="21">
        <v>0.0</v>
      </c>
      <c r="L612" s="21">
        <v>0.0</v>
      </c>
      <c r="M612" s="21">
        <f t="shared" si="3"/>
        <v>0</v>
      </c>
      <c r="N612" s="34">
        <v>17.398119122257</v>
      </c>
      <c r="O612" s="21">
        <v>0.0</v>
      </c>
      <c r="P612" s="21">
        <v>0.0</v>
      </c>
      <c r="Q612" s="21">
        <f t="shared" si="4"/>
        <v>5.799373041</v>
      </c>
      <c r="R612" s="21">
        <v>25.2365930599369</v>
      </c>
      <c r="S612" s="21">
        <v>0.0</v>
      </c>
      <c r="T612" s="21">
        <v>0.0</v>
      </c>
      <c r="U612" s="21">
        <f t="shared" si="5"/>
        <v>8.412197687</v>
      </c>
      <c r="V612" s="21">
        <v>0.0</v>
      </c>
      <c r="W612" s="21">
        <v>0.0</v>
      </c>
      <c r="X612" s="21">
        <v>37.3015873015873</v>
      </c>
      <c r="Y612" s="21">
        <f t="shared" si="6"/>
        <v>12.43386243</v>
      </c>
      <c r="Z612" s="21">
        <v>49.12</v>
      </c>
      <c r="AA612" s="21">
        <v>0.0</v>
      </c>
      <c r="AB612" s="21">
        <v>0.0</v>
      </c>
      <c r="AC612" s="21">
        <f t="shared" si="7"/>
        <v>16.37333333</v>
      </c>
      <c r="AD612" s="21">
        <v>63.4460547504025</v>
      </c>
      <c r="AE612" s="21">
        <v>61.2540192926045</v>
      </c>
      <c r="AF612" s="21">
        <v>63.1239935587761</v>
      </c>
      <c r="AG612" s="21">
        <f t="shared" si="34"/>
        <v>62.60802253</v>
      </c>
      <c r="AH612" s="21">
        <v>76.5372168284789</v>
      </c>
      <c r="AI612" s="21">
        <v>0.0</v>
      </c>
      <c r="AJ612" s="21">
        <v>0.0</v>
      </c>
      <c r="AK612" s="21">
        <f t="shared" si="9"/>
        <v>25.51240561</v>
      </c>
      <c r="AL612" s="21">
        <v>0.0</v>
      </c>
      <c r="AM612" s="21">
        <v>87.7650897226753</v>
      </c>
      <c r="AN612" s="21">
        <v>88.5807504078303</v>
      </c>
      <c r="AO612" s="21">
        <f t="shared" si="10"/>
        <v>58.78194671</v>
      </c>
      <c r="AP612" s="21">
        <v>609.0</v>
      </c>
    </row>
    <row r="613" ht="15.75" customHeight="1">
      <c r="B613" s="21">
        <v>0.0</v>
      </c>
      <c r="C613" s="21">
        <v>0.0</v>
      </c>
      <c r="D613" s="21">
        <v>0.0</v>
      </c>
      <c r="E613" s="21">
        <f t="shared" si="1"/>
        <v>0</v>
      </c>
      <c r="F613" s="21">
        <v>0.0</v>
      </c>
      <c r="G613" s="21">
        <v>0.0</v>
      </c>
      <c r="H613" s="21">
        <v>0.0</v>
      </c>
      <c r="I613" s="21">
        <f t="shared" si="2"/>
        <v>0</v>
      </c>
      <c r="J613" s="21">
        <v>0.0</v>
      </c>
      <c r="K613" s="21">
        <v>0.0</v>
      </c>
      <c r="L613" s="21">
        <v>0.0</v>
      </c>
      <c r="M613" s="21">
        <f t="shared" si="3"/>
        <v>0</v>
      </c>
      <c r="N613" s="34">
        <v>17.527386541471</v>
      </c>
      <c r="O613" s="21">
        <v>0.0</v>
      </c>
      <c r="P613" s="21">
        <v>0.0</v>
      </c>
      <c r="Q613" s="21">
        <f t="shared" si="4"/>
        <v>5.84246218</v>
      </c>
      <c r="R613" s="21">
        <v>25.3543307086614</v>
      </c>
      <c r="S613" s="21">
        <v>0.0</v>
      </c>
      <c r="T613" s="21">
        <v>0.0</v>
      </c>
      <c r="U613" s="21">
        <f t="shared" si="5"/>
        <v>8.45144357</v>
      </c>
      <c r="V613" s="21">
        <v>0.0</v>
      </c>
      <c r="W613" s="21">
        <v>36.3924050632911</v>
      </c>
      <c r="X613" s="21">
        <v>37.4009508716323</v>
      </c>
      <c r="Y613" s="21">
        <f t="shared" si="6"/>
        <v>24.59778531</v>
      </c>
      <c r="Z613" s="21">
        <v>0.0</v>
      </c>
      <c r="AA613" s="21">
        <v>47.0588235294117</v>
      </c>
      <c r="AB613" s="21">
        <v>0.0</v>
      </c>
      <c r="AC613" s="21">
        <f t="shared" si="7"/>
        <v>15.68627451</v>
      </c>
      <c r="AD613" s="21">
        <v>63.5048231511254</v>
      </c>
      <c r="AE613" s="21">
        <v>0.0</v>
      </c>
      <c r="AF613" s="21">
        <v>63.1832797427652</v>
      </c>
      <c r="AG613" s="21">
        <f t="shared" si="34"/>
        <v>42.22936763</v>
      </c>
      <c r="AH613" s="21">
        <v>76.5751211631664</v>
      </c>
      <c r="AI613" s="21">
        <v>0.0</v>
      </c>
      <c r="AJ613" s="21">
        <v>74.9596122778675</v>
      </c>
      <c r="AK613" s="21">
        <f t="shared" si="9"/>
        <v>50.51157781</v>
      </c>
      <c r="AL613" s="21">
        <v>85.5048859934853</v>
      </c>
      <c r="AM613" s="21">
        <v>87.7850162866449</v>
      </c>
      <c r="AN613" s="21">
        <v>88.5993485342019</v>
      </c>
      <c r="AO613" s="21">
        <f t="shared" si="10"/>
        <v>87.29641694</v>
      </c>
      <c r="AP613" s="21">
        <v>610.0</v>
      </c>
    </row>
    <row r="614" ht="15.75" customHeight="1">
      <c r="B614" s="21">
        <v>0.0</v>
      </c>
      <c r="C614" s="21">
        <v>0.0</v>
      </c>
      <c r="D614" s="21">
        <v>0.0</v>
      </c>
      <c r="E614" s="21">
        <f t="shared" si="1"/>
        <v>0</v>
      </c>
      <c r="F614" s="34">
        <v>1.69753086419753</v>
      </c>
      <c r="G614" s="21">
        <v>0.0</v>
      </c>
      <c r="H614" s="21">
        <v>0.0</v>
      </c>
      <c r="I614" s="21">
        <f t="shared" si="2"/>
        <v>0.5658436214</v>
      </c>
      <c r="J614" s="21">
        <v>0.0</v>
      </c>
      <c r="K614" s="21">
        <v>0.0</v>
      </c>
      <c r="L614" s="21">
        <v>0.0</v>
      </c>
      <c r="M614" s="21">
        <f t="shared" si="3"/>
        <v>0</v>
      </c>
      <c r="N614" s="21">
        <v>0.0</v>
      </c>
      <c r="O614" s="21">
        <v>0.0</v>
      </c>
      <c r="P614" s="21">
        <v>0.0</v>
      </c>
      <c r="Q614" s="21">
        <f t="shared" si="4"/>
        <v>0</v>
      </c>
      <c r="R614" s="21">
        <v>0.0</v>
      </c>
      <c r="S614" s="21">
        <v>0.0</v>
      </c>
      <c r="T614" s="21">
        <v>31.1912225705329</v>
      </c>
      <c r="U614" s="21">
        <f t="shared" si="5"/>
        <v>10.39707419</v>
      </c>
      <c r="V614" s="21">
        <v>0.0</v>
      </c>
      <c r="W614" s="21">
        <v>36.4928909952606</v>
      </c>
      <c r="X614" s="21">
        <v>0.0</v>
      </c>
      <c r="Y614" s="21">
        <f t="shared" si="6"/>
        <v>12.164297</v>
      </c>
      <c r="Z614" s="21">
        <v>49.1228070175438</v>
      </c>
      <c r="AA614" s="21">
        <v>0.0</v>
      </c>
      <c r="AB614" s="21">
        <v>0.0</v>
      </c>
      <c r="AC614" s="21">
        <f t="shared" si="7"/>
        <v>16.37426901</v>
      </c>
      <c r="AD614" s="21">
        <v>63.5634028892455</v>
      </c>
      <c r="AE614" s="21">
        <v>61.2179487179487</v>
      </c>
      <c r="AF614" s="21">
        <v>63.2423756019261</v>
      </c>
      <c r="AG614" s="21">
        <f t="shared" si="34"/>
        <v>62.67457574</v>
      </c>
      <c r="AH614" s="21">
        <v>76.6129032258064</v>
      </c>
      <c r="AI614" s="21">
        <v>75.4442649434571</v>
      </c>
      <c r="AJ614" s="21">
        <v>75.0</v>
      </c>
      <c r="AK614" s="21">
        <f t="shared" si="9"/>
        <v>75.68572272</v>
      </c>
      <c r="AL614" s="21">
        <v>85.5284552845528</v>
      </c>
      <c r="AM614" s="21">
        <v>0.0</v>
      </c>
      <c r="AN614" s="21">
        <v>88.6178861788618</v>
      </c>
      <c r="AO614" s="21">
        <f t="shared" si="10"/>
        <v>58.04878049</v>
      </c>
      <c r="AP614" s="21">
        <v>611.0</v>
      </c>
    </row>
    <row r="615" ht="15.75" customHeight="1">
      <c r="B615" s="21">
        <v>0.0</v>
      </c>
      <c r="C615" s="21">
        <v>0.0</v>
      </c>
      <c r="D615" s="21">
        <v>0.0</v>
      </c>
      <c r="E615" s="21">
        <f t="shared" si="1"/>
        <v>0</v>
      </c>
      <c r="F615" s="34">
        <v>1.84899845916795</v>
      </c>
      <c r="G615" s="21">
        <v>0.0</v>
      </c>
      <c r="H615" s="21">
        <v>0.0</v>
      </c>
      <c r="I615" s="21">
        <f t="shared" si="2"/>
        <v>0.6163328197</v>
      </c>
      <c r="J615" s="21">
        <v>0.0</v>
      </c>
      <c r="K615" s="21">
        <v>0.0</v>
      </c>
      <c r="L615" s="21">
        <v>0.0</v>
      </c>
      <c r="M615" s="21">
        <f t="shared" si="3"/>
        <v>0</v>
      </c>
      <c r="N615" s="21">
        <v>0.0</v>
      </c>
      <c r="O615" s="21">
        <v>0.0</v>
      </c>
      <c r="P615" s="21">
        <v>0.0</v>
      </c>
      <c r="Q615" s="21">
        <f t="shared" si="4"/>
        <v>0</v>
      </c>
      <c r="R615" s="21">
        <v>25.4317111459968</v>
      </c>
      <c r="S615" s="21">
        <v>0.0</v>
      </c>
      <c r="T615" s="21">
        <v>31.2989045383411</v>
      </c>
      <c r="U615" s="21">
        <f t="shared" si="5"/>
        <v>18.91020523</v>
      </c>
      <c r="V615" s="21">
        <v>30.7086614173228</v>
      </c>
      <c r="W615" s="21">
        <v>36.5930599369085</v>
      </c>
      <c r="X615" s="21">
        <v>0.0</v>
      </c>
      <c r="Y615" s="21">
        <f t="shared" si="6"/>
        <v>22.43390712</v>
      </c>
      <c r="Z615" s="21">
        <v>49.2038216560509</v>
      </c>
      <c r="AA615" s="21">
        <v>47.0681458003169</v>
      </c>
      <c r="AB615" s="21">
        <v>0.0</v>
      </c>
      <c r="AC615" s="21">
        <f t="shared" si="7"/>
        <v>32.09065582</v>
      </c>
      <c r="AD615" s="21">
        <v>63.6217948717948</v>
      </c>
      <c r="AE615" s="21">
        <v>61.28</v>
      </c>
      <c r="AF615" s="21">
        <v>63.301282051282</v>
      </c>
      <c r="AG615" s="21">
        <f t="shared" si="34"/>
        <v>62.73435897</v>
      </c>
      <c r="AH615" s="21">
        <v>76.6505636070853</v>
      </c>
      <c r="AI615" s="21">
        <v>75.4838709677419</v>
      </c>
      <c r="AJ615" s="21">
        <v>0.0</v>
      </c>
      <c r="AK615" s="21">
        <f t="shared" si="9"/>
        <v>50.71147819</v>
      </c>
      <c r="AL615" s="21">
        <v>85.551948051948</v>
      </c>
      <c r="AM615" s="21">
        <v>87.6623376623376</v>
      </c>
      <c r="AN615" s="21">
        <v>88.6363636363636</v>
      </c>
      <c r="AO615" s="21">
        <f t="shared" si="10"/>
        <v>87.28354978</v>
      </c>
      <c r="AP615" s="21">
        <v>612.0</v>
      </c>
    </row>
    <row r="616" ht="15.75" customHeight="1">
      <c r="B616" s="21">
        <v>0.0</v>
      </c>
      <c r="C616" s="21">
        <v>0.0</v>
      </c>
      <c r="D616" s="21">
        <v>0.0</v>
      </c>
      <c r="E616" s="21">
        <f t="shared" si="1"/>
        <v>0</v>
      </c>
      <c r="F616" s="34">
        <v>2.0</v>
      </c>
      <c r="G616" s="21">
        <v>0.0</v>
      </c>
      <c r="H616" s="21">
        <v>0.0</v>
      </c>
      <c r="I616" s="21">
        <f t="shared" si="2"/>
        <v>0.6666666667</v>
      </c>
      <c r="J616" s="21">
        <v>0.0</v>
      </c>
      <c r="K616" s="21">
        <v>0.0</v>
      </c>
      <c r="L616" s="21">
        <v>0.0</v>
      </c>
      <c r="M616" s="21">
        <f t="shared" si="3"/>
        <v>0</v>
      </c>
      <c r="N616" s="21">
        <v>0.0</v>
      </c>
      <c r="O616" s="21">
        <v>0.0</v>
      </c>
      <c r="P616" s="21">
        <v>0.0</v>
      </c>
      <c r="Q616" s="21">
        <f t="shared" si="4"/>
        <v>0</v>
      </c>
      <c r="R616" s="21">
        <v>0.0</v>
      </c>
      <c r="S616" s="21">
        <v>0.0</v>
      </c>
      <c r="T616" s="21">
        <v>31.40625</v>
      </c>
      <c r="U616" s="21">
        <f t="shared" si="5"/>
        <v>10.46875</v>
      </c>
      <c r="V616" s="21">
        <v>30.817610062893</v>
      </c>
      <c r="W616" s="21">
        <v>0.0</v>
      </c>
      <c r="X616" s="21">
        <v>0.0</v>
      </c>
      <c r="Y616" s="21">
        <f t="shared" si="6"/>
        <v>10.27253669</v>
      </c>
      <c r="Z616" s="21">
        <v>49.2845786963434</v>
      </c>
      <c r="AA616" s="21">
        <v>47.1518987341772</v>
      </c>
      <c r="AB616" s="21">
        <v>0.0</v>
      </c>
      <c r="AC616" s="21">
        <f t="shared" si="7"/>
        <v>32.14549248</v>
      </c>
      <c r="AD616" s="21">
        <v>0.0</v>
      </c>
      <c r="AE616" s="21">
        <v>61.3418530351437</v>
      </c>
      <c r="AF616" s="21">
        <v>0.0</v>
      </c>
      <c r="AG616" s="21">
        <f t="shared" si="34"/>
        <v>20.44728435</v>
      </c>
      <c r="AH616" s="21">
        <v>76.6881028938906</v>
      </c>
      <c r="AI616" s="21">
        <v>75.5233494363929</v>
      </c>
      <c r="AJ616" s="21">
        <v>74.9196141479099</v>
      </c>
      <c r="AK616" s="21">
        <f t="shared" si="9"/>
        <v>75.71035549</v>
      </c>
      <c r="AL616" s="21">
        <v>85.5753646677471</v>
      </c>
      <c r="AM616" s="21">
        <v>87.6823338735818</v>
      </c>
      <c r="AN616" s="21">
        <v>88.6547811993517</v>
      </c>
      <c r="AO616" s="21">
        <f t="shared" si="10"/>
        <v>87.30415991</v>
      </c>
      <c r="AP616" s="21">
        <v>613.0</v>
      </c>
    </row>
    <row r="617" ht="15.75" customHeight="1">
      <c r="B617" s="21">
        <v>0.0</v>
      </c>
      <c r="C617" s="21">
        <v>0.0</v>
      </c>
      <c r="D617" s="21">
        <v>0.0</v>
      </c>
      <c r="E617" s="21">
        <f t="shared" si="1"/>
        <v>0</v>
      </c>
      <c r="F617" s="21">
        <v>0.0</v>
      </c>
      <c r="G617" s="21">
        <v>0.0</v>
      </c>
      <c r="H617" s="21">
        <v>0.0</v>
      </c>
      <c r="I617" s="21">
        <f t="shared" si="2"/>
        <v>0</v>
      </c>
      <c r="J617" s="21">
        <v>0.0</v>
      </c>
      <c r="K617" s="21">
        <v>0.0</v>
      </c>
      <c r="L617" s="21">
        <v>0.0</v>
      </c>
      <c r="M617" s="21">
        <f t="shared" si="3"/>
        <v>0</v>
      </c>
      <c r="N617" s="21">
        <v>0.0</v>
      </c>
      <c r="O617" s="21">
        <v>0.0</v>
      </c>
      <c r="P617" s="21">
        <v>0.0</v>
      </c>
      <c r="Q617" s="21">
        <f t="shared" si="4"/>
        <v>0</v>
      </c>
      <c r="R617" s="21">
        <v>0.0</v>
      </c>
      <c r="S617" s="21">
        <v>22.03125</v>
      </c>
      <c r="T617" s="21">
        <v>0.0</v>
      </c>
      <c r="U617" s="21">
        <f t="shared" si="5"/>
        <v>7.34375</v>
      </c>
      <c r="V617" s="21">
        <v>30.9262166405023</v>
      </c>
      <c r="W617" s="21">
        <v>36.6352201257861</v>
      </c>
      <c r="X617" s="21">
        <v>0.0</v>
      </c>
      <c r="Y617" s="21">
        <f t="shared" si="6"/>
        <v>22.52047892</v>
      </c>
      <c r="Z617" s="21">
        <v>0.0</v>
      </c>
      <c r="AA617" s="21">
        <v>47.2353870458135</v>
      </c>
      <c r="AB617" s="21">
        <v>0.0</v>
      </c>
      <c r="AC617" s="21">
        <f t="shared" si="7"/>
        <v>15.74512902</v>
      </c>
      <c r="AD617" s="21">
        <v>63.5782747603833</v>
      </c>
      <c r="AE617" s="21">
        <v>61.4035087719298</v>
      </c>
      <c r="AF617" s="21">
        <v>63.258785942492</v>
      </c>
      <c r="AG617" s="21">
        <f t="shared" si="34"/>
        <v>62.74685649</v>
      </c>
      <c r="AH617" s="21">
        <v>0.0</v>
      </c>
      <c r="AI617" s="21">
        <v>0.0</v>
      </c>
      <c r="AJ617" s="21">
        <v>0.0</v>
      </c>
      <c r="AK617" s="21">
        <f t="shared" si="9"/>
        <v>0</v>
      </c>
      <c r="AL617" s="21">
        <v>85.5987055016181</v>
      </c>
      <c r="AM617" s="21">
        <v>87.7022653721682</v>
      </c>
      <c r="AN617" s="21">
        <v>88.673139158576</v>
      </c>
      <c r="AO617" s="21">
        <f t="shared" si="10"/>
        <v>87.32470334</v>
      </c>
      <c r="AP617" s="21">
        <v>614.0</v>
      </c>
    </row>
    <row r="618" ht="15.75" customHeight="1">
      <c r="B618" s="21">
        <v>0.0</v>
      </c>
      <c r="C618" s="21">
        <v>0.0</v>
      </c>
      <c r="D618" s="21">
        <v>0.0</v>
      </c>
      <c r="E618" s="21">
        <f t="shared" si="1"/>
        <v>0</v>
      </c>
      <c r="F618" s="21">
        <v>0.0</v>
      </c>
      <c r="G618" s="21">
        <v>0.0</v>
      </c>
      <c r="H618" s="21">
        <v>0.0</v>
      </c>
      <c r="I618" s="21">
        <f t="shared" si="2"/>
        <v>0</v>
      </c>
      <c r="J618" s="21">
        <v>0.0</v>
      </c>
      <c r="K618" s="21">
        <v>0.0</v>
      </c>
      <c r="L618" s="34">
        <v>6.62557781201849</v>
      </c>
      <c r="M618" s="21">
        <f t="shared" si="3"/>
        <v>2.208525937</v>
      </c>
      <c r="N618" s="21">
        <v>0.0</v>
      </c>
      <c r="O618" s="21">
        <v>0.0</v>
      </c>
      <c r="P618" s="21">
        <v>0.0</v>
      </c>
      <c r="Q618" s="21">
        <f t="shared" si="4"/>
        <v>0</v>
      </c>
      <c r="R618" s="21">
        <v>0.0</v>
      </c>
      <c r="S618" s="21">
        <v>22.1528861154446</v>
      </c>
      <c r="T618" s="21">
        <v>0.0</v>
      </c>
      <c r="U618" s="21">
        <f t="shared" si="5"/>
        <v>7.384295372</v>
      </c>
      <c r="V618" s="21">
        <v>31.0344827586206</v>
      </c>
      <c r="W618" s="21">
        <v>0.0</v>
      </c>
      <c r="X618" s="21">
        <v>0.0</v>
      </c>
      <c r="Y618" s="21">
        <f t="shared" si="6"/>
        <v>10.34482759</v>
      </c>
      <c r="Z618" s="21">
        <v>49.2868462757527</v>
      </c>
      <c r="AA618" s="21">
        <v>47.3186119873817</v>
      </c>
      <c r="AB618" s="21">
        <v>0.0</v>
      </c>
      <c r="AC618" s="21">
        <f t="shared" si="7"/>
        <v>32.20181942</v>
      </c>
      <c r="AD618" s="21">
        <v>63.6363636363636</v>
      </c>
      <c r="AE618" s="21">
        <v>0.0</v>
      </c>
      <c r="AF618" s="21">
        <v>63.3173843700159</v>
      </c>
      <c r="AG618" s="21">
        <f t="shared" si="34"/>
        <v>42.317916</v>
      </c>
      <c r="AH618" s="21">
        <v>76.6025641025641</v>
      </c>
      <c r="AI618" s="21">
        <v>75.4414125200642</v>
      </c>
      <c r="AJ618" s="21">
        <v>74.8397435897435</v>
      </c>
      <c r="AK618" s="21">
        <f t="shared" si="9"/>
        <v>75.62790674</v>
      </c>
      <c r="AL618" s="21">
        <v>85.62197092084</v>
      </c>
      <c r="AM618" s="21">
        <v>87.7221324717286</v>
      </c>
      <c r="AN618" s="21">
        <v>88.6914378029079</v>
      </c>
      <c r="AO618" s="21">
        <f t="shared" si="10"/>
        <v>87.3451804</v>
      </c>
      <c r="AP618" s="21">
        <v>615.0</v>
      </c>
    </row>
    <row r="619" ht="15.75" customHeight="1">
      <c r="B619" s="21">
        <v>0.0</v>
      </c>
      <c r="C619" s="21">
        <v>0.0</v>
      </c>
      <c r="D619" s="21">
        <v>0.0</v>
      </c>
      <c r="E619" s="21">
        <f t="shared" si="1"/>
        <v>0</v>
      </c>
      <c r="F619" s="21">
        <v>0.0</v>
      </c>
      <c r="G619" s="21">
        <v>0.0</v>
      </c>
      <c r="H619" s="21">
        <v>0.0</v>
      </c>
      <c r="I619" s="21">
        <f t="shared" si="2"/>
        <v>0</v>
      </c>
      <c r="J619" s="34">
        <v>5.03816793893129</v>
      </c>
      <c r="K619" s="21">
        <v>0.0</v>
      </c>
      <c r="L619" s="21">
        <v>0.0</v>
      </c>
      <c r="M619" s="21">
        <f t="shared" si="3"/>
        <v>1.679389313</v>
      </c>
      <c r="N619" s="21">
        <v>0.0</v>
      </c>
      <c r="O619" s="21">
        <v>0.0</v>
      </c>
      <c r="P619" s="21">
        <v>0.0</v>
      </c>
      <c r="Q619" s="21">
        <f t="shared" si="4"/>
        <v>0</v>
      </c>
      <c r="R619" s="21">
        <v>0.0</v>
      </c>
      <c r="S619" s="21">
        <v>22.2741433021806</v>
      </c>
      <c r="T619" s="21">
        <v>0.0</v>
      </c>
      <c r="U619" s="21">
        <f t="shared" si="5"/>
        <v>7.424714434</v>
      </c>
      <c r="V619" s="21">
        <v>0.0</v>
      </c>
      <c r="W619" s="21">
        <v>36.6771159874608</v>
      </c>
      <c r="X619" s="21">
        <v>0.0</v>
      </c>
      <c r="Y619" s="21">
        <f t="shared" si="6"/>
        <v>12.22570533</v>
      </c>
      <c r="Z619" s="21">
        <v>49.3670886075949</v>
      </c>
      <c r="AA619" s="21">
        <v>47.4015748031496</v>
      </c>
      <c r="AB619" s="21">
        <v>46.2992125984252</v>
      </c>
      <c r="AC619" s="21">
        <f t="shared" si="7"/>
        <v>47.689292</v>
      </c>
      <c r="AD619" s="21">
        <v>63.6942675159235</v>
      </c>
      <c r="AE619" s="21">
        <v>61.3672496025437</v>
      </c>
      <c r="AF619" s="21">
        <v>63.3757961783439</v>
      </c>
      <c r="AG619" s="21">
        <f t="shared" si="34"/>
        <v>62.81243777</v>
      </c>
      <c r="AH619" s="21">
        <v>76.64</v>
      </c>
      <c r="AI619" s="21">
        <v>0.0</v>
      </c>
      <c r="AJ619" s="21">
        <v>74.88</v>
      </c>
      <c r="AK619" s="21">
        <f t="shared" si="9"/>
        <v>50.50666667</v>
      </c>
      <c r="AL619" s="21">
        <v>85.6451612903225</v>
      </c>
      <c r="AM619" s="21">
        <v>87.7419354838709</v>
      </c>
      <c r="AN619" s="21">
        <v>88.7096774193548</v>
      </c>
      <c r="AO619" s="21">
        <f t="shared" si="10"/>
        <v>87.3655914</v>
      </c>
      <c r="AP619" s="21">
        <v>616.0</v>
      </c>
    </row>
    <row r="620" ht="15.75" customHeight="1">
      <c r="B620" s="21">
        <v>0.0</v>
      </c>
      <c r="C620" s="21">
        <v>0.0</v>
      </c>
      <c r="D620" s="21">
        <v>0.0</v>
      </c>
      <c r="E620" s="21">
        <f t="shared" si="1"/>
        <v>0</v>
      </c>
      <c r="F620" s="21">
        <v>0.0</v>
      </c>
      <c r="G620" s="21">
        <v>0.0</v>
      </c>
      <c r="H620" s="21">
        <v>0.0</v>
      </c>
      <c r="I620" s="21">
        <f t="shared" si="2"/>
        <v>0</v>
      </c>
      <c r="J620" s="34">
        <v>5.18292682926829</v>
      </c>
      <c r="K620" s="34">
        <v>10.752688172043</v>
      </c>
      <c r="L620" s="21">
        <v>0.0</v>
      </c>
      <c r="M620" s="21">
        <f t="shared" si="3"/>
        <v>5.311871667</v>
      </c>
      <c r="N620" s="21">
        <v>0.0</v>
      </c>
      <c r="O620" s="21">
        <v>0.0</v>
      </c>
      <c r="P620" s="21">
        <v>0.0</v>
      </c>
      <c r="Q620" s="21">
        <f t="shared" si="4"/>
        <v>0</v>
      </c>
      <c r="R620" s="21">
        <v>0.0</v>
      </c>
      <c r="S620" s="21">
        <v>0.0</v>
      </c>
      <c r="T620" s="21">
        <v>0.0</v>
      </c>
      <c r="U620" s="21">
        <f t="shared" si="5"/>
        <v>0</v>
      </c>
      <c r="V620" s="21">
        <v>0.0</v>
      </c>
      <c r="W620" s="21">
        <v>0.0</v>
      </c>
      <c r="X620" s="21">
        <v>0.0</v>
      </c>
      <c r="Y620" s="21">
        <f t="shared" si="6"/>
        <v>0</v>
      </c>
      <c r="Z620" s="21">
        <v>49.4470774091627</v>
      </c>
      <c r="AA620" s="21">
        <v>0.0</v>
      </c>
      <c r="AB620" s="21">
        <v>46.3836477987421</v>
      </c>
      <c r="AC620" s="21">
        <f t="shared" si="7"/>
        <v>31.94357507</v>
      </c>
      <c r="AD620" s="21">
        <v>63.751987281399</v>
      </c>
      <c r="AE620" s="21">
        <v>61.4285714285714</v>
      </c>
      <c r="AF620" s="21">
        <v>0.0</v>
      </c>
      <c r="AG620" s="21">
        <f t="shared" si="34"/>
        <v>41.7268529</v>
      </c>
      <c r="AH620" s="21">
        <v>76.6773162939297</v>
      </c>
      <c r="AI620" s="21">
        <v>75.36</v>
      </c>
      <c r="AJ620" s="21">
        <v>74.9201277955271</v>
      </c>
      <c r="AK620" s="21">
        <f t="shared" si="9"/>
        <v>75.65248136</v>
      </c>
      <c r="AL620" s="21">
        <v>85.6682769726248</v>
      </c>
      <c r="AM620" s="21">
        <v>0.0</v>
      </c>
      <c r="AN620" s="21">
        <v>88.7278582930756</v>
      </c>
      <c r="AO620" s="21">
        <f t="shared" si="10"/>
        <v>58.13204509</v>
      </c>
      <c r="AP620" s="21">
        <v>617.0</v>
      </c>
    </row>
    <row r="621" ht="15.75" customHeight="1">
      <c r="B621" s="21">
        <v>0.0</v>
      </c>
      <c r="C621" s="21">
        <v>0.0</v>
      </c>
      <c r="D621" s="21">
        <v>0.0</v>
      </c>
      <c r="E621" s="21">
        <f t="shared" si="1"/>
        <v>0</v>
      </c>
      <c r="F621" s="21">
        <v>0.0</v>
      </c>
      <c r="G621" s="21">
        <v>0.0</v>
      </c>
      <c r="H621" s="21">
        <v>0.0</v>
      </c>
      <c r="I621" s="21">
        <f t="shared" si="2"/>
        <v>0</v>
      </c>
      <c r="J621" s="34">
        <v>5.32724505327245</v>
      </c>
      <c r="K621" s="21">
        <v>0.0</v>
      </c>
      <c r="L621" s="21">
        <v>0.0</v>
      </c>
      <c r="M621" s="21">
        <f t="shared" si="3"/>
        <v>1.775748351</v>
      </c>
      <c r="N621" s="21">
        <v>0.0</v>
      </c>
      <c r="O621" s="21">
        <v>0.0</v>
      </c>
      <c r="P621" s="21">
        <v>0.0</v>
      </c>
      <c r="Q621" s="21">
        <f t="shared" si="4"/>
        <v>0</v>
      </c>
      <c r="R621" s="21">
        <v>0.0</v>
      </c>
      <c r="S621" s="21">
        <v>22.3602484472049</v>
      </c>
      <c r="T621" s="21">
        <v>0.0</v>
      </c>
      <c r="U621" s="21">
        <f t="shared" si="5"/>
        <v>7.453416149</v>
      </c>
      <c r="V621" s="21">
        <v>0.0</v>
      </c>
      <c r="W621" s="21">
        <v>0.0</v>
      </c>
      <c r="X621" s="21">
        <v>0.0</v>
      </c>
      <c r="Y621" s="21">
        <f t="shared" si="6"/>
        <v>0</v>
      </c>
      <c r="Z621" s="21">
        <v>49.5268138801261</v>
      </c>
      <c r="AA621" s="21">
        <v>0.0</v>
      </c>
      <c r="AB621" s="21">
        <v>46.4678178963893</v>
      </c>
      <c r="AC621" s="21">
        <f t="shared" si="7"/>
        <v>31.99821059</v>
      </c>
      <c r="AD621" s="21">
        <v>0.0</v>
      </c>
      <c r="AE621" s="21">
        <v>0.0</v>
      </c>
      <c r="AF621" s="21">
        <v>63.3333333333333</v>
      </c>
      <c r="AG621" s="21">
        <f t="shared" si="34"/>
        <v>21.11111111</v>
      </c>
      <c r="AH621" s="21">
        <v>76.7145135566188</v>
      </c>
      <c r="AI621" s="21">
        <v>75.3993610223642</v>
      </c>
      <c r="AJ621" s="21">
        <v>74.9601275917065</v>
      </c>
      <c r="AK621" s="21">
        <f t="shared" si="9"/>
        <v>75.69133406</v>
      </c>
      <c r="AL621" s="21">
        <v>85.6913183279742</v>
      </c>
      <c r="AM621" s="21">
        <v>0.0</v>
      </c>
      <c r="AN621" s="21">
        <v>88.7459807073955</v>
      </c>
      <c r="AO621" s="21">
        <f t="shared" si="10"/>
        <v>58.14576635</v>
      </c>
      <c r="AP621" s="21">
        <v>618.0</v>
      </c>
    </row>
    <row r="622" ht="15.75" customHeight="1">
      <c r="B622" s="21">
        <v>0.0</v>
      </c>
      <c r="C622" s="21">
        <v>0.0</v>
      </c>
      <c r="D622" s="21">
        <v>0.0</v>
      </c>
      <c r="E622" s="21">
        <f t="shared" si="1"/>
        <v>0</v>
      </c>
      <c r="F622" s="21">
        <v>0.0</v>
      </c>
      <c r="G622" s="21">
        <v>0.0</v>
      </c>
      <c r="H622" s="21">
        <v>0.0</v>
      </c>
      <c r="I622" s="21">
        <f t="shared" si="2"/>
        <v>0</v>
      </c>
      <c r="J622" s="21">
        <v>0.0</v>
      </c>
      <c r="K622" s="21">
        <v>0.0</v>
      </c>
      <c r="L622" s="21">
        <v>0.0</v>
      </c>
      <c r="M622" s="21">
        <f t="shared" si="3"/>
        <v>0</v>
      </c>
      <c r="N622" s="21">
        <v>0.0</v>
      </c>
      <c r="O622" s="21">
        <v>0.0</v>
      </c>
      <c r="P622" s="21">
        <v>0.0</v>
      </c>
      <c r="Q622" s="21">
        <f t="shared" si="4"/>
        <v>0</v>
      </c>
      <c r="R622" s="21">
        <v>0.0</v>
      </c>
      <c r="S622" s="21">
        <v>22.4806201550387</v>
      </c>
      <c r="T622" s="21">
        <v>0.0</v>
      </c>
      <c r="U622" s="21">
        <f t="shared" si="5"/>
        <v>7.493540052</v>
      </c>
      <c r="V622" s="21">
        <v>0.0</v>
      </c>
      <c r="W622" s="21">
        <v>0.0</v>
      </c>
      <c r="X622" s="21">
        <v>37.03125</v>
      </c>
      <c r="Y622" s="21">
        <f t="shared" si="6"/>
        <v>12.34375</v>
      </c>
      <c r="Z622" s="21">
        <v>49.6062992125984</v>
      </c>
      <c r="AA622" s="21">
        <v>0.0</v>
      </c>
      <c r="AB622" s="21">
        <v>46.551724137931</v>
      </c>
      <c r="AC622" s="21">
        <f t="shared" si="7"/>
        <v>32.05267445</v>
      </c>
      <c r="AD622" s="21">
        <v>63.7083993660855</v>
      </c>
      <c r="AE622" s="21">
        <v>0.0</v>
      </c>
      <c r="AF622" s="21">
        <v>63.391442155309</v>
      </c>
      <c r="AG622" s="21">
        <f t="shared" si="34"/>
        <v>42.36661384</v>
      </c>
      <c r="AH622" s="21">
        <v>76.7515923566879</v>
      </c>
      <c r="AI622" s="21">
        <v>75.438596491228</v>
      </c>
      <c r="AJ622" s="21">
        <v>75.0</v>
      </c>
      <c r="AK622" s="21">
        <f t="shared" si="9"/>
        <v>75.73006295</v>
      </c>
      <c r="AL622" s="21">
        <v>85.7142857142857</v>
      </c>
      <c r="AM622" s="21">
        <v>87.4799357945425</v>
      </c>
      <c r="AN622" s="21">
        <v>88.7640449438202</v>
      </c>
      <c r="AO622" s="21">
        <f t="shared" si="10"/>
        <v>87.31942215</v>
      </c>
      <c r="AP622" s="21">
        <v>619.0</v>
      </c>
    </row>
    <row r="623" ht="15.75" customHeight="1">
      <c r="B623" s="21">
        <v>0.0</v>
      </c>
      <c r="C623" s="21">
        <v>0.0</v>
      </c>
      <c r="D623" s="21">
        <v>0.0</v>
      </c>
      <c r="E623" s="21">
        <f t="shared" si="1"/>
        <v>0</v>
      </c>
      <c r="F623" s="21">
        <v>0.0</v>
      </c>
      <c r="G623" s="21">
        <v>0.0</v>
      </c>
      <c r="H623" s="21">
        <v>0.0</v>
      </c>
      <c r="I623" s="21">
        <f t="shared" si="2"/>
        <v>0</v>
      </c>
      <c r="J623" s="21">
        <v>0.0</v>
      </c>
      <c r="K623" s="21">
        <v>0.0</v>
      </c>
      <c r="L623" s="21">
        <v>0.0</v>
      </c>
      <c r="M623" s="21">
        <f t="shared" si="3"/>
        <v>0</v>
      </c>
      <c r="N623" s="34">
        <v>17.4114021571648</v>
      </c>
      <c r="O623" s="21">
        <v>0.0</v>
      </c>
      <c r="P623" s="21">
        <v>0.0</v>
      </c>
      <c r="Q623" s="21">
        <f t="shared" si="4"/>
        <v>5.803800719</v>
      </c>
      <c r="R623" s="21">
        <v>0.0</v>
      </c>
      <c r="S623" s="21">
        <v>22.6006191950464</v>
      </c>
      <c r="T623" s="21">
        <v>0.0</v>
      </c>
      <c r="U623" s="21">
        <f t="shared" si="5"/>
        <v>7.533539732</v>
      </c>
      <c r="V623" s="21">
        <v>0.0</v>
      </c>
      <c r="W623" s="21">
        <v>0.0</v>
      </c>
      <c r="X623" s="21">
        <v>0.0</v>
      </c>
      <c r="Y623" s="21">
        <f t="shared" si="6"/>
        <v>0</v>
      </c>
      <c r="Z623" s="21">
        <v>49.6855345911949</v>
      </c>
      <c r="AA623" s="21">
        <v>0.0</v>
      </c>
      <c r="AB623" s="21">
        <v>46.6353677621283</v>
      </c>
      <c r="AC623" s="21">
        <f t="shared" si="7"/>
        <v>32.10696745</v>
      </c>
      <c r="AD623" s="21">
        <v>0.0</v>
      </c>
      <c r="AE623" s="21">
        <v>0.0</v>
      </c>
      <c r="AF623" s="21">
        <v>63.4493670886075</v>
      </c>
      <c r="AG623" s="21">
        <f t="shared" si="34"/>
        <v>21.14978903</v>
      </c>
      <c r="AH623" s="21">
        <v>76.7885532591415</v>
      </c>
      <c r="AI623" s="21">
        <v>0.0</v>
      </c>
      <c r="AJ623" s="21">
        <v>75.0397456279809</v>
      </c>
      <c r="AK623" s="21">
        <f t="shared" si="9"/>
        <v>50.60943296</v>
      </c>
      <c r="AL623" s="21">
        <v>85.7371794871794</v>
      </c>
      <c r="AM623" s="21">
        <v>87.5</v>
      </c>
      <c r="AN623" s="21">
        <v>88.7820512820512</v>
      </c>
      <c r="AO623" s="21">
        <f t="shared" si="10"/>
        <v>87.33974359</v>
      </c>
      <c r="AP623" s="21">
        <v>620.0</v>
      </c>
    </row>
    <row r="624" ht="15.75" customHeight="1">
      <c r="B624" s="21">
        <v>0.0</v>
      </c>
      <c r="C624" s="21">
        <v>0.0</v>
      </c>
      <c r="D624" s="21">
        <v>0.0</v>
      </c>
      <c r="E624" s="21">
        <f t="shared" si="1"/>
        <v>0</v>
      </c>
      <c r="F624" s="21">
        <v>0.0</v>
      </c>
      <c r="G624" s="21">
        <v>0.0</v>
      </c>
      <c r="H624" s="21">
        <v>0.0</v>
      </c>
      <c r="I624" s="21">
        <f t="shared" si="2"/>
        <v>0</v>
      </c>
      <c r="J624" s="34">
        <v>5.45454545454545</v>
      </c>
      <c r="K624" s="21">
        <v>0.0</v>
      </c>
      <c r="L624" s="21">
        <v>0.0</v>
      </c>
      <c r="M624" s="21">
        <f t="shared" si="3"/>
        <v>1.818181818</v>
      </c>
      <c r="N624" s="34">
        <v>17.5384615384615</v>
      </c>
      <c r="O624" s="21">
        <v>0.0</v>
      </c>
      <c r="P624" s="21">
        <v>0.0</v>
      </c>
      <c r="Q624" s="21">
        <f t="shared" si="4"/>
        <v>5.846153846</v>
      </c>
      <c r="R624" s="21">
        <v>0.0</v>
      </c>
      <c r="S624" s="21">
        <v>0.0</v>
      </c>
      <c r="T624" s="21">
        <v>0.0</v>
      </c>
      <c r="U624" s="21">
        <f t="shared" si="5"/>
        <v>0</v>
      </c>
      <c r="V624" s="21">
        <v>0.0</v>
      </c>
      <c r="W624" s="21">
        <v>0.0</v>
      </c>
      <c r="X624" s="21">
        <v>0.0</v>
      </c>
      <c r="Y624" s="21">
        <f t="shared" si="6"/>
        <v>0</v>
      </c>
      <c r="Z624" s="21">
        <v>0.0</v>
      </c>
      <c r="AA624" s="21">
        <v>0.0</v>
      </c>
      <c r="AB624" s="21">
        <v>46.71875</v>
      </c>
      <c r="AC624" s="21">
        <f t="shared" si="7"/>
        <v>15.57291667</v>
      </c>
      <c r="AD624" s="21">
        <v>63.6650868878357</v>
      </c>
      <c r="AE624" s="21">
        <v>0.0</v>
      </c>
      <c r="AF624" s="21">
        <v>0.0</v>
      </c>
      <c r="AG624" s="21">
        <f t="shared" si="34"/>
        <v>21.22169563</v>
      </c>
      <c r="AH624" s="21">
        <v>76.8253968253968</v>
      </c>
      <c r="AI624" s="21">
        <v>75.3577106518283</v>
      </c>
      <c r="AJ624" s="21">
        <v>75.079365079365</v>
      </c>
      <c r="AK624" s="21">
        <f t="shared" si="9"/>
        <v>75.75415752</v>
      </c>
      <c r="AL624" s="21">
        <v>85.76</v>
      </c>
      <c r="AM624" s="21">
        <v>87.52</v>
      </c>
      <c r="AN624" s="21">
        <v>88.8</v>
      </c>
      <c r="AO624" s="21">
        <f t="shared" si="10"/>
        <v>87.36</v>
      </c>
      <c r="AP624" s="21">
        <v>621.0</v>
      </c>
    </row>
    <row r="625" ht="15.75" customHeight="1">
      <c r="B625" s="21">
        <v>0.0</v>
      </c>
      <c r="C625" s="21">
        <v>0.0</v>
      </c>
      <c r="D625" s="21">
        <v>0.0</v>
      </c>
      <c r="E625" s="21">
        <f t="shared" si="1"/>
        <v>0</v>
      </c>
      <c r="F625" s="21">
        <v>0.0</v>
      </c>
      <c r="G625" s="21">
        <v>0.0</v>
      </c>
      <c r="H625" s="21">
        <v>0.0</v>
      </c>
      <c r="I625" s="21">
        <f t="shared" si="2"/>
        <v>0</v>
      </c>
      <c r="J625" s="21">
        <v>0.0</v>
      </c>
      <c r="K625" s="21">
        <v>0.0</v>
      </c>
      <c r="L625" s="21">
        <v>0.0</v>
      </c>
      <c r="M625" s="21">
        <f t="shared" si="3"/>
        <v>0</v>
      </c>
      <c r="N625" s="34">
        <v>17.6651305683563</v>
      </c>
      <c r="O625" s="21">
        <v>0.0</v>
      </c>
      <c r="P625" s="34">
        <v>13.1699846860643</v>
      </c>
      <c r="Q625" s="21">
        <f t="shared" si="4"/>
        <v>10.27837175</v>
      </c>
      <c r="R625" s="21">
        <v>0.0</v>
      </c>
      <c r="S625" s="21">
        <v>0.0</v>
      </c>
      <c r="T625" s="21">
        <v>0.0</v>
      </c>
      <c r="U625" s="21">
        <f t="shared" si="5"/>
        <v>0</v>
      </c>
      <c r="V625" s="21">
        <v>0.0</v>
      </c>
      <c r="W625" s="21">
        <v>0.0</v>
      </c>
      <c r="X625" s="21">
        <v>0.0</v>
      </c>
      <c r="Y625" s="21">
        <f t="shared" si="6"/>
        <v>0</v>
      </c>
      <c r="Z625" s="21">
        <v>49.6865203761755</v>
      </c>
      <c r="AA625" s="21">
        <v>0.0</v>
      </c>
      <c r="AB625" s="21">
        <v>0.0</v>
      </c>
      <c r="AC625" s="21">
        <f t="shared" si="7"/>
        <v>16.56217346</v>
      </c>
      <c r="AD625" s="21">
        <v>63.7223974763406</v>
      </c>
      <c r="AE625" s="21">
        <v>0.0</v>
      </c>
      <c r="AF625" s="21">
        <v>0.0</v>
      </c>
      <c r="AG625" s="21">
        <f t="shared" si="34"/>
        <v>21.24079916</v>
      </c>
      <c r="AH625" s="21">
        <v>76.8621236133122</v>
      </c>
      <c r="AI625" s="21">
        <v>75.3968253968253</v>
      </c>
      <c r="AJ625" s="21">
        <v>0.0</v>
      </c>
      <c r="AK625" s="21">
        <f t="shared" si="9"/>
        <v>50.752983</v>
      </c>
      <c r="AL625" s="21">
        <v>85.7827476038338</v>
      </c>
      <c r="AM625" s="21">
        <v>87.5399361022364</v>
      </c>
      <c r="AN625" s="21">
        <v>88.8178913738019</v>
      </c>
      <c r="AO625" s="21">
        <f t="shared" si="10"/>
        <v>87.38019169</v>
      </c>
      <c r="AP625" s="21">
        <v>622.0</v>
      </c>
    </row>
    <row r="626" ht="15.75" customHeight="1">
      <c r="B626" s="21">
        <v>0.0</v>
      </c>
      <c r="C626" s="21">
        <v>0.0</v>
      </c>
      <c r="D626" s="21">
        <v>0.0</v>
      </c>
      <c r="E626" s="21">
        <f t="shared" si="1"/>
        <v>0</v>
      </c>
      <c r="F626" s="21">
        <v>0.0</v>
      </c>
      <c r="G626" s="21">
        <v>0.0</v>
      </c>
      <c r="H626" s="21">
        <v>0.0</v>
      </c>
      <c r="I626" s="21">
        <f t="shared" si="2"/>
        <v>0</v>
      </c>
      <c r="J626" s="21">
        <v>0.0</v>
      </c>
      <c r="K626" s="21">
        <v>0.0</v>
      </c>
      <c r="L626" s="21">
        <v>0.0</v>
      </c>
      <c r="M626" s="21">
        <f t="shared" si="3"/>
        <v>0</v>
      </c>
      <c r="N626" s="21">
        <v>0.0</v>
      </c>
      <c r="O626" s="21">
        <v>0.0</v>
      </c>
      <c r="P626" s="34">
        <v>13.3027522935779</v>
      </c>
      <c r="Q626" s="21">
        <f t="shared" si="4"/>
        <v>4.434250765</v>
      </c>
      <c r="R626" s="21">
        <v>25.1543209876543</v>
      </c>
      <c r="S626" s="21">
        <v>0.0</v>
      </c>
      <c r="T626" s="21">
        <v>0.0</v>
      </c>
      <c r="U626" s="21">
        <f t="shared" si="5"/>
        <v>8.384773663</v>
      </c>
      <c r="V626" s="21">
        <v>0.0</v>
      </c>
      <c r="W626" s="21">
        <v>0.0</v>
      </c>
      <c r="X626" s="21">
        <v>36.9565217391304</v>
      </c>
      <c r="Y626" s="21">
        <f t="shared" si="6"/>
        <v>12.31884058</v>
      </c>
      <c r="Z626" s="21">
        <v>49.7652582159624</v>
      </c>
      <c r="AA626" s="21">
        <v>47.0404984423676</v>
      </c>
      <c r="AB626" s="21">
        <v>46.7289719626168</v>
      </c>
      <c r="AC626" s="21">
        <f t="shared" si="7"/>
        <v>47.84490954</v>
      </c>
      <c r="AD626" s="21">
        <v>63.7795275590551</v>
      </c>
      <c r="AE626" s="21">
        <v>0.0</v>
      </c>
      <c r="AF626" s="21">
        <v>63.3070866141732</v>
      </c>
      <c r="AG626" s="21">
        <f t="shared" si="34"/>
        <v>42.36220472</v>
      </c>
      <c r="AH626" s="21">
        <v>76.8987341772151</v>
      </c>
      <c r="AI626" s="21">
        <v>75.4358161648177</v>
      </c>
      <c r="AJ626" s="21">
        <v>75.0</v>
      </c>
      <c r="AK626" s="21">
        <f t="shared" si="9"/>
        <v>75.77818345</v>
      </c>
      <c r="AL626" s="21">
        <v>85.8054226475279</v>
      </c>
      <c r="AM626" s="21">
        <v>0.0</v>
      </c>
      <c r="AN626" s="21">
        <v>88.8357256778309</v>
      </c>
      <c r="AO626" s="21">
        <f t="shared" si="10"/>
        <v>58.21371611</v>
      </c>
      <c r="AP626" s="21">
        <v>623.0</v>
      </c>
    </row>
    <row r="627" ht="15.75" customHeight="1">
      <c r="B627" s="21">
        <v>0.0</v>
      </c>
      <c r="C627" s="21">
        <v>0.0</v>
      </c>
      <c r="D627" s="21">
        <v>0.0</v>
      </c>
      <c r="E627" s="21">
        <f t="shared" si="1"/>
        <v>0</v>
      </c>
      <c r="F627" s="21">
        <v>0.0</v>
      </c>
      <c r="G627" s="21">
        <v>0.0</v>
      </c>
      <c r="H627" s="21">
        <v>0.0</v>
      </c>
      <c r="I627" s="21">
        <f t="shared" si="2"/>
        <v>0</v>
      </c>
      <c r="J627" s="21">
        <v>0.0</v>
      </c>
      <c r="K627" s="21">
        <v>0.0</v>
      </c>
      <c r="L627" s="21">
        <v>0.0</v>
      </c>
      <c r="M627" s="21">
        <f t="shared" si="3"/>
        <v>0</v>
      </c>
      <c r="N627" s="34">
        <v>17.7641653905053</v>
      </c>
      <c r="O627" s="21">
        <v>0.0</v>
      </c>
      <c r="P627" s="21">
        <v>0.0</v>
      </c>
      <c r="Q627" s="21">
        <f t="shared" si="4"/>
        <v>5.921388464</v>
      </c>
      <c r="R627" s="21">
        <v>0.0</v>
      </c>
      <c r="S627" s="21">
        <v>0.0</v>
      </c>
      <c r="T627" s="21">
        <v>0.0</v>
      </c>
      <c r="U627" s="21">
        <f t="shared" si="5"/>
        <v>0</v>
      </c>
      <c r="V627" s="21">
        <v>30.7573415765069</v>
      </c>
      <c r="W627" s="21">
        <v>0.0</v>
      </c>
      <c r="X627" s="21">
        <v>37.0542635658914</v>
      </c>
      <c r="Y627" s="21">
        <f t="shared" si="6"/>
        <v>22.60386838</v>
      </c>
      <c r="Z627" s="21">
        <v>49.84375</v>
      </c>
      <c r="AA627" s="21">
        <v>47.1228615863141</v>
      </c>
      <c r="AB627" s="21">
        <v>0.0</v>
      </c>
      <c r="AC627" s="21">
        <f t="shared" si="7"/>
        <v>32.32220386</v>
      </c>
      <c r="AD627" s="21">
        <v>0.0</v>
      </c>
      <c r="AE627" s="21">
        <v>0.0</v>
      </c>
      <c r="AF627" s="21">
        <v>0.0</v>
      </c>
      <c r="AG627" s="21">
        <v>0.0</v>
      </c>
      <c r="AH627" s="21">
        <v>76.9352290679304</v>
      </c>
      <c r="AI627" s="21">
        <v>75.4746835443038</v>
      </c>
      <c r="AJ627" s="21">
        <v>75.039494470774</v>
      </c>
      <c r="AK627" s="21">
        <f t="shared" si="9"/>
        <v>75.81646903</v>
      </c>
      <c r="AL627" s="21">
        <v>85.828025477707</v>
      </c>
      <c r="AM627" s="21">
        <v>87.420382165605</v>
      </c>
      <c r="AN627" s="21">
        <v>88.8535031847133</v>
      </c>
      <c r="AO627" s="21">
        <f t="shared" si="10"/>
        <v>87.36730361</v>
      </c>
      <c r="AP627" s="21">
        <v>624.0</v>
      </c>
    </row>
    <row r="628" ht="15.75" customHeight="1">
      <c r="B628" s="21">
        <v>0.0</v>
      </c>
      <c r="C628" s="21">
        <v>0.0</v>
      </c>
      <c r="D628" s="21">
        <v>0.0</v>
      </c>
      <c r="E628" s="21">
        <f t="shared" si="1"/>
        <v>0</v>
      </c>
      <c r="F628" s="21">
        <v>0.0</v>
      </c>
      <c r="G628" s="21">
        <v>0.0</v>
      </c>
      <c r="H628" s="21">
        <v>0.0</v>
      </c>
      <c r="I628" s="21">
        <f t="shared" si="2"/>
        <v>0</v>
      </c>
      <c r="J628" s="21">
        <v>0.0</v>
      </c>
      <c r="K628" s="21">
        <v>0.0</v>
      </c>
      <c r="L628" s="21">
        <v>0.0</v>
      </c>
      <c r="M628" s="21">
        <f t="shared" si="3"/>
        <v>0</v>
      </c>
      <c r="N628" s="21">
        <v>0.0</v>
      </c>
      <c r="O628" s="21">
        <v>0.0</v>
      </c>
      <c r="P628" s="21">
        <v>0.0</v>
      </c>
      <c r="Q628" s="21">
        <f t="shared" si="4"/>
        <v>0</v>
      </c>
      <c r="R628" s="21">
        <v>0.0</v>
      </c>
      <c r="S628" s="21">
        <v>0.0</v>
      </c>
      <c r="T628" s="21">
        <v>0.0</v>
      </c>
      <c r="U628" s="21">
        <f t="shared" si="5"/>
        <v>0</v>
      </c>
      <c r="V628" s="21">
        <v>0.0</v>
      </c>
      <c r="W628" s="21">
        <v>0.0</v>
      </c>
      <c r="X628" s="21">
        <v>0.0</v>
      </c>
      <c r="Y628" s="21">
        <f t="shared" si="6"/>
        <v>0</v>
      </c>
      <c r="Z628" s="21">
        <v>0.0</v>
      </c>
      <c r="AA628" s="21">
        <v>47.2049689440993</v>
      </c>
      <c r="AB628" s="21">
        <v>46.7391304347826</v>
      </c>
      <c r="AC628" s="21">
        <f t="shared" si="7"/>
        <v>31.31469979</v>
      </c>
      <c r="AD628" s="21">
        <v>0.0</v>
      </c>
      <c r="AE628" s="21">
        <v>0.0</v>
      </c>
      <c r="AF628" s="21">
        <v>63.2653061224489</v>
      </c>
      <c r="AG628" s="21">
        <f t="shared" ref="AG628:AG676" si="35">AVERAGE(AD628:AF628)</f>
        <v>21.08843537</v>
      </c>
      <c r="AH628" s="21">
        <v>76.9716088328075</v>
      </c>
      <c r="AI628" s="21">
        <v>75.5134281200632</v>
      </c>
      <c r="AJ628" s="21">
        <v>75.0788643533123</v>
      </c>
      <c r="AK628" s="21">
        <f t="shared" si="9"/>
        <v>75.85463377</v>
      </c>
      <c r="AL628" s="21">
        <v>85.8505564387917</v>
      </c>
      <c r="AM628" s="21">
        <v>87.4403815580286</v>
      </c>
      <c r="AN628" s="21">
        <v>88.8712241653418</v>
      </c>
      <c r="AO628" s="21">
        <f t="shared" si="10"/>
        <v>87.38738739</v>
      </c>
      <c r="AP628" s="21">
        <v>625.0</v>
      </c>
    </row>
    <row r="629" ht="15.75" customHeight="1">
      <c r="B629" s="21">
        <v>0.0</v>
      </c>
      <c r="C629" s="21">
        <v>0.0</v>
      </c>
      <c r="D629" s="21">
        <v>0.0</v>
      </c>
      <c r="E629" s="21">
        <f t="shared" si="1"/>
        <v>0</v>
      </c>
      <c r="F629" s="21">
        <v>0.0</v>
      </c>
      <c r="G629" s="21">
        <v>0.0</v>
      </c>
      <c r="H629" s="21">
        <v>0.0</v>
      </c>
      <c r="I629" s="21">
        <f t="shared" si="2"/>
        <v>0</v>
      </c>
      <c r="J629" s="21">
        <v>0.0</v>
      </c>
      <c r="K629" s="21">
        <v>0.0</v>
      </c>
      <c r="L629" s="21">
        <v>0.0</v>
      </c>
      <c r="M629" s="21">
        <f t="shared" si="3"/>
        <v>0</v>
      </c>
      <c r="N629" s="21">
        <v>0.0</v>
      </c>
      <c r="O629" s="21">
        <v>0.0</v>
      </c>
      <c r="P629" s="34">
        <v>13.3942161339421</v>
      </c>
      <c r="Q629" s="21">
        <f t="shared" si="4"/>
        <v>4.464738711</v>
      </c>
      <c r="R629" s="21">
        <v>0.0</v>
      </c>
      <c r="S629" s="21">
        <v>0.0</v>
      </c>
      <c r="T629" s="21">
        <v>0.0</v>
      </c>
      <c r="U629" s="21">
        <f t="shared" si="5"/>
        <v>0</v>
      </c>
      <c r="V629" s="21">
        <v>30.8166409861325</v>
      </c>
      <c r="W629" s="21">
        <v>0.0</v>
      </c>
      <c r="X629" s="21">
        <v>0.0</v>
      </c>
      <c r="Y629" s="21">
        <f t="shared" si="6"/>
        <v>10.27221366</v>
      </c>
      <c r="Z629" s="21">
        <v>49.8442367601246</v>
      </c>
      <c r="AA629" s="21">
        <v>47.2868217054263</v>
      </c>
      <c r="AB629" s="21">
        <v>46.8217054263565</v>
      </c>
      <c r="AC629" s="21">
        <f t="shared" si="7"/>
        <v>47.98425463</v>
      </c>
      <c r="AD629" s="21">
        <v>0.0</v>
      </c>
      <c r="AE629" s="21">
        <v>60.7198748043818</v>
      </c>
      <c r="AF629" s="21">
        <v>63.3228840125391</v>
      </c>
      <c r="AG629" s="21">
        <f t="shared" si="35"/>
        <v>41.34758627</v>
      </c>
      <c r="AH629" s="21">
        <v>0.0</v>
      </c>
      <c r="AI629" s="21">
        <v>75.5520504731861</v>
      </c>
      <c r="AJ629" s="21">
        <v>75.1181102362204</v>
      </c>
      <c r="AK629" s="21">
        <f t="shared" si="9"/>
        <v>50.2233869</v>
      </c>
      <c r="AL629" s="21">
        <v>85.8730158730158</v>
      </c>
      <c r="AM629" s="21">
        <v>87.4603174603174</v>
      </c>
      <c r="AN629" s="21">
        <v>88.8888888888888</v>
      </c>
      <c r="AO629" s="21">
        <f t="shared" si="10"/>
        <v>87.40740741</v>
      </c>
      <c r="AP629" s="21">
        <v>626.0</v>
      </c>
    </row>
    <row r="630" ht="15.75" customHeight="1">
      <c r="B630" s="21">
        <v>0.0</v>
      </c>
      <c r="C630" s="21">
        <v>0.0</v>
      </c>
      <c r="D630" s="21">
        <v>0.0</v>
      </c>
      <c r="E630" s="21">
        <f t="shared" si="1"/>
        <v>0</v>
      </c>
      <c r="F630" s="21">
        <v>0.0</v>
      </c>
      <c r="G630" s="21">
        <v>0.0</v>
      </c>
      <c r="H630" s="21">
        <v>0.0</v>
      </c>
      <c r="I630" s="21">
        <f t="shared" si="2"/>
        <v>0</v>
      </c>
      <c r="J630" s="34">
        <v>5.55555555555555</v>
      </c>
      <c r="K630" s="21">
        <v>0.0</v>
      </c>
      <c r="L630" s="21">
        <v>0.0</v>
      </c>
      <c r="M630" s="21">
        <f t="shared" si="3"/>
        <v>1.851851852</v>
      </c>
      <c r="N630" s="21">
        <v>0.0</v>
      </c>
      <c r="O630" s="34">
        <v>18.6646433990895</v>
      </c>
      <c r="P630" s="34">
        <v>13.5258358662613</v>
      </c>
      <c r="Q630" s="21">
        <f t="shared" si="4"/>
        <v>10.73015976</v>
      </c>
      <c r="R630" s="21">
        <v>0.0</v>
      </c>
      <c r="S630" s="21">
        <v>0.0</v>
      </c>
      <c r="T630" s="21">
        <v>0.0</v>
      </c>
      <c r="U630" s="21">
        <f t="shared" si="5"/>
        <v>0</v>
      </c>
      <c r="V630" s="21">
        <v>30.9230769230769</v>
      </c>
      <c r="W630" s="21">
        <v>0.0</v>
      </c>
      <c r="X630" s="21">
        <v>0.0</v>
      </c>
      <c r="Y630" s="21">
        <f t="shared" si="6"/>
        <v>10.30769231</v>
      </c>
      <c r="Z630" s="21">
        <v>0.0</v>
      </c>
      <c r="AA630" s="21">
        <v>0.0</v>
      </c>
      <c r="AB630" s="21">
        <v>46.9040247678018</v>
      </c>
      <c r="AC630" s="21">
        <f t="shared" si="7"/>
        <v>15.63467492</v>
      </c>
      <c r="AD630" s="21">
        <v>0.0</v>
      </c>
      <c r="AE630" s="21">
        <v>60.78125</v>
      </c>
      <c r="AF630" s="21">
        <v>63.3802816901408</v>
      </c>
      <c r="AG630" s="21">
        <f t="shared" si="35"/>
        <v>41.38717723</v>
      </c>
      <c r="AH630" s="21">
        <v>0.0</v>
      </c>
      <c r="AI630" s="21">
        <v>75.5905511811023</v>
      </c>
      <c r="AJ630" s="21">
        <v>75.1572327044025</v>
      </c>
      <c r="AK630" s="21">
        <f t="shared" si="9"/>
        <v>50.2492613</v>
      </c>
      <c r="AL630" s="21">
        <v>0.0</v>
      </c>
      <c r="AM630" s="21">
        <v>87.4801901743264</v>
      </c>
      <c r="AN630" s="21">
        <v>88.9064976228209</v>
      </c>
      <c r="AO630" s="21">
        <f t="shared" si="10"/>
        <v>58.7955626</v>
      </c>
      <c r="AP630" s="21">
        <v>627.0</v>
      </c>
    </row>
    <row r="631" ht="15.75" customHeight="1">
      <c r="B631" s="21">
        <v>0.0</v>
      </c>
      <c r="C631" s="21">
        <v>0.0</v>
      </c>
      <c r="D631" s="21">
        <v>0.0</v>
      </c>
      <c r="E631" s="21">
        <f t="shared" si="1"/>
        <v>0</v>
      </c>
      <c r="F631" s="21">
        <v>0.0</v>
      </c>
      <c r="G631" s="21">
        <v>0.0</v>
      </c>
      <c r="H631" s="21">
        <v>0.0</v>
      </c>
      <c r="I631" s="21">
        <f t="shared" si="2"/>
        <v>0</v>
      </c>
      <c r="J631" s="34">
        <v>5.69715142428785</v>
      </c>
      <c r="K631" s="21">
        <v>0.0</v>
      </c>
      <c r="L631" s="21">
        <v>0.0</v>
      </c>
      <c r="M631" s="21">
        <f t="shared" si="3"/>
        <v>1.899050475</v>
      </c>
      <c r="N631" s="21">
        <v>0.0</v>
      </c>
      <c r="O631" s="34">
        <v>18.7878787878787</v>
      </c>
      <c r="P631" s="34">
        <v>13.6570561456752</v>
      </c>
      <c r="Q631" s="21">
        <f t="shared" si="4"/>
        <v>10.81497831</v>
      </c>
      <c r="R631" s="21">
        <v>0.0</v>
      </c>
      <c r="S631" s="21">
        <v>0.0</v>
      </c>
      <c r="T631" s="21">
        <v>0.0</v>
      </c>
      <c r="U631" s="21">
        <f t="shared" si="5"/>
        <v>0</v>
      </c>
      <c r="V631" s="21">
        <v>31.0291858678955</v>
      </c>
      <c r="W631" s="21">
        <v>36.1538461538461</v>
      </c>
      <c r="X631" s="21">
        <v>0.0</v>
      </c>
      <c r="Y631" s="21">
        <f t="shared" si="6"/>
        <v>22.39434401</v>
      </c>
      <c r="Z631" s="21">
        <v>49.8447204968944</v>
      </c>
      <c r="AA631" s="21">
        <v>47.2952086553323</v>
      </c>
      <c r="AB631" s="21">
        <v>46.9860896445131</v>
      </c>
      <c r="AC631" s="21">
        <f t="shared" si="7"/>
        <v>48.04200627</v>
      </c>
      <c r="AD631" s="21">
        <v>63.4375</v>
      </c>
      <c r="AE631" s="21">
        <v>60.8424336973478</v>
      </c>
      <c r="AF631" s="21">
        <v>63.4375</v>
      </c>
      <c r="AG631" s="21">
        <f t="shared" si="35"/>
        <v>62.5724779</v>
      </c>
      <c r="AH631" s="21">
        <v>76.7660910518053</v>
      </c>
      <c r="AI631" s="21">
        <v>75.62893081761</v>
      </c>
      <c r="AJ631" s="21">
        <v>75.1962323390894</v>
      </c>
      <c r="AK631" s="21">
        <f t="shared" si="9"/>
        <v>75.8637514</v>
      </c>
      <c r="AL631" s="21">
        <v>0.0</v>
      </c>
      <c r="AM631" s="21">
        <v>87.5</v>
      </c>
      <c r="AN631" s="21">
        <v>88.9240506329113</v>
      </c>
      <c r="AO631" s="21">
        <f t="shared" si="10"/>
        <v>58.80801688</v>
      </c>
      <c r="AP631" s="21">
        <v>628.0</v>
      </c>
    </row>
    <row r="632" ht="15.75" customHeight="1">
      <c r="B632" s="21">
        <v>0.0</v>
      </c>
      <c r="C632" s="21">
        <v>0.0</v>
      </c>
      <c r="D632" s="21">
        <v>0.0</v>
      </c>
      <c r="E632" s="21">
        <f t="shared" si="1"/>
        <v>0</v>
      </c>
      <c r="F632" s="21">
        <v>0.0</v>
      </c>
      <c r="G632" s="21">
        <v>0.0</v>
      </c>
      <c r="H632" s="21">
        <v>0.0</v>
      </c>
      <c r="I632" s="21">
        <f t="shared" si="2"/>
        <v>0</v>
      </c>
      <c r="J632" s="21">
        <v>0.0</v>
      </c>
      <c r="K632" s="21">
        <v>0.0</v>
      </c>
      <c r="L632" s="21">
        <v>0.0</v>
      </c>
      <c r="M632" s="21">
        <f t="shared" si="3"/>
        <v>0</v>
      </c>
      <c r="N632" s="21">
        <v>0.0</v>
      </c>
      <c r="O632" s="34">
        <v>18.910741301059</v>
      </c>
      <c r="P632" s="34">
        <v>13.7878787878787</v>
      </c>
      <c r="Q632" s="21">
        <f t="shared" si="4"/>
        <v>10.89954003</v>
      </c>
      <c r="R632" s="21">
        <v>25.0764525993883</v>
      </c>
      <c r="S632" s="21">
        <v>0.0</v>
      </c>
      <c r="T632" s="21">
        <v>0.0</v>
      </c>
      <c r="U632" s="21">
        <f t="shared" si="5"/>
        <v>8.358817533</v>
      </c>
      <c r="V632" s="21">
        <v>0.0</v>
      </c>
      <c r="W632" s="21">
        <v>36.2519201228878</v>
      </c>
      <c r="X632" s="21">
        <v>0.0</v>
      </c>
      <c r="Y632" s="21">
        <f t="shared" si="6"/>
        <v>12.08397337</v>
      </c>
      <c r="Z632" s="21">
        <v>49.922480620155</v>
      </c>
      <c r="AA632" s="21">
        <v>0.0</v>
      </c>
      <c r="AB632" s="21">
        <v>47.0679012345679</v>
      </c>
      <c r="AC632" s="21">
        <f t="shared" si="7"/>
        <v>32.33012728</v>
      </c>
      <c r="AD632" s="21">
        <v>63.4945397815912</v>
      </c>
      <c r="AE632" s="21">
        <v>60.9034267912772</v>
      </c>
      <c r="AF632" s="21">
        <v>63.4945397815912</v>
      </c>
      <c r="AG632" s="21">
        <f t="shared" si="35"/>
        <v>62.63083545</v>
      </c>
      <c r="AH632" s="21">
        <v>76.8025078369906</v>
      </c>
      <c r="AI632" s="21">
        <v>75.6671899529042</v>
      </c>
      <c r="AJ632" s="21">
        <v>75.2351097178683</v>
      </c>
      <c r="AK632" s="21">
        <f t="shared" si="9"/>
        <v>75.9016025</v>
      </c>
      <c r="AL632" s="21">
        <v>0.0</v>
      </c>
      <c r="AM632" s="21">
        <v>87.519747235387</v>
      </c>
      <c r="AN632" s="21">
        <v>88.9415481832543</v>
      </c>
      <c r="AO632" s="21">
        <f t="shared" si="10"/>
        <v>58.82043181</v>
      </c>
      <c r="AP632" s="21">
        <v>629.0</v>
      </c>
    </row>
    <row r="633" ht="15.75" customHeight="1">
      <c r="B633" s="21">
        <v>0.0</v>
      </c>
      <c r="C633" s="21">
        <v>0.0</v>
      </c>
      <c r="D633" s="21">
        <v>0.0</v>
      </c>
      <c r="E633" s="21">
        <f t="shared" si="1"/>
        <v>0</v>
      </c>
      <c r="F633" s="21">
        <v>0.0</v>
      </c>
      <c r="G633" s="21">
        <v>0.0</v>
      </c>
      <c r="H633" s="21">
        <v>0.0</v>
      </c>
      <c r="I633" s="21">
        <f t="shared" si="2"/>
        <v>0</v>
      </c>
      <c r="J633" s="21">
        <v>0.0</v>
      </c>
      <c r="K633" s="21">
        <v>0.0</v>
      </c>
      <c r="L633" s="21">
        <v>0.0</v>
      </c>
      <c r="M633" s="21">
        <f t="shared" si="3"/>
        <v>0</v>
      </c>
      <c r="N633" s="34">
        <v>17.7541729893778</v>
      </c>
      <c r="O633" s="34">
        <v>19.0332326283987</v>
      </c>
      <c r="P633" s="34">
        <v>13.9183055975794</v>
      </c>
      <c r="Q633" s="21">
        <f t="shared" si="4"/>
        <v>16.90190374</v>
      </c>
      <c r="R633" s="21">
        <v>0.0</v>
      </c>
      <c r="S633" s="21">
        <v>0.0</v>
      </c>
      <c r="T633" s="21">
        <v>0.0</v>
      </c>
      <c r="U633" s="21">
        <f t="shared" si="5"/>
        <v>0</v>
      </c>
      <c r="V633" s="21">
        <v>31.0872894333843</v>
      </c>
      <c r="W633" s="21">
        <v>0.0</v>
      </c>
      <c r="X633" s="21">
        <v>0.0</v>
      </c>
      <c r="Y633" s="21">
        <f t="shared" si="6"/>
        <v>10.36242981</v>
      </c>
      <c r="Z633" s="21">
        <v>0.0</v>
      </c>
      <c r="AA633" s="21">
        <v>0.0</v>
      </c>
      <c r="AB633" s="21">
        <v>47.1494607087827</v>
      </c>
      <c r="AC633" s="21">
        <f t="shared" si="7"/>
        <v>15.7164869</v>
      </c>
      <c r="AD633" s="21">
        <v>0.0</v>
      </c>
      <c r="AE633" s="21">
        <v>60.9642301710731</v>
      </c>
      <c r="AF633" s="21">
        <v>63.5514018691588</v>
      </c>
      <c r="AG633" s="21">
        <f t="shared" si="35"/>
        <v>41.50521068</v>
      </c>
      <c r="AH633" s="21">
        <v>76.8388106416275</v>
      </c>
      <c r="AI633" s="21">
        <v>75.705329153605</v>
      </c>
      <c r="AJ633" s="21">
        <v>75.2738654147104</v>
      </c>
      <c r="AK633" s="21">
        <f t="shared" si="9"/>
        <v>75.93933507</v>
      </c>
      <c r="AL633" s="21">
        <v>85.4889589905362</v>
      </c>
      <c r="AM633" s="21">
        <v>87.5394321766561</v>
      </c>
      <c r="AN633" s="21">
        <v>88.9589905362776</v>
      </c>
      <c r="AO633" s="21">
        <f t="shared" si="10"/>
        <v>87.32912723</v>
      </c>
      <c r="AP633" s="21">
        <v>630.0</v>
      </c>
    </row>
    <row r="634" ht="15.75" customHeight="1">
      <c r="B634" s="21">
        <v>0.0</v>
      </c>
      <c r="C634" s="21">
        <v>0.0</v>
      </c>
      <c r="D634" s="21">
        <v>0.0</v>
      </c>
      <c r="E634" s="21">
        <f t="shared" si="1"/>
        <v>0</v>
      </c>
      <c r="F634" s="21">
        <v>0.0</v>
      </c>
      <c r="G634" s="21">
        <v>0.0</v>
      </c>
      <c r="H634" s="21">
        <v>0.0</v>
      </c>
      <c r="I634" s="21">
        <f t="shared" si="2"/>
        <v>0</v>
      </c>
      <c r="J634" s="21">
        <v>0.0</v>
      </c>
      <c r="K634" s="21">
        <v>0.0</v>
      </c>
      <c r="L634" s="21">
        <v>0.0</v>
      </c>
      <c r="M634" s="21">
        <f t="shared" si="3"/>
        <v>0</v>
      </c>
      <c r="N634" s="21">
        <v>0.0</v>
      </c>
      <c r="O634" s="21">
        <v>0.0</v>
      </c>
      <c r="P634" s="34">
        <v>14.04833836858</v>
      </c>
      <c r="Q634" s="21">
        <f t="shared" si="4"/>
        <v>4.682779456</v>
      </c>
      <c r="R634" s="21">
        <v>25.1524390243902</v>
      </c>
      <c r="S634" s="21">
        <v>22.3744292237442</v>
      </c>
      <c r="T634" s="21">
        <v>0.0</v>
      </c>
      <c r="U634" s="21">
        <f t="shared" si="5"/>
        <v>15.84228942</v>
      </c>
      <c r="V634" s="21">
        <v>31.1926605504587</v>
      </c>
      <c r="W634" s="21">
        <v>0.0</v>
      </c>
      <c r="X634" s="21">
        <v>36.7534456355283</v>
      </c>
      <c r="Y634" s="21">
        <f t="shared" si="6"/>
        <v>22.64870206</v>
      </c>
      <c r="Z634" s="21">
        <v>0.0</v>
      </c>
      <c r="AA634" s="21">
        <v>0.0</v>
      </c>
      <c r="AB634" s="21">
        <v>47.2307692307692</v>
      </c>
      <c r="AC634" s="21">
        <f t="shared" si="7"/>
        <v>15.74358974</v>
      </c>
      <c r="AD634" s="21">
        <v>63.452566096423</v>
      </c>
      <c r="AE634" s="21">
        <v>0.0</v>
      </c>
      <c r="AF634" s="21">
        <v>63.6080870917573</v>
      </c>
      <c r="AG634" s="21">
        <f t="shared" si="35"/>
        <v>42.35355106</v>
      </c>
      <c r="AH634" s="21">
        <v>76.875</v>
      </c>
      <c r="AI634" s="21">
        <v>75.7433489827856</v>
      </c>
      <c r="AJ634" s="21">
        <v>75.3125</v>
      </c>
      <c r="AK634" s="21">
        <f t="shared" si="9"/>
        <v>75.97694966</v>
      </c>
      <c r="AL634" s="21">
        <v>85.511811023622</v>
      </c>
      <c r="AM634" s="21">
        <v>87.5590551181102</v>
      </c>
      <c r="AN634" s="21">
        <v>0.0</v>
      </c>
      <c r="AO634" s="21">
        <f t="shared" si="10"/>
        <v>57.69028871</v>
      </c>
      <c r="AP634" s="21">
        <v>631.0</v>
      </c>
    </row>
    <row r="635" ht="15.75" customHeight="1">
      <c r="B635" s="21">
        <v>0.0</v>
      </c>
      <c r="C635" s="21">
        <v>0.0</v>
      </c>
      <c r="D635" s="21">
        <v>0.0</v>
      </c>
      <c r="E635" s="21">
        <f t="shared" si="1"/>
        <v>0</v>
      </c>
      <c r="F635" s="21">
        <v>0.0</v>
      </c>
      <c r="G635" s="34">
        <v>2.97619047619047</v>
      </c>
      <c r="H635" s="21">
        <v>0.0</v>
      </c>
      <c r="I635" s="21">
        <f t="shared" si="2"/>
        <v>0.9920634921</v>
      </c>
      <c r="J635" s="21">
        <v>0.0</v>
      </c>
      <c r="K635" s="21">
        <v>0.0</v>
      </c>
      <c r="L635" s="21">
        <v>0.0</v>
      </c>
      <c r="M635" s="21">
        <f t="shared" si="3"/>
        <v>0</v>
      </c>
      <c r="N635" s="21">
        <v>0.0</v>
      </c>
      <c r="O635" s="21">
        <v>0.0</v>
      </c>
      <c r="P635" s="21">
        <v>0.0</v>
      </c>
      <c r="Q635" s="21">
        <f t="shared" si="4"/>
        <v>0</v>
      </c>
      <c r="R635" s="21">
        <v>0.0</v>
      </c>
      <c r="S635" s="21">
        <v>0.0</v>
      </c>
      <c r="T635" s="21">
        <v>0.0</v>
      </c>
      <c r="U635" s="21">
        <f t="shared" si="5"/>
        <v>0</v>
      </c>
      <c r="V635" s="21">
        <v>31.2977099236641</v>
      </c>
      <c r="W635" s="21">
        <v>0.0</v>
      </c>
      <c r="X635" s="21">
        <v>0.0</v>
      </c>
      <c r="Y635" s="21">
        <f t="shared" si="6"/>
        <v>10.43256997</v>
      </c>
      <c r="Z635" s="21">
        <v>0.0</v>
      </c>
      <c r="AA635" s="21">
        <v>0.0</v>
      </c>
      <c r="AB635" s="21">
        <v>0.0</v>
      </c>
      <c r="AC635" s="21">
        <f t="shared" si="7"/>
        <v>0</v>
      </c>
      <c r="AD635" s="21">
        <v>63.5093167701863</v>
      </c>
      <c r="AE635" s="21">
        <v>60.9302325581395</v>
      </c>
      <c r="AF635" s="21">
        <v>63.6645962732919</v>
      </c>
      <c r="AG635" s="21">
        <f t="shared" si="35"/>
        <v>62.70138187</v>
      </c>
      <c r="AH635" s="21">
        <v>0.0</v>
      </c>
      <c r="AI635" s="21">
        <v>75.78125</v>
      </c>
      <c r="AJ635" s="21">
        <v>0.0</v>
      </c>
      <c r="AK635" s="21">
        <f t="shared" si="9"/>
        <v>25.26041667</v>
      </c>
      <c r="AL635" s="21">
        <v>0.0</v>
      </c>
      <c r="AM635" s="21">
        <v>87.5786163522012</v>
      </c>
      <c r="AN635" s="21">
        <v>88.8364779874213</v>
      </c>
      <c r="AO635" s="21">
        <f t="shared" si="10"/>
        <v>58.80503145</v>
      </c>
      <c r="AP635" s="21">
        <v>632.0</v>
      </c>
    </row>
    <row r="636" ht="15.75" customHeight="1">
      <c r="B636" s="21">
        <v>0.0</v>
      </c>
      <c r="C636" s="21">
        <v>0.0</v>
      </c>
      <c r="D636" s="21">
        <v>0.0</v>
      </c>
      <c r="E636" s="21">
        <f t="shared" si="1"/>
        <v>0</v>
      </c>
      <c r="F636" s="21">
        <v>0.0</v>
      </c>
      <c r="G636" s="34">
        <v>3.12035661218424</v>
      </c>
      <c r="H636" s="21">
        <v>0.0</v>
      </c>
      <c r="I636" s="21">
        <f t="shared" si="2"/>
        <v>1.040118871</v>
      </c>
      <c r="J636" s="21">
        <v>0.0</v>
      </c>
      <c r="K636" s="21">
        <v>0.0</v>
      </c>
      <c r="L636" s="21">
        <v>0.0</v>
      </c>
      <c r="M636" s="21">
        <f t="shared" si="3"/>
        <v>0</v>
      </c>
      <c r="N636" s="21">
        <v>0.0</v>
      </c>
      <c r="O636" s="21">
        <v>0.0</v>
      </c>
      <c r="P636" s="21">
        <v>0.0</v>
      </c>
      <c r="Q636" s="21">
        <f t="shared" si="4"/>
        <v>0</v>
      </c>
      <c r="R636" s="21">
        <v>0.0</v>
      </c>
      <c r="S636" s="21">
        <v>0.0</v>
      </c>
      <c r="T636" s="21">
        <v>0.0</v>
      </c>
      <c r="U636" s="21">
        <f t="shared" si="5"/>
        <v>0</v>
      </c>
      <c r="V636" s="21">
        <v>31.4024390243902</v>
      </c>
      <c r="W636" s="21">
        <v>0.0</v>
      </c>
      <c r="X636" s="21">
        <v>36.7938931297709</v>
      </c>
      <c r="Y636" s="21">
        <f t="shared" si="6"/>
        <v>22.73211072</v>
      </c>
      <c r="Z636" s="21">
        <v>0.0</v>
      </c>
      <c r="AA636" s="21">
        <v>47.0858895705521</v>
      </c>
      <c r="AB636" s="21">
        <v>47.2392638036809</v>
      </c>
      <c r="AC636" s="21">
        <f t="shared" si="7"/>
        <v>31.44171779</v>
      </c>
      <c r="AD636" s="21">
        <v>63.5658914728682</v>
      </c>
      <c r="AE636" s="21">
        <v>0.0</v>
      </c>
      <c r="AF636" s="21">
        <v>0.0</v>
      </c>
      <c r="AG636" s="21">
        <f t="shared" si="35"/>
        <v>21.18863049</v>
      </c>
      <c r="AH636" s="21">
        <v>0.0</v>
      </c>
      <c r="AI636" s="21">
        <v>0.0</v>
      </c>
      <c r="AJ636" s="21">
        <v>0.0</v>
      </c>
      <c r="AK636" s="21">
        <f t="shared" si="9"/>
        <v>0</v>
      </c>
      <c r="AL636" s="21">
        <v>85.4003139717425</v>
      </c>
      <c r="AM636" s="21">
        <v>0.0</v>
      </c>
      <c r="AN636" s="21">
        <v>88.8540031397174</v>
      </c>
      <c r="AO636" s="21">
        <f t="shared" si="10"/>
        <v>58.08477237</v>
      </c>
      <c r="AP636" s="21">
        <v>633.0</v>
      </c>
    </row>
    <row r="637" ht="15.75" customHeight="1">
      <c r="B637" s="21">
        <v>0.0</v>
      </c>
      <c r="C637" s="21">
        <v>0.0</v>
      </c>
      <c r="D637" s="21">
        <v>0.0</v>
      </c>
      <c r="E637" s="21">
        <f t="shared" si="1"/>
        <v>0</v>
      </c>
      <c r="F637" s="34">
        <v>2.08643815201192</v>
      </c>
      <c r="G637" s="21">
        <v>0.0</v>
      </c>
      <c r="H637" s="21">
        <v>0.0</v>
      </c>
      <c r="I637" s="21">
        <f t="shared" si="2"/>
        <v>0.695479384</v>
      </c>
      <c r="J637" s="21">
        <v>0.0</v>
      </c>
      <c r="K637" s="21">
        <v>0.0</v>
      </c>
      <c r="L637" s="21">
        <v>0.0</v>
      </c>
      <c r="M637" s="21">
        <f t="shared" si="3"/>
        <v>0</v>
      </c>
      <c r="N637" s="21">
        <v>0.0</v>
      </c>
      <c r="O637" s="21">
        <v>0.0</v>
      </c>
      <c r="P637" s="21">
        <v>0.0</v>
      </c>
      <c r="Q637" s="21">
        <f t="shared" si="4"/>
        <v>0</v>
      </c>
      <c r="R637" s="21">
        <v>25.1896813353566</v>
      </c>
      <c r="S637" s="21">
        <v>0.0</v>
      </c>
      <c r="T637" s="21">
        <v>0.0</v>
      </c>
      <c r="U637" s="21">
        <f t="shared" si="5"/>
        <v>8.396560445</v>
      </c>
      <c r="V637" s="21">
        <v>31.5068493150684</v>
      </c>
      <c r="W637" s="21">
        <v>0.0</v>
      </c>
      <c r="X637" s="21">
        <v>0.0</v>
      </c>
      <c r="Y637" s="21">
        <f t="shared" si="6"/>
        <v>10.50228311</v>
      </c>
      <c r="Z637" s="21">
        <v>0.0</v>
      </c>
      <c r="AA637" s="21">
        <v>47.166921898928</v>
      </c>
      <c r="AB637" s="21">
        <v>0.0</v>
      </c>
      <c r="AC637" s="21">
        <f t="shared" si="7"/>
        <v>15.7223073</v>
      </c>
      <c r="AD637" s="21">
        <v>63.6222910216718</v>
      </c>
      <c r="AE637" s="21">
        <v>0.0</v>
      </c>
      <c r="AF637" s="21">
        <v>63.6222910216718</v>
      </c>
      <c r="AG637" s="21">
        <f t="shared" si="35"/>
        <v>42.41486068</v>
      </c>
      <c r="AH637" s="21">
        <v>76.6718506998444</v>
      </c>
      <c r="AI637" s="21">
        <v>75.7009345794392</v>
      </c>
      <c r="AJ637" s="21">
        <v>0.0</v>
      </c>
      <c r="AK637" s="21">
        <f t="shared" si="9"/>
        <v>50.79092843</v>
      </c>
      <c r="AL637" s="21">
        <v>85.423197492163</v>
      </c>
      <c r="AM637" s="21">
        <v>87.4608150470219</v>
      </c>
      <c r="AN637" s="21">
        <v>0.0</v>
      </c>
      <c r="AO637" s="21">
        <f t="shared" si="10"/>
        <v>57.62800418</v>
      </c>
      <c r="AP637" s="21">
        <v>634.0</v>
      </c>
    </row>
    <row r="638" ht="15.75" customHeight="1">
      <c r="B638" s="21">
        <v>0.0</v>
      </c>
      <c r="C638" s="21">
        <v>0.0</v>
      </c>
      <c r="D638" s="21">
        <v>0.0</v>
      </c>
      <c r="E638" s="21">
        <f t="shared" si="1"/>
        <v>0</v>
      </c>
      <c r="F638" s="21">
        <v>0.0</v>
      </c>
      <c r="G638" s="21">
        <v>0.0</v>
      </c>
      <c r="H638" s="21">
        <v>0.0</v>
      </c>
      <c r="I638" s="21">
        <f t="shared" si="2"/>
        <v>0</v>
      </c>
      <c r="J638" s="21">
        <v>0.0</v>
      </c>
      <c r="K638" s="21">
        <v>0.0</v>
      </c>
      <c r="L638" s="21">
        <v>0.0</v>
      </c>
      <c r="M638" s="21">
        <f t="shared" si="3"/>
        <v>0</v>
      </c>
      <c r="N638" s="21">
        <v>0.0</v>
      </c>
      <c r="O638" s="21">
        <v>0.0</v>
      </c>
      <c r="P638" s="21">
        <v>0.0</v>
      </c>
      <c r="Q638" s="21">
        <f t="shared" si="4"/>
        <v>0</v>
      </c>
      <c r="R638" s="21">
        <v>25.3030303030303</v>
      </c>
      <c r="S638" s="21">
        <v>22.3903177004538</v>
      </c>
      <c r="T638" s="21">
        <v>0.0</v>
      </c>
      <c r="U638" s="21">
        <f t="shared" si="5"/>
        <v>15.89778267</v>
      </c>
      <c r="V638" s="21">
        <v>31.6109422492401</v>
      </c>
      <c r="W638" s="21">
        <v>0.0</v>
      </c>
      <c r="X638" s="21">
        <v>0.0</v>
      </c>
      <c r="Y638" s="21">
        <f t="shared" si="6"/>
        <v>10.53698075</v>
      </c>
      <c r="Z638" s="21">
        <v>0.0</v>
      </c>
      <c r="AA638" s="21">
        <v>0.0</v>
      </c>
      <c r="AB638" s="21">
        <v>47.2477064220183</v>
      </c>
      <c r="AC638" s="21">
        <f t="shared" si="7"/>
        <v>15.74923547</v>
      </c>
      <c r="AD638" s="21">
        <v>0.0</v>
      </c>
      <c r="AE638" s="21">
        <v>60.8024691358024</v>
      </c>
      <c r="AF638" s="21">
        <v>63.678516228748</v>
      </c>
      <c r="AG638" s="21">
        <f t="shared" si="35"/>
        <v>41.49366179</v>
      </c>
      <c r="AH638" s="21">
        <v>76.7080745341615</v>
      </c>
      <c r="AI638" s="21">
        <v>75.7387247278382</v>
      </c>
      <c r="AJ638" s="21">
        <v>0.0</v>
      </c>
      <c r="AK638" s="21">
        <f t="shared" si="9"/>
        <v>50.81559975</v>
      </c>
      <c r="AL638" s="21">
        <v>85.4460093896713</v>
      </c>
      <c r="AM638" s="21">
        <v>0.0</v>
      </c>
      <c r="AN638" s="21">
        <v>88.7323943661971</v>
      </c>
      <c r="AO638" s="21">
        <f t="shared" si="10"/>
        <v>58.05946792</v>
      </c>
      <c r="AP638" s="21">
        <v>635.0</v>
      </c>
    </row>
    <row r="639" ht="15.75" customHeight="1">
      <c r="B639" s="21">
        <v>0.0</v>
      </c>
      <c r="C639" s="21">
        <v>0.0</v>
      </c>
      <c r="D639" s="21">
        <v>0.0</v>
      </c>
      <c r="E639" s="21">
        <f t="shared" si="1"/>
        <v>0</v>
      </c>
      <c r="F639" s="21">
        <v>0.0</v>
      </c>
      <c r="G639" s="21">
        <v>0.0</v>
      </c>
      <c r="H639" s="21">
        <v>0.0</v>
      </c>
      <c r="I639" s="21">
        <f t="shared" si="2"/>
        <v>0</v>
      </c>
      <c r="J639" s="21">
        <v>0.0</v>
      </c>
      <c r="K639" s="21">
        <v>0.0</v>
      </c>
      <c r="L639" s="21">
        <v>0.0</v>
      </c>
      <c r="M639" s="21">
        <f t="shared" si="3"/>
        <v>0</v>
      </c>
      <c r="N639" s="34">
        <v>17.7443609022556</v>
      </c>
      <c r="O639" s="34">
        <v>19.0119760479041</v>
      </c>
      <c r="P639" s="21">
        <v>0.0</v>
      </c>
      <c r="Q639" s="21">
        <f t="shared" si="4"/>
        <v>12.25211232</v>
      </c>
      <c r="R639" s="21">
        <v>25.4160363086232</v>
      </c>
      <c r="S639" s="21">
        <v>22.5075528700906</v>
      </c>
      <c r="T639" s="21">
        <v>0.0</v>
      </c>
      <c r="U639" s="21">
        <f t="shared" si="5"/>
        <v>15.97452973</v>
      </c>
      <c r="V639" s="21">
        <v>31.7147192716236</v>
      </c>
      <c r="W639" s="21">
        <v>0.0</v>
      </c>
      <c r="X639" s="21">
        <v>0.0</v>
      </c>
      <c r="Y639" s="21">
        <f t="shared" si="6"/>
        <v>10.57157309</v>
      </c>
      <c r="Z639" s="21">
        <v>49.5398773006135</v>
      </c>
      <c r="AA639" s="21">
        <v>0.0</v>
      </c>
      <c r="AB639" s="21">
        <v>47.3282442748091</v>
      </c>
      <c r="AC639" s="21">
        <f t="shared" si="7"/>
        <v>32.28937386</v>
      </c>
      <c r="AD639" s="21">
        <v>63.5802469135802</v>
      </c>
      <c r="AE639" s="21">
        <v>60.8628659476117</v>
      </c>
      <c r="AF639" s="21">
        <v>63.7345679012345</v>
      </c>
      <c r="AG639" s="21">
        <f t="shared" si="35"/>
        <v>62.72589359</v>
      </c>
      <c r="AH639" s="21">
        <v>76.7441860465116</v>
      </c>
      <c r="AI639" s="21">
        <v>0.0</v>
      </c>
      <c r="AJ639" s="21">
        <v>74.8837209302325</v>
      </c>
      <c r="AK639" s="21">
        <f t="shared" si="9"/>
        <v>50.54263566</v>
      </c>
      <c r="AL639" s="21">
        <v>85.46875</v>
      </c>
      <c r="AM639" s="21">
        <v>87.34375</v>
      </c>
      <c r="AN639" s="21">
        <v>0.0</v>
      </c>
      <c r="AO639" s="21">
        <f t="shared" si="10"/>
        <v>57.60416667</v>
      </c>
      <c r="AP639" s="21">
        <v>636.0</v>
      </c>
    </row>
    <row r="640" ht="15.75" customHeight="1">
      <c r="B640" s="21">
        <v>0.0</v>
      </c>
      <c r="C640" s="21">
        <v>0.0</v>
      </c>
      <c r="D640" s="21">
        <v>0.0</v>
      </c>
      <c r="E640" s="21">
        <f t="shared" si="1"/>
        <v>0</v>
      </c>
      <c r="F640" s="21">
        <v>0.0</v>
      </c>
      <c r="G640" s="21">
        <v>0.0</v>
      </c>
      <c r="H640" s="21">
        <v>0.0</v>
      </c>
      <c r="I640" s="21">
        <f t="shared" si="2"/>
        <v>0</v>
      </c>
      <c r="J640" s="21">
        <v>0.0</v>
      </c>
      <c r="K640" s="21">
        <v>0.0</v>
      </c>
      <c r="L640" s="21">
        <v>0.0</v>
      </c>
      <c r="M640" s="21">
        <f t="shared" si="3"/>
        <v>0</v>
      </c>
      <c r="N640" s="21">
        <v>0.0</v>
      </c>
      <c r="O640" s="34">
        <v>19.1330343796711</v>
      </c>
      <c r="P640" s="21">
        <v>0.0</v>
      </c>
      <c r="Q640" s="21">
        <f t="shared" si="4"/>
        <v>6.377678127</v>
      </c>
      <c r="R640" s="21">
        <v>25.5287009063444</v>
      </c>
      <c r="S640" s="21">
        <v>0.0</v>
      </c>
      <c r="T640" s="21">
        <v>0.0</v>
      </c>
      <c r="U640" s="21">
        <f t="shared" si="5"/>
        <v>8.509566969</v>
      </c>
      <c r="V640" s="21">
        <v>31.8181818181818</v>
      </c>
      <c r="W640" s="21">
        <v>0.0</v>
      </c>
      <c r="X640" s="21">
        <v>0.0</v>
      </c>
      <c r="Y640" s="21">
        <f t="shared" si="6"/>
        <v>10.60606061</v>
      </c>
      <c r="Z640" s="21">
        <v>0.0</v>
      </c>
      <c r="AA640" s="21">
        <v>0.0</v>
      </c>
      <c r="AB640" s="21">
        <v>0.0</v>
      </c>
      <c r="AC640" s="21">
        <f t="shared" si="7"/>
        <v>0</v>
      </c>
      <c r="AD640" s="21">
        <v>0.0</v>
      </c>
      <c r="AE640" s="21">
        <v>60.9230769230769</v>
      </c>
      <c r="AF640" s="21">
        <v>63.7904468412943</v>
      </c>
      <c r="AG640" s="21">
        <f t="shared" si="35"/>
        <v>41.57117459</v>
      </c>
      <c r="AH640" s="21">
        <v>76.7801857585139</v>
      </c>
      <c r="AI640" s="21">
        <v>0.0</v>
      </c>
      <c r="AJ640" s="21">
        <v>74.922600619195</v>
      </c>
      <c r="AK640" s="21">
        <f t="shared" si="9"/>
        <v>50.56759546</v>
      </c>
      <c r="AL640" s="21">
        <v>85.4914196567862</v>
      </c>
      <c r="AM640" s="21">
        <v>87.3634945397816</v>
      </c>
      <c r="AN640" s="21">
        <v>88.6115444617784</v>
      </c>
      <c r="AO640" s="21">
        <f t="shared" si="10"/>
        <v>87.15548622</v>
      </c>
      <c r="AP640" s="21">
        <v>637.0</v>
      </c>
    </row>
    <row r="641" ht="15.75" customHeight="1">
      <c r="B641" s="21">
        <v>0.0</v>
      </c>
      <c r="C641" s="21">
        <v>0.0</v>
      </c>
      <c r="D641" s="21">
        <v>0.0</v>
      </c>
      <c r="E641" s="21">
        <f t="shared" si="1"/>
        <v>0</v>
      </c>
      <c r="F641" s="21">
        <v>0.0</v>
      </c>
      <c r="G641" s="21">
        <v>0.0</v>
      </c>
      <c r="H641" s="21">
        <v>0.0</v>
      </c>
      <c r="I641" s="21">
        <f t="shared" si="2"/>
        <v>0</v>
      </c>
      <c r="J641" s="21">
        <v>0.0</v>
      </c>
      <c r="K641" s="21">
        <v>0.0</v>
      </c>
      <c r="L641" s="21">
        <v>0.0</v>
      </c>
      <c r="M641" s="21">
        <f t="shared" si="3"/>
        <v>0</v>
      </c>
      <c r="N641" s="21">
        <v>0.0</v>
      </c>
      <c r="O641" s="21">
        <v>0.0</v>
      </c>
      <c r="P641" s="21">
        <v>0.0</v>
      </c>
      <c r="Q641" s="21">
        <f t="shared" si="4"/>
        <v>0</v>
      </c>
      <c r="R641" s="21">
        <v>0.0</v>
      </c>
      <c r="S641" s="21">
        <v>0.0</v>
      </c>
      <c r="T641" s="21">
        <v>0.0</v>
      </c>
      <c r="U641" s="21">
        <f t="shared" si="5"/>
        <v>0</v>
      </c>
      <c r="V641" s="21">
        <v>0.0</v>
      </c>
      <c r="W641" s="21">
        <v>0.0</v>
      </c>
      <c r="X641" s="21">
        <v>0.0</v>
      </c>
      <c r="Y641" s="21">
        <f t="shared" si="6"/>
        <v>0</v>
      </c>
      <c r="Z641" s="21">
        <v>0.0</v>
      </c>
      <c r="AA641" s="21">
        <v>47.0319634703196</v>
      </c>
      <c r="AB641" s="21">
        <v>47.3363774733637</v>
      </c>
      <c r="AC641" s="21">
        <f t="shared" si="7"/>
        <v>31.45611365</v>
      </c>
      <c r="AD641" s="21">
        <v>63.5384615384615</v>
      </c>
      <c r="AE641" s="21">
        <v>0.0</v>
      </c>
      <c r="AF641" s="21">
        <v>63.8461538461538</v>
      </c>
      <c r="AG641" s="21">
        <f t="shared" si="35"/>
        <v>42.46153846</v>
      </c>
      <c r="AH641" s="21">
        <v>76.8160741885626</v>
      </c>
      <c r="AI641" s="21">
        <v>75.5417956656346</v>
      </c>
      <c r="AJ641" s="21">
        <v>74.9613601236476</v>
      </c>
      <c r="AK641" s="21">
        <f t="shared" si="9"/>
        <v>75.77307666</v>
      </c>
      <c r="AL641" s="21">
        <v>85.5140186915887</v>
      </c>
      <c r="AM641" s="21">
        <v>87.3831775700934</v>
      </c>
      <c r="AN641" s="21">
        <v>88.6292834890965</v>
      </c>
      <c r="AO641" s="21">
        <f t="shared" si="10"/>
        <v>87.17549325</v>
      </c>
      <c r="AP641" s="21">
        <v>638.0</v>
      </c>
    </row>
    <row r="642" ht="15.75" customHeight="1">
      <c r="B642" s="21">
        <v>0.0</v>
      </c>
      <c r="C642" s="21">
        <v>0.0</v>
      </c>
      <c r="D642" s="21">
        <v>0.0</v>
      </c>
      <c r="E642" s="21">
        <f t="shared" si="1"/>
        <v>0</v>
      </c>
      <c r="F642" s="21">
        <v>0.0</v>
      </c>
      <c r="G642" s="21">
        <v>0.0</v>
      </c>
      <c r="H642" s="21">
        <v>0.0</v>
      </c>
      <c r="I642" s="21">
        <f t="shared" si="2"/>
        <v>0</v>
      </c>
      <c r="J642" s="21">
        <v>0.0</v>
      </c>
      <c r="K642" s="21">
        <v>0.0</v>
      </c>
      <c r="L642" s="21">
        <v>0.0</v>
      </c>
      <c r="M642" s="21">
        <f t="shared" si="3"/>
        <v>0</v>
      </c>
      <c r="N642" s="21">
        <v>0.0</v>
      </c>
      <c r="O642" s="21">
        <v>0.0</v>
      </c>
      <c r="P642" s="21">
        <v>0.0</v>
      </c>
      <c r="Q642" s="21">
        <f t="shared" si="4"/>
        <v>0</v>
      </c>
      <c r="R642" s="21">
        <v>0.0</v>
      </c>
      <c r="S642" s="21">
        <v>0.0</v>
      </c>
      <c r="T642" s="21">
        <v>0.0</v>
      </c>
      <c r="U642" s="21">
        <f t="shared" si="5"/>
        <v>0</v>
      </c>
      <c r="V642" s="21">
        <v>0.0</v>
      </c>
      <c r="W642" s="21">
        <v>35.8547655068078</v>
      </c>
      <c r="X642" s="21">
        <v>0.0</v>
      </c>
      <c r="Y642" s="21">
        <f t="shared" si="6"/>
        <v>11.9515885</v>
      </c>
      <c r="Z642" s="21">
        <v>49.4656488549618</v>
      </c>
      <c r="AA642" s="21">
        <v>47.112462006079</v>
      </c>
      <c r="AB642" s="21">
        <v>47.4164133738601</v>
      </c>
      <c r="AC642" s="21">
        <f t="shared" si="7"/>
        <v>47.99817474</v>
      </c>
      <c r="AD642" s="21">
        <v>63.5944700460829</v>
      </c>
      <c r="AE642" s="21">
        <v>60.8895705521472</v>
      </c>
      <c r="AF642" s="21">
        <v>63.9016897081413</v>
      </c>
      <c r="AG642" s="21">
        <f t="shared" si="35"/>
        <v>62.79524344</v>
      </c>
      <c r="AH642" s="21">
        <v>76.8518518518518</v>
      </c>
      <c r="AI642" s="21">
        <v>75.5795981452859</v>
      </c>
      <c r="AJ642" s="21">
        <v>75.0</v>
      </c>
      <c r="AK642" s="21">
        <f t="shared" si="9"/>
        <v>75.81048333</v>
      </c>
      <c r="AL642" s="21">
        <v>85.5365474339035</v>
      </c>
      <c r="AM642" s="21">
        <v>87.402799377916</v>
      </c>
      <c r="AN642" s="21">
        <v>88.6469673405909</v>
      </c>
      <c r="AO642" s="21">
        <f t="shared" si="10"/>
        <v>87.19543805</v>
      </c>
      <c r="AP642" s="21">
        <v>639.0</v>
      </c>
    </row>
    <row r="643" ht="15.75" customHeight="1">
      <c r="B643" s="21">
        <v>0.0</v>
      </c>
      <c r="C643" s="21">
        <v>0.0</v>
      </c>
      <c r="D643" s="21">
        <v>0.0</v>
      </c>
      <c r="E643" s="21">
        <f t="shared" si="1"/>
        <v>0</v>
      </c>
      <c r="F643" s="21">
        <v>0.0</v>
      </c>
      <c r="G643" s="21">
        <v>0.0</v>
      </c>
      <c r="H643" s="21">
        <v>0.0</v>
      </c>
      <c r="I643" s="21">
        <f t="shared" si="2"/>
        <v>0</v>
      </c>
      <c r="J643" s="21">
        <v>0.0</v>
      </c>
      <c r="K643" s="21">
        <v>0.0</v>
      </c>
      <c r="L643" s="21">
        <v>0.0</v>
      </c>
      <c r="M643" s="21">
        <f t="shared" si="3"/>
        <v>0</v>
      </c>
      <c r="N643" s="21">
        <v>0.0</v>
      </c>
      <c r="O643" s="21">
        <v>0.0</v>
      </c>
      <c r="P643" s="21">
        <v>0.0</v>
      </c>
      <c r="Q643" s="21">
        <f t="shared" si="4"/>
        <v>0</v>
      </c>
      <c r="R643" s="21">
        <v>0.0</v>
      </c>
      <c r="S643" s="21">
        <v>0.0</v>
      </c>
      <c r="T643" s="21">
        <v>0.0</v>
      </c>
      <c r="U643" s="21">
        <f t="shared" si="5"/>
        <v>0</v>
      </c>
      <c r="V643" s="21">
        <v>31.8250377073906</v>
      </c>
      <c r="W643" s="21">
        <v>35.9516616314199</v>
      </c>
      <c r="X643" s="21">
        <v>0.0</v>
      </c>
      <c r="Y643" s="21">
        <f t="shared" si="6"/>
        <v>22.59223311</v>
      </c>
      <c r="Z643" s="21">
        <v>49.5426829268292</v>
      </c>
      <c r="AA643" s="21">
        <v>0.0</v>
      </c>
      <c r="AB643" s="21">
        <v>47.4962063732928</v>
      </c>
      <c r="AC643" s="21">
        <f t="shared" si="7"/>
        <v>32.34629643</v>
      </c>
      <c r="AD643" s="21">
        <v>63.6503067484662</v>
      </c>
      <c r="AE643" s="21">
        <v>60.9494640122511</v>
      </c>
      <c r="AF643" s="21">
        <v>0.0</v>
      </c>
      <c r="AG643" s="21">
        <f t="shared" si="35"/>
        <v>41.53325692</v>
      </c>
      <c r="AH643" s="21">
        <v>76.8875192604006</v>
      </c>
      <c r="AI643" s="21">
        <v>75.6172839506172</v>
      </c>
      <c r="AJ643" s="21">
        <v>0.0</v>
      </c>
      <c r="AK643" s="21">
        <f t="shared" si="9"/>
        <v>50.8349344</v>
      </c>
      <c r="AL643" s="21">
        <v>85.5590062111801</v>
      </c>
      <c r="AM643" s="21">
        <v>87.4223602484472</v>
      </c>
      <c r="AN643" s="21">
        <v>88.6645962732919</v>
      </c>
      <c r="AO643" s="21">
        <f t="shared" si="10"/>
        <v>87.21532091</v>
      </c>
      <c r="AP643" s="21">
        <v>640.0</v>
      </c>
    </row>
    <row r="644" ht="15.75" customHeight="1">
      <c r="B644" s="21">
        <v>0.0</v>
      </c>
      <c r="C644" s="21">
        <v>0.0</v>
      </c>
      <c r="D644" s="21">
        <v>0.0</v>
      </c>
      <c r="E644" s="21">
        <f t="shared" si="1"/>
        <v>0</v>
      </c>
      <c r="F644" s="21">
        <v>0.0</v>
      </c>
      <c r="G644" s="21">
        <v>0.0</v>
      </c>
      <c r="H644" s="21">
        <v>0.0</v>
      </c>
      <c r="I644" s="21">
        <f t="shared" si="2"/>
        <v>0</v>
      </c>
      <c r="J644" s="21">
        <v>0.0</v>
      </c>
      <c r="K644" s="21">
        <v>0.0</v>
      </c>
      <c r="L644" s="21">
        <v>0.0</v>
      </c>
      <c r="M644" s="21">
        <f t="shared" si="3"/>
        <v>0</v>
      </c>
      <c r="N644" s="21">
        <v>0.0</v>
      </c>
      <c r="O644" s="21">
        <v>0.0</v>
      </c>
      <c r="P644" s="21">
        <v>0.0</v>
      </c>
      <c r="Q644" s="21">
        <f t="shared" si="4"/>
        <v>0</v>
      </c>
      <c r="R644" s="21">
        <v>0.0</v>
      </c>
      <c r="S644" s="21">
        <v>0.0</v>
      </c>
      <c r="T644" s="21">
        <v>30.2395209580838</v>
      </c>
      <c r="U644" s="21">
        <f t="shared" si="5"/>
        <v>10.07984032</v>
      </c>
      <c r="V644" s="21">
        <v>0.0</v>
      </c>
      <c r="W644" s="21">
        <v>36.0482654600301</v>
      </c>
      <c r="X644" s="21">
        <v>0.0</v>
      </c>
      <c r="Y644" s="21">
        <f t="shared" si="6"/>
        <v>12.01608849</v>
      </c>
      <c r="Z644" s="21">
        <v>0.0</v>
      </c>
      <c r="AA644" s="21">
        <v>0.0</v>
      </c>
      <c r="AB644" s="21">
        <v>0.0</v>
      </c>
      <c r="AC644" s="21">
        <f t="shared" si="7"/>
        <v>0</v>
      </c>
      <c r="AD644" s="21">
        <v>63.7059724349157</v>
      </c>
      <c r="AE644" s="21">
        <v>61.0091743119266</v>
      </c>
      <c r="AF644" s="21">
        <v>0.0</v>
      </c>
      <c r="AG644" s="21">
        <f t="shared" si="35"/>
        <v>41.57171558</v>
      </c>
      <c r="AH644" s="21">
        <v>76.9230769230769</v>
      </c>
      <c r="AI644" s="21">
        <v>75.6548536209553</v>
      </c>
      <c r="AJ644" s="21">
        <v>74.9230769230769</v>
      </c>
      <c r="AK644" s="21">
        <f t="shared" si="9"/>
        <v>75.83366916</v>
      </c>
      <c r="AL644" s="21">
        <v>85.5813953488372</v>
      </c>
      <c r="AM644" s="21">
        <v>87.4418604651162</v>
      </c>
      <c r="AN644" s="21">
        <v>88.6821705426356</v>
      </c>
      <c r="AO644" s="21">
        <f t="shared" si="10"/>
        <v>87.23514212</v>
      </c>
      <c r="AP644" s="21">
        <v>641.0</v>
      </c>
    </row>
    <row r="645" ht="15.75" customHeight="1">
      <c r="B645" s="21">
        <v>0.0</v>
      </c>
      <c r="C645" s="21">
        <v>0.0</v>
      </c>
      <c r="D645" s="21">
        <v>0.0</v>
      </c>
      <c r="E645" s="21">
        <f t="shared" si="1"/>
        <v>0</v>
      </c>
      <c r="F645" s="21">
        <v>0.0</v>
      </c>
      <c r="G645" s="21">
        <v>0.0</v>
      </c>
      <c r="H645" s="34">
        <v>4.11160058737151</v>
      </c>
      <c r="I645" s="21">
        <f t="shared" si="2"/>
        <v>1.370533529</v>
      </c>
      <c r="J645" s="21">
        <v>0.0</v>
      </c>
      <c r="K645" s="21">
        <v>0.0</v>
      </c>
      <c r="L645" s="21">
        <v>0.0</v>
      </c>
      <c r="M645" s="21">
        <f t="shared" si="3"/>
        <v>0</v>
      </c>
      <c r="N645" s="21">
        <v>0.0</v>
      </c>
      <c r="O645" s="21">
        <v>0.0</v>
      </c>
      <c r="P645" s="21">
        <v>0.0</v>
      </c>
      <c r="Q645" s="21">
        <f t="shared" si="4"/>
        <v>0</v>
      </c>
      <c r="R645" s="21">
        <v>0.0</v>
      </c>
      <c r="S645" s="21">
        <v>0.0</v>
      </c>
      <c r="T645" s="21">
        <v>30.3437967115097</v>
      </c>
      <c r="U645" s="21">
        <f t="shared" si="5"/>
        <v>10.1145989</v>
      </c>
      <c r="V645" s="21">
        <v>31.8796992481203</v>
      </c>
      <c r="W645" s="21">
        <v>0.0</v>
      </c>
      <c r="X645" s="21">
        <v>0.0</v>
      </c>
      <c r="Y645" s="21">
        <f t="shared" si="6"/>
        <v>10.62656642</v>
      </c>
      <c r="Z645" s="21">
        <v>0.0</v>
      </c>
      <c r="AA645" s="21">
        <v>0.0</v>
      </c>
      <c r="AB645" s="21">
        <v>47.5037821482602</v>
      </c>
      <c r="AC645" s="21">
        <f t="shared" si="7"/>
        <v>15.83459405</v>
      </c>
      <c r="AD645" s="21">
        <v>63.7614678899082</v>
      </c>
      <c r="AE645" s="21">
        <v>0.0</v>
      </c>
      <c r="AF645" s="21">
        <v>0.0</v>
      </c>
      <c r="AG645" s="21">
        <f t="shared" si="35"/>
        <v>21.25382263</v>
      </c>
      <c r="AH645" s="21">
        <v>76.9585253456221</v>
      </c>
      <c r="AI645" s="21">
        <v>0.0</v>
      </c>
      <c r="AJ645" s="21">
        <v>74.9615975422427</v>
      </c>
      <c r="AK645" s="21">
        <f t="shared" si="9"/>
        <v>50.64004096</v>
      </c>
      <c r="AL645" s="21">
        <v>85.6037151702786</v>
      </c>
      <c r="AM645" s="21">
        <v>87.4613003095975</v>
      </c>
      <c r="AN645" s="21">
        <v>88.6996904024767</v>
      </c>
      <c r="AO645" s="21">
        <f t="shared" si="10"/>
        <v>87.25490196</v>
      </c>
      <c r="AP645" s="21">
        <v>642.0</v>
      </c>
    </row>
    <row r="646" ht="15.75" customHeight="1">
      <c r="B646" s="21">
        <v>0.0</v>
      </c>
      <c r="C646" s="21">
        <v>0.0</v>
      </c>
      <c r="D646" s="21">
        <v>0.0</v>
      </c>
      <c r="E646" s="21">
        <f t="shared" si="1"/>
        <v>0</v>
      </c>
      <c r="F646" s="21">
        <v>0.0</v>
      </c>
      <c r="G646" s="21">
        <v>0.0</v>
      </c>
      <c r="H646" s="21">
        <v>0.0</v>
      </c>
      <c r="I646" s="21">
        <f t="shared" si="2"/>
        <v>0</v>
      </c>
      <c r="J646" s="21">
        <v>0.0</v>
      </c>
      <c r="K646" s="21">
        <v>0.0</v>
      </c>
      <c r="L646" s="21">
        <v>0.0</v>
      </c>
      <c r="M646" s="21">
        <f t="shared" si="3"/>
        <v>0</v>
      </c>
      <c r="N646" s="21">
        <v>0.0</v>
      </c>
      <c r="O646" s="21">
        <v>0.0</v>
      </c>
      <c r="P646" s="21">
        <v>0.0</v>
      </c>
      <c r="Q646" s="21">
        <f t="shared" si="4"/>
        <v>0</v>
      </c>
      <c r="R646" s="21">
        <v>25.4491017964071</v>
      </c>
      <c r="S646" s="21">
        <v>22.4215246636771</v>
      </c>
      <c r="T646" s="21">
        <v>0.0</v>
      </c>
      <c r="U646" s="21">
        <f t="shared" si="5"/>
        <v>15.95687549</v>
      </c>
      <c r="V646" s="21">
        <v>0.0</v>
      </c>
      <c r="W646" s="21">
        <v>36.0902255639097</v>
      </c>
      <c r="X646" s="21">
        <v>0.0</v>
      </c>
      <c r="Y646" s="21">
        <f t="shared" si="6"/>
        <v>12.03007519</v>
      </c>
      <c r="Z646" s="21">
        <v>49.4688922610015</v>
      </c>
      <c r="AA646" s="21">
        <v>46.9788519637462</v>
      </c>
      <c r="AB646" s="21">
        <v>47.5830815709969</v>
      </c>
      <c r="AC646" s="21">
        <f t="shared" si="7"/>
        <v>48.01027527</v>
      </c>
      <c r="AD646" s="21">
        <v>0.0</v>
      </c>
      <c r="AE646" s="21">
        <v>60.9756097560975</v>
      </c>
      <c r="AF646" s="21">
        <v>0.0</v>
      </c>
      <c r="AG646" s="21">
        <f t="shared" si="35"/>
        <v>20.32520325</v>
      </c>
      <c r="AH646" s="21">
        <v>76.9938650306748</v>
      </c>
      <c r="AI646" s="21">
        <v>75.5760368663594</v>
      </c>
      <c r="AJ646" s="21">
        <v>75.0</v>
      </c>
      <c r="AK646" s="21">
        <f t="shared" si="9"/>
        <v>75.85663397</v>
      </c>
      <c r="AL646" s="21">
        <v>85.6259659969088</v>
      </c>
      <c r="AM646" s="21">
        <v>87.4806800618238</v>
      </c>
      <c r="AN646" s="21">
        <v>88.7171561051004</v>
      </c>
      <c r="AO646" s="21">
        <f t="shared" si="10"/>
        <v>87.27460072</v>
      </c>
      <c r="AP646" s="21">
        <v>643.0</v>
      </c>
    </row>
    <row r="647" ht="15.75" customHeight="1">
      <c r="B647" s="21">
        <v>0.0</v>
      </c>
      <c r="C647" s="21">
        <v>0.0</v>
      </c>
      <c r="D647" s="21">
        <v>0.0</v>
      </c>
      <c r="E647" s="21">
        <f t="shared" si="1"/>
        <v>0</v>
      </c>
      <c r="F647" s="21">
        <v>0.0</v>
      </c>
      <c r="G647" s="21">
        <v>0.0</v>
      </c>
      <c r="H647" s="21">
        <v>0.0</v>
      </c>
      <c r="I647" s="21">
        <f t="shared" si="2"/>
        <v>0</v>
      </c>
      <c r="J647" s="21">
        <v>0.0</v>
      </c>
      <c r="K647" s="21">
        <v>0.0</v>
      </c>
      <c r="L647" s="21">
        <v>0.0</v>
      </c>
      <c r="M647" s="21">
        <f t="shared" si="3"/>
        <v>0</v>
      </c>
      <c r="N647" s="21">
        <v>0.0</v>
      </c>
      <c r="O647" s="21">
        <v>0.0</v>
      </c>
      <c r="P647" s="34">
        <v>13.9259259259259</v>
      </c>
      <c r="Q647" s="21">
        <f t="shared" si="4"/>
        <v>4.641975309</v>
      </c>
      <c r="R647" s="21">
        <v>25.5605381165919</v>
      </c>
      <c r="S647" s="21">
        <v>22.5373134328358</v>
      </c>
      <c r="T647" s="21">
        <v>0.0</v>
      </c>
      <c r="U647" s="21">
        <f t="shared" si="5"/>
        <v>16.03261718</v>
      </c>
      <c r="V647" s="21">
        <v>0.0</v>
      </c>
      <c r="W647" s="21">
        <v>0.0</v>
      </c>
      <c r="X647" s="21">
        <v>0.0</v>
      </c>
      <c r="Y647" s="21">
        <f t="shared" si="6"/>
        <v>0</v>
      </c>
      <c r="Z647" s="21">
        <v>49.5454545454545</v>
      </c>
      <c r="AA647" s="21">
        <v>0.0</v>
      </c>
      <c r="AB647" s="21">
        <v>47.6621417797888</v>
      </c>
      <c r="AC647" s="21">
        <f t="shared" si="7"/>
        <v>32.40253211</v>
      </c>
      <c r="AD647" s="21">
        <v>0.0</v>
      </c>
      <c r="AE647" s="21">
        <v>61.03500761035</v>
      </c>
      <c r="AF647" s="21">
        <v>63.5670731707317</v>
      </c>
      <c r="AG647" s="21">
        <f t="shared" si="35"/>
        <v>41.53402693</v>
      </c>
      <c r="AH647" s="21">
        <v>77.0290964777948</v>
      </c>
      <c r="AI647" s="21">
        <v>75.6134969325153</v>
      </c>
      <c r="AJ647" s="21">
        <v>75.0382848392036</v>
      </c>
      <c r="AK647" s="21">
        <f t="shared" si="9"/>
        <v>75.89362608</v>
      </c>
      <c r="AL647" s="21">
        <v>85.6481481481481</v>
      </c>
      <c r="AM647" s="21">
        <v>87.5</v>
      </c>
      <c r="AN647" s="21">
        <v>88.7345679012345</v>
      </c>
      <c r="AO647" s="21">
        <f t="shared" si="10"/>
        <v>87.29423868</v>
      </c>
      <c r="AP647" s="21">
        <v>644.0</v>
      </c>
    </row>
    <row r="648" ht="15.75" customHeight="1">
      <c r="B648" s="21">
        <v>0.0</v>
      </c>
      <c r="C648" s="21">
        <v>0.0</v>
      </c>
      <c r="D648" s="21">
        <v>0.0</v>
      </c>
      <c r="E648" s="21">
        <f t="shared" si="1"/>
        <v>0</v>
      </c>
      <c r="F648" s="21">
        <v>0.0</v>
      </c>
      <c r="G648" s="21">
        <v>0.0</v>
      </c>
      <c r="H648" s="21">
        <v>0.0</v>
      </c>
      <c r="I648" s="21">
        <f t="shared" si="2"/>
        <v>0</v>
      </c>
      <c r="J648" s="21">
        <v>0.0</v>
      </c>
      <c r="K648" s="21">
        <v>0.0</v>
      </c>
      <c r="L648" s="21">
        <v>0.0</v>
      </c>
      <c r="M648" s="21">
        <f t="shared" si="3"/>
        <v>0</v>
      </c>
      <c r="N648" s="21">
        <v>0.0</v>
      </c>
      <c r="O648" s="21">
        <v>0.0</v>
      </c>
      <c r="P648" s="34">
        <v>14.0532544378698</v>
      </c>
      <c r="Q648" s="21">
        <f t="shared" si="4"/>
        <v>4.684418146</v>
      </c>
      <c r="R648" s="21">
        <v>0.0</v>
      </c>
      <c r="S648" s="21">
        <v>0.0</v>
      </c>
      <c r="T648" s="21">
        <v>30.3571428571428</v>
      </c>
      <c r="U648" s="21">
        <f t="shared" si="5"/>
        <v>10.11904762</v>
      </c>
      <c r="V648" s="21">
        <v>31.8862275449101</v>
      </c>
      <c r="W648" s="21">
        <v>36.1319340329835</v>
      </c>
      <c r="X648" s="21">
        <v>0.0</v>
      </c>
      <c r="Y648" s="21">
        <f t="shared" si="6"/>
        <v>22.67272053</v>
      </c>
      <c r="Z648" s="21">
        <v>0.0</v>
      </c>
      <c r="AA648" s="21">
        <v>0.0</v>
      </c>
      <c r="AB648" s="21">
        <v>0.0</v>
      </c>
      <c r="AC648" s="21">
        <f t="shared" si="7"/>
        <v>0</v>
      </c>
      <c r="AD648" s="21">
        <v>0.0</v>
      </c>
      <c r="AE648" s="21">
        <v>61.0942249240121</v>
      </c>
      <c r="AF648" s="21">
        <v>63.6225266362252</v>
      </c>
      <c r="AG648" s="21">
        <f t="shared" si="35"/>
        <v>41.57225052</v>
      </c>
      <c r="AH648" s="21">
        <v>77.0642201834862</v>
      </c>
      <c r="AI648" s="21">
        <v>75.6508422664624</v>
      </c>
      <c r="AJ648" s="21">
        <v>75.0764525993883</v>
      </c>
      <c r="AK648" s="21">
        <f t="shared" si="9"/>
        <v>75.93050502</v>
      </c>
      <c r="AL648" s="21">
        <v>85.6702619414483</v>
      </c>
      <c r="AM648" s="21">
        <v>0.0</v>
      </c>
      <c r="AN648" s="21">
        <v>88.7519260400616</v>
      </c>
      <c r="AO648" s="21">
        <f t="shared" si="10"/>
        <v>58.14072933</v>
      </c>
      <c r="AP648" s="21">
        <v>645.0</v>
      </c>
    </row>
    <row r="649" ht="15.75" customHeight="1">
      <c r="B649" s="21">
        <v>0.0</v>
      </c>
      <c r="C649" s="21">
        <v>0.0</v>
      </c>
      <c r="D649" s="21">
        <v>0.0</v>
      </c>
      <c r="E649" s="21">
        <f t="shared" si="1"/>
        <v>0</v>
      </c>
      <c r="F649" s="21">
        <v>0.0</v>
      </c>
      <c r="G649" s="21">
        <v>0.0</v>
      </c>
      <c r="H649" s="21">
        <v>0.0</v>
      </c>
      <c r="I649" s="21">
        <f t="shared" si="2"/>
        <v>0</v>
      </c>
      <c r="J649" s="21">
        <v>0.0</v>
      </c>
      <c r="K649" s="21">
        <v>0.0</v>
      </c>
      <c r="L649" s="21">
        <v>0.0</v>
      </c>
      <c r="M649" s="21">
        <f t="shared" si="3"/>
        <v>0</v>
      </c>
      <c r="N649" s="21">
        <v>0.0</v>
      </c>
      <c r="O649" s="21">
        <v>0.0</v>
      </c>
      <c r="P649" s="21">
        <v>0.0</v>
      </c>
      <c r="Q649" s="21">
        <f t="shared" si="4"/>
        <v>0</v>
      </c>
      <c r="R649" s="21">
        <v>25.6333830104321</v>
      </c>
      <c r="S649" s="21">
        <v>0.0</v>
      </c>
      <c r="T649" s="21">
        <v>30.4606240713224</v>
      </c>
      <c r="U649" s="21">
        <f t="shared" si="5"/>
        <v>18.69800236</v>
      </c>
      <c r="V649" s="21">
        <v>31.9880418535127</v>
      </c>
      <c r="W649" s="21">
        <v>0.0</v>
      </c>
      <c r="X649" s="21">
        <v>0.0</v>
      </c>
      <c r="Y649" s="21">
        <f t="shared" si="6"/>
        <v>10.66268062</v>
      </c>
      <c r="Z649" s="21">
        <v>49.5468277945619</v>
      </c>
      <c r="AA649" s="21">
        <v>0.0</v>
      </c>
      <c r="AB649" s="21">
        <v>0.0</v>
      </c>
      <c r="AC649" s="21">
        <f t="shared" si="7"/>
        <v>16.51560926</v>
      </c>
      <c r="AD649" s="21">
        <v>0.0</v>
      </c>
      <c r="AE649" s="21">
        <v>61.1532625189681</v>
      </c>
      <c r="AF649" s="21">
        <v>63.6778115501519</v>
      </c>
      <c r="AG649" s="21">
        <f t="shared" si="35"/>
        <v>41.61035802</v>
      </c>
      <c r="AH649" s="21">
        <v>77.0992366412213</v>
      </c>
      <c r="AI649" s="21">
        <v>75.6880733944954</v>
      </c>
      <c r="AJ649" s="21">
        <v>0.0</v>
      </c>
      <c r="AK649" s="21">
        <f t="shared" si="9"/>
        <v>50.92910335</v>
      </c>
      <c r="AL649" s="21">
        <v>85.6923076923077</v>
      </c>
      <c r="AM649" s="21">
        <v>0.0</v>
      </c>
      <c r="AN649" s="21">
        <v>88.7692307692307</v>
      </c>
      <c r="AO649" s="21">
        <f t="shared" si="10"/>
        <v>58.15384615</v>
      </c>
      <c r="AP649" s="21">
        <v>646.0</v>
      </c>
    </row>
    <row r="650" ht="15.75" customHeight="1">
      <c r="B650" s="21">
        <v>0.0</v>
      </c>
      <c r="C650" s="21">
        <v>0.0</v>
      </c>
      <c r="D650" s="21">
        <v>0.0</v>
      </c>
      <c r="E650" s="21">
        <f t="shared" si="1"/>
        <v>0</v>
      </c>
      <c r="F650" s="21">
        <v>0.0</v>
      </c>
      <c r="G650" s="21">
        <v>0.0</v>
      </c>
      <c r="H650" s="21">
        <v>0.0</v>
      </c>
      <c r="I650" s="21">
        <f t="shared" si="2"/>
        <v>0</v>
      </c>
      <c r="J650" s="21">
        <v>0.0</v>
      </c>
      <c r="K650" s="21">
        <v>0.0</v>
      </c>
      <c r="L650" s="21">
        <v>0.0</v>
      </c>
      <c r="M650" s="21">
        <f t="shared" si="3"/>
        <v>0</v>
      </c>
      <c r="N650" s="21">
        <v>0.0</v>
      </c>
      <c r="O650" s="21">
        <v>0.0</v>
      </c>
      <c r="P650" s="21">
        <v>0.0</v>
      </c>
      <c r="Q650" s="21">
        <f t="shared" si="4"/>
        <v>0</v>
      </c>
      <c r="R650" s="21">
        <v>0.0</v>
      </c>
      <c r="S650" s="21">
        <v>22.5854383358098</v>
      </c>
      <c r="T650" s="21">
        <v>0.0</v>
      </c>
      <c r="U650" s="21">
        <f t="shared" si="5"/>
        <v>7.528479445</v>
      </c>
      <c r="V650" s="21">
        <v>32.0895522388059</v>
      </c>
      <c r="W650" s="21">
        <v>36.1733931240657</v>
      </c>
      <c r="X650" s="21">
        <v>0.0</v>
      </c>
      <c r="Y650" s="21">
        <f t="shared" si="6"/>
        <v>22.75431512</v>
      </c>
      <c r="Z650" s="21">
        <v>49.6229260935143</v>
      </c>
      <c r="AA650" s="21">
        <v>46.8468468468468</v>
      </c>
      <c r="AB650" s="21">
        <v>47.5975975975976</v>
      </c>
      <c r="AC650" s="21">
        <f t="shared" si="7"/>
        <v>48.02245685</v>
      </c>
      <c r="AD650" s="21">
        <v>0.0</v>
      </c>
      <c r="AE650" s="21">
        <v>0.0</v>
      </c>
      <c r="AF650" s="21">
        <v>63.7329286798179</v>
      </c>
      <c r="AG650" s="21">
        <f t="shared" si="35"/>
        <v>21.24430956</v>
      </c>
      <c r="AH650" s="21">
        <v>77.1341463414634</v>
      </c>
      <c r="AI650" s="21">
        <v>75.7251908396946</v>
      </c>
      <c r="AJ650" s="21">
        <v>75.0</v>
      </c>
      <c r="AK650" s="21">
        <f t="shared" si="9"/>
        <v>75.95311239</v>
      </c>
      <c r="AL650" s="21">
        <v>85.7142857142857</v>
      </c>
      <c r="AM650" s="21">
        <v>87.2503840245775</v>
      </c>
      <c r="AN650" s="21">
        <v>88.7864823348694</v>
      </c>
      <c r="AO650" s="21">
        <f t="shared" si="10"/>
        <v>87.25038402</v>
      </c>
      <c r="AP650" s="21">
        <v>647.0</v>
      </c>
    </row>
    <row r="651" ht="15.75" customHeight="1">
      <c r="B651" s="21">
        <v>0.0</v>
      </c>
      <c r="C651" s="21">
        <v>0.0</v>
      </c>
      <c r="D651" s="21">
        <v>0.0</v>
      </c>
      <c r="E651" s="21">
        <f t="shared" si="1"/>
        <v>0</v>
      </c>
      <c r="F651" s="21">
        <v>0.0</v>
      </c>
      <c r="G651" s="21">
        <v>0.0</v>
      </c>
      <c r="H651" s="21">
        <v>0.0</v>
      </c>
      <c r="I651" s="21">
        <f t="shared" si="2"/>
        <v>0</v>
      </c>
      <c r="J651" s="21">
        <v>0.0</v>
      </c>
      <c r="K651" s="21">
        <v>0.0</v>
      </c>
      <c r="L651" s="21">
        <v>0.0</v>
      </c>
      <c r="M651" s="21">
        <f t="shared" si="3"/>
        <v>0</v>
      </c>
      <c r="N651" s="21">
        <v>0.0</v>
      </c>
      <c r="O651" s="21">
        <v>0.0</v>
      </c>
      <c r="P651" s="21">
        <v>0.0</v>
      </c>
      <c r="Q651" s="21">
        <f t="shared" si="4"/>
        <v>0</v>
      </c>
      <c r="R651" s="21">
        <v>25.705794947994</v>
      </c>
      <c r="S651" s="21">
        <v>0.0</v>
      </c>
      <c r="T651" s="21">
        <v>0.0</v>
      </c>
      <c r="U651" s="21">
        <f t="shared" si="5"/>
        <v>8.568598316</v>
      </c>
      <c r="V651" s="21">
        <v>0.0</v>
      </c>
      <c r="W651" s="21">
        <v>36.2686567164179</v>
      </c>
      <c r="X651" s="21">
        <v>0.0</v>
      </c>
      <c r="Y651" s="21">
        <f t="shared" si="6"/>
        <v>12.08955224</v>
      </c>
      <c r="Z651" s="21">
        <v>49.6987951807228</v>
      </c>
      <c r="AA651" s="21">
        <v>46.9265367316341</v>
      </c>
      <c r="AB651" s="21">
        <v>0.0</v>
      </c>
      <c r="AC651" s="21">
        <f t="shared" si="7"/>
        <v>32.20844397</v>
      </c>
      <c r="AD651" s="21">
        <v>0.0</v>
      </c>
      <c r="AE651" s="21">
        <v>61.1195158850226</v>
      </c>
      <c r="AF651" s="21">
        <v>0.0</v>
      </c>
      <c r="AG651" s="21">
        <f t="shared" si="35"/>
        <v>20.37317196</v>
      </c>
      <c r="AH651" s="21">
        <v>0.0</v>
      </c>
      <c r="AI651" s="21">
        <v>75.7621951219512</v>
      </c>
      <c r="AJ651" s="21">
        <v>75.0380517503805</v>
      </c>
      <c r="AK651" s="21">
        <f t="shared" si="9"/>
        <v>50.26674896</v>
      </c>
      <c r="AL651" s="21">
        <v>85.7361963190184</v>
      </c>
      <c r="AM651" s="21">
        <v>87.2699386503067</v>
      </c>
      <c r="AN651" s="21">
        <v>88.8036809815951</v>
      </c>
      <c r="AO651" s="21">
        <f t="shared" si="10"/>
        <v>87.26993865</v>
      </c>
      <c r="AP651" s="21">
        <v>648.0</v>
      </c>
    </row>
    <row r="652" ht="15.75" customHeight="1">
      <c r="B652" s="21">
        <v>0.0</v>
      </c>
      <c r="C652" s="21">
        <v>0.0</v>
      </c>
      <c r="D652" s="21">
        <v>0.0</v>
      </c>
      <c r="E652" s="21">
        <f t="shared" si="1"/>
        <v>0</v>
      </c>
      <c r="F652" s="21">
        <v>0.0</v>
      </c>
      <c r="G652" s="21">
        <v>0.0</v>
      </c>
      <c r="H652" s="21">
        <v>0.0</v>
      </c>
      <c r="I652" s="21">
        <f t="shared" si="2"/>
        <v>0</v>
      </c>
      <c r="J652" s="21">
        <v>0.0</v>
      </c>
      <c r="K652" s="21">
        <v>0.0</v>
      </c>
      <c r="L652" s="21">
        <v>0.0</v>
      </c>
      <c r="M652" s="21">
        <f t="shared" si="3"/>
        <v>0</v>
      </c>
      <c r="N652" s="21">
        <v>0.0</v>
      </c>
      <c r="O652" s="21">
        <v>0.0</v>
      </c>
      <c r="P652" s="21">
        <v>0.0</v>
      </c>
      <c r="Q652" s="21">
        <f t="shared" si="4"/>
        <v>0</v>
      </c>
      <c r="R652" s="21">
        <v>0.0</v>
      </c>
      <c r="S652" s="21">
        <v>0.0</v>
      </c>
      <c r="T652" s="21">
        <v>0.0</v>
      </c>
      <c r="U652" s="21">
        <f t="shared" si="5"/>
        <v>0</v>
      </c>
      <c r="V652" s="21">
        <v>32.1428571428571</v>
      </c>
      <c r="W652" s="21">
        <v>0.0</v>
      </c>
      <c r="X652" s="21">
        <v>0.0</v>
      </c>
      <c r="Y652" s="21">
        <f t="shared" si="6"/>
        <v>10.71428571</v>
      </c>
      <c r="Z652" s="21">
        <v>49.7744360902255</v>
      </c>
      <c r="AA652" s="21">
        <v>47.0059880239521</v>
      </c>
      <c r="AB652" s="21">
        <v>47.6047904191616</v>
      </c>
      <c r="AC652" s="21">
        <f t="shared" si="7"/>
        <v>48.12840484</v>
      </c>
      <c r="AD652" s="21">
        <v>0.0</v>
      </c>
      <c r="AE652" s="21">
        <v>0.0</v>
      </c>
      <c r="AF652" s="21">
        <v>63.6913767019667</v>
      </c>
      <c r="AG652" s="21">
        <f t="shared" si="35"/>
        <v>21.2304589</v>
      </c>
      <c r="AH652" s="21">
        <v>77.0516717325227</v>
      </c>
      <c r="AI652" s="21">
        <v>75.7990867579908</v>
      </c>
      <c r="AJ652" s="21">
        <v>75.0759878419452</v>
      </c>
      <c r="AK652" s="21">
        <f t="shared" si="9"/>
        <v>75.97558211</v>
      </c>
      <c r="AL652" s="21">
        <v>85.7580398162327</v>
      </c>
      <c r="AM652" s="21">
        <v>87.2894333843797</v>
      </c>
      <c r="AN652" s="21">
        <v>88.8208269525268</v>
      </c>
      <c r="AO652" s="21">
        <f t="shared" si="10"/>
        <v>87.28943338</v>
      </c>
      <c r="AP652" s="21">
        <v>649.0</v>
      </c>
    </row>
    <row r="653" ht="15.75" customHeight="1">
      <c r="B653" s="21">
        <v>0.0</v>
      </c>
      <c r="C653" s="21">
        <v>0.0</v>
      </c>
      <c r="D653" s="21">
        <v>0.0</v>
      </c>
      <c r="E653" s="21">
        <f t="shared" si="1"/>
        <v>0</v>
      </c>
      <c r="F653" s="21">
        <v>0.0</v>
      </c>
      <c r="G653" s="21">
        <v>0.0</v>
      </c>
      <c r="H653" s="21">
        <v>0.0</v>
      </c>
      <c r="I653" s="21">
        <f t="shared" si="2"/>
        <v>0</v>
      </c>
      <c r="J653" s="21">
        <v>0.0</v>
      </c>
      <c r="K653" s="21">
        <v>0.0</v>
      </c>
      <c r="L653" s="21">
        <v>0.0</v>
      </c>
      <c r="M653" s="21">
        <f t="shared" si="3"/>
        <v>0</v>
      </c>
      <c r="N653" s="21">
        <v>0.0</v>
      </c>
      <c r="O653" s="21">
        <v>0.0</v>
      </c>
      <c r="P653" s="21">
        <v>0.0</v>
      </c>
      <c r="Q653" s="21">
        <f t="shared" si="4"/>
        <v>0</v>
      </c>
      <c r="R653" s="21">
        <v>0.0</v>
      </c>
      <c r="S653" s="21">
        <v>0.0</v>
      </c>
      <c r="T653" s="21">
        <v>30.4283604135893</v>
      </c>
      <c r="U653" s="21">
        <f t="shared" si="5"/>
        <v>10.1427868</v>
      </c>
      <c r="V653" s="21">
        <v>32.2436849925705</v>
      </c>
      <c r="W653" s="21">
        <v>0.0</v>
      </c>
      <c r="X653" s="21">
        <v>36.0119047619047</v>
      </c>
      <c r="Y653" s="21">
        <f t="shared" si="6"/>
        <v>22.75186325</v>
      </c>
      <c r="Z653" s="21">
        <v>49.8498498498498</v>
      </c>
      <c r="AA653" s="21">
        <v>0.0</v>
      </c>
      <c r="AB653" s="21">
        <v>0.0</v>
      </c>
      <c r="AC653" s="21">
        <f t="shared" si="7"/>
        <v>16.61661662</v>
      </c>
      <c r="AD653" s="21">
        <v>63.1419939577039</v>
      </c>
      <c r="AE653" s="21">
        <v>0.0</v>
      </c>
      <c r="AF653" s="21">
        <v>0.0</v>
      </c>
      <c r="AG653" s="21">
        <f t="shared" si="35"/>
        <v>21.04733132</v>
      </c>
      <c r="AH653" s="21">
        <v>77.0864946889226</v>
      </c>
      <c r="AI653" s="21">
        <v>75.8358662613981</v>
      </c>
      <c r="AJ653" s="21">
        <v>0.0</v>
      </c>
      <c r="AK653" s="21">
        <f t="shared" si="9"/>
        <v>50.97412032</v>
      </c>
      <c r="AL653" s="21">
        <v>85.7798165137614</v>
      </c>
      <c r="AM653" s="21">
        <v>87.308868501529</v>
      </c>
      <c r="AN653" s="21">
        <v>0.0</v>
      </c>
      <c r="AO653" s="21">
        <f t="shared" si="10"/>
        <v>57.69622834</v>
      </c>
      <c r="AP653" s="21">
        <v>650.0</v>
      </c>
    </row>
    <row r="654" ht="15.75" customHeight="1">
      <c r="B654" s="21">
        <v>0.0</v>
      </c>
      <c r="C654" s="21">
        <v>0.0</v>
      </c>
      <c r="D654" s="21">
        <v>0.0</v>
      </c>
      <c r="E654" s="21">
        <f t="shared" si="1"/>
        <v>0</v>
      </c>
      <c r="F654" s="21">
        <v>0.0</v>
      </c>
      <c r="G654" s="21">
        <v>0.0</v>
      </c>
      <c r="H654" s="21">
        <v>0.0</v>
      </c>
      <c r="I654" s="21">
        <f t="shared" si="2"/>
        <v>0</v>
      </c>
      <c r="J654" s="21">
        <v>0.0</v>
      </c>
      <c r="K654" s="21">
        <v>0.0</v>
      </c>
      <c r="L654" s="21">
        <v>0.0</v>
      </c>
      <c r="M654" s="21">
        <f t="shared" si="3"/>
        <v>0</v>
      </c>
      <c r="N654" s="21">
        <v>0.0</v>
      </c>
      <c r="O654" s="21">
        <v>0.0</v>
      </c>
      <c r="P654" s="34">
        <v>14.0762463343108</v>
      </c>
      <c r="Q654" s="21">
        <f t="shared" si="4"/>
        <v>4.692082111</v>
      </c>
      <c r="R654" s="21">
        <v>25.7396449704142</v>
      </c>
      <c r="S654" s="21">
        <v>0.0</v>
      </c>
      <c r="T654" s="21">
        <v>30.5309734513274</v>
      </c>
      <c r="U654" s="21">
        <f t="shared" si="5"/>
        <v>18.75687281</v>
      </c>
      <c r="V654" s="21">
        <v>32.3442136498516</v>
      </c>
      <c r="W654" s="21">
        <v>36.2555720653789</v>
      </c>
      <c r="X654" s="21">
        <v>0.0</v>
      </c>
      <c r="Y654" s="21">
        <f t="shared" si="6"/>
        <v>22.86659524</v>
      </c>
      <c r="Z654" s="21">
        <v>49.9250374812593</v>
      </c>
      <c r="AA654" s="21">
        <v>47.0149253731343</v>
      </c>
      <c r="AB654" s="21">
        <v>0.0</v>
      </c>
      <c r="AC654" s="21">
        <f t="shared" si="7"/>
        <v>32.31332095</v>
      </c>
      <c r="AD654" s="21">
        <v>63.1975867269984</v>
      </c>
      <c r="AE654" s="21">
        <v>0.0</v>
      </c>
      <c r="AF654" s="21">
        <v>0.0</v>
      </c>
      <c r="AG654" s="21">
        <f t="shared" si="35"/>
        <v>21.06586224</v>
      </c>
      <c r="AH654" s="21">
        <v>77.1212121212121</v>
      </c>
      <c r="AI654" s="21">
        <v>75.8725341426403</v>
      </c>
      <c r="AJ654" s="21">
        <v>75.0</v>
      </c>
      <c r="AK654" s="21">
        <f t="shared" si="9"/>
        <v>75.99791542</v>
      </c>
      <c r="AL654" s="21">
        <v>85.8015267175572</v>
      </c>
      <c r="AM654" s="21">
        <v>87.3282442748091</v>
      </c>
      <c r="AN654" s="21">
        <v>88.7022900763358</v>
      </c>
      <c r="AO654" s="21">
        <f t="shared" si="10"/>
        <v>87.27735369</v>
      </c>
      <c r="AP654" s="21">
        <v>651.0</v>
      </c>
    </row>
    <row r="655" ht="15.75" customHeight="1">
      <c r="B655" s="21">
        <v>0.0</v>
      </c>
      <c r="C655" s="21">
        <v>0.0</v>
      </c>
      <c r="D655" s="21">
        <v>0.0</v>
      </c>
      <c r="E655" s="21">
        <f t="shared" si="1"/>
        <v>0</v>
      </c>
      <c r="F655" s="21">
        <v>0.0</v>
      </c>
      <c r="G655" s="21">
        <v>0.0</v>
      </c>
      <c r="H655" s="21">
        <v>0.0</v>
      </c>
      <c r="I655" s="21">
        <f t="shared" si="2"/>
        <v>0</v>
      </c>
      <c r="J655" s="21">
        <v>0.0</v>
      </c>
      <c r="K655" s="21">
        <v>0.0</v>
      </c>
      <c r="L655" s="21">
        <v>0.0</v>
      </c>
      <c r="M655" s="21">
        <f t="shared" si="3"/>
        <v>0</v>
      </c>
      <c r="N655" s="21">
        <v>0.0</v>
      </c>
      <c r="O655" s="21">
        <v>0.0</v>
      </c>
      <c r="P655" s="21">
        <v>0.0</v>
      </c>
      <c r="Q655" s="21">
        <f t="shared" si="4"/>
        <v>0</v>
      </c>
      <c r="R655" s="21">
        <v>0.0</v>
      </c>
      <c r="S655" s="21">
        <v>0.0</v>
      </c>
      <c r="T655" s="21">
        <v>30.6332842415316</v>
      </c>
      <c r="U655" s="21">
        <f t="shared" si="5"/>
        <v>10.21109475</v>
      </c>
      <c r="V655" s="21">
        <v>0.0</v>
      </c>
      <c r="W655" s="21">
        <v>36.3501483679525</v>
      </c>
      <c r="X655" s="21">
        <v>36.053412462908</v>
      </c>
      <c r="Y655" s="21">
        <f t="shared" si="6"/>
        <v>24.13452028</v>
      </c>
      <c r="Z655" s="21">
        <v>50.0</v>
      </c>
      <c r="AA655" s="21">
        <v>47.0938897168405</v>
      </c>
      <c r="AB655" s="21">
        <v>0.0</v>
      </c>
      <c r="AC655" s="21">
        <f t="shared" si="7"/>
        <v>32.36462991</v>
      </c>
      <c r="AD655" s="21">
        <v>0.0</v>
      </c>
      <c r="AE655" s="21">
        <v>0.0</v>
      </c>
      <c r="AF655" s="21">
        <v>63.5542168674698</v>
      </c>
      <c r="AG655" s="21">
        <f t="shared" si="35"/>
        <v>21.18473896</v>
      </c>
      <c r="AH655" s="21">
        <v>77.1558245083207</v>
      </c>
      <c r="AI655" s="21">
        <v>75.9090909090909</v>
      </c>
      <c r="AJ655" s="21">
        <v>75.0378214826021</v>
      </c>
      <c r="AK655" s="21">
        <f t="shared" si="9"/>
        <v>76.03424563</v>
      </c>
      <c r="AL655" s="21">
        <v>0.0</v>
      </c>
      <c r="AM655" s="21">
        <v>87.3475609756097</v>
      </c>
      <c r="AN655" s="21">
        <v>88.7195121951219</v>
      </c>
      <c r="AO655" s="21">
        <f t="shared" si="10"/>
        <v>58.68902439</v>
      </c>
      <c r="AP655" s="21">
        <v>652.0</v>
      </c>
    </row>
    <row r="656" ht="15.75" customHeight="1">
      <c r="B656" s="21">
        <v>0.0</v>
      </c>
      <c r="C656" s="21">
        <v>0.0</v>
      </c>
      <c r="D656" s="21">
        <v>0.0</v>
      </c>
      <c r="E656" s="21">
        <f t="shared" si="1"/>
        <v>0</v>
      </c>
      <c r="F656" s="21">
        <v>0.0</v>
      </c>
      <c r="G656" s="21">
        <v>0.0</v>
      </c>
      <c r="H656" s="21">
        <v>0.0</v>
      </c>
      <c r="I656" s="21">
        <f t="shared" si="2"/>
        <v>0</v>
      </c>
      <c r="J656" s="21">
        <v>0.0</v>
      </c>
      <c r="K656" s="21">
        <v>0.0</v>
      </c>
      <c r="L656" s="21">
        <v>0.0</v>
      </c>
      <c r="M656" s="21">
        <f t="shared" si="3"/>
        <v>0</v>
      </c>
      <c r="N656" s="21">
        <v>0.0</v>
      </c>
      <c r="O656" s="21">
        <v>0.0</v>
      </c>
      <c r="P656" s="21">
        <v>0.0</v>
      </c>
      <c r="Q656" s="21">
        <f t="shared" si="4"/>
        <v>0</v>
      </c>
      <c r="R656" s="21">
        <v>0.0</v>
      </c>
      <c r="S656" s="21">
        <v>0.0</v>
      </c>
      <c r="T656" s="21">
        <v>0.0</v>
      </c>
      <c r="U656" s="21">
        <f t="shared" si="5"/>
        <v>0</v>
      </c>
      <c r="V656" s="21">
        <v>32.396449704142</v>
      </c>
      <c r="W656" s="21">
        <v>36.4444444444444</v>
      </c>
      <c r="X656" s="21">
        <v>0.0</v>
      </c>
      <c r="Y656" s="21">
        <f t="shared" si="6"/>
        <v>22.94696472</v>
      </c>
      <c r="Z656" s="21">
        <v>50.0747384155455</v>
      </c>
      <c r="AA656" s="21">
        <v>47.172619047619</v>
      </c>
      <c r="AB656" s="21">
        <v>0.0</v>
      </c>
      <c r="AC656" s="21">
        <f t="shared" si="7"/>
        <v>32.41578582</v>
      </c>
      <c r="AD656" s="21">
        <v>0.0</v>
      </c>
      <c r="AE656" s="21">
        <v>0.0</v>
      </c>
      <c r="AF656" s="21">
        <v>63.6090225563909</v>
      </c>
      <c r="AG656" s="21">
        <f t="shared" si="35"/>
        <v>21.20300752</v>
      </c>
      <c r="AH656" s="21">
        <v>77.190332326284</v>
      </c>
      <c r="AI656" s="21">
        <v>75.9455370650529</v>
      </c>
      <c r="AJ656" s="21">
        <v>0.0</v>
      </c>
      <c r="AK656" s="21">
        <f t="shared" si="9"/>
        <v>51.0452898</v>
      </c>
      <c r="AL656" s="21">
        <v>85.6925418569254</v>
      </c>
      <c r="AM656" s="21">
        <v>87.3668188736682</v>
      </c>
      <c r="AN656" s="21">
        <v>88.7366818873668</v>
      </c>
      <c r="AO656" s="21">
        <f t="shared" si="10"/>
        <v>87.26534754</v>
      </c>
      <c r="AP656" s="21">
        <v>653.0</v>
      </c>
    </row>
    <row r="657" ht="15.75" customHeight="1">
      <c r="B657" s="21">
        <v>0.0</v>
      </c>
      <c r="C657" s="21">
        <v>0.0</v>
      </c>
      <c r="D657" s="21">
        <v>0.0</v>
      </c>
      <c r="E657" s="21">
        <f t="shared" si="1"/>
        <v>0</v>
      </c>
      <c r="F657" s="21">
        <v>0.0</v>
      </c>
      <c r="G657" s="21">
        <v>0.0</v>
      </c>
      <c r="H657" s="21">
        <v>0.0</v>
      </c>
      <c r="I657" s="21">
        <f t="shared" si="2"/>
        <v>0</v>
      </c>
      <c r="J657" s="21">
        <v>0.0</v>
      </c>
      <c r="K657" s="21">
        <v>0.0</v>
      </c>
      <c r="L657" s="21">
        <v>0.0</v>
      </c>
      <c r="M657" s="21">
        <f t="shared" si="3"/>
        <v>0</v>
      </c>
      <c r="N657" s="21">
        <v>0.0</v>
      </c>
      <c r="O657" s="21">
        <v>0.0</v>
      </c>
      <c r="P657" s="21">
        <v>0.0</v>
      </c>
      <c r="Q657" s="21">
        <f t="shared" si="4"/>
        <v>0</v>
      </c>
      <c r="R657" s="21">
        <v>25.7731958762886</v>
      </c>
      <c r="S657" s="21">
        <v>0.0</v>
      </c>
      <c r="T657" s="21">
        <v>0.0</v>
      </c>
      <c r="U657" s="21">
        <f t="shared" si="5"/>
        <v>8.591065292</v>
      </c>
      <c r="V657" s="21">
        <v>0.0</v>
      </c>
      <c r="W657" s="21">
        <v>0.0</v>
      </c>
      <c r="X657" s="21">
        <v>36.094674556213</v>
      </c>
      <c r="Y657" s="21">
        <f t="shared" si="6"/>
        <v>12.03155819</v>
      </c>
      <c r="Z657" s="21">
        <v>50.1492537313432</v>
      </c>
      <c r="AA657" s="21">
        <v>0.0</v>
      </c>
      <c r="AB657" s="21">
        <v>0.0</v>
      </c>
      <c r="AC657" s="21">
        <f t="shared" si="7"/>
        <v>16.71641791</v>
      </c>
      <c r="AD657" s="21">
        <v>63.063063063063</v>
      </c>
      <c r="AE657" s="21">
        <v>60.71964017991</v>
      </c>
      <c r="AF657" s="21">
        <v>63.6636636636636</v>
      </c>
      <c r="AG657" s="21">
        <f t="shared" si="35"/>
        <v>62.4821223</v>
      </c>
      <c r="AH657" s="21">
        <v>77.2247360482654</v>
      </c>
      <c r="AI657" s="21">
        <v>75.9818731117824</v>
      </c>
      <c r="AJ657" s="21">
        <v>0.0</v>
      </c>
      <c r="AK657" s="21">
        <f t="shared" si="9"/>
        <v>51.06886972</v>
      </c>
      <c r="AL657" s="21">
        <v>85.7142857142857</v>
      </c>
      <c r="AM657" s="21">
        <v>87.386018237082</v>
      </c>
      <c r="AN657" s="21">
        <v>88.7537993920972</v>
      </c>
      <c r="AO657" s="21">
        <f t="shared" si="10"/>
        <v>87.28470111</v>
      </c>
      <c r="AP657" s="21">
        <v>654.0</v>
      </c>
    </row>
    <row r="658" ht="15.75" customHeight="1">
      <c r="B658" s="21">
        <v>0.0</v>
      </c>
      <c r="C658" s="21">
        <v>0.0</v>
      </c>
      <c r="D658" s="21">
        <v>0.0</v>
      </c>
      <c r="E658" s="21">
        <f t="shared" si="1"/>
        <v>0</v>
      </c>
      <c r="F658" s="21">
        <v>0.0</v>
      </c>
      <c r="G658" s="21">
        <v>0.0</v>
      </c>
      <c r="H658" s="21">
        <v>0.0</v>
      </c>
      <c r="I658" s="21">
        <f t="shared" si="2"/>
        <v>0</v>
      </c>
      <c r="J658" s="21">
        <v>0.0</v>
      </c>
      <c r="K658" s="21">
        <v>0.0</v>
      </c>
      <c r="L658" s="21">
        <v>0.0</v>
      </c>
      <c r="M658" s="21">
        <f t="shared" si="3"/>
        <v>0</v>
      </c>
      <c r="N658" s="21">
        <v>0.0</v>
      </c>
      <c r="O658" s="21">
        <v>0.0</v>
      </c>
      <c r="P658" s="21">
        <v>0.0</v>
      </c>
      <c r="Q658" s="21">
        <f t="shared" si="4"/>
        <v>0</v>
      </c>
      <c r="R658" s="21">
        <v>25.8823529411764</v>
      </c>
      <c r="S658" s="21">
        <v>0.0</v>
      </c>
      <c r="T658" s="21">
        <v>0.0</v>
      </c>
      <c r="U658" s="21">
        <f t="shared" si="5"/>
        <v>8.62745098</v>
      </c>
      <c r="V658" s="21">
        <v>0.0</v>
      </c>
      <c r="W658" s="21">
        <v>36.4844903988183</v>
      </c>
      <c r="X658" s="21">
        <v>0.0</v>
      </c>
      <c r="Y658" s="21">
        <f t="shared" si="6"/>
        <v>12.1614968</v>
      </c>
      <c r="Z658" s="21">
        <v>0.0</v>
      </c>
      <c r="AA658" s="21">
        <v>47.1810089020771</v>
      </c>
      <c r="AB658" s="21">
        <v>0.0</v>
      </c>
      <c r="AC658" s="21">
        <f t="shared" si="7"/>
        <v>15.72700297</v>
      </c>
      <c r="AD658" s="21">
        <v>63.1184407796102</v>
      </c>
      <c r="AE658" s="21">
        <v>60.7784431137724</v>
      </c>
      <c r="AF658" s="21">
        <v>0.0</v>
      </c>
      <c r="AG658" s="21">
        <f t="shared" si="35"/>
        <v>41.2989613</v>
      </c>
      <c r="AH658" s="21">
        <v>77.2590361445783</v>
      </c>
      <c r="AI658" s="21">
        <v>76.0180995475113</v>
      </c>
      <c r="AJ658" s="21">
        <v>74.8493975903614</v>
      </c>
      <c r="AK658" s="21">
        <f t="shared" si="9"/>
        <v>76.04217776</v>
      </c>
      <c r="AL658" s="21">
        <v>85.7359635811836</v>
      </c>
      <c r="AM658" s="21">
        <v>87.4051593323217</v>
      </c>
      <c r="AN658" s="21">
        <v>88.7708649468892</v>
      </c>
      <c r="AO658" s="21">
        <f t="shared" si="10"/>
        <v>87.30399595</v>
      </c>
      <c r="AP658" s="21">
        <v>655.0</v>
      </c>
    </row>
    <row r="659" ht="15.75" customHeight="1">
      <c r="B659" s="21">
        <v>0.0</v>
      </c>
      <c r="C659" s="21">
        <v>0.0</v>
      </c>
      <c r="D659" s="21">
        <v>0.0</v>
      </c>
      <c r="E659" s="21">
        <f t="shared" si="1"/>
        <v>0</v>
      </c>
      <c r="F659" s="21">
        <v>0.0</v>
      </c>
      <c r="G659" s="21">
        <v>0.0</v>
      </c>
      <c r="H659" s="21">
        <v>0.0</v>
      </c>
      <c r="I659" s="21">
        <f t="shared" si="2"/>
        <v>0</v>
      </c>
      <c r="J659" s="21">
        <v>0.0</v>
      </c>
      <c r="K659" s="21">
        <v>0.0</v>
      </c>
      <c r="L659" s="21">
        <v>0.0</v>
      </c>
      <c r="M659" s="21">
        <f t="shared" si="3"/>
        <v>0</v>
      </c>
      <c r="N659" s="21">
        <v>0.0</v>
      </c>
      <c r="O659" s="21">
        <v>0.0</v>
      </c>
      <c r="P659" s="21">
        <v>0.0</v>
      </c>
      <c r="Q659" s="21">
        <f t="shared" si="4"/>
        <v>0</v>
      </c>
      <c r="R659" s="21">
        <v>0.0</v>
      </c>
      <c r="S659" s="21">
        <v>0.0</v>
      </c>
      <c r="T659" s="21">
        <v>0.0</v>
      </c>
      <c r="U659" s="21">
        <f t="shared" si="5"/>
        <v>0</v>
      </c>
      <c r="V659" s="21">
        <v>0.0</v>
      </c>
      <c r="W659" s="21">
        <v>36.5781710914454</v>
      </c>
      <c r="X659" s="21">
        <v>0.0</v>
      </c>
      <c r="Y659" s="21">
        <f t="shared" si="6"/>
        <v>12.1927237</v>
      </c>
      <c r="Z659" s="21">
        <v>50.1488095238095</v>
      </c>
      <c r="AA659" s="21">
        <v>47.2592592592592</v>
      </c>
      <c r="AB659" s="21">
        <v>47.2592592592592</v>
      </c>
      <c r="AC659" s="21">
        <f t="shared" si="7"/>
        <v>48.22244268</v>
      </c>
      <c r="AD659" s="21">
        <v>63.1736526946107</v>
      </c>
      <c r="AE659" s="21">
        <v>60.8370702541106</v>
      </c>
      <c r="AF659" s="21">
        <v>63.6227544910179</v>
      </c>
      <c r="AG659" s="21">
        <f t="shared" si="35"/>
        <v>62.54449248</v>
      </c>
      <c r="AH659" s="21">
        <v>0.0</v>
      </c>
      <c r="AI659" s="21">
        <v>76.0542168674698</v>
      </c>
      <c r="AJ659" s="21">
        <v>74.8872180451127</v>
      </c>
      <c r="AK659" s="21">
        <f t="shared" si="9"/>
        <v>50.31381164</v>
      </c>
      <c r="AL659" s="21">
        <v>85.7575757575757</v>
      </c>
      <c r="AM659" s="21">
        <v>87.4242424242424</v>
      </c>
      <c r="AN659" s="21">
        <v>88.7878787878787</v>
      </c>
      <c r="AO659" s="21">
        <f t="shared" si="10"/>
        <v>87.32323232</v>
      </c>
      <c r="AP659" s="21">
        <v>656.0</v>
      </c>
    </row>
    <row r="660" ht="15.75" customHeight="1">
      <c r="B660" s="21">
        <v>0.0</v>
      </c>
      <c r="C660" s="21">
        <v>0.0</v>
      </c>
      <c r="D660" s="21">
        <v>0.0</v>
      </c>
      <c r="E660" s="21">
        <f t="shared" si="1"/>
        <v>0</v>
      </c>
      <c r="F660" s="21">
        <v>0.0</v>
      </c>
      <c r="G660" s="21">
        <v>0.0</v>
      </c>
      <c r="H660" s="21">
        <v>0.0</v>
      </c>
      <c r="I660" s="21">
        <f t="shared" si="2"/>
        <v>0</v>
      </c>
      <c r="J660" s="21">
        <v>0.0</v>
      </c>
      <c r="K660" s="21">
        <v>0.0</v>
      </c>
      <c r="L660" s="21">
        <v>0.0</v>
      </c>
      <c r="M660" s="21">
        <f t="shared" si="3"/>
        <v>0</v>
      </c>
      <c r="N660" s="21">
        <v>0.0</v>
      </c>
      <c r="O660" s="21">
        <v>0.0</v>
      </c>
      <c r="P660" s="21">
        <v>0.0</v>
      </c>
      <c r="Q660" s="21">
        <f t="shared" si="4"/>
        <v>0</v>
      </c>
      <c r="R660" s="21">
        <v>0.0</v>
      </c>
      <c r="S660" s="21">
        <v>0.0</v>
      </c>
      <c r="T660" s="21">
        <v>0.0</v>
      </c>
      <c r="U660" s="21">
        <f t="shared" si="5"/>
        <v>0</v>
      </c>
      <c r="V660" s="21">
        <v>32.3529411764705</v>
      </c>
      <c r="W660" s="21">
        <v>0.0</v>
      </c>
      <c r="X660" s="21">
        <v>0.0</v>
      </c>
      <c r="Y660" s="21">
        <f t="shared" si="6"/>
        <v>10.78431373</v>
      </c>
      <c r="Z660" s="21">
        <v>50.222882615156</v>
      </c>
      <c r="AA660" s="21">
        <v>47.3372781065088</v>
      </c>
      <c r="AB660" s="21">
        <v>47.3372781065088</v>
      </c>
      <c r="AC660" s="21">
        <f t="shared" si="7"/>
        <v>48.29914628</v>
      </c>
      <c r="AD660" s="21">
        <v>63.2286995515695</v>
      </c>
      <c r="AE660" s="21">
        <v>60.8955223880597</v>
      </c>
      <c r="AF660" s="21">
        <v>63.677130044843</v>
      </c>
      <c r="AG660" s="21">
        <f t="shared" si="35"/>
        <v>62.60045066</v>
      </c>
      <c r="AH660" s="21">
        <v>77.1771771771771</v>
      </c>
      <c r="AI660" s="21">
        <v>76.0902255639097</v>
      </c>
      <c r="AJ660" s="21">
        <v>74.9249249249249</v>
      </c>
      <c r="AK660" s="21">
        <f t="shared" si="9"/>
        <v>76.06410922</v>
      </c>
      <c r="AL660" s="21">
        <v>0.0</v>
      </c>
      <c r="AM660" s="21">
        <v>87.4432677760968</v>
      </c>
      <c r="AN660" s="21">
        <v>88.804841149773</v>
      </c>
      <c r="AO660" s="21">
        <f t="shared" si="10"/>
        <v>58.74936964</v>
      </c>
      <c r="AP660" s="21">
        <v>657.0</v>
      </c>
    </row>
    <row r="661" ht="15.75" customHeight="1">
      <c r="B661" s="21">
        <v>0.0</v>
      </c>
      <c r="C661" s="21">
        <v>0.0</v>
      </c>
      <c r="D661" s="21">
        <v>0.0</v>
      </c>
      <c r="E661" s="21">
        <f t="shared" si="1"/>
        <v>0</v>
      </c>
      <c r="F661" s="21">
        <v>0.0</v>
      </c>
      <c r="G661" s="21">
        <v>0.0</v>
      </c>
      <c r="H661" s="21">
        <v>0.0</v>
      </c>
      <c r="I661" s="21">
        <f t="shared" si="2"/>
        <v>0</v>
      </c>
      <c r="J661" s="21">
        <v>0.0</v>
      </c>
      <c r="K661" s="21">
        <v>0.0</v>
      </c>
      <c r="L661" s="21">
        <v>0.0</v>
      </c>
      <c r="M661" s="21">
        <f t="shared" si="3"/>
        <v>0</v>
      </c>
      <c r="N661" s="21">
        <v>0.0</v>
      </c>
      <c r="O661" s="21">
        <v>0.0</v>
      </c>
      <c r="P661" s="21">
        <v>0.0</v>
      </c>
      <c r="Q661" s="21">
        <f t="shared" si="4"/>
        <v>0</v>
      </c>
      <c r="R661" s="21">
        <v>0.0</v>
      </c>
      <c r="S661" s="21">
        <v>0.0</v>
      </c>
      <c r="T661" s="21">
        <v>0.0</v>
      </c>
      <c r="U661" s="21">
        <f t="shared" si="5"/>
        <v>0</v>
      </c>
      <c r="V661" s="21">
        <v>32.4522760646108</v>
      </c>
      <c r="W661" s="21">
        <v>0.0</v>
      </c>
      <c r="X661" s="21">
        <v>0.0</v>
      </c>
      <c r="Y661" s="21">
        <f t="shared" si="6"/>
        <v>10.81742535</v>
      </c>
      <c r="Z661" s="21">
        <v>50.2967359050445</v>
      </c>
      <c r="AA661" s="21">
        <v>47.4150664697193</v>
      </c>
      <c r="AB661" s="21">
        <v>47.4150664697193</v>
      </c>
      <c r="AC661" s="21">
        <f t="shared" si="7"/>
        <v>48.37562295</v>
      </c>
      <c r="AD661" s="21">
        <v>63.2835820895522</v>
      </c>
      <c r="AE661" s="21">
        <v>60.9538002980625</v>
      </c>
      <c r="AF661" s="21">
        <v>63.731343283582</v>
      </c>
      <c r="AG661" s="21">
        <f t="shared" si="35"/>
        <v>62.65624189</v>
      </c>
      <c r="AH661" s="21">
        <v>77.2113943028485</v>
      </c>
      <c r="AI661" s="21">
        <v>0.0</v>
      </c>
      <c r="AJ661" s="21">
        <v>74.9625187406296</v>
      </c>
      <c r="AK661" s="21">
        <f t="shared" si="9"/>
        <v>50.72463768</v>
      </c>
      <c r="AL661" s="21">
        <v>85.6495468277945</v>
      </c>
      <c r="AM661" s="21">
        <v>87.4622356495468</v>
      </c>
      <c r="AN661" s="21">
        <v>88.821752265861</v>
      </c>
      <c r="AO661" s="21">
        <f t="shared" si="10"/>
        <v>87.31117825</v>
      </c>
      <c r="AP661" s="21">
        <v>658.0</v>
      </c>
    </row>
    <row r="662" ht="15.75" customHeight="1">
      <c r="B662" s="21">
        <v>0.0</v>
      </c>
      <c r="C662" s="21">
        <v>0.0</v>
      </c>
      <c r="D662" s="21">
        <v>0.0</v>
      </c>
      <c r="E662" s="21">
        <f t="shared" si="1"/>
        <v>0</v>
      </c>
      <c r="F662" s="21">
        <v>0.0</v>
      </c>
      <c r="G662" s="21">
        <v>0.0</v>
      </c>
      <c r="H662" s="21">
        <v>0.0</v>
      </c>
      <c r="I662" s="21">
        <f t="shared" si="2"/>
        <v>0</v>
      </c>
      <c r="J662" s="21">
        <v>0.0</v>
      </c>
      <c r="K662" s="21">
        <v>0.0</v>
      </c>
      <c r="L662" s="21">
        <v>0.0</v>
      </c>
      <c r="M662" s="21">
        <f t="shared" si="3"/>
        <v>0</v>
      </c>
      <c r="N662" s="21">
        <v>0.0</v>
      </c>
      <c r="O662" s="21">
        <v>0.0</v>
      </c>
      <c r="P662" s="21">
        <v>0.0</v>
      </c>
      <c r="Q662" s="21">
        <f t="shared" si="4"/>
        <v>0</v>
      </c>
      <c r="R662" s="21">
        <v>0.0</v>
      </c>
      <c r="S662" s="21">
        <v>0.0</v>
      </c>
      <c r="T662" s="21">
        <v>30.466472303207</v>
      </c>
      <c r="U662" s="21">
        <f t="shared" si="5"/>
        <v>10.15549077</v>
      </c>
      <c r="V662" s="21">
        <v>32.5513196480938</v>
      </c>
      <c r="W662" s="21">
        <v>36.5638766519823</v>
      </c>
      <c r="X662" s="21">
        <v>35.9765051395007</v>
      </c>
      <c r="Y662" s="21">
        <f t="shared" si="6"/>
        <v>35.03056715</v>
      </c>
      <c r="Z662" s="21">
        <v>0.0</v>
      </c>
      <c r="AA662" s="21">
        <v>47.4926253687315</v>
      </c>
      <c r="AB662" s="21">
        <v>47.4926253687315</v>
      </c>
      <c r="AC662" s="21">
        <f t="shared" si="7"/>
        <v>31.66175025</v>
      </c>
      <c r="AD662" s="21">
        <v>63.338301043219</v>
      </c>
      <c r="AE662" s="21">
        <v>61.0119047619047</v>
      </c>
      <c r="AF662" s="21">
        <v>63.7853949329359</v>
      </c>
      <c r="AG662" s="21">
        <f t="shared" si="35"/>
        <v>62.71186691</v>
      </c>
      <c r="AH662" s="21">
        <v>0.0</v>
      </c>
      <c r="AI662" s="21">
        <v>76.0119940029985</v>
      </c>
      <c r="AJ662" s="21">
        <v>75.0</v>
      </c>
      <c r="AK662" s="21">
        <f t="shared" si="9"/>
        <v>50.33733133</v>
      </c>
      <c r="AL662" s="21">
        <v>85.6711915535444</v>
      </c>
      <c r="AM662" s="21">
        <v>87.4811463046757</v>
      </c>
      <c r="AN662" s="21">
        <v>88.8386123680241</v>
      </c>
      <c r="AO662" s="21">
        <f t="shared" si="10"/>
        <v>87.33031674</v>
      </c>
      <c r="AP662" s="21">
        <v>659.0</v>
      </c>
    </row>
    <row r="663" ht="15.75" customHeight="1">
      <c r="B663" s="21">
        <v>0.0</v>
      </c>
      <c r="C663" s="21">
        <v>0.0</v>
      </c>
      <c r="D663" s="21">
        <v>0.0</v>
      </c>
      <c r="E663" s="21">
        <f t="shared" si="1"/>
        <v>0</v>
      </c>
      <c r="F663" s="21">
        <v>0.0</v>
      </c>
      <c r="G663" s="21">
        <v>0.0</v>
      </c>
      <c r="H663" s="21">
        <v>0.0</v>
      </c>
      <c r="I663" s="21">
        <f t="shared" si="2"/>
        <v>0</v>
      </c>
      <c r="J663" s="21">
        <v>0.0</v>
      </c>
      <c r="K663" s="21">
        <v>0.0</v>
      </c>
      <c r="L663" s="21">
        <v>0.0</v>
      </c>
      <c r="M663" s="21">
        <f t="shared" si="3"/>
        <v>0</v>
      </c>
      <c r="N663" s="21">
        <v>0.0</v>
      </c>
      <c r="O663" s="21">
        <v>0.0</v>
      </c>
      <c r="P663" s="34">
        <v>14.0376266280752</v>
      </c>
      <c r="Q663" s="21">
        <f t="shared" si="4"/>
        <v>4.679208876</v>
      </c>
      <c r="R663" s="21">
        <v>0.0</v>
      </c>
      <c r="S663" s="21">
        <v>0.0</v>
      </c>
      <c r="T663" s="21">
        <v>0.0</v>
      </c>
      <c r="U663" s="21">
        <f t="shared" si="5"/>
        <v>0</v>
      </c>
      <c r="V663" s="21">
        <v>0.0</v>
      </c>
      <c r="W663" s="21">
        <v>0.0</v>
      </c>
      <c r="X663" s="21">
        <v>36.0703812316715</v>
      </c>
      <c r="Y663" s="21">
        <f t="shared" si="6"/>
        <v>12.02346041</v>
      </c>
      <c r="Z663" s="21">
        <v>0.0</v>
      </c>
      <c r="AA663" s="21">
        <v>0.0</v>
      </c>
      <c r="AB663" s="21">
        <v>47.5699558173785</v>
      </c>
      <c r="AC663" s="21">
        <f t="shared" si="7"/>
        <v>15.85665194</v>
      </c>
      <c r="AD663" s="21">
        <v>63.3928571428571</v>
      </c>
      <c r="AE663" s="21">
        <v>0.0</v>
      </c>
      <c r="AF663" s="21">
        <v>63.8392857142857</v>
      </c>
      <c r="AG663" s="21">
        <f t="shared" si="35"/>
        <v>42.41071429</v>
      </c>
      <c r="AH663" s="21">
        <v>77.1300448430493</v>
      </c>
      <c r="AI663" s="21">
        <v>76.0479041916167</v>
      </c>
      <c r="AJ663" s="21">
        <v>75.0373692077728</v>
      </c>
      <c r="AK663" s="21">
        <f t="shared" si="9"/>
        <v>76.07177275</v>
      </c>
      <c r="AL663" s="21">
        <v>0.0</v>
      </c>
      <c r="AM663" s="21">
        <v>87.5</v>
      </c>
      <c r="AN663" s="21">
        <v>88.855421686747</v>
      </c>
      <c r="AO663" s="21">
        <f t="shared" si="10"/>
        <v>58.78514056</v>
      </c>
      <c r="AP663" s="21">
        <v>660.0</v>
      </c>
    </row>
    <row r="664" ht="15.75" customHeight="1">
      <c r="B664" s="21">
        <v>0.0</v>
      </c>
      <c r="C664" s="21">
        <v>0.0</v>
      </c>
      <c r="D664" s="21">
        <v>0.0</v>
      </c>
      <c r="E664" s="21">
        <f t="shared" si="1"/>
        <v>0</v>
      </c>
      <c r="F664" s="21">
        <v>0.0</v>
      </c>
      <c r="G664" s="21">
        <v>0.0</v>
      </c>
      <c r="H664" s="21">
        <v>0.0</v>
      </c>
      <c r="I664" s="21">
        <f t="shared" si="2"/>
        <v>0</v>
      </c>
      <c r="J664" s="21">
        <v>0.0</v>
      </c>
      <c r="K664" s="21">
        <v>0.0</v>
      </c>
      <c r="L664" s="34">
        <v>6.33093525179856</v>
      </c>
      <c r="M664" s="21">
        <f t="shared" si="3"/>
        <v>2.110311751</v>
      </c>
      <c r="N664" s="21">
        <v>0.0</v>
      </c>
      <c r="O664" s="21">
        <v>0.0</v>
      </c>
      <c r="P664" s="21">
        <v>0.0</v>
      </c>
      <c r="Q664" s="21">
        <f t="shared" si="4"/>
        <v>0</v>
      </c>
      <c r="R664" s="21">
        <v>0.0</v>
      </c>
      <c r="S664" s="21">
        <v>22.2707423580786</v>
      </c>
      <c r="T664" s="21">
        <v>0.0</v>
      </c>
      <c r="U664" s="21">
        <f t="shared" si="5"/>
        <v>7.423580786</v>
      </c>
      <c r="V664" s="21">
        <v>32.6023391812865</v>
      </c>
      <c r="W664" s="21">
        <v>0.0</v>
      </c>
      <c r="X664" s="21">
        <v>0.0</v>
      </c>
      <c r="Y664" s="21">
        <f t="shared" si="6"/>
        <v>10.86744639</v>
      </c>
      <c r="Z664" s="21">
        <v>50.2215657311669</v>
      </c>
      <c r="AA664" s="21">
        <v>0.0</v>
      </c>
      <c r="AB664" s="21">
        <v>47.6470588235294</v>
      </c>
      <c r="AC664" s="21">
        <f t="shared" si="7"/>
        <v>32.62287485</v>
      </c>
      <c r="AD664" s="21">
        <v>63.447251114413</v>
      </c>
      <c r="AE664" s="21">
        <v>0.0</v>
      </c>
      <c r="AF664" s="21">
        <v>63.8930163447251</v>
      </c>
      <c r="AG664" s="21">
        <f t="shared" si="35"/>
        <v>42.44675582</v>
      </c>
      <c r="AH664" s="21">
        <v>77.1641791044776</v>
      </c>
      <c r="AI664" s="21">
        <v>76.083707025411</v>
      </c>
      <c r="AJ664" s="21">
        <v>75.0746268656716</v>
      </c>
      <c r="AK664" s="21">
        <f t="shared" si="9"/>
        <v>76.10750433</v>
      </c>
      <c r="AL664" s="21">
        <v>85.563909774436</v>
      </c>
      <c r="AM664" s="21">
        <v>87.5187969924812</v>
      </c>
      <c r="AN664" s="21">
        <v>88.8721804511278</v>
      </c>
      <c r="AO664" s="21">
        <f t="shared" si="10"/>
        <v>87.31829574</v>
      </c>
      <c r="AP664" s="21">
        <v>661.0</v>
      </c>
    </row>
    <row r="665" ht="15.75" customHeight="1">
      <c r="B665" s="21">
        <v>0.0</v>
      </c>
      <c r="C665" s="21">
        <v>0.0</v>
      </c>
      <c r="D665" s="21">
        <v>0.0</v>
      </c>
      <c r="E665" s="21">
        <f t="shared" si="1"/>
        <v>0</v>
      </c>
      <c r="F665" s="21">
        <v>0.0</v>
      </c>
      <c r="G665" s="21">
        <v>0.0</v>
      </c>
      <c r="H665" s="21">
        <v>0.0</v>
      </c>
      <c r="I665" s="21">
        <f t="shared" si="2"/>
        <v>0</v>
      </c>
      <c r="J665" s="21">
        <v>0.0</v>
      </c>
      <c r="K665" s="21">
        <v>0.0</v>
      </c>
      <c r="L665" s="21">
        <v>0.0</v>
      </c>
      <c r="M665" s="21">
        <f t="shared" si="3"/>
        <v>0</v>
      </c>
      <c r="N665" s="21">
        <v>0.0</v>
      </c>
      <c r="O665" s="21">
        <v>0.0</v>
      </c>
      <c r="P665" s="21">
        <v>0.0</v>
      </c>
      <c r="Q665" s="21">
        <f t="shared" si="4"/>
        <v>0</v>
      </c>
      <c r="R665" s="21">
        <v>25.7641921397379</v>
      </c>
      <c r="S665" s="21">
        <v>0.0</v>
      </c>
      <c r="T665" s="21">
        <v>0.0</v>
      </c>
      <c r="U665" s="21">
        <f t="shared" si="5"/>
        <v>8.588064047</v>
      </c>
      <c r="V665" s="21">
        <v>32.7007299270073</v>
      </c>
      <c r="W665" s="21">
        <v>0.0</v>
      </c>
      <c r="X665" s="21">
        <v>0.0</v>
      </c>
      <c r="Y665" s="21">
        <f t="shared" si="6"/>
        <v>10.90024331</v>
      </c>
      <c r="Z665" s="21">
        <v>0.0</v>
      </c>
      <c r="AA665" s="21">
        <v>0.0</v>
      </c>
      <c r="AB665" s="21">
        <v>0.0</v>
      </c>
      <c r="AC665" s="21">
        <f t="shared" si="7"/>
        <v>0</v>
      </c>
      <c r="AD665" s="21">
        <v>63.5014836795252</v>
      </c>
      <c r="AE665" s="21">
        <v>60.8888888888888</v>
      </c>
      <c r="AF665" s="21">
        <v>63.9465875370919</v>
      </c>
      <c r="AG665" s="21">
        <f t="shared" si="35"/>
        <v>62.7789867</v>
      </c>
      <c r="AH665" s="21">
        <v>77.1982116244411</v>
      </c>
      <c r="AI665" s="21">
        <v>76.1194029850746</v>
      </c>
      <c r="AJ665" s="21">
        <v>0.0</v>
      </c>
      <c r="AK665" s="21">
        <f t="shared" si="9"/>
        <v>51.10587154</v>
      </c>
      <c r="AL665" s="21">
        <v>85.5855855855855</v>
      </c>
      <c r="AM665" s="21">
        <v>87.5375375375375</v>
      </c>
      <c r="AN665" s="21">
        <v>88.8888888888888</v>
      </c>
      <c r="AO665" s="21">
        <f t="shared" si="10"/>
        <v>87.33733734</v>
      </c>
      <c r="AP665" s="21">
        <v>662.0</v>
      </c>
    </row>
    <row r="666" ht="15.75" customHeight="1">
      <c r="B666" s="21">
        <v>0.0</v>
      </c>
      <c r="C666" s="21">
        <v>0.0</v>
      </c>
      <c r="D666" s="21">
        <v>0.0</v>
      </c>
      <c r="E666" s="21">
        <f t="shared" si="1"/>
        <v>0</v>
      </c>
      <c r="F666" s="21">
        <v>0.0</v>
      </c>
      <c r="G666" s="21">
        <v>0.0</v>
      </c>
      <c r="H666" s="21">
        <v>0.0</v>
      </c>
      <c r="I666" s="21">
        <f t="shared" si="2"/>
        <v>0</v>
      </c>
      <c r="J666" s="21">
        <v>0.0</v>
      </c>
      <c r="K666" s="21">
        <v>0.0</v>
      </c>
      <c r="L666" s="21">
        <v>0.0</v>
      </c>
      <c r="M666" s="21">
        <f t="shared" si="3"/>
        <v>0</v>
      </c>
      <c r="N666" s="21">
        <v>0.0</v>
      </c>
      <c r="O666" s="21">
        <v>0.0</v>
      </c>
      <c r="P666" s="21">
        <v>0.0</v>
      </c>
      <c r="Q666" s="21">
        <f t="shared" si="4"/>
        <v>0</v>
      </c>
      <c r="R666" s="21">
        <v>25.8720930232558</v>
      </c>
      <c r="S666" s="21">
        <v>0.0</v>
      </c>
      <c r="T666" s="21">
        <v>0.0</v>
      </c>
      <c r="U666" s="21">
        <f t="shared" si="5"/>
        <v>8.624031008</v>
      </c>
      <c r="V666" s="21">
        <v>0.0</v>
      </c>
      <c r="W666" s="21">
        <v>0.0</v>
      </c>
      <c r="X666" s="21">
        <v>36.0583941605839</v>
      </c>
      <c r="Y666" s="21">
        <f t="shared" si="6"/>
        <v>12.01946472</v>
      </c>
      <c r="Z666" s="21">
        <v>0.0</v>
      </c>
      <c r="AA666" s="21">
        <v>0.0</v>
      </c>
      <c r="AB666" s="21">
        <v>0.0</v>
      </c>
      <c r="AC666" s="21">
        <f t="shared" si="7"/>
        <v>0</v>
      </c>
      <c r="AD666" s="21">
        <v>63.5555555555555</v>
      </c>
      <c r="AE666" s="21">
        <v>0.0</v>
      </c>
      <c r="AF666" s="21">
        <v>0.0</v>
      </c>
      <c r="AG666" s="21">
        <f t="shared" si="35"/>
        <v>21.18518519</v>
      </c>
      <c r="AH666" s="21">
        <v>77.2321428571428</v>
      </c>
      <c r="AI666" s="21">
        <v>76.1549925484351</v>
      </c>
      <c r="AJ666" s="21">
        <v>75.0</v>
      </c>
      <c r="AK666" s="21">
        <f t="shared" si="9"/>
        <v>76.12904514</v>
      </c>
      <c r="AL666" s="21">
        <v>85.6071964017991</v>
      </c>
      <c r="AM666" s="21">
        <v>0.0</v>
      </c>
      <c r="AN666" s="21">
        <v>88.9055472263868</v>
      </c>
      <c r="AO666" s="21">
        <f t="shared" si="10"/>
        <v>58.17091454</v>
      </c>
      <c r="AP666" s="21">
        <v>663.0</v>
      </c>
    </row>
    <row r="667" ht="15.75" customHeight="1">
      <c r="B667" s="21">
        <v>0.0</v>
      </c>
      <c r="C667" s="21">
        <v>0.0</v>
      </c>
      <c r="D667" s="21">
        <v>0.0</v>
      </c>
      <c r="E667" s="21">
        <f t="shared" si="1"/>
        <v>0</v>
      </c>
      <c r="F667" s="21">
        <v>0.0</v>
      </c>
      <c r="G667" s="21">
        <v>0.0</v>
      </c>
      <c r="H667" s="21">
        <v>0.0</v>
      </c>
      <c r="I667" s="21">
        <f t="shared" si="2"/>
        <v>0</v>
      </c>
      <c r="J667" s="21">
        <v>0.0</v>
      </c>
      <c r="K667" s="21">
        <v>0.0</v>
      </c>
      <c r="L667" s="21">
        <v>0.0</v>
      </c>
      <c r="M667" s="21">
        <f t="shared" si="3"/>
        <v>0</v>
      </c>
      <c r="N667" s="21">
        <v>0.0</v>
      </c>
      <c r="O667" s="21">
        <v>0.0</v>
      </c>
      <c r="P667" s="34">
        <v>14.1007194244604</v>
      </c>
      <c r="Q667" s="21">
        <f t="shared" si="4"/>
        <v>4.700239808</v>
      </c>
      <c r="R667" s="21">
        <v>25.9796806966618</v>
      </c>
      <c r="S667" s="21">
        <v>0.0</v>
      </c>
      <c r="T667" s="21">
        <v>0.0</v>
      </c>
      <c r="U667" s="21">
        <f t="shared" si="5"/>
        <v>8.659893566</v>
      </c>
      <c r="V667" s="21">
        <v>32.7510917030567</v>
      </c>
      <c r="W667" s="21">
        <v>0.0</v>
      </c>
      <c r="X667" s="21">
        <v>36.1516034985422</v>
      </c>
      <c r="Y667" s="21">
        <f t="shared" si="6"/>
        <v>22.96756507</v>
      </c>
      <c r="Z667" s="21">
        <v>0.0</v>
      </c>
      <c r="AA667" s="21">
        <v>0.0</v>
      </c>
      <c r="AB667" s="21">
        <v>0.0</v>
      </c>
      <c r="AC667" s="21">
        <f t="shared" si="7"/>
        <v>0</v>
      </c>
      <c r="AD667" s="21">
        <v>63.6094674556213</v>
      </c>
      <c r="AE667" s="21">
        <v>60.8567208271787</v>
      </c>
      <c r="AF667" s="21">
        <v>0.0</v>
      </c>
      <c r="AG667" s="21">
        <f t="shared" si="35"/>
        <v>41.48872943</v>
      </c>
      <c r="AH667" s="21">
        <v>77.2659732540861</v>
      </c>
      <c r="AI667" s="21">
        <v>76.1904761904761</v>
      </c>
      <c r="AJ667" s="21">
        <v>0.0</v>
      </c>
      <c r="AK667" s="21">
        <f t="shared" si="9"/>
        <v>51.15214981</v>
      </c>
      <c r="AL667" s="21">
        <v>85.62874251497</v>
      </c>
      <c r="AM667" s="21">
        <v>87.4251497005988</v>
      </c>
      <c r="AN667" s="21">
        <v>88.9221556886227</v>
      </c>
      <c r="AO667" s="21">
        <f t="shared" si="10"/>
        <v>87.3253493</v>
      </c>
      <c r="AP667" s="21">
        <v>664.0</v>
      </c>
    </row>
    <row r="668" ht="15.75" customHeight="1">
      <c r="B668" s="21">
        <v>0.0</v>
      </c>
      <c r="C668" s="21">
        <v>0.0</v>
      </c>
      <c r="D668" s="21">
        <v>0.0</v>
      </c>
      <c r="E668" s="21">
        <f t="shared" si="1"/>
        <v>0</v>
      </c>
      <c r="F668" s="21">
        <v>0.0</v>
      </c>
      <c r="G668" s="21">
        <v>0.0</v>
      </c>
      <c r="H668" s="21">
        <v>0.0</v>
      </c>
      <c r="I668" s="21">
        <f t="shared" si="2"/>
        <v>0</v>
      </c>
      <c r="J668" s="21">
        <v>0.0</v>
      </c>
      <c r="K668" s="21">
        <v>0.0</v>
      </c>
      <c r="L668" s="21">
        <v>0.0</v>
      </c>
      <c r="M668" s="21">
        <f t="shared" si="3"/>
        <v>0</v>
      </c>
      <c r="N668" s="21">
        <v>0.0</v>
      </c>
      <c r="O668" s="21">
        <v>0.0</v>
      </c>
      <c r="P668" s="21">
        <v>0.0</v>
      </c>
      <c r="Q668" s="21">
        <f t="shared" si="4"/>
        <v>0</v>
      </c>
      <c r="R668" s="21">
        <v>0.0</v>
      </c>
      <c r="S668" s="21">
        <v>0.0</v>
      </c>
      <c r="T668" s="21">
        <v>30.3468208092485</v>
      </c>
      <c r="U668" s="21">
        <f t="shared" si="5"/>
        <v>10.11560694</v>
      </c>
      <c r="V668" s="21">
        <v>0.0</v>
      </c>
      <c r="W668" s="21">
        <v>0.0</v>
      </c>
      <c r="X668" s="21">
        <v>0.0</v>
      </c>
      <c r="Y668" s="21">
        <f t="shared" si="6"/>
        <v>0</v>
      </c>
      <c r="Z668" s="21">
        <v>50.0734214390602</v>
      </c>
      <c r="AA668" s="21">
        <v>0.0</v>
      </c>
      <c r="AB668" s="21">
        <v>47.5146198830409</v>
      </c>
      <c r="AC668" s="21">
        <f t="shared" si="7"/>
        <v>32.52934711</v>
      </c>
      <c r="AD668" s="21">
        <v>63.6632200886262</v>
      </c>
      <c r="AE668" s="21">
        <v>60.9144542772861</v>
      </c>
      <c r="AF668" s="21">
        <v>0.0</v>
      </c>
      <c r="AG668" s="21">
        <f t="shared" si="35"/>
        <v>41.52589146</v>
      </c>
      <c r="AH668" s="21">
        <v>77.2997032640949</v>
      </c>
      <c r="AI668" s="21">
        <v>0.0</v>
      </c>
      <c r="AJ668" s="21">
        <v>0.0</v>
      </c>
      <c r="AK668" s="21">
        <f t="shared" si="9"/>
        <v>25.76656775</v>
      </c>
      <c r="AL668" s="21">
        <v>85.6502242152466</v>
      </c>
      <c r="AM668" s="21">
        <v>87.4439461883408</v>
      </c>
      <c r="AN668" s="21">
        <v>88.9387144992526</v>
      </c>
      <c r="AO668" s="21">
        <f t="shared" si="10"/>
        <v>87.34429497</v>
      </c>
      <c r="AP668" s="21">
        <v>665.0</v>
      </c>
    </row>
    <row r="669" ht="15.75" customHeight="1">
      <c r="B669" s="21">
        <v>0.0</v>
      </c>
      <c r="C669" s="21">
        <v>0.0</v>
      </c>
      <c r="D669" s="21">
        <v>0.0</v>
      </c>
      <c r="E669" s="21">
        <f t="shared" si="1"/>
        <v>0</v>
      </c>
      <c r="F669" s="21">
        <v>0.0</v>
      </c>
      <c r="G669" s="21">
        <v>0.0</v>
      </c>
      <c r="H669" s="21">
        <v>0.0</v>
      </c>
      <c r="I669" s="21">
        <f t="shared" si="2"/>
        <v>0</v>
      </c>
      <c r="J669" s="21">
        <v>0.0</v>
      </c>
      <c r="K669" s="21">
        <v>0.0</v>
      </c>
      <c r="L669" s="21">
        <v>0.0</v>
      </c>
      <c r="M669" s="21">
        <f t="shared" si="3"/>
        <v>0</v>
      </c>
      <c r="N669" s="21">
        <v>0.0</v>
      </c>
      <c r="O669" s="21">
        <v>0.0</v>
      </c>
      <c r="P669" s="21">
        <v>0.0</v>
      </c>
      <c r="Q669" s="21">
        <f t="shared" si="4"/>
        <v>0</v>
      </c>
      <c r="R669" s="21">
        <v>0.0</v>
      </c>
      <c r="S669" s="21">
        <v>0.0</v>
      </c>
      <c r="T669" s="21">
        <v>0.0</v>
      </c>
      <c r="U669" s="21">
        <f t="shared" si="5"/>
        <v>0</v>
      </c>
      <c r="V669" s="21">
        <v>32.8011611030478</v>
      </c>
      <c r="W669" s="21">
        <v>0.0</v>
      </c>
      <c r="X669" s="21">
        <v>36.1918604651162</v>
      </c>
      <c r="Y669" s="21">
        <f t="shared" si="6"/>
        <v>22.99767386</v>
      </c>
      <c r="Z669" s="21">
        <v>50.1466275659824</v>
      </c>
      <c r="AA669" s="21">
        <v>47.1532846715328</v>
      </c>
      <c r="AB669" s="21">
        <v>47.5912408759124</v>
      </c>
      <c r="AC669" s="21">
        <f t="shared" si="7"/>
        <v>48.29705104</v>
      </c>
      <c r="AD669" s="21">
        <v>63.716814159292</v>
      </c>
      <c r="AE669" s="21">
        <v>60.9720176730486</v>
      </c>
      <c r="AF669" s="21">
        <v>63.716814159292</v>
      </c>
      <c r="AG669" s="21">
        <f t="shared" si="35"/>
        <v>62.801882</v>
      </c>
      <c r="AH669" s="21">
        <v>0.0</v>
      </c>
      <c r="AI669" s="21">
        <v>76.1127596439169</v>
      </c>
      <c r="AJ669" s="21">
        <v>74.8148148148148</v>
      </c>
      <c r="AK669" s="21">
        <f t="shared" si="9"/>
        <v>50.30919149</v>
      </c>
      <c r="AL669" s="21">
        <v>85.6716417910447</v>
      </c>
      <c r="AM669" s="21">
        <v>87.4626865671641</v>
      </c>
      <c r="AN669" s="21">
        <v>88.955223880597</v>
      </c>
      <c r="AO669" s="21">
        <f t="shared" si="10"/>
        <v>87.36318408</v>
      </c>
      <c r="AP669" s="21">
        <v>666.0</v>
      </c>
    </row>
    <row r="670" ht="15.75" customHeight="1">
      <c r="B670" s="21">
        <v>0.0</v>
      </c>
      <c r="C670" s="21">
        <v>0.0</v>
      </c>
      <c r="D670" s="21">
        <v>0.0</v>
      </c>
      <c r="E670" s="21">
        <f t="shared" si="1"/>
        <v>0</v>
      </c>
      <c r="F670" s="21">
        <v>0.0</v>
      </c>
      <c r="G670" s="21">
        <v>0.0</v>
      </c>
      <c r="H670" s="21">
        <v>0.0</v>
      </c>
      <c r="I670" s="21">
        <f t="shared" si="2"/>
        <v>0</v>
      </c>
      <c r="J670" s="21">
        <v>0.0</v>
      </c>
      <c r="K670" s="21">
        <v>0.0</v>
      </c>
      <c r="L670" s="21">
        <v>0.0</v>
      </c>
      <c r="M670" s="21">
        <f t="shared" si="3"/>
        <v>0</v>
      </c>
      <c r="N670" s="21">
        <v>0.0</v>
      </c>
      <c r="O670" s="21">
        <v>0.0</v>
      </c>
      <c r="P670" s="21">
        <v>0.0</v>
      </c>
      <c r="Q670" s="21">
        <f t="shared" si="4"/>
        <v>0</v>
      </c>
      <c r="R670" s="21">
        <v>26.0115606936416</v>
      </c>
      <c r="S670" s="21">
        <v>22.2222222222222</v>
      </c>
      <c r="T670" s="21">
        <v>30.4034582132564</v>
      </c>
      <c r="U670" s="21">
        <f t="shared" si="5"/>
        <v>26.21241371</v>
      </c>
      <c r="V670" s="21">
        <v>0.0</v>
      </c>
      <c r="W670" s="21">
        <v>36.2844702467344</v>
      </c>
      <c r="X670" s="21">
        <v>36.2844702467344</v>
      </c>
      <c r="Y670" s="21">
        <f t="shared" si="6"/>
        <v>24.18964683</v>
      </c>
      <c r="Z670" s="21">
        <v>50.2196193265007</v>
      </c>
      <c r="AA670" s="21">
        <v>47.2303206997084</v>
      </c>
      <c r="AB670" s="21">
        <v>47.667638483965</v>
      </c>
      <c r="AC670" s="21">
        <f t="shared" si="7"/>
        <v>48.37252617</v>
      </c>
      <c r="AD670" s="21">
        <v>63.7702503681885</v>
      </c>
      <c r="AE670" s="21">
        <v>61.0294117647058</v>
      </c>
      <c r="AF670" s="21">
        <v>63.7702503681885</v>
      </c>
      <c r="AG670" s="21">
        <f t="shared" si="35"/>
        <v>62.8566375</v>
      </c>
      <c r="AH670" s="21">
        <v>77.2189349112426</v>
      </c>
      <c r="AI670" s="21">
        <v>76.1481481481481</v>
      </c>
      <c r="AJ670" s="21">
        <v>0.0</v>
      </c>
      <c r="AK670" s="21">
        <f t="shared" si="9"/>
        <v>51.12236102</v>
      </c>
      <c r="AL670" s="21">
        <v>85.6929955290611</v>
      </c>
      <c r="AM670" s="21">
        <v>87.4813710879284</v>
      </c>
      <c r="AN670" s="21">
        <v>88.9716840536512</v>
      </c>
      <c r="AO670" s="21">
        <f t="shared" si="10"/>
        <v>87.38201689</v>
      </c>
      <c r="AP670" s="21">
        <v>667.0</v>
      </c>
    </row>
    <row r="671" ht="15.75" customHeight="1">
      <c r="B671" s="21">
        <v>0.0</v>
      </c>
      <c r="C671" s="21">
        <v>0.0</v>
      </c>
      <c r="D671" s="21">
        <v>0.0</v>
      </c>
      <c r="E671" s="21">
        <f t="shared" si="1"/>
        <v>0</v>
      </c>
      <c r="F671" s="21">
        <v>0.0</v>
      </c>
      <c r="G671" s="21">
        <v>0.0</v>
      </c>
      <c r="H671" s="21">
        <v>0.0</v>
      </c>
      <c r="I671" s="21">
        <f t="shared" si="2"/>
        <v>0</v>
      </c>
      <c r="J671" s="21">
        <v>0.0</v>
      </c>
      <c r="K671" s="21">
        <v>0.0</v>
      </c>
      <c r="L671" s="34">
        <v>6.41025641025641</v>
      </c>
      <c r="M671" s="21">
        <f t="shared" si="3"/>
        <v>2.136752137</v>
      </c>
      <c r="N671" s="21">
        <v>0.0</v>
      </c>
      <c r="O671" s="21">
        <v>0.0</v>
      </c>
      <c r="P671" s="21">
        <v>0.0</v>
      </c>
      <c r="Q671" s="21">
        <f t="shared" si="4"/>
        <v>0</v>
      </c>
      <c r="R671" s="21">
        <v>0.0</v>
      </c>
      <c r="S671" s="21">
        <v>22.3342939481268</v>
      </c>
      <c r="T671" s="21">
        <v>0.0</v>
      </c>
      <c r="U671" s="21">
        <f t="shared" si="5"/>
        <v>7.444764649</v>
      </c>
      <c r="V671" s="21">
        <v>0.0</v>
      </c>
      <c r="W671" s="21">
        <v>36.3768115942029</v>
      </c>
      <c r="X671" s="21">
        <v>36.3768115942029</v>
      </c>
      <c r="Y671" s="21">
        <f t="shared" si="6"/>
        <v>24.25120773</v>
      </c>
      <c r="Z671" s="21">
        <v>50.2923976608187</v>
      </c>
      <c r="AA671" s="21">
        <v>0.0</v>
      </c>
      <c r="AB671" s="21">
        <v>47.7438136826783</v>
      </c>
      <c r="AC671" s="21">
        <f t="shared" si="7"/>
        <v>32.67873711</v>
      </c>
      <c r="AD671" s="21">
        <v>0.0</v>
      </c>
      <c r="AE671" s="21">
        <v>61.086637298091</v>
      </c>
      <c r="AF671" s="21">
        <v>63.8235294117647</v>
      </c>
      <c r="AG671" s="21">
        <f t="shared" si="35"/>
        <v>41.63672224</v>
      </c>
      <c r="AH671" s="21">
        <v>77.2525849335302</v>
      </c>
      <c r="AI671" s="21">
        <v>76.1834319526627</v>
      </c>
      <c r="AJ671" s="21">
        <v>0.0</v>
      </c>
      <c r="AK671" s="21">
        <f t="shared" si="9"/>
        <v>51.14533896</v>
      </c>
      <c r="AL671" s="21">
        <v>85.7142857142857</v>
      </c>
      <c r="AM671" s="21">
        <v>0.0</v>
      </c>
      <c r="AN671" s="21">
        <v>88.9880952380952</v>
      </c>
      <c r="AO671" s="21">
        <f t="shared" si="10"/>
        <v>58.23412698</v>
      </c>
      <c r="AP671" s="21">
        <v>668.0</v>
      </c>
    </row>
    <row r="672" ht="15.75" customHeight="1">
      <c r="B672" s="21">
        <v>0.0</v>
      </c>
      <c r="C672" s="21">
        <v>0.0</v>
      </c>
      <c r="D672" s="21">
        <v>0.0</v>
      </c>
      <c r="E672" s="21">
        <f t="shared" si="1"/>
        <v>0</v>
      </c>
      <c r="F672" s="21">
        <v>0.0</v>
      </c>
      <c r="G672" s="21">
        <v>0.0</v>
      </c>
      <c r="H672" s="21">
        <v>0.0</v>
      </c>
      <c r="I672" s="21">
        <f t="shared" si="2"/>
        <v>0</v>
      </c>
      <c r="J672" s="21">
        <v>0.0</v>
      </c>
      <c r="K672" s="21">
        <v>0.0</v>
      </c>
      <c r="L672" s="34">
        <v>6.54338549075391</v>
      </c>
      <c r="M672" s="21">
        <f t="shared" si="3"/>
        <v>2.181128497</v>
      </c>
      <c r="N672" s="21">
        <v>0.0</v>
      </c>
      <c r="O672" s="34">
        <v>18.4022824536376</v>
      </c>
      <c r="P672" s="21">
        <v>0.0</v>
      </c>
      <c r="Q672" s="21">
        <f t="shared" si="4"/>
        <v>6.134094151</v>
      </c>
      <c r="R672" s="21">
        <v>0.0</v>
      </c>
      <c r="S672" s="21">
        <v>22.4460431654676</v>
      </c>
      <c r="T672" s="21">
        <v>30.4597701149425</v>
      </c>
      <c r="U672" s="21">
        <f t="shared" si="5"/>
        <v>17.63527109</v>
      </c>
      <c r="V672" s="21">
        <v>0.0</v>
      </c>
      <c r="W672" s="21">
        <v>36.4688856729377</v>
      </c>
      <c r="X672" s="21">
        <v>0.0</v>
      </c>
      <c r="Y672" s="21">
        <f t="shared" si="6"/>
        <v>12.15629522</v>
      </c>
      <c r="Z672" s="21">
        <v>50.3649635036496</v>
      </c>
      <c r="AA672" s="21">
        <v>47.2383720930232</v>
      </c>
      <c r="AB672" s="21">
        <v>47.8197674418604</v>
      </c>
      <c r="AC672" s="21">
        <f t="shared" si="7"/>
        <v>48.47436768</v>
      </c>
      <c r="AD672" s="21">
        <v>0.0</v>
      </c>
      <c r="AE672" s="21">
        <v>0.0</v>
      </c>
      <c r="AF672" s="21">
        <v>63.8766519823788</v>
      </c>
      <c r="AG672" s="21">
        <f t="shared" si="35"/>
        <v>21.29221733</v>
      </c>
      <c r="AH672" s="21">
        <v>77.2861356932153</v>
      </c>
      <c r="AI672" s="21">
        <v>76.218611521418</v>
      </c>
      <c r="AJ672" s="21">
        <v>74.6312684365781</v>
      </c>
      <c r="AK672" s="21">
        <f t="shared" si="9"/>
        <v>76.04533855</v>
      </c>
      <c r="AL672" s="21">
        <v>85.7355126300148</v>
      </c>
      <c r="AM672" s="21">
        <v>87.3699851411589</v>
      </c>
      <c r="AN672" s="21">
        <v>89.0044576523031</v>
      </c>
      <c r="AO672" s="21">
        <f t="shared" si="10"/>
        <v>87.36998514</v>
      </c>
      <c r="AP672" s="21">
        <v>669.0</v>
      </c>
    </row>
    <row r="673" ht="15.75" customHeight="1">
      <c r="B673" s="21">
        <v>0.0</v>
      </c>
      <c r="C673" s="21">
        <v>0.0</v>
      </c>
      <c r="D673" s="21">
        <v>0.0</v>
      </c>
      <c r="E673" s="21">
        <f t="shared" si="1"/>
        <v>0</v>
      </c>
      <c r="F673" s="21">
        <v>0.0</v>
      </c>
      <c r="G673" s="21">
        <v>0.0</v>
      </c>
      <c r="H673" s="21">
        <v>0.0</v>
      </c>
      <c r="I673" s="21">
        <f t="shared" si="2"/>
        <v>0</v>
      </c>
      <c r="J673" s="21">
        <v>0.0</v>
      </c>
      <c r="K673" s="21">
        <v>0.0</v>
      </c>
      <c r="L673" s="21">
        <v>0.0</v>
      </c>
      <c r="M673" s="21">
        <f t="shared" si="3"/>
        <v>0</v>
      </c>
      <c r="N673" s="34">
        <v>17.0</v>
      </c>
      <c r="O673" s="34">
        <v>18.5185185185185</v>
      </c>
      <c r="P673" s="21">
        <v>0.0</v>
      </c>
      <c r="Q673" s="21">
        <f t="shared" si="4"/>
        <v>11.83950617</v>
      </c>
      <c r="R673" s="21">
        <v>0.0</v>
      </c>
      <c r="S673" s="21">
        <v>22.5574712643678</v>
      </c>
      <c r="T673" s="21">
        <v>30.5595408895265</v>
      </c>
      <c r="U673" s="21">
        <f t="shared" si="5"/>
        <v>17.70567072</v>
      </c>
      <c r="V673" s="21">
        <v>0.0</v>
      </c>
      <c r="W673" s="21">
        <v>0.0</v>
      </c>
      <c r="X673" s="21">
        <v>0.0</v>
      </c>
      <c r="Y673" s="21">
        <f t="shared" si="6"/>
        <v>0</v>
      </c>
      <c r="Z673" s="21">
        <v>50.4373177842565</v>
      </c>
      <c r="AA673" s="21">
        <v>47.3149492017416</v>
      </c>
      <c r="AB673" s="21">
        <v>0.0</v>
      </c>
      <c r="AC673" s="21">
        <f t="shared" si="7"/>
        <v>32.584089</v>
      </c>
      <c r="AD673" s="21">
        <v>0.0</v>
      </c>
      <c r="AE673" s="21">
        <v>61.0541727672035</v>
      </c>
      <c r="AF673" s="21">
        <v>0.0</v>
      </c>
      <c r="AG673" s="21">
        <f t="shared" si="35"/>
        <v>20.35139092</v>
      </c>
      <c r="AH673" s="21">
        <v>77.3195876288659</v>
      </c>
      <c r="AI673" s="21">
        <v>76.2536873156342</v>
      </c>
      <c r="AJ673" s="21">
        <v>74.6686303387334</v>
      </c>
      <c r="AK673" s="21">
        <f t="shared" si="9"/>
        <v>76.08063509</v>
      </c>
      <c r="AL673" s="21">
        <v>85.7566765578635</v>
      </c>
      <c r="AM673" s="21">
        <v>87.3887240356083</v>
      </c>
      <c r="AN673" s="21">
        <v>89.0207715133531</v>
      </c>
      <c r="AO673" s="21">
        <f t="shared" si="10"/>
        <v>87.38872404</v>
      </c>
      <c r="AP673" s="21">
        <v>670.0</v>
      </c>
    </row>
    <row r="674" ht="15.75" customHeight="1">
      <c r="B674" s="21">
        <v>0.0</v>
      </c>
      <c r="C674" s="21">
        <v>0.0</v>
      </c>
      <c r="D674" s="21">
        <v>0.0</v>
      </c>
      <c r="E674" s="21">
        <f t="shared" si="1"/>
        <v>0</v>
      </c>
      <c r="F674" s="21">
        <v>0.0</v>
      </c>
      <c r="G674" s="21">
        <v>0.0</v>
      </c>
      <c r="H674" s="21">
        <v>0.0</v>
      </c>
      <c r="I674" s="21">
        <f t="shared" si="2"/>
        <v>0</v>
      </c>
      <c r="J674" s="21">
        <v>0.0</v>
      </c>
      <c r="K674" s="21">
        <v>0.0</v>
      </c>
      <c r="L674" s="34">
        <v>6.66666666666666</v>
      </c>
      <c r="M674" s="21">
        <f t="shared" si="3"/>
        <v>2.222222222</v>
      </c>
      <c r="N674" s="34">
        <v>17.1184022824536</v>
      </c>
      <c r="O674" s="34">
        <v>18.6344238975817</v>
      </c>
      <c r="P674" s="21">
        <v>0.0</v>
      </c>
      <c r="Q674" s="21">
        <f t="shared" si="4"/>
        <v>11.91760873</v>
      </c>
      <c r="R674" s="21">
        <v>0.0</v>
      </c>
      <c r="S674" s="21">
        <v>22.6685796269727</v>
      </c>
      <c r="T674" s="21">
        <v>30.6590257879656</v>
      </c>
      <c r="U674" s="21">
        <f t="shared" si="5"/>
        <v>17.77586847</v>
      </c>
      <c r="V674" s="21">
        <v>0.0</v>
      </c>
      <c r="W674" s="21">
        <v>0.0</v>
      </c>
      <c r="X674" s="21">
        <v>0.0</v>
      </c>
      <c r="Y674" s="21">
        <f t="shared" si="6"/>
        <v>0</v>
      </c>
      <c r="Z674" s="21">
        <v>50.5094614264919</v>
      </c>
      <c r="AA674" s="21">
        <v>47.391304347826</v>
      </c>
      <c r="AB674" s="21">
        <v>47.8260869565217</v>
      </c>
      <c r="AC674" s="21">
        <f t="shared" si="7"/>
        <v>48.57561758</v>
      </c>
      <c r="AD674" s="21">
        <v>0.0</v>
      </c>
      <c r="AE674" s="21">
        <v>61.1111111111111</v>
      </c>
      <c r="AF674" s="21">
        <v>63.8360175695461</v>
      </c>
      <c r="AG674" s="21">
        <f t="shared" si="35"/>
        <v>41.64904289</v>
      </c>
      <c r="AH674" s="21">
        <v>77.3529411764706</v>
      </c>
      <c r="AI674" s="21">
        <v>0.0</v>
      </c>
      <c r="AJ674" s="21">
        <v>74.7058823529411</v>
      </c>
      <c r="AK674" s="21">
        <f t="shared" si="9"/>
        <v>50.68627451</v>
      </c>
      <c r="AL674" s="21">
        <v>85.7777777777777</v>
      </c>
      <c r="AM674" s="21">
        <v>0.0</v>
      </c>
      <c r="AN674" s="21">
        <v>89.037037037037</v>
      </c>
      <c r="AO674" s="21">
        <f t="shared" si="10"/>
        <v>58.27160494</v>
      </c>
      <c r="AP674" s="21">
        <v>671.0</v>
      </c>
    </row>
    <row r="675" ht="15.75" customHeight="1">
      <c r="B675" s="21">
        <v>0.0</v>
      </c>
      <c r="C675" s="21">
        <v>0.0</v>
      </c>
      <c r="D675" s="21">
        <v>0.0</v>
      </c>
      <c r="E675" s="21">
        <f t="shared" si="1"/>
        <v>0</v>
      </c>
      <c r="F675" s="21">
        <v>0.0</v>
      </c>
      <c r="G675" s="21">
        <v>0.0</v>
      </c>
      <c r="H675" s="21">
        <v>0.0</v>
      </c>
      <c r="I675" s="21">
        <f t="shared" si="2"/>
        <v>0</v>
      </c>
      <c r="J675" s="21">
        <v>0.0</v>
      </c>
      <c r="K675" s="21">
        <v>0.0</v>
      </c>
      <c r="L675" s="21">
        <v>0.0</v>
      </c>
      <c r="M675" s="21">
        <f t="shared" si="3"/>
        <v>0</v>
      </c>
      <c r="N675" s="21">
        <v>0.0</v>
      </c>
      <c r="O675" s="21">
        <v>0.0</v>
      </c>
      <c r="P675" s="21">
        <v>0.0</v>
      </c>
      <c r="Q675" s="21">
        <f t="shared" si="4"/>
        <v>0</v>
      </c>
      <c r="R675" s="21">
        <v>0.0</v>
      </c>
      <c r="S675" s="21">
        <v>22.7793696275071</v>
      </c>
      <c r="T675" s="21">
        <v>0.0</v>
      </c>
      <c r="U675" s="21">
        <f t="shared" si="5"/>
        <v>7.593123209</v>
      </c>
      <c r="V675" s="21">
        <v>0.0</v>
      </c>
      <c r="W675" s="21">
        <v>0.0</v>
      </c>
      <c r="X675" s="21">
        <v>0.0</v>
      </c>
      <c r="Y675" s="21">
        <f t="shared" si="6"/>
        <v>0</v>
      </c>
      <c r="Z675" s="21">
        <v>50.5813953488372</v>
      </c>
      <c r="AA675" s="21">
        <v>47.4674384949348</v>
      </c>
      <c r="AB675" s="21">
        <v>47.9015918958031</v>
      </c>
      <c r="AC675" s="21">
        <f t="shared" si="7"/>
        <v>48.65014191</v>
      </c>
      <c r="AD675" s="21">
        <v>0.0</v>
      </c>
      <c r="AE675" s="21">
        <v>0.0</v>
      </c>
      <c r="AF675" s="21">
        <v>63.8888888888888</v>
      </c>
      <c r="AG675" s="21">
        <f t="shared" si="35"/>
        <v>21.2962963</v>
      </c>
      <c r="AH675" s="21">
        <v>77.3861967694566</v>
      </c>
      <c r="AI675" s="21">
        <v>76.1764705882352</v>
      </c>
      <c r="AJ675" s="21">
        <v>0.0</v>
      </c>
      <c r="AK675" s="21">
        <f t="shared" si="9"/>
        <v>51.18755579</v>
      </c>
      <c r="AL675" s="21">
        <v>85.7988165680473</v>
      </c>
      <c r="AM675" s="21">
        <v>87.2781065088757</v>
      </c>
      <c r="AN675" s="21">
        <v>89.0532544378698</v>
      </c>
      <c r="AO675" s="21">
        <f t="shared" si="10"/>
        <v>87.37672584</v>
      </c>
      <c r="AP675" s="21">
        <v>672.0</v>
      </c>
    </row>
    <row r="676" ht="15.75" customHeight="1">
      <c r="B676" s="21">
        <v>0.0</v>
      </c>
      <c r="C676" s="21">
        <v>0.0</v>
      </c>
      <c r="D676" s="21">
        <v>0.0</v>
      </c>
      <c r="E676" s="21">
        <f t="shared" si="1"/>
        <v>0</v>
      </c>
      <c r="F676" s="21">
        <v>0.0</v>
      </c>
      <c r="G676" s="21">
        <v>0.0</v>
      </c>
      <c r="H676" s="21">
        <v>0.0</v>
      </c>
      <c r="I676" s="21">
        <f t="shared" si="2"/>
        <v>0</v>
      </c>
      <c r="J676" s="34">
        <v>5.46984572230014</v>
      </c>
      <c r="K676" s="21">
        <v>0.0</v>
      </c>
      <c r="L676" s="34">
        <v>6.78925035360678</v>
      </c>
      <c r="M676" s="21">
        <f t="shared" si="3"/>
        <v>4.086365359</v>
      </c>
      <c r="N676" s="21">
        <v>0.0</v>
      </c>
      <c r="O676" s="21">
        <v>0.0</v>
      </c>
      <c r="P676" s="21">
        <v>0.0</v>
      </c>
      <c r="Q676" s="21">
        <f t="shared" si="4"/>
        <v>0</v>
      </c>
      <c r="R676" s="21">
        <v>0.0</v>
      </c>
      <c r="S676" s="21">
        <v>22.8898426323319</v>
      </c>
      <c r="T676" s="21">
        <v>0.0</v>
      </c>
      <c r="U676" s="21">
        <f t="shared" si="5"/>
        <v>7.629947544</v>
      </c>
      <c r="V676" s="21">
        <v>32.6149425287356</v>
      </c>
      <c r="W676" s="21">
        <v>0.0</v>
      </c>
      <c r="X676" s="21">
        <v>0.0</v>
      </c>
      <c r="Y676" s="21">
        <f t="shared" si="6"/>
        <v>10.87164751</v>
      </c>
      <c r="Z676" s="21">
        <v>0.0</v>
      </c>
      <c r="AA676" s="21">
        <v>0.0</v>
      </c>
      <c r="AB676" s="21">
        <v>47.9768786127167</v>
      </c>
      <c r="AC676" s="21">
        <f t="shared" si="7"/>
        <v>15.99229287</v>
      </c>
      <c r="AD676" s="21">
        <v>0.0</v>
      </c>
      <c r="AE676" s="21">
        <v>0.0</v>
      </c>
      <c r="AF676" s="21">
        <v>63.941605839416</v>
      </c>
      <c r="AG676" s="21">
        <f t="shared" si="35"/>
        <v>21.31386861</v>
      </c>
      <c r="AH676" s="21">
        <v>77.4193548387096</v>
      </c>
      <c r="AI676" s="21">
        <v>0.0</v>
      </c>
      <c r="AJ676" s="21">
        <v>74.633431085044</v>
      </c>
      <c r="AK676" s="21">
        <f t="shared" si="9"/>
        <v>50.68426197</v>
      </c>
      <c r="AL676" s="21">
        <v>85.8197932053175</v>
      </c>
      <c r="AM676" s="21">
        <v>87.2968980797636</v>
      </c>
      <c r="AN676" s="21">
        <v>89.0694239290989</v>
      </c>
      <c r="AO676" s="21">
        <f t="shared" si="10"/>
        <v>87.39537174</v>
      </c>
      <c r="AP676" s="21">
        <v>673.0</v>
      </c>
    </row>
    <row r="677" ht="15.75" customHeight="1">
      <c r="B677" s="21">
        <v>0.0</v>
      </c>
      <c r="C677" s="21">
        <v>0.0</v>
      </c>
      <c r="D677" s="21">
        <v>0.0</v>
      </c>
      <c r="E677" s="21">
        <f t="shared" si="1"/>
        <v>0</v>
      </c>
      <c r="F677" s="21">
        <v>0.0</v>
      </c>
      <c r="G677" s="21">
        <v>0.0</v>
      </c>
      <c r="H677" s="21">
        <v>0.0</v>
      </c>
      <c r="I677" s="21">
        <f t="shared" si="2"/>
        <v>0</v>
      </c>
      <c r="J677" s="21">
        <v>0.0</v>
      </c>
      <c r="K677" s="21">
        <v>0.0</v>
      </c>
      <c r="L677" s="34">
        <v>6.92090395480225</v>
      </c>
      <c r="M677" s="21">
        <f t="shared" si="3"/>
        <v>2.306967985</v>
      </c>
      <c r="N677" s="34">
        <v>17.1875</v>
      </c>
      <c r="O677" s="21">
        <v>0.0</v>
      </c>
      <c r="P677" s="21">
        <v>0.0</v>
      </c>
      <c r="Q677" s="21">
        <f t="shared" si="4"/>
        <v>5.729166667</v>
      </c>
      <c r="R677" s="21">
        <v>0.0</v>
      </c>
      <c r="S677" s="21">
        <v>23.0</v>
      </c>
      <c r="T677" s="21">
        <v>0.0</v>
      </c>
      <c r="U677" s="21">
        <f t="shared" si="5"/>
        <v>7.666666667</v>
      </c>
      <c r="V677" s="21">
        <v>32.7116212338594</v>
      </c>
      <c r="W677" s="21">
        <v>36.3505747126436</v>
      </c>
      <c r="X677" s="21">
        <v>0.0</v>
      </c>
      <c r="Y677" s="21">
        <f t="shared" si="6"/>
        <v>23.02073198</v>
      </c>
      <c r="Z677" s="21">
        <v>0.0</v>
      </c>
      <c r="AA677" s="21">
        <v>47.4747474747474</v>
      </c>
      <c r="AB677" s="21">
        <v>48.051948051948</v>
      </c>
      <c r="AC677" s="21">
        <f t="shared" si="7"/>
        <v>31.84223184</v>
      </c>
      <c r="AD677" s="21">
        <v>0.0</v>
      </c>
      <c r="AE677" s="21">
        <v>0.0</v>
      </c>
      <c r="AF677" s="21">
        <v>0.0</v>
      </c>
      <c r="AG677" s="21">
        <v>0.0</v>
      </c>
      <c r="AH677" s="21">
        <v>0.0</v>
      </c>
      <c r="AI677" s="21">
        <v>0.0</v>
      </c>
      <c r="AJ677" s="21">
        <v>74.6705710102489</v>
      </c>
      <c r="AK677" s="21">
        <f t="shared" si="9"/>
        <v>24.89019034</v>
      </c>
      <c r="AL677" s="21">
        <v>85.8407079646017</v>
      </c>
      <c r="AM677" s="21">
        <v>87.315634218289</v>
      </c>
      <c r="AN677" s="21">
        <v>89.0855457227138</v>
      </c>
      <c r="AO677" s="21">
        <f t="shared" si="10"/>
        <v>87.41396264</v>
      </c>
      <c r="AP677" s="21">
        <v>674.0</v>
      </c>
    </row>
    <row r="678" ht="15.75" customHeight="1">
      <c r="B678" s="21">
        <v>0.0</v>
      </c>
      <c r="C678" s="21">
        <v>0.0</v>
      </c>
      <c r="D678" s="21">
        <v>0.0</v>
      </c>
      <c r="E678" s="21">
        <f t="shared" si="1"/>
        <v>0</v>
      </c>
      <c r="F678" s="21">
        <v>0.0</v>
      </c>
      <c r="G678" s="21">
        <v>0.0</v>
      </c>
      <c r="H678" s="21">
        <v>0.0</v>
      </c>
      <c r="I678" s="21">
        <f t="shared" si="2"/>
        <v>0</v>
      </c>
      <c r="J678" s="21">
        <v>0.0</v>
      </c>
      <c r="K678" s="21">
        <v>0.0</v>
      </c>
      <c r="L678" s="21">
        <v>0.0</v>
      </c>
      <c r="M678" s="21">
        <f t="shared" si="3"/>
        <v>0</v>
      </c>
      <c r="N678" s="21">
        <v>0.0</v>
      </c>
      <c r="O678" s="21">
        <v>0.0</v>
      </c>
      <c r="P678" s="21">
        <v>0.0</v>
      </c>
      <c r="Q678" s="21">
        <f t="shared" si="4"/>
        <v>0</v>
      </c>
      <c r="R678" s="21">
        <v>0.0</v>
      </c>
      <c r="S678" s="21">
        <v>0.0</v>
      </c>
      <c r="T678" s="21">
        <v>0.0</v>
      </c>
      <c r="U678" s="21">
        <f t="shared" si="5"/>
        <v>0</v>
      </c>
      <c r="V678" s="21">
        <v>32.8080229226361</v>
      </c>
      <c r="W678" s="21">
        <v>0.0</v>
      </c>
      <c r="X678" s="21">
        <v>0.0</v>
      </c>
      <c r="Y678" s="21">
        <f t="shared" si="6"/>
        <v>10.93600764</v>
      </c>
      <c r="Z678" s="21">
        <v>0.0</v>
      </c>
      <c r="AA678" s="21">
        <v>47.550432276657</v>
      </c>
      <c r="AB678" s="21">
        <v>48.1268011527377</v>
      </c>
      <c r="AC678" s="21">
        <f t="shared" si="7"/>
        <v>31.89241114</v>
      </c>
      <c r="AD678" s="21">
        <v>63.1732168850072</v>
      </c>
      <c r="AE678" s="21">
        <v>0.0</v>
      </c>
      <c r="AF678" s="21">
        <v>0.0</v>
      </c>
      <c r="AG678" s="21">
        <f t="shared" ref="AG678:AG690" si="36">AVERAGE(AD678:AF678)</f>
        <v>21.05773896</v>
      </c>
      <c r="AH678" s="21">
        <v>77.3391812865497</v>
      </c>
      <c r="AI678" s="21">
        <v>75.9882869692533</v>
      </c>
      <c r="AJ678" s="21">
        <v>74.7076023391812</v>
      </c>
      <c r="AK678" s="21">
        <f t="shared" si="9"/>
        <v>76.0116902</v>
      </c>
      <c r="AL678" s="21">
        <v>85.861561119293</v>
      </c>
      <c r="AM678" s="21">
        <v>87.3343151693667</v>
      </c>
      <c r="AN678" s="21">
        <v>0.0</v>
      </c>
      <c r="AO678" s="21">
        <f t="shared" si="10"/>
        <v>57.73195876</v>
      </c>
      <c r="AP678" s="21">
        <v>675.0</v>
      </c>
    </row>
    <row r="679" ht="15.75" customHeight="1">
      <c r="B679" s="21">
        <v>0.0</v>
      </c>
      <c r="C679" s="21">
        <v>0.0</v>
      </c>
      <c r="D679" s="21">
        <v>0.0</v>
      </c>
      <c r="E679" s="21">
        <f t="shared" si="1"/>
        <v>0</v>
      </c>
      <c r="F679" s="21">
        <v>0.0</v>
      </c>
      <c r="G679" s="21">
        <v>0.0</v>
      </c>
      <c r="H679" s="21">
        <v>0.0</v>
      </c>
      <c r="I679" s="21">
        <f t="shared" si="2"/>
        <v>0</v>
      </c>
      <c r="J679" s="21">
        <v>0.0</v>
      </c>
      <c r="K679" s="21">
        <v>0.0</v>
      </c>
      <c r="L679" s="21">
        <v>0.0</v>
      </c>
      <c r="M679" s="21">
        <f t="shared" si="3"/>
        <v>0</v>
      </c>
      <c r="N679" s="21">
        <v>0.0</v>
      </c>
      <c r="O679" s="21">
        <v>0.0</v>
      </c>
      <c r="P679" s="21">
        <v>0.0</v>
      </c>
      <c r="Q679" s="21">
        <f t="shared" si="4"/>
        <v>0</v>
      </c>
      <c r="R679" s="21">
        <v>0.0</v>
      </c>
      <c r="S679" s="21">
        <v>0.0</v>
      </c>
      <c r="T679" s="21">
        <v>0.0</v>
      </c>
      <c r="U679" s="21">
        <f t="shared" si="5"/>
        <v>0</v>
      </c>
      <c r="V679" s="21">
        <v>32.9041487839771</v>
      </c>
      <c r="W679" s="21">
        <v>0.0</v>
      </c>
      <c r="X679" s="21">
        <v>0.0</v>
      </c>
      <c r="Y679" s="21">
        <f t="shared" si="6"/>
        <v>10.96804959</v>
      </c>
      <c r="Z679" s="21">
        <v>0.0</v>
      </c>
      <c r="AA679" s="21">
        <v>47.6258992805755</v>
      </c>
      <c r="AB679" s="21">
        <v>48.2014388489208</v>
      </c>
      <c r="AC679" s="21">
        <f t="shared" si="7"/>
        <v>31.94244604</v>
      </c>
      <c r="AD679" s="21">
        <v>63.2267441860465</v>
      </c>
      <c r="AE679" s="21">
        <v>0.0</v>
      </c>
      <c r="AF679" s="21">
        <v>0.0</v>
      </c>
      <c r="AG679" s="21">
        <f t="shared" si="36"/>
        <v>21.0755814</v>
      </c>
      <c r="AH679" s="21">
        <v>77.3722627737226</v>
      </c>
      <c r="AI679" s="21">
        <v>76.0233918128655</v>
      </c>
      <c r="AJ679" s="21">
        <v>74.7445255474452</v>
      </c>
      <c r="AK679" s="21">
        <f t="shared" si="9"/>
        <v>76.04672671</v>
      </c>
      <c r="AL679" s="21">
        <v>85.8823529411764</v>
      </c>
      <c r="AM679" s="21">
        <v>87.3529411764706</v>
      </c>
      <c r="AN679" s="21">
        <v>88.9705882352941</v>
      </c>
      <c r="AO679" s="21">
        <f t="shared" si="10"/>
        <v>87.40196078</v>
      </c>
      <c r="AP679" s="21">
        <v>676.0</v>
      </c>
    </row>
    <row r="680" ht="15.75" customHeight="1">
      <c r="B680" s="21">
        <v>0.0</v>
      </c>
      <c r="C680" s="21">
        <v>0.0</v>
      </c>
      <c r="D680" s="21">
        <v>0.0</v>
      </c>
      <c r="E680" s="21">
        <f t="shared" si="1"/>
        <v>0</v>
      </c>
      <c r="F680" s="21">
        <v>0.0</v>
      </c>
      <c r="G680" s="21">
        <v>0.0</v>
      </c>
      <c r="H680" s="21">
        <v>0.0</v>
      </c>
      <c r="I680" s="21">
        <f t="shared" si="2"/>
        <v>0</v>
      </c>
      <c r="J680" s="21">
        <v>0.0</v>
      </c>
      <c r="K680" s="21">
        <v>0.0</v>
      </c>
      <c r="L680" s="21">
        <v>0.0</v>
      </c>
      <c r="M680" s="21">
        <f t="shared" si="3"/>
        <v>0</v>
      </c>
      <c r="N680" s="21">
        <v>0.0</v>
      </c>
      <c r="O680" s="21">
        <v>0.0</v>
      </c>
      <c r="P680" s="21">
        <v>0.0</v>
      </c>
      <c r="Q680" s="21">
        <f t="shared" si="4"/>
        <v>0</v>
      </c>
      <c r="R680" s="21">
        <v>0.0</v>
      </c>
      <c r="S680" s="21">
        <v>0.0</v>
      </c>
      <c r="T680" s="21">
        <v>30.5397727272727</v>
      </c>
      <c r="U680" s="21">
        <f t="shared" si="5"/>
        <v>10.17992424</v>
      </c>
      <c r="V680" s="21">
        <v>0.0</v>
      </c>
      <c r="W680" s="21">
        <v>0.0</v>
      </c>
      <c r="X680" s="21">
        <v>0.0</v>
      </c>
      <c r="Y680" s="21">
        <f t="shared" si="6"/>
        <v>0</v>
      </c>
      <c r="Z680" s="21">
        <v>50.3607503607503</v>
      </c>
      <c r="AA680" s="21">
        <v>47.7011494252873</v>
      </c>
      <c r="AB680" s="21">
        <v>48.2758620689655</v>
      </c>
      <c r="AC680" s="21">
        <f t="shared" si="7"/>
        <v>48.77925395</v>
      </c>
      <c r="AD680" s="21">
        <v>63.2801161103047</v>
      </c>
      <c r="AE680" s="21">
        <v>0.0</v>
      </c>
      <c r="AF680" s="21">
        <v>63.7155297532656</v>
      </c>
      <c r="AG680" s="21">
        <f t="shared" si="36"/>
        <v>42.33188195</v>
      </c>
      <c r="AH680" s="21">
        <v>77.405247813411</v>
      </c>
      <c r="AI680" s="21">
        <v>76.0583941605839</v>
      </c>
      <c r="AJ680" s="21">
        <v>0.0</v>
      </c>
      <c r="AK680" s="21">
        <f t="shared" si="9"/>
        <v>51.15454732</v>
      </c>
      <c r="AL680" s="21">
        <v>0.0</v>
      </c>
      <c r="AM680" s="21">
        <v>87.3715124816446</v>
      </c>
      <c r="AN680" s="21">
        <v>0.0</v>
      </c>
      <c r="AO680" s="21">
        <f t="shared" si="10"/>
        <v>29.12383749</v>
      </c>
      <c r="AP680" s="21">
        <v>677.0</v>
      </c>
    </row>
    <row r="681" ht="15.75" customHeight="1">
      <c r="B681" s="21">
        <v>0.0</v>
      </c>
      <c r="C681" s="21">
        <v>0.0</v>
      </c>
      <c r="D681" s="21">
        <v>0.0</v>
      </c>
      <c r="E681" s="21">
        <f t="shared" si="1"/>
        <v>0</v>
      </c>
      <c r="F681" s="21">
        <v>0.0</v>
      </c>
      <c r="G681" s="21">
        <v>0.0</v>
      </c>
      <c r="H681" s="21">
        <v>0.0</v>
      </c>
      <c r="I681" s="21">
        <f t="shared" si="2"/>
        <v>0</v>
      </c>
      <c r="J681" s="21">
        <v>0.0</v>
      </c>
      <c r="K681" s="21">
        <v>0.0</v>
      </c>
      <c r="L681" s="21">
        <v>0.0</v>
      </c>
      <c r="M681" s="21">
        <f t="shared" si="3"/>
        <v>0</v>
      </c>
      <c r="N681" s="21">
        <v>0.0</v>
      </c>
      <c r="O681" s="21">
        <v>0.0</v>
      </c>
      <c r="P681" s="21">
        <v>0.0</v>
      </c>
      <c r="Q681" s="21">
        <f t="shared" si="4"/>
        <v>0</v>
      </c>
      <c r="R681" s="21">
        <v>0.0</v>
      </c>
      <c r="S681" s="21">
        <v>0.0</v>
      </c>
      <c r="T681" s="21">
        <v>0.0</v>
      </c>
      <c r="U681" s="21">
        <f t="shared" si="5"/>
        <v>0</v>
      </c>
      <c r="V681" s="21">
        <v>32.9529243937232</v>
      </c>
      <c r="W681" s="21">
        <v>36.2857142857142</v>
      </c>
      <c r="X681" s="21">
        <v>0.0</v>
      </c>
      <c r="Y681" s="21">
        <f t="shared" si="6"/>
        <v>23.07954623</v>
      </c>
      <c r="Z681" s="21">
        <v>50.4322766570605</v>
      </c>
      <c r="AA681" s="21">
        <v>0.0</v>
      </c>
      <c r="AB681" s="21">
        <v>48.3500717360114</v>
      </c>
      <c r="AC681" s="21">
        <f t="shared" si="7"/>
        <v>32.92744946</v>
      </c>
      <c r="AD681" s="21">
        <v>63.3333333333333</v>
      </c>
      <c r="AE681" s="21">
        <v>60.6367583212735</v>
      </c>
      <c r="AF681" s="21">
        <v>63.7681159420289</v>
      </c>
      <c r="AG681" s="21">
        <f t="shared" si="36"/>
        <v>62.57940253</v>
      </c>
      <c r="AH681" s="21">
        <v>0.0</v>
      </c>
      <c r="AI681" s="21">
        <v>76.0932944606414</v>
      </c>
      <c r="AJ681" s="21">
        <v>0.0</v>
      </c>
      <c r="AK681" s="21">
        <f t="shared" si="9"/>
        <v>25.36443149</v>
      </c>
      <c r="AL681" s="21">
        <v>0.0</v>
      </c>
      <c r="AM681" s="21">
        <v>87.3900293255132</v>
      </c>
      <c r="AN681" s="21">
        <v>88.8563049853372</v>
      </c>
      <c r="AO681" s="21">
        <f t="shared" si="10"/>
        <v>58.7487781</v>
      </c>
      <c r="AP681" s="21">
        <v>678.0</v>
      </c>
    </row>
    <row r="682" ht="15.75" customHeight="1">
      <c r="B682" s="21">
        <v>0.0</v>
      </c>
      <c r="C682" s="21">
        <v>0.0</v>
      </c>
      <c r="D682" s="21">
        <v>0.0</v>
      </c>
      <c r="E682" s="21">
        <f t="shared" si="1"/>
        <v>0</v>
      </c>
      <c r="F682" s="21">
        <v>0.0</v>
      </c>
      <c r="G682" s="21">
        <v>0.0</v>
      </c>
      <c r="H682" s="21">
        <v>0.0</v>
      </c>
      <c r="I682" s="21">
        <f t="shared" si="2"/>
        <v>0</v>
      </c>
      <c r="J682" s="21">
        <v>0.0</v>
      </c>
      <c r="K682" s="21">
        <v>0.0</v>
      </c>
      <c r="L682" s="21">
        <v>0.0</v>
      </c>
      <c r="M682" s="21">
        <f t="shared" si="3"/>
        <v>0</v>
      </c>
      <c r="N682" s="21">
        <v>0.0</v>
      </c>
      <c r="O682" s="34">
        <v>18.5654008438818</v>
      </c>
      <c r="P682" s="21">
        <v>0.0</v>
      </c>
      <c r="Q682" s="21">
        <f t="shared" si="4"/>
        <v>6.188466948</v>
      </c>
      <c r="R682" s="21">
        <v>0.0</v>
      </c>
      <c r="S682" s="21">
        <v>0.0</v>
      </c>
      <c r="T682" s="21">
        <v>0.0</v>
      </c>
      <c r="U682" s="21">
        <f t="shared" si="5"/>
        <v>0</v>
      </c>
      <c r="V682" s="21">
        <v>33.048433048433</v>
      </c>
      <c r="W682" s="21">
        <v>36.3766048502139</v>
      </c>
      <c r="X682" s="21">
        <v>0.0</v>
      </c>
      <c r="Y682" s="21">
        <f t="shared" si="6"/>
        <v>23.1416793</v>
      </c>
      <c r="Z682" s="21">
        <v>50.5035971223021</v>
      </c>
      <c r="AA682" s="21">
        <v>0.0</v>
      </c>
      <c r="AB682" s="21">
        <v>48.4240687679083</v>
      </c>
      <c r="AC682" s="21">
        <f t="shared" si="7"/>
        <v>32.97588863</v>
      </c>
      <c r="AD682" s="21">
        <v>63.3863965267727</v>
      </c>
      <c r="AE682" s="21">
        <v>60.6936416184971</v>
      </c>
      <c r="AF682" s="21">
        <v>0.0</v>
      </c>
      <c r="AG682" s="21">
        <f t="shared" si="36"/>
        <v>41.36001272</v>
      </c>
      <c r="AH682" s="21">
        <v>0.0</v>
      </c>
      <c r="AI682" s="21">
        <v>0.0</v>
      </c>
      <c r="AJ682" s="21">
        <v>74.563953488372</v>
      </c>
      <c r="AK682" s="21">
        <f t="shared" si="9"/>
        <v>24.85465116</v>
      </c>
      <c r="AL682" s="21">
        <v>85.6515373352855</v>
      </c>
      <c r="AM682" s="21">
        <v>87.4084919472913</v>
      </c>
      <c r="AN682" s="21">
        <v>88.8726207906295</v>
      </c>
      <c r="AO682" s="21">
        <f t="shared" si="10"/>
        <v>87.31088336</v>
      </c>
      <c r="AP682" s="21">
        <v>679.0</v>
      </c>
    </row>
    <row r="683" ht="15.75" customHeight="1">
      <c r="B683" s="21">
        <v>0.0</v>
      </c>
      <c r="C683" s="21">
        <v>0.0</v>
      </c>
      <c r="D683" s="21">
        <v>0.0</v>
      </c>
      <c r="E683" s="21">
        <f t="shared" si="1"/>
        <v>0</v>
      </c>
      <c r="F683" s="21">
        <v>0.0</v>
      </c>
      <c r="G683" s="21">
        <v>0.0</v>
      </c>
      <c r="H683" s="21">
        <v>0.0</v>
      </c>
      <c r="I683" s="21">
        <f t="shared" si="2"/>
        <v>0</v>
      </c>
      <c r="J683" s="21">
        <v>0.0</v>
      </c>
      <c r="K683" s="21">
        <v>0.0</v>
      </c>
      <c r="L683" s="21">
        <v>0.0</v>
      </c>
      <c r="M683" s="21">
        <f t="shared" si="3"/>
        <v>0</v>
      </c>
      <c r="N683" s="21">
        <v>0.0</v>
      </c>
      <c r="O683" s="21">
        <v>0.0</v>
      </c>
      <c r="P683" s="21">
        <v>0.0</v>
      </c>
      <c r="Q683" s="21">
        <f t="shared" si="4"/>
        <v>0</v>
      </c>
      <c r="R683" s="21">
        <v>0.0</v>
      </c>
      <c r="S683" s="21">
        <v>0.0</v>
      </c>
      <c r="T683" s="21">
        <v>0.0</v>
      </c>
      <c r="U683" s="21">
        <f t="shared" si="5"/>
        <v>0</v>
      </c>
      <c r="V683" s="21">
        <v>33.1436699857752</v>
      </c>
      <c r="W683" s="21">
        <v>36.4672364672364</v>
      </c>
      <c r="X683" s="21">
        <v>0.0</v>
      </c>
      <c r="Y683" s="21">
        <f t="shared" si="6"/>
        <v>23.20363548</v>
      </c>
      <c r="Z683" s="21">
        <v>0.0</v>
      </c>
      <c r="AA683" s="21">
        <v>47.6394849785407</v>
      </c>
      <c r="AB683" s="21">
        <v>48.4978540772532</v>
      </c>
      <c r="AC683" s="21">
        <f t="shared" si="7"/>
        <v>32.04577969</v>
      </c>
      <c r="AD683" s="21">
        <v>0.0</v>
      </c>
      <c r="AE683" s="21">
        <v>60.7503607503607</v>
      </c>
      <c r="AF683" s="21">
        <v>0.0</v>
      </c>
      <c r="AG683" s="21">
        <f t="shared" si="36"/>
        <v>20.25012025</v>
      </c>
      <c r="AH683" s="21">
        <v>0.0</v>
      </c>
      <c r="AI683" s="21">
        <v>76.0174418604651</v>
      </c>
      <c r="AJ683" s="21">
        <v>74.6008708272859</v>
      </c>
      <c r="AK683" s="21">
        <f t="shared" si="9"/>
        <v>50.20610423</v>
      </c>
      <c r="AL683" s="21">
        <v>85.672514619883</v>
      </c>
      <c r="AM683" s="21">
        <v>87.4269005847953</v>
      </c>
      <c r="AN683" s="21">
        <v>88.8888888888888</v>
      </c>
      <c r="AO683" s="21">
        <f t="shared" si="10"/>
        <v>87.3294347</v>
      </c>
      <c r="AP683" s="21">
        <v>680.0</v>
      </c>
    </row>
    <row r="684" ht="15.75" customHeight="1">
      <c r="B684" s="21">
        <v>0.0</v>
      </c>
      <c r="C684" s="21">
        <v>0.0</v>
      </c>
      <c r="D684" s="21">
        <v>0.0</v>
      </c>
      <c r="E684" s="21">
        <f t="shared" si="1"/>
        <v>0</v>
      </c>
      <c r="F684" s="21">
        <v>0.0</v>
      </c>
      <c r="G684" s="21">
        <v>0.0</v>
      </c>
      <c r="H684" s="21">
        <v>0.0</v>
      </c>
      <c r="I684" s="21">
        <f t="shared" si="2"/>
        <v>0</v>
      </c>
      <c r="J684" s="21">
        <v>0.0</v>
      </c>
      <c r="K684" s="21">
        <v>0.0</v>
      </c>
      <c r="L684" s="21">
        <v>0.0</v>
      </c>
      <c r="M684" s="21">
        <f t="shared" si="3"/>
        <v>0</v>
      </c>
      <c r="N684" s="21">
        <v>0.0</v>
      </c>
      <c r="O684" s="21">
        <v>0.0</v>
      </c>
      <c r="P684" s="21">
        <v>0.0</v>
      </c>
      <c r="Q684" s="21">
        <f t="shared" si="4"/>
        <v>0</v>
      </c>
      <c r="R684" s="21">
        <v>0.0</v>
      </c>
      <c r="S684" s="21">
        <v>0.0</v>
      </c>
      <c r="T684" s="21">
        <v>0.0</v>
      </c>
      <c r="U684" s="21">
        <f t="shared" si="5"/>
        <v>0</v>
      </c>
      <c r="V684" s="21">
        <v>33.2386363636363</v>
      </c>
      <c r="W684" s="21">
        <v>0.0</v>
      </c>
      <c r="X684" s="21">
        <v>0.0</v>
      </c>
      <c r="Y684" s="21">
        <f t="shared" si="6"/>
        <v>11.07954545</v>
      </c>
      <c r="Z684" s="21">
        <v>0.0</v>
      </c>
      <c r="AA684" s="21">
        <v>0.0</v>
      </c>
      <c r="AB684" s="21">
        <v>0.0</v>
      </c>
      <c r="AC684" s="21">
        <f t="shared" si="7"/>
        <v>0</v>
      </c>
      <c r="AD684" s="21">
        <v>63.3477633477633</v>
      </c>
      <c r="AE684" s="21">
        <v>0.0</v>
      </c>
      <c r="AF684" s="21">
        <v>63.6363636363636</v>
      </c>
      <c r="AG684" s="21">
        <f t="shared" si="36"/>
        <v>42.32804233</v>
      </c>
      <c r="AH684" s="21">
        <v>77.1014492753623</v>
      </c>
      <c r="AI684" s="21">
        <v>76.0522496371553</v>
      </c>
      <c r="AJ684" s="21">
        <v>74.6376811594203</v>
      </c>
      <c r="AK684" s="21">
        <f t="shared" si="9"/>
        <v>75.93046002</v>
      </c>
      <c r="AL684" s="21">
        <v>85.6934306569343</v>
      </c>
      <c r="AM684" s="21">
        <v>87.4452554744525</v>
      </c>
      <c r="AN684" s="21">
        <v>88.9051094890511</v>
      </c>
      <c r="AO684" s="21">
        <f t="shared" si="10"/>
        <v>87.34793187</v>
      </c>
      <c r="AP684" s="21">
        <v>681.0</v>
      </c>
    </row>
    <row r="685" ht="15.75" customHeight="1">
      <c r="B685" s="21">
        <v>0.0</v>
      </c>
      <c r="C685" s="21">
        <v>0.0</v>
      </c>
      <c r="D685" s="21">
        <v>0.0</v>
      </c>
      <c r="E685" s="21">
        <f t="shared" si="1"/>
        <v>0</v>
      </c>
      <c r="F685" s="21">
        <v>0.0</v>
      </c>
      <c r="G685" s="21">
        <v>0.0</v>
      </c>
      <c r="H685" s="21">
        <v>0.0</v>
      </c>
      <c r="I685" s="21">
        <f t="shared" si="2"/>
        <v>0</v>
      </c>
      <c r="J685" s="21">
        <v>0.0</v>
      </c>
      <c r="K685" s="21">
        <v>0.0</v>
      </c>
      <c r="L685" s="21">
        <v>0.0</v>
      </c>
      <c r="M685" s="21">
        <f t="shared" si="3"/>
        <v>0</v>
      </c>
      <c r="N685" s="34">
        <v>17.1348314606741</v>
      </c>
      <c r="O685" s="21">
        <v>0.0</v>
      </c>
      <c r="P685" s="21">
        <v>0.0</v>
      </c>
      <c r="Q685" s="21">
        <f t="shared" si="4"/>
        <v>5.711610487</v>
      </c>
      <c r="R685" s="21">
        <v>0.0</v>
      </c>
      <c r="S685" s="21">
        <v>0.0</v>
      </c>
      <c r="T685" s="21">
        <v>0.0</v>
      </c>
      <c r="U685" s="21">
        <f t="shared" si="5"/>
        <v>0</v>
      </c>
      <c r="V685" s="21">
        <v>0.0</v>
      </c>
      <c r="W685" s="21">
        <v>0.0</v>
      </c>
      <c r="X685" s="21">
        <v>0.0</v>
      </c>
      <c r="Y685" s="21">
        <f t="shared" si="6"/>
        <v>0</v>
      </c>
      <c r="Z685" s="21">
        <v>50.429799426934</v>
      </c>
      <c r="AA685" s="21">
        <v>47.6462196861626</v>
      </c>
      <c r="AB685" s="21">
        <v>48.5021398002853</v>
      </c>
      <c r="AC685" s="21">
        <f t="shared" si="7"/>
        <v>48.8593863</v>
      </c>
      <c r="AD685" s="21">
        <v>63.400576368876</v>
      </c>
      <c r="AE685" s="21">
        <v>60.7194244604316</v>
      </c>
      <c r="AF685" s="21">
        <v>63.6887608069164</v>
      </c>
      <c r="AG685" s="21">
        <f t="shared" si="36"/>
        <v>62.60292055</v>
      </c>
      <c r="AH685" s="21">
        <v>77.1345875542691</v>
      </c>
      <c r="AI685" s="21">
        <v>0.0</v>
      </c>
      <c r="AJ685" s="21">
        <v>74.6743849493487</v>
      </c>
      <c r="AK685" s="21">
        <f t="shared" si="9"/>
        <v>50.60299083</v>
      </c>
      <c r="AL685" s="21">
        <v>85.7142857142857</v>
      </c>
      <c r="AM685" s="21">
        <v>87.4635568513119</v>
      </c>
      <c r="AN685" s="21">
        <v>88.9212827988338</v>
      </c>
      <c r="AO685" s="21">
        <f t="shared" si="10"/>
        <v>87.36637512</v>
      </c>
      <c r="AP685" s="21">
        <v>682.0</v>
      </c>
    </row>
    <row r="686" ht="15.75" customHeight="1">
      <c r="B686" s="21">
        <v>0.0</v>
      </c>
      <c r="C686" s="21">
        <v>0.0</v>
      </c>
      <c r="D686" s="21">
        <v>0.0</v>
      </c>
      <c r="E686" s="21">
        <f t="shared" si="1"/>
        <v>0</v>
      </c>
      <c r="F686" s="21">
        <v>0.0</v>
      </c>
      <c r="G686" s="21">
        <v>0.0</v>
      </c>
      <c r="H686" s="21">
        <v>0.0</v>
      </c>
      <c r="I686" s="21">
        <f t="shared" si="2"/>
        <v>0</v>
      </c>
      <c r="J686" s="21">
        <v>0.0</v>
      </c>
      <c r="K686" s="21">
        <v>0.0</v>
      </c>
      <c r="L686" s="21">
        <v>0.0</v>
      </c>
      <c r="M686" s="21">
        <f t="shared" si="3"/>
        <v>0</v>
      </c>
      <c r="N686" s="21">
        <v>0.0</v>
      </c>
      <c r="O686" s="34">
        <v>18.6013986013986</v>
      </c>
      <c r="P686" s="21">
        <v>0.0</v>
      </c>
      <c r="Q686" s="21">
        <f t="shared" si="4"/>
        <v>6.2004662</v>
      </c>
      <c r="R686" s="21">
        <v>0.0</v>
      </c>
      <c r="S686" s="21">
        <v>0.0</v>
      </c>
      <c r="T686" s="21">
        <v>0.0</v>
      </c>
      <c r="U686" s="21">
        <f t="shared" si="5"/>
        <v>0</v>
      </c>
      <c r="V686" s="21">
        <v>33.2861189801699</v>
      </c>
      <c r="W686" s="21">
        <v>0.0</v>
      </c>
      <c r="X686" s="21">
        <v>35.7446808510638</v>
      </c>
      <c r="Y686" s="21">
        <f t="shared" si="6"/>
        <v>23.01026661</v>
      </c>
      <c r="Z686" s="21">
        <v>50.5007153075822</v>
      </c>
      <c r="AA686" s="21">
        <v>0.0</v>
      </c>
      <c r="AB686" s="21">
        <v>48.5754985754985</v>
      </c>
      <c r="AC686" s="21">
        <f t="shared" si="7"/>
        <v>33.02540463</v>
      </c>
      <c r="AD686" s="21">
        <v>63.4532374100719</v>
      </c>
      <c r="AE686" s="21">
        <v>60.7758620689655</v>
      </c>
      <c r="AF686" s="21">
        <v>63.7410071942446</v>
      </c>
      <c r="AG686" s="21">
        <f t="shared" si="36"/>
        <v>62.65670222</v>
      </c>
      <c r="AH686" s="21">
        <v>77.1676300578034</v>
      </c>
      <c r="AI686" s="21">
        <v>75.9768451519537</v>
      </c>
      <c r="AJ686" s="21">
        <v>74.7109826589595</v>
      </c>
      <c r="AK686" s="21">
        <f t="shared" si="9"/>
        <v>75.95181929</v>
      </c>
      <c r="AL686" s="21">
        <v>85.7350800582241</v>
      </c>
      <c r="AM686" s="21">
        <v>87.4818049490538</v>
      </c>
      <c r="AN686" s="21">
        <v>88.9374090247452</v>
      </c>
      <c r="AO686" s="21">
        <f t="shared" si="10"/>
        <v>87.38476468</v>
      </c>
      <c r="AP686" s="21">
        <v>683.0</v>
      </c>
    </row>
    <row r="687" ht="15.75" customHeight="1">
      <c r="B687" s="21">
        <v>0.0</v>
      </c>
      <c r="C687" s="21">
        <v>0.0</v>
      </c>
      <c r="D687" s="21">
        <v>0.0</v>
      </c>
      <c r="E687" s="21">
        <f t="shared" si="1"/>
        <v>0</v>
      </c>
      <c r="F687" s="21">
        <v>0.0</v>
      </c>
      <c r="G687" s="21">
        <v>0.0</v>
      </c>
      <c r="H687" s="21">
        <v>0.0</v>
      </c>
      <c r="I687" s="21">
        <f t="shared" si="2"/>
        <v>0</v>
      </c>
      <c r="J687" s="21">
        <v>0.0</v>
      </c>
      <c r="K687" s="21">
        <v>0.0</v>
      </c>
      <c r="L687" s="21">
        <v>0.0</v>
      </c>
      <c r="M687" s="21">
        <f t="shared" si="3"/>
        <v>0</v>
      </c>
      <c r="N687" s="21">
        <v>0.0</v>
      </c>
      <c r="O687" s="34">
        <v>18.7150837988826</v>
      </c>
      <c r="P687" s="21">
        <v>0.0</v>
      </c>
      <c r="Q687" s="21">
        <f t="shared" si="4"/>
        <v>6.238361266</v>
      </c>
      <c r="R687" s="21">
        <v>0.0</v>
      </c>
      <c r="S687" s="21">
        <v>0.0</v>
      </c>
      <c r="T687" s="21">
        <v>0.0</v>
      </c>
      <c r="U687" s="21">
        <f t="shared" si="5"/>
        <v>0</v>
      </c>
      <c r="V687" s="21">
        <v>33.3804809052333</v>
      </c>
      <c r="W687" s="21">
        <v>0.0</v>
      </c>
      <c r="X687" s="21">
        <v>0.0</v>
      </c>
      <c r="Y687" s="21">
        <f t="shared" si="6"/>
        <v>11.12682697</v>
      </c>
      <c r="Z687" s="21">
        <v>50.5714285714285</v>
      </c>
      <c r="AA687" s="21">
        <v>0.0</v>
      </c>
      <c r="AB687" s="21">
        <v>48.6486486486486</v>
      </c>
      <c r="AC687" s="21">
        <f t="shared" si="7"/>
        <v>33.07335907</v>
      </c>
      <c r="AD687" s="21">
        <v>63.5057471264367</v>
      </c>
      <c r="AE687" s="21">
        <v>60.832137733142</v>
      </c>
      <c r="AF687" s="21">
        <v>63.7931034482758</v>
      </c>
      <c r="AG687" s="21">
        <f t="shared" si="36"/>
        <v>62.71032944</v>
      </c>
      <c r="AH687" s="21">
        <v>77.2005772005772</v>
      </c>
      <c r="AI687" s="21">
        <v>76.0115606936416</v>
      </c>
      <c r="AJ687" s="21">
        <v>74.7474747474747</v>
      </c>
      <c r="AK687" s="21">
        <f t="shared" si="9"/>
        <v>75.98653755</v>
      </c>
      <c r="AL687" s="21">
        <v>85.7558139534883</v>
      </c>
      <c r="AM687" s="21">
        <v>87.5</v>
      </c>
      <c r="AN687" s="21">
        <v>88.953488372093</v>
      </c>
      <c r="AO687" s="21">
        <f t="shared" si="10"/>
        <v>87.40310078</v>
      </c>
      <c r="AP687" s="21">
        <v>684.0</v>
      </c>
    </row>
    <row r="688" ht="15.75" customHeight="1">
      <c r="B688" s="21">
        <v>0.0</v>
      </c>
      <c r="C688" s="21">
        <v>0.0</v>
      </c>
      <c r="D688" s="21">
        <v>0.0</v>
      </c>
      <c r="E688" s="21">
        <f t="shared" si="1"/>
        <v>0</v>
      </c>
      <c r="F688" s="21">
        <v>0.0</v>
      </c>
      <c r="G688" s="21">
        <v>0.0</v>
      </c>
      <c r="H688" s="21">
        <v>0.0</v>
      </c>
      <c r="I688" s="21">
        <f t="shared" si="2"/>
        <v>0</v>
      </c>
      <c r="J688" s="21">
        <v>0.0</v>
      </c>
      <c r="K688" s="21">
        <v>0.0</v>
      </c>
      <c r="L688" s="21">
        <v>0.0</v>
      </c>
      <c r="M688" s="21">
        <f t="shared" si="3"/>
        <v>0</v>
      </c>
      <c r="N688" s="21">
        <v>0.0</v>
      </c>
      <c r="O688" s="21">
        <v>0.0</v>
      </c>
      <c r="P688" s="21">
        <v>0.0</v>
      </c>
      <c r="Q688" s="21">
        <f t="shared" si="4"/>
        <v>0</v>
      </c>
      <c r="R688" s="21">
        <v>0.0</v>
      </c>
      <c r="S688" s="21">
        <v>22.7848101265822</v>
      </c>
      <c r="T688" s="21">
        <v>0.0</v>
      </c>
      <c r="U688" s="21">
        <f t="shared" si="5"/>
        <v>7.594936709</v>
      </c>
      <c r="V688" s="21">
        <v>33.4745762711864</v>
      </c>
      <c r="W688" s="21">
        <v>36.3507779349363</v>
      </c>
      <c r="X688" s="21">
        <v>0.0</v>
      </c>
      <c r="Y688" s="21">
        <f t="shared" si="6"/>
        <v>23.27511807</v>
      </c>
      <c r="Z688" s="21">
        <v>50.641940085592</v>
      </c>
      <c r="AA688" s="21">
        <v>0.0</v>
      </c>
      <c r="AB688" s="21">
        <v>0.0</v>
      </c>
      <c r="AC688" s="21">
        <f t="shared" si="7"/>
        <v>16.8806467</v>
      </c>
      <c r="AD688" s="21">
        <v>0.0</v>
      </c>
      <c r="AE688" s="21">
        <v>60.8882521489971</v>
      </c>
      <c r="AF688" s="21">
        <v>0.0</v>
      </c>
      <c r="AG688" s="21">
        <f t="shared" si="36"/>
        <v>20.29608405</v>
      </c>
      <c r="AH688" s="21">
        <v>77.2334293948126</v>
      </c>
      <c r="AI688" s="21">
        <v>76.046176046176</v>
      </c>
      <c r="AJ688" s="21">
        <v>74.7838616714697</v>
      </c>
      <c r="AK688" s="21">
        <f t="shared" si="9"/>
        <v>76.0211557</v>
      </c>
      <c r="AL688" s="21">
        <v>85.7764876632801</v>
      </c>
      <c r="AM688" s="21">
        <v>87.5181422351233</v>
      </c>
      <c r="AN688" s="21">
        <v>88.9695210449927</v>
      </c>
      <c r="AO688" s="21">
        <f t="shared" si="10"/>
        <v>87.42138365</v>
      </c>
      <c r="AP688" s="21">
        <v>685.0</v>
      </c>
    </row>
    <row r="689" ht="15.75" customHeight="1">
      <c r="B689" s="21">
        <v>0.0</v>
      </c>
      <c r="C689" s="21">
        <v>0.0</v>
      </c>
      <c r="D689" s="21">
        <v>0.0</v>
      </c>
      <c r="E689" s="21">
        <f t="shared" si="1"/>
        <v>0</v>
      </c>
      <c r="F689" s="21">
        <v>0.0</v>
      </c>
      <c r="G689" s="21">
        <v>0.0</v>
      </c>
      <c r="H689" s="21">
        <v>0.0</v>
      </c>
      <c r="I689" s="21">
        <f t="shared" si="2"/>
        <v>0</v>
      </c>
      <c r="J689" s="21">
        <v>0.0</v>
      </c>
      <c r="K689" s="21">
        <v>0.0</v>
      </c>
      <c r="L689" s="21">
        <v>0.0</v>
      </c>
      <c r="M689" s="21">
        <f t="shared" si="3"/>
        <v>0</v>
      </c>
      <c r="N689" s="21">
        <v>0.0</v>
      </c>
      <c r="O689" s="21">
        <v>0.0</v>
      </c>
      <c r="P689" s="21">
        <v>0.0</v>
      </c>
      <c r="Q689" s="21">
        <f t="shared" si="4"/>
        <v>0</v>
      </c>
      <c r="R689" s="21">
        <v>0.0</v>
      </c>
      <c r="S689" s="21">
        <v>0.0</v>
      </c>
      <c r="T689" s="21">
        <v>0.0</v>
      </c>
      <c r="U689" s="21">
        <f t="shared" si="5"/>
        <v>0</v>
      </c>
      <c r="V689" s="21">
        <v>0.0</v>
      </c>
      <c r="W689" s="21">
        <v>36.4406779661016</v>
      </c>
      <c r="X689" s="21">
        <v>0.0</v>
      </c>
      <c r="Y689" s="21">
        <f t="shared" si="6"/>
        <v>12.14689266</v>
      </c>
      <c r="Z689" s="21">
        <v>50.7122507122507</v>
      </c>
      <c r="AA689" s="21">
        <v>47.5177304964539</v>
      </c>
      <c r="AB689" s="21">
        <v>0.0</v>
      </c>
      <c r="AC689" s="21">
        <f t="shared" si="7"/>
        <v>32.74332707</v>
      </c>
      <c r="AD689" s="21">
        <v>63.4670487106017</v>
      </c>
      <c r="AE689" s="21">
        <v>60.9442060085836</v>
      </c>
      <c r="AF689" s="21">
        <v>63.7535816618911</v>
      </c>
      <c r="AG689" s="21">
        <f t="shared" si="36"/>
        <v>62.72161213</v>
      </c>
      <c r="AH689" s="21">
        <v>77.2661870503597</v>
      </c>
      <c r="AI689" s="21">
        <v>76.0806916426513</v>
      </c>
      <c r="AJ689" s="21">
        <v>0.0</v>
      </c>
      <c r="AK689" s="21">
        <f t="shared" si="9"/>
        <v>51.11562623</v>
      </c>
      <c r="AL689" s="21">
        <v>85.7971014492753</v>
      </c>
      <c r="AM689" s="21">
        <v>87.5362318840579</v>
      </c>
      <c r="AN689" s="21">
        <v>88.9855072463768</v>
      </c>
      <c r="AO689" s="21">
        <f t="shared" si="10"/>
        <v>87.43961353</v>
      </c>
      <c r="AP689" s="21">
        <v>686.0</v>
      </c>
    </row>
    <row r="690" ht="15.75" customHeight="1">
      <c r="B690" s="21">
        <v>0.0</v>
      </c>
      <c r="C690" s="21">
        <v>0.0</v>
      </c>
      <c r="D690" s="21">
        <v>0.0</v>
      </c>
      <c r="E690" s="21">
        <f t="shared" si="1"/>
        <v>0</v>
      </c>
      <c r="F690" s="21">
        <v>0.0</v>
      </c>
      <c r="G690" s="21">
        <v>0.0</v>
      </c>
      <c r="H690" s="21">
        <v>0.0</v>
      </c>
      <c r="I690" s="21">
        <f t="shared" si="2"/>
        <v>0</v>
      </c>
      <c r="J690" s="21">
        <v>0.0</v>
      </c>
      <c r="K690" s="21">
        <v>0.0</v>
      </c>
      <c r="L690" s="21">
        <v>0.0</v>
      </c>
      <c r="M690" s="21">
        <f t="shared" si="3"/>
        <v>0</v>
      </c>
      <c r="N690" s="21">
        <v>0.0</v>
      </c>
      <c r="O690" s="21">
        <v>0.0</v>
      </c>
      <c r="P690" s="21">
        <v>0.0</v>
      </c>
      <c r="Q690" s="21">
        <f t="shared" si="4"/>
        <v>0</v>
      </c>
      <c r="R690" s="21">
        <v>0.0</v>
      </c>
      <c r="S690" s="21">
        <v>0.0</v>
      </c>
      <c r="T690" s="21">
        <v>0.0</v>
      </c>
      <c r="U690" s="21">
        <f t="shared" si="5"/>
        <v>0</v>
      </c>
      <c r="V690" s="21">
        <v>0.0</v>
      </c>
      <c r="W690" s="21">
        <v>0.0</v>
      </c>
      <c r="X690" s="21">
        <v>0.0</v>
      </c>
      <c r="Y690" s="21">
        <f t="shared" si="6"/>
        <v>0</v>
      </c>
      <c r="Z690" s="21">
        <v>0.0</v>
      </c>
      <c r="AA690" s="21">
        <v>47.5920679886685</v>
      </c>
      <c r="AB690" s="21">
        <v>0.0</v>
      </c>
      <c r="AC690" s="21">
        <f t="shared" si="7"/>
        <v>15.86402266</v>
      </c>
      <c r="AD690" s="21">
        <v>63.519313304721</v>
      </c>
      <c r="AE690" s="21">
        <v>0.0</v>
      </c>
      <c r="AF690" s="21">
        <v>63.8054363376251</v>
      </c>
      <c r="AG690" s="21">
        <f t="shared" si="36"/>
        <v>42.44158321</v>
      </c>
      <c r="AH690" s="21">
        <v>77.2988505747126</v>
      </c>
      <c r="AI690" s="21">
        <v>76.115107913669</v>
      </c>
      <c r="AJ690" s="21">
        <v>74.7126436781609</v>
      </c>
      <c r="AK690" s="21">
        <f t="shared" si="9"/>
        <v>76.04220072</v>
      </c>
      <c r="AL690" s="21">
        <v>85.8176555716353</v>
      </c>
      <c r="AM690" s="21">
        <v>87.5542691751085</v>
      </c>
      <c r="AN690" s="21">
        <v>89.0014471780028</v>
      </c>
      <c r="AO690" s="21">
        <f t="shared" si="10"/>
        <v>87.45779064</v>
      </c>
      <c r="AP690" s="21">
        <v>687.0</v>
      </c>
    </row>
    <row r="691" ht="15.75" customHeight="1">
      <c r="B691" s="21">
        <v>0.0</v>
      </c>
      <c r="C691" s="21">
        <v>0.0</v>
      </c>
      <c r="D691" s="21">
        <v>0.0</v>
      </c>
      <c r="E691" s="21">
        <f t="shared" si="1"/>
        <v>0</v>
      </c>
      <c r="F691" s="21">
        <v>0.0</v>
      </c>
      <c r="G691" s="21">
        <v>0.0</v>
      </c>
      <c r="H691" s="21">
        <v>0.0</v>
      </c>
      <c r="I691" s="21">
        <f t="shared" si="2"/>
        <v>0</v>
      </c>
      <c r="J691" s="21">
        <v>0.0</v>
      </c>
      <c r="K691" s="21">
        <v>0.0</v>
      </c>
      <c r="L691" s="21">
        <v>0.0</v>
      </c>
      <c r="M691" s="21">
        <f t="shared" si="3"/>
        <v>0</v>
      </c>
      <c r="N691" s="21">
        <v>0.0</v>
      </c>
      <c r="O691" s="21">
        <v>0.0</v>
      </c>
      <c r="P691" s="21">
        <v>0.0</v>
      </c>
      <c r="Q691" s="21">
        <f t="shared" si="4"/>
        <v>0</v>
      </c>
      <c r="R691" s="21">
        <v>25.3856942496493</v>
      </c>
      <c r="S691" s="21">
        <v>22.829131652661</v>
      </c>
      <c r="T691" s="21">
        <v>30.2097902097902</v>
      </c>
      <c r="U691" s="21">
        <f t="shared" si="5"/>
        <v>26.1415387</v>
      </c>
      <c r="V691" s="21">
        <v>0.0</v>
      </c>
      <c r="W691" s="21">
        <v>0.0</v>
      </c>
      <c r="X691" s="21">
        <v>35.6338028169014</v>
      </c>
      <c r="Y691" s="21">
        <f t="shared" si="6"/>
        <v>11.87793427</v>
      </c>
      <c r="Z691" s="21">
        <v>50.7102272727272</v>
      </c>
      <c r="AA691" s="21">
        <v>47.6661951909476</v>
      </c>
      <c r="AB691" s="21">
        <v>48.5148514851485</v>
      </c>
      <c r="AC691" s="21">
        <f t="shared" si="7"/>
        <v>48.96375798</v>
      </c>
      <c r="AD691" s="21">
        <v>0.0</v>
      </c>
      <c r="AE691" s="21">
        <v>0.0</v>
      </c>
      <c r="AF691" s="21">
        <v>0.0</v>
      </c>
      <c r="AG691" s="21">
        <v>0.0</v>
      </c>
      <c r="AH691" s="21">
        <v>77.3314203730272</v>
      </c>
      <c r="AI691" s="21">
        <v>76.1494252873563</v>
      </c>
      <c r="AJ691" s="21">
        <v>74.7489239598278</v>
      </c>
      <c r="AK691" s="21">
        <f t="shared" si="9"/>
        <v>76.07658987</v>
      </c>
      <c r="AL691" s="21">
        <v>85.8381502890173</v>
      </c>
      <c r="AM691" s="21">
        <v>87.5722543352601</v>
      </c>
      <c r="AN691" s="21">
        <v>89.0173410404624</v>
      </c>
      <c r="AO691" s="21">
        <f t="shared" si="10"/>
        <v>87.47591522</v>
      </c>
      <c r="AP691" s="21">
        <v>688.0</v>
      </c>
    </row>
    <row r="692" ht="15.75" customHeight="1">
      <c r="B692" s="21">
        <v>0.0</v>
      </c>
      <c r="C692" s="21">
        <v>0.0</v>
      </c>
      <c r="D692" s="21">
        <v>0.0</v>
      </c>
      <c r="E692" s="21">
        <f t="shared" si="1"/>
        <v>0</v>
      </c>
      <c r="F692" s="21">
        <v>0.0</v>
      </c>
      <c r="G692" s="21">
        <v>0.0</v>
      </c>
      <c r="H692" s="21">
        <v>0.0</v>
      </c>
      <c r="I692" s="21">
        <f t="shared" si="2"/>
        <v>0</v>
      </c>
      <c r="J692" s="21">
        <v>0.0</v>
      </c>
      <c r="K692" s="21">
        <v>0.0</v>
      </c>
      <c r="L692" s="21">
        <v>0.0</v>
      </c>
      <c r="M692" s="21">
        <f t="shared" si="3"/>
        <v>0</v>
      </c>
      <c r="N692" s="21">
        <v>0.0</v>
      </c>
      <c r="O692" s="21">
        <v>0.0</v>
      </c>
      <c r="P692" s="21">
        <v>0.0</v>
      </c>
      <c r="Q692" s="21">
        <f t="shared" si="4"/>
        <v>0</v>
      </c>
      <c r="R692" s="21">
        <v>0.0</v>
      </c>
      <c r="S692" s="21">
        <v>0.0</v>
      </c>
      <c r="T692" s="21">
        <v>30.3072625698324</v>
      </c>
      <c r="U692" s="21">
        <f t="shared" si="5"/>
        <v>10.10242086</v>
      </c>
      <c r="V692" s="21">
        <v>33.4269662921348</v>
      </c>
      <c r="W692" s="21">
        <v>0.0</v>
      </c>
      <c r="X692" s="21">
        <v>0.0</v>
      </c>
      <c r="Y692" s="21">
        <f t="shared" si="6"/>
        <v>11.1423221</v>
      </c>
      <c r="Z692" s="21">
        <v>50.7801418439716</v>
      </c>
      <c r="AA692" s="21">
        <v>0.0</v>
      </c>
      <c r="AB692" s="21">
        <v>48.5875706214689</v>
      </c>
      <c r="AC692" s="21">
        <f t="shared" si="7"/>
        <v>33.12257082</v>
      </c>
      <c r="AD692" s="21">
        <v>0.0</v>
      </c>
      <c r="AE692" s="21">
        <v>0.0</v>
      </c>
      <c r="AF692" s="21">
        <v>0.0</v>
      </c>
      <c r="AG692" s="21">
        <v>0.0</v>
      </c>
      <c r="AH692" s="21">
        <v>77.3638968481375</v>
      </c>
      <c r="AI692" s="21">
        <v>76.183644189383</v>
      </c>
      <c r="AJ692" s="21">
        <v>74.7851002865329</v>
      </c>
      <c r="AK692" s="21">
        <f t="shared" si="9"/>
        <v>76.11088044</v>
      </c>
      <c r="AL692" s="21">
        <v>85.8585858585858</v>
      </c>
      <c r="AM692" s="21">
        <v>87.5901875901876</v>
      </c>
      <c r="AN692" s="21">
        <v>89.033189033189</v>
      </c>
      <c r="AO692" s="21">
        <f t="shared" si="10"/>
        <v>87.49398749</v>
      </c>
      <c r="AP692" s="21">
        <v>689.0</v>
      </c>
    </row>
    <row r="693" ht="15.75" customHeight="1">
      <c r="B693" s="21">
        <v>0.0</v>
      </c>
      <c r="C693" s="21">
        <v>0.0</v>
      </c>
      <c r="D693" s="21">
        <v>0.0</v>
      </c>
      <c r="E693" s="21">
        <f t="shared" si="1"/>
        <v>0</v>
      </c>
      <c r="F693" s="21">
        <v>0.0</v>
      </c>
      <c r="G693" s="21">
        <v>0.0</v>
      </c>
      <c r="H693" s="21">
        <v>0.0</v>
      </c>
      <c r="I693" s="21">
        <f t="shared" si="2"/>
        <v>0</v>
      </c>
      <c r="J693" s="21">
        <v>0.0</v>
      </c>
      <c r="K693" s="21">
        <v>0.0</v>
      </c>
      <c r="L693" s="21">
        <v>0.0</v>
      </c>
      <c r="M693" s="21">
        <f t="shared" si="3"/>
        <v>0</v>
      </c>
      <c r="N693" s="21">
        <v>0.0</v>
      </c>
      <c r="O693" s="21">
        <v>0.0</v>
      </c>
      <c r="P693" s="21">
        <v>0.0</v>
      </c>
      <c r="Q693" s="21">
        <f t="shared" si="4"/>
        <v>0</v>
      </c>
      <c r="R693" s="21">
        <v>25.4545454545454</v>
      </c>
      <c r="S693" s="21">
        <v>0.0</v>
      </c>
      <c r="T693" s="21">
        <v>0.0</v>
      </c>
      <c r="U693" s="21">
        <f t="shared" si="5"/>
        <v>8.484848485</v>
      </c>
      <c r="V693" s="21">
        <v>0.0</v>
      </c>
      <c r="W693" s="21">
        <v>0.0</v>
      </c>
      <c r="X693" s="21">
        <v>0.0</v>
      </c>
      <c r="Y693" s="21">
        <f t="shared" si="6"/>
        <v>0</v>
      </c>
      <c r="Z693" s="21">
        <v>50.8498583569405</v>
      </c>
      <c r="AA693" s="21">
        <v>47.672778561354</v>
      </c>
      <c r="AB693" s="21">
        <v>48.6600846262341</v>
      </c>
      <c r="AC693" s="21">
        <f t="shared" si="7"/>
        <v>49.06090718</v>
      </c>
      <c r="AD693" s="21">
        <v>0.0</v>
      </c>
      <c r="AE693" s="21">
        <v>60.7396870554765</v>
      </c>
      <c r="AF693" s="21">
        <v>63.6752136752136</v>
      </c>
      <c r="AG693" s="21">
        <f t="shared" ref="AG693:AG737" si="37">AVERAGE(AD693:AF693)</f>
        <v>41.47163358</v>
      </c>
      <c r="AH693" s="21">
        <v>77.3962804005722</v>
      </c>
      <c r="AI693" s="21">
        <v>0.0</v>
      </c>
      <c r="AJ693" s="21">
        <v>74.8211731044349</v>
      </c>
      <c r="AK693" s="21">
        <f t="shared" si="9"/>
        <v>50.73915117</v>
      </c>
      <c r="AL693" s="21">
        <v>0.0</v>
      </c>
      <c r="AM693" s="21">
        <v>87.6080691642651</v>
      </c>
      <c r="AN693" s="21">
        <v>89.0489913544668</v>
      </c>
      <c r="AO693" s="21">
        <f t="shared" si="10"/>
        <v>58.88568684</v>
      </c>
      <c r="AP693" s="21">
        <v>690.0</v>
      </c>
    </row>
    <row r="694" ht="15.75" customHeight="1">
      <c r="B694" s="21">
        <v>0.0</v>
      </c>
      <c r="C694" s="21">
        <v>0.0</v>
      </c>
      <c r="D694" s="21">
        <v>0.0</v>
      </c>
      <c r="E694" s="21">
        <f t="shared" si="1"/>
        <v>0</v>
      </c>
      <c r="F694" s="21">
        <v>0.0</v>
      </c>
      <c r="G694" s="21">
        <v>0.0</v>
      </c>
      <c r="H694" s="21">
        <v>0.0</v>
      </c>
      <c r="I694" s="21">
        <f t="shared" si="2"/>
        <v>0</v>
      </c>
      <c r="J694" s="21">
        <v>0.0</v>
      </c>
      <c r="K694" s="21">
        <v>0.0</v>
      </c>
      <c r="L694" s="21">
        <v>0.0</v>
      </c>
      <c r="M694" s="21">
        <f t="shared" si="3"/>
        <v>0</v>
      </c>
      <c r="N694" s="21">
        <v>0.0</v>
      </c>
      <c r="O694" s="21">
        <v>0.0</v>
      </c>
      <c r="P694" s="21">
        <v>0.0</v>
      </c>
      <c r="Q694" s="21">
        <f t="shared" si="4"/>
        <v>0</v>
      </c>
      <c r="R694" s="21">
        <v>25.558659217877</v>
      </c>
      <c r="S694" s="21">
        <v>22.8730822873082</v>
      </c>
      <c r="T694" s="21">
        <v>30.3621169916434</v>
      </c>
      <c r="U694" s="21">
        <f t="shared" si="5"/>
        <v>26.2646195</v>
      </c>
      <c r="V694" s="21">
        <v>0.0</v>
      </c>
      <c r="W694" s="21">
        <v>0.0</v>
      </c>
      <c r="X694" s="21">
        <v>35.6241234221598</v>
      </c>
      <c r="Y694" s="21">
        <f t="shared" si="6"/>
        <v>11.87470781</v>
      </c>
      <c r="Z694" s="21">
        <v>50.9193776520509</v>
      </c>
      <c r="AA694" s="21">
        <v>0.0</v>
      </c>
      <c r="AB694" s="21">
        <v>48.7323943661971</v>
      </c>
      <c r="AC694" s="21">
        <f t="shared" si="7"/>
        <v>33.21725734</v>
      </c>
      <c r="AD694" s="21">
        <v>0.0</v>
      </c>
      <c r="AE694" s="21">
        <v>60.7954545454545</v>
      </c>
      <c r="AF694" s="21">
        <v>0.0</v>
      </c>
      <c r="AG694" s="21">
        <f t="shared" si="37"/>
        <v>20.26515152</v>
      </c>
      <c r="AH694" s="21">
        <v>77.4285714285714</v>
      </c>
      <c r="AI694" s="21">
        <v>76.1087267525035</v>
      </c>
      <c r="AJ694" s="21">
        <v>0.0</v>
      </c>
      <c r="AK694" s="21">
        <f t="shared" si="9"/>
        <v>51.17909939</v>
      </c>
      <c r="AL694" s="21">
        <v>85.7553956834532</v>
      </c>
      <c r="AM694" s="21">
        <v>87.6258992805755</v>
      </c>
      <c r="AN694" s="21">
        <v>89.0647482014388</v>
      </c>
      <c r="AO694" s="21">
        <f t="shared" si="10"/>
        <v>87.48201439</v>
      </c>
      <c r="AP694" s="21">
        <v>691.0</v>
      </c>
    </row>
    <row r="695" ht="15.75" customHeight="1">
      <c r="B695" s="21">
        <v>0.0</v>
      </c>
      <c r="C695" s="21">
        <v>0.0</v>
      </c>
      <c r="D695" s="21">
        <v>0.0</v>
      </c>
      <c r="E695" s="21">
        <f t="shared" si="1"/>
        <v>0</v>
      </c>
      <c r="F695" s="21">
        <v>0.0</v>
      </c>
      <c r="G695" s="21">
        <v>0.0</v>
      </c>
      <c r="H695" s="21">
        <v>0.0</v>
      </c>
      <c r="I695" s="21">
        <f t="shared" si="2"/>
        <v>0</v>
      </c>
      <c r="J695" s="21">
        <v>0.0</v>
      </c>
      <c r="K695" s="21">
        <v>0.0</v>
      </c>
      <c r="L695" s="21">
        <v>0.0</v>
      </c>
      <c r="M695" s="21">
        <f t="shared" si="3"/>
        <v>0</v>
      </c>
      <c r="N695" s="21">
        <v>0.0</v>
      </c>
      <c r="O695" s="21">
        <v>0.0</v>
      </c>
      <c r="P695" s="21">
        <v>0.0</v>
      </c>
      <c r="Q695" s="21">
        <f t="shared" si="4"/>
        <v>0</v>
      </c>
      <c r="R695" s="21">
        <v>0.0</v>
      </c>
      <c r="S695" s="21">
        <v>22.9805013927576</v>
      </c>
      <c r="T695" s="21">
        <v>0.0</v>
      </c>
      <c r="U695" s="21">
        <f t="shared" si="5"/>
        <v>7.660167131</v>
      </c>
      <c r="V695" s="21">
        <v>0.0</v>
      </c>
      <c r="W695" s="21">
        <v>0.0</v>
      </c>
      <c r="X695" s="21">
        <v>35.7142857142857</v>
      </c>
      <c r="Y695" s="21">
        <f t="shared" si="6"/>
        <v>11.9047619</v>
      </c>
      <c r="Z695" s="21">
        <v>0.0</v>
      </c>
      <c r="AA695" s="21">
        <v>0.0</v>
      </c>
      <c r="AB695" s="21">
        <v>48.8045007032348</v>
      </c>
      <c r="AC695" s="21">
        <f t="shared" si="7"/>
        <v>16.2681669</v>
      </c>
      <c r="AD695" s="21">
        <v>63.2102272727272</v>
      </c>
      <c r="AE695" s="21">
        <v>60.8510638297872</v>
      </c>
      <c r="AF695" s="21">
        <v>63.6363636363636</v>
      </c>
      <c r="AG695" s="21">
        <f t="shared" si="37"/>
        <v>62.56588491</v>
      </c>
      <c r="AH695" s="21">
        <v>77.4607703281027</v>
      </c>
      <c r="AI695" s="21">
        <v>76.1428571428571</v>
      </c>
      <c r="AJ695" s="21">
        <v>0.0</v>
      </c>
      <c r="AK695" s="21">
        <f t="shared" si="9"/>
        <v>51.20120916</v>
      </c>
      <c r="AL695" s="21">
        <v>85.7758620689655</v>
      </c>
      <c r="AM695" s="21">
        <v>0.0</v>
      </c>
      <c r="AN695" s="21">
        <v>89.0804597701149</v>
      </c>
      <c r="AO695" s="21">
        <f t="shared" si="10"/>
        <v>58.28544061</v>
      </c>
      <c r="AP695" s="21">
        <v>692.0</v>
      </c>
    </row>
    <row r="696" ht="15.75" customHeight="1">
      <c r="B696" s="21">
        <v>0.0</v>
      </c>
      <c r="C696" s="21">
        <v>0.0</v>
      </c>
      <c r="D696" s="21">
        <v>0.0</v>
      </c>
      <c r="E696" s="21">
        <f t="shared" si="1"/>
        <v>0</v>
      </c>
      <c r="F696" s="21">
        <v>0.0</v>
      </c>
      <c r="G696" s="21">
        <v>0.0</v>
      </c>
      <c r="H696" s="21">
        <v>0.0</v>
      </c>
      <c r="I696" s="21">
        <f t="shared" si="2"/>
        <v>0</v>
      </c>
      <c r="J696" s="21">
        <v>0.0</v>
      </c>
      <c r="K696" s="21">
        <v>0.0</v>
      </c>
      <c r="L696" s="21">
        <v>0.0</v>
      </c>
      <c r="M696" s="21">
        <f t="shared" si="3"/>
        <v>0</v>
      </c>
      <c r="N696" s="21">
        <v>0.0</v>
      </c>
      <c r="O696" s="21">
        <v>0.0</v>
      </c>
      <c r="P696" s="21">
        <v>0.0</v>
      </c>
      <c r="Q696" s="21">
        <f t="shared" si="4"/>
        <v>0</v>
      </c>
      <c r="R696" s="21">
        <v>0.0</v>
      </c>
      <c r="S696" s="21">
        <v>0.0</v>
      </c>
      <c r="T696" s="21">
        <v>0.0</v>
      </c>
      <c r="U696" s="21">
        <f t="shared" si="5"/>
        <v>0</v>
      </c>
      <c r="V696" s="21">
        <v>0.0</v>
      </c>
      <c r="W696" s="21">
        <v>0.0</v>
      </c>
      <c r="X696" s="21">
        <v>0.0</v>
      </c>
      <c r="Y696" s="21">
        <f t="shared" si="6"/>
        <v>0</v>
      </c>
      <c r="Z696" s="21">
        <v>0.0</v>
      </c>
      <c r="AA696" s="21">
        <v>0.0</v>
      </c>
      <c r="AB696" s="21">
        <v>48.876404494382</v>
      </c>
      <c r="AC696" s="21">
        <f t="shared" si="7"/>
        <v>16.29213483</v>
      </c>
      <c r="AD696" s="21">
        <v>63.2624113475177</v>
      </c>
      <c r="AE696" s="21">
        <v>60.9065155807365</v>
      </c>
      <c r="AF696" s="21">
        <v>63.6879432624113</v>
      </c>
      <c r="AG696" s="21">
        <f t="shared" si="37"/>
        <v>62.61895673</v>
      </c>
      <c r="AH696" s="21">
        <v>0.0</v>
      </c>
      <c r="AI696" s="21">
        <v>76.1768901569186</v>
      </c>
      <c r="AJ696" s="21">
        <v>0.0</v>
      </c>
      <c r="AK696" s="21">
        <f t="shared" si="9"/>
        <v>25.39229672</v>
      </c>
      <c r="AL696" s="21">
        <v>85.7962697274031</v>
      </c>
      <c r="AM696" s="21">
        <v>87.5179340028694</v>
      </c>
      <c r="AN696" s="21">
        <v>89.0961262553802</v>
      </c>
      <c r="AO696" s="21">
        <f t="shared" si="10"/>
        <v>87.47011</v>
      </c>
      <c r="AP696" s="21">
        <v>693.0</v>
      </c>
    </row>
    <row r="697" ht="15.75" customHeight="1">
      <c r="B697" s="21">
        <v>0.0</v>
      </c>
      <c r="C697" s="21">
        <v>0.0</v>
      </c>
      <c r="D697" s="21">
        <v>0.0</v>
      </c>
      <c r="E697" s="21">
        <f t="shared" si="1"/>
        <v>0</v>
      </c>
      <c r="F697" s="21">
        <v>0.0</v>
      </c>
      <c r="G697" s="21">
        <v>0.0</v>
      </c>
      <c r="H697" s="21">
        <v>0.0</v>
      </c>
      <c r="I697" s="21">
        <f t="shared" si="2"/>
        <v>0</v>
      </c>
      <c r="J697" s="21">
        <v>0.0</v>
      </c>
      <c r="K697" s="21">
        <v>0.0</v>
      </c>
      <c r="L697" s="21">
        <v>0.0</v>
      </c>
      <c r="M697" s="21">
        <f t="shared" si="3"/>
        <v>0</v>
      </c>
      <c r="N697" s="21">
        <v>0.0</v>
      </c>
      <c r="O697" s="21">
        <v>0.0</v>
      </c>
      <c r="P697" s="21">
        <v>0.0</v>
      </c>
      <c r="Q697" s="21">
        <f t="shared" si="4"/>
        <v>0</v>
      </c>
      <c r="R697" s="21">
        <v>0.0</v>
      </c>
      <c r="S697" s="21">
        <v>0.0</v>
      </c>
      <c r="T697" s="21">
        <v>30.3744798890429</v>
      </c>
      <c r="U697" s="21">
        <f t="shared" si="5"/>
        <v>10.12482663</v>
      </c>
      <c r="V697" s="21">
        <v>0.0</v>
      </c>
      <c r="W697" s="21">
        <v>0.0</v>
      </c>
      <c r="X697" s="21">
        <v>35.754189944134</v>
      </c>
      <c r="Y697" s="21">
        <f t="shared" si="6"/>
        <v>11.91806331</v>
      </c>
      <c r="Z697" s="21">
        <v>0.0</v>
      </c>
      <c r="AA697" s="21">
        <v>47.5455820476858</v>
      </c>
      <c r="AB697" s="21">
        <v>0.0</v>
      </c>
      <c r="AC697" s="21">
        <f t="shared" si="7"/>
        <v>15.84852735</v>
      </c>
      <c r="AD697" s="21">
        <v>63.3144475920679</v>
      </c>
      <c r="AE697" s="21">
        <v>60.9618104667609</v>
      </c>
      <c r="AF697" s="21">
        <v>63.7393767705382</v>
      </c>
      <c r="AG697" s="21">
        <f t="shared" si="37"/>
        <v>62.67187828</v>
      </c>
      <c r="AH697" s="21">
        <v>0.0</v>
      </c>
      <c r="AI697" s="21">
        <v>0.0</v>
      </c>
      <c r="AJ697" s="21">
        <v>74.5376955903271</v>
      </c>
      <c r="AK697" s="21">
        <f t="shared" si="9"/>
        <v>24.84589853</v>
      </c>
      <c r="AL697" s="21">
        <v>85.8166189111747</v>
      </c>
      <c r="AM697" s="21">
        <v>87.5358166189111</v>
      </c>
      <c r="AN697" s="21">
        <v>0.0</v>
      </c>
      <c r="AO697" s="21">
        <f t="shared" si="10"/>
        <v>57.78414518</v>
      </c>
      <c r="AP697" s="21">
        <v>694.0</v>
      </c>
    </row>
    <row r="698" ht="15.75" customHeight="1">
      <c r="B698" s="21">
        <v>0.0</v>
      </c>
      <c r="C698" s="21">
        <v>0.0</v>
      </c>
      <c r="D698" s="21">
        <v>0.0</v>
      </c>
      <c r="E698" s="21">
        <f t="shared" si="1"/>
        <v>0</v>
      </c>
      <c r="F698" s="21">
        <v>0.0</v>
      </c>
      <c r="G698" s="21">
        <v>0.0</v>
      </c>
      <c r="H698" s="21">
        <v>0.0</v>
      </c>
      <c r="I698" s="21">
        <f t="shared" si="2"/>
        <v>0</v>
      </c>
      <c r="J698" s="21">
        <v>0.0</v>
      </c>
      <c r="K698" s="21">
        <v>0.0</v>
      </c>
      <c r="L698" s="21">
        <v>0.0</v>
      </c>
      <c r="M698" s="21">
        <f t="shared" si="3"/>
        <v>0</v>
      </c>
      <c r="N698" s="21">
        <v>0.0</v>
      </c>
      <c r="O698" s="21">
        <v>0.0</v>
      </c>
      <c r="P698" s="21">
        <v>0.0</v>
      </c>
      <c r="Q698" s="21">
        <f t="shared" si="4"/>
        <v>0</v>
      </c>
      <c r="R698" s="21">
        <v>0.0</v>
      </c>
      <c r="S698" s="21">
        <v>23.0235783633841</v>
      </c>
      <c r="T698" s="21">
        <v>0.0</v>
      </c>
      <c r="U698" s="21">
        <f t="shared" si="5"/>
        <v>7.674526121</v>
      </c>
      <c r="V698" s="21">
        <v>0.0</v>
      </c>
      <c r="W698" s="21">
        <v>0.0</v>
      </c>
      <c r="X698" s="21">
        <v>35.8437935843793</v>
      </c>
      <c r="Y698" s="21">
        <f t="shared" si="6"/>
        <v>11.94793119</v>
      </c>
      <c r="Z698" s="21">
        <v>0.0</v>
      </c>
      <c r="AA698" s="21">
        <v>0.0</v>
      </c>
      <c r="AB698" s="21">
        <v>0.0</v>
      </c>
      <c r="AC698" s="21">
        <f t="shared" si="7"/>
        <v>0</v>
      </c>
      <c r="AD698" s="21">
        <v>63.3663366336633</v>
      </c>
      <c r="AE698" s="21">
        <v>61.0169491525423</v>
      </c>
      <c r="AF698" s="21">
        <v>63.7906647807637</v>
      </c>
      <c r="AG698" s="21">
        <f t="shared" si="37"/>
        <v>62.72465019</v>
      </c>
      <c r="AH698" s="21">
        <v>0.0</v>
      </c>
      <c r="AI698" s="21">
        <v>76.1024182076813</v>
      </c>
      <c r="AJ698" s="21">
        <v>74.5738636363636</v>
      </c>
      <c r="AK698" s="21">
        <f t="shared" si="9"/>
        <v>50.22542728</v>
      </c>
      <c r="AL698" s="21">
        <v>85.8369098712446</v>
      </c>
      <c r="AM698" s="21">
        <v>87.5536480686695</v>
      </c>
      <c r="AN698" s="21">
        <v>88.9842632331902</v>
      </c>
      <c r="AO698" s="21">
        <f t="shared" si="10"/>
        <v>87.45827372</v>
      </c>
      <c r="AP698" s="21">
        <v>695.0</v>
      </c>
    </row>
    <row r="699" ht="15.75" customHeight="1">
      <c r="B699" s="21">
        <v>0.0</v>
      </c>
      <c r="C699" s="21">
        <v>0.0</v>
      </c>
      <c r="D699" s="21">
        <v>0.0</v>
      </c>
      <c r="E699" s="21">
        <f t="shared" si="1"/>
        <v>0</v>
      </c>
      <c r="F699" s="21">
        <v>0.0</v>
      </c>
      <c r="G699" s="21">
        <v>0.0</v>
      </c>
      <c r="H699" s="21">
        <v>0.0</v>
      </c>
      <c r="I699" s="21">
        <f t="shared" si="2"/>
        <v>0</v>
      </c>
      <c r="J699" s="21">
        <v>0.0</v>
      </c>
      <c r="K699" s="21">
        <v>0.0</v>
      </c>
      <c r="L699" s="21">
        <v>0.0</v>
      </c>
      <c r="M699" s="21">
        <f t="shared" si="3"/>
        <v>0</v>
      </c>
      <c r="N699" s="21">
        <v>0.0</v>
      </c>
      <c r="O699" s="21">
        <v>0.0</v>
      </c>
      <c r="P699" s="21">
        <v>0.0</v>
      </c>
      <c r="Q699" s="21">
        <f t="shared" si="4"/>
        <v>0</v>
      </c>
      <c r="R699" s="21">
        <v>25.5201109570041</v>
      </c>
      <c r="S699" s="21">
        <v>0.0</v>
      </c>
      <c r="T699" s="21">
        <v>30.4287690179806</v>
      </c>
      <c r="U699" s="21">
        <f t="shared" si="5"/>
        <v>18.64962666</v>
      </c>
      <c r="V699" s="21">
        <v>0.0</v>
      </c>
      <c r="W699" s="21">
        <v>0.0</v>
      </c>
      <c r="X699" s="21">
        <v>35.9331476323119</v>
      </c>
      <c r="Y699" s="21">
        <f t="shared" si="6"/>
        <v>11.97771588</v>
      </c>
      <c r="Z699" s="21">
        <v>0.0</v>
      </c>
      <c r="AA699" s="21">
        <v>0.0</v>
      </c>
      <c r="AB699" s="21">
        <v>48.8111888111888</v>
      </c>
      <c r="AC699" s="21">
        <f t="shared" si="7"/>
        <v>16.27039627</v>
      </c>
      <c r="AD699" s="21">
        <v>63.4180790960452</v>
      </c>
      <c r="AE699" s="21">
        <v>61.0719322990126</v>
      </c>
      <c r="AF699" s="21">
        <v>63.8418079096045</v>
      </c>
      <c r="AG699" s="21">
        <f t="shared" si="37"/>
        <v>62.7772731</v>
      </c>
      <c r="AH699" s="21">
        <v>0.0</v>
      </c>
      <c r="AI699" s="21">
        <v>76.1363636363636</v>
      </c>
      <c r="AJ699" s="21">
        <v>74.6099290780141</v>
      </c>
      <c r="AK699" s="21">
        <f t="shared" si="9"/>
        <v>50.24876424</v>
      </c>
      <c r="AL699" s="21">
        <v>85.8571428571428</v>
      </c>
      <c r="AM699" s="21">
        <v>87.5714285714285</v>
      </c>
      <c r="AN699" s="21">
        <v>89.0</v>
      </c>
      <c r="AO699" s="21">
        <f t="shared" si="10"/>
        <v>87.47619048</v>
      </c>
      <c r="AP699" s="21">
        <v>696.0</v>
      </c>
    </row>
    <row r="700" ht="15.75" customHeight="1">
      <c r="B700" s="21">
        <v>0.0</v>
      </c>
      <c r="C700" s="21">
        <v>0.0</v>
      </c>
      <c r="D700" s="21">
        <v>0.0</v>
      </c>
      <c r="E700" s="21">
        <f t="shared" si="1"/>
        <v>0</v>
      </c>
      <c r="F700" s="21">
        <v>0.0</v>
      </c>
      <c r="G700" s="21">
        <v>0.0</v>
      </c>
      <c r="H700" s="21">
        <v>0.0</v>
      </c>
      <c r="I700" s="21">
        <f t="shared" si="2"/>
        <v>0</v>
      </c>
      <c r="J700" s="34">
        <v>5.42740841248303</v>
      </c>
      <c r="K700" s="21">
        <v>0.0</v>
      </c>
      <c r="L700" s="21">
        <v>0.0</v>
      </c>
      <c r="M700" s="21">
        <f t="shared" si="3"/>
        <v>1.809136137</v>
      </c>
      <c r="N700" s="21">
        <v>0.0</v>
      </c>
      <c r="O700" s="21">
        <v>0.0</v>
      </c>
      <c r="P700" s="21">
        <v>0.0</v>
      </c>
      <c r="Q700" s="21">
        <f t="shared" si="4"/>
        <v>0</v>
      </c>
      <c r="R700" s="21">
        <v>25.6232686980609</v>
      </c>
      <c r="S700" s="21">
        <v>0.0</v>
      </c>
      <c r="T700" s="21">
        <v>30.524861878453</v>
      </c>
      <c r="U700" s="21">
        <f t="shared" si="5"/>
        <v>18.71604353</v>
      </c>
      <c r="V700" s="21">
        <v>0.0</v>
      </c>
      <c r="W700" s="21">
        <v>0.0</v>
      </c>
      <c r="X700" s="21">
        <v>36.0222531293463</v>
      </c>
      <c r="Y700" s="21">
        <f t="shared" si="6"/>
        <v>12.00741771</v>
      </c>
      <c r="Z700" s="21">
        <v>50.6311360448807</v>
      </c>
      <c r="AA700" s="21">
        <v>47.486033519553</v>
      </c>
      <c r="AB700" s="21">
        <v>0.0</v>
      </c>
      <c r="AC700" s="21">
        <f t="shared" si="7"/>
        <v>32.70572319</v>
      </c>
      <c r="AD700" s="21">
        <v>0.0</v>
      </c>
      <c r="AE700" s="21">
        <v>61.1267605633802</v>
      </c>
      <c r="AF700" s="21">
        <v>63.8928067700987</v>
      </c>
      <c r="AG700" s="21">
        <f t="shared" si="37"/>
        <v>41.67318911</v>
      </c>
      <c r="AH700" s="21">
        <v>0.0</v>
      </c>
      <c r="AI700" s="21">
        <v>76.1702127659574</v>
      </c>
      <c r="AJ700" s="21">
        <v>74.6458923512747</v>
      </c>
      <c r="AK700" s="21">
        <f t="shared" si="9"/>
        <v>50.27203504</v>
      </c>
      <c r="AL700" s="21">
        <v>85.8773181169757</v>
      </c>
      <c r="AM700" s="21">
        <v>87.5891583452211</v>
      </c>
      <c r="AN700" s="21">
        <v>0.0</v>
      </c>
      <c r="AO700" s="21">
        <f t="shared" si="10"/>
        <v>57.82215882</v>
      </c>
      <c r="AP700" s="21">
        <v>697.0</v>
      </c>
    </row>
    <row r="701" ht="15.75" customHeight="1">
      <c r="B701" s="21">
        <v>0.0</v>
      </c>
      <c r="C701" s="21">
        <v>0.0</v>
      </c>
      <c r="D701" s="21">
        <v>0.0</v>
      </c>
      <c r="E701" s="21">
        <f t="shared" si="1"/>
        <v>0</v>
      </c>
      <c r="F701" s="21">
        <v>0.0</v>
      </c>
      <c r="G701" s="21">
        <v>0.0</v>
      </c>
      <c r="H701" s="21">
        <v>0.0</v>
      </c>
      <c r="I701" s="21">
        <f t="shared" si="2"/>
        <v>0</v>
      </c>
      <c r="J701" s="21">
        <v>0.0</v>
      </c>
      <c r="K701" s="21">
        <v>0.0</v>
      </c>
      <c r="L701" s="21">
        <v>0.0</v>
      </c>
      <c r="M701" s="21">
        <f t="shared" si="3"/>
        <v>0</v>
      </c>
      <c r="N701" s="21">
        <v>0.0</v>
      </c>
      <c r="O701" s="21">
        <v>0.0</v>
      </c>
      <c r="P701" s="21">
        <v>0.0</v>
      </c>
      <c r="Q701" s="21">
        <f t="shared" si="4"/>
        <v>0</v>
      </c>
      <c r="R701" s="21">
        <v>0.0</v>
      </c>
      <c r="S701" s="21">
        <v>0.0</v>
      </c>
      <c r="T701" s="21">
        <v>30.6206896551724</v>
      </c>
      <c r="U701" s="21">
        <f t="shared" si="5"/>
        <v>10.20689655</v>
      </c>
      <c r="V701" s="21">
        <v>0.0</v>
      </c>
      <c r="W701" s="21">
        <v>35.9722222222222</v>
      </c>
      <c r="X701" s="21">
        <v>36.1111111111111</v>
      </c>
      <c r="Y701" s="21">
        <f t="shared" si="6"/>
        <v>24.02777778</v>
      </c>
      <c r="Z701" s="21">
        <v>50.7002801120448</v>
      </c>
      <c r="AA701" s="21">
        <v>47.5592747559274</v>
      </c>
      <c r="AB701" s="21">
        <v>48.8145048814504</v>
      </c>
      <c r="AC701" s="21">
        <f t="shared" si="7"/>
        <v>49.02468658</v>
      </c>
      <c r="AD701" s="21">
        <v>0.0</v>
      </c>
      <c r="AE701" s="21">
        <v>61.1814345991561</v>
      </c>
      <c r="AF701" s="21">
        <v>63.9436619718309</v>
      </c>
      <c r="AG701" s="21">
        <f t="shared" si="37"/>
        <v>41.70836552</v>
      </c>
      <c r="AH701" s="21">
        <v>76.9448373408769</v>
      </c>
      <c r="AI701" s="21">
        <v>0.0</v>
      </c>
      <c r="AJ701" s="21">
        <v>74.6817538896746</v>
      </c>
      <c r="AK701" s="21">
        <f t="shared" si="9"/>
        <v>50.54219708</v>
      </c>
      <c r="AL701" s="21">
        <v>85.8974358974359</v>
      </c>
      <c r="AM701" s="21">
        <v>87.6068376068376</v>
      </c>
      <c r="AN701" s="21">
        <v>88.8888888888888</v>
      </c>
      <c r="AO701" s="21">
        <f t="shared" si="10"/>
        <v>87.46438746</v>
      </c>
      <c r="AP701" s="21">
        <v>698.0</v>
      </c>
    </row>
    <row r="702" ht="15.75" customHeight="1">
      <c r="B702" s="21">
        <v>0.0</v>
      </c>
      <c r="C702" s="21">
        <v>0.0</v>
      </c>
      <c r="D702" s="21">
        <v>0.0</v>
      </c>
      <c r="E702" s="21">
        <f t="shared" si="1"/>
        <v>0</v>
      </c>
      <c r="F702" s="21">
        <v>0.0</v>
      </c>
      <c r="G702" s="21">
        <v>0.0</v>
      </c>
      <c r="H702" s="21">
        <v>0.0</v>
      </c>
      <c r="I702" s="21">
        <f t="shared" si="2"/>
        <v>0</v>
      </c>
      <c r="J702" s="34">
        <v>5.54803788903924</v>
      </c>
      <c r="K702" s="21">
        <v>0.0</v>
      </c>
      <c r="L702" s="21">
        <v>0.0</v>
      </c>
      <c r="M702" s="21">
        <f t="shared" si="3"/>
        <v>1.849345963</v>
      </c>
      <c r="N702" s="21">
        <v>0.0</v>
      </c>
      <c r="O702" s="21">
        <v>0.0</v>
      </c>
      <c r="P702" s="21">
        <v>0.0</v>
      </c>
      <c r="Q702" s="21">
        <f t="shared" si="4"/>
        <v>0</v>
      </c>
      <c r="R702" s="21">
        <v>25.6906077348066</v>
      </c>
      <c r="S702" s="21">
        <v>23.0344827586206</v>
      </c>
      <c r="T702" s="21">
        <v>30.7162534435261</v>
      </c>
      <c r="U702" s="21">
        <f t="shared" si="5"/>
        <v>26.48044798</v>
      </c>
      <c r="V702" s="21">
        <v>0.0</v>
      </c>
      <c r="W702" s="21">
        <v>0.0</v>
      </c>
      <c r="X702" s="21">
        <v>36.1997226074896</v>
      </c>
      <c r="Y702" s="21">
        <f t="shared" si="6"/>
        <v>12.0665742</v>
      </c>
      <c r="Z702" s="21">
        <v>50.7692307692307</v>
      </c>
      <c r="AA702" s="21">
        <v>47.6323119777158</v>
      </c>
      <c r="AB702" s="21">
        <v>48.8857938718663</v>
      </c>
      <c r="AC702" s="21">
        <f t="shared" si="7"/>
        <v>49.09577887</v>
      </c>
      <c r="AD702" s="21">
        <v>63.2911392405063</v>
      </c>
      <c r="AE702" s="21">
        <v>61.2359550561797</v>
      </c>
      <c r="AF702" s="21">
        <v>63.9943741209564</v>
      </c>
      <c r="AG702" s="21">
        <f t="shared" si="37"/>
        <v>62.84048947</v>
      </c>
      <c r="AH702" s="21">
        <v>76.9774011299435</v>
      </c>
      <c r="AI702" s="21">
        <v>76.0961810466761</v>
      </c>
      <c r="AJ702" s="21">
        <v>0.0</v>
      </c>
      <c r="AK702" s="21">
        <f t="shared" si="9"/>
        <v>51.02452739</v>
      </c>
      <c r="AL702" s="21">
        <v>85.9174964438122</v>
      </c>
      <c r="AM702" s="21">
        <v>87.6244665718349</v>
      </c>
      <c r="AN702" s="21">
        <v>88.904694167852</v>
      </c>
      <c r="AO702" s="21">
        <f t="shared" si="10"/>
        <v>87.48221906</v>
      </c>
      <c r="AP702" s="21">
        <v>699.0</v>
      </c>
    </row>
    <row r="703" ht="15.75" customHeight="1">
      <c r="B703" s="21">
        <v>0.0</v>
      </c>
      <c r="C703" s="21">
        <v>0.0</v>
      </c>
      <c r="D703" s="21">
        <v>0.0</v>
      </c>
      <c r="E703" s="21">
        <f t="shared" si="1"/>
        <v>0</v>
      </c>
      <c r="F703" s="21">
        <v>0.0</v>
      </c>
      <c r="G703" s="21">
        <v>0.0</v>
      </c>
      <c r="H703" s="21">
        <v>0.0</v>
      </c>
      <c r="I703" s="21">
        <f t="shared" si="2"/>
        <v>0</v>
      </c>
      <c r="J703" s="34">
        <v>5.67567567567567</v>
      </c>
      <c r="K703" s="21">
        <v>0.0</v>
      </c>
      <c r="L703" s="21">
        <v>0.0</v>
      </c>
      <c r="M703" s="21">
        <f t="shared" si="3"/>
        <v>1.891891892</v>
      </c>
      <c r="N703" s="21">
        <v>0.0</v>
      </c>
      <c r="O703" s="21">
        <v>0.0</v>
      </c>
      <c r="P703" s="21">
        <v>0.0</v>
      </c>
      <c r="Q703" s="21">
        <f t="shared" si="4"/>
        <v>0</v>
      </c>
      <c r="R703" s="21">
        <v>0.0</v>
      </c>
      <c r="S703" s="21">
        <v>0.0</v>
      </c>
      <c r="T703" s="21">
        <v>0.0</v>
      </c>
      <c r="U703" s="21">
        <f t="shared" si="5"/>
        <v>0</v>
      </c>
      <c r="V703" s="21">
        <v>0.0</v>
      </c>
      <c r="W703" s="21">
        <v>0.0</v>
      </c>
      <c r="X703" s="21">
        <v>0.0</v>
      </c>
      <c r="Y703" s="21">
        <f t="shared" si="6"/>
        <v>0</v>
      </c>
      <c r="Z703" s="21">
        <v>50.8379888268156</v>
      </c>
      <c r="AA703" s="21">
        <v>47.7051460361613</v>
      </c>
      <c r="AB703" s="21">
        <v>48.9568845618915</v>
      </c>
      <c r="AC703" s="21">
        <f t="shared" si="7"/>
        <v>49.16667314</v>
      </c>
      <c r="AD703" s="21">
        <v>63.3426966292134</v>
      </c>
      <c r="AE703" s="21">
        <v>61.2903225806451</v>
      </c>
      <c r="AF703" s="21">
        <v>0.0</v>
      </c>
      <c r="AG703" s="21">
        <f t="shared" si="37"/>
        <v>41.54433974</v>
      </c>
      <c r="AH703" s="21">
        <v>77.0098730606488</v>
      </c>
      <c r="AI703" s="21">
        <v>0.0</v>
      </c>
      <c r="AJ703" s="21">
        <v>0.0</v>
      </c>
      <c r="AK703" s="21">
        <f t="shared" si="9"/>
        <v>25.66995769</v>
      </c>
      <c r="AL703" s="21">
        <v>85.9375</v>
      </c>
      <c r="AM703" s="21">
        <v>87.6420454545454</v>
      </c>
      <c r="AN703" s="21">
        <v>0.0</v>
      </c>
      <c r="AO703" s="21">
        <f t="shared" si="10"/>
        <v>57.85984848</v>
      </c>
      <c r="AP703" s="21">
        <v>700.0</v>
      </c>
    </row>
    <row r="704" ht="15.75" customHeight="1">
      <c r="B704" s="21">
        <v>0.0</v>
      </c>
      <c r="C704" s="21">
        <v>0.0</v>
      </c>
      <c r="D704" s="21">
        <v>0.0</v>
      </c>
      <c r="E704" s="21">
        <f t="shared" si="1"/>
        <v>0</v>
      </c>
      <c r="F704" s="21">
        <v>0.0</v>
      </c>
      <c r="G704" s="21">
        <v>0.0</v>
      </c>
      <c r="H704" s="21">
        <v>0.0</v>
      </c>
      <c r="I704" s="21">
        <f t="shared" si="2"/>
        <v>0</v>
      </c>
      <c r="J704" s="34">
        <v>5.80296896086369</v>
      </c>
      <c r="K704" s="21">
        <v>0.0</v>
      </c>
      <c r="L704" s="21">
        <v>0.0</v>
      </c>
      <c r="M704" s="21">
        <f t="shared" si="3"/>
        <v>1.934322987</v>
      </c>
      <c r="N704" s="21">
        <v>0.0</v>
      </c>
      <c r="O704" s="21">
        <v>0.0</v>
      </c>
      <c r="P704" s="21">
        <v>0.0</v>
      </c>
      <c r="Q704" s="21">
        <f t="shared" si="4"/>
        <v>0</v>
      </c>
      <c r="R704" s="21">
        <v>25.7575757575757</v>
      </c>
      <c r="S704" s="21">
        <v>23.1086657496561</v>
      </c>
      <c r="T704" s="21">
        <v>0.0</v>
      </c>
      <c r="U704" s="21">
        <f t="shared" si="5"/>
        <v>16.28874717</v>
      </c>
      <c r="V704" s="21">
        <v>0.0</v>
      </c>
      <c r="W704" s="21">
        <v>0.0</v>
      </c>
      <c r="X704" s="21">
        <v>0.0</v>
      </c>
      <c r="Y704" s="21">
        <f t="shared" si="6"/>
        <v>0</v>
      </c>
      <c r="Z704" s="21">
        <v>50.9065550906555</v>
      </c>
      <c r="AA704" s="21">
        <v>47.7777777777777</v>
      </c>
      <c r="AB704" s="21">
        <v>0.0</v>
      </c>
      <c r="AC704" s="21">
        <f t="shared" si="7"/>
        <v>32.89477762</v>
      </c>
      <c r="AD704" s="21">
        <v>63.3941093969144</v>
      </c>
      <c r="AE704" s="21">
        <v>61.344537815126</v>
      </c>
      <c r="AF704" s="21">
        <v>0.0</v>
      </c>
      <c r="AG704" s="21">
        <f t="shared" si="37"/>
        <v>41.57954907</v>
      </c>
      <c r="AH704" s="21">
        <v>77.0422535211267</v>
      </c>
      <c r="AI704" s="21">
        <v>0.0</v>
      </c>
      <c r="AJ704" s="21">
        <v>74.5070422535211</v>
      </c>
      <c r="AK704" s="21">
        <f t="shared" si="9"/>
        <v>50.51643192</v>
      </c>
      <c r="AL704" s="21">
        <v>85.9574468085106</v>
      </c>
      <c r="AM704" s="21">
        <v>87.6595744680851</v>
      </c>
      <c r="AN704" s="21">
        <v>88.7943262411347</v>
      </c>
      <c r="AO704" s="21">
        <f t="shared" si="10"/>
        <v>87.47044917</v>
      </c>
      <c r="AP704" s="21">
        <v>701.0</v>
      </c>
    </row>
    <row r="705" ht="15.75" customHeight="1">
      <c r="B705" s="21">
        <v>0.0</v>
      </c>
      <c r="C705" s="21">
        <v>0.0</v>
      </c>
      <c r="D705" s="21">
        <v>0.0</v>
      </c>
      <c r="E705" s="21">
        <f t="shared" si="1"/>
        <v>0</v>
      </c>
      <c r="F705" s="21">
        <v>0.0</v>
      </c>
      <c r="G705" s="21">
        <v>0.0</v>
      </c>
      <c r="H705" s="21">
        <v>0.0</v>
      </c>
      <c r="I705" s="21">
        <f t="shared" si="2"/>
        <v>0</v>
      </c>
      <c r="J705" s="21">
        <v>0.0</v>
      </c>
      <c r="K705" s="21">
        <v>0.0</v>
      </c>
      <c r="L705" s="21">
        <v>0.0</v>
      </c>
      <c r="M705" s="21">
        <f t="shared" si="3"/>
        <v>0</v>
      </c>
      <c r="N705" s="21">
        <v>0.0</v>
      </c>
      <c r="O705" s="21">
        <v>0.0</v>
      </c>
      <c r="P705" s="21">
        <v>0.0</v>
      </c>
      <c r="Q705" s="21">
        <f t="shared" si="4"/>
        <v>0</v>
      </c>
      <c r="R705" s="21">
        <v>25.8596973865199</v>
      </c>
      <c r="S705" s="21">
        <v>0.0</v>
      </c>
      <c r="T705" s="21">
        <v>30.7270233196159</v>
      </c>
      <c r="U705" s="21">
        <f t="shared" si="5"/>
        <v>18.86224024</v>
      </c>
      <c r="V705" s="21">
        <v>32.9655172413793</v>
      </c>
      <c r="W705" s="21">
        <v>0.0</v>
      </c>
      <c r="X705" s="21">
        <v>0.0</v>
      </c>
      <c r="Y705" s="21">
        <f t="shared" si="6"/>
        <v>10.98850575</v>
      </c>
      <c r="Z705" s="21">
        <v>50.9749303621169</v>
      </c>
      <c r="AA705" s="21">
        <v>47.8502080443828</v>
      </c>
      <c r="AB705" s="21">
        <v>48.9597780859916</v>
      </c>
      <c r="AC705" s="21">
        <f t="shared" si="7"/>
        <v>49.26163883</v>
      </c>
      <c r="AD705" s="21">
        <v>63.4453781512605</v>
      </c>
      <c r="AE705" s="21">
        <v>0.0</v>
      </c>
      <c r="AF705" s="21">
        <v>0.0</v>
      </c>
      <c r="AG705" s="21">
        <f t="shared" si="37"/>
        <v>21.14845938</v>
      </c>
      <c r="AH705" s="21">
        <v>77.0745428973277</v>
      </c>
      <c r="AI705" s="21">
        <v>75.9154929577464</v>
      </c>
      <c r="AJ705" s="21">
        <v>74.5428973277074</v>
      </c>
      <c r="AK705" s="21">
        <f t="shared" si="9"/>
        <v>75.84431106</v>
      </c>
      <c r="AL705" s="21">
        <v>85.9773371104815</v>
      </c>
      <c r="AM705" s="21">
        <v>87.6770538243626</v>
      </c>
      <c r="AN705" s="21">
        <v>0.0</v>
      </c>
      <c r="AO705" s="21">
        <f t="shared" si="10"/>
        <v>57.88479698</v>
      </c>
      <c r="AP705" s="21">
        <v>702.0</v>
      </c>
    </row>
    <row r="706" ht="15.75" customHeight="1">
      <c r="B706" s="21">
        <v>0.0</v>
      </c>
      <c r="C706" s="21">
        <v>0.0</v>
      </c>
      <c r="D706" s="21">
        <v>0.0</v>
      </c>
      <c r="E706" s="21">
        <f t="shared" si="1"/>
        <v>0</v>
      </c>
      <c r="F706" s="21">
        <v>0.0</v>
      </c>
      <c r="G706" s="21">
        <v>0.0</v>
      </c>
      <c r="H706" s="21">
        <v>0.0</v>
      </c>
      <c r="I706" s="21">
        <f t="shared" si="2"/>
        <v>0</v>
      </c>
      <c r="J706" s="21">
        <v>0.0</v>
      </c>
      <c r="K706" s="21">
        <v>0.0</v>
      </c>
      <c r="L706" s="21">
        <v>0.0</v>
      </c>
      <c r="M706" s="21">
        <f t="shared" si="3"/>
        <v>0</v>
      </c>
      <c r="N706" s="21">
        <v>0.0</v>
      </c>
      <c r="O706" s="21">
        <v>0.0</v>
      </c>
      <c r="P706" s="21">
        <v>0.0</v>
      </c>
      <c r="Q706" s="21">
        <f t="shared" si="4"/>
        <v>0</v>
      </c>
      <c r="R706" s="21">
        <v>25.9615384615384</v>
      </c>
      <c r="S706" s="21">
        <v>0.0</v>
      </c>
      <c r="T706" s="21">
        <v>30.8219178082191</v>
      </c>
      <c r="U706" s="21">
        <f t="shared" si="5"/>
        <v>18.92781876</v>
      </c>
      <c r="V706" s="21">
        <v>33.0578512396694</v>
      </c>
      <c r="W706" s="21">
        <v>0.0</v>
      </c>
      <c r="X706" s="21">
        <v>0.0</v>
      </c>
      <c r="Y706" s="21">
        <f t="shared" si="6"/>
        <v>11.01928375</v>
      </c>
      <c r="Z706" s="21">
        <v>51.0431154381084</v>
      </c>
      <c r="AA706" s="21">
        <v>47.9224376731302</v>
      </c>
      <c r="AB706" s="21">
        <v>0.0</v>
      </c>
      <c r="AC706" s="21">
        <f t="shared" si="7"/>
        <v>32.9885177</v>
      </c>
      <c r="AD706" s="21">
        <v>63.4965034965034</v>
      </c>
      <c r="AE706" s="21">
        <v>61.3128491620111</v>
      </c>
      <c r="AF706" s="21">
        <v>0.0</v>
      </c>
      <c r="AG706" s="21">
        <f t="shared" si="37"/>
        <v>41.60311755</v>
      </c>
      <c r="AH706" s="21">
        <v>77.1067415730337</v>
      </c>
      <c r="AI706" s="21">
        <v>75.9493670886076</v>
      </c>
      <c r="AJ706" s="21">
        <v>74.5786516853932</v>
      </c>
      <c r="AK706" s="21">
        <f t="shared" si="9"/>
        <v>75.87825345</v>
      </c>
      <c r="AL706" s="21">
        <v>0.0</v>
      </c>
      <c r="AM706" s="21">
        <v>0.0</v>
      </c>
      <c r="AN706" s="21">
        <v>88.6845827439886</v>
      </c>
      <c r="AO706" s="21">
        <f t="shared" si="10"/>
        <v>29.56152758</v>
      </c>
      <c r="AP706" s="21">
        <v>703.0</v>
      </c>
    </row>
    <row r="707" ht="15.75" customHeight="1">
      <c r="B707" s="21">
        <v>0.0</v>
      </c>
      <c r="C707" s="21">
        <v>0.0</v>
      </c>
      <c r="D707" s="21">
        <v>0.0</v>
      </c>
      <c r="E707" s="21">
        <f t="shared" si="1"/>
        <v>0</v>
      </c>
      <c r="F707" s="21">
        <v>0.0</v>
      </c>
      <c r="G707" s="21">
        <v>0.0</v>
      </c>
      <c r="H707" s="21">
        <v>0.0</v>
      </c>
      <c r="I707" s="21">
        <f t="shared" si="2"/>
        <v>0</v>
      </c>
      <c r="J707" s="21">
        <v>0.0</v>
      </c>
      <c r="K707" s="21">
        <v>0.0</v>
      </c>
      <c r="L707" s="21">
        <v>0.0</v>
      </c>
      <c r="M707" s="21">
        <f t="shared" si="3"/>
        <v>0</v>
      </c>
      <c r="N707" s="21">
        <v>0.0</v>
      </c>
      <c r="O707" s="21">
        <v>0.0</v>
      </c>
      <c r="P707" s="21">
        <v>0.0</v>
      </c>
      <c r="Q707" s="21">
        <f t="shared" si="4"/>
        <v>0</v>
      </c>
      <c r="R707" s="21">
        <v>26.0631001371742</v>
      </c>
      <c r="S707" s="21">
        <v>0.0</v>
      </c>
      <c r="T707" s="21">
        <v>0.0</v>
      </c>
      <c r="U707" s="21">
        <f t="shared" si="5"/>
        <v>8.687700046</v>
      </c>
      <c r="V707" s="21">
        <v>0.0</v>
      </c>
      <c r="W707" s="21">
        <v>0.0</v>
      </c>
      <c r="X707" s="21">
        <v>0.0</v>
      </c>
      <c r="Y707" s="21">
        <f t="shared" si="6"/>
        <v>0</v>
      </c>
      <c r="Z707" s="21">
        <v>51.1111111111111</v>
      </c>
      <c r="AA707" s="21">
        <v>47.9944674965421</v>
      </c>
      <c r="AB707" s="21">
        <v>0.0</v>
      </c>
      <c r="AC707" s="21">
        <f t="shared" si="7"/>
        <v>33.03519287</v>
      </c>
      <c r="AD707" s="21">
        <v>63.5474860335195</v>
      </c>
      <c r="AE707" s="21">
        <v>61.3668061366806</v>
      </c>
      <c r="AF707" s="21">
        <v>0.0</v>
      </c>
      <c r="AG707" s="21">
        <f t="shared" si="37"/>
        <v>41.63809739</v>
      </c>
      <c r="AH707" s="21">
        <v>77.1388499298737</v>
      </c>
      <c r="AI707" s="21">
        <v>0.0</v>
      </c>
      <c r="AJ707" s="21">
        <v>74.6143057503506</v>
      </c>
      <c r="AK707" s="21">
        <f t="shared" si="9"/>
        <v>50.58438523</v>
      </c>
      <c r="AL707" s="21">
        <v>85.8757062146892</v>
      </c>
      <c r="AM707" s="21">
        <v>87.5706214689265</v>
      </c>
      <c r="AN707" s="21">
        <v>88.7005649717514</v>
      </c>
      <c r="AO707" s="21">
        <f t="shared" si="10"/>
        <v>87.38229755</v>
      </c>
      <c r="AP707" s="21">
        <v>704.0</v>
      </c>
    </row>
    <row r="708" ht="15.75" customHeight="1">
      <c r="B708" s="21">
        <v>0.0</v>
      </c>
      <c r="C708" s="21">
        <v>0.0</v>
      </c>
      <c r="D708" s="21">
        <v>0.0</v>
      </c>
      <c r="E708" s="21">
        <f t="shared" si="1"/>
        <v>0</v>
      </c>
      <c r="F708" s="21">
        <v>0.0</v>
      </c>
      <c r="G708" s="21">
        <v>0.0</v>
      </c>
      <c r="H708" s="21">
        <v>0.0</v>
      </c>
      <c r="I708" s="21">
        <f t="shared" si="2"/>
        <v>0</v>
      </c>
      <c r="J708" s="21">
        <v>0.0</v>
      </c>
      <c r="K708" s="21">
        <v>0.0</v>
      </c>
      <c r="L708" s="21">
        <v>0.0</v>
      </c>
      <c r="M708" s="21">
        <f t="shared" si="3"/>
        <v>0</v>
      </c>
      <c r="N708" s="34">
        <v>16.734693877551</v>
      </c>
      <c r="O708" s="21">
        <v>0.0</v>
      </c>
      <c r="P708" s="21">
        <v>0.0</v>
      </c>
      <c r="Q708" s="21">
        <f t="shared" si="4"/>
        <v>5.578231293</v>
      </c>
      <c r="R708" s="21">
        <v>0.0</v>
      </c>
      <c r="S708" s="21">
        <v>0.0</v>
      </c>
      <c r="T708" s="21">
        <v>0.0</v>
      </c>
      <c r="U708" s="21">
        <f t="shared" si="5"/>
        <v>0</v>
      </c>
      <c r="V708" s="21">
        <v>0.0</v>
      </c>
      <c r="W708" s="21">
        <v>0.0</v>
      </c>
      <c r="X708" s="21">
        <v>0.0</v>
      </c>
      <c r="Y708" s="21">
        <f t="shared" si="6"/>
        <v>0</v>
      </c>
      <c r="Z708" s="21">
        <v>51.1789181692094</v>
      </c>
      <c r="AA708" s="21">
        <v>0.0</v>
      </c>
      <c r="AB708" s="21">
        <v>0.0</v>
      </c>
      <c r="AC708" s="21">
        <f t="shared" si="7"/>
        <v>17.05963939</v>
      </c>
      <c r="AD708" s="21">
        <v>63.5983263598326</v>
      </c>
      <c r="AE708" s="21">
        <v>0.0</v>
      </c>
      <c r="AF708" s="21">
        <v>63.5983263598326</v>
      </c>
      <c r="AG708" s="21">
        <f t="shared" si="37"/>
        <v>42.39888424</v>
      </c>
      <c r="AH708" s="21">
        <v>0.0</v>
      </c>
      <c r="AI708" s="21">
        <v>75.8765778401122</v>
      </c>
      <c r="AJ708" s="21">
        <v>74.6498599439775</v>
      </c>
      <c r="AK708" s="21">
        <f t="shared" si="9"/>
        <v>50.17547926</v>
      </c>
      <c r="AL708" s="21">
        <v>85.8956276445698</v>
      </c>
      <c r="AM708" s="21">
        <v>87.5881523272214</v>
      </c>
      <c r="AN708" s="21">
        <v>88.7165021156558</v>
      </c>
      <c r="AO708" s="21">
        <f t="shared" si="10"/>
        <v>87.40009403</v>
      </c>
      <c r="AP708" s="21">
        <v>705.0</v>
      </c>
    </row>
    <row r="709" ht="15.75" customHeight="1">
      <c r="B709" s="21">
        <v>0.0</v>
      </c>
      <c r="C709" s="21">
        <v>0.0</v>
      </c>
      <c r="D709" s="21">
        <v>0.0</v>
      </c>
      <c r="E709" s="21">
        <f t="shared" si="1"/>
        <v>0</v>
      </c>
      <c r="F709" s="21">
        <v>0.0</v>
      </c>
      <c r="G709" s="21">
        <v>0.0</v>
      </c>
      <c r="H709" s="21">
        <v>0.0</v>
      </c>
      <c r="I709" s="21">
        <f t="shared" si="2"/>
        <v>0</v>
      </c>
      <c r="J709" s="21">
        <v>0.0</v>
      </c>
      <c r="K709" s="21">
        <v>0.0</v>
      </c>
      <c r="L709" s="21">
        <v>0.0</v>
      </c>
      <c r="M709" s="21">
        <f t="shared" si="3"/>
        <v>0</v>
      </c>
      <c r="N709" s="34">
        <v>16.8478260869565</v>
      </c>
      <c r="O709" s="21">
        <v>0.0</v>
      </c>
      <c r="P709" s="21">
        <v>0.0</v>
      </c>
      <c r="Q709" s="21">
        <f t="shared" si="4"/>
        <v>5.615942029</v>
      </c>
      <c r="R709" s="21">
        <v>0.0</v>
      </c>
      <c r="S709" s="21">
        <v>0.0</v>
      </c>
      <c r="T709" s="21">
        <v>0.0</v>
      </c>
      <c r="U709" s="21">
        <f t="shared" si="5"/>
        <v>0</v>
      </c>
      <c r="V709" s="21">
        <v>33.0589849108367</v>
      </c>
      <c r="W709" s="21">
        <v>0.0</v>
      </c>
      <c r="X709" s="21">
        <v>35.9890109890109</v>
      </c>
      <c r="Y709" s="21">
        <f t="shared" si="6"/>
        <v>23.01599863</v>
      </c>
      <c r="Z709" s="21">
        <v>51.2465373961218</v>
      </c>
      <c r="AA709" s="21">
        <v>48.0</v>
      </c>
      <c r="AB709" s="21">
        <v>0.0</v>
      </c>
      <c r="AC709" s="21">
        <f t="shared" si="7"/>
        <v>33.08217913</v>
      </c>
      <c r="AD709" s="21">
        <v>63.6490250696378</v>
      </c>
      <c r="AE709" s="21">
        <v>61.3351877607788</v>
      </c>
      <c r="AF709" s="21">
        <v>63.6490250696378</v>
      </c>
      <c r="AG709" s="21">
        <f t="shared" si="37"/>
        <v>62.87774597</v>
      </c>
      <c r="AH709" s="21">
        <v>77.062937062937</v>
      </c>
      <c r="AI709" s="21">
        <v>0.0</v>
      </c>
      <c r="AJ709" s="21">
        <v>74.6853146853146</v>
      </c>
      <c r="AK709" s="21">
        <f t="shared" si="9"/>
        <v>50.58275058</v>
      </c>
      <c r="AL709" s="21">
        <v>0.0</v>
      </c>
      <c r="AM709" s="21">
        <v>87.6056338028169</v>
      </c>
      <c r="AN709" s="21">
        <v>88.7323943661971</v>
      </c>
      <c r="AO709" s="21">
        <f t="shared" si="10"/>
        <v>58.77934272</v>
      </c>
      <c r="AP709" s="21">
        <v>706.0</v>
      </c>
    </row>
    <row r="710" ht="15.75" customHeight="1">
      <c r="B710" s="21">
        <v>0.0</v>
      </c>
      <c r="C710" s="21">
        <v>0.0</v>
      </c>
      <c r="D710" s="21">
        <v>0.0</v>
      </c>
      <c r="E710" s="21">
        <f t="shared" si="1"/>
        <v>0</v>
      </c>
      <c r="F710" s="21">
        <v>0.0</v>
      </c>
      <c r="G710" s="21">
        <v>0.0</v>
      </c>
      <c r="H710" s="21">
        <v>0.0</v>
      </c>
      <c r="I710" s="21">
        <f t="shared" si="2"/>
        <v>0</v>
      </c>
      <c r="J710" s="21">
        <v>0.0</v>
      </c>
      <c r="K710" s="21">
        <v>0.0</v>
      </c>
      <c r="L710" s="21">
        <v>0.0</v>
      </c>
      <c r="M710" s="21">
        <f t="shared" si="3"/>
        <v>0</v>
      </c>
      <c r="N710" s="21">
        <v>0.0</v>
      </c>
      <c r="O710" s="21">
        <v>0.0</v>
      </c>
      <c r="P710" s="21">
        <v>0.0</v>
      </c>
      <c r="Q710" s="21">
        <f t="shared" si="4"/>
        <v>0</v>
      </c>
      <c r="R710" s="21">
        <v>0.0</v>
      </c>
      <c r="S710" s="21">
        <v>0.0</v>
      </c>
      <c r="T710" s="21">
        <v>0.0</v>
      </c>
      <c r="U710" s="21">
        <f t="shared" si="5"/>
        <v>0</v>
      </c>
      <c r="V710" s="21">
        <v>33.1506849315068</v>
      </c>
      <c r="W710" s="21">
        <v>0.0</v>
      </c>
      <c r="X710" s="21">
        <v>0.0</v>
      </c>
      <c r="Y710" s="21">
        <f t="shared" si="6"/>
        <v>11.05022831</v>
      </c>
      <c r="Z710" s="21">
        <v>51.3139695712309</v>
      </c>
      <c r="AA710" s="21">
        <v>0.0</v>
      </c>
      <c r="AB710" s="21">
        <v>48.7603305785123</v>
      </c>
      <c r="AC710" s="21">
        <f t="shared" si="7"/>
        <v>33.35810005</v>
      </c>
      <c r="AD710" s="21">
        <v>63.6995827538247</v>
      </c>
      <c r="AE710" s="21">
        <v>61.3888888888888</v>
      </c>
      <c r="AF710" s="21">
        <v>63.6995827538247</v>
      </c>
      <c r="AG710" s="21">
        <f t="shared" si="37"/>
        <v>62.92935147</v>
      </c>
      <c r="AH710" s="21">
        <v>77.0949720670391</v>
      </c>
      <c r="AI710" s="21">
        <v>75.8041958041958</v>
      </c>
      <c r="AJ710" s="21">
        <v>74.7206703910614</v>
      </c>
      <c r="AK710" s="21">
        <f t="shared" si="9"/>
        <v>75.87327942</v>
      </c>
      <c r="AL710" s="21">
        <v>0.0</v>
      </c>
      <c r="AM710" s="21">
        <v>87.6230661040787</v>
      </c>
      <c r="AN710" s="21">
        <v>88.7482419127988</v>
      </c>
      <c r="AO710" s="21">
        <f t="shared" si="10"/>
        <v>58.79043601</v>
      </c>
      <c r="AP710" s="21">
        <v>707.0</v>
      </c>
    </row>
    <row r="711" ht="15.75" customHeight="1">
      <c r="B711" s="21">
        <v>0.0</v>
      </c>
      <c r="C711" s="21">
        <v>0.0</v>
      </c>
      <c r="D711" s="21">
        <v>0.0</v>
      </c>
      <c r="E711" s="21">
        <f t="shared" si="1"/>
        <v>0</v>
      </c>
      <c r="F711" s="21">
        <v>0.0</v>
      </c>
      <c r="G711" s="21">
        <v>0.0</v>
      </c>
      <c r="H711" s="21">
        <v>0.0</v>
      </c>
      <c r="I711" s="21">
        <f t="shared" si="2"/>
        <v>0</v>
      </c>
      <c r="J711" s="21">
        <v>0.0</v>
      </c>
      <c r="K711" s="21">
        <v>0.0</v>
      </c>
      <c r="L711" s="21">
        <v>0.0</v>
      </c>
      <c r="M711" s="21">
        <f t="shared" si="3"/>
        <v>0</v>
      </c>
      <c r="N711" s="21">
        <v>0.0</v>
      </c>
      <c r="O711" s="21">
        <v>0.0</v>
      </c>
      <c r="P711" s="21">
        <v>0.0</v>
      </c>
      <c r="Q711" s="21">
        <f t="shared" si="4"/>
        <v>0</v>
      </c>
      <c r="R711" s="21">
        <v>0.0</v>
      </c>
      <c r="S711" s="21">
        <v>0.0</v>
      </c>
      <c r="T711" s="21">
        <v>0.0</v>
      </c>
      <c r="U711" s="21">
        <f t="shared" si="5"/>
        <v>0</v>
      </c>
      <c r="V711" s="21">
        <v>0.0</v>
      </c>
      <c r="W711" s="21">
        <v>0.0</v>
      </c>
      <c r="X711" s="21">
        <v>0.0</v>
      </c>
      <c r="Y711" s="21">
        <f t="shared" si="6"/>
        <v>0</v>
      </c>
      <c r="Z711" s="21">
        <v>0.0</v>
      </c>
      <c r="AA711" s="21">
        <v>48.0055020632737</v>
      </c>
      <c r="AB711" s="21">
        <v>48.8308115543328</v>
      </c>
      <c r="AC711" s="21">
        <f t="shared" si="7"/>
        <v>32.27877121</v>
      </c>
      <c r="AD711" s="21">
        <v>0.0</v>
      </c>
      <c r="AE711" s="21">
        <v>0.0</v>
      </c>
      <c r="AF711" s="21">
        <v>63.75</v>
      </c>
      <c r="AG711" s="21">
        <f t="shared" si="37"/>
        <v>21.25</v>
      </c>
      <c r="AH711" s="21">
        <v>77.1269177126917</v>
      </c>
      <c r="AI711" s="21">
        <v>75.8379888268156</v>
      </c>
      <c r="AJ711" s="21">
        <v>74.7559274755927</v>
      </c>
      <c r="AK711" s="21">
        <f t="shared" si="9"/>
        <v>75.90694467</v>
      </c>
      <c r="AL711" s="21">
        <v>85.6741573033707</v>
      </c>
      <c r="AM711" s="21">
        <v>87.6404494382022</v>
      </c>
      <c r="AN711" s="21">
        <v>88.7640449438202</v>
      </c>
      <c r="AO711" s="21">
        <f t="shared" si="10"/>
        <v>87.35955056</v>
      </c>
      <c r="AP711" s="21">
        <v>708.0</v>
      </c>
    </row>
    <row r="712" ht="15.75" customHeight="1">
      <c r="B712" s="21">
        <v>0.0</v>
      </c>
      <c r="C712" s="21">
        <v>0.0</v>
      </c>
      <c r="D712" s="21">
        <v>0.0</v>
      </c>
      <c r="E712" s="21">
        <f t="shared" si="1"/>
        <v>0</v>
      </c>
      <c r="F712" s="21">
        <v>0.0</v>
      </c>
      <c r="G712" s="21">
        <v>0.0</v>
      </c>
      <c r="H712" s="34">
        <v>3.87700534759358</v>
      </c>
      <c r="I712" s="21">
        <f t="shared" si="2"/>
        <v>1.292335116</v>
      </c>
      <c r="J712" s="21">
        <v>0.0</v>
      </c>
      <c r="K712" s="21">
        <v>0.0</v>
      </c>
      <c r="L712" s="21">
        <v>0.0</v>
      </c>
      <c r="M712" s="21">
        <f t="shared" si="3"/>
        <v>0</v>
      </c>
      <c r="N712" s="21">
        <v>0.0</v>
      </c>
      <c r="O712" s="21">
        <v>0.0</v>
      </c>
      <c r="P712" s="21">
        <v>0.0</v>
      </c>
      <c r="Q712" s="21">
        <f t="shared" si="4"/>
        <v>0</v>
      </c>
      <c r="R712" s="21">
        <v>26.0217983651226</v>
      </c>
      <c r="S712" s="21">
        <v>0.0</v>
      </c>
      <c r="T712" s="21">
        <v>0.0</v>
      </c>
      <c r="U712" s="21">
        <f t="shared" si="5"/>
        <v>8.673932788</v>
      </c>
      <c r="V712" s="21">
        <v>0.0</v>
      </c>
      <c r="W712" s="21">
        <v>0.0</v>
      </c>
      <c r="X712" s="21">
        <v>0.0</v>
      </c>
      <c r="Y712" s="21">
        <f t="shared" si="6"/>
        <v>0</v>
      </c>
      <c r="Z712" s="21">
        <v>51.3103448275862</v>
      </c>
      <c r="AA712" s="21">
        <v>0.0</v>
      </c>
      <c r="AB712" s="21">
        <v>48.9010989010989</v>
      </c>
      <c r="AC712" s="21">
        <f t="shared" si="7"/>
        <v>33.40381458</v>
      </c>
      <c r="AD712" s="21">
        <v>63.6615811373092</v>
      </c>
      <c r="AE712" s="21">
        <v>0.0</v>
      </c>
      <c r="AF712" s="21">
        <v>0.0</v>
      </c>
      <c r="AG712" s="21">
        <f t="shared" si="37"/>
        <v>21.22052705</v>
      </c>
      <c r="AH712" s="21">
        <v>77.158774373259</v>
      </c>
      <c r="AI712" s="21">
        <v>75.8716875871687</v>
      </c>
      <c r="AJ712" s="21">
        <v>74.7910863509749</v>
      </c>
      <c r="AK712" s="21">
        <f t="shared" si="9"/>
        <v>75.9405161</v>
      </c>
      <c r="AL712" s="21">
        <v>85.6942496493688</v>
      </c>
      <c r="AM712" s="21">
        <v>87.6577840112202</v>
      </c>
      <c r="AN712" s="21">
        <v>0.0</v>
      </c>
      <c r="AO712" s="21">
        <f t="shared" si="10"/>
        <v>57.78401122</v>
      </c>
      <c r="AP712" s="21">
        <v>709.0</v>
      </c>
    </row>
    <row r="713" ht="15.75" customHeight="1">
      <c r="B713" s="21">
        <v>0.0</v>
      </c>
      <c r="C713" s="21">
        <v>0.0</v>
      </c>
      <c r="D713" s="21">
        <v>0.0</v>
      </c>
      <c r="E713" s="21">
        <f t="shared" si="1"/>
        <v>0</v>
      </c>
      <c r="F713" s="21">
        <v>0.0</v>
      </c>
      <c r="G713" s="21">
        <v>0.0</v>
      </c>
      <c r="H713" s="34">
        <v>4.00534045393858</v>
      </c>
      <c r="I713" s="21">
        <f t="shared" si="2"/>
        <v>1.335113485</v>
      </c>
      <c r="J713" s="21">
        <v>0.0</v>
      </c>
      <c r="K713" s="21">
        <v>0.0</v>
      </c>
      <c r="L713" s="21">
        <v>0.0</v>
      </c>
      <c r="M713" s="21">
        <f t="shared" si="3"/>
        <v>0</v>
      </c>
      <c r="N713" s="21">
        <v>0.0</v>
      </c>
      <c r="O713" s="21">
        <v>0.0</v>
      </c>
      <c r="P713" s="21">
        <v>0.0</v>
      </c>
      <c r="Q713" s="21">
        <f t="shared" si="4"/>
        <v>0</v>
      </c>
      <c r="R713" s="21">
        <v>26.1224489795918</v>
      </c>
      <c r="S713" s="21">
        <v>0.0</v>
      </c>
      <c r="T713" s="21">
        <v>0.0</v>
      </c>
      <c r="U713" s="21">
        <f t="shared" si="5"/>
        <v>8.707482993</v>
      </c>
      <c r="V713" s="21">
        <v>33.1514324693042</v>
      </c>
      <c r="W713" s="21">
        <v>0.0</v>
      </c>
      <c r="X713" s="21">
        <v>0.0</v>
      </c>
      <c r="Y713" s="21">
        <f t="shared" si="6"/>
        <v>11.05047749</v>
      </c>
      <c r="Z713" s="21">
        <v>51.3774104683195</v>
      </c>
      <c r="AA713" s="21">
        <v>48.0109739368998</v>
      </c>
      <c r="AB713" s="21">
        <v>48.9711934156378</v>
      </c>
      <c r="AC713" s="21">
        <f t="shared" si="7"/>
        <v>49.45319261</v>
      </c>
      <c r="AD713" s="21">
        <v>63.7119113573407</v>
      </c>
      <c r="AE713" s="21">
        <v>61.2724757952973</v>
      </c>
      <c r="AF713" s="21">
        <v>0.0</v>
      </c>
      <c r="AG713" s="21">
        <f t="shared" si="37"/>
        <v>41.66146238</v>
      </c>
      <c r="AH713" s="21">
        <v>77.1905424200278</v>
      </c>
      <c r="AI713" s="21">
        <v>75.9052924791086</v>
      </c>
      <c r="AJ713" s="21">
        <v>74.8261474269819</v>
      </c>
      <c r="AK713" s="21">
        <f t="shared" si="9"/>
        <v>75.97399411</v>
      </c>
      <c r="AL713" s="21">
        <v>85.7142857142857</v>
      </c>
      <c r="AM713" s="21">
        <v>87.6750700280112</v>
      </c>
      <c r="AN713" s="21">
        <v>88.6554621848739</v>
      </c>
      <c r="AO713" s="21">
        <f t="shared" si="10"/>
        <v>87.34827264</v>
      </c>
      <c r="AP713" s="21">
        <v>710.0</v>
      </c>
    </row>
    <row r="714" ht="15.75" customHeight="1">
      <c r="B714" s="21">
        <v>0.0</v>
      </c>
      <c r="C714" s="21">
        <v>0.0</v>
      </c>
      <c r="D714" s="21">
        <v>0.0</v>
      </c>
      <c r="E714" s="21">
        <f t="shared" si="1"/>
        <v>0</v>
      </c>
      <c r="F714" s="21">
        <v>0.0</v>
      </c>
      <c r="G714" s="21">
        <v>0.0</v>
      </c>
      <c r="H714" s="34">
        <v>4.13333333333333</v>
      </c>
      <c r="I714" s="21">
        <f t="shared" si="2"/>
        <v>1.377777778</v>
      </c>
      <c r="J714" s="21">
        <v>0.0</v>
      </c>
      <c r="K714" s="21">
        <v>0.0</v>
      </c>
      <c r="L714" s="21">
        <v>0.0</v>
      </c>
      <c r="M714" s="21">
        <f t="shared" si="3"/>
        <v>0</v>
      </c>
      <c r="N714" s="34">
        <v>16.8690958164642</v>
      </c>
      <c r="O714" s="21">
        <v>0.0</v>
      </c>
      <c r="P714" s="21">
        <v>0.0</v>
      </c>
      <c r="Q714" s="21">
        <f t="shared" si="4"/>
        <v>5.623031939</v>
      </c>
      <c r="R714" s="21">
        <v>0.0</v>
      </c>
      <c r="S714" s="21">
        <v>0.0</v>
      </c>
      <c r="T714" s="21">
        <v>0.0</v>
      </c>
      <c r="U714" s="21">
        <f t="shared" si="5"/>
        <v>0</v>
      </c>
      <c r="V714" s="21">
        <v>33.2425068119891</v>
      </c>
      <c r="W714" s="21">
        <v>0.0</v>
      </c>
      <c r="X714" s="21">
        <v>0.0</v>
      </c>
      <c r="Y714" s="21">
        <f t="shared" si="6"/>
        <v>11.0808356</v>
      </c>
      <c r="Z714" s="21">
        <v>51.4442916093535</v>
      </c>
      <c r="AA714" s="21">
        <v>48.0821917808219</v>
      </c>
      <c r="AB714" s="21">
        <v>49.0410958904109</v>
      </c>
      <c r="AC714" s="21">
        <f t="shared" si="7"/>
        <v>49.52252643</v>
      </c>
      <c r="AD714" s="21">
        <v>63.7621023513139</v>
      </c>
      <c r="AE714" s="21">
        <v>61.3259668508287</v>
      </c>
      <c r="AF714" s="21">
        <v>63.6237897648686</v>
      </c>
      <c r="AG714" s="21">
        <f t="shared" si="37"/>
        <v>62.90395299</v>
      </c>
      <c r="AH714" s="21">
        <v>77.2222222222222</v>
      </c>
      <c r="AI714" s="21">
        <v>75.9388038942976</v>
      </c>
      <c r="AJ714" s="21">
        <v>74.8611111111111</v>
      </c>
      <c r="AK714" s="21">
        <f t="shared" si="9"/>
        <v>76.00737908</v>
      </c>
      <c r="AL714" s="21">
        <v>85.7342657342657</v>
      </c>
      <c r="AM714" s="21">
        <v>87.6923076923077</v>
      </c>
      <c r="AN714" s="21">
        <v>88.6713286713286</v>
      </c>
      <c r="AO714" s="21">
        <f t="shared" si="10"/>
        <v>87.36596737</v>
      </c>
      <c r="AP714" s="21">
        <v>711.0</v>
      </c>
    </row>
    <row r="715" ht="15.75" customHeight="1">
      <c r="B715" s="21">
        <v>0.0</v>
      </c>
      <c r="C715" s="21">
        <v>0.0</v>
      </c>
      <c r="D715" s="21">
        <v>0.0</v>
      </c>
      <c r="E715" s="21">
        <f t="shared" si="1"/>
        <v>0</v>
      </c>
      <c r="F715" s="21">
        <v>0.0</v>
      </c>
      <c r="G715" s="21">
        <v>0.0</v>
      </c>
      <c r="H715" s="21">
        <v>0.0</v>
      </c>
      <c r="I715" s="21">
        <f t="shared" si="2"/>
        <v>0</v>
      </c>
      <c r="J715" s="21">
        <v>0.0</v>
      </c>
      <c r="K715" s="21">
        <v>0.0</v>
      </c>
      <c r="L715" s="21">
        <v>0.0</v>
      </c>
      <c r="M715" s="21">
        <f t="shared" si="3"/>
        <v>0</v>
      </c>
      <c r="N715" s="21">
        <v>0.0</v>
      </c>
      <c r="O715" s="21">
        <v>0.0</v>
      </c>
      <c r="P715" s="21">
        <v>0.0</v>
      </c>
      <c r="Q715" s="21">
        <f t="shared" si="4"/>
        <v>0</v>
      </c>
      <c r="R715" s="21">
        <v>0.0</v>
      </c>
      <c r="S715" s="21">
        <v>0.0</v>
      </c>
      <c r="T715" s="21">
        <v>0.0</v>
      </c>
      <c r="U715" s="21">
        <f t="shared" si="5"/>
        <v>0</v>
      </c>
      <c r="V715" s="21">
        <v>0.0</v>
      </c>
      <c r="W715" s="21">
        <v>0.0</v>
      </c>
      <c r="X715" s="21">
        <v>35.8310626702997</v>
      </c>
      <c r="Y715" s="21">
        <f t="shared" si="6"/>
        <v>11.94368756</v>
      </c>
      <c r="Z715" s="21">
        <v>0.0</v>
      </c>
      <c r="AA715" s="21">
        <v>48.1532147742818</v>
      </c>
      <c r="AB715" s="21">
        <v>0.0</v>
      </c>
      <c r="AC715" s="21">
        <f t="shared" si="7"/>
        <v>16.05107159</v>
      </c>
      <c r="AD715" s="21">
        <v>63.8121546961325</v>
      </c>
      <c r="AE715" s="21">
        <v>0.0</v>
      </c>
      <c r="AF715" s="21">
        <v>63.6740331491712</v>
      </c>
      <c r="AG715" s="21">
        <f t="shared" si="37"/>
        <v>42.49539595</v>
      </c>
      <c r="AH715" s="21">
        <v>77.253814147018</v>
      </c>
      <c r="AI715" s="21">
        <v>75.9722222222222</v>
      </c>
      <c r="AJ715" s="21">
        <v>74.8959778085991</v>
      </c>
      <c r="AK715" s="21">
        <f t="shared" si="9"/>
        <v>76.04067139</v>
      </c>
      <c r="AL715" s="21">
        <v>85.754189944134</v>
      </c>
      <c r="AM715" s="21">
        <v>87.7094972067039</v>
      </c>
      <c r="AN715" s="21">
        <v>88.6871508379888</v>
      </c>
      <c r="AO715" s="21">
        <f t="shared" si="10"/>
        <v>87.38361266</v>
      </c>
      <c r="AP715" s="21">
        <v>712.0</v>
      </c>
    </row>
    <row r="716" ht="15.75" customHeight="1">
      <c r="B716" s="21">
        <v>0.0</v>
      </c>
      <c r="C716" s="21">
        <v>0.0</v>
      </c>
      <c r="D716" s="21">
        <v>0.0</v>
      </c>
      <c r="E716" s="21">
        <f t="shared" si="1"/>
        <v>0</v>
      </c>
      <c r="F716" s="21">
        <v>0.0</v>
      </c>
      <c r="G716" s="21">
        <v>0.0</v>
      </c>
      <c r="H716" s="21">
        <v>0.0</v>
      </c>
      <c r="I716" s="21">
        <f t="shared" si="2"/>
        <v>0</v>
      </c>
      <c r="J716" s="21">
        <v>0.0</v>
      </c>
      <c r="K716" s="21">
        <v>0.0</v>
      </c>
      <c r="L716" s="21">
        <v>0.0</v>
      </c>
      <c r="M716" s="21">
        <f t="shared" si="3"/>
        <v>0</v>
      </c>
      <c r="N716" s="21">
        <v>0.0</v>
      </c>
      <c r="O716" s="21">
        <v>0.0</v>
      </c>
      <c r="P716" s="21">
        <v>0.0</v>
      </c>
      <c r="Q716" s="21">
        <f t="shared" si="4"/>
        <v>0</v>
      </c>
      <c r="R716" s="21">
        <v>0.0</v>
      </c>
      <c r="S716" s="21">
        <v>0.0</v>
      </c>
      <c r="T716" s="21">
        <v>0.0</v>
      </c>
      <c r="U716" s="21">
        <f t="shared" si="5"/>
        <v>0</v>
      </c>
      <c r="V716" s="21">
        <v>0.0</v>
      </c>
      <c r="W716" s="21">
        <v>35.3741496598639</v>
      </c>
      <c r="X716" s="21">
        <v>35.9183673469387</v>
      </c>
      <c r="Y716" s="21">
        <f t="shared" si="6"/>
        <v>23.76417234</v>
      </c>
      <c r="Z716" s="21">
        <v>0.0</v>
      </c>
      <c r="AA716" s="21">
        <v>48.2240437158469</v>
      </c>
      <c r="AB716" s="21">
        <v>0.0</v>
      </c>
      <c r="AC716" s="21">
        <f t="shared" si="7"/>
        <v>16.07468124</v>
      </c>
      <c r="AD716" s="21">
        <v>63.8620689655172</v>
      </c>
      <c r="AE716" s="21">
        <v>0.0</v>
      </c>
      <c r="AF716" s="21">
        <v>63.7241379310344</v>
      </c>
      <c r="AG716" s="21">
        <f t="shared" si="37"/>
        <v>42.52873563</v>
      </c>
      <c r="AH716" s="21">
        <v>0.0</v>
      </c>
      <c r="AI716" s="21">
        <v>76.005547850208</v>
      </c>
      <c r="AJ716" s="21">
        <v>0.0</v>
      </c>
      <c r="AK716" s="21">
        <f t="shared" si="9"/>
        <v>25.33518262</v>
      </c>
      <c r="AL716" s="21">
        <v>85.7740585774058</v>
      </c>
      <c r="AM716" s="21">
        <v>0.0</v>
      </c>
      <c r="AN716" s="21">
        <v>88.7029288702929</v>
      </c>
      <c r="AO716" s="21">
        <f t="shared" si="10"/>
        <v>58.15899582</v>
      </c>
      <c r="AP716" s="21">
        <v>713.0</v>
      </c>
    </row>
    <row r="717" ht="15.75" customHeight="1">
      <c r="B717" s="21">
        <v>0.0</v>
      </c>
      <c r="C717" s="21">
        <v>0.0</v>
      </c>
      <c r="D717" s="21">
        <v>0.0</v>
      </c>
      <c r="E717" s="21">
        <f t="shared" si="1"/>
        <v>0</v>
      </c>
      <c r="F717" s="21">
        <v>0.0</v>
      </c>
      <c r="G717" s="21">
        <v>0.0</v>
      </c>
      <c r="H717" s="21">
        <v>0.0</v>
      </c>
      <c r="I717" s="21">
        <f t="shared" si="2"/>
        <v>0</v>
      </c>
      <c r="J717" s="21">
        <v>0.0</v>
      </c>
      <c r="K717" s="34">
        <v>9.47930574098798</v>
      </c>
      <c r="L717" s="21">
        <v>0.0</v>
      </c>
      <c r="M717" s="21">
        <f t="shared" si="3"/>
        <v>3.15976858</v>
      </c>
      <c r="N717" s="34">
        <v>16.9354838709677</v>
      </c>
      <c r="O717" s="21">
        <v>0.0</v>
      </c>
      <c r="P717" s="21">
        <v>0.0</v>
      </c>
      <c r="Q717" s="21">
        <f t="shared" si="4"/>
        <v>5.64516129</v>
      </c>
      <c r="R717" s="21">
        <v>26.1163734776725</v>
      </c>
      <c r="S717" s="21">
        <v>0.0</v>
      </c>
      <c r="T717" s="21">
        <v>0.0</v>
      </c>
      <c r="U717" s="21">
        <f t="shared" si="5"/>
        <v>8.705457826</v>
      </c>
      <c r="V717" s="21">
        <v>33.2428765264586</v>
      </c>
      <c r="W717" s="21">
        <v>35.4619565217391</v>
      </c>
      <c r="X717" s="21">
        <v>36.0054347826086</v>
      </c>
      <c r="Y717" s="21">
        <f t="shared" si="6"/>
        <v>34.90342261</v>
      </c>
      <c r="Z717" s="21">
        <v>0.0</v>
      </c>
      <c r="AA717" s="21">
        <v>48.2946793997271</v>
      </c>
      <c r="AB717" s="21">
        <v>0.0</v>
      </c>
      <c r="AC717" s="21">
        <f t="shared" si="7"/>
        <v>16.09822647</v>
      </c>
      <c r="AD717" s="21">
        <v>63.9118457300275</v>
      </c>
      <c r="AE717" s="21">
        <v>0.0</v>
      </c>
      <c r="AF717" s="21">
        <v>63.7741046831955</v>
      </c>
      <c r="AG717" s="21">
        <f t="shared" si="37"/>
        <v>42.56198347</v>
      </c>
      <c r="AH717" s="21">
        <v>0.0</v>
      </c>
      <c r="AI717" s="21">
        <v>76.0387811634349</v>
      </c>
      <c r="AJ717" s="21">
        <v>0.0</v>
      </c>
      <c r="AK717" s="21">
        <f t="shared" si="9"/>
        <v>25.34626039</v>
      </c>
      <c r="AL717" s="21">
        <v>85.7938718662952</v>
      </c>
      <c r="AM717" s="21">
        <v>87.6044568245125</v>
      </c>
      <c r="AN717" s="21">
        <v>88.7186629526462</v>
      </c>
      <c r="AO717" s="21">
        <f t="shared" si="10"/>
        <v>87.37233055</v>
      </c>
      <c r="AP717" s="21">
        <v>714.0</v>
      </c>
    </row>
    <row r="718" ht="15.75" customHeight="1">
      <c r="B718" s="21">
        <v>0.0</v>
      </c>
      <c r="C718" s="21">
        <v>0.0</v>
      </c>
      <c r="D718" s="21">
        <v>0.0</v>
      </c>
      <c r="E718" s="21">
        <f t="shared" si="1"/>
        <v>0</v>
      </c>
      <c r="F718" s="21">
        <v>0.0</v>
      </c>
      <c r="G718" s="21">
        <v>0.0</v>
      </c>
      <c r="H718" s="21">
        <v>0.0</v>
      </c>
      <c r="I718" s="21">
        <f t="shared" si="2"/>
        <v>0</v>
      </c>
      <c r="J718" s="21">
        <v>0.0</v>
      </c>
      <c r="K718" s="34">
        <v>9.6</v>
      </c>
      <c r="L718" s="21">
        <v>0.0</v>
      </c>
      <c r="M718" s="21">
        <f t="shared" si="3"/>
        <v>3.2</v>
      </c>
      <c r="N718" s="34">
        <v>17.0469798657718</v>
      </c>
      <c r="O718" s="34">
        <v>18.0722891566265</v>
      </c>
      <c r="P718" s="21">
        <v>0.0</v>
      </c>
      <c r="Q718" s="21">
        <f t="shared" si="4"/>
        <v>11.70642301</v>
      </c>
      <c r="R718" s="21">
        <v>0.0</v>
      </c>
      <c r="S718" s="21">
        <v>0.0</v>
      </c>
      <c r="T718" s="21">
        <v>0.0</v>
      </c>
      <c r="U718" s="21">
        <f t="shared" si="5"/>
        <v>0</v>
      </c>
      <c r="V718" s="21">
        <v>33.3333333333333</v>
      </c>
      <c r="W718" s="21">
        <v>0.0</v>
      </c>
      <c r="X718" s="21">
        <v>36.0922659430122</v>
      </c>
      <c r="Y718" s="21">
        <f t="shared" si="6"/>
        <v>23.14186643</v>
      </c>
      <c r="Z718" s="21">
        <v>0.0</v>
      </c>
      <c r="AA718" s="21">
        <v>48.3651226158038</v>
      </c>
      <c r="AB718" s="21">
        <v>48.9100817438692</v>
      </c>
      <c r="AC718" s="21">
        <f t="shared" si="7"/>
        <v>32.42506812</v>
      </c>
      <c r="AD718" s="21">
        <v>63.9614855570839</v>
      </c>
      <c r="AE718" s="21">
        <v>61.1263736263736</v>
      </c>
      <c r="AF718" s="21">
        <v>63.8239339752407</v>
      </c>
      <c r="AG718" s="21">
        <f t="shared" si="37"/>
        <v>62.97059772</v>
      </c>
      <c r="AH718" s="21">
        <v>77.0718232044198</v>
      </c>
      <c r="AI718" s="21">
        <v>76.0719225449515</v>
      </c>
      <c r="AJ718" s="21">
        <v>74.7237569060773</v>
      </c>
      <c r="AK718" s="21">
        <f t="shared" si="9"/>
        <v>75.95583422</v>
      </c>
      <c r="AL718" s="21">
        <v>85.8136300417246</v>
      </c>
      <c r="AM718" s="21">
        <v>87.6216968011126</v>
      </c>
      <c r="AN718" s="21">
        <v>88.7343532684283</v>
      </c>
      <c r="AO718" s="21">
        <f t="shared" si="10"/>
        <v>87.38989337</v>
      </c>
      <c r="AP718" s="21">
        <v>715.0</v>
      </c>
    </row>
    <row r="719" ht="15.75" customHeight="1">
      <c r="B719" s="21">
        <v>0.0</v>
      </c>
      <c r="C719" s="21">
        <v>0.0</v>
      </c>
      <c r="D719" s="21">
        <v>0.0</v>
      </c>
      <c r="E719" s="21">
        <f t="shared" si="1"/>
        <v>0</v>
      </c>
      <c r="F719" s="21">
        <v>0.0</v>
      </c>
      <c r="G719" s="21">
        <v>0.0</v>
      </c>
      <c r="H719" s="34">
        <v>4.23841059602649</v>
      </c>
      <c r="I719" s="21">
        <f t="shared" si="2"/>
        <v>1.412803532</v>
      </c>
      <c r="J719" s="21">
        <v>0.0</v>
      </c>
      <c r="K719" s="34">
        <v>9.72037283621837</v>
      </c>
      <c r="L719" s="21">
        <v>0.0</v>
      </c>
      <c r="M719" s="21">
        <f t="shared" si="3"/>
        <v>3.240124279</v>
      </c>
      <c r="N719" s="21">
        <v>0.0</v>
      </c>
      <c r="O719" s="34">
        <v>18.1818181818181</v>
      </c>
      <c r="P719" s="21">
        <v>0.0</v>
      </c>
      <c r="Q719" s="21">
        <f t="shared" si="4"/>
        <v>6.060606061</v>
      </c>
      <c r="R719" s="21">
        <v>26.1808367071524</v>
      </c>
      <c r="S719" s="21">
        <v>0.0</v>
      </c>
      <c r="T719" s="21">
        <v>30.4172274562584</v>
      </c>
      <c r="U719" s="21">
        <f t="shared" si="5"/>
        <v>18.86602139</v>
      </c>
      <c r="V719" s="21">
        <v>0.0</v>
      </c>
      <c r="W719" s="21">
        <v>0.0</v>
      </c>
      <c r="X719" s="21">
        <v>0.0</v>
      </c>
      <c r="Y719" s="21">
        <f t="shared" si="6"/>
        <v>0</v>
      </c>
      <c r="Z719" s="21">
        <v>0.0</v>
      </c>
      <c r="AA719" s="21">
        <v>0.0</v>
      </c>
      <c r="AB719" s="21">
        <v>0.0</v>
      </c>
      <c r="AC719" s="21">
        <f t="shared" si="7"/>
        <v>0</v>
      </c>
      <c r="AD719" s="21">
        <v>64.010989010989</v>
      </c>
      <c r="AE719" s="21">
        <v>61.1796982167352</v>
      </c>
      <c r="AF719" s="21">
        <v>63.8736263736263</v>
      </c>
      <c r="AG719" s="21">
        <f t="shared" si="37"/>
        <v>63.02143787</v>
      </c>
      <c r="AH719" s="21">
        <v>77.103448275862</v>
      </c>
      <c r="AI719" s="21">
        <v>76.1049723756906</v>
      </c>
      <c r="AJ719" s="21">
        <v>74.7586206896551</v>
      </c>
      <c r="AK719" s="21">
        <f t="shared" si="9"/>
        <v>75.98901378</v>
      </c>
      <c r="AL719" s="21">
        <v>85.8333333333333</v>
      </c>
      <c r="AM719" s="21">
        <v>87.6388888888888</v>
      </c>
      <c r="AN719" s="21">
        <v>88.75</v>
      </c>
      <c r="AO719" s="21">
        <f t="shared" si="10"/>
        <v>87.40740741</v>
      </c>
      <c r="AP719" s="21">
        <v>716.0</v>
      </c>
    </row>
    <row r="720" ht="15.75" customHeight="1">
      <c r="B720" s="21">
        <v>0.0</v>
      </c>
      <c r="C720" s="21">
        <v>0.0</v>
      </c>
      <c r="D720" s="21">
        <v>0.0</v>
      </c>
      <c r="E720" s="21">
        <f t="shared" si="1"/>
        <v>0</v>
      </c>
      <c r="F720" s="21">
        <v>0.0</v>
      </c>
      <c r="G720" s="21">
        <v>0.0</v>
      </c>
      <c r="H720" s="21">
        <v>0.0</v>
      </c>
      <c r="I720" s="21">
        <f t="shared" si="2"/>
        <v>0</v>
      </c>
      <c r="J720" s="21">
        <v>0.0</v>
      </c>
      <c r="K720" s="34">
        <v>9.84042553191489</v>
      </c>
      <c r="L720" s="21">
        <v>0.0</v>
      </c>
      <c r="M720" s="21">
        <f t="shared" si="3"/>
        <v>3.280141844</v>
      </c>
      <c r="N720" s="21">
        <v>0.0</v>
      </c>
      <c r="O720" s="21">
        <v>0.0</v>
      </c>
      <c r="P720" s="21">
        <v>0.0</v>
      </c>
      <c r="Q720" s="21">
        <f t="shared" si="4"/>
        <v>0</v>
      </c>
      <c r="R720" s="21">
        <v>26.2803234501347</v>
      </c>
      <c r="S720" s="21">
        <v>0.0</v>
      </c>
      <c r="T720" s="21">
        <v>0.0</v>
      </c>
      <c r="U720" s="21">
        <f t="shared" si="5"/>
        <v>8.760107817</v>
      </c>
      <c r="V720" s="21">
        <v>33.3783783783783</v>
      </c>
      <c r="W720" s="21">
        <v>35.4533152909336</v>
      </c>
      <c r="X720" s="21">
        <v>36.1299052774018</v>
      </c>
      <c r="Y720" s="21">
        <f t="shared" si="6"/>
        <v>34.98719965</v>
      </c>
      <c r="Z720" s="21">
        <v>51.1596180081855</v>
      </c>
      <c r="AA720" s="21">
        <v>0.0</v>
      </c>
      <c r="AB720" s="21">
        <v>48.9130434782608</v>
      </c>
      <c r="AC720" s="21">
        <f t="shared" si="7"/>
        <v>33.35755383</v>
      </c>
      <c r="AD720" s="21">
        <v>0.0</v>
      </c>
      <c r="AE720" s="21">
        <v>61.2328767123287</v>
      </c>
      <c r="AF720" s="21">
        <v>0.0</v>
      </c>
      <c r="AG720" s="21">
        <f t="shared" si="37"/>
        <v>20.4109589</v>
      </c>
      <c r="AH720" s="21">
        <v>77.1349862258953</v>
      </c>
      <c r="AI720" s="21">
        <v>0.0</v>
      </c>
      <c r="AJ720" s="21">
        <v>74.793388429752</v>
      </c>
      <c r="AK720" s="21">
        <f t="shared" si="9"/>
        <v>50.64279155</v>
      </c>
      <c r="AL720" s="21">
        <v>85.8529819694868</v>
      </c>
      <c r="AM720" s="21">
        <v>87.6560332871012</v>
      </c>
      <c r="AN720" s="21">
        <v>88.7656033287101</v>
      </c>
      <c r="AO720" s="21">
        <f t="shared" si="10"/>
        <v>87.42487286</v>
      </c>
      <c r="AP720" s="21">
        <v>717.0</v>
      </c>
    </row>
    <row r="721" ht="15.75" customHeight="1">
      <c r="B721" s="21">
        <v>0.0</v>
      </c>
      <c r="C721" s="21">
        <v>0.0</v>
      </c>
      <c r="D721" s="21">
        <v>0.0</v>
      </c>
      <c r="E721" s="21">
        <f t="shared" si="1"/>
        <v>0</v>
      </c>
      <c r="F721" s="21">
        <v>0.0</v>
      </c>
      <c r="G721" s="21">
        <v>0.0</v>
      </c>
      <c r="H721" s="21">
        <v>0.0</v>
      </c>
      <c r="I721" s="21">
        <f t="shared" si="2"/>
        <v>0</v>
      </c>
      <c r="J721" s="34">
        <v>5.80474934036939</v>
      </c>
      <c r="K721" s="21">
        <v>0.0</v>
      </c>
      <c r="L721" s="21">
        <v>0.0</v>
      </c>
      <c r="M721" s="21">
        <f t="shared" si="3"/>
        <v>1.934916447</v>
      </c>
      <c r="N721" s="21">
        <v>0.0</v>
      </c>
      <c r="O721" s="34">
        <v>18.2666666666666</v>
      </c>
      <c r="P721" s="34">
        <v>13.2176234979973</v>
      </c>
      <c r="Q721" s="21">
        <f t="shared" si="4"/>
        <v>10.49476339</v>
      </c>
      <c r="R721" s="21">
        <v>0.0</v>
      </c>
      <c r="S721" s="21">
        <v>22.7150537634408</v>
      </c>
      <c r="T721" s="21">
        <v>0.0</v>
      </c>
      <c r="U721" s="21">
        <f t="shared" si="5"/>
        <v>7.571684588</v>
      </c>
      <c r="V721" s="21">
        <v>0.0</v>
      </c>
      <c r="W721" s="21">
        <v>35.5405405405405</v>
      </c>
      <c r="X721" s="21">
        <v>0.0</v>
      </c>
      <c r="Y721" s="21">
        <f t="shared" si="6"/>
        <v>11.84684685</v>
      </c>
      <c r="Z721" s="21">
        <v>0.0</v>
      </c>
      <c r="AA721" s="21">
        <v>48.303934871099</v>
      </c>
      <c r="AB721" s="21">
        <v>48.9823609226594</v>
      </c>
      <c r="AC721" s="21">
        <f t="shared" si="7"/>
        <v>32.42876526</v>
      </c>
      <c r="AD721" s="21">
        <v>63.972602739726</v>
      </c>
      <c r="AE721" s="21">
        <v>61.2859097127223</v>
      </c>
      <c r="AF721" s="21">
        <v>0.0</v>
      </c>
      <c r="AG721" s="21">
        <f t="shared" si="37"/>
        <v>41.75283748</v>
      </c>
      <c r="AH721" s="21">
        <v>77.1664374140302</v>
      </c>
      <c r="AI721" s="21">
        <v>76.0330578512396</v>
      </c>
      <c r="AJ721" s="21">
        <v>74.828060522696</v>
      </c>
      <c r="AK721" s="21">
        <f t="shared" si="9"/>
        <v>76.00918526</v>
      </c>
      <c r="AL721" s="21">
        <v>85.8725761772853</v>
      </c>
      <c r="AM721" s="21">
        <v>87.6731301939058</v>
      </c>
      <c r="AN721" s="21">
        <v>88.781163434903</v>
      </c>
      <c r="AO721" s="21">
        <f t="shared" si="10"/>
        <v>87.44228994</v>
      </c>
      <c r="AP721" s="21">
        <v>718.0</v>
      </c>
    </row>
    <row r="722" ht="15.75" customHeight="1">
      <c r="B722" s="21">
        <v>0.0</v>
      </c>
      <c r="C722" s="21">
        <v>0.0</v>
      </c>
      <c r="D722" s="21">
        <v>0.0</v>
      </c>
      <c r="E722" s="21">
        <f t="shared" si="1"/>
        <v>0</v>
      </c>
      <c r="F722" s="21">
        <v>0.0</v>
      </c>
      <c r="G722" s="21">
        <v>0.0</v>
      </c>
      <c r="H722" s="21">
        <v>0.0</v>
      </c>
      <c r="I722" s="21">
        <f t="shared" si="2"/>
        <v>0</v>
      </c>
      <c r="J722" s="21">
        <v>0.0</v>
      </c>
      <c r="K722" s="34">
        <v>9.94694960212201</v>
      </c>
      <c r="L722" s="21">
        <v>0.0</v>
      </c>
      <c r="M722" s="21">
        <f t="shared" si="3"/>
        <v>3.315649867</v>
      </c>
      <c r="N722" s="21">
        <v>0.0</v>
      </c>
      <c r="O722" s="34">
        <v>18.375499334221</v>
      </c>
      <c r="P722" s="21">
        <v>0.0</v>
      </c>
      <c r="Q722" s="21">
        <f t="shared" si="4"/>
        <v>6.125166445</v>
      </c>
      <c r="R722" s="21">
        <v>26.3440860215053</v>
      </c>
      <c r="S722" s="21">
        <v>22.8187919463087</v>
      </c>
      <c r="T722" s="21">
        <v>30.4289544235924</v>
      </c>
      <c r="U722" s="21">
        <f t="shared" si="5"/>
        <v>26.5306108</v>
      </c>
      <c r="V722" s="21">
        <v>33.4231805929919</v>
      </c>
      <c r="W722" s="21">
        <v>35.6275303643724</v>
      </c>
      <c r="X722" s="21">
        <v>36.1673414304993</v>
      </c>
      <c r="Y722" s="21">
        <f t="shared" si="6"/>
        <v>35.07268413</v>
      </c>
      <c r="Z722" s="21">
        <v>0.0</v>
      </c>
      <c r="AA722" s="21">
        <v>0.0</v>
      </c>
      <c r="AB722" s="21">
        <v>49.0514905149051</v>
      </c>
      <c r="AC722" s="21">
        <f t="shared" si="7"/>
        <v>16.35049684</v>
      </c>
      <c r="AD722" s="21">
        <v>64.0218878248974</v>
      </c>
      <c r="AE722" s="21">
        <v>61.3387978142076</v>
      </c>
      <c r="AF722" s="21">
        <v>63.7482900136798</v>
      </c>
      <c r="AG722" s="21">
        <f t="shared" si="37"/>
        <v>63.03632522</v>
      </c>
      <c r="AH722" s="21">
        <v>77.1978021978022</v>
      </c>
      <c r="AI722" s="21">
        <v>76.0660247592847</v>
      </c>
      <c r="AJ722" s="21">
        <v>74.8626373626373</v>
      </c>
      <c r="AK722" s="21">
        <f t="shared" si="9"/>
        <v>76.04215477</v>
      </c>
      <c r="AL722" s="21">
        <v>85.8921161825726</v>
      </c>
      <c r="AM722" s="21">
        <v>87.6901798063623</v>
      </c>
      <c r="AN722" s="21">
        <v>88.7966804979253</v>
      </c>
      <c r="AO722" s="21">
        <f t="shared" si="10"/>
        <v>87.45965883</v>
      </c>
      <c r="AP722" s="21">
        <v>719.0</v>
      </c>
    </row>
    <row r="723" ht="15.75" customHeight="1">
      <c r="B723" s="21">
        <v>0.0</v>
      </c>
      <c r="C723" s="21">
        <v>0.0</v>
      </c>
      <c r="D723" s="21">
        <v>0.0</v>
      </c>
      <c r="E723" s="21">
        <f t="shared" si="1"/>
        <v>0</v>
      </c>
      <c r="F723" s="21">
        <v>0.0</v>
      </c>
      <c r="G723" s="21">
        <v>0.0</v>
      </c>
      <c r="H723" s="21">
        <v>0.0</v>
      </c>
      <c r="I723" s="21">
        <f t="shared" si="2"/>
        <v>0</v>
      </c>
      <c r="J723" s="21">
        <v>0.0</v>
      </c>
      <c r="K723" s="21">
        <v>0.0</v>
      </c>
      <c r="L723" s="21">
        <v>0.0</v>
      </c>
      <c r="M723" s="21">
        <f t="shared" si="3"/>
        <v>0</v>
      </c>
      <c r="N723" s="21">
        <v>0.0</v>
      </c>
      <c r="O723" s="34">
        <v>18.4840425531914</v>
      </c>
      <c r="P723" s="34">
        <v>13.3155792276964</v>
      </c>
      <c r="Q723" s="21">
        <f t="shared" si="4"/>
        <v>10.59987393</v>
      </c>
      <c r="R723" s="21">
        <v>26.4429530201342</v>
      </c>
      <c r="S723" s="21">
        <v>0.0</v>
      </c>
      <c r="T723" s="21">
        <v>0.0</v>
      </c>
      <c r="U723" s="21">
        <f t="shared" si="5"/>
        <v>8.814317673</v>
      </c>
      <c r="V723" s="21">
        <v>33.5127860026917</v>
      </c>
      <c r="W723" s="21">
        <v>35.7142857142857</v>
      </c>
      <c r="X723" s="21">
        <v>0.0</v>
      </c>
      <c r="Y723" s="21">
        <f t="shared" si="6"/>
        <v>23.07569057</v>
      </c>
      <c r="Z723" s="21">
        <v>0.0</v>
      </c>
      <c r="AA723" s="21">
        <v>0.0</v>
      </c>
      <c r="AB723" s="21">
        <v>0.0</v>
      </c>
      <c r="AC723" s="21">
        <f t="shared" si="7"/>
        <v>0</v>
      </c>
      <c r="AD723" s="21">
        <v>0.0</v>
      </c>
      <c r="AE723" s="21">
        <v>61.3915416098226</v>
      </c>
      <c r="AF723" s="21">
        <v>63.7978142076502</v>
      </c>
      <c r="AG723" s="21">
        <f t="shared" si="37"/>
        <v>41.72978527</v>
      </c>
      <c r="AH723" s="21">
        <v>0.0</v>
      </c>
      <c r="AI723" s="21">
        <v>76.0989010989011</v>
      </c>
      <c r="AJ723" s="21">
        <v>0.0</v>
      </c>
      <c r="AK723" s="21">
        <f t="shared" si="9"/>
        <v>25.36630037</v>
      </c>
      <c r="AL723" s="21">
        <v>85.9116022099447</v>
      </c>
      <c r="AM723" s="21">
        <v>0.0</v>
      </c>
      <c r="AN723" s="21">
        <v>0.0</v>
      </c>
      <c r="AO723" s="21">
        <f t="shared" si="10"/>
        <v>28.63720074</v>
      </c>
      <c r="AP723" s="21">
        <v>720.0</v>
      </c>
    </row>
    <row r="724" ht="15.75" customHeight="1">
      <c r="B724" s="21">
        <v>0.0</v>
      </c>
      <c r="C724" s="21">
        <v>0.0</v>
      </c>
      <c r="D724" s="21">
        <v>0.0</v>
      </c>
      <c r="E724" s="21">
        <f t="shared" si="1"/>
        <v>0</v>
      </c>
      <c r="F724" s="21">
        <v>0.0</v>
      </c>
      <c r="G724" s="21">
        <v>0.0</v>
      </c>
      <c r="H724" s="21">
        <v>0.0</v>
      </c>
      <c r="I724" s="21">
        <f t="shared" si="2"/>
        <v>0</v>
      </c>
      <c r="J724" s="21">
        <v>0.0</v>
      </c>
      <c r="K724" s="21">
        <v>0.0</v>
      </c>
      <c r="L724" s="21">
        <v>0.0</v>
      </c>
      <c r="M724" s="21">
        <f t="shared" si="3"/>
        <v>0</v>
      </c>
      <c r="N724" s="21">
        <v>0.0</v>
      </c>
      <c r="O724" s="34">
        <v>18.5922974767596</v>
      </c>
      <c r="P724" s="34">
        <v>13.4308510638297</v>
      </c>
      <c r="Q724" s="21">
        <f t="shared" si="4"/>
        <v>10.67438285</v>
      </c>
      <c r="R724" s="21">
        <v>26.5415549597855</v>
      </c>
      <c r="S724" s="21">
        <v>0.0</v>
      </c>
      <c r="T724" s="21">
        <v>0.0</v>
      </c>
      <c r="U724" s="21">
        <f t="shared" si="5"/>
        <v>8.847184987</v>
      </c>
      <c r="V724" s="21">
        <v>0.0</v>
      </c>
      <c r="W724" s="21">
        <v>35.8008075370121</v>
      </c>
      <c r="X724" s="21">
        <v>0.0</v>
      </c>
      <c r="Y724" s="21">
        <f t="shared" si="6"/>
        <v>11.93360251</v>
      </c>
      <c r="Z724" s="21">
        <v>0.0</v>
      </c>
      <c r="AA724" s="21">
        <v>48.2432432432432</v>
      </c>
      <c r="AB724" s="21">
        <v>49.054054054054</v>
      </c>
      <c r="AC724" s="21">
        <f t="shared" si="7"/>
        <v>32.43243243</v>
      </c>
      <c r="AD724" s="21">
        <v>0.0</v>
      </c>
      <c r="AE724" s="21">
        <v>61.4441416893732</v>
      </c>
      <c r="AF724" s="21">
        <v>63.8472032742155</v>
      </c>
      <c r="AG724" s="21">
        <f t="shared" si="37"/>
        <v>41.76378165</v>
      </c>
      <c r="AH724" s="21">
        <v>0.0</v>
      </c>
      <c r="AI724" s="21">
        <v>76.1316872427983</v>
      </c>
      <c r="AJ724" s="21">
        <v>74.7945205479452</v>
      </c>
      <c r="AK724" s="21">
        <f t="shared" si="9"/>
        <v>50.30873593</v>
      </c>
      <c r="AL724" s="21">
        <v>85.9310344827586</v>
      </c>
      <c r="AM724" s="21">
        <v>87.5862068965517</v>
      </c>
      <c r="AN724" s="21">
        <v>88.6896551724138</v>
      </c>
      <c r="AO724" s="21">
        <f t="shared" si="10"/>
        <v>87.40229885</v>
      </c>
      <c r="AP724" s="21">
        <v>721.0</v>
      </c>
    </row>
    <row r="725" ht="15.75" customHeight="1">
      <c r="B725" s="21">
        <v>0.0</v>
      </c>
      <c r="C725" s="21">
        <v>0.0</v>
      </c>
      <c r="D725" s="21">
        <v>0.0</v>
      </c>
      <c r="E725" s="21">
        <f t="shared" si="1"/>
        <v>0</v>
      </c>
      <c r="F725" s="21">
        <v>0.0</v>
      </c>
      <c r="G725" s="21">
        <v>0.0</v>
      </c>
      <c r="H725" s="34">
        <v>4.33639947437582</v>
      </c>
      <c r="I725" s="21">
        <f t="shared" si="2"/>
        <v>1.445466491</v>
      </c>
      <c r="J725" s="21">
        <v>0.0</v>
      </c>
      <c r="K725" s="21">
        <v>0.0</v>
      </c>
      <c r="L725" s="21">
        <v>0.0</v>
      </c>
      <c r="M725" s="21">
        <f t="shared" si="3"/>
        <v>0</v>
      </c>
      <c r="N725" s="21">
        <v>0.0</v>
      </c>
      <c r="O725" s="21">
        <v>0.0</v>
      </c>
      <c r="P725" s="34">
        <v>13.5458167330677</v>
      </c>
      <c r="Q725" s="21">
        <f t="shared" si="4"/>
        <v>4.515272244</v>
      </c>
      <c r="R725" s="21">
        <v>0.0</v>
      </c>
      <c r="S725" s="21">
        <v>0.0</v>
      </c>
      <c r="T725" s="21">
        <v>0.0</v>
      </c>
      <c r="U725" s="21">
        <f t="shared" si="5"/>
        <v>0</v>
      </c>
      <c r="V725" s="21">
        <v>0.0</v>
      </c>
      <c r="W725" s="21">
        <v>35.8870967741935</v>
      </c>
      <c r="X725" s="21">
        <v>36.1559139784946</v>
      </c>
      <c r="Y725" s="21">
        <f t="shared" si="6"/>
        <v>24.01433692</v>
      </c>
      <c r="Z725" s="21">
        <v>0.0</v>
      </c>
      <c r="AA725" s="21">
        <v>48.3130904183535</v>
      </c>
      <c r="AB725" s="21">
        <v>49.1228070175438</v>
      </c>
      <c r="AC725" s="21">
        <f t="shared" si="7"/>
        <v>32.47863248</v>
      </c>
      <c r="AD725" s="21">
        <v>63.8964577656675</v>
      </c>
      <c r="AE725" s="21">
        <v>61.4965986394557</v>
      </c>
      <c r="AF725" s="21">
        <v>0.0</v>
      </c>
      <c r="AG725" s="21">
        <f t="shared" si="37"/>
        <v>41.79768547</v>
      </c>
      <c r="AH725" s="21">
        <v>77.0177838577291</v>
      </c>
      <c r="AI725" s="21">
        <v>0.0</v>
      </c>
      <c r="AJ725" s="21">
        <v>74.829001367989</v>
      </c>
      <c r="AK725" s="21">
        <f t="shared" si="9"/>
        <v>50.61559508</v>
      </c>
      <c r="AL725" s="21">
        <v>85.9504132231405</v>
      </c>
      <c r="AM725" s="21">
        <v>87.6033057851239</v>
      </c>
      <c r="AN725" s="21">
        <v>88.7052341597796</v>
      </c>
      <c r="AO725" s="21">
        <f t="shared" si="10"/>
        <v>87.41965106</v>
      </c>
      <c r="AP725" s="21">
        <v>722.0</v>
      </c>
    </row>
    <row r="726" ht="15.75" customHeight="1">
      <c r="B726" s="21">
        <v>0.0</v>
      </c>
      <c r="C726" s="21">
        <v>0.0</v>
      </c>
      <c r="D726" s="21">
        <v>0.0</v>
      </c>
      <c r="E726" s="21">
        <f t="shared" si="1"/>
        <v>0</v>
      </c>
      <c r="F726" s="21">
        <v>0.0</v>
      </c>
      <c r="G726" s="21">
        <v>0.0</v>
      </c>
      <c r="H726" s="34">
        <v>4.46194225721784</v>
      </c>
      <c r="I726" s="21">
        <f t="shared" si="2"/>
        <v>1.487314086</v>
      </c>
      <c r="J726" s="21">
        <v>0.0</v>
      </c>
      <c r="K726" s="21">
        <v>0.0</v>
      </c>
      <c r="L726" s="21">
        <v>0.0</v>
      </c>
      <c r="M726" s="21">
        <f t="shared" si="3"/>
        <v>0</v>
      </c>
      <c r="N726" s="21">
        <v>0.0</v>
      </c>
      <c r="O726" s="21">
        <v>0.0</v>
      </c>
      <c r="P726" s="21">
        <v>0.0</v>
      </c>
      <c r="Q726" s="21">
        <f t="shared" si="4"/>
        <v>0</v>
      </c>
      <c r="R726" s="21">
        <v>0.0</v>
      </c>
      <c r="S726" s="21">
        <v>0.0</v>
      </c>
      <c r="T726" s="21">
        <v>30.4</v>
      </c>
      <c r="U726" s="21">
        <f t="shared" si="5"/>
        <v>10.13333333</v>
      </c>
      <c r="V726" s="21">
        <v>0.0</v>
      </c>
      <c r="W726" s="21">
        <v>0.0</v>
      </c>
      <c r="X726" s="21">
        <v>0.0</v>
      </c>
      <c r="Y726" s="21">
        <f t="shared" si="6"/>
        <v>0</v>
      </c>
      <c r="Z726" s="21">
        <v>0.0</v>
      </c>
      <c r="AA726" s="21">
        <v>48.3827493261455</v>
      </c>
      <c r="AB726" s="21">
        <v>49.1913746630727</v>
      </c>
      <c r="AC726" s="21">
        <f t="shared" si="7"/>
        <v>32.524708</v>
      </c>
      <c r="AD726" s="21">
        <v>0.0</v>
      </c>
      <c r="AE726" s="21">
        <v>61.5489130434782</v>
      </c>
      <c r="AF726" s="21">
        <v>63.8095238095238</v>
      </c>
      <c r="AG726" s="21">
        <f t="shared" si="37"/>
        <v>41.78614562</v>
      </c>
      <c r="AH726" s="21">
        <v>77.0491803278688</v>
      </c>
      <c r="AI726" s="21">
        <v>0.0</v>
      </c>
      <c r="AJ726" s="21">
        <v>74.863387978142</v>
      </c>
      <c r="AK726" s="21">
        <f t="shared" si="9"/>
        <v>50.63752277</v>
      </c>
      <c r="AL726" s="21">
        <v>0.0</v>
      </c>
      <c r="AM726" s="21">
        <v>87.6203576341127</v>
      </c>
      <c r="AN726" s="21">
        <v>88.7207702888583</v>
      </c>
      <c r="AO726" s="21">
        <f t="shared" si="10"/>
        <v>58.78037597</v>
      </c>
      <c r="AP726" s="21">
        <v>723.0</v>
      </c>
    </row>
    <row r="727" ht="15.75" customHeight="1">
      <c r="B727" s="21">
        <v>0.0</v>
      </c>
      <c r="C727" s="21">
        <v>0.0</v>
      </c>
      <c r="D727" s="21">
        <v>0.0</v>
      </c>
      <c r="E727" s="21">
        <f t="shared" si="1"/>
        <v>0</v>
      </c>
      <c r="F727" s="34">
        <v>1.97109067017082</v>
      </c>
      <c r="G727" s="21">
        <v>0.0</v>
      </c>
      <c r="H727" s="34">
        <v>4.58715596330275</v>
      </c>
      <c r="I727" s="21">
        <f t="shared" si="2"/>
        <v>2.186082211</v>
      </c>
      <c r="J727" s="34">
        <v>5.89005235602094</v>
      </c>
      <c r="K727" s="21">
        <v>0.0</v>
      </c>
      <c r="L727" s="21">
        <v>0.0</v>
      </c>
      <c r="M727" s="21">
        <f t="shared" si="3"/>
        <v>1.963350785</v>
      </c>
      <c r="N727" s="21">
        <v>0.0</v>
      </c>
      <c r="O727" s="34">
        <v>18.6507936507936</v>
      </c>
      <c r="P727" s="21">
        <v>0.0</v>
      </c>
      <c r="Q727" s="21">
        <f t="shared" si="4"/>
        <v>6.216931217</v>
      </c>
      <c r="R727" s="21">
        <v>0.0</v>
      </c>
      <c r="S727" s="21">
        <v>0.0</v>
      </c>
      <c r="T727" s="21">
        <v>0.0</v>
      </c>
      <c r="U727" s="21">
        <f t="shared" si="5"/>
        <v>0</v>
      </c>
      <c r="V727" s="21">
        <v>0.0</v>
      </c>
      <c r="W727" s="21">
        <v>0.0</v>
      </c>
      <c r="X727" s="21">
        <v>0.0</v>
      </c>
      <c r="Y727" s="21">
        <f t="shared" si="6"/>
        <v>0</v>
      </c>
      <c r="Z727" s="21">
        <v>0.0</v>
      </c>
      <c r="AA727" s="21">
        <v>0.0</v>
      </c>
      <c r="AB727" s="21">
        <v>49.2597577388963</v>
      </c>
      <c r="AC727" s="21">
        <f t="shared" si="7"/>
        <v>16.41991925</v>
      </c>
      <c r="AD727" s="21">
        <v>63.8586956521739</v>
      </c>
      <c r="AE727" s="21">
        <v>61.6010854816824</v>
      </c>
      <c r="AF727" s="21">
        <v>63.8586956521739</v>
      </c>
      <c r="AG727" s="21">
        <f t="shared" si="37"/>
        <v>63.10615893</v>
      </c>
      <c r="AH727" s="21">
        <v>77.0804911323328</v>
      </c>
      <c r="AI727" s="21">
        <v>75.9562841530054</v>
      </c>
      <c r="AJ727" s="21">
        <v>0.0</v>
      </c>
      <c r="AK727" s="21">
        <f t="shared" si="9"/>
        <v>51.01225843</v>
      </c>
      <c r="AL727" s="21">
        <v>85.8516483516483</v>
      </c>
      <c r="AM727" s="21">
        <v>87.6373626373626</v>
      </c>
      <c r="AN727" s="21">
        <v>88.7362637362637</v>
      </c>
      <c r="AO727" s="21">
        <f t="shared" si="10"/>
        <v>87.40842491</v>
      </c>
      <c r="AP727" s="21">
        <v>724.0</v>
      </c>
    </row>
    <row r="728" ht="15.75" customHeight="1">
      <c r="B728" s="21">
        <v>0.0</v>
      </c>
      <c r="C728" s="21">
        <v>0.0</v>
      </c>
      <c r="D728" s="21">
        <v>0.0</v>
      </c>
      <c r="E728" s="21">
        <f t="shared" si="1"/>
        <v>0</v>
      </c>
      <c r="F728" s="21">
        <v>0.0</v>
      </c>
      <c r="G728" s="21">
        <v>0.0</v>
      </c>
      <c r="H728" s="21">
        <v>0.0</v>
      </c>
      <c r="I728" s="21">
        <f t="shared" si="2"/>
        <v>0</v>
      </c>
      <c r="J728" s="34">
        <v>6.01307189542483</v>
      </c>
      <c r="K728" s="21">
        <v>0.0</v>
      </c>
      <c r="L728" s="21">
        <v>0.0</v>
      </c>
      <c r="M728" s="21">
        <f t="shared" si="3"/>
        <v>2.004357298</v>
      </c>
      <c r="N728" s="21">
        <v>0.0</v>
      </c>
      <c r="O728" s="21">
        <v>0.0</v>
      </c>
      <c r="P728" s="21">
        <v>0.0</v>
      </c>
      <c r="Q728" s="21">
        <f t="shared" si="4"/>
        <v>0</v>
      </c>
      <c r="R728" s="21">
        <v>0.0</v>
      </c>
      <c r="S728" s="21">
        <v>0.0</v>
      </c>
      <c r="T728" s="21">
        <v>30.4521276595744</v>
      </c>
      <c r="U728" s="21">
        <f t="shared" si="5"/>
        <v>10.15070922</v>
      </c>
      <c r="V728" s="21">
        <v>0.0</v>
      </c>
      <c r="W728" s="21">
        <v>0.0</v>
      </c>
      <c r="X728" s="21">
        <v>0.0</v>
      </c>
      <c r="Y728" s="21">
        <f t="shared" si="6"/>
        <v>0</v>
      </c>
      <c r="Z728" s="21">
        <v>0.0</v>
      </c>
      <c r="AA728" s="21">
        <v>0.0</v>
      </c>
      <c r="AB728" s="21">
        <v>0.0</v>
      </c>
      <c r="AC728" s="21">
        <f t="shared" si="7"/>
        <v>0</v>
      </c>
      <c r="AD728" s="21">
        <v>0.0</v>
      </c>
      <c r="AE728" s="21">
        <v>61.6531165311653</v>
      </c>
      <c r="AF728" s="21">
        <v>0.0</v>
      </c>
      <c r="AG728" s="21">
        <f t="shared" si="37"/>
        <v>20.55103884</v>
      </c>
      <c r="AH728" s="21">
        <v>77.1117166212534</v>
      </c>
      <c r="AI728" s="21">
        <v>75.9890859481582</v>
      </c>
      <c r="AJ728" s="21">
        <v>74.7956403269754</v>
      </c>
      <c r="AK728" s="21">
        <f t="shared" si="9"/>
        <v>75.96548097</v>
      </c>
      <c r="AL728" s="21">
        <v>85.8710562414266</v>
      </c>
      <c r="AM728" s="21">
        <v>87.6543209876543</v>
      </c>
      <c r="AN728" s="21">
        <v>88.7517146776406</v>
      </c>
      <c r="AO728" s="21">
        <f t="shared" si="10"/>
        <v>87.4256973</v>
      </c>
      <c r="AP728" s="21">
        <v>725.0</v>
      </c>
    </row>
    <row r="729" ht="15.75" customHeight="1">
      <c r="B729" s="21">
        <v>0.0</v>
      </c>
      <c r="C729" s="21">
        <v>0.0</v>
      </c>
      <c r="D729" s="21">
        <v>0.0</v>
      </c>
      <c r="E729" s="21">
        <f t="shared" si="1"/>
        <v>0</v>
      </c>
      <c r="F729" s="21">
        <v>0.0</v>
      </c>
      <c r="G729" s="21">
        <v>0.0</v>
      </c>
      <c r="H729" s="21">
        <v>0.0</v>
      </c>
      <c r="I729" s="21">
        <f t="shared" si="2"/>
        <v>0</v>
      </c>
      <c r="J729" s="21">
        <v>0.0</v>
      </c>
      <c r="K729" s="21">
        <v>0.0</v>
      </c>
      <c r="L729" s="21">
        <v>0.0</v>
      </c>
      <c r="M729" s="21">
        <f t="shared" si="3"/>
        <v>0</v>
      </c>
      <c r="N729" s="21">
        <v>0.0</v>
      </c>
      <c r="O729" s="21">
        <v>0.0</v>
      </c>
      <c r="P729" s="21">
        <v>0.0</v>
      </c>
      <c r="Q729" s="21">
        <f t="shared" si="4"/>
        <v>0</v>
      </c>
      <c r="R729" s="21">
        <v>0.0</v>
      </c>
      <c r="S729" s="21">
        <v>0.0</v>
      </c>
      <c r="T729" s="21">
        <v>30.5444887118193</v>
      </c>
      <c r="U729" s="21">
        <f t="shared" si="5"/>
        <v>10.18149624</v>
      </c>
      <c r="V729" s="21">
        <v>33.3778371161548</v>
      </c>
      <c r="W729" s="21">
        <v>0.0</v>
      </c>
      <c r="X729" s="21">
        <v>0.0</v>
      </c>
      <c r="Y729" s="21">
        <f t="shared" si="6"/>
        <v>11.12594571</v>
      </c>
      <c r="Z729" s="21">
        <v>0.0</v>
      </c>
      <c r="AA729" s="21">
        <v>48.3221476510067</v>
      </c>
      <c r="AB729" s="21">
        <v>0.0</v>
      </c>
      <c r="AC729" s="21">
        <f t="shared" si="7"/>
        <v>16.10738255</v>
      </c>
      <c r="AD729" s="21">
        <v>63.8211382113821</v>
      </c>
      <c r="AE729" s="21">
        <v>61.7050067658998</v>
      </c>
      <c r="AF729" s="21">
        <v>0.0</v>
      </c>
      <c r="AG729" s="21">
        <f t="shared" si="37"/>
        <v>41.84204833</v>
      </c>
      <c r="AH729" s="21">
        <v>77.1428571428571</v>
      </c>
      <c r="AI729" s="21">
        <v>76.0217983651226</v>
      </c>
      <c r="AJ729" s="21">
        <v>74.8299319727891</v>
      </c>
      <c r="AK729" s="21">
        <f t="shared" si="9"/>
        <v>75.99819583</v>
      </c>
      <c r="AL729" s="21">
        <v>85.8904109589041</v>
      </c>
      <c r="AM729" s="21">
        <v>87.6712328767123</v>
      </c>
      <c r="AN729" s="21">
        <v>88.7671232876712</v>
      </c>
      <c r="AO729" s="21">
        <f t="shared" si="10"/>
        <v>87.44292237</v>
      </c>
      <c r="AP729" s="21">
        <v>726.0</v>
      </c>
    </row>
    <row r="730" ht="15.75" customHeight="1">
      <c r="B730" s="21">
        <v>0.0</v>
      </c>
      <c r="C730" s="21">
        <v>0.0</v>
      </c>
      <c r="D730" s="21">
        <v>0.0</v>
      </c>
      <c r="E730" s="21">
        <f t="shared" si="1"/>
        <v>0</v>
      </c>
      <c r="F730" s="34">
        <v>2.09424083769633</v>
      </c>
      <c r="G730" s="21">
        <v>0.0</v>
      </c>
      <c r="H730" s="34">
        <v>4.69973890339425</v>
      </c>
      <c r="I730" s="21">
        <f t="shared" si="2"/>
        <v>2.264659914</v>
      </c>
      <c r="J730" s="34">
        <v>6.12777053455019</v>
      </c>
      <c r="K730" s="21">
        <v>0.0</v>
      </c>
      <c r="L730" s="21">
        <v>0.0</v>
      </c>
      <c r="M730" s="21">
        <f t="shared" si="3"/>
        <v>2.042590178</v>
      </c>
      <c r="N730" s="21">
        <v>0.0</v>
      </c>
      <c r="O730" s="34">
        <v>18.7088274044795</v>
      </c>
      <c r="P730" s="21">
        <v>0.0</v>
      </c>
      <c r="Q730" s="21">
        <f t="shared" si="4"/>
        <v>6.236275801</v>
      </c>
      <c r="R730" s="21">
        <v>0.0</v>
      </c>
      <c r="S730" s="21">
        <v>0.0</v>
      </c>
      <c r="T730" s="21">
        <v>0.0</v>
      </c>
      <c r="U730" s="21">
        <f t="shared" si="5"/>
        <v>0</v>
      </c>
      <c r="V730" s="21">
        <v>0.0</v>
      </c>
      <c r="W730" s="21">
        <v>35.781041388518</v>
      </c>
      <c r="X730" s="21">
        <v>36.0480640854472</v>
      </c>
      <c r="Y730" s="21">
        <f t="shared" si="6"/>
        <v>23.94303516</v>
      </c>
      <c r="Z730" s="21">
        <v>0.0</v>
      </c>
      <c r="AA730" s="21">
        <v>0.0</v>
      </c>
      <c r="AB730" s="21">
        <v>0.0</v>
      </c>
      <c r="AC730" s="21">
        <f t="shared" si="7"/>
        <v>0</v>
      </c>
      <c r="AD730" s="21">
        <v>63.8700947225981</v>
      </c>
      <c r="AE730" s="21">
        <v>61.7567567567567</v>
      </c>
      <c r="AF730" s="21">
        <v>0.0</v>
      </c>
      <c r="AG730" s="21">
        <f t="shared" si="37"/>
        <v>41.87561716</v>
      </c>
      <c r="AH730" s="21">
        <v>0.0</v>
      </c>
      <c r="AI730" s="21">
        <v>76.0544217687074</v>
      </c>
      <c r="AJ730" s="21">
        <v>74.8641304347826</v>
      </c>
      <c r="AK730" s="21">
        <f t="shared" si="9"/>
        <v>50.30618407</v>
      </c>
      <c r="AL730" s="21">
        <v>85.9097127222982</v>
      </c>
      <c r="AM730" s="21">
        <v>87.688098495212</v>
      </c>
      <c r="AN730" s="21">
        <v>0.0</v>
      </c>
      <c r="AO730" s="21">
        <f t="shared" si="10"/>
        <v>57.86593707</v>
      </c>
      <c r="AP730" s="21">
        <v>727.0</v>
      </c>
    </row>
    <row r="731" ht="15.75" customHeight="1">
      <c r="B731" s="21">
        <v>0.0</v>
      </c>
      <c r="C731" s="21">
        <v>0.0</v>
      </c>
      <c r="D731" s="21">
        <v>0.0</v>
      </c>
      <c r="E731" s="21">
        <f t="shared" si="1"/>
        <v>0</v>
      </c>
      <c r="F731" s="34">
        <v>2.22222222222222</v>
      </c>
      <c r="G731" s="21">
        <v>0.0</v>
      </c>
      <c r="H731" s="21">
        <v>0.0</v>
      </c>
      <c r="I731" s="21">
        <f t="shared" si="2"/>
        <v>0.7407407407</v>
      </c>
      <c r="J731" s="21">
        <v>0.0</v>
      </c>
      <c r="K731" s="21">
        <v>0.0</v>
      </c>
      <c r="L731" s="21">
        <v>0.0</v>
      </c>
      <c r="M731" s="21">
        <f t="shared" si="3"/>
        <v>0</v>
      </c>
      <c r="N731" s="21">
        <v>0.0</v>
      </c>
      <c r="O731" s="34">
        <v>18.8157894736842</v>
      </c>
      <c r="P731" s="21">
        <v>0.0</v>
      </c>
      <c r="Q731" s="21">
        <f t="shared" si="4"/>
        <v>6.271929825</v>
      </c>
      <c r="R731" s="21">
        <v>0.0</v>
      </c>
      <c r="S731" s="21">
        <v>0.0</v>
      </c>
      <c r="T731" s="21">
        <v>30.5960264900662</v>
      </c>
      <c r="U731" s="21">
        <f t="shared" si="5"/>
        <v>10.1986755</v>
      </c>
      <c r="V731" s="21">
        <v>33.4221038615179</v>
      </c>
      <c r="W731" s="21">
        <v>0.0</v>
      </c>
      <c r="X731" s="21">
        <v>36.1333333333333</v>
      </c>
      <c r="Y731" s="21">
        <f t="shared" si="6"/>
        <v>23.18514573</v>
      </c>
      <c r="Z731" s="21">
        <v>0.0</v>
      </c>
      <c r="AA731" s="21">
        <v>0.0</v>
      </c>
      <c r="AB731" s="21">
        <v>0.0</v>
      </c>
      <c r="AC731" s="21">
        <f t="shared" si="7"/>
        <v>0</v>
      </c>
      <c r="AD731" s="21">
        <v>63.9189189189189</v>
      </c>
      <c r="AE731" s="21">
        <v>0.0</v>
      </c>
      <c r="AF731" s="21">
        <v>0.0</v>
      </c>
      <c r="AG731" s="21">
        <f t="shared" si="37"/>
        <v>21.30630631</v>
      </c>
      <c r="AH731" s="21">
        <v>77.0691994572591</v>
      </c>
      <c r="AI731" s="21">
        <v>76.0869565217391</v>
      </c>
      <c r="AJ731" s="21">
        <v>74.8982360922659</v>
      </c>
      <c r="AK731" s="21">
        <f t="shared" si="9"/>
        <v>76.01813069</v>
      </c>
      <c r="AL731" s="21">
        <v>0.0</v>
      </c>
      <c r="AM731" s="21">
        <v>87.7049180327868</v>
      </c>
      <c r="AN731" s="21">
        <v>88.6612021857923</v>
      </c>
      <c r="AO731" s="21">
        <f t="shared" si="10"/>
        <v>58.78870674</v>
      </c>
      <c r="AP731" s="21">
        <v>728.0</v>
      </c>
    </row>
    <row r="732" ht="15.75" customHeight="1">
      <c r="B732" s="21">
        <v>0.0</v>
      </c>
      <c r="C732" s="21">
        <v>0.0</v>
      </c>
      <c r="D732" s="21">
        <v>0.0</v>
      </c>
      <c r="E732" s="21">
        <f t="shared" si="1"/>
        <v>0</v>
      </c>
      <c r="F732" s="21">
        <v>0.0</v>
      </c>
      <c r="G732" s="21">
        <v>0.0</v>
      </c>
      <c r="H732" s="21">
        <v>0.0</v>
      </c>
      <c r="I732" s="21">
        <f t="shared" si="2"/>
        <v>0</v>
      </c>
      <c r="J732" s="21">
        <v>0.0</v>
      </c>
      <c r="K732" s="34">
        <v>9.94764397905759</v>
      </c>
      <c r="L732" s="21">
        <v>0.0</v>
      </c>
      <c r="M732" s="21">
        <f t="shared" si="3"/>
        <v>3.315881326</v>
      </c>
      <c r="N732" s="21">
        <v>0.0</v>
      </c>
      <c r="O732" s="21">
        <v>0.0</v>
      </c>
      <c r="P732" s="21">
        <v>0.0</v>
      </c>
      <c r="Q732" s="21">
        <f t="shared" si="4"/>
        <v>0</v>
      </c>
      <c r="R732" s="21">
        <v>0.0</v>
      </c>
      <c r="S732" s="21">
        <v>0.0</v>
      </c>
      <c r="T732" s="21">
        <v>30.6878306878306</v>
      </c>
      <c r="U732" s="21">
        <f t="shared" si="5"/>
        <v>10.2292769</v>
      </c>
      <c r="V732" s="21">
        <v>33.5106382978723</v>
      </c>
      <c r="W732" s="21">
        <v>35.8189081225033</v>
      </c>
      <c r="X732" s="21">
        <v>0.0</v>
      </c>
      <c r="Y732" s="21">
        <f t="shared" si="6"/>
        <v>23.10984881</v>
      </c>
      <c r="Z732" s="21">
        <v>0.0</v>
      </c>
      <c r="AA732" s="21">
        <v>48.2620320855615</v>
      </c>
      <c r="AB732" s="21">
        <v>49.0641711229946</v>
      </c>
      <c r="AC732" s="21">
        <f t="shared" si="7"/>
        <v>32.44206774</v>
      </c>
      <c r="AD732" s="21">
        <v>63.9676113360323</v>
      </c>
      <c r="AE732" s="21">
        <v>0.0</v>
      </c>
      <c r="AF732" s="21">
        <v>63.5627530364372</v>
      </c>
      <c r="AG732" s="21">
        <f t="shared" si="37"/>
        <v>42.51012146</v>
      </c>
      <c r="AH732" s="21">
        <v>77.10027100271</v>
      </c>
      <c r="AI732" s="21">
        <v>76.1194029850746</v>
      </c>
      <c r="AJ732" s="21">
        <v>74.9322493224932</v>
      </c>
      <c r="AK732" s="21">
        <f t="shared" si="9"/>
        <v>76.0506411</v>
      </c>
      <c r="AL732" s="21">
        <v>85.8117326057298</v>
      </c>
      <c r="AM732" s="21">
        <v>87.7216916780354</v>
      </c>
      <c r="AN732" s="21">
        <v>0.0</v>
      </c>
      <c r="AO732" s="21">
        <f t="shared" si="10"/>
        <v>57.84447476</v>
      </c>
      <c r="AP732" s="21">
        <v>729.0</v>
      </c>
    </row>
    <row r="733" ht="15.75" customHeight="1">
      <c r="B733" s="21">
        <v>0.0</v>
      </c>
      <c r="C733" s="21">
        <v>0.0</v>
      </c>
      <c r="D733" s="21">
        <v>0.0</v>
      </c>
      <c r="E733" s="21">
        <f t="shared" si="1"/>
        <v>0</v>
      </c>
      <c r="F733" s="21">
        <v>0.0</v>
      </c>
      <c r="G733" s="21">
        <v>0.0</v>
      </c>
      <c r="H733" s="21">
        <v>0.0</v>
      </c>
      <c r="I733" s="21">
        <f t="shared" si="2"/>
        <v>0</v>
      </c>
      <c r="J733" s="21">
        <v>0.0</v>
      </c>
      <c r="K733" s="21">
        <v>0.0</v>
      </c>
      <c r="L733" s="34">
        <v>6.54450261780104</v>
      </c>
      <c r="M733" s="21">
        <f t="shared" si="3"/>
        <v>2.181500873</v>
      </c>
      <c r="N733" s="21">
        <v>0.0</v>
      </c>
      <c r="O733" s="21">
        <v>0.0</v>
      </c>
      <c r="P733" s="21">
        <v>0.0</v>
      </c>
      <c r="Q733" s="21">
        <f t="shared" si="4"/>
        <v>0</v>
      </c>
      <c r="R733" s="21">
        <v>0.0</v>
      </c>
      <c r="S733" s="21">
        <v>22.6190476190476</v>
      </c>
      <c r="T733" s="21">
        <v>0.0</v>
      </c>
      <c r="U733" s="21">
        <f t="shared" si="5"/>
        <v>7.53968254</v>
      </c>
      <c r="V733" s="21">
        <v>33.5989375830013</v>
      </c>
      <c r="W733" s="21">
        <v>35.9042553191489</v>
      </c>
      <c r="X733" s="21">
        <v>0.0</v>
      </c>
      <c r="Y733" s="21">
        <f t="shared" si="6"/>
        <v>23.16773097</v>
      </c>
      <c r="Z733" s="21">
        <v>50.4021447721179</v>
      </c>
      <c r="AA733" s="21">
        <v>0.0</v>
      </c>
      <c r="AB733" s="21">
        <v>49.1321762349799</v>
      </c>
      <c r="AC733" s="21">
        <f t="shared" si="7"/>
        <v>33.178107</v>
      </c>
      <c r="AD733" s="21">
        <v>0.0</v>
      </c>
      <c r="AE733" s="21">
        <v>0.0</v>
      </c>
      <c r="AF733" s="21">
        <v>63.6118598382749</v>
      </c>
      <c r="AG733" s="21">
        <f t="shared" si="37"/>
        <v>21.20395328</v>
      </c>
      <c r="AH733" s="21">
        <v>77.1312584573748</v>
      </c>
      <c r="AI733" s="21">
        <v>76.1517615176151</v>
      </c>
      <c r="AJ733" s="21">
        <v>0.0</v>
      </c>
      <c r="AK733" s="21">
        <f t="shared" si="9"/>
        <v>51.09433999</v>
      </c>
      <c r="AL733" s="21">
        <v>85.8310626702997</v>
      </c>
      <c r="AM733" s="21">
        <v>87.7384196185286</v>
      </c>
      <c r="AN733" s="21">
        <v>88.5558583106267</v>
      </c>
      <c r="AO733" s="21">
        <f t="shared" si="10"/>
        <v>87.37511353</v>
      </c>
      <c r="AP733" s="21">
        <v>730.0</v>
      </c>
    </row>
    <row r="734" ht="15.75" customHeight="1">
      <c r="B734" s="21">
        <v>0.0</v>
      </c>
      <c r="C734" s="21">
        <v>0.0</v>
      </c>
      <c r="D734" s="21">
        <v>0.0</v>
      </c>
      <c r="E734" s="21">
        <f t="shared" si="1"/>
        <v>0</v>
      </c>
      <c r="F734" s="21">
        <v>0.0</v>
      </c>
      <c r="G734" s="21">
        <v>0.0</v>
      </c>
      <c r="H734" s="21">
        <v>0.0</v>
      </c>
      <c r="I734" s="21">
        <f t="shared" si="2"/>
        <v>0</v>
      </c>
      <c r="J734" s="21">
        <v>0.0</v>
      </c>
      <c r="K734" s="21">
        <v>0.0</v>
      </c>
      <c r="L734" s="21">
        <v>0.0</v>
      </c>
      <c r="M734" s="21">
        <f t="shared" si="3"/>
        <v>0</v>
      </c>
      <c r="N734" s="21">
        <v>0.0</v>
      </c>
      <c r="O734" s="21">
        <v>0.0</v>
      </c>
      <c r="P734" s="21">
        <v>0.0</v>
      </c>
      <c r="Q734" s="21">
        <f t="shared" si="4"/>
        <v>0</v>
      </c>
      <c r="R734" s="21">
        <v>0.0</v>
      </c>
      <c r="S734" s="21">
        <v>22.7212681638044</v>
      </c>
      <c r="T734" s="21">
        <v>0.0</v>
      </c>
      <c r="U734" s="21">
        <f t="shared" si="5"/>
        <v>7.573756055</v>
      </c>
      <c r="V734" s="21">
        <v>33.6870026525198</v>
      </c>
      <c r="W734" s="21">
        <v>0.0</v>
      </c>
      <c r="X734" s="21">
        <v>0.0</v>
      </c>
      <c r="Y734" s="21">
        <f t="shared" si="6"/>
        <v>11.22900088</v>
      </c>
      <c r="Z734" s="21">
        <v>0.0</v>
      </c>
      <c r="AA734" s="21">
        <v>48.2666666666666</v>
      </c>
      <c r="AB734" s="21">
        <v>49.2</v>
      </c>
      <c r="AC734" s="21">
        <f t="shared" si="7"/>
        <v>32.48888889</v>
      </c>
      <c r="AD734" s="21">
        <v>0.0</v>
      </c>
      <c r="AE734" s="21">
        <v>0.0</v>
      </c>
      <c r="AF734" s="21">
        <v>63.6608344549125</v>
      </c>
      <c r="AG734" s="21">
        <f t="shared" si="37"/>
        <v>21.22027815</v>
      </c>
      <c r="AH734" s="21">
        <v>77.1621621621621</v>
      </c>
      <c r="AI734" s="21">
        <v>76.1840324763193</v>
      </c>
      <c r="AJ734" s="21">
        <v>74.8648648648648</v>
      </c>
      <c r="AK734" s="21">
        <f t="shared" si="9"/>
        <v>76.07035317</v>
      </c>
      <c r="AL734" s="21">
        <v>85.8503401360544</v>
      </c>
      <c r="AM734" s="21">
        <v>87.7551020408163</v>
      </c>
      <c r="AN734" s="21">
        <v>88.5714285714285</v>
      </c>
      <c r="AO734" s="21">
        <f t="shared" si="10"/>
        <v>87.39229025</v>
      </c>
      <c r="AP734" s="21">
        <v>731.0</v>
      </c>
    </row>
    <row r="735" ht="15.75" customHeight="1">
      <c r="B735" s="21">
        <v>0.0</v>
      </c>
      <c r="C735" s="21">
        <v>0.0</v>
      </c>
      <c r="D735" s="21">
        <v>0.0</v>
      </c>
      <c r="E735" s="21">
        <f t="shared" si="1"/>
        <v>0</v>
      </c>
      <c r="F735" s="21">
        <v>0.0</v>
      </c>
      <c r="G735" s="21">
        <v>0.0</v>
      </c>
      <c r="H735" s="21">
        <v>0.0</v>
      </c>
      <c r="I735" s="21">
        <f t="shared" si="2"/>
        <v>0</v>
      </c>
      <c r="J735" s="21">
        <v>0.0</v>
      </c>
      <c r="K735" s="21">
        <v>0.0</v>
      </c>
      <c r="L735" s="21">
        <v>0.0</v>
      </c>
      <c r="M735" s="21">
        <f t="shared" si="3"/>
        <v>0</v>
      </c>
      <c r="N735" s="21">
        <v>0.0</v>
      </c>
      <c r="O735" s="21">
        <v>0.0</v>
      </c>
      <c r="P735" s="21">
        <v>0.0</v>
      </c>
      <c r="Q735" s="21">
        <f t="shared" si="4"/>
        <v>0</v>
      </c>
      <c r="R735" s="21">
        <v>0.0</v>
      </c>
      <c r="S735" s="21">
        <v>0.0</v>
      </c>
      <c r="T735" s="21">
        <v>0.0</v>
      </c>
      <c r="U735" s="21">
        <f t="shared" si="5"/>
        <v>0</v>
      </c>
      <c r="V735" s="21">
        <v>33.774834437086</v>
      </c>
      <c r="W735" s="21">
        <v>0.0</v>
      </c>
      <c r="X735" s="21">
        <v>0.0</v>
      </c>
      <c r="Y735" s="21">
        <f t="shared" si="6"/>
        <v>11.25827815</v>
      </c>
      <c r="Z735" s="21">
        <v>50.4010695187165</v>
      </c>
      <c r="AA735" s="21">
        <v>0.0</v>
      </c>
      <c r="AB735" s="21">
        <v>0.0</v>
      </c>
      <c r="AC735" s="21">
        <f t="shared" si="7"/>
        <v>16.80035651</v>
      </c>
      <c r="AD735" s="21">
        <v>63.8440860215053</v>
      </c>
      <c r="AE735" s="21">
        <v>0.0</v>
      </c>
      <c r="AF735" s="21">
        <v>63.7096774193548</v>
      </c>
      <c r="AG735" s="21">
        <f t="shared" si="37"/>
        <v>42.51792115</v>
      </c>
      <c r="AH735" s="21">
        <v>77.1929824561403</v>
      </c>
      <c r="AI735" s="21">
        <v>76.2162162162162</v>
      </c>
      <c r="AJ735" s="21">
        <v>74.8987854251012</v>
      </c>
      <c r="AK735" s="21">
        <f t="shared" si="9"/>
        <v>76.10266137</v>
      </c>
      <c r="AL735" s="21">
        <v>85.8695652173913</v>
      </c>
      <c r="AM735" s="21">
        <v>0.0</v>
      </c>
      <c r="AN735" s="21">
        <v>88.5869565217391</v>
      </c>
      <c r="AO735" s="21">
        <f t="shared" si="10"/>
        <v>58.15217391</v>
      </c>
      <c r="AP735" s="21">
        <v>732.0</v>
      </c>
    </row>
    <row r="736" ht="15.75" customHeight="1">
      <c r="B736" s="21">
        <v>0.0</v>
      </c>
      <c r="C736" s="21">
        <v>0.0</v>
      </c>
      <c r="D736" s="21">
        <v>0.0</v>
      </c>
      <c r="E736" s="21">
        <f t="shared" si="1"/>
        <v>0</v>
      </c>
      <c r="F736" s="21">
        <v>0.0</v>
      </c>
      <c r="G736" s="21">
        <v>0.0</v>
      </c>
      <c r="H736" s="21">
        <v>0.0</v>
      </c>
      <c r="I736" s="21">
        <f t="shared" si="2"/>
        <v>0</v>
      </c>
      <c r="J736" s="21">
        <v>0.0</v>
      </c>
      <c r="K736" s="21">
        <v>0.0</v>
      </c>
      <c r="L736" s="21">
        <v>0.0</v>
      </c>
      <c r="M736" s="21">
        <f t="shared" si="3"/>
        <v>0</v>
      </c>
      <c r="N736" s="21">
        <v>0.0</v>
      </c>
      <c r="O736" s="21">
        <v>0.0</v>
      </c>
      <c r="P736" s="21">
        <v>0.0</v>
      </c>
      <c r="Q736" s="21">
        <f t="shared" si="4"/>
        <v>0</v>
      </c>
      <c r="R736" s="21">
        <v>0.0</v>
      </c>
      <c r="S736" s="21">
        <v>0.0</v>
      </c>
      <c r="T736" s="21">
        <v>0.0</v>
      </c>
      <c r="U736" s="21">
        <f t="shared" si="5"/>
        <v>0</v>
      </c>
      <c r="V736" s="21">
        <v>33.8624338624338</v>
      </c>
      <c r="W736" s="21">
        <v>0.0</v>
      </c>
      <c r="X736" s="21">
        <v>36.0264900662251</v>
      </c>
      <c r="Y736" s="21">
        <f t="shared" si="6"/>
        <v>23.29630798</v>
      </c>
      <c r="Z736" s="21">
        <v>0.0</v>
      </c>
      <c r="AA736" s="21">
        <v>48.2712765957446</v>
      </c>
      <c r="AB736" s="21">
        <v>0.0</v>
      </c>
      <c r="AC736" s="21">
        <f t="shared" si="7"/>
        <v>16.09042553</v>
      </c>
      <c r="AD736" s="21">
        <v>63.8926174496644</v>
      </c>
      <c r="AE736" s="21">
        <v>0.0</v>
      </c>
      <c r="AF736" s="21">
        <v>0.0</v>
      </c>
      <c r="AG736" s="21">
        <f t="shared" si="37"/>
        <v>21.29753915</v>
      </c>
      <c r="AH736" s="21">
        <v>77.2237196765498</v>
      </c>
      <c r="AI736" s="21">
        <v>76.2483130904183</v>
      </c>
      <c r="AJ736" s="21">
        <v>74.932614555256</v>
      </c>
      <c r="AK736" s="21">
        <f t="shared" si="9"/>
        <v>76.13488244</v>
      </c>
      <c r="AL736" s="21">
        <v>0.0</v>
      </c>
      <c r="AM736" s="21">
        <v>87.652645861601</v>
      </c>
      <c r="AN736" s="21">
        <v>88.6024423337856</v>
      </c>
      <c r="AO736" s="21">
        <f t="shared" si="10"/>
        <v>58.75169607</v>
      </c>
      <c r="AP736" s="21">
        <v>733.0</v>
      </c>
    </row>
    <row r="737" ht="15.75" customHeight="1">
      <c r="B737" s="21">
        <v>0.0</v>
      </c>
      <c r="C737" s="21">
        <v>0.0</v>
      </c>
      <c r="D737" s="21">
        <v>0.0</v>
      </c>
      <c r="E737" s="21">
        <f t="shared" si="1"/>
        <v>0</v>
      </c>
      <c r="F737" s="21">
        <v>0.0</v>
      </c>
      <c r="G737" s="21">
        <v>0.0</v>
      </c>
      <c r="H737" s="21">
        <v>0.0</v>
      </c>
      <c r="I737" s="21">
        <f t="shared" si="2"/>
        <v>0</v>
      </c>
      <c r="J737" s="21">
        <v>0.0</v>
      </c>
      <c r="K737" s="21">
        <v>0.0</v>
      </c>
      <c r="L737" s="21">
        <v>0.0</v>
      </c>
      <c r="M737" s="21">
        <f t="shared" si="3"/>
        <v>0</v>
      </c>
      <c r="N737" s="21">
        <v>0.0</v>
      </c>
      <c r="O737" s="21">
        <v>0.0</v>
      </c>
      <c r="P737" s="21">
        <v>0.0</v>
      </c>
      <c r="Q737" s="21">
        <f t="shared" si="4"/>
        <v>0</v>
      </c>
      <c r="R737" s="21">
        <v>0.0</v>
      </c>
      <c r="S737" s="21">
        <v>0.0</v>
      </c>
      <c r="T737" s="21">
        <v>0.0</v>
      </c>
      <c r="U737" s="21">
        <f t="shared" si="5"/>
        <v>0</v>
      </c>
      <c r="V737" s="21">
        <v>33.9498018494055</v>
      </c>
      <c r="W737" s="21">
        <v>0.0</v>
      </c>
      <c r="X737" s="21">
        <v>36.1111111111111</v>
      </c>
      <c r="Y737" s="21">
        <f t="shared" si="6"/>
        <v>23.35363765</v>
      </c>
      <c r="Z737" s="21">
        <v>0.0</v>
      </c>
      <c r="AA737" s="21">
        <v>0.0</v>
      </c>
      <c r="AB737" s="21">
        <v>0.0</v>
      </c>
      <c r="AC737" s="21">
        <f t="shared" si="7"/>
        <v>0</v>
      </c>
      <c r="AD737" s="21">
        <v>63.941018766756</v>
      </c>
      <c r="AE737" s="21">
        <v>61.3119143239625</v>
      </c>
      <c r="AF737" s="21">
        <v>63.6729222520107</v>
      </c>
      <c r="AG737" s="21">
        <f t="shared" si="37"/>
        <v>62.97528511</v>
      </c>
      <c r="AH737" s="21">
        <v>77.2543741588156</v>
      </c>
      <c r="AI737" s="21">
        <v>0.0</v>
      </c>
      <c r="AJ737" s="21">
        <v>74.9663526244952</v>
      </c>
      <c r="AK737" s="21">
        <f t="shared" si="9"/>
        <v>50.74024226</v>
      </c>
      <c r="AL737" s="21">
        <v>0.0</v>
      </c>
      <c r="AM737" s="21">
        <v>87.6693766937669</v>
      </c>
      <c r="AN737" s="21">
        <v>88.6178861788618</v>
      </c>
      <c r="AO737" s="21">
        <f t="shared" si="10"/>
        <v>58.76242096</v>
      </c>
      <c r="AP737" s="21">
        <v>734.0</v>
      </c>
    </row>
    <row r="738" ht="15.75" customHeight="1">
      <c r="B738" s="21">
        <v>0.0</v>
      </c>
      <c r="C738" s="21">
        <v>0.0</v>
      </c>
      <c r="D738" s="21">
        <v>0.0</v>
      </c>
      <c r="E738" s="21">
        <f t="shared" si="1"/>
        <v>0</v>
      </c>
      <c r="F738" s="21">
        <v>0.0</v>
      </c>
      <c r="G738" s="21">
        <v>0.0</v>
      </c>
      <c r="H738" s="21">
        <v>0.0</v>
      </c>
      <c r="I738" s="21">
        <f t="shared" si="2"/>
        <v>0</v>
      </c>
      <c r="J738" s="21">
        <v>0.0</v>
      </c>
      <c r="K738" s="21">
        <v>0.0</v>
      </c>
      <c r="L738" s="21">
        <v>0.0</v>
      </c>
      <c r="M738" s="21">
        <f t="shared" si="3"/>
        <v>0</v>
      </c>
      <c r="N738" s="21">
        <v>0.0</v>
      </c>
      <c r="O738" s="21">
        <v>0.0</v>
      </c>
      <c r="P738" s="21">
        <v>0.0</v>
      </c>
      <c r="Q738" s="21">
        <f t="shared" si="4"/>
        <v>0</v>
      </c>
      <c r="R738" s="21">
        <v>0.0</v>
      </c>
      <c r="S738" s="21">
        <v>0.0</v>
      </c>
      <c r="T738" s="21">
        <v>0.0</v>
      </c>
      <c r="U738" s="21">
        <f t="shared" si="5"/>
        <v>0</v>
      </c>
      <c r="V738" s="21">
        <v>34.0369393139841</v>
      </c>
      <c r="W738" s="21">
        <v>0.0</v>
      </c>
      <c r="X738" s="21">
        <v>0.0</v>
      </c>
      <c r="Y738" s="21">
        <f t="shared" si="6"/>
        <v>11.34564644</v>
      </c>
      <c r="Z738" s="21">
        <v>0.0</v>
      </c>
      <c r="AA738" s="21">
        <v>48.2758620689655</v>
      </c>
      <c r="AB738" s="21">
        <v>49.0716180371352</v>
      </c>
      <c r="AC738" s="21">
        <f t="shared" si="7"/>
        <v>32.44916004</v>
      </c>
      <c r="AD738" s="21">
        <v>0.0</v>
      </c>
      <c r="AE738" s="21">
        <v>0.0</v>
      </c>
      <c r="AF738" s="21">
        <v>0.0</v>
      </c>
      <c r="AG738" s="21">
        <v>0.0</v>
      </c>
      <c r="AH738" s="21">
        <v>77.2849462365591</v>
      </c>
      <c r="AI738" s="21">
        <v>0.0</v>
      </c>
      <c r="AJ738" s="21">
        <v>0.0</v>
      </c>
      <c r="AK738" s="21">
        <f t="shared" si="9"/>
        <v>25.76164875</v>
      </c>
      <c r="AL738" s="21">
        <v>85.6562922868741</v>
      </c>
      <c r="AM738" s="21">
        <v>87.6860622462787</v>
      </c>
      <c r="AN738" s="21">
        <v>88.6332882273342</v>
      </c>
      <c r="AO738" s="21">
        <f t="shared" si="10"/>
        <v>87.32521425</v>
      </c>
      <c r="AP738" s="21">
        <v>735.0</v>
      </c>
    </row>
    <row r="739" ht="15.75" customHeight="1">
      <c r="B739" s="21">
        <v>0.0</v>
      </c>
      <c r="C739" s="21">
        <v>0.0</v>
      </c>
      <c r="D739" s="21">
        <v>0.0</v>
      </c>
      <c r="E739" s="21">
        <f t="shared" si="1"/>
        <v>0</v>
      </c>
      <c r="F739" s="21">
        <v>0.0</v>
      </c>
      <c r="G739" s="21">
        <v>0.0</v>
      </c>
      <c r="H739" s="21">
        <v>0.0</v>
      </c>
      <c r="I739" s="21">
        <f t="shared" si="2"/>
        <v>0</v>
      </c>
      <c r="J739" s="21">
        <v>0.0</v>
      </c>
      <c r="K739" s="21">
        <v>0.0</v>
      </c>
      <c r="L739" s="21">
        <v>0.0</v>
      </c>
      <c r="M739" s="21">
        <f t="shared" si="3"/>
        <v>0</v>
      </c>
      <c r="N739" s="21">
        <v>0.0</v>
      </c>
      <c r="O739" s="21">
        <v>0.0</v>
      </c>
      <c r="P739" s="21">
        <v>0.0</v>
      </c>
      <c r="Q739" s="21">
        <f t="shared" si="4"/>
        <v>0</v>
      </c>
      <c r="R739" s="21">
        <v>0.0</v>
      </c>
      <c r="S739" s="21">
        <v>0.0</v>
      </c>
      <c r="T739" s="21">
        <v>0.0</v>
      </c>
      <c r="U739" s="21">
        <f t="shared" si="5"/>
        <v>0</v>
      </c>
      <c r="V739" s="21">
        <v>0.0</v>
      </c>
      <c r="W739" s="21">
        <v>0.0</v>
      </c>
      <c r="X739" s="21">
        <v>36.1477572559366</v>
      </c>
      <c r="Y739" s="21">
        <f t="shared" si="6"/>
        <v>12.04925242</v>
      </c>
      <c r="Z739" s="21">
        <v>50.2659574468085</v>
      </c>
      <c r="AA739" s="21">
        <v>48.3443708609271</v>
      </c>
      <c r="AB739" s="21">
        <v>0.0</v>
      </c>
      <c r="AC739" s="21">
        <f t="shared" si="7"/>
        <v>32.87010944</v>
      </c>
      <c r="AD739" s="21">
        <v>63.903743315508</v>
      </c>
      <c r="AE739" s="21">
        <v>0.0</v>
      </c>
      <c r="AF739" s="21">
        <v>0.0</v>
      </c>
      <c r="AG739" s="21">
        <f t="shared" ref="AG739:AG741" si="38">AVERAGE(AD739:AF739)</f>
        <v>21.30124777</v>
      </c>
      <c r="AH739" s="21">
        <v>77.3154362416107</v>
      </c>
      <c r="AI739" s="21">
        <v>76.0752688172043</v>
      </c>
      <c r="AJ739" s="21">
        <v>0.0</v>
      </c>
      <c r="AK739" s="21">
        <f t="shared" si="9"/>
        <v>51.13023502</v>
      </c>
      <c r="AL739" s="21">
        <v>85.6756756756756</v>
      </c>
      <c r="AM739" s="21">
        <v>87.7027027027027</v>
      </c>
      <c r="AN739" s="21">
        <v>88.6486486486486</v>
      </c>
      <c r="AO739" s="21">
        <f t="shared" si="10"/>
        <v>87.34234234</v>
      </c>
      <c r="AP739" s="21">
        <v>736.0</v>
      </c>
    </row>
    <row r="740" ht="15.75" customHeight="1">
      <c r="B740" s="21">
        <v>0.0</v>
      </c>
      <c r="C740" s="21">
        <v>0.0</v>
      </c>
      <c r="D740" s="21">
        <v>0.0</v>
      </c>
      <c r="E740" s="21">
        <f t="shared" si="1"/>
        <v>0</v>
      </c>
      <c r="F740" s="21">
        <v>0.0</v>
      </c>
      <c r="G740" s="21">
        <v>0.0</v>
      </c>
      <c r="H740" s="21">
        <v>0.0</v>
      </c>
      <c r="I740" s="21">
        <f t="shared" si="2"/>
        <v>0</v>
      </c>
      <c r="J740" s="21">
        <v>0.0</v>
      </c>
      <c r="K740" s="21">
        <v>0.0</v>
      </c>
      <c r="L740" s="21">
        <v>0.0</v>
      </c>
      <c r="M740" s="21">
        <f t="shared" si="3"/>
        <v>0</v>
      </c>
      <c r="N740" s="21">
        <v>0.0</v>
      </c>
      <c r="O740" s="21">
        <v>0.0</v>
      </c>
      <c r="P740" s="21">
        <v>0.0</v>
      </c>
      <c r="Q740" s="21">
        <f t="shared" si="4"/>
        <v>0</v>
      </c>
      <c r="R740" s="21">
        <v>26.1154855643044</v>
      </c>
      <c r="S740" s="21">
        <v>0.0</v>
      </c>
      <c r="T740" s="21">
        <v>0.0</v>
      </c>
      <c r="U740" s="21">
        <f t="shared" si="5"/>
        <v>8.705161855</v>
      </c>
      <c r="V740" s="21">
        <v>0.0</v>
      </c>
      <c r="W740" s="21">
        <v>0.0</v>
      </c>
      <c r="X740" s="21">
        <v>0.0</v>
      </c>
      <c r="Y740" s="21">
        <f t="shared" si="6"/>
        <v>0</v>
      </c>
      <c r="Z740" s="21">
        <v>50.3320053120849</v>
      </c>
      <c r="AA740" s="21">
        <v>0.0</v>
      </c>
      <c r="AB740" s="21">
        <v>0.0</v>
      </c>
      <c r="AC740" s="21">
        <f t="shared" si="7"/>
        <v>16.7773351</v>
      </c>
      <c r="AD740" s="21">
        <v>63.9519359145527</v>
      </c>
      <c r="AE740" s="21">
        <v>0.0</v>
      </c>
      <c r="AF740" s="21">
        <v>63.5514018691588</v>
      </c>
      <c r="AG740" s="21">
        <f t="shared" si="38"/>
        <v>42.50111259</v>
      </c>
      <c r="AH740" s="21">
        <v>77.3458445040214</v>
      </c>
      <c r="AI740" s="21">
        <v>76.1073825503355</v>
      </c>
      <c r="AJ740" s="21">
        <v>74.798927613941</v>
      </c>
      <c r="AK740" s="21">
        <f t="shared" si="9"/>
        <v>76.08405156</v>
      </c>
      <c r="AL740" s="21">
        <v>85.6950067476383</v>
      </c>
      <c r="AM740" s="21">
        <v>87.719298245614</v>
      </c>
      <c r="AN740" s="21">
        <v>0.0</v>
      </c>
      <c r="AO740" s="21">
        <f t="shared" si="10"/>
        <v>57.80476833</v>
      </c>
      <c r="AP740" s="21">
        <v>737.0</v>
      </c>
    </row>
    <row r="741" ht="15.75" customHeight="1">
      <c r="B741" s="21">
        <v>0.0</v>
      </c>
      <c r="C741" s="21">
        <v>0.0</v>
      </c>
      <c r="D741" s="21">
        <v>0.0</v>
      </c>
      <c r="E741" s="21">
        <f t="shared" si="1"/>
        <v>0</v>
      </c>
      <c r="F741" s="21">
        <v>0.0</v>
      </c>
      <c r="G741" s="21">
        <v>0.0</v>
      </c>
      <c r="H741" s="21">
        <v>0.0</v>
      </c>
      <c r="I741" s="21">
        <f t="shared" si="2"/>
        <v>0</v>
      </c>
      <c r="J741" s="21">
        <v>0.0</v>
      </c>
      <c r="K741" s="21">
        <v>0.0</v>
      </c>
      <c r="L741" s="21">
        <v>0.0</v>
      </c>
      <c r="M741" s="21">
        <f t="shared" si="3"/>
        <v>0</v>
      </c>
      <c r="N741" s="21">
        <v>0.0</v>
      </c>
      <c r="O741" s="21">
        <v>0.0</v>
      </c>
      <c r="P741" s="21">
        <v>0.0</v>
      </c>
      <c r="Q741" s="21">
        <f t="shared" si="4"/>
        <v>0</v>
      </c>
      <c r="R741" s="21">
        <v>0.0</v>
      </c>
      <c r="S741" s="21">
        <v>0.0</v>
      </c>
      <c r="T741" s="21">
        <v>0.0</v>
      </c>
      <c r="U741" s="21">
        <f t="shared" si="5"/>
        <v>0</v>
      </c>
      <c r="V741" s="21">
        <v>0.0</v>
      </c>
      <c r="W741" s="21">
        <v>35.6578947368421</v>
      </c>
      <c r="X741" s="21">
        <v>0.0</v>
      </c>
      <c r="Y741" s="21">
        <f t="shared" si="6"/>
        <v>11.88596491</v>
      </c>
      <c r="Z741" s="21">
        <v>50.3978779840848</v>
      </c>
      <c r="AA741" s="21">
        <v>0.0</v>
      </c>
      <c r="AB741" s="21">
        <v>0.0</v>
      </c>
      <c r="AC741" s="21">
        <f t="shared" si="7"/>
        <v>16.79929266</v>
      </c>
      <c r="AD741" s="21">
        <v>0.0</v>
      </c>
      <c r="AE741" s="21">
        <v>0.0</v>
      </c>
      <c r="AF741" s="21">
        <v>63.6</v>
      </c>
      <c r="AG741" s="21">
        <f t="shared" si="38"/>
        <v>21.2</v>
      </c>
      <c r="AH741" s="21">
        <v>77.3761713520749</v>
      </c>
      <c r="AI741" s="21">
        <v>76.1394101876675</v>
      </c>
      <c r="AJ741" s="21">
        <v>74.8326639892905</v>
      </c>
      <c r="AK741" s="21">
        <f t="shared" si="9"/>
        <v>76.11608184</v>
      </c>
      <c r="AL741" s="21">
        <v>85.7142857142857</v>
      </c>
      <c r="AM741" s="21">
        <v>87.7358490566037</v>
      </c>
      <c r="AN741" s="21">
        <v>88.544474393531</v>
      </c>
      <c r="AO741" s="21">
        <f t="shared" si="10"/>
        <v>87.33153639</v>
      </c>
      <c r="AP741" s="21">
        <v>738.0</v>
      </c>
    </row>
    <row r="742" ht="15.75" customHeight="1">
      <c r="B742" s="21">
        <v>0.0</v>
      </c>
      <c r="C742" s="21">
        <v>0.0</v>
      </c>
      <c r="D742" s="21">
        <v>0.0</v>
      </c>
      <c r="E742" s="21">
        <f t="shared" si="1"/>
        <v>0</v>
      </c>
      <c r="F742" s="21">
        <v>0.0</v>
      </c>
      <c r="G742" s="21">
        <v>0.0</v>
      </c>
      <c r="H742" s="21">
        <v>0.0</v>
      </c>
      <c r="I742" s="21">
        <f t="shared" si="2"/>
        <v>0</v>
      </c>
      <c r="J742" s="21">
        <v>0.0</v>
      </c>
      <c r="K742" s="21">
        <v>0.0</v>
      </c>
      <c r="L742" s="21">
        <v>0.0</v>
      </c>
      <c r="M742" s="21">
        <f t="shared" si="3"/>
        <v>0</v>
      </c>
      <c r="N742" s="21">
        <v>0.0</v>
      </c>
      <c r="O742" s="21">
        <v>0.0</v>
      </c>
      <c r="P742" s="21">
        <v>0.0</v>
      </c>
      <c r="Q742" s="21">
        <f t="shared" si="4"/>
        <v>0</v>
      </c>
      <c r="R742" s="21">
        <v>26.1780104712041</v>
      </c>
      <c r="S742" s="21">
        <v>0.0</v>
      </c>
      <c r="T742" s="21">
        <v>0.0</v>
      </c>
      <c r="U742" s="21">
        <f t="shared" si="5"/>
        <v>8.72600349</v>
      </c>
      <c r="V742" s="21">
        <v>0.0</v>
      </c>
      <c r="W742" s="21">
        <v>0.0</v>
      </c>
      <c r="X742" s="21">
        <v>0.0</v>
      </c>
      <c r="Y742" s="21">
        <f t="shared" si="6"/>
        <v>0</v>
      </c>
      <c r="Z742" s="21">
        <v>0.0</v>
      </c>
      <c r="AA742" s="21">
        <v>0.0</v>
      </c>
      <c r="AB742" s="21">
        <v>0.0</v>
      </c>
      <c r="AC742" s="21">
        <f t="shared" si="7"/>
        <v>0</v>
      </c>
      <c r="AD742" s="21">
        <v>0.0</v>
      </c>
      <c r="AE742" s="21">
        <v>0.0</v>
      </c>
      <c r="AF742" s="21">
        <v>0.0</v>
      </c>
      <c r="AG742" s="21">
        <v>0.0</v>
      </c>
      <c r="AH742" s="21">
        <v>0.0</v>
      </c>
      <c r="AI742" s="21">
        <v>0.0</v>
      </c>
      <c r="AJ742" s="21">
        <v>74.8663101604278</v>
      </c>
      <c r="AK742" s="21">
        <f t="shared" si="9"/>
        <v>24.95543672</v>
      </c>
      <c r="AL742" s="21">
        <v>0.0</v>
      </c>
      <c r="AM742" s="21">
        <v>0.0</v>
      </c>
      <c r="AN742" s="21">
        <v>88.5598923283983</v>
      </c>
      <c r="AO742" s="21">
        <f t="shared" si="10"/>
        <v>29.51996411</v>
      </c>
      <c r="AP742" s="21">
        <v>739.0</v>
      </c>
    </row>
    <row r="743" ht="15.75" customHeight="1">
      <c r="B743" s="21">
        <v>0.0</v>
      </c>
      <c r="C743" s="21">
        <v>0.0</v>
      </c>
      <c r="D743" s="21">
        <v>0.0</v>
      </c>
      <c r="E743" s="21">
        <f t="shared" si="1"/>
        <v>0</v>
      </c>
      <c r="F743" s="21">
        <v>0.0</v>
      </c>
      <c r="G743" s="21">
        <v>0.0</v>
      </c>
      <c r="H743" s="21">
        <v>0.0</v>
      </c>
      <c r="I743" s="21">
        <f t="shared" si="2"/>
        <v>0</v>
      </c>
      <c r="J743" s="21">
        <v>0.0</v>
      </c>
      <c r="K743" s="21">
        <v>0.0</v>
      </c>
      <c r="L743" s="21">
        <v>0.0</v>
      </c>
      <c r="M743" s="21">
        <f t="shared" si="3"/>
        <v>0</v>
      </c>
      <c r="N743" s="21">
        <v>0.0</v>
      </c>
      <c r="O743" s="21">
        <v>0.0</v>
      </c>
      <c r="P743" s="21">
        <v>0.0</v>
      </c>
      <c r="Q743" s="21">
        <f t="shared" si="4"/>
        <v>0</v>
      </c>
      <c r="R743" s="21">
        <v>0.0</v>
      </c>
      <c r="S743" s="21">
        <v>0.0</v>
      </c>
      <c r="T743" s="21">
        <v>0.0</v>
      </c>
      <c r="U743" s="21">
        <f t="shared" si="5"/>
        <v>0</v>
      </c>
      <c r="V743" s="21">
        <v>33.9449541284403</v>
      </c>
      <c r="W743" s="21">
        <v>35.6955380577427</v>
      </c>
      <c r="X743" s="21">
        <v>0.0</v>
      </c>
      <c r="Y743" s="21">
        <f t="shared" si="6"/>
        <v>23.2134974</v>
      </c>
      <c r="Z743" s="21">
        <v>50.3968253968254</v>
      </c>
      <c r="AA743" s="21">
        <v>0.0</v>
      </c>
      <c r="AB743" s="21">
        <v>0.0</v>
      </c>
      <c r="AC743" s="21">
        <f t="shared" si="7"/>
        <v>16.7989418</v>
      </c>
      <c r="AD743" s="21">
        <v>0.0</v>
      </c>
      <c r="AE743" s="21">
        <v>60.9561752988047</v>
      </c>
      <c r="AF743" s="21">
        <v>63.563829787234</v>
      </c>
      <c r="AG743" s="21">
        <f t="shared" ref="AG743:AG750" si="39">AVERAGE(AD743:AF743)</f>
        <v>41.50666836</v>
      </c>
      <c r="AH743" s="21">
        <v>77.3030707610146</v>
      </c>
      <c r="AI743" s="21">
        <v>76.0695187165775</v>
      </c>
      <c r="AJ743" s="21">
        <v>74.8998664886515</v>
      </c>
      <c r="AK743" s="21">
        <f t="shared" si="9"/>
        <v>76.09081866</v>
      </c>
      <c r="AL743" s="21">
        <v>85.6182795698924</v>
      </c>
      <c r="AM743" s="21">
        <v>87.6344086021505</v>
      </c>
      <c r="AN743" s="21">
        <v>88.5752688172043</v>
      </c>
      <c r="AO743" s="21">
        <f t="shared" si="10"/>
        <v>87.27598566</v>
      </c>
      <c r="AP743" s="21">
        <v>740.0</v>
      </c>
    </row>
    <row r="744" ht="15.75" customHeight="1">
      <c r="B744" s="21">
        <v>0.0</v>
      </c>
      <c r="C744" s="21">
        <v>0.0</v>
      </c>
      <c r="D744" s="21">
        <v>0.0</v>
      </c>
      <c r="E744" s="21">
        <f t="shared" si="1"/>
        <v>0</v>
      </c>
      <c r="F744" s="21">
        <v>0.0</v>
      </c>
      <c r="G744" s="21">
        <v>0.0</v>
      </c>
      <c r="H744" s="21">
        <v>0.0</v>
      </c>
      <c r="I744" s="21">
        <f t="shared" si="2"/>
        <v>0</v>
      </c>
      <c r="J744" s="21">
        <v>0.0</v>
      </c>
      <c r="K744" s="21">
        <v>0.0</v>
      </c>
      <c r="L744" s="21">
        <v>0.0</v>
      </c>
      <c r="M744" s="21">
        <f t="shared" si="3"/>
        <v>0</v>
      </c>
      <c r="N744" s="21">
        <v>0.0</v>
      </c>
      <c r="O744" s="21">
        <v>0.0</v>
      </c>
      <c r="P744" s="21">
        <v>0.0</v>
      </c>
      <c r="Q744" s="21">
        <f t="shared" si="4"/>
        <v>0</v>
      </c>
      <c r="R744" s="21">
        <v>0.0</v>
      </c>
      <c r="S744" s="21">
        <v>0.0</v>
      </c>
      <c r="T744" s="21">
        <v>0.0</v>
      </c>
      <c r="U744" s="21">
        <f t="shared" si="5"/>
        <v>0</v>
      </c>
      <c r="V744" s="21">
        <v>0.0</v>
      </c>
      <c r="W744" s="21">
        <v>0.0</v>
      </c>
      <c r="X744" s="21">
        <v>0.0</v>
      </c>
      <c r="Y744" s="21">
        <f t="shared" si="6"/>
        <v>0</v>
      </c>
      <c r="Z744" s="21">
        <v>50.4623513870541</v>
      </c>
      <c r="AA744" s="21">
        <v>0.0</v>
      </c>
      <c r="AB744" s="21">
        <v>48.8157894736842</v>
      </c>
      <c r="AC744" s="21">
        <f t="shared" si="7"/>
        <v>33.09271362</v>
      </c>
      <c r="AD744" s="21">
        <v>0.0</v>
      </c>
      <c r="AE744" s="21">
        <v>61.0079575596817</v>
      </c>
      <c r="AF744" s="21">
        <v>63.6122177954847</v>
      </c>
      <c r="AG744" s="21">
        <f t="shared" si="39"/>
        <v>41.54005845</v>
      </c>
      <c r="AH744" s="21">
        <v>77.3333333333333</v>
      </c>
      <c r="AI744" s="21">
        <v>76.1014686248331</v>
      </c>
      <c r="AJ744" s="21">
        <v>0.0</v>
      </c>
      <c r="AK744" s="21">
        <f t="shared" si="9"/>
        <v>51.14493399</v>
      </c>
      <c r="AL744" s="21">
        <v>85.6375838926174</v>
      </c>
      <c r="AM744" s="21">
        <v>87.6510067114094</v>
      </c>
      <c r="AN744" s="21">
        <v>88.5906040268456</v>
      </c>
      <c r="AO744" s="21">
        <f t="shared" si="10"/>
        <v>87.29306488</v>
      </c>
      <c r="AP744" s="21">
        <v>741.0</v>
      </c>
    </row>
    <row r="745" ht="15.75" customHeight="1">
      <c r="B745" s="21">
        <v>0.0</v>
      </c>
      <c r="C745" s="21">
        <v>0.0</v>
      </c>
      <c r="D745" s="21">
        <v>0.0</v>
      </c>
      <c r="E745" s="21">
        <f t="shared" si="1"/>
        <v>0</v>
      </c>
      <c r="F745" s="21">
        <v>0.0</v>
      </c>
      <c r="G745" s="21">
        <v>0.0</v>
      </c>
      <c r="H745" s="21">
        <v>0.0</v>
      </c>
      <c r="I745" s="21">
        <f t="shared" si="2"/>
        <v>0</v>
      </c>
      <c r="J745" s="21">
        <v>0.0</v>
      </c>
      <c r="K745" s="21">
        <v>0.0</v>
      </c>
      <c r="L745" s="21">
        <v>0.0</v>
      </c>
      <c r="M745" s="21">
        <f t="shared" si="3"/>
        <v>0</v>
      </c>
      <c r="N745" s="21">
        <v>0.0</v>
      </c>
      <c r="O745" s="21">
        <v>0.0</v>
      </c>
      <c r="P745" s="21">
        <v>0.0</v>
      </c>
      <c r="Q745" s="21">
        <f t="shared" si="4"/>
        <v>0</v>
      </c>
      <c r="R745" s="21">
        <v>26.205997392438</v>
      </c>
      <c r="S745" s="21">
        <v>0.0</v>
      </c>
      <c r="T745" s="21">
        <v>0.0</v>
      </c>
      <c r="U745" s="21">
        <f t="shared" si="5"/>
        <v>8.735332464</v>
      </c>
      <c r="V745" s="21">
        <v>0.0</v>
      </c>
      <c r="W745" s="21">
        <v>0.0</v>
      </c>
      <c r="X745" s="21">
        <v>0.0</v>
      </c>
      <c r="Y745" s="21">
        <f t="shared" si="6"/>
        <v>0</v>
      </c>
      <c r="Z745" s="21">
        <v>50.5277044854881</v>
      </c>
      <c r="AA745" s="21">
        <v>0.0</v>
      </c>
      <c r="AB745" s="21">
        <v>0.0</v>
      </c>
      <c r="AC745" s="21">
        <f t="shared" si="7"/>
        <v>16.84256816</v>
      </c>
      <c r="AD745" s="21">
        <v>0.0</v>
      </c>
      <c r="AE745" s="21">
        <v>61.0596026490066</v>
      </c>
      <c r="AF745" s="21">
        <v>63.6604774535809</v>
      </c>
      <c r="AG745" s="21">
        <f t="shared" si="39"/>
        <v>41.57336003</v>
      </c>
      <c r="AH745" s="21">
        <v>0.0</v>
      </c>
      <c r="AI745" s="21">
        <v>76.1333333333333</v>
      </c>
      <c r="AJ745" s="21">
        <v>74.8335552596537</v>
      </c>
      <c r="AK745" s="21">
        <f t="shared" si="9"/>
        <v>50.3222962</v>
      </c>
      <c r="AL745" s="21">
        <v>85.656836461126</v>
      </c>
      <c r="AM745" s="21">
        <v>87.6675603217158</v>
      </c>
      <c r="AN745" s="21">
        <v>88.6058981233244</v>
      </c>
      <c r="AO745" s="21">
        <f t="shared" si="10"/>
        <v>87.3100983</v>
      </c>
      <c r="AP745" s="21">
        <v>742.0</v>
      </c>
    </row>
    <row r="746" ht="15.75" customHeight="1">
      <c r="B746" s="21">
        <v>0.0</v>
      </c>
      <c r="C746" s="21">
        <v>0.0</v>
      </c>
      <c r="D746" s="21">
        <v>0.0</v>
      </c>
      <c r="E746" s="21">
        <f t="shared" si="1"/>
        <v>0</v>
      </c>
      <c r="F746" s="21">
        <v>0.0</v>
      </c>
      <c r="G746" s="21">
        <v>0.0</v>
      </c>
      <c r="H746" s="21">
        <v>0.0</v>
      </c>
      <c r="I746" s="21">
        <f t="shared" si="2"/>
        <v>0</v>
      </c>
      <c r="J746" s="21">
        <v>0.0</v>
      </c>
      <c r="K746" s="21">
        <v>0.0</v>
      </c>
      <c r="L746" s="21">
        <v>0.0</v>
      </c>
      <c r="M746" s="21">
        <f t="shared" si="3"/>
        <v>0</v>
      </c>
      <c r="N746" s="21">
        <v>0.0</v>
      </c>
      <c r="O746" s="21">
        <v>0.0</v>
      </c>
      <c r="P746" s="21">
        <v>0.0</v>
      </c>
      <c r="Q746" s="21">
        <f t="shared" si="4"/>
        <v>0</v>
      </c>
      <c r="R746" s="21">
        <v>0.0</v>
      </c>
      <c r="S746" s="21">
        <v>0.0</v>
      </c>
      <c r="T746" s="21">
        <v>0.0</v>
      </c>
      <c r="U746" s="21">
        <f t="shared" si="5"/>
        <v>0</v>
      </c>
      <c r="V746" s="21">
        <v>0.0</v>
      </c>
      <c r="W746" s="21">
        <v>0.0</v>
      </c>
      <c r="X746" s="21">
        <v>0.0</v>
      </c>
      <c r="Y746" s="21">
        <f t="shared" si="6"/>
        <v>0</v>
      </c>
      <c r="Z746" s="21">
        <v>50.592885375494</v>
      </c>
      <c r="AA746" s="21">
        <v>0.0</v>
      </c>
      <c r="AB746" s="21">
        <v>0.0</v>
      </c>
      <c r="AC746" s="21">
        <f t="shared" si="7"/>
        <v>16.86429513</v>
      </c>
      <c r="AD746" s="21">
        <v>63.5761589403973</v>
      </c>
      <c r="AE746" s="21">
        <v>61.1111111111111</v>
      </c>
      <c r="AF746" s="21">
        <v>0.0</v>
      </c>
      <c r="AG746" s="21">
        <f t="shared" si="39"/>
        <v>41.56242335</v>
      </c>
      <c r="AH746" s="21">
        <v>0.0</v>
      </c>
      <c r="AI746" s="21">
        <v>76.1651131824234</v>
      </c>
      <c r="AJ746" s="21">
        <v>0.0</v>
      </c>
      <c r="AK746" s="21">
        <f t="shared" si="9"/>
        <v>25.38837106</v>
      </c>
      <c r="AL746" s="21">
        <v>85.6760374832664</v>
      </c>
      <c r="AM746" s="21">
        <v>87.6840696117804</v>
      </c>
      <c r="AN746" s="21">
        <v>0.0</v>
      </c>
      <c r="AO746" s="21">
        <f t="shared" si="10"/>
        <v>57.78670237</v>
      </c>
      <c r="AP746" s="21">
        <v>743.0</v>
      </c>
    </row>
    <row r="747" ht="15.75" customHeight="1">
      <c r="B747" s="21">
        <v>0.0</v>
      </c>
      <c r="C747" s="21">
        <v>0.0</v>
      </c>
      <c r="D747" s="21">
        <v>0.0</v>
      </c>
      <c r="E747" s="21">
        <f t="shared" si="1"/>
        <v>0</v>
      </c>
      <c r="F747" s="21">
        <v>0.0</v>
      </c>
      <c r="G747" s="21">
        <v>0.0</v>
      </c>
      <c r="H747" s="21">
        <v>0.0</v>
      </c>
      <c r="I747" s="21">
        <f t="shared" si="2"/>
        <v>0</v>
      </c>
      <c r="J747" s="21">
        <v>0.0</v>
      </c>
      <c r="K747" s="21">
        <v>0.0</v>
      </c>
      <c r="L747" s="21">
        <v>0.0</v>
      </c>
      <c r="M747" s="21">
        <f t="shared" si="3"/>
        <v>0</v>
      </c>
      <c r="N747" s="21">
        <v>0.0</v>
      </c>
      <c r="O747" s="21">
        <v>0.0</v>
      </c>
      <c r="P747" s="21">
        <v>0.0</v>
      </c>
      <c r="Q747" s="21">
        <f t="shared" si="4"/>
        <v>0</v>
      </c>
      <c r="R747" s="21">
        <v>0.0</v>
      </c>
      <c r="S747" s="21">
        <v>0.0</v>
      </c>
      <c r="T747" s="21">
        <v>0.0</v>
      </c>
      <c r="U747" s="21">
        <f t="shared" si="5"/>
        <v>0</v>
      </c>
      <c r="V747" s="21">
        <v>0.0</v>
      </c>
      <c r="W747" s="21">
        <v>35.6396866840731</v>
      </c>
      <c r="X747" s="21">
        <v>35.8539765319426</v>
      </c>
      <c r="Y747" s="21">
        <f t="shared" si="6"/>
        <v>23.83122107</v>
      </c>
      <c r="Z747" s="21">
        <v>0.0</v>
      </c>
      <c r="AA747" s="21">
        <v>0.0</v>
      </c>
      <c r="AB747" s="21">
        <v>0.0</v>
      </c>
      <c r="AC747" s="21">
        <f t="shared" si="7"/>
        <v>0</v>
      </c>
      <c r="AD747" s="21">
        <v>63.6243386243386</v>
      </c>
      <c r="AE747" s="21">
        <v>0.0</v>
      </c>
      <c r="AF747" s="21">
        <v>63.6243386243386</v>
      </c>
      <c r="AG747" s="21">
        <f t="shared" si="39"/>
        <v>42.41622575</v>
      </c>
      <c r="AH747" s="21">
        <v>77.1580345285524</v>
      </c>
      <c r="AI747" s="21">
        <v>76.1968085106382</v>
      </c>
      <c r="AJ747" s="21">
        <v>74.7675962815405</v>
      </c>
      <c r="AK747" s="21">
        <f t="shared" si="9"/>
        <v>76.04081311</v>
      </c>
      <c r="AL747" s="21">
        <v>85.6951871657754</v>
      </c>
      <c r="AM747" s="21">
        <v>87.7005347593582</v>
      </c>
      <c r="AN747" s="21">
        <v>88.5026737967914</v>
      </c>
      <c r="AO747" s="21">
        <f t="shared" si="10"/>
        <v>87.29946524</v>
      </c>
      <c r="AP747" s="21">
        <v>744.0</v>
      </c>
    </row>
    <row r="748" ht="15.75" customHeight="1">
      <c r="B748" s="21">
        <v>0.0</v>
      </c>
      <c r="C748" s="21">
        <v>0.0</v>
      </c>
      <c r="D748" s="21">
        <v>0.0</v>
      </c>
      <c r="E748" s="21">
        <f t="shared" si="1"/>
        <v>0</v>
      </c>
      <c r="F748" s="21">
        <v>0.0</v>
      </c>
      <c r="G748" s="21">
        <v>0.0</v>
      </c>
      <c r="H748" s="21">
        <v>0.0</v>
      </c>
      <c r="I748" s="21">
        <f t="shared" si="2"/>
        <v>0</v>
      </c>
      <c r="J748" s="21">
        <v>0.0</v>
      </c>
      <c r="K748" s="21">
        <v>0.0</v>
      </c>
      <c r="L748" s="21">
        <v>0.0</v>
      </c>
      <c r="M748" s="21">
        <f t="shared" si="3"/>
        <v>0</v>
      </c>
      <c r="N748" s="21">
        <v>0.0</v>
      </c>
      <c r="O748" s="21">
        <v>0.0</v>
      </c>
      <c r="P748" s="21">
        <v>0.0</v>
      </c>
      <c r="Q748" s="21">
        <f t="shared" si="4"/>
        <v>0</v>
      </c>
      <c r="R748" s="21">
        <v>0.0</v>
      </c>
      <c r="S748" s="21">
        <v>22.438391699092</v>
      </c>
      <c r="T748" s="21">
        <v>0.0</v>
      </c>
      <c r="U748" s="21">
        <f t="shared" si="5"/>
        <v>7.4794639</v>
      </c>
      <c r="V748" s="21">
        <v>33.8541666666666</v>
      </c>
      <c r="W748" s="21">
        <v>35.7235984354628</v>
      </c>
      <c r="X748" s="21">
        <v>35.9375</v>
      </c>
      <c r="Y748" s="21">
        <f t="shared" si="6"/>
        <v>35.17175503</v>
      </c>
      <c r="Z748" s="21">
        <v>0.0</v>
      </c>
      <c r="AA748" s="21">
        <v>47.9057591623036</v>
      </c>
      <c r="AB748" s="21">
        <v>0.0</v>
      </c>
      <c r="AC748" s="21">
        <f t="shared" si="7"/>
        <v>15.96858639</v>
      </c>
      <c r="AD748" s="21">
        <v>63.672391017173</v>
      </c>
      <c r="AE748" s="21">
        <v>0.0</v>
      </c>
      <c r="AF748" s="21">
        <v>63.672391017173</v>
      </c>
      <c r="AG748" s="21">
        <f t="shared" si="39"/>
        <v>42.44826068</v>
      </c>
      <c r="AH748" s="21">
        <v>77.1883289124668</v>
      </c>
      <c r="AI748" s="21">
        <v>76.2284196547144</v>
      </c>
      <c r="AJ748" s="21">
        <v>74.8010610079575</v>
      </c>
      <c r="AK748" s="21">
        <f t="shared" si="9"/>
        <v>76.07260319</v>
      </c>
      <c r="AL748" s="21">
        <v>85.7142857142857</v>
      </c>
      <c r="AM748" s="21">
        <v>87.716955941255</v>
      </c>
      <c r="AN748" s="21">
        <v>88.5180240320427</v>
      </c>
      <c r="AO748" s="21">
        <f t="shared" si="10"/>
        <v>87.3164219</v>
      </c>
      <c r="AP748" s="21">
        <v>745.0</v>
      </c>
    </row>
    <row r="749" ht="15.75" customHeight="1">
      <c r="B749" s="21">
        <v>0.0</v>
      </c>
      <c r="C749" s="21">
        <v>0.0</v>
      </c>
      <c r="D749" s="21">
        <v>0.0</v>
      </c>
      <c r="E749" s="21">
        <f t="shared" si="1"/>
        <v>0</v>
      </c>
      <c r="F749" s="21">
        <v>0.0</v>
      </c>
      <c r="G749" s="21">
        <v>0.0</v>
      </c>
      <c r="H749" s="21">
        <v>0.0</v>
      </c>
      <c r="I749" s="21">
        <f t="shared" si="2"/>
        <v>0</v>
      </c>
      <c r="J749" s="21">
        <v>0.0</v>
      </c>
      <c r="K749" s="21">
        <v>0.0</v>
      </c>
      <c r="L749" s="21">
        <v>0.0</v>
      </c>
      <c r="M749" s="21">
        <f t="shared" si="3"/>
        <v>0</v>
      </c>
      <c r="N749" s="21">
        <v>0.0</v>
      </c>
      <c r="O749" s="21">
        <v>0.0</v>
      </c>
      <c r="P749" s="21">
        <v>0.0</v>
      </c>
      <c r="Q749" s="21">
        <f t="shared" si="4"/>
        <v>0</v>
      </c>
      <c r="R749" s="21">
        <v>0.0</v>
      </c>
      <c r="S749" s="21">
        <v>0.0</v>
      </c>
      <c r="T749" s="21">
        <v>0.0</v>
      </c>
      <c r="U749" s="21">
        <f t="shared" si="5"/>
        <v>0</v>
      </c>
      <c r="V749" s="21">
        <v>0.0</v>
      </c>
      <c r="W749" s="21">
        <v>35.8072916666666</v>
      </c>
      <c r="X749" s="21">
        <v>36.0208062418725</v>
      </c>
      <c r="Y749" s="21">
        <f t="shared" si="6"/>
        <v>23.9426993</v>
      </c>
      <c r="Z749" s="21">
        <v>0.0</v>
      </c>
      <c r="AA749" s="21">
        <v>0.0</v>
      </c>
      <c r="AB749" s="21">
        <v>0.0</v>
      </c>
      <c r="AC749" s="21">
        <f t="shared" si="7"/>
        <v>0</v>
      </c>
      <c r="AD749" s="21">
        <v>63.7203166226912</v>
      </c>
      <c r="AE749" s="21">
        <v>61.0013175230566</v>
      </c>
      <c r="AF749" s="21">
        <v>0.0</v>
      </c>
      <c r="AG749" s="21">
        <f t="shared" si="39"/>
        <v>41.57387805</v>
      </c>
      <c r="AH749" s="21">
        <v>0.0</v>
      </c>
      <c r="AI749" s="21">
        <v>0.0</v>
      </c>
      <c r="AJ749" s="21">
        <v>0.0</v>
      </c>
      <c r="AK749" s="21">
        <f t="shared" si="9"/>
        <v>0</v>
      </c>
      <c r="AL749" s="21">
        <v>85.7333333333333</v>
      </c>
      <c r="AM749" s="21">
        <v>87.7333333333333</v>
      </c>
      <c r="AN749" s="21">
        <v>88.5333333333333</v>
      </c>
      <c r="AO749" s="21">
        <f t="shared" si="10"/>
        <v>87.33333333</v>
      </c>
      <c r="AP749" s="21">
        <v>746.0</v>
      </c>
    </row>
    <row r="750" ht="15.75" customHeight="1">
      <c r="B750" s="21">
        <v>0.0</v>
      </c>
      <c r="C750" s="21">
        <v>0.0</v>
      </c>
      <c r="D750" s="21">
        <v>0.0</v>
      </c>
      <c r="E750" s="21">
        <f t="shared" si="1"/>
        <v>0</v>
      </c>
      <c r="F750" s="21">
        <v>0.0</v>
      </c>
      <c r="G750" s="21">
        <v>0.0</v>
      </c>
      <c r="H750" s="21">
        <v>0.0</v>
      </c>
      <c r="I750" s="21">
        <f t="shared" si="2"/>
        <v>0</v>
      </c>
      <c r="J750" s="21">
        <v>0.0</v>
      </c>
      <c r="K750" s="21">
        <v>0.0</v>
      </c>
      <c r="L750" s="21">
        <v>0.0</v>
      </c>
      <c r="M750" s="21">
        <f t="shared" si="3"/>
        <v>0</v>
      </c>
      <c r="N750" s="21">
        <v>0.0</v>
      </c>
      <c r="O750" s="21">
        <v>0.0</v>
      </c>
      <c r="P750" s="34">
        <v>13.2390745501285</v>
      </c>
      <c r="Q750" s="21">
        <f t="shared" si="4"/>
        <v>4.41302485</v>
      </c>
      <c r="R750" s="21">
        <v>0.0</v>
      </c>
      <c r="S750" s="21">
        <v>22.509702457956</v>
      </c>
      <c r="T750" s="21">
        <v>0.0</v>
      </c>
      <c r="U750" s="21">
        <f t="shared" si="5"/>
        <v>7.503234153</v>
      </c>
      <c r="V750" s="21">
        <v>33.8961038961038</v>
      </c>
      <c r="W750" s="21">
        <v>35.890767230169</v>
      </c>
      <c r="X750" s="21">
        <v>0.0</v>
      </c>
      <c r="Y750" s="21">
        <f t="shared" si="6"/>
        <v>23.26229038</v>
      </c>
      <c r="Z750" s="21">
        <v>0.0</v>
      </c>
      <c r="AA750" s="21">
        <v>47.911227154047</v>
      </c>
      <c r="AB750" s="21">
        <v>48.5639686684073</v>
      </c>
      <c r="AC750" s="21">
        <f t="shared" si="7"/>
        <v>32.15839861</v>
      </c>
      <c r="AD750" s="21">
        <v>63.7681159420289</v>
      </c>
      <c r="AE750" s="21">
        <v>61.0526315789473</v>
      </c>
      <c r="AF750" s="21">
        <v>0.0</v>
      </c>
      <c r="AG750" s="21">
        <f t="shared" si="39"/>
        <v>41.60691584</v>
      </c>
      <c r="AH750" s="21">
        <v>77.1164021164021</v>
      </c>
      <c r="AI750" s="21">
        <v>76.1589403973509</v>
      </c>
      <c r="AJ750" s="21">
        <v>74.7354497354497</v>
      </c>
      <c r="AK750" s="21">
        <f t="shared" si="9"/>
        <v>76.00359742</v>
      </c>
      <c r="AL750" s="21">
        <v>85.7523302263648</v>
      </c>
      <c r="AM750" s="21">
        <v>87.7496671105193</v>
      </c>
      <c r="AN750" s="21">
        <v>88.5486018641811</v>
      </c>
      <c r="AO750" s="21">
        <f t="shared" si="10"/>
        <v>87.35019973</v>
      </c>
      <c r="AP750" s="21">
        <v>747.0</v>
      </c>
    </row>
    <row r="751" ht="15.75" customHeight="1">
      <c r="B751" s="21">
        <v>0.0</v>
      </c>
      <c r="C751" s="21">
        <v>0.0</v>
      </c>
      <c r="D751" s="21">
        <v>0.0</v>
      </c>
      <c r="E751" s="21">
        <f t="shared" si="1"/>
        <v>0</v>
      </c>
      <c r="F751" s="21">
        <v>0.0</v>
      </c>
      <c r="G751" s="21">
        <v>0.0</v>
      </c>
      <c r="H751" s="21">
        <v>0.0</v>
      </c>
      <c r="I751" s="21">
        <f t="shared" si="2"/>
        <v>0</v>
      </c>
      <c r="J751" s="34">
        <v>6.09137055837563</v>
      </c>
      <c r="K751" s="21">
        <v>0.0</v>
      </c>
      <c r="L751" s="21">
        <v>0.0</v>
      </c>
      <c r="M751" s="21">
        <f t="shared" si="3"/>
        <v>2.030456853</v>
      </c>
      <c r="N751" s="21">
        <v>0.0</v>
      </c>
      <c r="O751" s="21">
        <v>0.0</v>
      </c>
      <c r="P751" s="34">
        <v>13.3504492939666</v>
      </c>
      <c r="Q751" s="21">
        <f t="shared" si="4"/>
        <v>4.450149765</v>
      </c>
      <c r="R751" s="21">
        <v>0.0</v>
      </c>
      <c r="S751" s="21">
        <v>0.0</v>
      </c>
      <c r="T751" s="21">
        <v>30.0645161290322</v>
      </c>
      <c r="U751" s="21">
        <f t="shared" si="5"/>
        <v>10.02150538</v>
      </c>
      <c r="V751" s="21">
        <v>33.9818417639429</v>
      </c>
      <c r="W751" s="21">
        <v>0.0</v>
      </c>
      <c r="X751" s="21">
        <v>0.0</v>
      </c>
      <c r="Y751" s="21">
        <f t="shared" si="6"/>
        <v>11.32728059</v>
      </c>
      <c r="Z751" s="21">
        <v>50.392670157068</v>
      </c>
      <c r="AA751" s="21">
        <v>47.9791395045632</v>
      </c>
      <c r="AB751" s="21">
        <v>48.6310299869621</v>
      </c>
      <c r="AC751" s="21">
        <f t="shared" si="7"/>
        <v>49.00094655</v>
      </c>
      <c r="AD751" s="21">
        <v>0.0</v>
      </c>
      <c r="AE751" s="21">
        <v>0.0</v>
      </c>
      <c r="AF751" s="21">
        <v>0.0</v>
      </c>
      <c r="AG751" s="21">
        <v>0.0</v>
      </c>
      <c r="AH751" s="21">
        <v>77.1466314398943</v>
      </c>
      <c r="AI751" s="21">
        <v>76.1904761904761</v>
      </c>
      <c r="AJ751" s="21">
        <v>74.7688243064729</v>
      </c>
      <c r="AK751" s="21">
        <f t="shared" si="9"/>
        <v>76.03531065</v>
      </c>
      <c r="AL751" s="21">
        <v>85.7712765957446</v>
      </c>
      <c r="AM751" s="21">
        <v>87.7659574468085</v>
      </c>
      <c r="AN751" s="21">
        <v>88.563829787234</v>
      </c>
      <c r="AO751" s="21">
        <f t="shared" si="10"/>
        <v>87.36702128</v>
      </c>
      <c r="AP751" s="21">
        <v>748.0</v>
      </c>
    </row>
    <row r="752" ht="15.75" customHeight="1">
      <c r="B752" s="21">
        <v>0.0</v>
      </c>
      <c r="C752" s="21">
        <v>0.0</v>
      </c>
      <c r="D752" s="21">
        <v>0.0</v>
      </c>
      <c r="E752" s="21">
        <f t="shared" si="1"/>
        <v>0</v>
      </c>
      <c r="F752" s="21">
        <v>0.0</v>
      </c>
      <c r="G752" s="21">
        <v>0.0</v>
      </c>
      <c r="H752" s="21">
        <v>0.0</v>
      </c>
      <c r="I752" s="21">
        <f t="shared" si="2"/>
        <v>0</v>
      </c>
      <c r="J752" s="21">
        <v>0.0</v>
      </c>
      <c r="K752" s="21">
        <v>0.0</v>
      </c>
      <c r="L752" s="21">
        <v>0.0</v>
      </c>
      <c r="M752" s="21">
        <f t="shared" si="3"/>
        <v>0</v>
      </c>
      <c r="N752" s="21">
        <v>0.0</v>
      </c>
      <c r="O752" s="21">
        <v>0.0</v>
      </c>
      <c r="P752" s="21">
        <v>0.0</v>
      </c>
      <c r="Q752" s="21">
        <f t="shared" si="4"/>
        <v>0</v>
      </c>
      <c r="R752" s="21">
        <v>0.0</v>
      </c>
      <c r="S752" s="21">
        <v>0.0</v>
      </c>
      <c r="T752" s="21">
        <v>0.0</v>
      </c>
      <c r="U752" s="21">
        <f t="shared" si="5"/>
        <v>0</v>
      </c>
      <c r="V752" s="21">
        <v>34.0673575129533</v>
      </c>
      <c r="W752" s="21">
        <v>35.9273670557717</v>
      </c>
      <c r="X752" s="21">
        <v>0.0</v>
      </c>
      <c r="Y752" s="21">
        <f t="shared" si="6"/>
        <v>23.33157486</v>
      </c>
      <c r="Z752" s="21">
        <v>50.4575163398692</v>
      </c>
      <c r="AA752" s="21">
        <v>48.046875</v>
      </c>
      <c r="AB752" s="21">
        <v>0.0</v>
      </c>
      <c r="AC752" s="21">
        <f t="shared" si="7"/>
        <v>32.83479711</v>
      </c>
      <c r="AD752" s="21">
        <v>63.7319316688567</v>
      </c>
      <c r="AE752" s="21">
        <v>0.0</v>
      </c>
      <c r="AF752" s="21">
        <v>0.0</v>
      </c>
      <c r="AG752" s="21">
        <f t="shared" ref="AG752:AG756" si="40">AVERAGE(AD752:AF752)</f>
        <v>21.24397722</v>
      </c>
      <c r="AH752" s="21">
        <v>77.1767810026385</v>
      </c>
      <c r="AI752" s="21">
        <v>0.0</v>
      </c>
      <c r="AJ752" s="21">
        <v>74.8021108179419</v>
      </c>
      <c r="AK752" s="21">
        <f t="shared" si="9"/>
        <v>50.65963061</v>
      </c>
      <c r="AL752" s="21">
        <v>85.7901726427622</v>
      </c>
      <c r="AM752" s="21">
        <v>87.7822045152722</v>
      </c>
      <c r="AN752" s="21">
        <v>88.5790172642762</v>
      </c>
      <c r="AO752" s="21">
        <f t="shared" si="10"/>
        <v>87.38379814</v>
      </c>
      <c r="AP752" s="21">
        <v>749.0</v>
      </c>
    </row>
    <row r="753" ht="15.75" customHeight="1">
      <c r="B753" s="21">
        <v>0.0</v>
      </c>
      <c r="C753" s="21">
        <v>0.0</v>
      </c>
      <c r="D753" s="21">
        <v>0.0</v>
      </c>
      <c r="E753" s="21">
        <f t="shared" si="1"/>
        <v>0</v>
      </c>
      <c r="F753" s="34">
        <v>2.28426395939086</v>
      </c>
      <c r="G753" s="21">
        <v>0.0</v>
      </c>
      <c r="H753" s="21">
        <v>0.0</v>
      </c>
      <c r="I753" s="21">
        <f t="shared" si="2"/>
        <v>0.7614213198</v>
      </c>
      <c r="J753" s="21">
        <v>0.0</v>
      </c>
      <c r="K753" s="21">
        <v>0.0</v>
      </c>
      <c r="L753" s="21">
        <v>0.0</v>
      </c>
      <c r="M753" s="21">
        <f t="shared" si="3"/>
        <v>0</v>
      </c>
      <c r="N753" s="21">
        <v>0.0</v>
      </c>
      <c r="O753" s="21">
        <v>0.0</v>
      </c>
      <c r="P753" s="34">
        <v>13.4443021766965</v>
      </c>
      <c r="Q753" s="21">
        <f t="shared" si="4"/>
        <v>4.481434059</v>
      </c>
      <c r="R753" s="21">
        <v>0.0</v>
      </c>
      <c r="S753" s="21">
        <v>0.0</v>
      </c>
      <c r="T753" s="21">
        <v>0.0</v>
      </c>
      <c r="U753" s="21">
        <f t="shared" si="5"/>
        <v>0</v>
      </c>
      <c r="V753" s="21">
        <v>34.1526520051746</v>
      </c>
      <c r="W753" s="21">
        <v>0.0</v>
      </c>
      <c r="X753" s="21">
        <v>0.0</v>
      </c>
      <c r="Y753" s="21">
        <f t="shared" si="6"/>
        <v>11.38421734</v>
      </c>
      <c r="Z753" s="21">
        <v>0.0</v>
      </c>
      <c r="AA753" s="21">
        <v>0.0</v>
      </c>
      <c r="AB753" s="21">
        <v>0.0</v>
      </c>
      <c r="AC753" s="21">
        <f t="shared" si="7"/>
        <v>0</v>
      </c>
      <c r="AD753" s="21">
        <v>63.7795275590551</v>
      </c>
      <c r="AE753" s="21">
        <v>60.9436435124508</v>
      </c>
      <c r="AF753" s="21">
        <v>0.0</v>
      </c>
      <c r="AG753" s="21">
        <f t="shared" si="40"/>
        <v>41.57439036</v>
      </c>
      <c r="AH753" s="21">
        <v>77.2068511198946</v>
      </c>
      <c r="AI753" s="21">
        <v>0.0</v>
      </c>
      <c r="AJ753" s="21">
        <v>74.8353096179183</v>
      </c>
      <c r="AK753" s="21">
        <f t="shared" si="9"/>
        <v>50.68072025</v>
      </c>
      <c r="AL753" s="21">
        <v>85.8090185676392</v>
      </c>
      <c r="AM753" s="21">
        <v>87.7984084880636</v>
      </c>
      <c r="AN753" s="21">
        <v>88.5941644562334</v>
      </c>
      <c r="AO753" s="21">
        <f t="shared" si="10"/>
        <v>87.4005305</v>
      </c>
      <c r="AP753" s="21">
        <v>750.0</v>
      </c>
    </row>
    <row r="754" ht="15.75" customHeight="1">
      <c r="B754" s="21">
        <v>0.0</v>
      </c>
      <c r="C754" s="21">
        <v>0.0</v>
      </c>
      <c r="D754" s="21">
        <v>0.0</v>
      </c>
      <c r="E754" s="21">
        <f t="shared" si="1"/>
        <v>0</v>
      </c>
      <c r="F754" s="21">
        <v>0.0</v>
      </c>
      <c r="G754" s="21">
        <v>0.0</v>
      </c>
      <c r="H754" s="21">
        <v>0.0</v>
      </c>
      <c r="I754" s="21">
        <f t="shared" si="2"/>
        <v>0</v>
      </c>
      <c r="J754" s="21">
        <v>0.0</v>
      </c>
      <c r="K754" s="21">
        <v>0.0</v>
      </c>
      <c r="L754" s="21">
        <v>0.0</v>
      </c>
      <c r="M754" s="21">
        <f t="shared" si="3"/>
        <v>0</v>
      </c>
      <c r="N754" s="21">
        <v>0.0</v>
      </c>
      <c r="O754" s="21">
        <v>0.0</v>
      </c>
      <c r="P754" s="34">
        <v>13.5549872122762</v>
      </c>
      <c r="Q754" s="21">
        <f t="shared" si="4"/>
        <v>4.518329071</v>
      </c>
      <c r="R754" s="21">
        <v>0.0</v>
      </c>
      <c r="S754" s="21">
        <v>0.0</v>
      </c>
      <c r="T754" s="21">
        <v>0.0</v>
      </c>
      <c r="U754" s="21">
        <f t="shared" si="5"/>
        <v>0</v>
      </c>
      <c r="V754" s="21">
        <v>0.0</v>
      </c>
      <c r="W754" s="21">
        <v>0.0</v>
      </c>
      <c r="X754" s="21">
        <v>0.0</v>
      </c>
      <c r="Y754" s="21">
        <f t="shared" si="6"/>
        <v>0</v>
      </c>
      <c r="Z754" s="21">
        <v>0.0</v>
      </c>
      <c r="AA754" s="21">
        <v>0.0</v>
      </c>
      <c r="AB754" s="21">
        <v>0.0</v>
      </c>
      <c r="AC754" s="21">
        <f t="shared" si="7"/>
        <v>0</v>
      </c>
      <c r="AD754" s="21">
        <v>63.826998689384</v>
      </c>
      <c r="AE754" s="21">
        <v>60.9947643979057</v>
      </c>
      <c r="AF754" s="21">
        <v>0.0</v>
      </c>
      <c r="AG754" s="21">
        <f t="shared" si="40"/>
        <v>41.60725436</v>
      </c>
      <c r="AH754" s="21">
        <v>0.0</v>
      </c>
      <c r="AI754" s="21">
        <v>76.0210803689064</v>
      </c>
      <c r="AJ754" s="21">
        <v>74.8684210526315</v>
      </c>
      <c r="AK754" s="21">
        <f t="shared" si="9"/>
        <v>50.29650047</v>
      </c>
      <c r="AL754" s="21">
        <v>0.0</v>
      </c>
      <c r="AM754" s="21">
        <v>87.8145695364238</v>
      </c>
      <c r="AN754" s="21">
        <v>88.6092715231788</v>
      </c>
      <c r="AO754" s="21">
        <f t="shared" si="10"/>
        <v>58.80794702</v>
      </c>
      <c r="AP754" s="21">
        <v>751.0</v>
      </c>
    </row>
    <row r="755" ht="15.75" customHeight="1">
      <c r="B755" s="21">
        <v>0.0</v>
      </c>
      <c r="C755" s="21">
        <v>0.0</v>
      </c>
      <c r="D755" s="21">
        <v>0.0</v>
      </c>
      <c r="E755" s="21">
        <f t="shared" si="1"/>
        <v>0</v>
      </c>
      <c r="F755" s="21">
        <v>0.0</v>
      </c>
      <c r="G755" s="21">
        <v>0.0</v>
      </c>
      <c r="H755" s="21">
        <v>0.0</v>
      </c>
      <c r="I755" s="21">
        <f t="shared" si="2"/>
        <v>0</v>
      </c>
      <c r="J755" s="21">
        <v>0.0</v>
      </c>
      <c r="K755" s="21">
        <v>0.0</v>
      </c>
      <c r="L755" s="21">
        <v>0.0</v>
      </c>
      <c r="M755" s="21">
        <f t="shared" si="3"/>
        <v>0</v>
      </c>
      <c r="N755" s="21">
        <v>0.0</v>
      </c>
      <c r="O755" s="21">
        <v>0.0</v>
      </c>
      <c r="P755" s="34">
        <v>13.6653895274584</v>
      </c>
      <c r="Q755" s="21">
        <f t="shared" si="4"/>
        <v>4.555129842</v>
      </c>
      <c r="R755" s="21">
        <v>0.0</v>
      </c>
      <c r="S755" s="21">
        <v>0.0</v>
      </c>
      <c r="T755" s="21">
        <v>0.0</v>
      </c>
      <c r="U755" s="21">
        <f t="shared" si="5"/>
        <v>0</v>
      </c>
      <c r="V755" s="21">
        <v>0.0</v>
      </c>
      <c r="W755" s="21">
        <v>35.9173126614987</v>
      </c>
      <c r="X755" s="21">
        <v>0.0</v>
      </c>
      <c r="Y755" s="21">
        <f t="shared" si="6"/>
        <v>11.97243755</v>
      </c>
      <c r="Z755" s="21">
        <v>0.0</v>
      </c>
      <c r="AA755" s="21">
        <v>0.0</v>
      </c>
      <c r="AB755" s="21">
        <v>0.0</v>
      </c>
      <c r="AC755" s="21">
        <f t="shared" si="7"/>
        <v>0</v>
      </c>
      <c r="AD755" s="21">
        <v>63.8743455497382</v>
      </c>
      <c r="AE755" s="21">
        <v>0.0</v>
      </c>
      <c r="AF755" s="21">
        <v>63.2198952879581</v>
      </c>
      <c r="AG755" s="21">
        <f t="shared" si="40"/>
        <v>42.36474695</v>
      </c>
      <c r="AH755" s="21">
        <v>77.1353482260184</v>
      </c>
      <c r="AI755" s="21">
        <v>76.0526315789473</v>
      </c>
      <c r="AJ755" s="21">
        <v>0.0</v>
      </c>
      <c r="AK755" s="21">
        <f t="shared" si="9"/>
        <v>51.06265993</v>
      </c>
      <c r="AL755" s="21">
        <v>85.7142857142857</v>
      </c>
      <c r="AM755" s="21">
        <v>0.0</v>
      </c>
      <c r="AN755" s="21">
        <v>88.6243386243386</v>
      </c>
      <c r="AO755" s="21">
        <f t="shared" si="10"/>
        <v>58.11287478</v>
      </c>
      <c r="AP755" s="21">
        <v>752.0</v>
      </c>
    </row>
    <row r="756" ht="15.75" customHeight="1">
      <c r="B756" s="21">
        <v>0.0</v>
      </c>
      <c r="C756" s="21">
        <v>0.0</v>
      </c>
      <c r="D756" s="21">
        <v>0.0</v>
      </c>
      <c r="E756" s="21">
        <f t="shared" si="1"/>
        <v>0</v>
      </c>
      <c r="F756" s="21">
        <v>0.0</v>
      </c>
      <c r="G756" s="21">
        <v>0.0</v>
      </c>
      <c r="H756" s="21">
        <v>0.0</v>
      </c>
      <c r="I756" s="21">
        <f t="shared" si="2"/>
        <v>0</v>
      </c>
      <c r="J756" s="34">
        <v>6.17906683480454</v>
      </c>
      <c r="K756" s="21">
        <v>0.0</v>
      </c>
      <c r="L756" s="21">
        <v>0.0</v>
      </c>
      <c r="M756" s="21">
        <f t="shared" si="3"/>
        <v>2.059688945</v>
      </c>
      <c r="N756" s="21">
        <v>0.0</v>
      </c>
      <c r="O756" s="21">
        <v>0.0</v>
      </c>
      <c r="P756" s="21">
        <v>0.0</v>
      </c>
      <c r="Q756" s="21">
        <f t="shared" si="4"/>
        <v>0</v>
      </c>
      <c r="R756" s="21">
        <v>0.0</v>
      </c>
      <c r="S756" s="21">
        <v>22.4646983311938</v>
      </c>
      <c r="T756" s="21">
        <v>0.0</v>
      </c>
      <c r="U756" s="21">
        <f t="shared" si="5"/>
        <v>7.488232777</v>
      </c>
      <c r="V756" s="21">
        <v>0.0</v>
      </c>
      <c r="W756" s="21">
        <v>36.0</v>
      </c>
      <c r="X756" s="21">
        <v>0.0</v>
      </c>
      <c r="Y756" s="21">
        <f t="shared" si="6"/>
        <v>12</v>
      </c>
      <c r="Z756" s="21">
        <v>50.3250975292587</v>
      </c>
      <c r="AA756" s="21">
        <v>0.0</v>
      </c>
      <c r="AB756" s="21">
        <v>0.0</v>
      </c>
      <c r="AC756" s="21">
        <f t="shared" si="7"/>
        <v>16.77503251</v>
      </c>
      <c r="AD756" s="21">
        <v>63.9215686274509</v>
      </c>
      <c r="AE756" s="21">
        <v>0.0</v>
      </c>
      <c r="AF756" s="21">
        <v>0.0</v>
      </c>
      <c r="AG756" s="21">
        <f t="shared" si="40"/>
        <v>21.30718954</v>
      </c>
      <c r="AH756" s="21">
        <v>77.1653543307086</v>
      </c>
      <c r="AI756" s="21">
        <v>76.0840998685939</v>
      </c>
      <c r="AJ756" s="21">
        <v>0.0</v>
      </c>
      <c r="AK756" s="21">
        <f t="shared" si="9"/>
        <v>51.0831514</v>
      </c>
      <c r="AL756" s="21">
        <v>85.7331571994715</v>
      </c>
      <c r="AM756" s="21">
        <v>87.7146631439894</v>
      </c>
      <c r="AN756" s="21">
        <v>88.6393659180977</v>
      </c>
      <c r="AO756" s="21">
        <f t="shared" si="10"/>
        <v>87.36239542</v>
      </c>
      <c r="AP756" s="21">
        <v>753.0</v>
      </c>
    </row>
    <row r="757" ht="15.75" customHeight="1">
      <c r="B757" s="21">
        <v>0.0</v>
      </c>
      <c r="C757" s="21">
        <v>0.0</v>
      </c>
      <c r="D757" s="21">
        <v>0.0</v>
      </c>
      <c r="E757" s="21">
        <f t="shared" si="1"/>
        <v>0</v>
      </c>
      <c r="F757" s="21">
        <v>0.0</v>
      </c>
      <c r="G757" s="21">
        <v>0.0</v>
      </c>
      <c r="H757" s="21">
        <v>0.0</v>
      </c>
      <c r="I757" s="21">
        <f t="shared" si="2"/>
        <v>0</v>
      </c>
      <c r="J757" s="21">
        <v>0.0</v>
      </c>
      <c r="K757" s="21">
        <v>0.0</v>
      </c>
      <c r="L757" s="21">
        <v>0.0</v>
      </c>
      <c r="M757" s="21">
        <f t="shared" si="3"/>
        <v>0</v>
      </c>
      <c r="N757" s="21">
        <v>0.0</v>
      </c>
      <c r="O757" s="21">
        <v>0.0</v>
      </c>
      <c r="P757" s="34">
        <v>13.7579617834394</v>
      </c>
      <c r="Q757" s="21">
        <f t="shared" si="4"/>
        <v>4.585987261</v>
      </c>
      <c r="R757" s="21">
        <v>0.0</v>
      </c>
      <c r="S757" s="21">
        <v>22.5641025641025</v>
      </c>
      <c r="T757" s="21">
        <v>0.0</v>
      </c>
      <c r="U757" s="21">
        <f t="shared" si="5"/>
        <v>7.521367521</v>
      </c>
      <c r="V757" s="21">
        <v>34.1055341055341</v>
      </c>
      <c r="W757" s="21">
        <v>36.0824742268041</v>
      </c>
      <c r="X757" s="21">
        <v>0.0</v>
      </c>
      <c r="Y757" s="21">
        <f t="shared" si="6"/>
        <v>23.39600278</v>
      </c>
      <c r="Z757" s="21">
        <v>50.3896103896103</v>
      </c>
      <c r="AA757" s="21">
        <v>0.0</v>
      </c>
      <c r="AB757" s="21">
        <v>0.0</v>
      </c>
      <c r="AC757" s="21">
        <f t="shared" si="7"/>
        <v>16.7965368</v>
      </c>
      <c r="AD757" s="21">
        <v>0.0</v>
      </c>
      <c r="AE757" s="21">
        <v>0.0</v>
      </c>
      <c r="AF757" s="21">
        <v>0.0</v>
      </c>
      <c r="AG757" s="21">
        <v>0.0</v>
      </c>
      <c r="AH757" s="21">
        <v>77.1952817824377</v>
      </c>
      <c r="AI757" s="21">
        <v>76.1154855643044</v>
      </c>
      <c r="AJ757" s="21">
        <v>74.7051114023591</v>
      </c>
      <c r="AK757" s="21">
        <f t="shared" si="9"/>
        <v>76.00529292</v>
      </c>
      <c r="AL757" s="21">
        <v>85.7519788918205</v>
      </c>
      <c r="AM757" s="21">
        <v>0.0</v>
      </c>
      <c r="AN757" s="21">
        <v>88.6543535620052</v>
      </c>
      <c r="AO757" s="21">
        <f t="shared" si="10"/>
        <v>58.13544415</v>
      </c>
      <c r="AP757" s="21">
        <v>754.0</v>
      </c>
    </row>
    <row r="758" ht="15.75" customHeight="1">
      <c r="B758" s="21">
        <v>0.0</v>
      </c>
      <c r="C758" s="21">
        <v>0.0</v>
      </c>
      <c r="D758" s="21">
        <v>0.0</v>
      </c>
      <c r="E758" s="21">
        <f t="shared" si="1"/>
        <v>0</v>
      </c>
      <c r="F758" s="21">
        <v>0.0</v>
      </c>
      <c r="G758" s="21">
        <v>0.0</v>
      </c>
      <c r="H758" s="21">
        <v>0.0</v>
      </c>
      <c r="I758" s="21">
        <f t="shared" si="2"/>
        <v>0</v>
      </c>
      <c r="J758" s="34">
        <v>6.28930817610062</v>
      </c>
      <c r="K758" s="21">
        <v>0.0</v>
      </c>
      <c r="L758" s="21">
        <v>0.0</v>
      </c>
      <c r="M758" s="21">
        <f t="shared" si="3"/>
        <v>2.096436059</v>
      </c>
      <c r="N758" s="21">
        <v>0.0</v>
      </c>
      <c r="O758" s="21">
        <v>0.0</v>
      </c>
      <c r="P758" s="34">
        <v>13.8676844783715</v>
      </c>
      <c r="Q758" s="21">
        <f t="shared" si="4"/>
        <v>4.622561493</v>
      </c>
      <c r="R758" s="21">
        <v>0.0</v>
      </c>
      <c r="S758" s="21">
        <v>22.663252240717</v>
      </c>
      <c r="T758" s="21">
        <v>29.923273657289</v>
      </c>
      <c r="U758" s="21">
        <f t="shared" si="5"/>
        <v>17.52884197</v>
      </c>
      <c r="V758" s="21">
        <v>34.1902313624678</v>
      </c>
      <c r="W758" s="21">
        <v>36.1647361647361</v>
      </c>
      <c r="X758" s="21">
        <v>0.0</v>
      </c>
      <c r="Y758" s="21">
        <f t="shared" si="6"/>
        <v>23.45165584</v>
      </c>
      <c r="Z758" s="21">
        <v>50.4539559014267</v>
      </c>
      <c r="AA758" s="21">
        <v>0.0</v>
      </c>
      <c r="AB758" s="21">
        <v>0.0</v>
      </c>
      <c r="AC758" s="21">
        <f t="shared" si="7"/>
        <v>16.8179853</v>
      </c>
      <c r="AD758" s="21">
        <v>0.0</v>
      </c>
      <c r="AE758" s="21">
        <v>0.0</v>
      </c>
      <c r="AF758" s="21">
        <v>0.0</v>
      </c>
      <c r="AG758" s="21">
        <v>0.0</v>
      </c>
      <c r="AH758" s="21">
        <v>77.2251308900523</v>
      </c>
      <c r="AI758" s="21">
        <v>0.0</v>
      </c>
      <c r="AJ758" s="21">
        <v>74.7382198952879</v>
      </c>
      <c r="AK758" s="21">
        <f t="shared" si="9"/>
        <v>50.65445026</v>
      </c>
      <c r="AL758" s="21">
        <v>85.7707509881423</v>
      </c>
      <c r="AM758" s="21">
        <v>87.6152832674571</v>
      </c>
      <c r="AN758" s="21">
        <v>88.6693017127799</v>
      </c>
      <c r="AO758" s="21">
        <f t="shared" si="10"/>
        <v>87.35177866</v>
      </c>
      <c r="AP758" s="21">
        <v>755.0</v>
      </c>
    </row>
    <row r="759" ht="15.75" customHeight="1">
      <c r="B759" s="21">
        <v>0.0</v>
      </c>
      <c r="C759" s="21">
        <v>0.0</v>
      </c>
      <c r="D759" s="21">
        <v>0.0</v>
      </c>
      <c r="E759" s="21">
        <f t="shared" si="1"/>
        <v>0</v>
      </c>
      <c r="F759" s="21">
        <v>0.0</v>
      </c>
      <c r="G759" s="21">
        <v>0.0</v>
      </c>
      <c r="H759" s="21">
        <v>0.0</v>
      </c>
      <c r="I759" s="21">
        <f t="shared" si="2"/>
        <v>0</v>
      </c>
      <c r="J759" s="34">
        <v>6.40703517587939</v>
      </c>
      <c r="K759" s="21">
        <v>0.0</v>
      </c>
      <c r="L759" s="21">
        <v>0.0</v>
      </c>
      <c r="M759" s="21">
        <f t="shared" si="3"/>
        <v>2.135678392</v>
      </c>
      <c r="N759" s="21">
        <v>0.0</v>
      </c>
      <c r="O759" s="21">
        <v>0.0</v>
      </c>
      <c r="P759" s="21">
        <v>0.0</v>
      </c>
      <c r="Q759" s="21">
        <f t="shared" si="4"/>
        <v>0</v>
      </c>
      <c r="R759" s="21">
        <v>0.0</v>
      </c>
      <c r="S759" s="21">
        <v>22.7621483375959</v>
      </c>
      <c r="T759" s="21">
        <v>30.0127713920817</v>
      </c>
      <c r="U759" s="21">
        <f t="shared" si="5"/>
        <v>17.59163991</v>
      </c>
      <c r="V759" s="21">
        <v>34.2747111681643</v>
      </c>
      <c r="W759" s="21">
        <v>36.2467866323907</v>
      </c>
      <c r="X759" s="21">
        <v>35.6867779204107</v>
      </c>
      <c r="Y759" s="21">
        <f t="shared" si="6"/>
        <v>35.40275857</v>
      </c>
      <c r="Z759" s="21">
        <v>50.5181347150259</v>
      </c>
      <c r="AA759" s="21">
        <v>0.0</v>
      </c>
      <c r="AB759" s="21">
        <v>48.258064516129</v>
      </c>
      <c r="AC759" s="21">
        <f t="shared" si="7"/>
        <v>32.92539974</v>
      </c>
      <c r="AD759" s="21">
        <v>63.8020833333333</v>
      </c>
      <c r="AE759" s="21">
        <v>0.0</v>
      </c>
      <c r="AF759" s="21">
        <v>0.0</v>
      </c>
      <c r="AG759" s="21">
        <f t="shared" ref="AG759:AG761" si="41">AVERAGE(AD759:AF759)</f>
        <v>21.26736111</v>
      </c>
      <c r="AH759" s="21">
        <v>0.0</v>
      </c>
      <c r="AI759" s="21">
        <v>76.0471204188481</v>
      </c>
      <c r="AJ759" s="21">
        <v>0.0</v>
      </c>
      <c r="AK759" s="21">
        <f t="shared" si="9"/>
        <v>25.34904014</v>
      </c>
      <c r="AL759" s="21">
        <v>85.7894736842105</v>
      </c>
      <c r="AM759" s="21">
        <v>87.6315789473684</v>
      </c>
      <c r="AN759" s="21">
        <v>88.6842105263158</v>
      </c>
      <c r="AO759" s="21">
        <f t="shared" si="10"/>
        <v>87.36842105</v>
      </c>
      <c r="AP759" s="21">
        <v>756.0</v>
      </c>
    </row>
    <row r="760" ht="15.75" customHeight="1">
      <c r="B760" s="21">
        <v>0.0</v>
      </c>
      <c r="C760" s="21">
        <v>0.0</v>
      </c>
      <c r="D760" s="21">
        <v>0.0</v>
      </c>
      <c r="E760" s="21">
        <f t="shared" si="1"/>
        <v>0</v>
      </c>
      <c r="F760" s="21">
        <v>0.0</v>
      </c>
      <c r="G760" s="21">
        <v>0.0</v>
      </c>
      <c r="H760" s="21">
        <v>0.0</v>
      </c>
      <c r="I760" s="21">
        <f t="shared" si="2"/>
        <v>0</v>
      </c>
      <c r="J760" s="34">
        <v>6.52446675031367</v>
      </c>
      <c r="K760" s="21">
        <v>0.0</v>
      </c>
      <c r="L760" s="21">
        <v>0.0</v>
      </c>
      <c r="M760" s="21">
        <f t="shared" si="3"/>
        <v>2.17482225</v>
      </c>
      <c r="N760" s="21">
        <v>0.0</v>
      </c>
      <c r="O760" s="21">
        <v>0.0</v>
      </c>
      <c r="P760" s="34">
        <v>13.9593908629441</v>
      </c>
      <c r="Q760" s="21">
        <f t="shared" si="4"/>
        <v>4.653130288</v>
      </c>
      <c r="R760" s="21">
        <v>0.0</v>
      </c>
      <c r="S760" s="21">
        <v>22.860791826309</v>
      </c>
      <c r="T760" s="21">
        <v>30.1020408163265</v>
      </c>
      <c r="U760" s="21">
        <f t="shared" si="5"/>
        <v>17.65427755</v>
      </c>
      <c r="V760" s="21">
        <v>34.3589743589743</v>
      </c>
      <c r="W760" s="21">
        <v>36.3286264441591</v>
      </c>
      <c r="X760" s="21">
        <v>35.7692307692307</v>
      </c>
      <c r="Y760" s="21">
        <f t="shared" si="6"/>
        <v>35.48561052</v>
      </c>
      <c r="Z760" s="21">
        <v>50.5821474773609</v>
      </c>
      <c r="AA760" s="21">
        <v>0.0</v>
      </c>
      <c r="AB760" s="21">
        <v>0.0</v>
      </c>
      <c r="AC760" s="21">
        <f t="shared" si="7"/>
        <v>16.86071583</v>
      </c>
      <c r="AD760" s="21">
        <v>63.8491547464239</v>
      </c>
      <c r="AE760" s="21">
        <v>0.0</v>
      </c>
      <c r="AF760" s="21">
        <v>62.8571428571428</v>
      </c>
      <c r="AG760" s="21">
        <f t="shared" si="41"/>
        <v>42.23543253</v>
      </c>
      <c r="AH760" s="21">
        <v>0.0</v>
      </c>
      <c r="AI760" s="21">
        <v>76.078431372549</v>
      </c>
      <c r="AJ760" s="21">
        <v>74.6736292428198</v>
      </c>
      <c r="AK760" s="21">
        <f t="shared" si="9"/>
        <v>50.25068687</v>
      </c>
      <c r="AL760" s="21">
        <v>85.80814717477</v>
      </c>
      <c r="AM760" s="21">
        <v>87.6478318002628</v>
      </c>
      <c r="AN760" s="21">
        <v>88.6990801576872</v>
      </c>
      <c r="AO760" s="21">
        <f t="shared" si="10"/>
        <v>87.38501971</v>
      </c>
      <c r="AP760" s="21">
        <v>757.0</v>
      </c>
    </row>
    <row r="761" ht="15.75" customHeight="1">
      <c r="B761" s="21">
        <v>0.0</v>
      </c>
      <c r="C761" s="21">
        <v>0.0</v>
      </c>
      <c r="D761" s="21">
        <v>0.0</v>
      </c>
      <c r="E761" s="21">
        <f t="shared" si="1"/>
        <v>0</v>
      </c>
      <c r="F761" s="21">
        <v>0.0</v>
      </c>
      <c r="G761" s="21">
        <v>0.0</v>
      </c>
      <c r="H761" s="21">
        <v>0.0</v>
      </c>
      <c r="I761" s="21">
        <f t="shared" si="2"/>
        <v>0</v>
      </c>
      <c r="J761" s="21">
        <v>0.0</v>
      </c>
      <c r="K761" s="21">
        <v>0.0</v>
      </c>
      <c r="L761" s="21">
        <v>0.0</v>
      </c>
      <c r="M761" s="21">
        <f t="shared" si="3"/>
        <v>0</v>
      </c>
      <c r="N761" s="21">
        <v>0.0</v>
      </c>
      <c r="O761" s="21">
        <v>0.0</v>
      </c>
      <c r="P761" s="21">
        <v>0.0</v>
      </c>
      <c r="Q761" s="21">
        <f t="shared" si="4"/>
        <v>0</v>
      </c>
      <c r="R761" s="21">
        <v>25.7982120051085</v>
      </c>
      <c r="S761" s="21">
        <v>22.9591836734693</v>
      </c>
      <c r="T761" s="21">
        <v>0.0</v>
      </c>
      <c r="U761" s="21">
        <f t="shared" si="5"/>
        <v>16.25246523</v>
      </c>
      <c r="V761" s="21">
        <v>0.0</v>
      </c>
      <c r="W761" s="21">
        <v>0.0</v>
      </c>
      <c r="X761" s="21">
        <v>0.0</v>
      </c>
      <c r="Y761" s="21">
        <f t="shared" si="6"/>
        <v>0</v>
      </c>
      <c r="Z761" s="21">
        <v>0.0</v>
      </c>
      <c r="AA761" s="21">
        <v>0.0</v>
      </c>
      <c r="AB761" s="21">
        <v>0.0</v>
      </c>
      <c r="AC761" s="21">
        <f t="shared" si="7"/>
        <v>0</v>
      </c>
      <c r="AD761" s="21">
        <v>0.0</v>
      </c>
      <c r="AE761" s="21">
        <v>60.5706874189364</v>
      </c>
      <c r="AF761" s="21">
        <v>62.9053177691309</v>
      </c>
      <c r="AG761" s="21">
        <f t="shared" si="41"/>
        <v>41.1586684</v>
      </c>
      <c r="AH761" s="21">
        <v>77.0534550195567</v>
      </c>
      <c r="AI761" s="21">
        <v>76.1096605744125</v>
      </c>
      <c r="AJ761" s="21">
        <v>74.7066492829204</v>
      </c>
      <c r="AK761" s="21">
        <f t="shared" si="9"/>
        <v>75.95658829</v>
      </c>
      <c r="AL761" s="21">
        <v>85.8267716535433</v>
      </c>
      <c r="AM761" s="21">
        <v>87.6640419947506</v>
      </c>
      <c r="AN761" s="21">
        <v>88.7139107611548</v>
      </c>
      <c r="AO761" s="21">
        <f t="shared" si="10"/>
        <v>87.4015748</v>
      </c>
      <c r="AP761" s="21">
        <v>758.0</v>
      </c>
    </row>
    <row r="762" ht="15.75" customHeight="1">
      <c r="B762" s="21">
        <v>0.0</v>
      </c>
      <c r="C762" s="21">
        <v>0.0</v>
      </c>
      <c r="D762" s="21">
        <v>0.0</v>
      </c>
      <c r="E762" s="21">
        <f t="shared" si="1"/>
        <v>0</v>
      </c>
      <c r="F762" s="21">
        <v>0.0</v>
      </c>
      <c r="G762" s="21">
        <v>0.0</v>
      </c>
      <c r="H762" s="21">
        <v>0.0</v>
      </c>
      <c r="I762" s="21">
        <f t="shared" si="2"/>
        <v>0</v>
      </c>
      <c r="J762" s="21">
        <v>0.0</v>
      </c>
      <c r="K762" s="21">
        <v>0.0</v>
      </c>
      <c r="L762" s="21">
        <v>0.0</v>
      </c>
      <c r="M762" s="21">
        <f t="shared" si="3"/>
        <v>0</v>
      </c>
      <c r="N762" s="21">
        <v>0.0</v>
      </c>
      <c r="O762" s="21">
        <v>0.0</v>
      </c>
      <c r="P762" s="21">
        <v>0.0</v>
      </c>
      <c r="Q762" s="21">
        <f t="shared" si="4"/>
        <v>0</v>
      </c>
      <c r="R762" s="21">
        <v>0.0</v>
      </c>
      <c r="S762" s="21">
        <v>23.0573248407643</v>
      </c>
      <c r="T762" s="21">
        <v>30.1526717557251</v>
      </c>
      <c r="U762" s="21">
        <f t="shared" si="5"/>
        <v>17.73666553</v>
      </c>
      <c r="V762" s="21">
        <v>0.0</v>
      </c>
      <c r="W762" s="21">
        <v>0.0</v>
      </c>
      <c r="X762" s="21">
        <v>35.8056265984654</v>
      </c>
      <c r="Y762" s="21">
        <f t="shared" si="6"/>
        <v>11.93520887</v>
      </c>
      <c r="Z762" s="21">
        <v>50.5806451612903</v>
      </c>
      <c r="AA762" s="21">
        <v>47.5578406169665</v>
      </c>
      <c r="AB762" s="21">
        <v>0.0</v>
      </c>
      <c r="AC762" s="21">
        <f t="shared" si="7"/>
        <v>32.71282859</v>
      </c>
      <c r="AD762" s="21">
        <v>0.0</v>
      </c>
      <c r="AE762" s="21">
        <v>0.0</v>
      </c>
      <c r="AF762" s="21">
        <v>0.0</v>
      </c>
      <c r="AG762" s="21">
        <v>0.0</v>
      </c>
      <c r="AH762" s="21">
        <v>77.0833333333333</v>
      </c>
      <c r="AI762" s="21">
        <v>0.0</v>
      </c>
      <c r="AJ762" s="21">
        <v>74.7395833333333</v>
      </c>
      <c r="AK762" s="21">
        <f t="shared" si="9"/>
        <v>50.60763889</v>
      </c>
      <c r="AL762" s="21">
        <v>85.8453473132372</v>
      </c>
      <c r="AM762" s="21">
        <v>87.6802096985583</v>
      </c>
      <c r="AN762" s="21">
        <v>88.7287024901703</v>
      </c>
      <c r="AO762" s="21">
        <f t="shared" si="10"/>
        <v>87.4180865</v>
      </c>
      <c r="AP762" s="21">
        <v>759.0</v>
      </c>
    </row>
    <row r="763" ht="15.75" customHeight="1">
      <c r="B763" s="21">
        <v>0.0</v>
      </c>
      <c r="C763" s="21">
        <v>0.0</v>
      </c>
      <c r="D763" s="21">
        <v>0.0</v>
      </c>
      <c r="E763" s="21">
        <f t="shared" si="1"/>
        <v>0</v>
      </c>
      <c r="F763" s="21">
        <v>0.0</v>
      </c>
      <c r="G763" s="21">
        <v>0.0</v>
      </c>
      <c r="H763" s="21">
        <v>0.0</v>
      </c>
      <c r="I763" s="21">
        <f t="shared" si="2"/>
        <v>0</v>
      </c>
      <c r="J763" s="21">
        <v>0.0</v>
      </c>
      <c r="K763" s="21">
        <v>0.0</v>
      </c>
      <c r="L763" s="21">
        <v>0.0</v>
      </c>
      <c r="M763" s="21">
        <f t="shared" si="3"/>
        <v>0</v>
      </c>
      <c r="N763" s="21">
        <v>0.0</v>
      </c>
      <c r="O763" s="21">
        <v>0.0</v>
      </c>
      <c r="P763" s="21">
        <v>0.0</v>
      </c>
      <c r="Q763" s="21">
        <f t="shared" si="4"/>
        <v>0</v>
      </c>
      <c r="R763" s="21">
        <v>0.0</v>
      </c>
      <c r="S763" s="21">
        <v>23.1552162849872</v>
      </c>
      <c r="T763" s="21">
        <v>30.2414231257941</v>
      </c>
      <c r="U763" s="21">
        <f t="shared" si="5"/>
        <v>17.7988798</v>
      </c>
      <c r="V763" s="21">
        <v>0.0</v>
      </c>
      <c r="W763" s="21">
        <v>36.3171355498721</v>
      </c>
      <c r="X763" s="21">
        <v>0.0</v>
      </c>
      <c r="Y763" s="21">
        <f t="shared" si="6"/>
        <v>12.10571185</v>
      </c>
      <c r="Z763" s="21">
        <v>50.6443298969072</v>
      </c>
      <c r="AA763" s="21">
        <v>47.6251604621309</v>
      </c>
      <c r="AB763" s="21">
        <v>0.0</v>
      </c>
      <c r="AC763" s="21">
        <f t="shared" si="7"/>
        <v>32.75649679</v>
      </c>
      <c r="AD763" s="21">
        <v>63.7305699481865</v>
      </c>
      <c r="AE763" s="21">
        <v>60.5433376455368</v>
      </c>
      <c r="AF763" s="21">
        <v>0.0</v>
      </c>
      <c r="AG763" s="21">
        <f t="shared" ref="AG763:AG788" si="42">AVERAGE(AD763:AF763)</f>
        <v>41.42463586</v>
      </c>
      <c r="AH763" s="21">
        <v>0.0</v>
      </c>
      <c r="AI763" s="21">
        <v>0.0</v>
      </c>
      <c r="AJ763" s="21">
        <v>74.7724317295188</v>
      </c>
      <c r="AK763" s="21">
        <f t="shared" si="9"/>
        <v>24.92414391</v>
      </c>
      <c r="AL763" s="21">
        <v>0.0</v>
      </c>
      <c r="AM763" s="21">
        <v>87.696335078534</v>
      </c>
      <c r="AN763" s="21">
        <v>88.7434554973822</v>
      </c>
      <c r="AO763" s="21">
        <f t="shared" si="10"/>
        <v>58.81326353</v>
      </c>
      <c r="AP763" s="21">
        <v>760.0</v>
      </c>
    </row>
    <row r="764" ht="15.75" customHeight="1">
      <c r="B764" s="21">
        <v>0.0</v>
      </c>
      <c r="C764" s="21">
        <v>0.0</v>
      </c>
      <c r="D764" s="21">
        <v>0.0</v>
      </c>
      <c r="E764" s="21">
        <f t="shared" si="1"/>
        <v>0</v>
      </c>
      <c r="F764" s="21">
        <v>0.0</v>
      </c>
      <c r="G764" s="21">
        <v>0.0</v>
      </c>
      <c r="H764" s="21">
        <v>0.0</v>
      </c>
      <c r="I764" s="21">
        <f t="shared" si="2"/>
        <v>0</v>
      </c>
      <c r="J764" s="21">
        <v>0.0</v>
      </c>
      <c r="K764" s="21">
        <v>0.0</v>
      </c>
      <c r="L764" s="21">
        <v>0.0</v>
      </c>
      <c r="M764" s="21">
        <f t="shared" si="3"/>
        <v>0</v>
      </c>
      <c r="N764" s="21">
        <v>0.0</v>
      </c>
      <c r="O764" s="21">
        <v>0.0</v>
      </c>
      <c r="P764" s="34">
        <v>14.0151515151515</v>
      </c>
      <c r="Q764" s="21">
        <f t="shared" si="4"/>
        <v>4.671717172</v>
      </c>
      <c r="R764" s="21">
        <v>0.0</v>
      </c>
      <c r="S764" s="21">
        <v>23.2528589580686</v>
      </c>
      <c r="T764" s="21">
        <v>30.3299492385786</v>
      </c>
      <c r="U764" s="21">
        <f t="shared" si="5"/>
        <v>17.86093607</v>
      </c>
      <c r="V764" s="21">
        <v>0.0</v>
      </c>
      <c r="W764" s="21">
        <v>0.0</v>
      </c>
      <c r="X764" s="21">
        <v>0.0</v>
      </c>
      <c r="Y764" s="21">
        <f t="shared" si="6"/>
        <v>0</v>
      </c>
      <c r="Z764" s="21">
        <v>50.7078507078507</v>
      </c>
      <c r="AA764" s="21">
        <v>47.6923076923076</v>
      </c>
      <c r="AB764" s="21">
        <v>0.0</v>
      </c>
      <c r="AC764" s="21">
        <f t="shared" si="7"/>
        <v>32.8000528</v>
      </c>
      <c r="AD764" s="21">
        <v>63.777490297542</v>
      </c>
      <c r="AE764" s="21">
        <v>60.594315245478</v>
      </c>
      <c r="AF764" s="21">
        <v>0.0</v>
      </c>
      <c r="AG764" s="21">
        <f t="shared" si="42"/>
        <v>41.45726851</v>
      </c>
      <c r="AH764" s="21">
        <v>0.0</v>
      </c>
      <c r="AI764" s="21">
        <v>75.9427828348504</v>
      </c>
      <c r="AJ764" s="21">
        <v>0.0</v>
      </c>
      <c r="AK764" s="21">
        <f t="shared" si="9"/>
        <v>25.31426094</v>
      </c>
      <c r="AL764" s="21">
        <v>85.7516339869281</v>
      </c>
      <c r="AM764" s="21">
        <v>87.7124183006536</v>
      </c>
      <c r="AN764" s="21">
        <v>88.7581699346405</v>
      </c>
      <c r="AO764" s="21">
        <f t="shared" si="10"/>
        <v>87.40740741</v>
      </c>
      <c r="AP764" s="21">
        <v>761.0</v>
      </c>
    </row>
    <row r="765" ht="15.75" customHeight="1">
      <c r="B765" s="21">
        <v>0.0</v>
      </c>
      <c r="C765" s="21">
        <v>0.0</v>
      </c>
      <c r="D765" s="21">
        <v>0.0</v>
      </c>
      <c r="E765" s="21">
        <f t="shared" si="1"/>
        <v>0</v>
      </c>
      <c r="F765" s="21">
        <v>0.0</v>
      </c>
      <c r="G765" s="21">
        <v>0.0</v>
      </c>
      <c r="H765" s="21">
        <v>0.0</v>
      </c>
      <c r="I765" s="21">
        <f t="shared" si="2"/>
        <v>0</v>
      </c>
      <c r="J765" s="21">
        <v>0.0</v>
      </c>
      <c r="K765" s="21">
        <v>0.0</v>
      </c>
      <c r="L765" s="21">
        <v>0.0</v>
      </c>
      <c r="M765" s="21">
        <f t="shared" si="3"/>
        <v>0</v>
      </c>
      <c r="N765" s="21">
        <v>0.0</v>
      </c>
      <c r="O765" s="21">
        <v>0.0</v>
      </c>
      <c r="P765" s="34">
        <v>14.123581336696</v>
      </c>
      <c r="Q765" s="21">
        <f t="shared" si="4"/>
        <v>4.707860446</v>
      </c>
      <c r="R765" s="21">
        <v>0.0</v>
      </c>
      <c r="S765" s="21">
        <v>23.3502538071066</v>
      </c>
      <c r="T765" s="21">
        <v>30.4182509505703</v>
      </c>
      <c r="U765" s="21">
        <f t="shared" si="5"/>
        <v>17.92283492</v>
      </c>
      <c r="V765" s="21">
        <v>34.2675159235668</v>
      </c>
      <c r="W765" s="21">
        <v>0.0</v>
      </c>
      <c r="X765" s="21">
        <v>35.796178343949</v>
      </c>
      <c r="Y765" s="21">
        <f t="shared" si="6"/>
        <v>23.35456476</v>
      </c>
      <c r="Z765" s="21">
        <v>0.0</v>
      </c>
      <c r="AA765" s="21">
        <v>47.7592829705505</v>
      </c>
      <c r="AB765" s="21">
        <v>48.0153649167733</v>
      </c>
      <c r="AC765" s="21">
        <f t="shared" si="7"/>
        <v>31.92488263</v>
      </c>
      <c r="AD765" s="21">
        <v>0.0</v>
      </c>
      <c r="AE765" s="21">
        <v>0.0</v>
      </c>
      <c r="AF765" s="21">
        <v>62.7096774193548</v>
      </c>
      <c r="AG765" s="21">
        <f t="shared" si="42"/>
        <v>20.90322581</v>
      </c>
      <c r="AH765" s="21">
        <v>0.0</v>
      </c>
      <c r="AI765" s="21">
        <v>75.9740259740259</v>
      </c>
      <c r="AJ765" s="21">
        <v>74.7081712062256</v>
      </c>
      <c r="AK765" s="21">
        <f t="shared" si="9"/>
        <v>50.22739906</v>
      </c>
      <c r="AL765" s="21">
        <v>0.0</v>
      </c>
      <c r="AM765" s="21">
        <v>87.7284595300261</v>
      </c>
      <c r="AN765" s="21">
        <v>0.0</v>
      </c>
      <c r="AO765" s="21">
        <f t="shared" si="10"/>
        <v>29.24281984</v>
      </c>
      <c r="AP765" s="21">
        <v>762.0</v>
      </c>
    </row>
    <row r="766" ht="15.75" customHeight="1">
      <c r="B766" s="21">
        <v>0.0</v>
      </c>
      <c r="C766" s="21">
        <v>0.0</v>
      </c>
      <c r="D766" s="21">
        <v>0.0</v>
      </c>
      <c r="E766" s="21">
        <f t="shared" si="1"/>
        <v>0</v>
      </c>
      <c r="F766" s="21">
        <v>0.0</v>
      </c>
      <c r="G766" s="21">
        <v>0.0</v>
      </c>
      <c r="H766" s="21">
        <v>0.0</v>
      </c>
      <c r="I766" s="21">
        <f t="shared" si="2"/>
        <v>0</v>
      </c>
      <c r="J766" s="21">
        <v>0.0</v>
      </c>
      <c r="K766" s="21">
        <v>0.0</v>
      </c>
      <c r="L766" s="34">
        <v>6.39899623588456</v>
      </c>
      <c r="M766" s="21">
        <f t="shared" si="3"/>
        <v>2.132998745</v>
      </c>
      <c r="N766" s="21">
        <v>0.0</v>
      </c>
      <c r="O766" s="21">
        <v>0.0</v>
      </c>
      <c r="P766" s="34">
        <v>14.2317380352644</v>
      </c>
      <c r="Q766" s="21">
        <f t="shared" si="4"/>
        <v>4.743912678</v>
      </c>
      <c r="R766" s="21">
        <v>0.0</v>
      </c>
      <c r="S766" s="21">
        <v>0.0</v>
      </c>
      <c r="T766" s="21">
        <v>0.0</v>
      </c>
      <c r="U766" s="21">
        <f t="shared" si="5"/>
        <v>0</v>
      </c>
      <c r="V766" s="21">
        <v>34.3511450381679</v>
      </c>
      <c r="W766" s="21">
        <v>0.0</v>
      </c>
      <c r="X766" s="21">
        <v>0.0</v>
      </c>
      <c r="Y766" s="21">
        <f t="shared" si="6"/>
        <v>11.45038168</v>
      </c>
      <c r="Z766" s="21">
        <v>0.0</v>
      </c>
      <c r="AA766" s="21">
        <v>47.8260869565217</v>
      </c>
      <c r="AB766" s="21">
        <v>48.081841432225</v>
      </c>
      <c r="AC766" s="21">
        <f t="shared" si="7"/>
        <v>31.96930946</v>
      </c>
      <c r="AD766" s="21">
        <v>0.0</v>
      </c>
      <c r="AE766" s="21">
        <v>60.5670103092783</v>
      </c>
      <c r="AF766" s="21">
        <v>0.0</v>
      </c>
      <c r="AG766" s="21">
        <f t="shared" si="42"/>
        <v>20.18900344</v>
      </c>
      <c r="AH766" s="21">
        <v>76.8134715025906</v>
      </c>
      <c r="AI766" s="21">
        <v>0.0</v>
      </c>
      <c r="AJ766" s="21">
        <v>74.740932642487</v>
      </c>
      <c r="AK766" s="21">
        <f t="shared" si="9"/>
        <v>50.51813472</v>
      </c>
      <c r="AL766" s="21">
        <v>85.6584093872229</v>
      </c>
      <c r="AM766" s="21">
        <v>87.7444589308996</v>
      </c>
      <c r="AN766" s="21">
        <v>0.0</v>
      </c>
      <c r="AO766" s="21">
        <f t="shared" si="10"/>
        <v>57.80095611</v>
      </c>
      <c r="AP766" s="21">
        <v>763.0</v>
      </c>
    </row>
    <row r="767" ht="15.75" customHeight="1">
      <c r="B767" s="21">
        <v>0.0</v>
      </c>
      <c r="C767" s="21">
        <v>0.0</v>
      </c>
      <c r="D767" s="21">
        <v>0.0</v>
      </c>
      <c r="E767" s="21">
        <f t="shared" si="1"/>
        <v>0</v>
      </c>
      <c r="F767" s="21">
        <v>0.0</v>
      </c>
      <c r="G767" s="21">
        <v>0.0</v>
      </c>
      <c r="H767" s="21">
        <v>0.0</v>
      </c>
      <c r="I767" s="21">
        <f t="shared" si="2"/>
        <v>0</v>
      </c>
      <c r="J767" s="21">
        <v>0.0</v>
      </c>
      <c r="K767" s="21">
        <v>0.0</v>
      </c>
      <c r="L767" s="34">
        <v>6.51629072681704</v>
      </c>
      <c r="M767" s="21">
        <f t="shared" si="3"/>
        <v>2.172096909</v>
      </c>
      <c r="N767" s="21">
        <v>0.0</v>
      </c>
      <c r="O767" s="21">
        <v>0.0</v>
      </c>
      <c r="P767" s="21">
        <v>0.0</v>
      </c>
      <c r="Q767" s="21">
        <f t="shared" si="4"/>
        <v>0</v>
      </c>
      <c r="R767" s="21">
        <v>0.0</v>
      </c>
      <c r="S767" s="21">
        <v>0.0</v>
      </c>
      <c r="T767" s="21">
        <v>30.4677623261694</v>
      </c>
      <c r="U767" s="21">
        <f t="shared" si="5"/>
        <v>10.15592078</v>
      </c>
      <c r="V767" s="21">
        <v>34.4345616264294</v>
      </c>
      <c r="W767" s="21">
        <v>0.0</v>
      </c>
      <c r="X767" s="21">
        <v>0.0</v>
      </c>
      <c r="Y767" s="21">
        <f t="shared" si="6"/>
        <v>11.47818721</v>
      </c>
      <c r="Z767" s="21">
        <v>0.0</v>
      </c>
      <c r="AA767" s="21">
        <v>0.0</v>
      </c>
      <c r="AB767" s="21">
        <v>0.0</v>
      </c>
      <c r="AC767" s="21">
        <f t="shared" si="7"/>
        <v>0</v>
      </c>
      <c r="AD767" s="21">
        <v>0.0</v>
      </c>
      <c r="AE767" s="21">
        <v>60.6177606177606</v>
      </c>
      <c r="AF767" s="21">
        <v>0.0</v>
      </c>
      <c r="AG767" s="21">
        <f t="shared" si="42"/>
        <v>20.20592021</v>
      </c>
      <c r="AH767" s="21">
        <v>76.8434670116429</v>
      </c>
      <c r="AI767" s="21">
        <v>75.9067357512953</v>
      </c>
      <c r="AJ767" s="21">
        <v>74.7736093143596</v>
      </c>
      <c r="AK767" s="21">
        <f t="shared" si="9"/>
        <v>75.84127069</v>
      </c>
      <c r="AL767" s="21">
        <v>85.6770833333333</v>
      </c>
      <c r="AM767" s="21">
        <v>87.7604166666666</v>
      </c>
      <c r="AN767" s="21">
        <v>88.5416666666666</v>
      </c>
      <c r="AO767" s="21">
        <f t="shared" si="10"/>
        <v>87.32638889</v>
      </c>
      <c r="AP767" s="21">
        <v>764.0</v>
      </c>
    </row>
    <row r="768" ht="15.75" customHeight="1">
      <c r="B768" s="21">
        <v>0.0</v>
      </c>
      <c r="C768" s="21">
        <v>0.0</v>
      </c>
      <c r="D768" s="21">
        <v>0.0</v>
      </c>
      <c r="E768" s="21">
        <f t="shared" si="1"/>
        <v>0</v>
      </c>
      <c r="F768" s="21">
        <v>0.0</v>
      </c>
      <c r="G768" s="21">
        <v>0.0</v>
      </c>
      <c r="H768" s="21">
        <v>0.0</v>
      </c>
      <c r="I768" s="21">
        <f t="shared" si="2"/>
        <v>0</v>
      </c>
      <c r="J768" s="21">
        <v>0.0</v>
      </c>
      <c r="K768" s="21">
        <v>0.0</v>
      </c>
      <c r="L768" s="21">
        <v>0.0</v>
      </c>
      <c r="M768" s="21">
        <f t="shared" si="3"/>
        <v>0</v>
      </c>
      <c r="N768" s="21">
        <v>0.0</v>
      </c>
      <c r="O768" s="21">
        <v>0.0</v>
      </c>
      <c r="P768" s="21">
        <v>0.0</v>
      </c>
      <c r="Q768" s="21">
        <f t="shared" si="4"/>
        <v>0</v>
      </c>
      <c r="R768" s="21">
        <v>0.0</v>
      </c>
      <c r="S768" s="21">
        <v>0.0</v>
      </c>
      <c r="T768" s="21">
        <v>0.0</v>
      </c>
      <c r="U768" s="21">
        <f t="shared" si="5"/>
        <v>0</v>
      </c>
      <c r="V768" s="21">
        <v>34.5177664974619</v>
      </c>
      <c r="W768" s="21">
        <v>0.0</v>
      </c>
      <c r="X768" s="21">
        <v>0.0</v>
      </c>
      <c r="Y768" s="21">
        <f t="shared" si="6"/>
        <v>11.50592217</v>
      </c>
      <c r="Z768" s="21">
        <v>0.0</v>
      </c>
      <c r="AA768" s="21">
        <v>0.0</v>
      </c>
      <c r="AB768" s="21">
        <v>48.0867346938775</v>
      </c>
      <c r="AC768" s="21">
        <f t="shared" si="7"/>
        <v>16.02891156</v>
      </c>
      <c r="AD768" s="21">
        <v>63.5778635778635</v>
      </c>
      <c r="AE768" s="21">
        <v>60.6683804627249</v>
      </c>
      <c r="AF768" s="21">
        <v>0.0</v>
      </c>
      <c r="AG768" s="21">
        <f t="shared" si="42"/>
        <v>41.41541468</v>
      </c>
      <c r="AH768" s="21">
        <v>76.8733850129199</v>
      </c>
      <c r="AI768" s="21">
        <v>75.9379042690815</v>
      </c>
      <c r="AJ768" s="21">
        <v>74.8062015503876</v>
      </c>
      <c r="AK768" s="21">
        <f t="shared" si="9"/>
        <v>75.87249694</v>
      </c>
      <c r="AL768" s="21">
        <v>85.6957087126137</v>
      </c>
      <c r="AM768" s="21">
        <v>87.7763328998699</v>
      </c>
      <c r="AN768" s="21">
        <v>88.556566970091</v>
      </c>
      <c r="AO768" s="21">
        <f t="shared" si="10"/>
        <v>87.34286953</v>
      </c>
      <c r="AP768" s="21">
        <v>765.0</v>
      </c>
    </row>
    <row r="769" ht="15.75" customHeight="1">
      <c r="B769" s="21">
        <v>0.0</v>
      </c>
      <c r="C769" s="21">
        <v>0.0</v>
      </c>
      <c r="D769" s="21">
        <v>0.0</v>
      </c>
      <c r="E769" s="21">
        <f t="shared" si="1"/>
        <v>0</v>
      </c>
      <c r="F769" s="21">
        <v>0.0</v>
      </c>
      <c r="G769" s="21">
        <v>0.0</v>
      </c>
      <c r="H769" s="21">
        <v>0.0</v>
      </c>
      <c r="I769" s="21">
        <f t="shared" si="2"/>
        <v>0</v>
      </c>
      <c r="J769" s="21">
        <v>0.0</v>
      </c>
      <c r="K769" s="21">
        <v>0.0</v>
      </c>
      <c r="L769" s="21">
        <v>0.0</v>
      </c>
      <c r="M769" s="21">
        <f t="shared" si="3"/>
        <v>0</v>
      </c>
      <c r="N769" s="21">
        <v>0.0</v>
      </c>
      <c r="O769" s="21">
        <v>0.0</v>
      </c>
      <c r="P769" s="21">
        <v>0.0</v>
      </c>
      <c r="Q769" s="21">
        <f t="shared" si="4"/>
        <v>0</v>
      </c>
      <c r="R769" s="21">
        <v>0.0</v>
      </c>
      <c r="S769" s="21">
        <v>0.0</v>
      </c>
      <c r="T769" s="21">
        <v>0.0</v>
      </c>
      <c r="U769" s="21">
        <f t="shared" si="5"/>
        <v>0</v>
      </c>
      <c r="V769" s="21">
        <v>0.0</v>
      </c>
      <c r="W769" s="21">
        <v>0.0</v>
      </c>
      <c r="X769" s="21">
        <v>0.0</v>
      </c>
      <c r="Y769" s="21">
        <f t="shared" si="6"/>
        <v>0</v>
      </c>
      <c r="Z769" s="21">
        <v>0.0</v>
      </c>
      <c r="AA769" s="21">
        <v>47.7707006369426</v>
      </c>
      <c r="AB769" s="21">
        <v>48.1528662420382</v>
      </c>
      <c r="AC769" s="21">
        <f t="shared" si="7"/>
        <v>31.97452229</v>
      </c>
      <c r="AD769" s="21">
        <v>63.624678663239</v>
      </c>
      <c r="AE769" s="21">
        <v>60.7188703465982</v>
      </c>
      <c r="AF769" s="21">
        <v>0.0</v>
      </c>
      <c r="AG769" s="21">
        <f t="shared" si="42"/>
        <v>41.44784967</v>
      </c>
      <c r="AH769" s="21">
        <v>0.0</v>
      </c>
      <c r="AI769" s="21">
        <v>75.968992248062</v>
      </c>
      <c r="AJ769" s="21">
        <v>0.0</v>
      </c>
      <c r="AK769" s="21">
        <f t="shared" si="9"/>
        <v>25.32299742</v>
      </c>
      <c r="AL769" s="21">
        <v>85.7142857142857</v>
      </c>
      <c r="AM769" s="21">
        <v>87.7922077922077</v>
      </c>
      <c r="AN769" s="21">
        <v>88.5714285714285</v>
      </c>
      <c r="AO769" s="21">
        <f t="shared" si="10"/>
        <v>87.35930736</v>
      </c>
      <c r="AP769" s="21">
        <v>766.0</v>
      </c>
    </row>
    <row r="770" ht="15.75" customHeight="1">
      <c r="B770" s="21">
        <v>0.0</v>
      </c>
      <c r="C770" s="21">
        <v>0.0</v>
      </c>
      <c r="D770" s="21">
        <v>0.0</v>
      </c>
      <c r="E770" s="21">
        <f t="shared" si="1"/>
        <v>0</v>
      </c>
      <c r="F770" s="21">
        <v>0.0</v>
      </c>
      <c r="G770" s="21">
        <v>0.0</v>
      </c>
      <c r="H770" s="21">
        <v>0.0</v>
      </c>
      <c r="I770" s="21">
        <f t="shared" si="2"/>
        <v>0</v>
      </c>
      <c r="J770" s="21">
        <v>0.0</v>
      </c>
      <c r="K770" s="21">
        <v>0.0</v>
      </c>
      <c r="L770" s="21">
        <v>0.0</v>
      </c>
      <c r="M770" s="21">
        <f t="shared" si="3"/>
        <v>0</v>
      </c>
      <c r="N770" s="21">
        <v>0.0</v>
      </c>
      <c r="O770" s="21">
        <v>0.0</v>
      </c>
      <c r="P770" s="21">
        <v>0.0</v>
      </c>
      <c r="Q770" s="21">
        <f t="shared" si="4"/>
        <v>0</v>
      </c>
      <c r="R770" s="21">
        <v>0.0</v>
      </c>
      <c r="S770" s="21">
        <v>0.0</v>
      </c>
      <c r="T770" s="21">
        <v>0.0</v>
      </c>
      <c r="U770" s="21">
        <f t="shared" si="5"/>
        <v>0</v>
      </c>
      <c r="V770" s="21">
        <v>0.0</v>
      </c>
      <c r="W770" s="21">
        <v>36.1216730038022</v>
      </c>
      <c r="X770" s="21">
        <v>0.0</v>
      </c>
      <c r="Y770" s="21">
        <f t="shared" si="6"/>
        <v>12.04055767</v>
      </c>
      <c r="Z770" s="21">
        <v>0.0</v>
      </c>
      <c r="AA770" s="21">
        <v>47.8371501272264</v>
      </c>
      <c r="AB770" s="21">
        <v>48.2188295165394</v>
      </c>
      <c r="AC770" s="21">
        <f t="shared" si="7"/>
        <v>32.01865988</v>
      </c>
      <c r="AD770" s="21">
        <v>0.0</v>
      </c>
      <c r="AE770" s="21">
        <v>60.7692307692307</v>
      </c>
      <c r="AF770" s="21">
        <v>0.0</v>
      </c>
      <c r="AG770" s="21">
        <f t="shared" si="42"/>
        <v>20.25641026</v>
      </c>
      <c r="AH770" s="21">
        <v>76.8041237113402</v>
      </c>
      <c r="AI770" s="21">
        <v>76.0</v>
      </c>
      <c r="AJ770" s="21">
        <v>74.7422680412371</v>
      </c>
      <c r="AK770" s="21">
        <f t="shared" si="9"/>
        <v>75.84879725</v>
      </c>
      <c r="AL770" s="21">
        <v>85.7328145265888</v>
      </c>
      <c r="AM770" s="21">
        <v>87.8080415045395</v>
      </c>
      <c r="AN770" s="21">
        <v>88.586251621271</v>
      </c>
      <c r="AO770" s="21">
        <f t="shared" si="10"/>
        <v>87.37570255</v>
      </c>
      <c r="AP770" s="21">
        <v>767.0</v>
      </c>
    </row>
    <row r="771" ht="15.75" customHeight="1">
      <c r="B771" s="21">
        <v>0.0</v>
      </c>
      <c r="C771" s="21">
        <v>0.0</v>
      </c>
      <c r="D771" s="21">
        <v>0.0</v>
      </c>
      <c r="E771" s="21">
        <f t="shared" si="1"/>
        <v>0</v>
      </c>
      <c r="F771" s="21">
        <v>0.0</v>
      </c>
      <c r="G771" s="21">
        <v>0.0</v>
      </c>
      <c r="H771" s="21">
        <v>0.0</v>
      </c>
      <c r="I771" s="21">
        <f t="shared" si="2"/>
        <v>0</v>
      </c>
      <c r="J771" s="21">
        <v>0.0</v>
      </c>
      <c r="K771" s="21">
        <v>0.0</v>
      </c>
      <c r="L771" s="34">
        <v>6.60847880299251</v>
      </c>
      <c r="M771" s="21">
        <f t="shared" si="3"/>
        <v>2.202826268</v>
      </c>
      <c r="N771" s="21">
        <v>0.0</v>
      </c>
      <c r="O771" s="21">
        <v>0.0</v>
      </c>
      <c r="P771" s="21">
        <v>0.0</v>
      </c>
      <c r="Q771" s="21">
        <f t="shared" si="4"/>
        <v>0</v>
      </c>
      <c r="R771" s="21">
        <v>0.0</v>
      </c>
      <c r="S771" s="21">
        <v>0.0</v>
      </c>
      <c r="T771" s="21">
        <v>30.440251572327</v>
      </c>
      <c r="U771" s="21">
        <f t="shared" si="5"/>
        <v>10.14675052</v>
      </c>
      <c r="V771" s="21">
        <v>34.5132743362831</v>
      </c>
      <c r="W771" s="21">
        <v>36.2025316455696</v>
      </c>
      <c r="X771" s="21">
        <v>0.0</v>
      </c>
      <c r="Y771" s="21">
        <f t="shared" si="6"/>
        <v>23.57193533</v>
      </c>
      <c r="Z771" s="21">
        <v>50.3826530612244</v>
      </c>
      <c r="AA771" s="21">
        <v>47.9034307496823</v>
      </c>
      <c r="AB771" s="21">
        <v>0.0</v>
      </c>
      <c r="AC771" s="21">
        <f t="shared" si="7"/>
        <v>32.76202794</v>
      </c>
      <c r="AD771" s="21">
        <v>63.5897435897435</v>
      </c>
      <c r="AE771" s="21">
        <v>60.8194622279129</v>
      </c>
      <c r="AF771" s="21">
        <v>62.3559539052496</v>
      </c>
      <c r="AG771" s="21">
        <f t="shared" si="42"/>
        <v>62.25505324</v>
      </c>
      <c r="AH771" s="21">
        <v>76.8339768339768</v>
      </c>
      <c r="AI771" s="21">
        <v>76.0309278350515</v>
      </c>
      <c r="AJ771" s="21">
        <v>74.7747747747747</v>
      </c>
      <c r="AK771" s="21">
        <f t="shared" si="9"/>
        <v>75.87989315</v>
      </c>
      <c r="AL771" s="21">
        <v>85.7512953367875</v>
      </c>
      <c r="AM771" s="21">
        <v>87.8238341968912</v>
      </c>
      <c r="AN771" s="21">
        <v>88.60103626943</v>
      </c>
      <c r="AO771" s="21">
        <f t="shared" si="10"/>
        <v>87.39205527</v>
      </c>
      <c r="AP771" s="21">
        <v>768.0</v>
      </c>
    </row>
    <row r="772" ht="15.75" customHeight="1">
      <c r="B772" s="21">
        <v>0.0</v>
      </c>
      <c r="C772" s="21">
        <v>0.0</v>
      </c>
      <c r="D772" s="21">
        <v>0.0</v>
      </c>
      <c r="E772" s="21">
        <f t="shared" si="1"/>
        <v>0</v>
      </c>
      <c r="F772" s="21">
        <v>0.0</v>
      </c>
      <c r="G772" s="21">
        <v>0.0</v>
      </c>
      <c r="H772" s="21">
        <v>0.0</v>
      </c>
      <c r="I772" s="21">
        <f t="shared" si="2"/>
        <v>0</v>
      </c>
      <c r="J772" s="21">
        <v>0.0</v>
      </c>
      <c r="K772" s="21">
        <v>0.0</v>
      </c>
      <c r="L772" s="21">
        <v>0.0</v>
      </c>
      <c r="M772" s="21">
        <f t="shared" si="3"/>
        <v>0</v>
      </c>
      <c r="N772" s="21">
        <v>0.0</v>
      </c>
      <c r="O772" s="21">
        <v>0.0</v>
      </c>
      <c r="P772" s="21">
        <v>0.0</v>
      </c>
      <c r="Q772" s="21">
        <f t="shared" si="4"/>
        <v>0</v>
      </c>
      <c r="R772" s="21">
        <v>0.0</v>
      </c>
      <c r="S772" s="21">
        <v>0.0</v>
      </c>
      <c r="T772" s="21">
        <v>30.5276381909547</v>
      </c>
      <c r="U772" s="21">
        <f t="shared" si="5"/>
        <v>10.1758794</v>
      </c>
      <c r="V772" s="21">
        <v>34.5959595959596</v>
      </c>
      <c r="W772" s="21">
        <v>0.0</v>
      </c>
      <c r="X772" s="21">
        <v>0.0</v>
      </c>
      <c r="Y772" s="21">
        <f t="shared" si="6"/>
        <v>11.53198653</v>
      </c>
      <c r="Z772" s="21">
        <v>50.4458598726114</v>
      </c>
      <c r="AA772" s="21">
        <v>0.0</v>
      </c>
      <c r="AB772" s="21">
        <v>48.2233502538071</v>
      </c>
      <c r="AC772" s="21">
        <f t="shared" si="7"/>
        <v>32.88973671</v>
      </c>
      <c r="AD772" s="21">
        <v>63.6363636363636</v>
      </c>
      <c r="AE772" s="21">
        <v>60.8695652173913</v>
      </c>
      <c r="AF772" s="21">
        <v>62.4040920716112</v>
      </c>
      <c r="AG772" s="21">
        <f t="shared" si="42"/>
        <v>62.30334031</v>
      </c>
      <c r="AH772" s="21">
        <v>0.0</v>
      </c>
      <c r="AI772" s="21">
        <v>76.061776061776</v>
      </c>
      <c r="AJ772" s="21">
        <v>74.8071979434447</v>
      </c>
      <c r="AK772" s="21">
        <f t="shared" si="9"/>
        <v>50.289658</v>
      </c>
      <c r="AL772" s="21">
        <v>85.7697283311772</v>
      </c>
      <c r="AM772" s="21">
        <v>87.8395860284605</v>
      </c>
      <c r="AN772" s="21">
        <v>88.6157826649417</v>
      </c>
      <c r="AO772" s="21">
        <f t="shared" si="10"/>
        <v>87.40836567</v>
      </c>
      <c r="AP772" s="21">
        <v>769.0</v>
      </c>
    </row>
    <row r="773" ht="15.75" customHeight="1">
      <c r="B773" s="21">
        <v>0.0</v>
      </c>
      <c r="C773" s="21">
        <v>0.0</v>
      </c>
      <c r="D773" s="21">
        <v>0.0</v>
      </c>
      <c r="E773" s="21">
        <f t="shared" si="1"/>
        <v>0</v>
      </c>
      <c r="F773" s="21">
        <v>0.0</v>
      </c>
      <c r="G773" s="21">
        <v>0.0</v>
      </c>
      <c r="H773" s="21">
        <v>0.0</v>
      </c>
      <c r="I773" s="21">
        <f t="shared" si="2"/>
        <v>0</v>
      </c>
      <c r="J773" s="21">
        <v>0.0</v>
      </c>
      <c r="K773" s="21">
        <v>0.0</v>
      </c>
      <c r="L773" s="21">
        <v>0.0</v>
      </c>
      <c r="M773" s="21">
        <f t="shared" si="3"/>
        <v>0</v>
      </c>
      <c r="N773" s="21">
        <v>0.0</v>
      </c>
      <c r="O773" s="21">
        <v>0.0</v>
      </c>
      <c r="P773" s="21">
        <v>0.0</v>
      </c>
      <c r="Q773" s="21">
        <f t="shared" si="4"/>
        <v>0</v>
      </c>
      <c r="R773" s="21">
        <v>0.0</v>
      </c>
      <c r="S773" s="21">
        <v>23.2412060301507</v>
      </c>
      <c r="T773" s="21">
        <v>30.6148055207026</v>
      </c>
      <c r="U773" s="21">
        <f t="shared" si="5"/>
        <v>17.95200385</v>
      </c>
      <c r="V773" s="21">
        <v>34.6784363177805</v>
      </c>
      <c r="W773" s="21">
        <v>36.2373737373737</v>
      </c>
      <c r="X773" s="21">
        <v>0.0</v>
      </c>
      <c r="Y773" s="21">
        <f t="shared" si="6"/>
        <v>23.63860335</v>
      </c>
      <c r="Z773" s="21">
        <v>50.5089058524173</v>
      </c>
      <c r="AA773" s="21">
        <v>47.9087452471482</v>
      </c>
      <c r="AB773" s="21">
        <v>48.2889733840304</v>
      </c>
      <c r="AC773" s="21">
        <f t="shared" si="7"/>
        <v>48.90220816</v>
      </c>
      <c r="AD773" s="21">
        <v>63.6828644501278</v>
      </c>
      <c r="AE773" s="21">
        <v>60.919540229885</v>
      </c>
      <c r="AF773" s="21">
        <v>0.0</v>
      </c>
      <c r="AG773" s="21">
        <f t="shared" si="42"/>
        <v>41.53413489</v>
      </c>
      <c r="AH773" s="21">
        <v>76.765083440308</v>
      </c>
      <c r="AI773" s="21">
        <v>76.0925449871465</v>
      </c>
      <c r="AJ773" s="21">
        <v>0.0</v>
      </c>
      <c r="AK773" s="21">
        <f t="shared" si="9"/>
        <v>50.95254281</v>
      </c>
      <c r="AL773" s="21">
        <v>0.0</v>
      </c>
      <c r="AM773" s="21">
        <v>87.8552971576227</v>
      </c>
      <c r="AN773" s="21">
        <v>88.6304909560723</v>
      </c>
      <c r="AO773" s="21">
        <f t="shared" si="10"/>
        <v>58.82859604</v>
      </c>
      <c r="AP773" s="21">
        <v>770.0</v>
      </c>
    </row>
    <row r="774" ht="15.75" customHeight="1">
      <c r="B774" s="21">
        <v>0.0</v>
      </c>
      <c r="C774" s="21">
        <v>0.0</v>
      </c>
      <c r="D774" s="21">
        <v>0.0</v>
      </c>
      <c r="E774" s="21">
        <f t="shared" si="1"/>
        <v>0</v>
      </c>
      <c r="F774" s="21">
        <v>0.0</v>
      </c>
      <c r="G774" s="21">
        <v>0.0</v>
      </c>
      <c r="H774" s="21">
        <v>0.0</v>
      </c>
      <c r="I774" s="21">
        <f t="shared" si="2"/>
        <v>0</v>
      </c>
      <c r="J774" s="21">
        <v>0.0</v>
      </c>
      <c r="K774" s="21">
        <v>0.0</v>
      </c>
      <c r="L774" s="21">
        <v>0.0</v>
      </c>
      <c r="M774" s="21">
        <f t="shared" si="3"/>
        <v>0</v>
      </c>
      <c r="N774" s="21">
        <v>0.0</v>
      </c>
      <c r="O774" s="21">
        <v>0.0</v>
      </c>
      <c r="P774" s="21">
        <v>0.0</v>
      </c>
      <c r="Q774" s="21">
        <f t="shared" si="4"/>
        <v>0</v>
      </c>
      <c r="R774" s="21">
        <v>25.502512562814</v>
      </c>
      <c r="S774" s="21">
        <v>0.0</v>
      </c>
      <c r="T774" s="21">
        <v>0.0</v>
      </c>
      <c r="U774" s="21">
        <f t="shared" si="5"/>
        <v>8.500837521</v>
      </c>
      <c r="V774" s="21">
        <v>0.0</v>
      </c>
      <c r="W774" s="21">
        <v>0.0</v>
      </c>
      <c r="X774" s="21">
        <v>35.4716981132075</v>
      </c>
      <c r="Y774" s="21">
        <f t="shared" si="6"/>
        <v>11.82389937</v>
      </c>
      <c r="Z774" s="21">
        <v>50.571791613723</v>
      </c>
      <c r="AA774" s="21">
        <v>47.9746835443038</v>
      </c>
      <c r="AB774" s="21">
        <v>0.0</v>
      </c>
      <c r="AC774" s="21">
        <f t="shared" si="7"/>
        <v>32.84882505</v>
      </c>
      <c r="AD774" s="21">
        <v>0.0</v>
      </c>
      <c r="AE774" s="21">
        <v>60.969387755102</v>
      </c>
      <c r="AF774" s="21">
        <v>0.0</v>
      </c>
      <c r="AG774" s="21">
        <f t="shared" si="42"/>
        <v>20.32312925</v>
      </c>
      <c r="AH774" s="21">
        <v>76.7948717948718</v>
      </c>
      <c r="AI774" s="21">
        <v>0.0</v>
      </c>
      <c r="AJ774" s="21">
        <v>0.0</v>
      </c>
      <c r="AK774" s="21">
        <f t="shared" si="9"/>
        <v>25.5982906</v>
      </c>
      <c r="AL774" s="21">
        <v>85.6774193548387</v>
      </c>
      <c r="AM774" s="21">
        <v>0.0</v>
      </c>
      <c r="AN774" s="21">
        <v>88.6451612903225</v>
      </c>
      <c r="AO774" s="21">
        <f t="shared" si="10"/>
        <v>58.10752688</v>
      </c>
      <c r="AP774" s="21">
        <v>771.0</v>
      </c>
    </row>
    <row r="775" ht="15.75" customHeight="1">
      <c r="B775" s="21">
        <v>0.0</v>
      </c>
      <c r="C775" s="21">
        <v>0.0</v>
      </c>
      <c r="D775" s="21">
        <v>0.0</v>
      </c>
      <c r="E775" s="21">
        <f t="shared" si="1"/>
        <v>0</v>
      </c>
      <c r="F775" s="21">
        <v>0.0</v>
      </c>
      <c r="G775" s="21">
        <v>0.0</v>
      </c>
      <c r="H775" s="21">
        <v>0.0</v>
      </c>
      <c r="I775" s="21">
        <f t="shared" si="2"/>
        <v>0</v>
      </c>
      <c r="J775" s="21">
        <v>0.0</v>
      </c>
      <c r="K775" s="21">
        <v>0.0</v>
      </c>
      <c r="L775" s="21">
        <v>0.0</v>
      </c>
      <c r="M775" s="21">
        <f t="shared" si="3"/>
        <v>0</v>
      </c>
      <c r="N775" s="21">
        <v>0.0</v>
      </c>
      <c r="O775" s="21">
        <v>0.0</v>
      </c>
      <c r="P775" s="21">
        <v>0.0</v>
      </c>
      <c r="Q775" s="21">
        <f t="shared" si="4"/>
        <v>0</v>
      </c>
      <c r="R775" s="21">
        <v>0.0</v>
      </c>
      <c r="S775" s="21">
        <v>0.0</v>
      </c>
      <c r="T775" s="21">
        <v>0.0</v>
      </c>
      <c r="U775" s="21">
        <f t="shared" si="5"/>
        <v>0</v>
      </c>
      <c r="V775" s="21">
        <v>0.0</v>
      </c>
      <c r="W775" s="21">
        <v>36.272040302267</v>
      </c>
      <c r="X775" s="21">
        <v>35.5527638190954</v>
      </c>
      <c r="Y775" s="21">
        <f t="shared" si="6"/>
        <v>23.94160137</v>
      </c>
      <c r="Z775" s="21">
        <v>0.0</v>
      </c>
      <c r="AA775" s="21">
        <v>0.0</v>
      </c>
      <c r="AB775" s="21">
        <v>48.2932996207332</v>
      </c>
      <c r="AC775" s="21">
        <f t="shared" si="7"/>
        <v>16.09776654</v>
      </c>
      <c r="AD775" s="21">
        <v>0.0</v>
      </c>
      <c r="AE775" s="21">
        <v>61.0191082802547</v>
      </c>
      <c r="AF775" s="21">
        <v>62.2929936305732</v>
      </c>
      <c r="AG775" s="21">
        <f t="shared" si="42"/>
        <v>41.10403397</v>
      </c>
      <c r="AH775" s="21">
        <v>76.8245838668373</v>
      </c>
      <c r="AI775" s="21">
        <v>76.025641025641</v>
      </c>
      <c r="AJ775" s="21">
        <v>0.0</v>
      </c>
      <c r="AK775" s="21">
        <f t="shared" si="9"/>
        <v>50.95007496</v>
      </c>
      <c r="AL775" s="21">
        <v>85.6958762886597</v>
      </c>
      <c r="AM775" s="21">
        <v>0.0</v>
      </c>
      <c r="AN775" s="21">
        <v>88.6597938144329</v>
      </c>
      <c r="AO775" s="21">
        <f t="shared" si="10"/>
        <v>58.1185567</v>
      </c>
      <c r="AP775" s="21">
        <v>772.0</v>
      </c>
    </row>
    <row r="776" ht="15.75" customHeight="1">
      <c r="B776" s="21">
        <v>0.0</v>
      </c>
      <c r="C776" s="21">
        <v>0.0</v>
      </c>
      <c r="D776" s="21">
        <v>0.0</v>
      </c>
      <c r="E776" s="21">
        <f t="shared" si="1"/>
        <v>0</v>
      </c>
      <c r="F776" s="21">
        <v>0.0</v>
      </c>
      <c r="G776" s="21">
        <v>0.0</v>
      </c>
      <c r="H776" s="21">
        <v>0.0</v>
      </c>
      <c r="I776" s="21">
        <f t="shared" si="2"/>
        <v>0</v>
      </c>
      <c r="J776" s="21">
        <v>0.0</v>
      </c>
      <c r="K776" s="21">
        <v>0.0</v>
      </c>
      <c r="L776" s="21">
        <v>0.0</v>
      </c>
      <c r="M776" s="21">
        <f t="shared" si="3"/>
        <v>0</v>
      </c>
      <c r="N776" s="21">
        <v>0.0</v>
      </c>
      <c r="O776" s="21">
        <v>0.0</v>
      </c>
      <c r="P776" s="21">
        <v>0.0</v>
      </c>
      <c r="Q776" s="21">
        <f t="shared" si="4"/>
        <v>0</v>
      </c>
      <c r="R776" s="21">
        <v>0.0</v>
      </c>
      <c r="S776" s="21">
        <v>0.0</v>
      </c>
      <c r="T776" s="21">
        <v>0.0</v>
      </c>
      <c r="U776" s="21">
        <f t="shared" si="5"/>
        <v>0</v>
      </c>
      <c r="V776" s="21">
        <v>0.0</v>
      </c>
      <c r="W776" s="21">
        <v>0.0</v>
      </c>
      <c r="X776" s="21">
        <v>0.0</v>
      </c>
      <c r="Y776" s="21">
        <f t="shared" si="6"/>
        <v>0</v>
      </c>
      <c r="Z776" s="21">
        <v>0.0</v>
      </c>
      <c r="AA776" s="21">
        <v>0.0</v>
      </c>
      <c r="AB776" s="21">
        <v>48.3585858585858</v>
      </c>
      <c r="AC776" s="21">
        <f t="shared" si="7"/>
        <v>16.11952862</v>
      </c>
      <c r="AD776" s="21">
        <v>0.0</v>
      </c>
      <c r="AE776" s="21">
        <v>0.0</v>
      </c>
      <c r="AF776" s="21">
        <v>62.3409669211195</v>
      </c>
      <c r="AG776" s="21">
        <f t="shared" si="42"/>
        <v>20.78032231</v>
      </c>
      <c r="AH776" s="21">
        <v>76.8542199488491</v>
      </c>
      <c r="AI776" s="21">
        <v>76.056338028169</v>
      </c>
      <c r="AJ776" s="21">
        <v>0.0</v>
      </c>
      <c r="AK776" s="21">
        <f t="shared" si="9"/>
        <v>50.97018599</v>
      </c>
      <c r="AL776" s="21">
        <v>0.0</v>
      </c>
      <c r="AM776" s="21">
        <v>0.0</v>
      </c>
      <c r="AN776" s="21">
        <v>0.0</v>
      </c>
      <c r="AO776" s="21">
        <f t="shared" si="10"/>
        <v>0</v>
      </c>
      <c r="AP776" s="21">
        <v>773.0</v>
      </c>
    </row>
    <row r="777" ht="15.75" customHeight="1">
      <c r="B777" s="21">
        <v>0.0</v>
      </c>
      <c r="C777" s="21">
        <v>0.0</v>
      </c>
      <c r="D777" s="21">
        <v>0.0</v>
      </c>
      <c r="E777" s="21">
        <f t="shared" si="1"/>
        <v>0</v>
      </c>
      <c r="F777" s="21">
        <v>0.0</v>
      </c>
      <c r="G777" s="21">
        <v>0.0</v>
      </c>
      <c r="H777" s="21">
        <v>0.0</v>
      </c>
      <c r="I777" s="21">
        <f t="shared" si="2"/>
        <v>0</v>
      </c>
      <c r="J777" s="21">
        <v>0.0</v>
      </c>
      <c r="K777" s="21">
        <v>0.0</v>
      </c>
      <c r="L777" s="21">
        <v>0.0</v>
      </c>
      <c r="M777" s="21">
        <f t="shared" si="3"/>
        <v>0</v>
      </c>
      <c r="N777" s="21">
        <v>0.0</v>
      </c>
      <c r="O777" s="21">
        <v>0.0</v>
      </c>
      <c r="P777" s="21">
        <v>0.0</v>
      </c>
      <c r="Q777" s="21">
        <f t="shared" si="4"/>
        <v>0</v>
      </c>
      <c r="R777" s="21">
        <v>0.0</v>
      </c>
      <c r="S777" s="21">
        <v>0.0</v>
      </c>
      <c r="T777" s="21">
        <v>0.0</v>
      </c>
      <c r="U777" s="21">
        <f t="shared" si="5"/>
        <v>0</v>
      </c>
      <c r="V777" s="21">
        <v>34.6298619824341</v>
      </c>
      <c r="W777" s="21">
        <v>0.0</v>
      </c>
      <c r="X777" s="21">
        <v>0.0</v>
      </c>
      <c r="Y777" s="21">
        <f t="shared" si="6"/>
        <v>11.54328733</v>
      </c>
      <c r="Z777" s="21">
        <v>0.0</v>
      </c>
      <c r="AA777" s="21">
        <v>0.0</v>
      </c>
      <c r="AB777" s="21">
        <v>0.0</v>
      </c>
      <c r="AC777" s="21">
        <f t="shared" si="7"/>
        <v>0</v>
      </c>
      <c r="AD777" s="21">
        <v>0.0</v>
      </c>
      <c r="AE777" s="21">
        <v>60.9911054637865</v>
      </c>
      <c r="AF777" s="21">
        <v>62.3888182973316</v>
      </c>
      <c r="AG777" s="21">
        <f t="shared" si="42"/>
        <v>41.12664125</v>
      </c>
      <c r="AH777" s="21">
        <v>76.8837803320561</v>
      </c>
      <c r="AI777" s="21">
        <v>0.0</v>
      </c>
      <c r="AJ777" s="21">
        <v>74.4572158365261</v>
      </c>
      <c r="AK777" s="21">
        <f t="shared" si="9"/>
        <v>50.44699872</v>
      </c>
      <c r="AL777" s="21">
        <v>85.6041131105398</v>
      </c>
      <c r="AM777" s="21">
        <v>87.5321336760925</v>
      </c>
      <c r="AN777" s="21">
        <v>88.5604113110539</v>
      </c>
      <c r="AO777" s="21">
        <f t="shared" si="10"/>
        <v>87.23221937</v>
      </c>
      <c r="AP777" s="21">
        <v>774.0</v>
      </c>
    </row>
    <row r="778" ht="15.75" customHeight="1">
      <c r="B778" s="21">
        <v>0.0</v>
      </c>
      <c r="C778" s="21">
        <v>0.0</v>
      </c>
      <c r="D778" s="21">
        <v>0.0</v>
      </c>
      <c r="E778" s="21">
        <f t="shared" si="1"/>
        <v>0</v>
      </c>
      <c r="F778" s="21">
        <v>0.0</v>
      </c>
      <c r="G778" s="21">
        <v>0.0</v>
      </c>
      <c r="H778" s="21">
        <v>0.0</v>
      </c>
      <c r="I778" s="21">
        <f t="shared" si="2"/>
        <v>0</v>
      </c>
      <c r="J778" s="21">
        <v>0.0</v>
      </c>
      <c r="K778" s="21">
        <v>0.0</v>
      </c>
      <c r="L778" s="21">
        <v>0.0</v>
      </c>
      <c r="M778" s="21">
        <f t="shared" si="3"/>
        <v>0</v>
      </c>
      <c r="N778" s="21">
        <v>0.0</v>
      </c>
      <c r="O778" s="21">
        <v>0.0</v>
      </c>
      <c r="P778" s="21">
        <v>0.0</v>
      </c>
      <c r="Q778" s="21">
        <f t="shared" si="4"/>
        <v>0</v>
      </c>
      <c r="R778" s="21">
        <v>0.0</v>
      </c>
      <c r="S778" s="21">
        <v>0.0</v>
      </c>
      <c r="T778" s="21">
        <v>0.0</v>
      </c>
      <c r="U778" s="21">
        <f t="shared" si="5"/>
        <v>0</v>
      </c>
      <c r="V778" s="21">
        <v>0.0</v>
      </c>
      <c r="W778" s="21">
        <v>0.0</v>
      </c>
      <c r="X778" s="21">
        <v>0.0</v>
      </c>
      <c r="Y778" s="21">
        <f t="shared" si="6"/>
        <v>0</v>
      </c>
      <c r="Z778" s="21">
        <v>0.0</v>
      </c>
      <c r="AA778" s="21">
        <v>0.0</v>
      </c>
      <c r="AB778" s="21">
        <v>0.0</v>
      </c>
      <c r="AC778" s="21">
        <f t="shared" si="7"/>
        <v>0</v>
      </c>
      <c r="AD778" s="21">
        <v>63.405336721728</v>
      </c>
      <c r="AE778" s="21">
        <v>0.0</v>
      </c>
      <c r="AF778" s="21">
        <v>62.4365482233502</v>
      </c>
      <c r="AG778" s="21">
        <f t="shared" si="42"/>
        <v>41.94729498</v>
      </c>
      <c r="AH778" s="21">
        <v>76.9132653061224</v>
      </c>
      <c r="AI778" s="21">
        <v>0.0</v>
      </c>
      <c r="AJ778" s="21">
        <v>0.0</v>
      </c>
      <c r="AK778" s="21">
        <f t="shared" si="9"/>
        <v>25.6377551</v>
      </c>
      <c r="AL778" s="21">
        <v>85.6225930680359</v>
      </c>
      <c r="AM778" s="21">
        <v>87.5481386392811</v>
      </c>
      <c r="AN778" s="21">
        <v>88.5750962772785</v>
      </c>
      <c r="AO778" s="21">
        <f t="shared" si="10"/>
        <v>87.24860933</v>
      </c>
      <c r="AP778" s="21">
        <v>775.0</v>
      </c>
    </row>
    <row r="779" ht="15.75" customHeight="1">
      <c r="B779" s="21">
        <v>0.0</v>
      </c>
      <c r="C779" s="21">
        <v>0.0</v>
      </c>
      <c r="D779" s="21">
        <v>0.0</v>
      </c>
      <c r="E779" s="21">
        <f t="shared" si="1"/>
        <v>0</v>
      </c>
      <c r="F779" s="21">
        <v>0.0</v>
      </c>
      <c r="G779" s="21">
        <v>0.0</v>
      </c>
      <c r="H779" s="21">
        <v>0.0</v>
      </c>
      <c r="I779" s="21">
        <f t="shared" si="2"/>
        <v>0</v>
      </c>
      <c r="J779" s="21">
        <v>0.0</v>
      </c>
      <c r="K779" s="21">
        <v>0.0</v>
      </c>
      <c r="L779" s="21">
        <v>0.0</v>
      </c>
      <c r="M779" s="21">
        <f t="shared" si="3"/>
        <v>0</v>
      </c>
      <c r="N779" s="21">
        <v>0.0</v>
      </c>
      <c r="O779" s="21">
        <v>0.0</v>
      </c>
      <c r="P779" s="21">
        <v>0.0</v>
      </c>
      <c r="Q779" s="21">
        <f t="shared" si="4"/>
        <v>0</v>
      </c>
      <c r="R779" s="21">
        <v>0.0</v>
      </c>
      <c r="S779" s="21">
        <v>0.0</v>
      </c>
      <c r="T779" s="21">
        <v>0.0</v>
      </c>
      <c r="U779" s="21">
        <f t="shared" si="5"/>
        <v>0</v>
      </c>
      <c r="V779" s="21">
        <v>34.668335419274</v>
      </c>
      <c r="W779" s="21">
        <v>36.2155388471177</v>
      </c>
      <c r="X779" s="21">
        <v>0.0</v>
      </c>
      <c r="Y779" s="21">
        <f t="shared" si="6"/>
        <v>23.62795809</v>
      </c>
      <c r="Z779" s="21">
        <v>50.3787878787878</v>
      </c>
      <c r="AA779" s="21">
        <v>0.0</v>
      </c>
      <c r="AB779" s="21">
        <v>48.3018867924528</v>
      </c>
      <c r="AC779" s="21">
        <f t="shared" si="7"/>
        <v>32.89355822</v>
      </c>
      <c r="AD779" s="21">
        <v>63.4517766497461</v>
      </c>
      <c r="AE779" s="21">
        <v>60.9632446134347</v>
      </c>
      <c r="AF779" s="21">
        <v>62.4841571609632</v>
      </c>
      <c r="AG779" s="21">
        <f t="shared" si="42"/>
        <v>62.29972614</v>
      </c>
      <c r="AH779" s="21">
        <v>76.9426751592356</v>
      </c>
      <c r="AI779" s="21">
        <v>0.0</v>
      </c>
      <c r="AJ779" s="21">
        <v>0.0</v>
      </c>
      <c r="AK779" s="21">
        <f t="shared" si="9"/>
        <v>25.64755839</v>
      </c>
      <c r="AL779" s="21">
        <v>85.6410256410256</v>
      </c>
      <c r="AM779" s="21">
        <v>87.5641025641025</v>
      </c>
      <c r="AN779" s="21">
        <v>88.5897435897435</v>
      </c>
      <c r="AO779" s="21">
        <f t="shared" si="10"/>
        <v>87.26495726</v>
      </c>
      <c r="AP779" s="21">
        <v>776.0</v>
      </c>
    </row>
    <row r="780" ht="15.75" customHeight="1">
      <c r="B780" s="21">
        <v>0.0</v>
      </c>
      <c r="C780" s="21">
        <v>0.0</v>
      </c>
      <c r="D780" s="21">
        <v>0.0</v>
      </c>
      <c r="E780" s="21">
        <f t="shared" si="1"/>
        <v>0</v>
      </c>
      <c r="F780" s="21">
        <v>0.0</v>
      </c>
      <c r="G780" s="21">
        <v>0.0</v>
      </c>
      <c r="H780" s="21">
        <v>0.0</v>
      </c>
      <c r="I780" s="21">
        <f t="shared" si="2"/>
        <v>0</v>
      </c>
      <c r="J780" s="21">
        <v>0.0</v>
      </c>
      <c r="K780" s="21">
        <v>0.0</v>
      </c>
      <c r="L780" s="21">
        <v>0.0</v>
      </c>
      <c r="M780" s="21">
        <f t="shared" si="3"/>
        <v>0</v>
      </c>
      <c r="N780" s="21">
        <v>0.0</v>
      </c>
      <c r="O780" s="21">
        <v>0.0</v>
      </c>
      <c r="P780" s="21">
        <v>0.0</v>
      </c>
      <c r="Q780" s="21">
        <f t="shared" si="4"/>
        <v>0</v>
      </c>
      <c r="R780" s="21">
        <v>25.4364089775561</v>
      </c>
      <c r="S780" s="21">
        <v>0.0</v>
      </c>
      <c r="T780" s="21">
        <v>0.0</v>
      </c>
      <c r="U780" s="21">
        <f t="shared" si="5"/>
        <v>8.478802993</v>
      </c>
      <c r="V780" s="21">
        <v>34.75</v>
      </c>
      <c r="W780" s="21">
        <v>0.0</v>
      </c>
      <c r="X780" s="21">
        <v>0.0</v>
      </c>
      <c r="Y780" s="21">
        <f t="shared" si="6"/>
        <v>11.58333333</v>
      </c>
      <c r="Z780" s="21">
        <v>50.4413619167717</v>
      </c>
      <c r="AA780" s="21">
        <v>47.7386934673366</v>
      </c>
      <c r="AB780" s="21">
        <v>48.3668341708542</v>
      </c>
      <c r="AC780" s="21">
        <f t="shared" si="7"/>
        <v>48.84896318</v>
      </c>
      <c r="AD780" s="21">
        <v>63.4980988593155</v>
      </c>
      <c r="AE780" s="21">
        <v>61.0126582278481</v>
      </c>
      <c r="AF780" s="21">
        <v>62.5316455696202</v>
      </c>
      <c r="AG780" s="21">
        <f t="shared" si="42"/>
        <v>62.34746755</v>
      </c>
      <c r="AH780" s="21">
        <v>76.972010178117</v>
      </c>
      <c r="AI780" s="21">
        <v>0.0</v>
      </c>
      <c r="AJ780" s="21">
        <v>0.0</v>
      </c>
      <c r="AK780" s="21">
        <f t="shared" si="9"/>
        <v>25.65733673</v>
      </c>
      <c r="AL780" s="21">
        <v>85.6594110115236</v>
      </c>
      <c r="AM780" s="21">
        <v>87.5800256081946</v>
      </c>
      <c r="AN780" s="21">
        <v>88.6043533930857</v>
      </c>
      <c r="AO780" s="21">
        <f t="shared" si="10"/>
        <v>87.28126334</v>
      </c>
      <c r="AP780" s="21">
        <v>777.0</v>
      </c>
    </row>
    <row r="781" ht="15.75" customHeight="1">
      <c r="B781" s="21">
        <v>0.0</v>
      </c>
      <c r="C781" s="21">
        <v>0.0</v>
      </c>
      <c r="D781" s="21">
        <v>0.0</v>
      </c>
      <c r="E781" s="21">
        <f t="shared" si="1"/>
        <v>0</v>
      </c>
      <c r="F781" s="21">
        <v>0.0</v>
      </c>
      <c r="G781" s="21">
        <v>0.0</v>
      </c>
      <c r="H781" s="21">
        <v>0.0</v>
      </c>
      <c r="I781" s="21">
        <f t="shared" si="2"/>
        <v>0</v>
      </c>
      <c r="J781" s="21">
        <v>0.0</v>
      </c>
      <c r="K781" s="21">
        <v>0.0</v>
      </c>
      <c r="L781" s="21">
        <v>0.0</v>
      </c>
      <c r="M781" s="21">
        <f t="shared" si="3"/>
        <v>0</v>
      </c>
      <c r="N781" s="21">
        <v>0.0</v>
      </c>
      <c r="O781" s="21">
        <v>0.0</v>
      </c>
      <c r="P781" s="21">
        <v>0.0</v>
      </c>
      <c r="Q781" s="21">
        <f t="shared" si="4"/>
        <v>0</v>
      </c>
      <c r="R781" s="21">
        <v>0.0</v>
      </c>
      <c r="S781" s="21">
        <v>0.0</v>
      </c>
      <c r="T781" s="21">
        <v>0.0</v>
      </c>
      <c r="U781" s="21">
        <f t="shared" si="5"/>
        <v>0</v>
      </c>
      <c r="V781" s="21">
        <v>0.0</v>
      </c>
      <c r="W781" s="21">
        <v>0.0</v>
      </c>
      <c r="X781" s="21">
        <v>0.0</v>
      </c>
      <c r="Y781" s="21">
        <f t="shared" si="6"/>
        <v>0</v>
      </c>
      <c r="Z781" s="21">
        <v>50.5037783375314</v>
      </c>
      <c r="AA781" s="21">
        <v>0.0</v>
      </c>
      <c r="AB781" s="21">
        <v>48.4316185696361</v>
      </c>
      <c r="AC781" s="21">
        <f t="shared" si="7"/>
        <v>32.97846564</v>
      </c>
      <c r="AD781" s="21">
        <v>63.5443037974683</v>
      </c>
      <c r="AE781" s="21">
        <v>61.0619469026548</v>
      </c>
      <c r="AF781" s="21">
        <v>0.0</v>
      </c>
      <c r="AG781" s="21">
        <f t="shared" si="42"/>
        <v>41.5354169</v>
      </c>
      <c r="AH781" s="21">
        <v>77.0012706480305</v>
      </c>
      <c r="AI781" s="21">
        <v>75.6997455470737</v>
      </c>
      <c r="AJ781" s="21">
        <v>74.2058449809402</v>
      </c>
      <c r="AK781" s="21">
        <f t="shared" si="9"/>
        <v>75.63562039</v>
      </c>
      <c r="AL781" s="21">
        <v>85.6777493606138</v>
      </c>
      <c r="AM781" s="21">
        <v>87.5959079283887</v>
      </c>
      <c r="AN781" s="21">
        <v>88.618925831202</v>
      </c>
      <c r="AO781" s="21">
        <f t="shared" si="10"/>
        <v>87.29752771</v>
      </c>
      <c r="AP781" s="21">
        <v>778.0</v>
      </c>
    </row>
    <row r="782" ht="15.75" customHeight="1">
      <c r="B782" s="21">
        <v>0.0</v>
      </c>
      <c r="C782" s="21">
        <v>0.0</v>
      </c>
      <c r="D782" s="21">
        <v>0.0</v>
      </c>
      <c r="E782" s="21">
        <f t="shared" si="1"/>
        <v>0</v>
      </c>
      <c r="F782" s="21">
        <v>0.0</v>
      </c>
      <c r="G782" s="21">
        <v>0.0</v>
      </c>
      <c r="H782" s="21">
        <v>0.0</v>
      </c>
      <c r="I782" s="21">
        <f t="shared" si="2"/>
        <v>0</v>
      </c>
      <c r="J782" s="21">
        <v>0.0</v>
      </c>
      <c r="K782" s="21">
        <v>0.0</v>
      </c>
      <c r="L782" s="21">
        <v>0.0</v>
      </c>
      <c r="M782" s="21">
        <f t="shared" si="3"/>
        <v>0</v>
      </c>
      <c r="N782" s="21">
        <v>0.0</v>
      </c>
      <c r="O782" s="21">
        <v>0.0</v>
      </c>
      <c r="P782" s="21">
        <v>0.0</v>
      </c>
      <c r="Q782" s="21">
        <f t="shared" si="4"/>
        <v>0</v>
      </c>
      <c r="R782" s="21">
        <v>0.0</v>
      </c>
      <c r="S782" s="21">
        <v>23.1055900621118</v>
      </c>
      <c r="T782" s="21">
        <v>0.0</v>
      </c>
      <c r="U782" s="21">
        <f t="shared" si="5"/>
        <v>7.701863354</v>
      </c>
      <c r="V782" s="21">
        <v>0.0</v>
      </c>
      <c r="W782" s="21">
        <v>36.2047440699126</v>
      </c>
      <c r="X782" s="21">
        <v>0.0</v>
      </c>
      <c r="Y782" s="21">
        <f t="shared" si="6"/>
        <v>12.06824802</v>
      </c>
      <c r="Z782" s="21">
        <v>50.566037735849</v>
      </c>
      <c r="AA782" s="21">
        <v>47.7443609022556</v>
      </c>
      <c r="AB782" s="21">
        <v>0.0</v>
      </c>
      <c r="AC782" s="21">
        <f t="shared" si="7"/>
        <v>32.77013288</v>
      </c>
      <c r="AD782" s="21">
        <v>0.0</v>
      </c>
      <c r="AE782" s="21">
        <v>0.0</v>
      </c>
      <c r="AF782" s="21">
        <v>62.5</v>
      </c>
      <c r="AG782" s="21">
        <f t="shared" si="42"/>
        <v>20.83333333</v>
      </c>
      <c r="AH782" s="21">
        <v>77.0304568527918</v>
      </c>
      <c r="AI782" s="21">
        <v>75.7306226175349</v>
      </c>
      <c r="AJ782" s="21">
        <v>74.238578680203</v>
      </c>
      <c r="AK782" s="21">
        <f t="shared" si="9"/>
        <v>75.66655272</v>
      </c>
      <c r="AL782" s="21">
        <v>85.6960408684546</v>
      </c>
      <c r="AM782" s="21">
        <v>87.6117496807151</v>
      </c>
      <c r="AN782" s="21">
        <v>88.6334610472541</v>
      </c>
      <c r="AO782" s="21">
        <f t="shared" si="10"/>
        <v>87.31375053</v>
      </c>
      <c r="AP782" s="21">
        <v>779.0</v>
      </c>
    </row>
    <row r="783" ht="15.75" customHeight="1">
      <c r="B783" s="21">
        <v>0.0</v>
      </c>
      <c r="C783" s="21">
        <v>0.0</v>
      </c>
      <c r="D783" s="21">
        <v>0.0</v>
      </c>
      <c r="E783" s="21">
        <f t="shared" si="1"/>
        <v>0</v>
      </c>
      <c r="F783" s="21">
        <v>0.0</v>
      </c>
      <c r="G783" s="21">
        <v>0.0</v>
      </c>
      <c r="H783" s="21">
        <v>0.0</v>
      </c>
      <c r="I783" s="21">
        <f t="shared" si="2"/>
        <v>0</v>
      </c>
      <c r="J783" s="21">
        <v>0.0</v>
      </c>
      <c r="K783" s="21">
        <v>0.0</v>
      </c>
      <c r="L783" s="21">
        <v>0.0</v>
      </c>
      <c r="M783" s="21">
        <f t="shared" si="3"/>
        <v>0</v>
      </c>
      <c r="N783" s="21">
        <v>0.0</v>
      </c>
      <c r="O783" s="21">
        <v>0.0</v>
      </c>
      <c r="P783" s="21">
        <v>0.0</v>
      </c>
      <c r="Q783" s="21">
        <f t="shared" si="4"/>
        <v>0</v>
      </c>
      <c r="R783" s="21">
        <v>25.4658385093167</v>
      </c>
      <c r="S783" s="21">
        <v>0.0</v>
      </c>
      <c r="T783" s="21">
        <v>0.0</v>
      </c>
      <c r="U783" s="21">
        <f t="shared" si="5"/>
        <v>8.488612836</v>
      </c>
      <c r="V783" s="21">
        <v>0.0</v>
      </c>
      <c r="W783" s="21">
        <v>0.0</v>
      </c>
      <c r="X783" s="21">
        <v>0.0</v>
      </c>
      <c r="Y783" s="21">
        <f t="shared" si="6"/>
        <v>0</v>
      </c>
      <c r="Z783" s="21">
        <v>0.0</v>
      </c>
      <c r="AA783" s="21">
        <v>47.8097622027534</v>
      </c>
      <c r="AB783" s="21">
        <v>0.0</v>
      </c>
      <c r="AC783" s="21">
        <f t="shared" si="7"/>
        <v>15.9365874</v>
      </c>
      <c r="AD783" s="21">
        <v>63.510101010101</v>
      </c>
      <c r="AE783" s="21">
        <v>61.0340479192938</v>
      </c>
      <c r="AF783" s="21">
        <v>62.5472887767969</v>
      </c>
      <c r="AG783" s="21">
        <f t="shared" si="42"/>
        <v>62.36381257</v>
      </c>
      <c r="AH783" s="21">
        <v>0.0</v>
      </c>
      <c r="AI783" s="21">
        <v>0.0</v>
      </c>
      <c r="AJ783" s="21">
        <v>74.2712294043092</v>
      </c>
      <c r="AK783" s="21">
        <f t="shared" si="9"/>
        <v>24.75707647</v>
      </c>
      <c r="AL783" s="21">
        <v>85.7142857142857</v>
      </c>
      <c r="AM783" s="21">
        <v>87.6275510204081</v>
      </c>
      <c r="AN783" s="21">
        <v>88.6479591836734</v>
      </c>
      <c r="AO783" s="21">
        <f t="shared" si="10"/>
        <v>87.32993197</v>
      </c>
      <c r="AP783" s="21">
        <v>780.0</v>
      </c>
    </row>
    <row r="784" ht="15.75" customHeight="1">
      <c r="B784" s="21">
        <v>0.0</v>
      </c>
      <c r="C784" s="21">
        <v>0.0</v>
      </c>
      <c r="D784" s="21">
        <v>0.0</v>
      </c>
      <c r="E784" s="21">
        <f t="shared" si="1"/>
        <v>0</v>
      </c>
      <c r="F784" s="21">
        <v>0.0</v>
      </c>
      <c r="G784" s="21">
        <v>0.0</v>
      </c>
      <c r="H784" s="21">
        <v>0.0</v>
      </c>
      <c r="I784" s="21">
        <f t="shared" si="2"/>
        <v>0</v>
      </c>
      <c r="J784" s="21">
        <v>0.0</v>
      </c>
      <c r="K784" s="21">
        <v>0.0</v>
      </c>
      <c r="L784" s="21">
        <v>0.0</v>
      </c>
      <c r="M784" s="21">
        <f t="shared" si="3"/>
        <v>0</v>
      </c>
      <c r="N784" s="21">
        <v>0.0</v>
      </c>
      <c r="O784" s="34">
        <v>17.6687116564417</v>
      </c>
      <c r="P784" s="21">
        <v>0.0</v>
      </c>
      <c r="Q784" s="21">
        <f t="shared" si="4"/>
        <v>5.889570552</v>
      </c>
      <c r="R784" s="21">
        <v>25.5583126550868</v>
      </c>
      <c r="S784" s="21">
        <v>0.0</v>
      </c>
      <c r="T784" s="21">
        <v>0.0</v>
      </c>
      <c r="U784" s="21">
        <f t="shared" si="5"/>
        <v>8.519437552</v>
      </c>
      <c r="V784" s="21">
        <v>34.7014925373134</v>
      </c>
      <c r="W784" s="21">
        <v>0.0</v>
      </c>
      <c r="X784" s="21">
        <v>0.0</v>
      </c>
      <c r="Y784" s="21">
        <f t="shared" si="6"/>
        <v>11.56716418</v>
      </c>
      <c r="Z784" s="21">
        <v>50.5646173149309</v>
      </c>
      <c r="AA784" s="21">
        <v>47.875</v>
      </c>
      <c r="AB784" s="21">
        <v>0.0</v>
      </c>
      <c r="AC784" s="21">
        <f t="shared" si="7"/>
        <v>32.81320577</v>
      </c>
      <c r="AD784" s="21">
        <v>63.5561160151324</v>
      </c>
      <c r="AE784" s="21">
        <v>61.0831234256927</v>
      </c>
      <c r="AF784" s="21">
        <v>62.5944584382871</v>
      </c>
      <c r="AG784" s="21">
        <f t="shared" si="42"/>
        <v>62.41123263</v>
      </c>
      <c r="AH784" s="21">
        <v>76.9620253164557</v>
      </c>
      <c r="AI784" s="21">
        <v>75.6653992395437</v>
      </c>
      <c r="AJ784" s="21">
        <v>0.0</v>
      </c>
      <c r="AK784" s="21">
        <f t="shared" si="9"/>
        <v>50.87580819</v>
      </c>
      <c r="AL784" s="21">
        <v>85.7324840764331</v>
      </c>
      <c r="AM784" s="21">
        <v>87.6433121019108</v>
      </c>
      <c r="AN784" s="21">
        <v>88.6624203821656</v>
      </c>
      <c r="AO784" s="21">
        <f t="shared" si="10"/>
        <v>87.34607219</v>
      </c>
      <c r="AP784" s="21">
        <v>781.0</v>
      </c>
    </row>
    <row r="785" ht="15.75" customHeight="1">
      <c r="B785" s="21">
        <v>0.0</v>
      </c>
      <c r="C785" s="21">
        <v>0.0</v>
      </c>
      <c r="D785" s="21">
        <v>0.0</v>
      </c>
      <c r="E785" s="21">
        <f t="shared" si="1"/>
        <v>0</v>
      </c>
      <c r="F785" s="21">
        <v>0.0</v>
      </c>
      <c r="G785" s="21">
        <v>0.0</v>
      </c>
      <c r="H785" s="21">
        <v>0.0</v>
      </c>
      <c r="I785" s="21">
        <f t="shared" si="2"/>
        <v>0</v>
      </c>
      <c r="J785" s="21">
        <v>0.0</v>
      </c>
      <c r="K785" s="21">
        <v>0.0</v>
      </c>
      <c r="L785" s="21">
        <v>0.0</v>
      </c>
      <c r="M785" s="21">
        <f t="shared" si="3"/>
        <v>0</v>
      </c>
      <c r="N785" s="21">
        <v>0.0</v>
      </c>
      <c r="O785" s="21">
        <v>0.0</v>
      </c>
      <c r="P785" s="21">
        <v>0.0</v>
      </c>
      <c r="Q785" s="21">
        <f t="shared" si="4"/>
        <v>0</v>
      </c>
      <c r="R785" s="21">
        <v>25.6505576208178</v>
      </c>
      <c r="S785" s="21">
        <v>0.0</v>
      </c>
      <c r="T785" s="21">
        <v>0.0</v>
      </c>
      <c r="U785" s="21">
        <f t="shared" si="5"/>
        <v>8.550185874</v>
      </c>
      <c r="V785" s="21">
        <v>34.7826086956521</v>
      </c>
      <c r="W785" s="21">
        <v>0.0</v>
      </c>
      <c r="X785" s="21">
        <v>0.0</v>
      </c>
      <c r="Y785" s="21">
        <f t="shared" si="6"/>
        <v>11.5942029</v>
      </c>
      <c r="Z785" s="21">
        <v>0.0</v>
      </c>
      <c r="AA785" s="21">
        <v>47.940074906367</v>
      </c>
      <c r="AB785" s="21">
        <v>0.0</v>
      </c>
      <c r="AC785" s="21">
        <f t="shared" si="7"/>
        <v>15.98002497</v>
      </c>
      <c r="AD785" s="21">
        <v>0.0</v>
      </c>
      <c r="AE785" s="21">
        <v>0.0</v>
      </c>
      <c r="AF785" s="21">
        <v>62.6415094339622</v>
      </c>
      <c r="AG785" s="21">
        <f t="shared" si="42"/>
        <v>20.88050314</v>
      </c>
      <c r="AH785" s="21">
        <v>0.0</v>
      </c>
      <c r="AI785" s="21">
        <v>75.6962025316455</v>
      </c>
      <c r="AJ785" s="21">
        <v>74.2098609355246</v>
      </c>
      <c r="AK785" s="21">
        <f t="shared" si="9"/>
        <v>49.96868782</v>
      </c>
      <c r="AL785" s="21">
        <v>85.7506361323155</v>
      </c>
      <c r="AM785" s="21">
        <v>87.6590330788804</v>
      </c>
      <c r="AN785" s="21">
        <v>88.676844783715</v>
      </c>
      <c r="AO785" s="21">
        <f t="shared" si="10"/>
        <v>87.36217133</v>
      </c>
      <c r="AP785" s="21">
        <v>782.0</v>
      </c>
    </row>
    <row r="786" ht="15.75" customHeight="1">
      <c r="B786" s="21">
        <v>0.0</v>
      </c>
      <c r="C786" s="21">
        <v>0.0</v>
      </c>
      <c r="D786" s="21">
        <v>0.0</v>
      </c>
      <c r="E786" s="21">
        <f t="shared" si="1"/>
        <v>0</v>
      </c>
      <c r="F786" s="21">
        <v>0.0</v>
      </c>
      <c r="G786" s="21">
        <v>0.0</v>
      </c>
      <c r="H786" s="21">
        <v>0.0</v>
      </c>
      <c r="I786" s="21">
        <f t="shared" si="2"/>
        <v>0</v>
      </c>
      <c r="J786" s="21">
        <v>0.0</v>
      </c>
      <c r="K786" s="21">
        <v>0.0</v>
      </c>
      <c r="L786" s="21">
        <v>0.0</v>
      </c>
      <c r="M786" s="21">
        <f t="shared" si="3"/>
        <v>0</v>
      </c>
      <c r="N786" s="21">
        <v>0.0</v>
      </c>
      <c r="O786" s="21">
        <v>0.0</v>
      </c>
      <c r="P786" s="21">
        <v>0.0</v>
      </c>
      <c r="Q786" s="21">
        <f t="shared" si="4"/>
        <v>0</v>
      </c>
      <c r="R786" s="21">
        <v>0.0</v>
      </c>
      <c r="S786" s="21">
        <v>23.1149567367119</v>
      </c>
      <c r="T786" s="21">
        <v>0.0</v>
      </c>
      <c r="U786" s="21">
        <f t="shared" si="5"/>
        <v>7.704985579</v>
      </c>
      <c r="V786" s="21">
        <v>34.8635235732009</v>
      </c>
      <c r="W786" s="21">
        <v>0.0</v>
      </c>
      <c r="X786" s="21">
        <v>35.1485148514851</v>
      </c>
      <c r="Y786" s="21">
        <f t="shared" si="6"/>
        <v>23.33734614</v>
      </c>
      <c r="Z786" s="21">
        <v>50.5632040050062</v>
      </c>
      <c r="AA786" s="21">
        <v>0.0</v>
      </c>
      <c r="AB786" s="21">
        <v>0.0</v>
      </c>
      <c r="AC786" s="21">
        <f t="shared" si="7"/>
        <v>16.85440134</v>
      </c>
      <c r="AD786" s="21">
        <v>0.0</v>
      </c>
      <c r="AE786" s="21">
        <v>61.0552763819095</v>
      </c>
      <c r="AF786" s="21">
        <v>0.0</v>
      </c>
      <c r="AG786" s="21">
        <f t="shared" si="42"/>
        <v>20.35175879</v>
      </c>
      <c r="AH786" s="21">
        <v>76.8939393939393</v>
      </c>
      <c r="AI786" s="21">
        <v>75.7269279393173</v>
      </c>
      <c r="AJ786" s="21">
        <v>74.2424242424242</v>
      </c>
      <c r="AK786" s="21">
        <f t="shared" si="9"/>
        <v>75.62109719</v>
      </c>
      <c r="AL786" s="21">
        <v>85.7687420584498</v>
      </c>
      <c r="AM786" s="21">
        <v>87.6747141041931</v>
      </c>
      <c r="AN786" s="21">
        <v>88.6912325285895</v>
      </c>
      <c r="AO786" s="21">
        <f t="shared" si="10"/>
        <v>87.37822956</v>
      </c>
      <c r="AP786" s="21">
        <v>783.0</v>
      </c>
    </row>
    <row r="787" ht="15.75" customHeight="1">
      <c r="B787" s="21">
        <v>0.0</v>
      </c>
      <c r="C787" s="21">
        <v>0.0</v>
      </c>
      <c r="D787" s="21">
        <v>0.0</v>
      </c>
      <c r="E787" s="21">
        <f t="shared" si="1"/>
        <v>0</v>
      </c>
      <c r="F787" s="21">
        <v>0.0</v>
      </c>
      <c r="G787" s="21">
        <v>0.0</v>
      </c>
      <c r="H787" s="21">
        <v>0.0</v>
      </c>
      <c r="I787" s="21">
        <f t="shared" si="2"/>
        <v>0</v>
      </c>
      <c r="J787" s="21">
        <v>0.0</v>
      </c>
      <c r="K787" s="21">
        <v>0.0</v>
      </c>
      <c r="L787" s="21">
        <v>0.0</v>
      </c>
      <c r="M787" s="21">
        <f t="shared" si="3"/>
        <v>0</v>
      </c>
      <c r="N787" s="21">
        <v>0.0</v>
      </c>
      <c r="O787" s="21">
        <v>0.0</v>
      </c>
      <c r="P787" s="21">
        <v>0.0</v>
      </c>
      <c r="Q787" s="21">
        <f t="shared" si="4"/>
        <v>0</v>
      </c>
      <c r="R787" s="21">
        <v>0.0</v>
      </c>
      <c r="S787" s="21">
        <v>23.2098765432098</v>
      </c>
      <c r="T787" s="21">
        <v>0.0</v>
      </c>
      <c r="U787" s="21">
        <f t="shared" si="5"/>
        <v>7.736625514</v>
      </c>
      <c r="V787" s="21">
        <v>0.0</v>
      </c>
      <c r="W787" s="21">
        <v>0.0</v>
      </c>
      <c r="X787" s="21">
        <v>0.0</v>
      </c>
      <c r="Y787" s="21">
        <f t="shared" si="6"/>
        <v>0</v>
      </c>
      <c r="Z787" s="21">
        <v>0.0</v>
      </c>
      <c r="AA787" s="21">
        <v>0.0</v>
      </c>
      <c r="AB787" s="21">
        <v>48.1942714819427</v>
      </c>
      <c r="AC787" s="21">
        <f t="shared" si="7"/>
        <v>16.06475716</v>
      </c>
      <c r="AD787" s="21">
        <v>0.0</v>
      </c>
      <c r="AE787" s="21">
        <v>61.1041405269761</v>
      </c>
      <c r="AF787" s="21">
        <v>0.0</v>
      </c>
      <c r="AG787" s="21">
        <f t="shared" si="42"/>
        <v>20.36804684</v>
      </c>
      <c r="AH787" s="21">
        <v>76.9230769230769</v>
      </c>
      <c r="AI787" s="21">
        <v>75.7575757575757</v>
      </c>
      <c r="AJ787" s="21">
        <v>74.2749054224464</v>
      </c>
      <c r="AK787" s="21">
        <f t="shared" si="9"/>
        <v>75.6518527</v>
      </c>
      <c r="AL787" s="21">
        <v>0.0</v>
      </c>
      <c r="AM787" s="21">
        <v>87.6903553299492</v>
      </c>
      <c r="AN787" s="21">
        <v>88.7055837563451</v>
      </c>
      <c r="AO787" s="21">
        <f t="shared" si="10"/>
        <v>58.79864636</v>
      </c>
      <c r="AP787" s="21">
        <v>784.0</v>
      </c>
    </row>
    <row r="788" ht="15.75" customHeight="1">
      <c r="B788" s="21">
        <v>0.0</v>
      </c>
      <c r="C788" s="21">
        <v>0.0</v>
      </c>
      <c r="D788" s="21">
        <v>0.0</v>
      </c>
      <c r="E788" s="21">
        <f t="shared" si="1"/>
        <v>0</v>
      </c>
      <c r="F788" s="21">
        <v>0.0</v>
      </c>
      <c r="G788" s="21">
        <v>0.0</v>
      </c>
      <c r="H788" s="21">
        <v>0.0</v>
      </c>
      <c r="I788" s="21">
        <f t="shared" si="2"/>
        <v>0</v>
      </c>
      <c r="J788" s="21">
        <v>0.0</v>
      </c>
      <c r="K788" s="21">
        <v>0.0</v>
      </c>
      <c r="L788" s="21">
        <v>0.0</v>
      </c>
      <c r="M788" s="21">
        <f t="shared" si="3"/>
        <v>0</v>
      </c>
      <c r="N788" s="21">
        <v>0.0</v>
      </c>
      <c r="O788" s="21">
        <v>0.0</v>
      </c>
      <c r="P788" s="21">
        <v>0.0</v>
      </c>
      <c r="Q788" s="21">
        <f t="shared" si="4"/>
        <v>0</v>
      </c>
      <c r="R788" s="21">
        <v>0.0</v>
      </c>
      <c r="S788" s="21">
        <v>23.3045622688039</v>
      </c>
      <c r="T788" s="21">
        <v>0.0</v>
      </c>
      <c r="U788" s="21">
        <f t="shared" si="5"/>
        <v>7.768187423</v>
      </c>
      <c r="V788" s="21">
        <v>0.0</v>
      </c>
      <c r="W788" s="21">
        <v>0.0</v>
      </c>
      <c r="X788" s="21">
        <v>0.0</v>
      </c>
      <c r="Y788" s="21">
        <f t="shared" si="6"/>
        <v>0</v>
      </c>
      <c r="Z788" s="21">
        <v>0.0</v>
      </c>
      <c r="AA788" s="21">
        <v>0.0</v>
      </c>
      <c r="AB788" s="21">
        <v>0.0</v>
      </c>
      <c r="AC788" s="21">
        <f t="shared" si="7"/>
        <v>0</v>
      </c>
      <c r="AD788" s="21">
        <v>63.3626097867001</v>
      </c>
      <c r="AE788" s="21">
        <v>0.0</v>
      </c>
      <c r="AF788" s="21">
        <v>62.531328320802</v>
      </c>
      <c r="AG788" s="21">
        <f t="shared" si="42"/>
        <v>41.96464604</v>
      </c>
      <c r="AH788" s="21">
        <v>76.9521410579345</v>
      </c>
      <c r="AI788" s="21">
        <v>75.7881462799495</v>
      </c>
      <c r="AJ788" s="21">
        <v>0.0</v>
      </c>
      <c r="AK788" s="21">
        <f t="shared" si="9"/>
        <v>50.91342911</v>
      </c>
      <c r="AL788" s="21">
        <v>85.6780735107731</v>
      </c>
      <c r="AM788" s="21">
        <v>87.7059569074778</v>
      </c>
      <c r="AN788" s="21">
        <v>88.7198986058301</v>
      </c>
      <c r="AO788" s="21">
        <f t="shared" si="10"/>
        <v>87.36797634</v>
      </c>
      <c r="AP788" s="21">
        <v>785.0</v>
      </c>
    </row>
    <row r="789" ht="15.75" customHeight="1">
      <c r="B789" s="21">
        <v>0.0</v>
      </c>
      <c r="C789" s="21">
        <v>0.0</v>
      </c>
      <c r="D789" s="21">
        <v>0.0</v>
      </c>
      <c r="E789" s="21">
        <f t="shared" si="1"/>
        <v>0</v>
      </c>
      <c r="F789" s="34">
        <v>2.30582524271844</v>
      </c>
      <c r="G789" s="21">
        <v>0.0</v>
      </c>
      <c r="H789" s="21">
        <v>0.0</v>
      </c>
      <c r="I789" s="21">
        <f t="shared" si="2"/>
        <v>0.7686084142</v>
      </c>
      <c r="J789" s="21">
        <v>0.0</v>
      </c>
      <c r="K789" s="21">
        <v>0.0</v>
      </c>
      <c r="L789" s="21">
        <v>0.0</v>
      </c>
      <c r="M789" s="21">
        <f t="shared" si="3"/>
        <v>0</v>
      </c>
      <c r="N789" s="21">
        <v>0.0</v>
      </c>
      <c r="O789" s="21">
        <v>0.0</v>
      </c>
      <c r="P789" s="21">
        <v>0.0</v>
      </c>
      <c r="Q789" s="21">
        <f t="shared" si="4"/>
        <v>0</v>
      </c>
      <c r="R789" s="21">
        <v>0.0</v>
      </c>
      <c r="S789" s="21">
        <v>23.3990147783251</v>
      </c>
      <c r="T789" s="21">
        <v>0.0</v>
      </c>
      <c r="U789" s="21">
        <f t="shared" si="5"/>
        <v>7.799671593</v>
      </c>
      <c r="V789" s="21">
        <v>0.0</v>
      </c>
      <c r="W789" s="21">
        <v>0.0</v>
      </c>
      <c r="X789" s="21">
        <v>0.0</v>
      </c>
      <c r="Y789" s="21">
        <f t="shared" si="6"/>
        <v>0</v>
      </c>
      <c r="Z789" s="21">
        <v>0.0</v>
      </c>
      <c r="AA789" s="21">
        <v>0.0</v>
      </c>
      <c r="AB789" s="21">
        <v>48.1987577639751</v>
      </c>
      <c r="AC789" s="21">
        <f t="shared" si="7"/>
        <v>16.06625259</v>
      </c>
      <c r="AD789" s="21">
        <v>0.0</v>
      </c>
      <c r="AE789" s="21">
        <v>0.0</v>
      </c>
      <c r="AF789" s="21">
        <v>0.0</v>
      </c>
      <c r="AG789" s="21">
        <v>0.0</v>
      </c>
      <c r="AH789" s="21">
        <v>76.9811320754716</v>
      </c>
      <c r="AI789" s="21">
        <v>75.8186397984886</v>
      </c>
      <c r="AJ789" s="21">
        <v>0.0</v>
      </c>
      <c r="AK789" s="21">
        <f t="shared" si="9"/>
        <v>50.93325729</v>
      </c>
      <c r="AL789" s="21">
        <v>85.6962025316455</v>
      </c>
      <c r="AM789" s="21">
        <v>87.7215189873417</v>
      </c>
      <c r="AN789" s="21">
        <v>88.7341772151898</v>
      </c>
      <c r="AO789" s="21">
        <f t="shared" si="10"/>
        <v>87.38396624</v>
      </c>
      <c r="AP789" s="21">
        <v>786.0</v>
      </c>
    </row>
    <row r="790" ht="15.75" customHeight="1">
      <c r="B790" s="21">
        <v>0.0</v>
      </c>
      <c r="C790" s="21">
        <v>0.0</v>
      </c>
      <c r="D790" s="21">
        <v>0.0</v>
      </c>
      <c r="E790" s="21">
        <f t="shared" si="1"/>
        <v>0</v>
      </c>
      <c r="F790" s="21">
        <v>0.0</v>
      </c>
      <c r="G790" s="21">
        <v>0.0</v>
      </c>
      <c r="H790" s="21">
        <v>0.0</v>
      </c>
      <c r="I790" s="21">
        <f t="shared" si="2"/>
        <v>0</v>
      </c>
      <c r="J790" s="21">
        <v>0.0</v>
      </c>
      <c r="K790" s="21">
        <v>0.0</v>
      </c>
      <c r="L790" s="21">
        <v>0.0</v>
      </c>
      <c r="M790" s="21">
        <f t="shared" si="3"/>
        <v>0</v>
      </c>
      <c r="N790" s="21">
        <v>0.0</v>
      </c>
      <c r="O790" s="21">
        <v>0.0</v>
      </c>
      <c r="P790" s="21">
        <v>0.0</v>
      </c>
      <c r="Q790" s="21">
        <f t="shared" si="4"/>
        <v>0</v>
      </c>
      <c r="R790" s="21">
        <v>0.0</v>
      </c>
      <c r="S790" s="21">
        <v>0.0</v>
      </c>
      <c r="T790" s="21">
        <v>30.0982800982801</v>
      </c>
      <c r="U790" s="21">
        <f t="shared" si="5"/>
        <v>10.03276003</v>
      </c>
      <c r="V790" s="21">
        <v>0.0</v>
      </c>
      <c r="W790" s="21">
        <v>0.0</v>
      </c>
      <c r="X790" s="21">
        <v>35.0985221674876</v>
      </c>
      <c r="Y790" s="21">
        <f t="shared" si="6"/>
        <v>11.69950739</v>
      </c>
      <c r="Z790" s="21">
        <v>50.4358655043586</v>
      </c>
      <c r="AA790" s="21">
        <v>0.0</v>
      </c>
      <c r="AB790" s="21">
        <v>0.0</v>
      </c>
      <c r="AC790" s="21">
        <f t="shared" si="7"/>
        <v>16.81195517</v>
      </c>
      <c r="AD790" s="21">
        <v>63.3291614518147</v>
      </c>
      <c r="AE790" s="21">
        <v>61.0</v>
      </c>
      <c r="AF790" s="21">
        <v>62.5</v>
      </c>
      <c r="AG790" s="21">
        <f t="shared" ref="AG790:AG831" si="43">AVERAGE(AD790:AF790)</f>
        <v>62.27638715</v>
      </c>
      <c r="AH790" s="21">
        <v>0.0</v>
      </c>
      <c r="AI790" s="21">
        <v>0.0</v>
      </c>
      <c r="AJ790" s="21">
        <v>0.0</v>
      </c>
      <c r="AK790" s="21">
        <f t="shared" si="9"/>
        <v>0</v>
      </c>
      <c r="AL790" s="21">
        <v>0.0</v>
      </c>
      <c r="AM790" s="21">
        <v>87.7370417193426</v>
      </c>
      <c r="AN790" s="21">
        <v>88.748419721871</v>
      </c>
      <c r="AO790" s="21">
        <f t="shared" si="10"/>
        <v>58.82848715</v>
      </c>
      <c r="AP790" s="21">
        <v>787.0</v>
      </c>
    </row>
    <row r="791" ht="15.75" customHeight="1">
      <c r="B791" s="21">
        <v>0.0</v>
      </c>
      <c r="C791" s="21">
        <v>0.0</v>
      </c>
      <c r="D791" s="21">
        <v>0.0</v>
      </c>
      <c r="E791" s="21">
        <f t="shared" si="1"/>
        <v>0</v>
      </c>
      <c r="F791" s="21">
        <v>0.0</v>
      </c>
      <c r="G791" s="21">
        <v>0.0</v>
      </c>
      <c r="H791" s="21">
        <v>0.0</v>
      </c>
      <c r="I791" s="21">
        <f t="shared" si="2"/>
        <v>0</v>
      </c>
      <c r="J791" s="34">
        <v>6.39324487334137</v>
      </c>
      <c r="K791" s="21">
        <v>0.0</v>
      </c>
      <c r="L791" s="21">
        <v>0.0</v>
      </c>
      <c r="M791" s="21">
        <f t="shared" si="3"/>
        <v>2.131081624</v>
      </c>
      <c r="N791" s="34">
        <v>15.6479217603911</v>
      </c>
      <c r="O791" s="34">
        <v>17.639902676399</v>
      </c>
      <c r="P791" s="21">
        <v>0.0</v>
      </c>
      <c r="Q791" s="21">
        <f t="shared" si="4"/>
        <v>11.09594148</v>
      </c>
      <c r="R791" s="21">
        <v>0.0</v>
      </c>
      <c r="S791" s="21">
        <v>23.4643734643734</v>
      </c>
      <c r="T791" s="21">
        <v>30.1840490797546</v>
      </c>
      <c r="U791" s="21">
        <f t="shared" si="5"/>
        <v>17.88280751</v>
      </c>
      <c r="V791" s="21">
        <v>34.7718865598027</v>
      </c>
      <c r="W791" s="21">
        <v>0.0</v>
      </c>
      <c r="X791" s="21">
        <v>35.1783517835178</v>
      </c>
      <c r="Y791" s="21">
        <f t="shared" si="6"/>
        <v>23.31674611</v>
      </c>
      <c r="Z791" s="21">
        <v>50.4975124378109</v>
      </c>
      <c r="AA791" s="21">
        <v>0.0</v>
      </c>
      <c r="AB791" s="21">
        <v>48.2032218091697</v>
      </c>
      <c r="AC791" s="21">
        <f t="shared" si="7"/>
        <v>32.90024475</v>
      </c>
      <c r="AD791" s="21">
        <v>63.375</v>
      </c>
      <c r="AE791" s="21">
        <v>0.0</v>
      </c>
      <c r="AF791" s="21">
        <v>62.5468164794007</v>
      </c>
      <c r="AG791" s="21">
        <f t="shared" si="43"/>
        <v>41.97393883</v>
      </c>
      <c r="AH791" s="21">
        <v>0.0</v>
      </c>
      <c r="AI791" s="21">
        <v>75.7537688442211</v>
      </c>
      <c r="AJ791" s="21">
        <v>0.0</v>
      </c>
      <c r="AK791" s="21">
        <f t="shared" si="9"/>
        <v>25.25125628</v>
      </c>
      <c r="AL791" s="21">
        <v>85.6060606060606</v>
      </c>
      <c r="AM791" s="21">
        <v>0.0</v>
      </c>
      <c r="AN791" s="21">
        <v>88.7626262626262</v>
      </c>
      <c r="AO791" s="21">
        <f t="shared" si="10"/>
        <v>58.12289562</v>
      </c>
      <c r="AP791" s="21">
        <v>788.0</v>
      </c>
    </row>
    <row r="792" ht="15.75" customHeight="1">
      <c r="B792" s="21">
        <v>0.0</v>
      </c>
      <c r="C792" s="21">
        <v>0.0</v>
      </c>
      <c r="D792" s="21">
        <v>0.0</v>
      </c>
      <c r="E792" s="21">
        <f t="shared" si="1"/>
        <v>0</v>
      </c>
      <c r="F792" s="34">
        <v>2.41837968561064</v>
      </c>
      <c r="G792" s="34">
        <v>2.65379975874547</v>
      </c>
      <c r="H792" s="21">
        <v>0.0</v>
      </c>
      <c r="I792" s="21">
        <f t="shared" si="2"/>
        <v>1.690726481</v>
      </c>
      <c r="J792" s="21">
        <v>0.0</v>
      </c>
      <c r="K792" s="21">
        <v>0.0</v>
      </c>
      <c r="L792" s="21">
        <v>0.0</v>
      </c>
      <c r="M792" s="21">
        <f t="shared" si="3"/>
        <v>0</v>
      </c>
      <c r="N792" s="34">
        <v>15.7509157509157</v>
      </c>
      <c r="O792" s="34">
        <v>17.7399756986634</v>
      </c>
      <c r="P792" s="21">
        <v>0.0</v>
      </c>
      <c r="Q792" s="21">
        <f t="shared" si="4"/>
        <v>11.16363048</v>
      </c>
      <c r="R792" s="21">
        <v>25.5528255528255</v>
      </c>
      <c r="S792" s="21">
        <v>23.5582822085889</v>
      </c>
      <c r="T792" s="21">
        <v>30.2696078431372</v>
      </c>
      <c r="U792" s="21">
        <f t="shared" si="5"/>
        <v>26.46023853</v>
      </c>
      <c r="V792" s="21">
        <v>0.0</v>
      </c>
      <c r="W792" s="21">
        <v>0.0</v>
      </c>
      <c r="X792" s="21">
        <v>35.2579852579852</v>
      </c>
      <c r="Y792" s="21">
        <f t="shared" si="6"/>
        <v>11.75266175</v>
      </c>
      <c r="Z792" s="21">
        <v>50.5590062111801</v>
      </c>
      <c r="AA792" s="21">
        <v>0.0</v>
      </c>
      <c r="AB792" s="21">
        <v>0.0</v>
      </c>
      <c r="AC792" s="21">
        <f t="shared" si="7"/>
        <v>16.85300207</v>
      </c>
      <c r="AD792" s="21">
        <v>0.0</v>
      </c>
      <c r="AE792" s="21">
        <v>60.9725685785536</v>
      </c>
      <c r="AF792" s="21">
        <v>0.0</v>
      </c>
      <c r="AG792" s="21">
        <f t="shared" si="43"/>
        <v>20.32418953</v>
      </c>
      <c r="AH792" s="21">
        <v>76.8170426065163</v>
      </c>
      <c r="AI792" s="21">
        <v>75.7841907151819</v>
      </c>
      <c r="AJ792" s="21">
        <v>73.9348370927318</v>
      </c>
      <c r="AK792" s="21">
        <f t="shared" si="9"/>
        <v>75.51202347</v>
      </c>
      <c r="AL792" s="21">
        <v>0.0</v>
      </c>
      <c r="AM792" s="21">
        <v>87.6418663303909</v>
      </c>
      <c r="AN792" s="21">
        <v>88.7767969735182</v>
      </c>
      <c r="AO792" s="21">
        <f t="shared" si="10"/>
        <v>58.8062211</v>
      </c>
      <c r="AP792" s="21">
        <v>789.0</v>
      </c>
    </row>
    <row r="793" ht="15.75" customHeight="1">
      <c r="B793" s="21">
        <v>0.0</v>
      </c>
      <c r="C793" s="21">
        <v>0.0</v>
      </c>
      <c r="D793" s="21">
        <v>0.0</v>
      </c>
      <c r="E793" s="21">
        <f t="shared" si="1"/>
        <v>0</v>
      </c>
      <c r="F793" s="34">
        <v>2.53623188405797</v>
      </c>
      <c r="G793" s="21">
        <v>0.0</v>
      </c>
      <c r="H793" s="21">
        <v>0.0</v>
      </c>
      <c r="I793" s="21">
        <f t="shared" si="2"/>
        <v>0.845410628</v>
      </c>
      <c r="J793" s="21">
        <v>0.0</v>
      </c>
      <c r="K793" s="21">
        <v>0.0</v>
      </c>
      <c r="L793" s="21">
        <v>0.0</v>
      </c>
      <c r="M793" s="21">
        <f t="shared" si="3"/>
        <v>0</v>
      </c>
      <c r="N793" s="21">
        <v>0.0</v>
      </c>
      <c r="O793" s="21">
        <v>0.0</v>
      </c>
      <c r="P793" s="21">
        <v>0.0</v>
      </c>
      <c r="Q793" s="21">
        <f t="shared" si="4"/>
        <v>0</v>
      </c>
      <c r="R793" s="21">
        <v>25.6441717791411</v>
      </c>
      <c r="S793" s="21">
        <v>0.0</v>
      </c>
      <c r="T793" s="21">
        <v>0.0</v>
      </c>
      <c r="U793" s="21">
        <f t="shared" si="5"/>
        <v>8.54805726</v>
      </c>
      <c r="V793" s="21">
        <v>34.8093480934809</v>
      </c>
      <c r="W793" s="21">
        <v>0.0</v>
      </c>
      <c r="X793" s="21">
        <v>35.3374233128834</v>
      </c>
      <c r="Y793" s="21">
        <f t="shared" si="6"/>
        <v>23.38225714</v>
      </c>
      <c r="Z793" s="21">
        <v>50.6203473945409</v>
      </c>
      <c r="AA793" s="21">
        <v>0.0</v>
      </c>
      <c r="AB793" s="21">
        <v>0.0</v>
      </c>
      <c r="AC793" s="21">
        <f t="shared" si="7"/>
        <v>16.87344913</v>
      </c>
      <c r="AD793" s="21">
        <v>63.3416458852867</v>
      </c>
      <c r="AE793" s="21">
        <v>61.0211706102117</v>
      </c>
      <c r="AF793" s="21">
        <v>62.5155666251556</v>
      </c>
      <c r="AG793" s="21">
        <f t="shared" si="43"/>
        <v>62.29279437</v>
      </c>
      <c r="AH793" s="21">
        <v>76.8460575719649</v>
      </c>
      <c r="AI793" s="21">
        <v>75.8145363408521</v>
      </c>
      <c r="AJ793" s="21">
        <v>73.9674593241552</v>
      </c>
      <c r="AK793" s="21">
        <f t="shared" si="9"/>
        <v>75.54268441</v>
      </c>
      <c r="AL793" s="21">
        <v>85.5163727959697</v>
      </c>
      <c r="AM793" s="21">
        <v>0.0</v>
      </c>
      <c r="AN793" s="21">
        <v>88.7909319899244</v>
      </c>
      <c r="AO793" s="21">
        <f t="shared" si="10"/>
        <v>58.10243493</v>
      </c>
      <c r="AP793" s="21">
        <v>790.0</v>
      </c>
    </row>
    <row r="794" ht="15.75" customHeight="1">
      <c r="B794" s="21">
        <v>0.0</v>
      </c>
      <c r="C794" s="21">
        <v>0.0</v>
      </c>
      <c r="D794" s="21">
        <v>0.0</v>
      </c>
      <c r="E794" s="21">
        <f t="shared" si="1"/>
        <v>0</v>
      </c>
      <c r="F794" s="34">
        <v>2.65379975874547</v>
      </c>
      <c r="G794" s="34">
        <v>2.76774969915764</v>
      </c>
      <c r="H794" s="21">
        <v>0.0</v>
      </c>
      <c r="I794" s="21">
        <f t="shared" si="2"/>
        <v>1.807183153</v>
      </c>
      <c r="J794" s="34">
        <v>6.49038461538461</v>
      </c>
      <c r="K794" s="21">
        <v>0.0</v>
      </c>
      <c r="L794" s="21">
        <v>0.0</v>
      </c>
      <c r="M794" s="21">
        <f t="shared" si="3"/>
        <v>2.163461538</v>
      </c>
      <c r="N794" s="34">
        <v>15.8343483556638</v>
      </c>
      <c r="O794" s="21">
        <v>0.0</v>
      </c>
      <c r="P794" s="21">
        <v>0.0</v>
      </c>
      <c r="Q794" s="21">
        <f t="shared" si="4"/>
        <v>5.278116119</v>
      </c>
      <c r="R794" s="21">
        <v>0.0</v>
      </c>
      <c r="S794" s="21">
        <v>0.0</v>
      </c>
      <c r="T794" s="21">
        <v>30.3178484107579</v>
      </c>
      <c r="U794" s="21">
        <f t="shared" si="5"/>
        <v>10.10594947</v>
      </c>
      <c r="V794" s="21">
        <v>34.8894348894348</v>
      </c>
      <c r="W794" s="21">
        <v>35.7933579335793</v>
      </c>
      <c r="X794" s="21">
        <v>0.0</v>
      </c>
      <c r="Y794" s="21">
        <f t="shared" si="6"/>
        <v>23.56093094</v>
      </c>
      <c r="Z794" s="21">
        <v>50.6815365551425</v>
      </c>
      <c r="AA794" s="21">
        <v>47.5308641975308</v>
      </c>
      <c r="AB794" s="21">
        <v>48.1481481481481</v>
      </c>
      <c r="AC794" s="21">
        <f t="shared" si="7"/>
        <v>48.78684963</v>
      </c>
      <c r="AD794" s="21">
        <v>63.3872976338729</v>
      </c>
      <c r="AE794" s="21">
        <v>61.0696517412935</v>
      </c>
      <c r="AF794" s="21">
        <v>62.5621890547263</v>
      </c>
      <c r="AG794" s="21">
        <f t="shared" si="43"/>
        <v>62.33971281</v>
      </c>
      <c r="AH794" s="21">
        <v>0.0</v>
      </c>
      <c r="AI794" s="21">
        <v>75.8448060075093</v>
      </c>
      <c r="AJ794" s="21">
        <v>74.0</v>
      </c>
      <c r="AK794" s="21">
        <f t="shared" si="9"/>
        <v>49.94826867</v>
      </c>
      <c r="AL794" s="21">
        <v>85.5345911949685</v>
      </c>
      <c r="AM794" s="21">
        <v>0.0</v>
      </c>
      <c r="AN794" s="21">
        <v>88.8050314465408</v>
      </c>
      <c r="AO794" s="21">
        <f t="shared" si="10"/>
        <v>58.11320755</v>
      </c>
      <c r="AP794" s="21">
        <v>791.0</v>
      </c>
    </row>
    <row r="795" ht="15.75" customHeight="1">
      <c r="B795" s="21">
        <v>0.0</v>
      </c>
      <c r="C795" s="21">
        <v>0.0</v>
      </c>
      <c r="D795" s="21">
        <v>0.0</v>
      </c>
      <c r="E795" s="21">
        <f t="shared" si="1"/>
        <v>0</v>
      </c>
      <c r="F795" s="21">
        <v>0.0</v>
      </c>
      <c r="G795" s="34">
        <v>2.88461538461538</v>
      </c>
      <c r="H795" s="21">
        <v>0.0</v>
      </c>
      <c r="I795" s="21">
        <f t="shared" si="2"/>
        <v>0.9615384615</v>
      </c>
      <c r="J795" s="21">
        <v>0.0</v>
      </c>
      <c r="K795" s="21">
        <v>0.0</v>
      </c>
      <c r="L795" s="21">
        <v>0.0</v>
      </c>
      <c r="M795" s="21">
        <f t="shared" si="3"/>
        <v>0</v>
      </c>
      <c r="N795" s="34">
        <v>15.9367396593673</v>
      </c>
      <c r="O795" s="21">
        <v>0.0</v>
      </c>
      <c r="P795" s="34">
        <v>13.8349514563106</v>
      </c>
      <c r="Q795" s="21">
        <f t="shared" si="4"/>
        <v>9.923897039</v>
      </c>
      <c r="R795" s="21">
        <v>0.0</v>
      </c>
      <c r="S795" s="21">
        <v>0.0</v>
      </c>
      <c r="T795" s="21">
        <v>30.4029304029304</v>
      </c>
      <c r="U795" s="21">
        <f t="shared" si="5"/>
        <v>10.13431013</v>
      </c>
      <c r="V795" s="21">
        <v>34.9693251533742</v>
      </c>
      <c r="W795" s="21">
        <v>35.8722358722358</v>
      </c>
      <c r="X795" s="21">
        <v>0.0</v>
      </c>
      <c r="Y795" s="21">
        <f t="shared" si="6"/>
        <v>23.61385368</v>
      </c>
      <c r="Z795" s="21">
        <v>50.7425742574257</v>
      </c>
      <c r="AA795" s="21">
        <v>0.0</v>
      </c>
      <c r="AB795" s="21">
        <v>0.0</v>
      </c>
      <c r="AC795" s="21">
        <f t="shared" si="7"/>
        <v>16.91419142</v>
      </c>
      <c r="AD795" s="21">
        <v>63.4328358208955</v>
      </c>
      <c r="AE795" s="21">
        <v>61.1180124223602</v>
      </c>
      <c r="AF795" s="21">
        <v>62.6086956521739</v>
      </c>
      <c r="AG795" s="21">
        <f t="shared" si="43"/>
        <v>62.38651463</v>
      </c>
      <c r="AH795" s="21">
        <v>76.7790262172284</v>
      </c>
      <c r="AI795" s="21">
        <v>75.875</v>
      </c>
      <c r="AJ795" s="21">
        <v>74.0324594257178</v>
      </c>
      <c r="AK795" s="21">
        <f t="shared" si="9"/>
        <v>75.56216188</v>
      </c>
      <c r="AL795" s="21">
        <v>85.5527638190954</v>
      </c>
      <c r="AM795" s="21">
        <v>87.4371859296482</v>
      </c>
      <c r="AN795" s="21">
        <v>88.8190954773869</v>
      </c>
      <c r="AO795" s="21">
        <f t="shared" si="10"/>
        <v>87.26968174</v>
      </c>
      <c r="AP795" s="21">
        <v>792.0</v>
      </c>
    </row>
    <row r="796" ht="15.75" customHeight="1">
      <c r="B796" s="21">
        <v>0.0</v>
      </c>
      <c r="C796" s="21">
        <v>0.0</v>
      </c>
      <c r="D796" s="21">
        <v>0.0</v>
      </c>
      <c r="E796" s="21">
        <f t="shared" si="1"/>
        <v>0</v>
      </c>
      <c r="F796" s="34">
        <v>2.76774969915764</v>
      </c>
      <c r="G796" s="34">
        <v>3.00120048019207</v>
      </c>
      <c r="H796" s="21">
        <v>0.0</v>
      </c>
      <c r="I796" s="21">
        <f t="shared" si="2"/>
        <v>1.922983393</v>
      </c>
      <c r="J796" s="21">
        <v>0.0</v>
      </c>
      <c r="K796" s="21">
        <v>0.0</v>
      </c>
      <c r="L796" s="21">
        <v>0.0</v>
      </c>
      <c r="M796" s="21">
        <f t="shared" si="3"/>
        <v>0</v>
      </c>
      <c r="N796" s="21">
        <v>0.0</v>
      </c>
      <c r="O796" s="21">
        <v>0.0</v>
      </c>
      <c r="P796" s="34">
        <v>13.9393939393939</v>
      </c>
      <c r="Q796" s="21">
        <f t="shared" si="4"/>
        <v>4.646464646</v>
      </c>
      <c r="R796" s="21">
        <v>0.0</v>
      </c>
      <c r="S796" s="21">
        <v>23.5653235653235</v>
      </c>
      <c r="T796" s="21">
        <v>0.0</v>
      </c>
      <c r="U796" s="21">
        <f t="shared" si="5"/>
        <v>7.855107855</v>
      </c>
      <c r="V796" s="21">
        <v>0.0</v>
      </c>
      <c r="W796" s="21">
        <v>0.0</v>
      </c>
      <c r="X796" s="21">
        <v>35.3300733496332</v>
      </c>
      <c r="Y796" s="21">
        <f t="shared" si="6"/>
        <v>11.77669112</v>
      </c>
      <c r="Z796" s="21">
        <v>0.0</v>
      </c>
      <c r="AA796" s="21">
        <v>47.5369458128078</v>
      </c>
      <c r="AB796" s="21">
        <v>48.1527093596059</v>
      </c>
      <c r="AC796" s="21">
        <f t="shared" si="7"/>
        <v>31.89655172</v>
      </c>
      <c r="AD796" s="21">
        <v>0.0</v>
      </c>
      <c r="AE796" s="21">
        <v>61.1662531017369</v>
      </c>
      <c r="AF796" s="21">
        <v>62.6550868486352</v>
      </c>
      <c r="AG796" s="21">
        <f t="shared" si="43"/>
        <v>41.27377998</v>
      </c>
      <c r="AH796" s="21">
        <v>76.8079800498753</v>
      </c>
      <c r="AI796" s="21">
        <v>75.9051186017478</v>
      </c>
      <c r="AJ796" s="21">
        <v>74.0648379052369</v>
      </c>
      <c r="AK796" s="21">
        <f t="shared" si="9"/>
        <v>75.59264552</v>
      </c>
      <c r="AL796" s="21">
        <v>85.5708908406524</v>
      </c>
      <c r="AM796" s="21">
        <v>0.0</v>
      </c>
      <c r="AN796" s="21">
        <v>88.8331242158092</v>
      </c>
      <c r="AO796" s="21">
        <f t="shared" si="10"/>
        <v>58.13467169</v>
      </c>
      <c r="AP796" s="21">
        <v>793.0</v>
      </c>
    </row>
    <row r="797" ht="15.75" customHeight="1">
      <c r="B797" s="21">
        <v>0.0</v>
      </c>
      <c r="C797" s="21">
        <v>0.0</v>
      </c>
      <c r="D797" s="21">
        <v>0.0</v>
      </c>
      <c r="E797" s="21">
        <f t="shared" si="1"/>
        <v>0</v>
      </c>
      <c r="F797" s="34">
        <v>2.88461538461538</v>
      </c>
      <c r="G797" s="21">
        <v>0.0</v>
      </c>
      <c r="H797" s="21">
        <v>0.0</v>
      </c>
      <c r="I797" s="21">
        <f t="shared" si="2"/>
        <v>0.9615384615</v>
      </c>
      <c r="J797" s="21">
        <v>0.0</v>
      </c>
      <c r="K797" s="21">
        <v>0.0</v>
      </c>
      <c r="L797" s="21">
        <v>0.0</v>
      </c>
      <c r="M797" s="21">
        <f t="shared" si="3"/>
        <v>0</v>
      </c>
      <c r="N797" s="34">
        <v>16.0194174757281</v>
      </c>
      <c r="O797" s="21">
        <v>0.0</v>
      </c>
      <c r="P797" s="21">
        <v>0.0</v>
      </c>
      <c r="Q797" s="21">
        <f t="shared" si="4"/>
        <v>5.339805825</v>
      </c>
      <c r="R797" s="21">
        <v>0.0</v>
      </c>
      <c r="S797" s="21">
        <v>0.0</v>
      </c>
      <c r="T797" s="21">
        <v>30.4506699147381</v>
      </c>
      <c r="U797" s="21">
        <f t="shared" si="5"/>
        <v>10.1502233</v>
      </c>
      <c r="V797" s="21">
        <v>0.0</v>
      </c>
      <c r="W797" s="21">
        <v>35.906862745098</v>
      </c>
      <c r="X797" s="21">
        <v>35.4090354090354</v>
      </c>
      <c r="Y797" s="21">
        <f t="shared" si="6"/>
        <v>23.77196605</v>
      </c>
      <c r="Z797" s="21">
        <v>50.7407407407407</v>
      </c>
      <c r="AA797" s="21">
        <v>47.6014760147601</v>
      </c>
      <c r="AB797" s="21">
        <v>48.2164821648216</v>
      </c>
      <c r="AC797" s="21">
        <f t="shared" si="7"/>
        <v>48.85289964</v>
      </c>
      <c r="AD797" s="21">
        <v>63.3995037220843</v>
      </c>
      <c r="AE797" s="21">
        <v>0.0</v>
      </c>
      <c r="AF797" s="21">
        <v>0.0</v>
      </c>
      <c r="AG797" s="21">
        <f t="shared" si="43"/>
        <v>21.13316791</v>
      </c>
      <c r="AH797" s="21">
        <v>76.8368617683686</v>
      </c>
      <c r="AI797" s="21">
        <v>75.935162094763</v>
      </c>
      <c r="AJ797" s="21">
        <v>74.0971357409713</v>
      </c>
      <c r="AK797" s="21">
        <f t="shared" si="9"/>
        <v>75.6230532</v>
      </c>
      <c r="AL797" s="21">
        <v>85.5889724310776</v>
      </c>
      <c r="AM797" s="21">
        <v>87.3433583959899</v>
      </c>
      <c r="AN797" s="21">
        <v>0.0</v>
      </c>
      <c r="AO797" s="21">
        <f t="shared" si="10"/>
        <v>57.64411028</v>
      </c>
      <c r="AP797" s="21">
        <v>794.0</v>
      </c>
    </row>
    <row r="798" ht="15.75" customHeight="1">
      <c r="B798" s="21">
        <v>0.0</v>
      </c>
      <c r="C798" s="21">
        <v>0.0</v>
      </c>
      <c r="D798" s="21">
        <v>0.0</v>
      </c>
      <c r="E798" s="21">
        <f t="shared" si="1"/>
        <v>0</v>
      </c>
      <c r="F798" s="34">
        <v>3.00120048019207</v>
      </c>
      <c r="G798" s="21">
        <v>0.0</v>
      </c>
      <c r="H798" s="21">
        <v>0.0</v>
      </c>
      <c r="I798" s="21">
        <f t="shared" si="2"/>
        <v>1.00040016</v>
      </c>
      <c r="J798" s="21">
        <v>0.0</v>
      </c>
      <c r="K798" s="21">
        <v>0.0</v>
      </c>
      <c r="L798" s="21">
        <v>0.0</v>
      </c>
      <c r="M798" s="21">
        <f t="shared" si="3"/>
        <v>0</v>
      </c>
      <c r="N798" s="34">
        <v>16.1212121212121</v>
      </c>
      <c r="O798" s="21">
        <v>0.0</v>
      </c>
      <c r="P798" s="34">
        <v>14.0266021765417</v>
      </c>
      <c r="Q798" s="21">
        <f t="shared" si="4"/>
        <v>10.04927143</v>
      </c>
      <c r="R798" s="21">
        <v>25.6097560975609</v>
      </c>
      <c r="S798" s="21">
        <v>23.6297198538367</v>
      </c>
      <c r="T798" s="21">
        <v>0.0</v>
      </c>
      <c r="U798" s="21">
        <f t="shared" si="5"/>
        <v>16.41315865</v>
      </c>
      <c r="V798" s="21">
        <v>0.0</v>
      </c>
      <c r="W798" s="21">
        <v>35.985312117503</v>
      </c>
      <c r="X798" s="21">
        <v>35.4878048780487</v>
      </c>
      <c r="Y798" s="21">
        <f t="shared" si="6"/>
        <v>23.82437233</v>
      </c>
      <c r="Z798" s="21">
        <v>50.8014796547472</v>
      </c>
      <c r="AA798" s="21">
        <v>0.0</v>
      </c>
      <c r="AB798" s="21">
        <v>48.2800982800982</v>
      </c>
      <c r="AC798" s="21">
        <f t="shared" si="7"/>
        <v>33.02719264</v>
      </c>
      <c r="AD798" s="21">
        <v>0.0</v>
      </c>
      <c r="AE798" s="21">
        <v>0.0</v>
      </c>
      <c r="AF798" s="21">
        <v>62.6237623762376</v>
      </c>
      <c r="AG798" s="21">
        <f t="shared" si="43"/>
        <v>20.87458746</v>
      </c>
      <c r="AH798" s="21">
        <v>76.865671641791</v>
      </c>
      <c r="AI798" s="21">
        <v>0.0</v>
      </c>
      <c r="AJ798" s="21">
        <v>74.1293532338308</v>
      </c>
      <c r="AK798" s="21">
        <f t="shared" si="9"/>
        <v>50.33167496</v>
      </c>
      <c r="AL798" s="21">
        <v>85.6070087609511</v>
      </c>
      <c r="AM798" s="21">
        <v>87.3591989987484</v>
      </c>
      <c r="AN798" s="21">
        <v>88.7359198998748</v>
      </c>
      <c r="AO798" s="21">
        <f t="shared" si="10"/>
        <v>87.23404255</v>
      </c>
      <c r="AP798" s="21">
        <v>795.0</v>
      </c>
    </row>
    <row r="799" ht="15.75" customHeight="1">
      <c r="B799" s="21">
        <v>0.0</v>
      </c>
      <c r="C799" s="21">
        <v>0.0</v>
      </c>
      <c r="D799" s="21">
        <v>0.0</v>
      </c>
      <c r="E799" s="21">
        <f t="shared" si="1"/>
        <v>0</v>
      </c>
      <c r="F799" s="34">
        <v>3.11750599520383</v>
      </c>
      <c r="G799" s="34">
        <v>3.11004784688995</v>
      </c>
      <c r="H799" s="21">
        <v>0.0</v>
      </c>
      <c r="I799" s="21">
        <f t="shared" si="2"/>
        <v>2.075851281</v>
      </c>
      <c r="J799" s="21">
        <v>0.0</v>
      </c>
      <c r="K799" s="21">
        <v>0.0</v>
      </c>
      <c r="L799" s="21">
        <v>0.0</v>
      </c>
      <c r="M799" s="21">
        <f t="shared" si="3"/>
        <v>0</v>
      </c>
      <c r="N799" s="21">
        <v>0.0</v>
      </c>
      <c r="O799" s="21">
        <v>0.0</v>
      </c>
      <c r="P799" s="34">
        <v>14.1304347826086</v>
      </c>
      <c r="Q799" s="21">
        <f t="shared" si="4"/>
        <v>4.710144928</v>
      </c>
      <c r="R799" s="21">
        <v>25.7003654080389</v>
      </c>
      <c r="S799" s="21">
        <v>0.0</v>
      </c>
      <c r="T799" s="21">
        <v>0.0</v>
      </c>
      <c r="U799" s="21">
        <f t="shared" si="5"/>
        <v>8.566788469</v>
      </c>
      <c r="V799" s="21">
        <v>0.0</v>
      </c>
      <c r="W799" s="21">
        <v>36.0635696821515</v>
      </c>
      <c r="X799" s="21">
        <v>35.5663824604141</v>
      </c>
      <c r="Y799" s="21">
        <f t="shared" si="6"/>
        <v>23.87665071</v>
      </c>
      <c r="Z799" s="21">
        <v>0.0</v>
      </c>
      <c r="AA799" s="21">
        <v>47.6073619631901</v>
      </c>
      <c r="AB799" s="21">
        <v>48.3435582822085</v>
      </c>
      <c r="AC799" s="21">
        <f t="shared" si="7"/>
        <v>31.98364008</v>
      </c>
      <c r="AD799" s="21">
        <v>63.3663366336633</v>
      </c>
      <c r="AE799" s="21">
        <v>0.0</v>
      </c>
      <c r="AF799" s="21">
        <v>0.0</v>
      </c>
      <c r="AG799" s="21">
        <f t="shared" si="43"/>
        <v>21.12211221</v>
      </c>
      <c r="AH799" s="21">
        <v>76.8944099378882</v>
      </c>
      <c r="AI799" s="21">
        <v>0.0</v>
      </c>
      <c r="AJ799" s="21">
        <v>74.1614906832298</v>
      </c>
      <c r="AK799" s="21">
        <f t="shared" si="9"/>
        <v>50.35196687</v>
      </c>
      <c r="AL799" s="21">
        <v>85.625</v>
      </c>
      <c r="AM799" s="21">
        <v>87.375</v>
      </c>
      <c r="AN799" s="21">
        <v>88.75</v>
      </c>
      <c r="AO799" s="21">
        <f t="shared" si="10"/>
        <v>87.25</v>
      </c>
      <c r="AP799" s="21">
        <v>796.0</v>
      </c>
    </row>
    <row r="800" ht="15.75" customHeight="1">
      <c r="B800" s="21">
        <v>0.0</v>
      </c>
      <c r="C800" s="21">
        <v>0.0</v>
      </c>
      <c r="D800" s="21">
        <v>0.0</v>
      </c>
      <c r="E800" s="21">
        <f t="shared" si="1"/>
        <v>0</v>
      </c>
      <c r="F800" s="34">
        <v>3.23353293413173</v>
      </c>
      <c r="G800" s="21">
        <v>0.0</v>
      </c>
      <c r="H800" s="21">
        <v>0.0</v>
      </c>
      <c r="I800" s="21">
        <f t="shared" si="2"/>
        <v>1.077844311</v>
      </c>
      <c r="J800" s="21">
        <v>0.0</v>
      </c>
      <c r="K800" s="21">
        <v>0.0</v>
      </c>
      <c r="L800" s="21">
        <v>0.0</v>
      </c>
      <c r="M800" s="21">
        <f t="shared" si="3"/>
        <v>0</v>
      </c>
      <c r="N800" s="34">
        <v>16.2031438935912</v>
      </c>
      <c r="O800" s="21">
        <v>0.0</v>
      </c>
      <c r="P800" s="34">
        <v>14.2340168878166</v>
      </c>
      <c r="Q800" s="21">
        <f t="shared" si="4"/>
        <v>10.14572026</v>
      </c>
      <c r="R800" s="21">
        <v>0.0</v>
      </c>
      <c r="S800" s="21">
        <v>0.0</v>
      </c>
      <c r="T800" s="21">
        <v>0.0</v>
      </c>
      <c r="U800" s="21">
        <f t="shared" si="5"/>
        <v>0</v>
      </c>
      <c r="V800" s="21">
        <v>0.0</v>
      </c>
      <c r="W800" s="21">
        <v>0.0</v>
      </c>
      <c r="X800" s="21">
        <v>0.0</v>
      </c>
      <c r="Y800" s="21">
        <f t="shared" si="6"/>
        <v>0</v>
      </c>
      <c r="Z800" s="21">
        <v>0.0</v>
      </c>
      <c r="AA800" s="21">
        <v>0.0</v>
      </c>
      <c r="AB800" s="21">
        <v>48.406862745098</v>
      </c>
      <c r="AC800" s="21">
        <f t="shared" si="7"/>
        <v>16.13562092</v>
      </c>
      <c r="AD800" s="21">
        <v>63.4116192830655</v>
      </c>
      <c r="AE800" s="21">
        <v>0.0</v>
      </c>
      <c r="AF800" s="21">
        <v>0.0</v>
      </c>
      <c r="AG800" s="21">
        <f t="shared" si="43"/>
        <v>21.13720643</v>
      </c>
      <c r="AH800" s="21">
        <v>76.9230769230769</v>
      </c>
      <c r="AI800" s="21">
        <v>0.0</v>
      </c>
      <c r="AJ800" s="21">
        <v>74.1935483870967</v>
      </c>
      <c r="AK800" s="21">
        <f t="shared" si="9"/>
        <v>50.37220844</v>
      </c>
      <c r="AL800" s="21">
        <v>85.6429463171036</v>
      </c>
      <c r="AM800" s="21">
        <v>87.3907615480649</v>
      </c>
      <c r="AN800" s="21">
        <v>88.7640449438202</v>
      </c>
      <c r="AO800" s="21">
        <f t="shared" si="10"/>
        <v>87.2659176</v>
      </c>
      <c r="AP800" s="21">
        <v>797.0</v>
      </c>
    </row>
    <row r="801" ht="15.75" customHeight="1">
      <c r="B801" s="21">
        <v>0.0</v>
      </c>
      <c r="C801" s="21">
        <v>0.0</v>
      </c>
      <c r="D801" s="21">
        <v>0.0</v>
      </c>
      <c r="E801" s="21">
        <f t="shared" si="1"/>
        <v>0</v>
      </c>
      <c r="F801" s="21">
        <v>0.0</v>
      </c>
      <c r="G801" s="21">
        <v>0.0</v>
      </c>
      <c r="H801" s="21">
        <v>0.0</v>
      </c>
      <c r="I801" s="21">
        <f t="shared" si="2"/>
        <v>0</v>
      </c>
      <c r="J801" s="21">
        <v>0.0</v>
      </c>
      <c r="K801" s="21">
        <v>0.0</v>
      </c>
      <c r="L801" s="21">
        <v>0.0</v>
      </c>
      <c r="M801" s="21">
        <f t="shared" si="3"/>
        <v>0</v>
      </c>
      <c r="N801" s="34">
        <v>16.3043478260869</v>
      </c>
      <c r="O801" s="34">
        <v>17.6682692307692</v>
      </c>
      <c r="P801" s="21">
        <v>0.0</v>
      </c>
      <c r="Q801" s="21">
        <f t="shared" si="4"/>
        <v>11.32420569</v>
      </c>
      <c r="R801" s="21">
        <v>0.0</v>
      </c>
      <c r="S801" s="21">
        <v>0.0</v>
      </c>
      <c r="T801" s="21">
        <v>0.0</v>
      </c>
      <c r="U801" s="21">
        <f t="shared" si="5"/>
        <v>0</v>
      </c>
      <c r="V801" s="21">
        <v>0.0</v>
      </c>
      <c r="W801" s="21">
        <v>36.0975609756097</v>
      </c>
      <c r="X801" s="21">
        <v>35.6014580801944</v>
      </c>
      <c r="Y801" s="21">
        <f t="shared" si="6"/>
        <v>23.89967302</v>
      </c>
      <c r="Z801" s="21">
        <v>50.7371007371007</v>
      </c>
      <c r="AA801" s="21">
        <v>0.0</v>
      </c>
      <c r="AB801" s="21">
        <v>0.0</v>
      </c>
      <c r="AC801" s="21">
        <f t="shared" si="7"/>
        <v>16.91236691</v>
      </c>
      <c r="AD801" s="21">
        <v>63.4567901234567</v>
      </c>
      <c r="AE801" s="21">
        <v>0.0</v>
      </c>
      <c r="AF801" s="21">
        <v>62.5154130702836</v>
      </c>
      <c r="AG801" s="21">
        <f t="shared" si="43"/>
        <v>41.9907344</v>
      </c>
      <c r="AH801" s="21">
        <v>76.9516728624535</v>
      </c>
      <c r="AI801" s="21">
        <v>0.0</v>
      </c>
      <c r="AJ801" s="21">
        <v>74.2255266418835</v>
      </c>
      <c r="AK801" s="21">
        <f t="shared" si="9"/>
        <v>50.39239983</v>
      </c>
      <c r="AL801" s="21">
        <v>85.6608478802992</v>
      </c>
      <c r="AM801" s="21">
        <v>87.4064837905237</v>
      </c>
      <c r="AN801" s="21">
        <v>88.7780548628429</v>
      </c>
      <c r="AO801" s="21">
        <f t="shared" si="10"/>
        <v>87.28179551</v>
      </c>
      <c r="AP801" s="21">
        <v>798.0</v>
      </c>
    </row>
    <row r="802" ht="15.75" customHeight="1">
      <c r="B802" s="21">
        <v>0.0</v>
      </c>
      <c r="C802" s="21">
        <v>0.0</v>
      </c>
      <c r="D802" s="21">
        <v>0.0</v>
      </c>
      <c r="E802" s="21">
        <f t="shared" si="1"/>
        <v>0</v>
      </c>
      <c r="F802" s="21">
        <v>0.0</v>
      </c>
      <c r="G802" s="21">
        <v>0.0</v>
      </c>
      <c r="H802" s="21">
        <v>0.0</v>
      </c>
      <c r="I802" s="21">
        <f t="shared" si="2"/>
        <v>0</v>
      </c>
      <c r="J802" s="21">
        <v>0.0</v>
      </c>
      <c r="K802" s="21">
        <v>0.0</v>
      </c>
      <c r="L802" s="34">
        <v>6.48259303721488</v>
      </c>
      <c r="M802" s="21">
        <f t="shared" si="3"/>
        <v>2.160864346</v>
      </c>
      <c r="N802" s="21">
        <v>0.0</v>
      </c>
      <c r="O802" s="21">
        <v>0.0</v>
      </c>
      <c r="P802" s="21">
        <v>0.0</v>
      </c>
      <c r="Q802" s="21">
        <f t="shared" si="4"/>
        <v>0</v>
      </c>
      <c r="R802" s="21">
        <v>0.0</v>
      </c>
      <c r="S802" s="21">
        <v>0.0</v>
      </c>
      <c r="T802" s="21">
        <v>0.0</v>
      </c>
      <c r="U802" s="21">
        <f t="shared" si="5"/>
        <v>0</v>
      </c>
      <c r="V802" s="21">
        <v>0.0</v>
      </c>
      <c r="W802" s="21">
        <v>0.0</v>
      </c>
      <c r="X802" s="21">
        <v>35.6796116504854</v>
      </c>
      <c r="Y802" s="21">
        <f t="shared" si="6"/>
        <v>11.89320388</v>
      </c>
      <c r="Z802" s="21">
        <v>0.0</v>
      </c>
      <c r="AA802" s="21">
        <v>47.5550122249388</v>
      </c>
      <c r="AB802" s="21">
        <v>0.0</v>
      </c>
      <c r="AC802" s="21">
        <f t="shared" si="7"/>
        <v>15.85167074</v>
      </c>
      <c r="AD802" s="21">
        <v>63.501849568434</v>
      </c>
      <c r="AE802" s="21">
        <v>60.8374384236453</v>
      </c>
      <c r="AF802" s="21">
        <v>62.5615763546798</v>
      </c>
      <c r="AG802" s="21">
        <f t="shared" si="43"/>
        <v>62.30028812</v>
      </c>
      <c r="AH802" s="21">
        <v>0.0</v>
      </c>
      <c r="AI802" s="21">
        <v>0.0</v>
      </c>
      <c r="AJ802" s="21">
        <v>74.2574257425742</v>
      </c>
      <c r="AK802" s="21">
        <f t="shared" si="9"/>
        <v>24.75247525</v>
      </c>
      <c r="AL802" s="21">
        <v>85.678704856787</v>
      </c>
      <c r="AM802" s="21">
        <v>87.4221668742216</v>
      </c>
      <c r="AN802" s="21">
        <v>88.7920298879203</v>
      </c>
      <c r="AO802" s="21">
        <f t="shared" si="10"/>
        <v>87.29763387</v>
      </c>
      <c r="AP802" s="21">
        <v>799.0</v>
      </c>
    </row>
    <row r="803" ht="15.75" customHeight="1">
      <c r="B803" s="21">
        <v>0.0</v>
      </c>
      <c r="C803" s="21">
        <v>0.0</v>
      </c>
      <c r="D803" s="21">
        <v>0.0</v>
      </c>
      <c r="E803" s="21">
        <f t="shared" si="1"/>
        <v>0</v>
      </c>
      <c r="F803" s="21">
        <v>0.0</v>
      </c>
      <c r="G803" s="21">
        <v>0.0</v>
      </c>
      <c r="H803" s="21">
        <v>0.0</v>
      </c>
      <c r="I803" s="21">
        <f t="shared" si="2"/>
        <v>0</v>
      </c>
      <c r="J803" s="21">
        <v>0.0</v>
      </c>
      <c r="K803" s="21">
        <v>0.0</v>
      </c>
      <c r="L803" s="21">
        <v>0.0</v>
      </c>
      <c r="M803" s="21">
        <f t="shared" si="3"/>
        <v>0</v>
      </c>
      <c r="N803" s="21">
        <v>0.0</v>
      </c>
      <c r="O803" s="34">
        <v>17.7458033573141</v>
      </c>
      <c r="P803" s="21">
        <v>0.0</v>
      </c>
      <c r="Q803" s="21">
        <f t="shared" si="4"/>
        <v>5.915267786</v>
      </c>
      <c r="R803" s="21">
        <v>0.0</v>
      </c>
      <c r="S803" s="21">
        <v>0.0</v>
      </c>
      <c r="T803" s="21">
        <v>30.3506650544135</v>
      </c>
      <c r="U803" s="21">
        <f t="shared" si="5"/>
        <v>10.11688835</v>
      </c>
      <c r="V803" s="21">
        <v>0.0</v>
      </c>
      <c r="W803" s="21">
        <v>36.1313868613138</v>
      </c>
      <c r="X803" s="21">
        <v>35.7575757575757</v>
      </c>
      <c r="Y803" s="21">
        <f t="shared" si="6"/>
        <v>23.96298754</v>
      </c>
      <c r="Z803" s="21">
        <v>0.0</v>
      </c>
      <c r="AA803" s="21">
        <v>47.6190476190476</v>
      </c>
      <c r="AB803" s="21">
        <v>48.3516483516483</v>
      </c>
      <c r="AC803" s="21">
        <f t="shared" si="7"/>
        <v>31.99023199</v>
      </c>
      <c r="AD803" s="21">
        <v>63.5467980295566</v>
      </c>
      <c r="AE803" s="21">
        <v>60.8856088560885</v>
      </c>
      <c r="AF803" s="21">
        <v>62.6076260762607</v>
      </c>
      <c r="AG803" s="21">
        <f t="shared" si="43"/>
        <v>62.34667765</v>
      </c>
      <c r="AH803" s="21">
        <v>76.885043263288</v>
      </c>
      <c r="AI803" s="21">
        <v>75.4950495049505</v>
      </c>
      <c r="AJ803" s="21">
        <v>74.2892459826946</v>
      </c>
      <c r="AK803" s="21">
        <f t="shared" si="9"/>
        <v>75.55644625</v>
      </c>
      <c r="AL803" s="21">
        <v>85.6965174129353</v>
      </c>
      <c r="AM803" s="21">
        <v>87.4378109452736</v>
      </c>
      <c r="AN803" s="21">
        <v>88.8059701492537</v>
      </c>
      <c r="AO803" s="21">
        <f t="shared" si="10"/>
        <v>87.31343284</v>
      </c>
      <c r="AP803" s="21">
        <v>800.0</v>
      </c>
    </row>
    <row r="804" ht="15.75" customHeight="1">
      <c r="B804" s="21">
        <v>0.0</v>
      </c>
      <c r="C804" s="21">
        <v>0.0</v>
      </c>
      <c r="D804" s="21">
        <v>0.0</v>
      </c>
      <c r="E804" s="21">
        <f t="shared" si="1"/>
        <v>0</v>
      </c>
      <c r="F804" s="21">
        <v>0.0</v>
      </c>
      <c r="G804" s="21">
        <v>0.0</v>
      </c>
      <c r="H804" s="21">
        <v>0.0</v>
      </c>
      <c r="I804" s="21">
        <f t="shared" si="2"/>
        <v>0</v>
      </c>
      <c r="J804" s="21">
        <v>0.0</v>
      </c>
      <c r="K804" s="21">
        <v>0.0</v>
      </c>
      <c r="L804" s="21">
        <v>0.0</v>
      </c>
      <c r="M804" s="21">
        <f t="shared" si="3"/>
        <v>0</v>
      </c>
      <c r="N804" s="21">
        <v>0.0</v>
      </c>
      <c r="O804" s="34">
        <v>17.8443113772455</v>
      </c>
      <c r="P804" s="21">
        <v>0.0</v>
      </c>
      <c r="Q804" s="21">
        <f t="shared" si="4"/>
        <v>5.948103792</v>
      </c>
      <c r="R804" s="21">
        <v>0.0</v>
      </c>
      <c r="S804" s="21">
        <v>0.0</v>
      </c>
      <c r="T804" s="21">
        <v>0.0</v>
      </c>
      <c r="U804" s="21">
        <f t="shared" si="5"/>
        <v>0</v>
      </c>
      <c r="V804" s="21">
        <v>0.0</v>
      </c>
      <c r="W804" s="21">
        <v>36.2089914945322</v>
      </c>
      <c r="X804" s="21">
        <v>35.8353510895883</v>
      </c>
      <c r="Y804" s="21">
        <f t="shared" si="6"/>
        <v>24.01478086</v>
      </c>
      <c r="Z804" s="21">
        <v>0.0</v>
      </c>
      <c r="AA804" s="21">
        <v>47.6829268292682</v>
      </c>
      <c r="AB804" s="21">
        <v>0.0</v>
      </c>
      <c r="AC804" s="21">
        <f t="shared" si="7"/>
        <v>15.89430894</v>
      </c>
      <c r="AD804" s="21">
        <v>63.5916359163591</v>
      </c>
      <c r="AE804" s="21">
        <v>60.9336609336609</v>
      </c>
      <c r="AF804" s="21">
        <v>62.6535626535626</v>
      </c>
      <c r="AG804" s="21">
        <f t="shared" si="43"/>
        <v>62.39295317</v>
      </c>
      <c r="AH804" s="21">
        <v>76.9135802469135</v>
      </c>
      <c r="AI804" s="21">
        <v>75.5253399258343</v>
      </c>
      <c r="AJ804" s="21">
        <v>0.0</v>
      </c>
      <c r="AK804" s="21">
        <f t="shared" si="9"/>
        <v>50.81297339</v>
      </c>
      <c r="AL804" s="21">
        <v>85.7142857142857</v>
      </c>
      <c r="AM804" s="21">
        <v>87.4534161490683</v>
      </c>
      <c r="AN804" s="21">
        <v>88.8198757763975</v>
      </c>
      <c r="AO804" s="21">
        <f t="shared" si="10"/>
        <v>87.32919255</v>
      </c>
      <c r="AP804" s="21">
        <v>801.0</v>
      </c>
    </row>
    <row r="805" ht="15.75" customHeight="1">
      <c r="B805" s="21">
        <v>0.0</v>
      </c>
      <c r="C805" s="21">
        <v>0.0</v>
      </c>
      <c r="D805" s="21">
        <v>0.0</v>
      </c>
      <c r="E805" s="21">
        <f t="shared" si="1"/>
        <v>0</v>
      </c>
      <c r="F805" s="21">
        <v>0.0</v>
      </c>
      <c r="G805" s="21">
        <v>0.0</v>
      </c>
      <c r="H805" s="21">
        <v>0.0</v>
      </c>
      <c r="I805" s="21">
        <f t="shared" si="2"/>
        <v>0</v>
      </c>
      <c r="J805" s="21">
        <v>0.0</v>
      </c>
      <c r="K805" s="21">
        <v>0.0</v>
      </c>
      <c r="L805" s="34">
        <v>6.57894736842105</v>
      </c>
      <c r="M805" s="21">
        <f t="shared" si="3"/>
        <v>2.192982456</v>
      </c>
      <c r="N805" s="21">
        <v>0.0</v>
      </c>
      <c r="O805" s="34">
        <v>17.9425837320574</v>
      </c>
      <c r="P805" s="21">
        <v>0.0</v>
      </c>
      <c r="Q805" s="21">
        <f t="shared" si="4"/>
        <v>5.980861244</v>
      </c>
      <c r="R805" s="21">
        <v>0.0</v>
      </c>
      <c r="S805" s="21">
        <v>0.0</v>
      </c>
      <c r="T805" s="21">
        <v>0.0</v>
      </c>
      <c r="U805" s="21">
        <f t="shared" si="5"/>
        <v>0</v>
      </c>
      <c r="V805" s="21">
        <v>0.0</v>
      </c>
      <c r="W805" s="21">
        <v>36.2864077669902</v>
      </c>
      <c r="X805" s="21">
        <v>35.912938331318</v>
      </c>
      <c r="Y805" s="21">
        <f t="shared" si="6"/>
        <v>24.0664487</v>
      </c>
      <c r="Z805" s="21">
        <v>0.0</v>
      </c>
      <c r="AA805" s="21">
        <v>0.0</v>
      </c>
      <c r="AB805" s="21">
        <v>0.0</v>
      </c>
      <c r="AC805" s="21">
        <f t="shared" si="7"/>
        <v>0</v>
      </c>
      <c r="AD805" s="21">
        <v>63.6363636363636</v>
      </c>
      <c r="AE805" s="21">
        <v>60.9815950920245</v>
      </c>
      <c r="AF805" s="21">
        <v>0.0</v>
      </c>
      <c r="AG805" s="21">
        <f t="shared" si="43"/>
        <v>41.53931958</v>
      </c>
      <c r="AH805" s="21">
        <v>76.9420468557336</v>
      </c>
      <c r="AI805" s="21">
        <v>75.5555555555555</v>
      </c>
      <c r="AJ805" s="21">
        <v>0.0</v>
      </c>
      <c r="AK805" s="21">
        <f t="shared" si="9"/>
        <v>50.83253414</v>
      </c>
      <c r="AL805" s="21">
        <v>85.7320099255583</v>
      </c>
      <c r="AM805" s="21">
        <v>87.4689826302729</v>
      </c>
      <c r="AN805" s="21">
        <v>88.833746898263</v>
      </c>
      <c r="AO805" s="21">
        <f t="shared" si="10"/>
        <v>87.34491315</v>
      </c>
      <c r="AP805" s="21">
        <v>802.0</v>
      </c>
    </row>
    <row r="806" ht="15.75" customHeight="1">
      <c r="B806" s="21">
        <v>0.0</v>
      </c>
      <c r="C806" s="21">
        <v>0.0</v>
      </c>
      <c r="D806" s="21">
        <v>0.0</v>
      </c>
      <c r="E806" s="21">
        <f t="shared" si="1"/>
        <v>0</v>
      </c>
      <c r="F806" s="21">
        <v>0.0</v>
      </c>
      <c r="G806" s="21">
        <v>0.0</v>
      </c>
      <c r="H806" s="21">
        <v>0.0</v>
      </c>
      <c r="I806" s="21">
        <f t="shared" si="2"/>
        <v>0</v>
      </c>
      <c r="J806" s="21">
        <v>0.0</v>
      </c>
      <c r="K806" s="21">
        <v>0.0</v>
      </c>
      <c r="L806" s="34">
        <v>6.6905615292712</v>
      </c>
      <c r="M806" s="21">
        <f t="shared" si="3"/>
        <v>2.230187176</v>
      </c>
      <c r="N806" s="21">
        <v>0.0</v>
      </c>
      <c r="O806" s="34">
        <v>18.0406212664277</v>
      </c>
      <c r="P806" s="21">
        <v>0.0</v>
      </c>
      <c r="Q806" s="21">
        <f t="shared" si="4"/>
        <v>6.013540422</v>
      </c>
      <c r="R806" s="21">
        <v>0.0</v>
      </c>
      <c r="S806" s="21">
        <v>0.0</v>
      </c>
      <c r="T806" s="21">
        <v>0.0</v>
      </c>
      <c r="U806" s="21">
        <f t="shared" si="5"/>
        <v>0</v>
      </c>
      <c r="V806" s="21">
        <v>34.6246973365617</v>
      </c>
      <c r="W806" s="21">
        <v>36.3636363636363</v>
      </c>
      <c r="X806" s="21">
        <v>35.9903381642512</v>
      </c>
      <c r="Y806" s="21">
        <f t="shared" si="6"/>
        <v>35.65955729</v>
      </c>
      <c r="Z806" s="21">
        <v>0.0</v>
      </c>
      <c r="AA806" s="21">
        <v>47.6885644768856</v>
      </c>
      <c r="AB806" s="21">
        <v>48.2968369829683</v>
      </c>
      <c r="AC806" s="21">
        <f t="shared" si="7"/>
        <v>31.99513382</v>
      </c>
      <c r="AD806" s="21">
        <v>63.680981595092</v>
      </c>
      <c r="AE806" s="21">
        <v>61.0294117647058</v>
      </c>
      <c r="AF806" s="21">
        <v>62.6225490196078</v>
      </c>
      <c r="AG806" s="21">
        <f t="shared" si="43"/>
        <v>62.44431413</v>
      </c>
      <c r="AH806" s="21">
        <v>76.9704433497537</v>
      </c>
      <c r="AI806" s="21">
        <v>75.5856966707768</v>
      </c>
      <c r="AJ806" s="21">
        <v>74.1379310344827</v>
      </c>
      <c r="AK806" s="21">
        <f t="shared" si="9"/>
        <v>75.56469035</v>
      </c>
      <c r="AL806" s="21">
        <v>85.7496902106567</v>
      </c>
      <c r="AM806" s="21">
        <v>87.4845105328376</v>
      </c>
      <c r="AN806" s="21">
        <v>88.8475836431226</v>
      </c>
      <c r="AO806" s="21">
        <f t="shared" si="10"/>
        <v>87.3605948</v>
      </c>
      <c r="AP806" s="21">
        <v>803.0</v>
      </c>
    </row>
    <row r="807" ht="15.75" customHeight="1">
      <c r="B807" s="21">
        <v>0.0</v>
      </c>
      <c r="C807" s="21">
        <v>0.0</v>
      </c>
      <c r="D807" s="21">
        <v>0.0</v>
      </c>
      <c r="E807" s="21">
        <f t="shared" si="1"/>
        <v>0</v>
      </c>
      <c r="F807" s="21">
        <v>0.0</v>
      </c>
      <c r="G807" s="21">
        <v>0.0</v>
      </c>
      <c r="H807" s="21">
        <v>0.0</v>
      </c>
      <c r="I807" s="21">
        <f t="shared" si="2"/>
        <v>0</v>
      </c>
      <c r="J807" s="21">
        <v>0.0</v>
      </c>
      <c r="K807" s="34">
        <v>9.17759237187127</v>
      </c>
      <c r="L807" s="21">
        <v>0.0</v>
      </c>
      <c r="M807" s="21">
        <f t="shared" si="3"/>
        <v>3.059197457</v>
      </c>
      <c r="N807" s="21">
        <v>0.0</v>
      </c>
      <c r="O807" s="34">
        <v>18.1384248210023</v>
      </c>
      <c r="P807" s="21">
        <v>0.0</v>
      </c>
      <c r="Q807" s="21">
        <f t="shared" si="4"/>
        <v>6.046141607</v>
      </c>
      <c r="R807" s="21">
        <v>0.0</v>
      </c>
      <c r="S807" s="21">
        <v>0.0</v>
      </c>
      <c r="T807" s="21">
        <v>0.0</v>
      </c>
      <c r="U807" s="21">
        <f t="shared" si="5"/>
        <v>0</v>
      </c>
      <c r="V807" s="21">
        <v>0.0</v>
      </c>
      <c r="W807" s="21">
        <v>36.4406779661016</v>
      </c>
      <c r="X807" s="21">
        <v>36.0675512665862</v>
      </c>
      <c r="Y807" s="21">
        <f t="shared" si="6"/>
        <v>24.16940974</v>
      </c>
      <c r="Z807" s="21">
        <v>50.4878048780487</v>
      </c>
      <c r="AA807" s="21">
        <v>47.7521263669501</v>
      </c>
      <c r="AB807" s="21">
        <v>48.3596597812879</v>
      </c>
      <c r="AC807" s="21">
        <f t="shared" si="7"/>
        <v>48.86653034</v>
      </c>
      <c r="AD807" s="21">
        <v>63.7254901960784</v>
      </c>
      <c r="AE807" s="21">
        <v>61.0771113831089</v>
      </c>
      <c r="AF807" s="21">
        <v>62.6682986536107</v>
      </c>
      <c r="AG807" s="21">
        <f t="shared" si="43"/>
        <v>62.49030008</v>
      </c>
      <c r="AH807" s="21">
        <v>76.9987699876998</v>
      </c>
      <c r="AI807" s="21">
        <v>75.615763546798</v>
      </c>
      <c r="AJ807" s="21">
        <v>74.1697416974169</v>
      </c>
      <c r="AK807" s="21">
        <f t="shared" si="9"/>
        <v>75.59475841</v>
      </c>
      <c r="AL807" s="21">
        <v>85.7673267326732</v>
      </c>
      <c r="AM807" s="21">
        <v>87.5</v>
      </c>
      <c r="AN807" s="21">
        <v>88.8613861386138</v>
      </c>
      <c r="AO807" s="21">
        <f t="shared" si="10"/>
        <v>87.37623762</v>
      </c>
      <c r="AP807" s="21">
        <v>804.0</v>
      </c>
    </row>
    <row r="808" ht="15.75" customHeight="1">
      <c r="B808" s="21">
        <v>0.0</v>
      </c>
      <c r="C808" s="21">
        <v>0.0</v>
      </c>
      <c r="D808" s="21">
        <v>0.0</v>
      </c>
      <c r="E808" s="21">
        <f t="shared" si="1"/>
        <v>0</v>
      </c>
      <c r="F808" s="21">
        <v>0.0</v>
      </c>
      <c r="G808" s="21">
        <v>0.0</v>
      </c>
      <c r="H808" s="21">
        <v>0.0</v>
      </c>
      <c r="I808" s="21">
        <f t="shared" si="2"/>
        <v>0</v>
      </c>
      <c r="J808" s="21">
        <v>0.0</v>
      </c>
      <c r="K808" s="21">
        <v>0.0</v>
      </c>
      <c r="L808" s="21">
        <v>0.0</v>
      </c>
      <c r="M808" s="21">
        <f t="shared" si="3"/>
        <v>0</v>
      </c>
      <c r="N808" s="21">
        <v>0.0</v>
      </c>
      <c r="O808" s="21">
        <v>0.0</v>
      </c>
      <c r="P808" s="21">
        <v>0.0</v>
      </c>
      <c r="Q808" s="21">
        <f t="shared" si="4"/>
        <v>0</v>
      </c>
      <c r="R808" s="21">
        <v>0.0</v>
      </c>
      <c r="S808" s="21">
        <v>0.0</v>
      </c>
      <c r="T808" s="21">
        <v>0.0</v>
      </c>
      <c r="U808" s="21">
        <f t="shared" si="5"/>
        <v>0</v>
      </c>
      <c r="V808" s="21">
        <v>0.0</v>
      </c>
      <c r="W808" s="21">
        <v>36.5175332527206</v>
      </c>
      <c r="X808" s="21">
        <v>36.144578313253</v>
      </c>
      <c r="Y808" s="21">
        <f t="shared" si="6"/>
        <v>24.22070386</v>
      </c>
      <c r="Z808" s="21">
        <v>50.5481120584652</v>
      </c>
      <c r="AA808" s="21">
        <v>47.8155339805825</v>
      </c>
      <c r="AB808" s="21">
        <v>48.4223300970873</v>
      </c>
      <c r="AC808" s="21">
        <f t="shared" si="7"/>
        <v>48.92865871</v>
      </c>
      <c r="AD808" s="21">
        <v>63.7698898408812</v>
      </c>
      <c r="AE808" s="21">
        <v>61.1246943765281</v>
      </c>
      <c r="AF808" s="21">
        <v>0.0</v>
      </c>
      <c r="AG808" s="21">
        <f t="shared" si="43"/>
        <v>41.63152807</v>
      </c>
      <c r="AH808" s="21">
        <v>77.027027027027</v>
      </c>
      <c r="AI808" s="21">
        <v>0.0</v>
      </c>
      <c r="AJ808" s="21">
        <v>74.2014742014742</v>
      </c>
      <c r="AK808" s="21">
        <f t="shared" si="9"/>
        <v>50.40950041</v>
      </c>
      <c r="AL808" s="21">
        <v>85.7849196538937</v>
      </c>
      <c r="AM808" s="21">
        <v>87.5154511742892</v>
      </c>
      <c r="AN808" s="21">
        <v>88.8751545117428</v>
      </c>
      <c r="AO808" s="21">
        <f t="shared" si="10"/>
        <v>87.39184178</v>
      </c>
      <c r="AP808" s="21">
        <v>805.0</v>
      </c>
    </row>
    <row r="809" ht="15.75" customHeight="1">
      <c r="B809" s="21">
        <v>0.0</v>
      </c>
      <c r="C809" s="21">
        <v>0.0</v>
      </c>
      <c r="D809" s="21">
        <v>0.0</v>
      </c>
      <c r="E809" s="21">
        <f t="shared" si="1"/>
        <v>0</v>
      </c>
      <c r="F809" s="21">
        <v>0.0</v>
      </c>
      <c r="G809" s="21">
        <v>0.0</v>
      </c>
      <c r="H809" s="21">
        <v>0.0</v>
      </c>
      <c r="I809" s="21">
        <f t="shared" si="2"/>
        <v>0</v>
      </c>
      <c r="J809" s="21">
        <v>0.0</v>
      </c>
      <c r="K809" s="21">
        <v>0.0</v>
      </c>
      <c r="L809" s="21">
        <v>0.0</v>
      </c>
      <c r="M809" s="21">
        <f t="shared" si="3"/>
        <v>0</v>
      </c>
      <c r="N809" s="21">
        <v>0.0</v>
      </c>
      <c r="O809" s="21">
        <v>0.0</v>
      </c>
      <c r="P809" s="21">
        <v>0.0</v>
      </c>
      <c r="Q809" s="21">
        <f t="shared" si="4"/>
        <v>0</v>
      </c>
      <c r="R809" s="21">
        <v>0.0</v>
      </c>
      <c r="S809" s="21">
        <v>0.0</v>
      </c>
      <c r="T809" s="21">
        <v>0.0</v>
      </c>
      <c r="U809" s="21">
        <f t="shared" si="5"/>
        <v>0</v>
      </c>
      <c r="V809" s="21">
        <v>0.0</v>
      </c>
      <c r="W809" s="21">
        <v>36.5942028985507</v>
      </c>
      <c r="X809" s="21">
        <v>36.2214199759326</v>
      </c>
      <c r="Y809" s="21">
        <f t="shared" si="6"/>
        <v>24.27187429</v>
      </c>
      <c r="Z809" s="21">
        <v>50.6082725060827</v>
      </c>
      <c r="AA809" s="21">
        <v>47.8787878787878</v>
      </c>
      <c r="AB809" s="21">
        <v>48.4848484848484</v>
      </c>
      <c r="AC809" s="21">
        <f t="shared" si="7"/>
        <v>48.99063629</v>
      </c>
      <c r="AD809" s="21">
        <v>0.0</v>
      </c>
      <c r="AE809" s="21">
        <v>0.0</v>
      </c>
      <c r="AF809" s="21">
        <v>62.6373626373626</v>
      </c>
      <c r="AG809" s="21">
        <f t="shared" si="43"/>
        <v>20.87912088</v>
      </c>
      <c r="AH809" s="21">
        <v>77.0552147239263</v>
      </c>
      <c r="AI809" s="21">
        <v>75.5528255528255</v>
      </c>
      <c r="AJ809" s="21">
        <v>0.0</v>
      </c>
      <c r="AK809" s="21">
        <f t="shared" si="9"/>
        <v>50.86934676</v>
      </c>
      <c r="AL809" s="21">
        <v>85.8024691358024</v>
      </c>
      <c r="AM809" s="21">
        <v>87.5308641975308</v>
      </c>
      <c r="AN809" s="21">
        <v>88.8888888888888</v>
      </c>
      <c r="AO809" s="21">
        <f t="shared" si="10"/>
        <v>87.40740741</v>
      </c>
      <c r="AP809" s="21">
        <v>806.0</v>
      </c>
    </row>
    <row r="810" ht="15.75" customHeight="1">
      <c r="B810" s="21">
        <v>0.0</v>
      </c>
      <c r="C810" s="21">
        <v>0.0</v>
      </c>
      <c r="D810" s="21">
        <v>0.0</v>
      </c>
      <c r="E810" s="21">
        <f t="shared" si="1"/>
        <v>0</v>
      </c>
      <c r="F810" s="21">
        <v>0.0</v>
      </c>
      <c r="G810" s="21">
        <v>0.0</v>
      </c>
      <c r="H810" s="21">
        <v>0.0</v>
      </c>
      <c r="I810" s="21">
        <f t="shared" si="2"/>
        <v>0</v>
      </c>
      <c r="J810" s="34">
        <v>6.48584905660377</v>
      </c>
      <c r="K810" s="34">
        <v>9.26365795724465</v>
      </c>
      <c r="L810" s="21">
        <v>0.0</v>
      </c>
      <c r="M810" s="21">
        <f t="shared" si="3"/>
        <v>5.249835671</v>
      </c>
      <c r="N810" s="21">
        <v>0.0</v>
      </c>
      <c r="O810" s="21">
        <v>0.0</v>
      </c>
      <c r="P810" s="21">
        <v>0.0</v>
      </c>
      <c r="Q810" s="21">
        <f t="shared" si="4"/>
        <v>0</v>
      </c>
      <c r="R810" s="21">
        <v>25.4807692307692</v>
      </c>
      <c r="S810" s="21">
        <v>0.0</v>
      </c>
      <c r="T810" s="21">
        <v>0.0</v>
      </c>
      <c r="U810" s="21">
        <f t="shared" si="5"/>
        <v>8.493589744</v>
      </c>
      <c r="V810" s="21">
        <v>0.0</v>
      </c>
      <c r="W810" s="21">
        <v>36.670687575392</v>
      </c>
      <c r="X810" s="21">
        <v>36.2980769230769</v>
      </c>
      <c r="Y810" s="21">
        <f t="shared" si="6"/>
        <v>24.3229215</v>
      </c>
      <c r="Z810" s="21">
        <v>50.6682867557715</v>
      </c>
      <c r="AA810" s="21">
        <v>47.9418886198547</v>
      </c>
      <c r="AB810" s="21">
        <v>48.547215496368</v>
      </c>
      <c r="AC810" s="21">
        <f t="shared" si="7"/>
        <v>49.05246362</v>
      </c>
      <c r="AD810" s="21">
        <v>63.7362637362637</v>
      </c>
      <c r="AE810" s="21">
        <v>61.0975609756097</v>
      </c>
      <c r="AF810" s="21">
        <v>0.0</v>
      </c>
      <c r="AG810" s="21">
        <f t="shared" si="43"/>
        <v>41.6112749</v>
      </c>
      <c r="AH810" s="21">
        <v>77.0833333333333</v>
      </c>
      <c r="AI810" s="21">
        <v>75.5828220858895</v>
      </c>
      <c r="AJ810" s="21">
        <v>74.1421568627451</v>
      </c>
      <c r="AK810" s="21">
        <f t="shared" si="9"/>
        <v>75.60277076</v>
      </c>
      <c r="AL810" s="21">
        <v>85.8199753390875</v>
      </c>
      <c r="AM810" s="21">
        <v>87.5462392108508</v>
      </c>
      <c r="AN810" s="21">
        <v>88.9025893958076</v>
      </c>
      <c r="AO810" s="21">
        <f t="shared" si="10"/>
        <v>87.42293465</v>
      </c>
      <c r="AP810" s="21">
        <v>807.0</v>
      </c>
    </row>
    <row r="811" ht="15.75" customHeight="1">
      <c r="B811" s="21">
        <v>0.0</v>
      </c>
      <c r="C811" s="21">
        <v>0.0</v>
      </c>
      <c r="D811" s="21">
        <v>0.0</v>
      </c>
      <c r="E811" s="21">
        <f t="shared" si="1"/>
        <v>0</v>
      </c>
      <c r="F811" s="21">
        <v>0.0</v>
      </c>
      <c r="G811" s="21">
        <v>0.0</v>
      </c>
      <c r="H811" s="21">
        <v>0.0</v>
      </c>
      <c r="I811" s="21">
        <f t="shared" si="2"/>
        <v>0</v>
      </c>
      <c r="J811" s="34">
        <v>6.59599528857479</v>
      </c>
      <c r="K811" s="34">
        <v>9.37129300118624</v>
      </c>
      <c r="L811" s="21">
        <v>0.0</v>
      </c>
      <c r="M811" s="21">
        <f t="shared" si="3"/>
        <v>5.32242943</v>
      </c>
      <c r="N811" s="21">
        <v>0.0</v>
      </c>
      <c r="O811" s="34">
        <v>18.1710213776722</v>
      </c>
      <c r="P811" s="21">
        <v>0.0</v>
      </c>
      <c r="Q811" s="21">
        <f t="shared" si="4"/>
        <v>6.057007126</v>
      </c>
      <c r="R811" s="21">
        <v>25.5702280912364</v>
      </c>
      <c r="S811" s="21">
        <v>0.0</v>
      </c>
      <c r="T811" s="21">
        <v>0.0</v>
      </c>
      <c r="U811" s="21">
        <f t="shared" si="5"/>
        <v>8.523409364</v>
      </c>
      <c r="V811" s="21">
        <v>0.0</v>
      </c>
      <c r="W811" s="21">
        <v>36.7469879518072</v>
      </c>
      <c r="X811" s="21">
        <v>36.3745498199279</v>
      </c>
      <c r="Y811" s="21">
        <f t="shared" si="6"/>
        <v>24.37384592</v>
      </c>
      <c r="Z811" s="21">
        <v>50.7281553398058</v>
      </c>
      <c r="AA811" s="21">
        <v>0.0</v>
      </c>
      <c r="AB811" s="21">
        <v>48.6094316807738</v>
      </c>
      <c r="AC811" s="21">
        <f t="shared" si="7"/>
        <v>33.11252901</v>
      </c>
      <c r="AD811" s="21">
        <v>63.780487804878</v>
      </c>
      <c r="AE811" s="21">
        <v>61.1449451887941</v>
      </c>
      <c r="AF811" s="21">
        <v>62.6065773447015</v>
      </c>
      <c r="AG811" s="21">
        <f t="shared" si="43"/>
        <v>62.51067011</v>
      </c>
      <c r="AH811" s="21">
        <v>77.1113831089351</v>
      </c>
      <c r="AI811" s="21">
        <v>75.6127450980392</v>
      </c>
      <c r="AJ811" s="21">
        <v>0.0</v>
      </c>
      <c r="AK811" s="21">
        <f t="shared" si="9"/>
        <v>50.90804274</v>
      </c>
      <c r="AL811" s="21">
        <v>85.8374384236453</v>
      </c>
      <c r="AM811" s="21">
        <v>87.5615763546798</v>
      </c>
      <c r="AN811" s="21">
        <v>0.0</v>
      </c>
      <c r="AO811" s="21">
        <f t="shared" si="10"/>
        <v>57.79967159</v>
      </c>
      <c r="AP811" s="21">
        <v>808.0</v>
      </c>
    </row>
    <row r="812" ht="15.75" customHeight="1">
      <c r="B812" s="21">
        <v>0.0</v>
      </c>
      <c r="C812" s="21">
        <v>0.0</v>
      </c>
      <c r="D812" s="21">
        <v>0.0</v>
      </c>
      <c r="E812" s="21">
        <f t="shared" si="1"/>
        <v>0</v>
      </c>
      <c r="F812" s="21">
        <v>0.0</v>
      </c>
      <c r="G812" s="21">
        <v>0.0</v>
      </c>
      <c r="H812" s="21">
        <v>0.0</v>
      </c>
      <c r="I812" s="21">
        <f t="shared" si="2"/>
        <v>0</v>
      </c>
      <c r="J812" s="21">
        <v>0.0</v>
      </c>
      <c r="K812" s="34">
        <v>9.47867298578199</v>
      </c>
      <c r="L812" s="21">
        <v>0.0</v>
      </c>
      <c r="M812" s="21">
        <f t="shared" si="3"/>
        <v>3.159557662</v>
      </c>
      <c r="N812" s="34">
        <v>16.2097735399284</v>
      </c>
      <c r="O812" s="34">
        <v>18.2680901542111</v>
      </c>
      <c r="P812" s="21">
        <v>0.0</v>
      </c>
      <c r="Q812" s="21">
        <f t="shared" si="4"/>
        <v>11.49262123</v>
      </c>
      <c r="R812" s="21">
        <v>25.6594724220623</v>
      </c>
      <c r="S812" s="21">
        <v>23.3532934131736</v>
      </c>
      <c r="T812" s="21">
        <v>0.0</v>
      </c>
      <c r="U812" s="21">
        <f t="shared" si="5"/>
        <v>16.33758861</v>
      </c>
      <c r="V812" s="21">
        <v>34.4951923076923</v>
      </c>
      <c r="W812" s="21">
        <v>0.0</v>
      </c>
      <c r="X812" s="21">
        <v>0.0</v>
      </c>
      <c r="Y812" s="21">
        <f t="shared" si="6"/>
        <v>11.49839744</v>
      </c>
      <c r="Z812" s="21">
        <v>50.7878787878787</v>
      </c>
      <c r="AA812" s="21">
        <v>0.0</v>
      </c>
      <c r="AB812" s="21">
        <v>0.0</v>
      </c>
      <c r="AC812" s="21">
        <f t="shared" si="7"/>
        <v>16.92929293</v>
      </c>
      <c r="AD812" s="21">
        <v>0.0</v>
      </c>
      <c r="AE812" s="21">
        <v>61.1922141119221</v>
      </c>
      <c r="AF812" s="21">
        <v>62.6520681265206</v>
      </c>
      <c r="AG812" s="21">
        <f t="shared" si="43"/>
        <v>41.28142741</v>
      </c>
      <c r="AH812" s="21">
        <v>77.1393643031784</v>
      </c>
      <c r="AI812" s="21">
        <v>0.0</v>
      </c>
      <c r="AJ812" s="21">
        <v>74.083129584352</v>
      </c>
      <c r="AK812" s="21">
        <f t="shared" si="9"/>
        <v>50.40749796</v>
      </c>
      <c r="AL812" s="21">
        <v>85.8548585485854</v>
      </c>
      <c r="AM812" s="21">
        <v>87.5768757687576</v>
      </c>
      <c r="AN812" s="21">
        <v>88.8068880688807</v>
      </c>
      <c r="AO812" s="21">
        <f t="shared" si="10"/>
        <v>87.41287413</v>
      </c>
      <c r="AP812" s="21">
        <v>809.0</v>
      </c>
    </row>
    <row r="813" ht="15.75" customHeight="1">
      <c r="B813" s="21">
        <v>0.0</v>
      </c>
      <c r="C813" s="21">
        <v>0.0</v>
      </c>
      <c r="D813" s="21">
        <v>0.0</v>
      </c>
      <c r="E813" s="21">
        <f t="shared" si="1"/>
        <v>0</v>
      </c>
      <c r="F813" s="21">
        <v>0.0</v>
      </c>
      <c r="G813" s="21">
        <v>0.0</v>
      </c>
      <c r="H813" s="21">
        <v>0.0</v>
      </c>
      <c r="I813" s="21">
        <f t="shared" si="2"/>
        <v>0</v>
      </c>
      <c r="J813" s="21">
        <v>0.0</v>
      </c>
      <c r="K813" s="21">
        <v>0.0</v>
      </c>
      <c r="L813" s="21">
        <v>0.0</v>
      </c>
      <c r="M813" s="21">
        <f t="shared" si="3"/>
        <v>0</v>
      </c>
      <c r="N813" s="34">
        <v>16.3095238095238</v>
      </c>
      <c r="O813" s="21">
        <v>0.0</v>
      </c>
      <c r="P813" s="21">
        <v>0.0</v>
      </c>
      <c r="Q813" s="21">
        <f t="shared" si="4"/>
        <v>5.436507937</v>
      </c>
      <c r="R813" s="21">
        <v>25.7485029940119</v>
      </c>
      <c r="S813" s="21">
        <v>23.444976076555</v>
      </c>
      <c r="T813" s="21">
        <v>0.0</v>
      </c>
      <c r="U813" s="21">
        <f t="shared" si="5"/>
        <v>16.39782636</v>
      </c>
      <c r="V813" s="21">
        <v>34.5738295318127</v>
      </c>
      <c r="W813" s="21">
        <v>36.7788461538461</v>
      </c>
      <c r="X813" s="21">
        <v>0.0</v>
      </c>
      <c r="Y813" s="21">
        <f t="shared" si="6"/>
        <v>23.78422523</v>
      </c>
      <c r="Z813" s="21">
        <v>50.8474576271186</v>
      </c>
      <c r="AA813" s="21">
        <v>0.0</v>
      </c>
      <c r="AB813" s="21">
        <v>0.0</v>
      </c>
      <c r="AC813" s="21">
        <f t="shared" si="7"/>
        <v>16.94915254</v>
      </c>
      <c r="AD813" s="21">
        <v>0.0</v>
      </c>
      <c r="AE813" s="21">
        <v>61.239368165249</v>
      </c>
      <c r="AF813" s="21">
        <v>0.0</v>
      </c>
      <c r="AG813" s="21">
        <f t="shared" si="43"/>
        <v>20.41312272</v>
      </c>
      <c r="AH813" s="21">
        <v>77.1672771672771</v>
      </c>
      <c r="AI813" s="21">
        <v>75.5501222493887</v>
      </c>
      <c r="AJ813" s="21">
        <v>74.1147741147741</v>
      </c>
      <c r="AK813" s="21">
        <f t="shared" si="9"/>
        <v>75.61072451</v>
      </c>
      <c r="AL813" s="21">
        <v>85.8722358722358</v>
      </c>
      <c r="AM813" s="21">
        <v>87.5921375921375</v>
      </c>
      <c r="AN813" s="21">
        <v>88.8206388206388</v>
      </c>
      <c r="AO813" s="21">
        <f t="shared" si="10"/>
        <v>87.42833743</v>
      </c>
      <c r="AP813" s="21">
        <v>810.0</v>
      </c>
    </row>
    <row r="814" ht="15.75" customHeight="1">
      <c r="B814" s="21">
        <v>0.0</v>
      </c>
      <c r="C814" s="21">
        <v>0.0</v>
      </c>
      <c r="D814" s="21">
        <v>0.0</v>
      </c>
      <c r="E814" s="21">
        <f t="shared" si="1"/>
        <v>0</v>
      </c>
      <c r="F814" s="21">
        <v>0.0</v>
      </c>
      <c r="G814" s="21">
        <v>0.0</v>
      </c>
      <c r="H814" s="21">
        <v>0.0</v>
      </c>
      <c r="I814" s="21">
        <f t="shared" si="2"/>
        <v>0</v>
      </c>
      <c r="J814" s="21">
        <v>0.0</v>
      </c>
      <c r="K814" s="34">
        <v>9.57446808510638</v>
      </c>
      <c r="L814" s="21">
        <v>0.0</v>
      </c>
      <c r="M814" s="21">
        <f t="shared" si="3"/>
        <v>3.191489362</v>
      </c>
      <c r="N814" s="21">
        <v>0.0</v>
      </c>
      <c r="O814" s="21">
        <v>0.0</v>
      </c>
      <c r="P814" s="21">
        <v>0.0</v>
      </c>
      <c r="Q814" s="21">
        <f t="shared" si="4"/>
        <v>0</v>
      </c>
      <c r="R814" s="21">
        <v>0.0</v>
      </c>
      <c r="S814" s="21">
        <v>0.0</v>
      </c>
      <c r="T814" s="21">
        <v>30.071599045346</v>
      </c>
      <c r="U814" s="21">
        <f t="shared" si="5"/>
        <v>10.02386635</v>
      </c>
      <c r="V814" s="21">
        <v>34.652278177458</v>
      </c>
      <c r="W814" s="21">
        <v>0.0</v>
      </c>
      <c r="X814" s="21">
        <v>0.0</v>
      </c>
      <c r="Y814" s="21">
        <f t="shared" si="6"/>
        <v>11.55075939</v>
      </c>
      <c r="Z814" s="21">
        <v>50.9068923821039</v>
      </c>
      <c r="AA814" s="21">
        <v>0.0</v>
      </c>
      <c r="AB814" s="21">
        <v>0.0</v>
      </c>
      <c r="AC814" s="21">
        <f t="shared" si="7"/>
        <v>16.96896413</v>
      </c>
      <c r="AD814" s="21">
        <v>0.0</v>
      </c>
      <c r="AE814" s="21">
        <v>0.0</v>
      </c>
      <c r="AF814" s="21">
        <v>62.6213592233009</v>
      </c>
      <c r="AG814" s="21">
        <f t="shared" si="43"/>
        <v>20.87378641</v>
      </c>
      <c r="AH814" s="21">
        <v>77.1951219512195</v>
      </c>
      <c r="AI814" s="21">
        <v>75.5799755799755</v>
      </c>
      <c r="AJ814" s="21">
        <v>74.1463414634146</v>
      </c>
      <c r="AK814" s="21">
        <f t="shared" si="9"/>
        <v>75.64047966</v>
      </c>
      <c r="AL814" s="21">
        <v>85.8895705521472</v>
      </c>
      <c r="AM814" s="21">
        <v>87.6073619631901</v>
      </c>
      <c r="AN814" s="21">
        <v>88.8343558282208</v>
      </c>
      <c r="AO814" s="21">
        <f t="shared" si="10"/>
        <v>87.44376278</v>
      </c>
      <c r="AP814" s="21">
        <v>811.0</v>
      </c>
    </row>
    <row r="815" ht="15.75" customHeight="1">
      <c r="B815" s="21">
        <v>0.0</v>
      </c>
      <c r="C815" s="21">
        <v>0.0</v>
      </c>
      <c r="D815" s="21">
        <v>0.0</v>
      </c>
      <c r="E815" s="21">
        <f t="shared" si="1"/>
        <v>0</v>
      </c>
      <c r="F815" s="21">
        <v>0.0</v>
      </c>
      <c r="G815" s="21">
        <v>0.0</v>
      </c>
      <c r="H815" s="21">
        <v>0.0</v>
      </c>
      <c r="I815" s="21">
        <f t="shared" si="2"/>
        <v>0</v>
      </c>
      <c r="J815" s="21">
        <v>0.0</v>
      </c>
      <c r="K815" s="34">
        <v>9.68122786304604</v>
      </c>
      <c r="L815" s="21">
        <v>0.0</v>
      </c>
      <c r="M815" s="21">
        <f t="shared" si="3"/>
        <v>3.227075954</v>
      </c>
      <c r="N815" s="21">
        <v>0.0</v>
      </c>
      <c r="O815" s="21">
        <v>0.0</v>
      </c>
      <c r="P815" s="21">
        <v>0.0</v>
      </c>
      <c r="Q815" s="21">
        <f t="shared" si="4"/>
        <v>0</v>
      </c>
      <c r="R815" s="21">
        <v>0.0</v>
      </c>
      <c r="S815" s="21">
        <v>0.0</v>
      </c>
      <c r="T815" s="21">
        <v>30.1549463647199</v>
      </c>
      <c r="U815" s="21">
        <f t="shared" si="5"/>
        <v>10.05164879</v>
      </c>
      <c r="V815" s="21">
        <v>34.7305389221556</v>
      </c>
      <c r="W815" s="21">
        <v>36.810551558753</v>
      </c>
      <c r="X815" s="21">
        <v>0.0</v>
      </c>
      <c r="Y815" s="21">
        <f t="shared" si="6"/>
        <v>23.84703016</v>
      </c>
      <c r="Z815" s="21">
        <v>50.9661835748792</v>
      </c>
      <c r="AA815" s="21">
        <v>0.0</v>
      </c>
      <c r="AB815" s="21">
        <v>48.4957882069795</v>
      </c>
      <c r="AC815" s="21">
        <f t="shared" si="7"/>
        <v>33.15399059</v>
      </c>
      <c r="AD815" s="21">
        <v>0.0</v>
      </c>
      <c r="AE815" s="21">
        <v>61.2121212121212</v>
      </c>
      <c r="AF815" s="21">
        <v>62.6666666666666</v>
      </c>
      <c r="AG815" s="21">
        <f t="shared" si="43"/>
        <v>41.29292929</v>
      </c>
      <c r="AH815" s="21">
        <v>77.2228989037758</v>
      </c>
      <c r="AI815" s="21">
        <v>0.0</v>
      </c>
      <c r="AJ815" s="21">
        <v>74.177831912302</v>
      </c>
      <c r="AK815" s="21">
        <f t="shared" si="9"/>
        <v>50.46691027</v>
      </c>
      <c r="AL815" s="21">
        <v>85.906862745098</v>
      </c>
      <c r="AM815" s="21">
        <v>87.6225490196078</v>
      </c>
      <c r="AN815" s="21">
        <v>88.8480392156862</v>
      </c>
      <c r="AO815" s="21">
        <f t="shared" si="10"/>
        <v>87.45915033</v>
      </c>
      <c r="AP815" s="21">
        <v>812.0</v>
      </c>
    </row>
    <row r="816" ht="15.75" customHeight="1">
      <c r="B816" s="21">
        <v>0.0</v>
      </c>
      <c r="C816" s="21">
        <v>0.0</v>
      </c>
      <c r="D816" s="21">
        <v>0.0</v>
      </c>
      <c r="E816" s="21">
        <f t="shared" si="1"/>
        <v>0</v>
      </c>
      <c r="F816" s="21">
        <v>0.0</v>
      </c>
      <c r="G816" s="21">
        <v>0.0</v>
      </c>
      <c r="H816" s="21">
        <v>0.0</v>
      </c>
      <c r="I816" s="21">
        <f t="shared" si="2"/>
        <v>0</v>
      </c>
      <c r="J816" s="34">
        <v>6.67447306791569</v>
      </c>
      <c r="K816" s="21">
        <v>0.0</v>
      </c>
      <c r="L816" s="21">
        <v>0.0</v>
      </c>
      <c r="M816" s="21">
        <f t="shared" si="3"/>
        <v>2.224824356</v>
      </c>
      <c r="N816" s="21">
        <v>0.0</v>
      </c>
      <c r="O816" s="21">
        <v>0.0</v>
      </c>
      <c r="P816" s="21">
        <v>0.0</v>
      </c>
      <c r="Q816" s="21">
        <f t="shared" si="4"/>
        <v>0</v>
      </c>
      <c r="R816" s="21">
        <v>0.0</v>
      </c>
      <c r="S816" s="21">
        <v>0.0</v>
      </c>
      <c r="T816" s="21">
        <v>30.2380952380952</v>
      </c>
      <c r="U816" s="21">
        <f t="shared" si="5"/>
        <v>10.07936508</v>
      </c>
      <c r="V816" s="21">
        <v>0.0</v>
      </c>
      <c r="W816" s="21">
        <v>0.0</v>
      </c>
      <c r="X816" s="21">
        <v>0.0</v>
      </c>
      <c r="Y816" s="21">
        <f t="shared" si="6"/>
        <v>0</v>
      </c>
      <c r="Z816" s="21">
        <v>51.0253317249698</v>
      </c>
      <c r="AA816" s="21">
        <v>0.0</v>
      </c>
      <c r="AB816" s="21">
        <v>0.0</v>
      </c>
      <c r="AC816" s="21">
        <f t="shared" si="7"/>
        <v>17.00844391</v>
      </c>
      <c r="AD816" s="21">
        <v>0.0</v>
      </c>
      <c r="AE816" s="21">
        <v>61.2590799031477</v>
      </c>
      <c r="AF816" s="21">
        <v>62.7118644067796</v>
      </c>
      <c r="AG816" s="21">
        <f t="shared" si="43"/>
        <v>41.3236481</v>
      </c>
      <c r="AH816" s="21">
        <v>0.0</v>
      </c>
      <c r="AI816" s="21">
        <v>75.5176613885505</v>
      </c>
      <c r="AJ816" s="21">
        <v>74.2092457420924</v>
      </c>
      <c r="AK816" s="21">
        <f t="shared" si="9"/>
        <v>49.90896904</v>
      </c>
      <c r="AL816" s="21">
        <v>85.9241126070991</v>
      </c>
      <c r="AM816" s="21">
        <v>87.6376988984088</v>
      </c>
      <c r="AN816" s="21">
        <v>88.8616891064871</v>
      </c>
      <c r="AO816" s="21">
        <f t="shared" si="10"/>
        <v>87.4745002</v>
      </c>
      <c r="AP816" s="21">
        <v>813.0</v>
      </c>
    </row>
    <row r="817" ht="15.75" customHeight="1">
      <c r="B817" s="21">
        <v>0.0</v>
      </c>
      <c r="C817" s="21">
        <v>0.0</v>
      </c>
      <c r="D817" s="21">
        <v>0.0</v>
      </c>
      <c r="E817" s="21">
        <f t="shared" si="1"/>
        <v>0</v>
      </c>
      <c r="F817" s="21">
        <v>0.0</v>
      </c>
      <c r="G817" s="21">
        <v>0.0</v>
      </c>
      <c r="H817" s="21">
        <v>0.0</v>
      </c>
      <c r="I817" s="21">
        <f t="shared" si="2"/>
        <v>0</v>
      </c>
      <c r="J817" s="34">
        <v>6.78362573099415</v>
      </c>
      <c r="K817" s="34">
        <v>9.77620730270907</v>
      </c>
      <c r="L817" s="21">
        <v>0.0</v>
      </c>
      <c r="M817" s="21">
        <f t="shared" si="3"/>
        <v>5.519944345</v>
      </c>
      <c r="N817" s="21">
        <v>0.0</v>
      </c>
      <c r="O817" s="21">
        <v>0.0</v>
      </c>
      <c r="P817" s="21">
        <v>0.0</v>
      </c>
      <c r="Q817" s="21">
        <f t="shared" si="4"/>
        <v>0</v>
      </c>
      <c r="R817" s="21">
        <v>0.0</v>
      </c>
      <c r="S817" s="21">
        <v>0.0</v>
      </c>
      <c r="T817" s="21">
        <v>30.321046373365</v>
      </c>
      <c r="U817" s="21">
        <f t="shared" si="5"/>
        <v>10.10701546</v>
      </c>
      <c r="V817" s="21">
        <v>34.7670250896057</v>
      </c>
      <c r="W817" s="21">
        <v>0.0</v>
      </c>
      <c r="X817" s="21">
        <v>0.0</v>
      </c>
      <c r="Y817" s="21">
        <f t="shared" si="6"/>
        <v>11.58900836</v>
      </c>
      <c r="Z817" s="21">
        <v>51.0843373493975</v>
      </c>
      <c r="AA817" s="21">
        <v>0.0</v>
      </c>
      <c r="AB817" s="21">
        <v>0.0</v>
      </c>
      <c r="AC817" s="21">
        <f t="shared" si="7"/>
        <v>17.02811245</v>
      </c>
      <c r="AD817" s="21">
        <v>0.0</v>
      </c>
      <c r="AE817" s="21">
        <v>61.3059250302297</v>
      </c>
      <c r="AF817" s="21">
        <v>62.7569528415961</v>
      </c>
      <c r="AG817" s="21">
        <f t="shared" si="43"/>
        <v>41.35429262</v>
      </c>
      <c r="AH817" s="21">
        <v>0.0</v>
      </c>
      <c r="AI817" s="21">
        <v>75.5474452554744</v>
      </c>
      <c r="AJ817" s="21">
        <v>74.2405832320777</v>
      </c>
      <c r="AK817" s="21">
        <f t="shared" si="9"/>
        <v>49.92934283</v>
      </c>
      <c r="AL817" s="21">
        <v>85.9413202933985</v>
      </c>
      <c r="AM817" s="21">
        <v>0.0</v>
      </c>
      <c r="AN817" s="21">
        <v>0.0</v>
      </c>
      <c r="AO817" s="21">
        <f t="shared" si="10"/>
        <v>28.64710676</v>
      </c>
      <c r="AP817" s="21">
        <v>814.0</v>
      </c>
    </row>
    <row r="818" ht="15.75" customHeight="1">
      <c r="B818" s="21">
        <v>0.0</v>
      </c>
      <c r="C818" s="21">
        <v>0.0</v>
      </c>
      <c r="D818" s="21">
        <v>0.0</v>
      </c>
      <c r="E818" s="21">
        <f t="shared" si="1"/>
        <v>0</v>
      </c>
      <c r="F818" s="21">
        <v>0.0</v>
      </c>
      <c r="G818" s="21">
        <v>0.0</v>
      </c>
      <c r="H818" s="21">
        <v>0.0</v>
      </c>
      <c r="I818" s="21">
        <f t="shared" si="2"/>
        <v>0</v>
      </c>
      <c r="J818" s="21">
        <v>0.0</v>
      </c>
      <c r="K818" s="34">
        <v>9.88235294117647</v>
      </c>
      <c r="L818" s="21">
        <v>0.0</v>
      </c>
      <c r="M818" s="21">
        <f t="shared" si="3"/>
        <v>3.294117647</v>
      </c>
      <c r="N818" s="21">
        <v>0.0</v>
      </c>
      <c r="O818" s="21">
        <v>0.0</v>
      </c>
      <c r="P818" s="21">
        <v>0.0</v>
      </c>
      <c r="Q818" s="21">
        <f t="shared" si="4"/>
        <v>0</v>
      </c>
      <c r="R818" s="21">
        <v>0.0</v>
      </c>
      <c r="S818" s="21">
        <v>0.0</v>
      </c>
      <c r="T818" s="21">
        <v>30.4038004750593</v>
      </c>
      <c r="U818" s="21">
        <f t="shared" si="5"/>
        <v>10.13460016</v>
      </c>
      <c r="V818" s="21">
        <v>34.8448687350835</v>
      </c>
      <c r="W818" s="21">
        <v>36.7980884109916</v>
      </c>
      <c r="X818" s="21">
        <v>36.1904761904761</v>
      </c>
      <c r="Y818" s="21">
        <f t="shared" si="6"/>
        <v>35.94447778</v>
      </c>
      <c r="Z818" s="21">
        <v>51.1432009626955</v>
      </c>
      <c r="AA818" s="21">
        <v>0.0</v>
      </c>
      <c r="AB818" s="21">
        <v>48.441247002398</v>
      </c>
      <c r="AC818" s="21">
        <f t="shared" si="7"/>
        <v>33.19481599</v>
      </c>
      <c r="AD818" s="21">
        <v>63.3615477629987</v>
      </c>
      <c r="AE818" s="21">
        <v>0.0</v>
      </c>
      <c r="AF818" s="21">
        <v>62.8019323671497</v>
      </c>
      <c r="AG818" s="21">
        <f t="shared" si="43"/>
        <v>42.05449338</v>
      </c>
      <c r="AH818" s="21">
        <v>77.0631067961165</v>
      </c>
      <c r="AI818" s="21">
        <v>75.5771567436209</v>
      </c>
      <c r="AJ818" s="21">
        <v>74.2718446601941</v>
      </c>
      <c r="AK818" s="21">
        <f t="shared" si="9"/>
        <v>75.6373694</v>
      </c>
      <c r="AL818" s="21">
        <v>0.0</v>
      </c>
      <c r="AM818" s="21">
        <v>87.5457875457875</v>
      </c>
      <c r="AN818" s="21">
        <v>88.7667887667887</v>
      </c>
      <c r="AO818" s="21">
        <f t="shared" si="10"/>
        <v>58.77085877</v>
      </c>
      <c r="AP818" s="21">
        <v>815.0</v>
      </c>
    </row>
    <row r="819" ht="15.75" customHeight="1">
      <c r="B819" s="21">
        <v>0.0</v>
      </c>
      <c r="C819" s="21">
        <v>0.0</v>
      </c>
      <c r="D819" s="21">
        <v>0.0</v>
      </c>
      <c r="E819" s="21">
        <f t="shared" si="1"/>
        <v>0</v>
      </c>
      <c r="F819" s="21">
        <v>0.0</v>
      </c>
      <c r="G819" s="21">
        <v>0.0</v>
      </c>
      <c r="H819" s="21">
        <v>0.0</v>
      </c>
      <c r="I819" s="21">
        <f t="shared" si="2"/>
        <v>0</v>
      </c>
      <c r="J819" s="21">
        <v>0.0</v>
      </c>
      <c r="K819" s="34">
        <v>9.9882491186839</v>
      </c>
      <c r="L819" s="21">
        <v>0.0</v>
      </c>
      <c r="M819" s="21">
        <f t="shared" si="3"/>
        <v>3.329416373</v>
      </c>
      <c r="N819" s="21">
        <v>0.0</v>
      </c>
      <c r="O819" s="21">
        <v>0.0</v>
      </c>
      <c r="P819" s="21">
        <v>0.0</v>
      </c>
      <c r="Q819" s="21">
        <f t="shared" si="4"/>
        <v>0</v>
      </c>
      <c r="R819" s="21">
        <v>0.0</v>
      </c>
      <c r="S819" s="21">
        <v>0.0</v>
      </c>
      <c r="T819" s="21">
        <v>0.0</v>
      </c>
      <c r="U819" s="21">
        <f t="shared" si="5"/>
        <v>0</v>
      </c>
      <c r="V819" s="21">
        <v>34.92252681764</v>
      </c>
      <c r="W819" s="21">
        <v>0.0</v>
      </c>
      <c r="X819" s="21">
        <v>0.0</v>
      </c>
      <c r="Y819" s="21">
        <f t="shared" si="6"/>
        <v>11.64084227</v>
      </c>
      <c r="Z819" s="21">
        <v>51.201923076923</v>
      </c>
      <c r="AA819" s="21">
        <v>0.0</v>
      </c>
      <c r="AB819" s="21">
        <v>0.0</v>
      </c>
      <c r="AC819" s="21">
        <f t="shared" si="7"/>
        <v>17.06730769</v>
      </c>
      <c r="AD819" s="21">
        <v>63.4057971014492</v>
      </c>
      <c r="AE819" s="21">
        <v>0.0</v>
      </c>
      <c r="AF819" s="21">
        <v>0.0</v>
      </c>
      <c r="AG819" s="21">
        <f t="shared" si="43"/>
        <v>21.1352657</v>
      </c>
      <c r="AH819" s="21">
        <v>77.0909090909091</v>
      </c>
      <c r="AI819" s="21">
        <v>75.6067961165048</v>
      </c>
      <c r="AJ819" s="21">
        <v>0.0</v>
      </c>
      <c r="AK819" s="21">
        <f t="shared" si="9"/>
        <v>50.89923507</v>
      </c>
      <c r="AL819" s="21">
        <v>85.8536585365853</v>
      </c>
      <c r="AM819" s="21">
        <v>87.5609756097561</v>
      </c>
      <c r="AN819" s="21">
        <v>88.780487804878</v>
      </c>
      <c r="AO819" s="21">
        <f t="shared" si="10"/>
        <v>87.39837398</v>
      </c>
      <c r="AP819" s="21">
        <v>816.0</v>
      </c>
    </row>
    <row r="820" ht="15.75" customHeight="1">
      <c r="B820" s="21">
        <v>0.0</v>
      </c>
      <c r="C820" s="21">
        <v>0.0</v>
      </c>
      <c r="D820" s="21">
        <v>0.0</v>
      </c>
      <c r="E820" s="21">
        <f t="shared" si="1"/>
        <v>0</v>
      </c>
      <c r="F820" s="21">
        <v>0.0</v>
      </c>
      <c r="G820" s="21">
        <v>0.0</v>
      </c>
      <c r="H820" s="21">
        <v>0.0</v>
      </c>
      <c r="I820" s="21">
        <f t="shared" si="2"/>
        <v>0</v>
      </c>
      <c r="J820" s="21">
        <v>0.0</v>
      </c>
      <c r="K820" s="21">
        <v>0.0</v>
      </c>
      <c r="L820" s="21">
        <v>0.0</v>
      </c>
      <c r="M820" s="21">
        <f t="shared" si="3"/>
        <v>0</v>
      </c>
      <c r="N820" s="21">
        <v>0.0</v>
      </c>
      <c r="O820" s="21">
        <v>0.0</v>
      </c>
      <c r="P820" s="21">
        <v>0.0</v>
      </c>
      <c r="Q820" s="21">
        <f t="shared" si="4"/>
        <v>0</v>
      </c>
      <c r="R820" s="21">
        <v>0.0</v>
      </c>
      <c r="S820" s="21">
        <v>0.0</v>
      </c>
      <c r="T820" s="21">
        <v>30.4502369668246</v>
      </c>
      <c r="U820" s="21">
        <f t="shared" si="5"/>
        <v>10.15007899</v>
      </c>
      <c r="V820" s="21">
        <v>0.0</v>
      </c>
      <c r="W820" s="21">
        <v>0.0</v>
      </c>
      <c r="X820" s="21">
        <v>36.2232779097387</v>
      </c>
      <c r="Y820" s="21">
        <f t="shared" si="6"/>
        <v>12.07442597</v>
      </c>
      <c r="Z820" s="21">
        <v>51.2605042016806</v>
      </c>
      <c r="AA820" s="21">
        <v>0.0</v>
      </c>
      <c r="AB820" s="21">
        <v>0.0</v>
      </c>
      <c r="AC820" s="21">
        <f t="shared" si="7"/>
        <v>17.08683473</v>
      </c>
      <c r="AD820" s="21">
        <v>63.4499396863691</v>
      </c>
      <c r="AE820" s="21">
        <v>0.0</v>
      </c>
      <c r="AF820" s="21">
        <v>62.7710843373494</v>
      </c>
      <c r="AG820" s="21">
        <f t="shared" si="43"/>
        <v>42.07367467</v>
      </c>
      <c r="AH820" s="21">
        <v>77.1186440677966</v>
      </c>
      <c r="AI820" s="21">
        <v>75.6363636363636</v>
      </c>
      <c r="AJ820" s="21">
        <v>74.2130750605326</v>
      </c>
      <c r="AK820" s="21">
        <f t="shared" si="9"/>
        <v>75.65602759</v>
      </c>
      <c r="AL820" s="21">
        <v>85.8708891595615</v>
      </c>
      <c r="AM820" s="21">
        <v>87.5761266747868</v>
      </c>
      <c r="AN820" s="21">
        <v>88.7941534713763</v>
      </c>
      <c r="AO820" s="21">
        <f t="shared" si="10"/>
        <v>87.4137231</v>
      </c>
      <c r="AP820" s="21">
        <v>817.0</v>
      </c>
    </row>
    <row r="821" ht="15.75" customHeight="1">
      <c r="B821" s="21">
        <v>0.0</v>
      </c>
      <c r="C821" s="21">
        <v>0.0</v>
      </c>
      <c r="D821" s="21">
        <v>0.0</v>
      </c>
      <c r="E821" s="21">
        <f t="shared" si="1"/>
        <v>0</v>
      </c>
      <c r="F821" s="21">
        <v>0.0</v>
      </c>
      <c r="G821" s="21">
        <v>0.0</v>
      </c>
      <c r="H821" s="21">
        <v>0.0</v>
      </c>
      <c r="I821" s="21">
        <f t="shared" si="2"/>
        <v>0</v>
      </c>
      <c r="J821" s="34">
        <v>6.86845168800931</v>
      </c>
      <c r="K821" s="21">
        <v>0.0</v>
      </c>
      <c r="L821" s="21">
        <v>0.0</v>
      </c>
      <c r="M821" s="21">
        <f t="shared" si="3"/>
        <v>2.289483896</v>
      </c>
      <c r="N821" s="21">
        <v>0.0</v>
      </c>
      <c r="O821" s="21">
        <v>0.0</v>
      </c>
      <c r="P821" s="21">
        <v>0.0</v>
      </c>
      <c r="Q821" s="21">
        <f t="shared" si="4"/>
        <v>0</v>
      </c>
      <c r="R821" s="21">
        <v>0.0</v>
      </c>
      <c r="S821" s="21">
        <v>0.0</v>
      </c>
      <c r="T821" s="21">
        <v>30.5325443786982</v>
      </c>
      <c r="U821" s="21">
        <f t="shared" si="5"/>
        <v>10.17751479</v>
      </c>
      <c r="V821" s="21">
        <v>0.0</v>
      </c>
      <c r="W821" s="21">
        <v>0.0</v>
      </c>
      <c r="X821" s="21">
        <v>0.0</v>
      </c>
      <c r="Y821" s="21">
        <f t="shared" si="6"/>
        <v>0</v>
      </c>
      <c r="Z821" s="21">
        <v>51.3189448441247</v>
      </c>
      <c r="AA821" s="21">
        <v>0.0</v>
      </c>
      <c r="AB821" s="21">
        <v>0.0</v>
      </c>
      <c r="AC821" s="21">
        <f t="shared" si="7"/>
        <v>17.10631495</v>
      </c>
      <c r="AD821" s="21">
        <v>63.4939759036144</v>
      </c>
      <c r="AE821" s="21">
        <v>0.0</v>
      </c>
      <c r="AF821" s="21">
        <v>62.8158844765342</v>
      </c>
      <c r="AG821" s="21">
        <f t="shared" si="43"/>
        <v>42.10328679</v>
      </c>
      <c r="AH821" s="21">
        <v>77.1463119709794</v>
      </c>
      <c r="AI821" s="21">
        <v>75.6658595641646</v>
      </c>
      <c r="AJ821" s="21">
        <v>74.2442563482466</v>
      </c>
      <c r="AK821" s="21">
        <f t="shared" si="9"/>
        <v>75.68547596</v>
      </c>
      <c r="AL821" s="21">
        <v>85.8880778588807</v>
      </c>
      <c r="AM821" s="21">
        <v>87.5912408759124</v>
      </c>
      <c r="AN821" s="21">
        <v>88.8077858880778</v>
      </c>
      <c r="AO821" s="21">
        <f t="shared" si="10"/>
        <v>87.42903487</v>
      </c>
      <c r="AP821" s="21">
        <v>818.0</v>
      </c>
    </row>
    <row r="822" ht="15.75" customHeight="1">
      <c r="B822" s="21">
        <v>0.0</v>
      </c>
      <c r="C822" s="21">
        <v>0.0</v>
      </c>
      <c r="D822" s="21">
        <v>0.0</v>
      </c>
      <c r="E822" s="21">
        <f t="shared" si="1"/>
        <v>0</v>
      </c>
      <c r="F822" s="21">
        <v>0.0</v>
      </c>
      <c r="G822" s="21">
        <v>0.0</v>
      </c>
      <c r="H822" s="21">
        <v>0.0</v>
      </c>
      <c r="I822" s="21">
        <f t="shared" si="2"/>
        <v>0</v>
      </c>
      <c r="J822" s="21">
        <v>0.0</v>
      </c>
      <c r="K822" s="21">
        <v>0.0</v>
      </c>
      <c r="L822" s="34">
        <v>6.6822977725674</v>
      </c>
      <c r="M822" s="21">
        <f t="shared" si="3"/>
        <v>2.227432591</v>
      </c>
      <c r="N822" s="21">
        <v>0.0</v>
      </c>
      <c r="O822" s="21">
        <v>0.0</v>
      </c>
      <c r="P822" s="21">
        <v>0.0</v>
      </c>
      <c r="Q822" s="21">
        <f t="shared" si="4"/>
        <v>0</v>
      </c>
      <c r="R822" s="21">
        <v>0.0</v>
      </c>
      <c r="S822" s="21">
        <v>0.0</v>
      </c>
      <c r="T822" s="21">
        <v>30.6146572104018</v>
      </c>
      <c r="U822" s="21">
        <f t="shared" si="5"/>
        <v>10.20488574</v>
      </c>
      <c r="V822" s="21">
        <v>0.0</v>
      </c>
      <c r="W822" s="21">
        <v>0.0</v>
      </c>
      <c r="X822" s="21">
        <v>0.0</v>
      </c>
      <c r="Y822" s="21">
        <f t="shared" si="6"/>
        <v>0</v>
      </c>
      <c r="Z822" s="21">
        <v>0.0</v>
      </c>
      <c r="AA822" s="21">
        <v>0.0</v>
      </c>
      <c r="AB822" s="21">
        <v>0.0</v>
      </c>
      <c r="AC822" s="21">
        <f t="shared" si="7"/>
        <v>0</v>
      </c>
      <c r="AD822" s="21">
        <v>63.5379061371841</v>
      </c>
      <c r="AE822" s="21">
        <v>0.0</v>
      </c>
      <c r="AF822" s="21">
        <v>0.0</v>
      </c>
      <c r="AG822" s="21">
        <f t="shared" si="43"/>
        <v>21.17930205</v>
      </c>
      <c r="AH822" s="21">
        <v>77.1739130434782</v>
      </c>
      <c r="AI822" s="21">
        <v>0.0</v>
      </c>
      <c r="AJ822" s="21">
        <v>74.2753623188405</v>
      </c>
      <c r="AK822" s="21">
        <f t="shared" si="9"/>
        <v>50.48309179</v>
      </c>
      <c r="AL822" s="21">
        <v>85.9052247873633</v>
      </c>
      <c r="AM822" s="21">
        <v>87.6063183475091</v>
      </c>
      <c r="AN822" s="21">
        <v>88.8213851761846</v>
      </c>
      <c r="AO822" s="21">
        <f t="shared" si="10"/>
        <v>87.44430944</v>
      </c>
      <c r="AP822" s="21">
        <v>819.0</v>
      </c>
    </row>
    <row r="823" ht="15.75" customHeight="1">
      <c r="B823" s="21">
        <v>0.0</v>
      </c>
      <c r="C823" s="21">
        <v>0.0</v>
      </c>
      <c r="D823" s="21">
        <v>0.0</v>
      </c>
      <c r="E823" s="21">
        <f t="shared" si="1"/>
        <v>0</v>
      </c>
      <c r="F823" s="21">
        <v>0.0</v>
      </c>
      <c r="G823" s="21">
        <v>0.0</v>
      </c>
      <c r="H823" s="21">
        <v>0.0</v>
      </c>
      <c r="I823" s="21">
        <f t="shared" si="2"/>
        <v>0</v>
      </c>
      <c r="J823" s="21">
        <v>0.0</v>
      </c>
      <c r="K823" s="21">
        <v>0.0</v>
      </c>
      <c r="L823" s="21">
        <v>0.0</v>
      </c>
      <c r="M823" s="21">
        <f t="shared" si="3"/>
        <v>0</v>
      </c>
      <c r="N823" s="21">
        <v>0.0</v>
      </c>
      <c r="O823" s="21">
        <v>0.0</v>
      </c>
      <c r="P823" s="21">
        <v>0.0</v>
      </c>
      <c r="Q823" s="21">
        <f t="shared" si="4"/>
        <v>0</v>
      </c>
      <c r="R823" s="21">
        <v>0.0</v>
      </c>
      <c r="S823" s="21">
        <v>0.0</v>
      </c>
      <c r="T823" s="21">
        <v>30.6965761511216</v>
      </c>
      <c r="U823" s="21">
        <f t="shared" si="5"/>
        <v>10.23219205</v>
      </c>
      <c r="V823" s="21">
        <v>0.0</v>
      </c>
      <c r="W823" s="21">
        <v>0.0</v>
      </c>
      <c r="X823" s="21">
        <v>36.2130177514792</v>
      </c>
      <c r="Y823" s="21">
        <f t="shared" si="6"/>
        <v>12.07100592</v>
      </c>
      <c r="Z823" s="21">
        <v>0.0</v>
      </c>
      <c r="AA823" s="21">
        <v>0.0</v>
      </c>
      <c r="AB823" s="21">
        <v>48.2717520858164</v>
      </c>
      <c r="AC823" s="21">
        <f t="shared" si="7"/>
        <v>16.09058403</v>
      </c>
      <c r="AD823" s="21">
        <v>63.5817307692307</v>
      </c>
      <c r="AE823" s="21">
        <v>60.984393757503</v>
      </c>
      <c r="AF823" s="21">
        <v>0.0</v>
      </c>
      <c r="AG823" s="21">
        <f t="shared" si="43"/>
        <v>41.52204151</v>
      </c>
      <c r="AH823" s="21">
        <v>0.0</v>
      </c>
      <c r="AI823" s="21">
        <v>0.0</v>
      </c>
      <c r="AJ823" s="21">
        <v>74.3063932448733</v>
      </c>
      <c r="AK823" s="21">
        <f t="shared" si="9"/>
        <v>24.76879775</v>
      </c>
      <c r="AL823" s="21">
        <v>85.9223300970873</v>
      </c>
      <c r="AM823" s="21">
        <v>87.6213592233009</v>
      </c>
      <c r="AN823" s="21">
        <v>88.8349514563106</v>
      </c>
      <c r="AO823" s="21">
        <f t="shared" si="10"/>
        <v>87.45954693</v>
      </c>
      <c r="AP823" s="21">
        <v>820.0</v>
      </c>
    </row>
    <row r="824" ht="15.75" customHeight="1">
      <c r="B824" s="21">
        <v>0.0</v>
      </c>
      <c r="C824" s="21">
        <v>0.0</v>
      </c>
      <c r="D824" s="21">
        <v>0.0</v>
      </c>
      <c r="E824" s="21">
        <f t="shared" si="1"/>
        <v>0</v>
      </c>
      <c r="F824" s="21">
        <v>0.0</v>
      </c>
      <c r="G824" s="21">
        <v>0.0</v>
      </c>
      <c r="H824" s="21">
        <v>0.0</v>
      </c>
      <c r="I824" s="21">
        <f t="shared" si="2"/>
        <v>0</v>
      </c>
      <c r="J824" s="21">
        <v>0.0</v>
      </c>
      <c r="K824" s="21">
        <v>0.0</v>
      </c>
      <c r="L824" s="21">
        <v>0.0</v>
      </c>
      <c r="M824" s="21">
        <f t="shared" si="3"/>
        <v>0</v>
      </c>
      <c r="N824" s="21">
        <v>0.0</v>
      </c>
      <c r="O824" s="21">
        <v>0.0</v>
      </c>
      <c r="P824" s="21">
        <v>0.0</v>
      </c>
      <c r="Q824" s="21">
        <f t="shared" si="4"/>
        <v>0</v>
      </c>
      <c r="R824" s="21">
        <v>0.0</v>
      </c>
      <c r="S824" s="21">
        <v>0.0</v>
      </c>
      <c r="T824" s="21">
        <v>0.0</v>
      </c>
      <c r="U824" s="21">
        <f t="shared" si="5"/>
        <v>0</v>
      </c>
      <c r="V824" s="21">
        <v>0.0</v>
      </c>
      <c r="W824" s="21">
        <v>0.0</v>
      </c>
      <c r="X824" s="21">
        <v>36.2884160756501</v>
      </c>
      <c r="Y824" s="21">
        <f t="shared" si="6"/>
        <v>12.09613869</v>
      </c>
      <c r="Z824" s="21">
        <v>0.0</v>
      </c>
      <c r="AA824" s="21">
        <v>47.2619047619047</v>
      </c>
      <c r="AB824" s="21">
        <v>48.3333333333333</v>
      </c>
      <c r="AC824" s="21">
        <f t="shared" si="7"/>
        <v>31.86507937</v>
      </c>
      <c r="AD824" s="21">
        <v>63.625450180072</v>
      </c>
      <c r="AE824" s="21">
        <v>61.031175059952</v>
      </c>
      <c r="AF824" s="21">
        <v>62.7098321342925</v>
      </c>
      <c r="AG824" s="21">
        <f t="shared" si="43"/>
        <v>62.45548579</v>
      </c>
      <c r="AH824" s="21">
        <v>77.1084337349397</v>
      </c>
      <c r="AI824" s="21">
        <v>0.0</v>
      </c>
      <c r="AJ824" s="21">
        <v>0.0</v>
      </c>
      <c r="AK824" s="21">
        <f t="shared" si="9"/>
        <v>25.70281124</v>
      </c>
      <c r="AL824" s="21">
        <v>85.9393939393939</v>
      </c>
      <c r="AM824" s="21">
        <v>87.6363636363636</v>
      </c>
      <c r="AN824" s="21">
        <v>88.8484848484848</v>
      </c>
      <c r="AO824" s="21">
        <f t="shared" si="10"/>
        <v>87.47474747</v>
      </c>
      <c r="AP824" s="21">
        <v>821.0</v>
      </c>
    </row>
    <row r="825" ht="15.75" customHeight="1">
      <c r="B825" s="34">
        <v>0.115207373271889</v>
      </c>
      <c r="C825" s="21">
        <v>0.0</v>
      </c>
      <c r="D825" s="21">
        <v>0.0</v>
      </c>
      <c r="E825" s="21">
        <f t="shared" si="1"/>
        <v>0.03840245776</v>
      </c>
      <c r="F825" s="21">
        <v>0.0</v>
      </c>
      <c r="G825" s="21">
        <v>0.0</v>
      </c>
      <c r="H825" s="21">
        <v>0.0</v>
      </c>
      <c r="I825" s="21">
        <f t="shared" si="2"/>
        <v>0</v>
      </c>
      <c r="J825" s="21">
        <v>0.0</v>
      </c>
      <c r="K825" s="21">
        <v>0.0</v>
      </c>
      <c r="L825" s="21">
        <v>0.0</v>
      </c>
      <c r="M825" s="21">
        <f t="shared" si="3"/>
        <v>0</v>
      </c>
      <c r="N825" s="21">
        <v>0.0</v>
      </c>
      <c r="O825" s="21">
        <v>0.0</v>
      </c>
      <c r="P825" s="21">
        <v>0.0</v>
      </c>
      <c r="Q825" s="21">
        <f t="shared" si="4"/>
        <v>0</v>
      </c>
      <c r="R825" s="21">
        <v>0.0</v>
      </c>
      <c r="S825" s="21">
        <v>0.0</v>
      </c>
      <c r="T825" s="21">
        <v>0.0</v>
      </c>
      <c r="U825" s="21">
        <f t="shared" si="5"/>
        <v>0</v>
      </c>
      <c r="V825" s="21">
        <v>0.0</v>
      </c>
      <c r="W825" s="21">
        <v>0.0</v>
      </c>
      <c r="X825" s="21">
        <v>0.0</v>
      </c>
      <c r="Y825" s="21">
        <f t="shared" si="6"/>
        <v>0</v>
      </c>
      <c r="Z825" s="21">
        <v>0.0</v>
      </c>
      <c r="AA825" s="21">
        <v>47.3246135552913</v>
      </c>
      <c r="AB825" s="21">
        <v>48.3947681331747</v>
      </c>
      <c r="AC825" s="21">
        <f t="shared" si="7"/>
        <v>31.90646056</v>
      </c>
      <c r="AD825" s="21">
        <v>0.0</v>
      </c>
      <c r="AE825" s="21">
        <v>61.0778443113772</v>
      </c>
      <c r="AF825" s="21">
        <v>62.754491017964</v>
      </c>
      <c r="AG825" s="21">
        <f t="shared" si="43"/>
        <v>41.27744511</v>
      </c>
      <c r="AH825" s="21">
        <v>77.135980746089</v>
      </c>
      <c r="AI825" s="21">
        <v>0.0</v>
      </c>
      <c r="AJ825" s="21">
        <v>74.2478941034897</v>
      </c>
      <c r="AK825" s="21">
        <f t="shared" si="9"/>
        <v>50.46129162</v>
      </c>
      <c r="AL825" s="21">
        <v>85.956416464891</v>
      </c>
      <c r="AM825" s="21">
        <v>87.6513317191283</v>
      </c>
      <c r="AN825" s="21">
        <v>88.8619854721549</v>
      </c>
      <c r="AO825" s="21">
        <f t="shared" si="10"/>
        <v>87.48991122</v>
      </c>
      <c r="AP825" s="21">
        <v>822.0</v>
      </c>
    </row>
    <row r="826" ht="15.75" customHeight="1">
      <c r="B826" s="34">
        <v>0.230149597238204</v>
      </c>
      <c r="C826" s="21">
        <v>0.0</v>
      </c>
      <c r="D826" s="21">
        <v>0.0</v>
      </c>
      <c r="E826" s="21">
        <f t="shared" si="1"/>
        <v>0.07671653241</v>
      </c>
      <c r="F826" s="21">
        <v>0.0</v>
      </c>
      <c r="G826" s="21">
        <v>0.0</v>
      </c>
      <c r="H826" s="21">
        <v>0.0</v>
      </c>
      <c r="I826" s="21">
        <f t="shared" si="2"/>
        <v>0</v>
      </c>
      <c r="J826" s="21">
        <v>0.0</v>
      </c>
      <c r="K826" s="21">
        <v>0.0</v>
      </c>
      <c r="L826" s="21">
        <v>0.0</v>
      </c>
      <c r="M826" s="21">
        <f t="shared" si="3"/>
        <v>0</v>
      </c>
      <c r="N826" s="21">
        <v>0.0</v>
      </c>
      <c r="O826" s="21">
        <v>0.0</v>
      </c>
      <c r="P826" s="21">
        <v>0.0</v>
      </c>
      <c r="Q826" s="21">
        <f t="shared" si="4"/>
        <v>0</v>
      </c>
      <c r="R826" s="21">
        <v>0.0</v>
      </c>
      <c r="S826" s="21">
        <v>0.0</v>
      </c>
      <c r="T826" s="21">
        <v>0.0</v>
      </c>
      <c r="U826" s="21">
        <f t="shared" si="5"/>
        <v>0</v>
      </c>
      <c r="V826" s="21">
        <v>34.7517730496453</v>
      </c>
      <c r="W826" s="21">
        <v>0.0</v>
      </c>
      <c r="X826" s="21">
        <v>0.0</v>
      </c>
      <c r="Y826" s="21">
        <f t="shared" si="6"/>
        <v>11.58392435</v>
      </c>
      <c r="Z826" s="21">
        <v>0.0</v>
      </c>
      <c r="AA826" s="21">
        <v>0.0</v>
      </c>
      <c r="AB826" s="21">
        <v>48.4560570071258</v>
      </c>
      <c r="AC826" s="21">
        <f t="shared" si="7"/>
        <v>16.152019</v>
      </c>
      <c r="AD826" s="21">
        <v>63.5928143712574</v>
      </c>
      <c r="AE826" s="21">
        <v>61.1244019138756</v>
      </c>
      <c r="AF826" s="21">
        <v>62.7990430622009</v>
      </c>
      <c r="AG826" s="21">
        <f t="shared" si="43"/>
        <v>62.50541978</v>
      </c>
      <c r="AH826" s="21">
        <v>77.1634615384615</v>
      </c>
      <c r="AI826" s="21">
        <v>75.3309265944645</v>
      </c>
      <c r="AJ826" s="21">
        <v>74.2788461538461</v>
      </c>
      <c r="AK826" s="21">
        <f t="shared" si="9"/>
        <v>75.5910781</v>
      </c>
      <c r="AL826" s="21">
        <v>85.9733978234582</v>
      </c>
      <c r="AM826" s="21">
        <v>87.6662636033857</v>
      </c>
      <c r="AN826" s="21">
        <v>88.875453446191</v>
      </c>
      <c r="AO826" s="21">
        <f t="shared" si="10"/>
        <v>87.50503829</v>
      </c>
      <c r="AP826" s="21">
        <v>823.0</v>
      </c>
    </row>
    <row r="827" ht="15.75" customHeight="1">
      <c r="B827" s="21">
        <v>0.0</v>
      </c>
      <c r="C827" s="21">
        <v>0.0</v>
      </c>
      <c r="D827" s="21">
        <v>0.0</v>
      </c>
      <c r="E827" s="21">
        <f t="shared" si="1"/>
        <v>0</v>
      </c>
      <c r="F827" s="21">
        <v>0.0</v>
      </c>
      <c r="G827" s="21">
        <v>0.0</v>
      </c>
      <c r="H827" s="21">
        <v>0.0</v>
      </c>
      <c r="I827" s="21">
        <f t="shared" si="2"/>
        <v>0</v>
      </c>
      <c r="J827" s="21">
        <v>0.0</v>
      </c>
      <c r="K827" s="21">
        <v>0.0</v>
      </c>
      <c r="L827" s="21">
        <v>0.0</v>
      </c>
      <c r="M827" s="21">
        <f t="shared" si="3"/>
        <v>0</v>
      </c>
      <c r="N827" s="34">
        <v>16.15925058548</v>
      </c>
      <c r="O827" s="21">
        <v>0.0</v>
      </c>
      <c r="P827" s="21">
        <v>0.0</v>
      </c>
      <c r="Q827" s="21">
        <f t="shared" si="4"/>
        <v>5.386416862</v>
      </c>
      <c r="R827" s="21">
        <v>0.0</v>
      </c>
      <c r="S827" s="21">
        <v>0.0</v>
      </c>
      <c r="T827" s="21">
        <v>0.0</v>
      </c>
      <c r="U827" s="21">
        <f t="shared" si="5"/>
        <v>0</v>
      </c>
      <c r="V827" s="21">
        <v>0.0</v>
      </c>
      <c r="W827" s="21">
        <v>0.0</v>
      </c>
      <c r="X827" s="21">
        <v>0.0</v>
      </c>
      <c r="Y827" s="21">
        <f t="shared" si="6"/>
        <v>0</v>
      </c>
      <c r="Z827" s="21">
        <v>51.0714285714285</v>
      </c>
      <c r="AA827" s="21">
        <v>0.0</v>
      </c>
      <c r="AB827" s="21">
        <v>48.5172004744958</v>
      </c>
      <c r="AC827" s="21">
        <f t="shared" si="7"/>
        <v>33.19620968</v>
      </c>
      <c r="AD827" s="21">
        <v>0.0</v>
      </c>
      <c r="AE827" s="21">
        <v>61.1708482676224</v>
      </c>
      <c r="AF827" s="21">
        <v>62.8434886499402</v>
      </c>
      <c r="AG827" s="21">
        <f t="shared" si="43"/>
        <v>41.33811231</v>
      </c>
      <c r="AH827" s="21">
        <v>77.1908763505402</v>
      </c>
      <c r="AI827" s="21">
        <v>75.3605769230769</v>
      </c>
      <c r="AJ827" s="21">
        <v>74.3097238895558</v>
      </c>
      <c r="AK827" s="21">
        <f t="shared" si="9"/>
        <v>75.62039239</v>
      </c>
      <c r="AL827" s="21">
        <v>85.9903381642512</v>
      </c>
      <c r="AM827" s="21">
        <v>87.6811594202898</v>
      </c>
      <c r="AN827" s="21">
        <v>88.8888888888888</v>
      </c>
      <c r="AO827" s="21">
        <f t="shared" si="10"/>
        <v>87.52012882</v>
      </c>
      <c r="AP827" s="21">
        <v>824.0</v>
      </c>
    </row>
    <row r="828" ht="15.75" customHeight="1">
      <c r="B828" s="21">
        <v>0.0</v>
      </c>
      <c r="C828" s="21">
        <v>0.0</v>
      </c>
      <c r="D828" s="21">
        <v>0.0</v>
      </c>
      <c r="E828" s="21">
        <f t="shared" si="1"/>
        <v>0</v>
      </c>
      <c r="F828" s="21">
        <v>0.0</v>
      </c>
      <c r="G828" s="21">
        <v>0.0</v>
      </c>
      <c r="H828" s="21">
        <v>0.0</v>
      </c>
      <c r="I828" s="21">
        <f t="shared" si="2"/>
        <v>0</v>
      </c>
      <c r="J828" s="21">
        <v>0.0</v>
      </c>
      <c r="K828" s="21">
        <v>0.0</v>
      </c>
      <c r="L828" s="34">
        <v>6.75203725261932</v>
      </c>
      <c r="M828" s="21">
        <f t="shared" si="3"/>
        <v>2.250679084</v>
      </c>
      <c r="N828" s="34">
        <v>16.2573099415204</v>
      </c>
      <c r="O828" s="21">
        <v>0.0</v>
      </c>
      <c r="P828" s="21">
        <v>0.0</v>
      </c>
      <c r="Q828" s="21">
        <f t="shared" si="4"/>
        <v>5.419103314</v>
      </c>
      <c r="R828" s="21">
        <v>0.0</v>
      </c>
      <c r="S828" s="21">
        <v>0.0</v>
      </c>
      <c r="T828" s="21">
        <v>0.0</v>
      </c>
      <c r="U828" s="21">
        <f t="shared" si="5"/>
        <v>0</v>
      </c>
      <c r="V828" s="21">
        <v>0.0</v>
      </c>
      <c r="W828" s="21">
        <v>36.4817001180637</v>
      </c>
      <c r="X828" s="21">
        <v>36.235294117647</v>
      </c>
      <c r="Y828" s="21">
        <f t="shared" si="6"/>
        <v>24.23899808</v>
      </c>
      <c r="Z828" s="21">
        <v>51.1296076099881</v>
      </c>
      <c r="AA828" s="21">
        <v>0.0</v>
      </c>
      <c r="AB828" s="21">
        <v>48.5781990521327</v>
      </c>
      <c r="AC828" s="21">
        <f t="shared" si="7"/>
        <v>33.23593555</v>
      </c>
      <c r="AD828" s="21">
        <v>63.5603345280764</v>
      </c>
      <c r="AE828" s="21">
        <v>61.217183770883</v>
      </c>
      <c r="AF828" s="21">
        <v>0.0</v>
      </c>
      <c r="AG828" s="21">
        <f t="shared" si="43"/>
        <v>41.5925061</v>
      </c>
      <c r="AH828" s="21">
        <v>77.2182254196642</v>
      </c>
      <c r="AI828" s="21">
        <v>75.3901560624249</v>
      </c>
      <c r="AJ828" s="21">
        <v>74.3405275779376</v>
      </c>
      <c r="AK828" s="21">
        <f t="shared" si="9"/>
        <v>75.64963635</v>
      </c>
      <c r="AL828" s="21">
        <v>86.0072376357056</v>
      </c>
      <c r="AM828" s="21">
        <v>87.6960193003618</v>
      </c>
      <c r="AN828" s="21">
        <v>88.9022919179734</v>
      </c>
      <c r="AO828" s="21">
        <f t="shared" si="10"/>
        <v>87.53518295</v>
      </c>
      <c r="AP828" s="21">
        <v>825.0</v>
      </c>
    </row>
    <row r="829" ht="15.75" customHeight="1">
      <c r="B829" s="21">
        <v>0.0</v>
      </c>
      <c r="C829" s="21">
        <v>0.0</v>
      </c>
      <c r="D829" s="21">
        <v>0.0</v>
      </c>
      <c r="E829" s="21">
        <f t="shared" si="1"/>
        <v>0</v>
      </c>
      <c r="F829" s="21">
        <v>0.0</v>
      </c>
      <c r="G829" s="21">
        <v>0.0</v>
      </c>
      <c r="H829" s="21">
        <v>0.0</v>
      </c>
      <c r="I829" s="21">
        <f t="shared" si="2"/>
        <v>0</v>
      </c>
      <c r="J829" s="21">
        <v>0.0</v>
      </c>
      <c r="K829" s="21">
        <v>0.0</v>
      </c>
      <c r="L829" s="21">
        <v>0.0</v>
      </c>
      <c r="M829" s="21">
        <f t="shared" si="3"/>
        <v>0</v>
      </c>
      <c r="N829" s="34">
        <v>16.3551401869158</v>
      </c>
      <c r="O829" s="21">
        <v>0.0</v>
      </c>
      <c r="P829" s="21">
        <v>0.0</v>
      </c>
      <c r="Q829" s="21">
        <f t="shared" si="4"/>
        <v>5.451713396</v>
      </c>
      <c r="R829" s="21">
        <v>0.0</v>
      </c>
      <c r="S829" s="21">
        <v>0.0</v>
      </c>
      <c r="T829" s="21">
        <v>0.0</v>
      </c>
      <c r="U829" s="21">
        <f t="shared" si="5"/>
        <v>0</v>
      </c>
      <c r="V829" s="21">
        <v>0.0</v>
      </c>
      <c r="W829" s="21">
        <v>0.0</v>
      </c>
      <c r="X829" s="21">
        <v>36.310223266745</v>
      </c>
      <c r="Y829" s="21">
        <f t="shared" si="6"/>
        <v>12.10340776</v>
      </c>
      <c r="Z829" s="21">
        <v>51.187648456057</v>
      </c>
      <c r="AA829" s="21">
        <v>47.2189349112426</v>
      </c>
      <c r="AB829" s="21">
        <v>48.6390532544378</v>
      </c>
      <c r="AC829" s="21">
        <f t="shared" si="7"/>
        <v>49.01521221</v>
      </c>
      <c r="AD829" s="21">
        <v>63.6038186157517</v>
      </c>
      <c r="AE829" s="21">
        <v>61.2634088200238</v>
      </c>
      <c r="AF829" s="21">
        <v>62.8128724672228</v>
      </c>
      <c r="AG829" s="21">
        <f t="shared" si="43"/>
        <v>62.5600333</v>
      </c>
      <c r="AH829" s="21">
        <v>0.0</v>
      </c>
      <c r="AI829" s="21">
        <v>75.4196642685851</v>
      </c>
      <c r="AJ829" s="21">
        <v>74.3712574850299</v>
      </c>
      <c r="AK829" s="21">
        <f t="shared" si="9"/>
        <v>49.93030725</v>
      </c>
      <c r="AL829" s="21">
        <v>86.0240963855421</v>
      </c>
      <c r="AM829" s="21">
        <v>87.7108433734939</v>
      </c>
      <c r="AN829" s="21">
        <v>88.9156626506024</v>
      </c>
      <c r="AO829" s="21">
        <f t="shared" si="10"/>
        <v>87.5502008</v>
      </c>
      <c r="AP829" s="21">
        <v>826.0</v>
      </c>
    </row>
    <row r="830" ht="15.75" customHeight="1">
      <c r="B830" s="34">
        <v>0.343642611683848</v>
      </c>
      <c r="C830" s="21">
        <v>0.0</v>
      </c>
      <c r="D830" s="21">
        <v>0.0</v>
      </c>
      <c r="E830" s="21">
        <f t="shared" si="1"/>
        <v>0.1145475372</v>
      </c>
      <c r="F830" s="21">
        <v>0.0</v>
      </c>
      <c r="G830" s="21">
        <v>0.0</v>
      </c>
      <c r="H830" s="21">
        <v>0.0</v>
      </c>
      <c r="I830" s="21">
        <f t="shared" si="2"/>
        <v>0</v>
      </c>
      <c r="J830" s="21">
        <v>0.0</v>
      </c>
      <c r="K830" s="21">
        <v>0.0</v>
      </c>
      <c r="L830" s="21">
        <v>0.0</v>
      </c>
      <c r="M830" s="21">
        <f t="shared" si="3"/>
        <v>0</v>
      </c>
      <c r="N830" s="34">
        <v>16.4527421236872</v>
      </c>
      <c r="O830" s="21">
        <v>0.0</v>
      </c>
      <c r="P830" s="34">
        <v>13.8533178114086</v>
      </c>
      <c r="Q830" s="21">
        <f t="shared" si="4"/>
        <v>10.10201998</v>
      </c>
      <c r="R830" s="21">
        <v>25.3521126760563</v>
      </c>
      <c r="S830" s="21">
        <v>0.0</v>
      </c>
      <c r="T830" s="21">
        <v>0.0</v>
      </c>
      <c r="U830" s="21">
        <f t="shared" si="5"/>
        <v>8.450704225</v>
      </c>
      <c r="V830" s="21">
        <v>0.0</v>
      </c>
      <c r="W830" s="21">
        <v>0.0</v>
      </c>
      <c r="X830" s="21">
        <v>36.3849765258216</v>
      </c>
      <c r="Y830" s="21">
        <f t="shared" si="6"/>
        <v>12.12832551</v>
      </c>
      <c r="Z830" s="21">
        <v>0.0</v>
      </c>
      <c r="AA830" s="21">
        <v>47.2813238770685</v>
      </c>
      <c r="AB830" s="21">
        <v>0.0</v>
      </c>
      <c r="AC830" s="21">
        <f t="shared" si="7"/>
        <v>15.76044129</v>
      </c>
      <c r="AD830" s="21">
        <v>63.6471990464839</v>
      </c>
      <c r="AE830" s="21">
        <v>61.3095238095238</v>
      </c>
      <c r="AF830" s="21">
        <v>62.8571428571428</v>
      </c>
      <c r="AG830" s="21">
        <f t="shared" si="43"/>
        <v>62.6046219</v>
      </c>
      <c r="AH830" s="21">
        <v>77.1531100478469</v>
      </c>
      <c r="AI830" s="21">
        <v>75.4491017964071</v>
      </c>
      <c r="AJ830" s="21">
        <v>0.0</v>
      </c>
      <c r="AK830" s="21">
        <f t="shared" si="9"/>
        <v>50.86740395</v>
      </c>
      <c r="AL830" s="21">
        <v>86.0409145607701</v>
      </c>
      <c r="AM830" s="21">
        <v>87.725631768953</v>
      </c>
      <c r="AN830" s="21">
        <v>88.9290012033694</v>
      </c>
      <c r="AO830" s="21">
        <f t="shared" si="10"/>
        <v>87.56518251</v>
      </c>
      <c r="AP830" s="21">
        <v>827.0</v>
      </c>
    </row>
    <row r="831" ht="15.75" customHeight="1">
      <c r="B831" s="21">
        <v>0.0</v>
      </c>
      <c r="C831" s="21">
        <v>0.0</v>
      </c>
      <c r="D831" s="21">
        <v>0.0</v>
      </c>
      <c r="E831" s="21">
        <f t="shared" si="1"/>
        <v>0</v>
      </c>
      <c r="F831" s="21">
        <v>0.0</v>
      </c>
      <c r="G831" s="21">
        <v>0.0</v>
      </c>
      <c r="H831" s="21">
        <v>0.0</v>
      </c>
      <c r="I831" s="21">
        <f t="shared" si="2"/>
        <v>0</v>
      </c>
      <c r="J831" s="21">
        <v>0.0</v>
      </c>
      <c r="K831" s="21">
        <v>0.0</v>
      </c>
      <c r="L831" s="21">
        <v>0.0</v>
      </c>
      <c r="M831" s="21">
        <f t="shared" si="3"/>
        <v>0</v>
      </c>
      <c r="N831" s="34">
        <v>16.5501165501165</v>
      </c>
      <c r="O831" s="21">
        <v>0.0</v>
      </c>
      <c r="P831" s="21">
        <v>0.0</v>
      </c>
      <c r="Q831" s="21">
        <f t="shared" si="4"/>
        <v>5.516705517</v>
      </c>
      <c r="R831" s="21">
        <v>0.0</v>
      </c>
      <c r="S831" s="21">
        <v>0.0</v>
      </c>
      <c r="T831" s="21">
        <v>0.0</v>
      </c>
      <c r="U831" s="21">
        <f t="shared" si="5"/>
        <v>0</v>
      </c>
      <c r="V831" s="21">
        <v>0.0</v>
      </c>
      <c r="W831" s="21">
        <v>0.0</v>
      </c>
      <c r="X831" s="21">
        <v>36.4595545134818</v>
      </c>
      <c r="Y831" s="21">
        <f t="shared" si="6"/>
        <v>12.15318484</v>
      </c>
      <c r="Z831" s="21">
        <v>51.1848341232227</v>
      </c>
      <c r="AA831" s="21">
        <v>47.3435655253837</v>
      </c>
      <c r="AB831" s="21">
        <v>0.0</v>
      </c>
      <c r="AC831" s="21">
        <f t="shared" si="7"/>
        <v>32.84279988</v>
      </c>
      <c r="AD831" s="21">
        <v>0.0</v>
      </c>
      <c r="AE831" s="21">
        <v>61.3555291319857</v>
      </c>
      <c r="AF831" s="21">
        <v>0.0</v>
      </c>
      <c r="AG831" s="21">
        <f t="shared" si="43"/>
        <v>20.45184304</v>
      </c>
      <c r="AH831" s="21">
        <v>77.1804062126642</v>
      </c>
      <c r="AI831" s="21">
        <v>75.4784688995215</v>
      </c>
      <c r="AJ831" s="21">
        <v>74.3130227001194</v>
      </c>
      <c r="AK831" s="21">
        <f t="shared" si="9"/>
        <v>75.65729927</v>
      </c>
      <c r="AL831" s="21">
        <v>86.0576923076923</v>
      </c>
      <c r="AM831" s="21">
        <v>87.7403846153846</v>
      </c>
      <c r="AN831" s="21">
        <v>88.9423076923077</v>
      </c>
      <c r="AO831" s="21">
        <f t="shared" si="10"/>
        <v>87.58012821</v>
      </c>
      <c r="AP831" s="21">
        <v>828.0</v>
      </c>
    </row>
    <row r="832" ht="15.75" customHeight="1">
      <c r="B832" s="21">
        <v>0.0</v>
      </c>
      <c r="C832" s="21">
        <v>0.0</v>
      </c>
      <c r="D832" s="21">
        <v>0.0</v>
      </c>
      <c r="E832" s="21">
        <f t="shared" si="1"/>
        <v>0</v>
      </c>
      <c r="F832" s="21">
        <v>0.0</v>
      </c>
      <c r="G832" s="21">
        <v>0.0</v>
      </c>
      <c r="H832" s="21">
        <v>0.0</v>
      </c>
      <c r="I832" s="21">
        <f t="shared" si="2"/>
        <v>0</v>
      </c>
      <c r="J832" s="21">
        <v>0.0</v>
      </c>
      <c r="K832" s="21">
        <v>0.0</v>
      </c>
      <c r="L832" s="21">
        <v>0.0</v>
      </c>
      <c r="M832" s="21">
        <f t="shared" si="3"/>
        <v>0</v>
      </c>
      <c r="N832" s="21">
        <v>0.0</v>
      </c>
      <c r="O832" s="21">
        <v>0.0</v>
      </c>
      <c r="P832" s="34">
        <v>13.9372822299651</v>
      </c>
      <c r="Q832" s="21">
        <f t="shared" si="4"/>
        <v>4.645760743</v>
      </c>
      <c r="R832" s="21">
        <v>0.0</v>
      </c>
      <c r="S832" s="21">
        <v>0.0</v>
      </c>
      <c r="T832" s="21">
        <v>0.0</v>
      </c>
      <c r="U832" s="21">
        <f t="shared" si="5"/>
        <v>0</v>
      </c>
      <c r="V832" s="21">
        <v>34.6244131455399</v>
      </c>
      <c r="W832" s="21">
        <v>0.0</v>
      </c>
      <c r="X832" s="21">
        <v>36.5339578454332</v>
      </c>
      <c r="Y832" s="21">
        <f t="shared" si="6"/>
        <v>23.719457</v>
      </c>
      <c r="Z832" s="21">
        <v>0.0</v>
      </c>
      <c r="AA832" s="21">
        <v>0.0</v>
      </c>
      <c r="AB832" s="21">
        <v>0.0</v>
      </c>
      <c r="AC832" s="21">
        <f t="shared" si="7"/>
        <v>0</v>
      </c>
      <c r="AD832" s="21">
        <v>0.0</v>
      </c>
      <c r="AE832" s="21">
        <v>0.0</v>
      </c>
      <c r="AF832" s="21">
        <v>0.0</v>
      </c>
      <c r="AG832" s="21">
        <v>0.0</v>
      </c>
      <c r="AH832" s="21">
        <v>77.2076372315035</v>
      </c>
      <c r="AI832" s="21">
        <v>75.5077658303464</v>
      </c>
      <c r="AJ832" s="21">
        <v>74.3436754176611</v>
      </c>
      <c r="AK832" s="21">
        <f t="shared" si="9"/>
        <v>75.68635949</v>
      </c>
      <c r="AL832" s="21">
        <v>86.0744297719087</v>
      </c>
      <c r="AM832" s="21">
        <v>87.7551020408163</v>
      </c>
      <c r="AN832" s="21">
        <v>0.0</v>
      </c>
      <c r="AO832" s="21">
        <f t="shared" si="10"/>
        <v>57.94317727</v>
      </c>
      <c r="AP832" s="21">
        <v>829.0</v>
      </c>
    </row>
    <row r="833" ht="15.75" customHeight="1">
      <c r="B833" s="34">
        <v>0.45662100456621</v>
      </c>
      <c r="C833" s="21">
        <v>0.0</v>
      </c>
      <c r="D833" s="21">
        <v>0.0</v>
      </c>
      <c r="E833" s="21">
        <f t="shared" si="1"/>
        <v>0.1522070015</v>
      </c>
      <c r="F833" s="21">
        <v>0.0</v>
      </c>
      <c r="G833" s="21">
        <v>0.0</v>
      </c>
      <c r="H833" s="21">
        <v>0.0</v>
      </c>
      <c r="I833" s="21">
        <f t="shared" si="2"/>
        <v>0</v>
      </c>
      <c r="J833" s="21">
        <v>0.0</v>
      </c>
      <c r="K833" s="21">
        <v>0.0</v>
      </c>
      <c r="L833" s="21">
        <v>0.0</v>
      </c>
      <c r="M833" s="21">
        <f t="shared" si="3"/>
        <v>0</v>
      </c>
      <c r="N833" s="21">
        <v>0.0</v>
      </c>
      <c r="O833" s="21">
        <v>0.0</v>
      </c>
      <c r="P833" s="34">
        <v>14.0371229698375</v>
      </c>
      <c r="Q833" s="21">
        <f t="shared" si="4"/>
        <v>4.67904099</v>
      </c>
      <c r="R833" s="21">
        <v>0.0</v>
      </c>
      <c r="S833" s="21">
        <v>0.0</v>
      </c>
      <c r="T833" s="21">
        <v>0.0</v>
      </c>
      <c r="U833" s="21">
        <f t="shared" si="5"/>
        <v>0</v>
      </c>
      <c r="V833" s="21">
        <v>34.7010550996483</v>
      </c>
      <c r="W833" s="21">
        <v>0.0</v>
      </c>
      <c r="X833" s="21">
        <v>36.6081871345029</v>
      </c>
      <c r="Y833" s="21">
        <f t="shared" si="6"/>
        <v>23.76974741</v>
      </c>
      <c r="Z833" s="21">
        <v>51.1820330969267</v>
      </c>
      <c r="AA833" s="21">
        <v>47.3498233215547</v>
      </c>
      <c r="AB833" s="21">
        <v>0.0</v>
      </c>
      <c r="AC833" s="21">
        <f t="shared" si="7"/>
        <v>32.84395214</v>
      </c>
      <c r="AD833" s="21">
        <v>63.5391923990498</v>
      </c>
      <c r="AE833" s="21">
        <v>61.3285883748517</v>
      </c>
      <c r="AF833" s="21">
        <v>62.7520759193357</v>
      </c>
      <c r="AG833" s="21">
        <f t="shared" ref="AG833:AG844" si="44">AVERAGE(AD833:AF833)</f>
        <v>62.53995223</v>
      </c>
      <c r="AH833" s="21">
        <v>77.2348033373063</v>
      </c>
      <c r="AI833" s="21">
        <v>75.5369928400954</v>
      </c>
      <c r="AJ833" s="21">
        <v>0.0</v>
      </c>
      <c r="AK833" s="21">
        <f t="shared" si="9"/>
        <v>50.92393206</v>
      </c>
      <c r="AL833" s="21">
        <v>0.0</v>
      </c>
      <c r="AM833" s="21">
        <v>0.0</v>
      </c>
      <c r="AN833" s="21">
        <v>0.0</v>
      </c>
      <c r="AO833" s="21">
        <f t="shared" si="10"/>
        <v>0</v>
      </c>
      <c r="AP833" s="21">
        <v>830.0</v>
      </c>
    </row>
    <row r="834" ht="15.75" customHeight="1">
      <c r="B834" s="34">
        <v>0.57012542759407</v>
      </c>
      <c r="C834" s="21">
        <v>0.0</v>
      </c>
      <c r="D834" s="21">
        <v>0.0</v>
      </c>
      <c r="E834" s="21">
        <f t="shared" si="1"/>
        <v>0.1900418092</v>
      </c>
      <c r="F834" s="21">
        <v>0.0</v>
      </c>
      <c r="G834" s="21">
        <v>0.0</v>
      </c>
      <c r="H834" s="21">
        <v>0.0</v>
      </c>
      <c r="I834" s="21">
        <f t="shared" si="2"/>
        <v>0</v>
      </c>
      <c r="J834" s="21">
        <v>0.0</v>
      </c>
      <c r="K834" s="21">
        <v>0.0</v>
      </c>
      <c r="L834" s="21">
        <v>0.0</v>
      </c>
      <c r="M834" s="21">
        <f t="shared" si="3"/>
        <v>0</v>
      </c>
      <c r="N834" s="21">
        <v>0.0</v>
      </c>
      <c r="O834" s="21">
        <v>0.0</v>
      </c>
      <c r="P834" s="34">
        <v>14.1367323290845</v>
      </c>
      <c r="Q834" s="21">
        <f t="shared" si="4"/>
        <v>4.71224411</v>
      </c>
      <c r="R834" s="21">
        <v>0.0</v>
      </c>
      <c r="S834" s="21">
        <v>0.0</v>
      </c>
      <c r="T834" s="21">
        <v>0.0</v>
      </c>
      <c r="U834" s="21">
        <f t="shared" si="5"/>
        <v>0</v>
      </c>
      <c r="V834" s="21">
        <v>34.7775175644028</v>
      </c>
      <c r="W834" s="21">
        <v>0.0</v>
      </c>
      <c r="X834" s="21">
        <v>36.6822429906542</v>
      </c>
      <c r="Y834" s="21">
        <f t="shared" si="6"/>
        <v>23.81992019</v>
      </c>
      <c r="Z834" s="21">
        <v>0.0</v>
      </c>
      <c r="AA834" s="21">
        <v>0.0</v>
      </c>
      <c r="AB834" s="21">
        <v>0.0</v>
      </c>
      <c r="AC834" s="21">
        <f t="shared" si="7"/>
        <v>0</v>
      </c>
      <c r="AD834" s="21">
        <v>63.582443653618</v>
      </c>
      <c r="AE834" s="21">
        <v>61.3744075829383</v>
      </c>
      <c r="AF834" s="21">
        <v>62.7962085308056</v>
      </c>
      <c r="AG834" s="21">
        <f t="shared" si="44"/>
        <v>62.58435326</v>
      </c>
      <c r="AH834" s="21">
        <v>77.2619047619047</v>
      </c>
      <c r="AI834" s="21">
        <v>75.5661501787842</v>
      </c>
      <c r="AJ834" s="21">
        <v>0.0</v>
      </c>
      <c r="AK834" s="21">
        <f t="shared" si="9"/>
        <v>50.94268498</v>
      </c>
      <c r="AL834" s="21">
        <v>0.0</v>
      </c>
      <c r="AM834" s="21">
        <v>87.6646706586826</v>
      </c>
      <c r="AN834" s="21">
        <v>88.7425149700598</v>
      </c>
      <c r="AO834" s="21">
        <f t="shared" si="10"/>
        <v>58.80239521</v>
      </c>
      <c r="AP834" s="21">
        <v>831.0</v>
      </c>
    </row>
    <row r="835" ht="15.75" customHeight="1">
      <c r="B835" s="34">
        <v>0.683371298405467</v>
      </c>
      <c r="C835" s="21">
        <v>0.0</v>
      </c>
      <c r="D835" s="21">
        <v>0.0</v>
      </c>
      <c r="E835" s="21">
        <f t="shared" si="1"/>
        <v>0.2277904328</v>
      </c>
      <c r="F835" s="21">
        <v>0.0</v>
      </c>
      <c r="G835" s="21">
        <v>0.0</v>
      </c>
      <c r="H835" s="21">
        <v>0.0</v>
      </c>
      <c r="I835" s="21">
        <f t="shared" si="2"/>
        <v>0</v>
      </c>
      <c r="J835" s="21">
        <v>0.0</v>
      </c>
      <c r="K835" s="21">
        <v>0.0</v>
      </c>
      <c r="L835" s="34">
        <v>6.81293302540415</v>
      </c>
      <c r="M835" s="21">
        <f t="shared" si="3"/>
        <v>2.270977675</v>
      </c>
      <c r="N835" s="21">
        <v>0.0</v>
      </c>
      <c r="O835" s="21">
        <v>0.0</v>
      </c>
      <c r="P835" s="34">
        <v>14.2361111111111</v>
      </c>
      <c r="Q835" s="21">
        <f t="shared" si="4"/>
        <v>4.74537037</v>
      </c>
      <c r="R835" s="21">
        <v>0.0</v>
      </c>
      <c r="S835" s="21">
        <v>0.0</v>
      </c>
      <c r="T835" s="21">
        <v>0.0</v>
      </c>
      <c r="U835" s="21">
        <f t="shared" si="5"/>
        <v>0</v>
      </c>
      <c r="V835" s="21">
        <v>34.8538011695906</v>
      </c>
      <c r="W835" s="21">
        <v>0.0</v>
      </c>
      <c r="X835" s="21">
        <v>36.7561260210035</v>
      </c>
      <c r="Y835" s="21">
        <f t="shared" si="6"/>
        <v>23.86997573</v>
      </c>
      <c r="Z835" s="21">
        <v>0.0</v>
      </c>
      <c r="AA835" s="21">
        <v>0.0</v>
      </c>
      <c r="AB835" s="21">
        <v>48.4136310223266</v>
      </c>
      <c r="AC835" s="21">
        <f t="shared" si="7"/>
        <v>16.13787701</v>
      </c>
      <c r="AD835" s="21">
        <v>0.0</v>
      </c>
      <c r="AE835" s="21">
        <v>0.0</v>
      </c>
      <c r="AF835" s="21">
        <v>62.8402366863905</v>
      </c>
      <c r="AG835" s="21">
        <f t="shared" si="44"/>
        <v>20.94674556</v>
      </c>
      <c r="AH835" s="21">
        <v>77.2889417360285</v>
      </c>
      <c r="AI835" s="21">
        <v>0.0</v>
      </c>
      <c r="AJ835" s="21">
        <v>74.1973840665873</v>
      </c>
      <c r="AK835" s="21">
        <f t="shared" si="9"/>
        <v>50.49544193</v>
      </c>
      <c r="AL835" s="21">
        <v>85.8851674641148</v>
      </c>
      <c r="AM835" s="21">
        <v>87.6794258373205</v>
      </c>
      <c r="AN835" s="21">
        <v>88.755980861244</v>
      </c>
      <c r="AO835" s="21">
        <f t="shared" si="10"/>
        <v>87.44019139</v>
      </c>
      <c r="AP835" s="21">
        <v>832.0</v>
      </c>
    </row>
    <row r="836" ht="15.75" customHeight="1">
      <c r="B836" s="21">
        <v>0.0</v>
      </c>
      <c r="C836" s="21">
        <v>0.0</v>
      </c>
      <c r="D836" s="21">
        <v>0.0</v>
      </c>
      <c r="E836" s="21">
        <f t="shared" si="1"/>
        <v>0</v>
      </c>
      <c r="F836" s="21">
        <v>0.0</v>
      </c>
      <c r="G836" s="21">
        <v>0.0</v>
      </c>
      <c r="H836" s="21">
        <v>0.0</v>
      </c>
      <c r="I836" s="21">
        <f t="shared" si="2"/>
        <v>0</v>
      </c>
      <c r="J836" s="21">
        <v>0.0</v>
      </c>
      <c r="K836" s="21">
        <v>0.0</v>
      </c>
      <c r="L836" s="21">
        <v>0.0</v>
      </c>
      <c r="M836" s="21">
        <f t="shared" si="3"/>
        <v>0</v>
      </c>
      <c r="N836" s="21">
        <v>0.0</v>
      </c>
      <c r="O836" s="21">
        <v>0.0</v>
      </c>
      <c r="P836" s="34">
        <v>14.3352601156069</v>
      </c>
      <c r="Q836" s="21">
        <f t="shared" si="4"/>
        <v>4.778420039</v>
      </c>
      <c r="R836" s="21">
        <v>0.0</v>
      </c>
      <c r="S836" s="21">
        <v>0.0</v>
      </c>
      <c r="T836" s="21">
        <v>0.0</v>
      </c>
      <c r="U836" s="21">
        <f t="shared" si="5"/>
        <v>0</v>
      </c>
      <c r="V836" s="21">
        <v>34.929906542056</v>
      </c>
      <c r="W836" s="21">
        <v>36.2573099415204</v>
      </c>
      <c r="X836" s="21">
        <v>36.8298368298368</v>
      </c>
      <c r="Y836" s="21">
        <f t="shared" si="6"/>
        <v>36.00568444</v>
      </c>
      <c r="Z836" s="21">
        <v>0.0</v>
      </c>
      <c r="AA836" s="21">
        <v>47.300469483568</v>
      </c>
      <c r="AB836" s="21">
        <v>0.0</v>
      </c>
      <c r="AC836" s="21">
        <f t="shared" si="7"/>
        <v>15.76682316</v>
      </c>
      <c r="AD836" s="21">
        <v>63.5502958579881</v>
      </c>
      <c r="AE836" s="21">
        <v>0.0</v>
      </c>
      <c r="AF836" s="21">
        <v>62.8841607565011</v>
      </c>
      <c r="AG836" s="21">
        <f t="shared" si="44"/>
        <v>42.14481887</v>
      </c>
      <c r="AH836" s="21">
        <v>0.0</v>
      </c>
      <c r="AI836" s="21">
        <v>0.0</v>
      </c>
      <c r="AJ836" s="21">
        <v>0.0</v>
      </c>
      <c r="AK836" s="21">
        <f t="shared" si="9"/>
        <v>0</v>
      </c>
      <c r="AL836" s="21">
        <v>85.9020310633213</v>
      </c>
      <c r="AM836" s="21">
        <v>87.6941457586618</v>
      </c>
      <c r="AN836" s="21">
        <v>88.7694145758662</v>
      </c>
      <c r="AO836" s="21">
        <f t="shared" si="10"/>
        <v>87.45519713</v>
      </c>
      <c r="AP836" s="21">
        <v>833.0</v>
      </c>
    </row>
    <row r="837" ht="15.75" customHeight="1">
      <c r="B837" s="21">
        <v>0.0</v>
      </c>
      <c r="C837" s="21">
        <v>0.0</v>
      </c>
      <c r="D837" s="21">
        <v>0.0</v>
      </c>
      <c r="E837" s="21">
        <f t="shared" si="1"/>
        <v>0</v>
      </c>
      <c r="F837" s="21">
        <v>0.0</v>
      </c>
      <c r="G837" s="21">
        <v>0.0</v>
      </c>
      <c r="H837" s="21">
        <v>0.0</v>
      </c>
      <c r="I837" s="21">
        <f t="shared" si="2"/>
        <v>0</v>
      </c>
      <c r="J837" s="21">
        <v>0.0</v>
      </c>
      <c r="K837" s="21">
        <v>0.0</v>
      </c>
      <c r="L837" s="34">
        <v>6.91244239631336</v>
      </c>
      <c r="M837" s="21">
        <f t="shared" si="3"/>
        <v>2.304147465</v>
      </c>
      <c r="N837" s="21">
        <v>0.0</v>
      </c>
      <c r="O837" s="21">
        <v>0.0</v>
      </c>
      <c r="P837" s="34">
        <v>14.4341801385681</v>
      </c>
      <c r="Q837" s="21">
        <f t="shared" si="4"/>
        <v>4.81139338</v>
      </c>
      <c r="R837" s="21">
        <v>0.0</v>
      </c>
      <c r="S837" s="21">
        <v>0.0</v>
      </c>
      <c r="T837" s="21">
        <v>0.0</v>
      </c>
      <c r="U837" s="21">
        <f t="shared" si="5"/>
        <v>0</v>
      </c>
      <c r="V837" s="21">
        <v>0.0</v>
      </c>
      <c r="W837" s="21">
        <v>36.3317757009345</v>
      </c>
      <c r="X837" s="21">
        <v>36.9033760186263</v>
      </c>
      <c r="Y837" s="21">
        <f t="shared" si="6"/>
        <v>24.41171724</v>
      </c>
      <c r="Z837" s="21">
        <v>51.0588235294117</v>
      </c>
      <c r="AA837" s="21">
        <v>0.0</v>
      </c>
      <c r="AB837" s="21">
        <v>48.4173505275498</v>
      </c>
      <c r="AC837" s="21">
        <f t="shared" si="7"/>
        <v>33.15872469</v>
      </c>
      <c r="AD837" s="21">
        <v>63.5933806146572</v>
      </c>
      <c r="AE837" s="21">
        <v>0.0</v>
      </c>
      <c r="AF837" s="21">
        <v>0.0</v>
      </c>
      <c r="AG837" s="21">
        <f t="shared" si="44"/>
        <v>21.19779354</v>
      </c>
      <c r="AH837" s="21">
        <v>77.2241992882562</v>
      </c>
      <c r="AI837" s="21">
        <v>75.4156769596199</v>
      </c>
      <c r="AJ837" s="21">
        <v>74.1399762752075</v>
      </c>
      <c r="AK837" s="21">
        <f t="shared" si="9"/>
        <v>75.59328417</v>
      </c>
      <c r="AL837" s="21">
        <v>85.9188544152744</v>
      </c>
      <c r="AM837" s="21">
        <v>87.708830548926</v>
      </c>
      <c r="AN837" s="21">
        <v>88.7828162291169</v>
      </c>
      <c r="AO837" s="21">
        <f t="shared" si="10"/>
        <v>87.47016706</v>
      </c>
      <c r="AP837" s="21">
        <v>834.0</v>
      </c>
    </row>
    <row r="838" ht="15.75" customHeight="1">
      <c r="B838" s="21">
        <v>0.0</v>
      </c>
      <c r="C838" s="21">
        <v>0.0</v>
      </c>
      <c r="D838" s="21">
        <v>0.0</v>
      </c>
      <c r="E838" s="21">
        <f t="shared" si="1"/>
        <v>0</v>
      </c>
      <c r="F838" s="21">
        <v>0.0</v>
      </c>
      <c r="G838" s="21">
        <v>0.0</v>
      </c>
      <c r="H838" s="21">
        <v>0.0</v>
      </c>
      <c r="I838" s="21">
        <f t="shared" si="2"/>
        <v>0</v>
      </c>
      <c r="J838" s="34">
        <v>6.84931506849315</v>
      </c>
      <c r="K838" s="21">
        <v>0.0</v>
      </c>
      <c r="L838" s="34">
        <v>7.01956271576524</v>
      </c>
      <c r="M838" s="21">
        <f t="shared" si="3"/>
        <v>4.622959261</v>
      </c>
      <c r="N838" s="21">
        <v>0.0</v>
      </c>
      <c r="O838" s="21">
        <v>0.0</v>
      </c>
      <c r="P838" s="34">
        <v>14.5328719723183</v>
      </c>
      <c r="Q838" s="21">
        <f t="shared" si="4"/>
        <v>4.844290657</v>
      </c>
      <c r="R838" s="21">
        <v>0.0</v>
      </c>
      <c r="S838" s="21">
        <v>0.0</v>
      </c>
      <c r="T838" s="21">
        <v>0.0</v>
      </c>
      <c r="U838" s="21">
        <f t="shared" si="5"/>
        <v>0</v>
      </c>
      <c r="V838" s="21">
        <v>34.9650349650349</v>
      </c>
      <c r="W838" s="21">
        <v>36.4060676779463</v>
      </c>
      <c r="X838" s="21">
        <v>36.9767441860465</v>
      </c>
      <c r="Y838" s="21">
        <f t="shared" si="6"/>
        <v>36.11594894</v>
      </c>
      <c r="Z838" s="21">
        <v>0.0</v>
      </c>
      <c r="AA838" s="21">
        <v>0.0</v>
      </c>
      <c r="AB838" s="21">
        <v>0.0</v>
      </c>
      <c r="AC838" s="21">
        <f t="shared" si="7"/>
        <v>0</v>
      </c>
      <c r="AD838" s="21">
        <v>63.6363636363636</v>
      </c>
      <c r="AE838" s="21">
        <v>0.0</v>
      </c>
      <c r="AF838" s="21">
        <v>62.8537735849056</v>
      </c>
      <c r="AG838" s="21">
        <f t="shared" si="44"/>
        <v>42.16337907</v>
      </c>
      <c r="AH838" s="21">
        <v>77.2511848341232</v>
      </c>
      <c r="AI838" s="21">
        <v>75.4448398576512</v>
      </c>
      <c r="AJ838" s="21">
        <v>74.170616113744</v>
      </c>
      <c r="AK838" s="21">
        <f t="shared" si="9"/>
        <v>75.6222136</v>
      </c>
      <c r="AL838" s="21">
        <v>85.9356376638855</v>
      </c>
      <c r="AM838" s="21">
        <v>87.7234803337306</v>
      </c>
      <c r="AN838" s="21">
        <v>88.7961859356376</v>
      </c>
      <c r="AO838" s="21">
        <f t="shared" si="10"/>
        <v>87.48510131</v>
      </c>
      <c r="AP838" s="21">
        <v>835.0</v>
      </c>
    </row>
    <row r="839" ht="15.75" customHeight="1">
      <c r="B839" s="21">
        <v>0.0</v>
      </c>
      <c r="C839" s="21">
        <v>0.0</v>
      </c>
      <c r="D839" s="21">
        <v>0.0</v>
      </c>
      <c r="E839" s="21">
        <f t="shared" si="1"/>
        <v>0</v>
      </c>
      <c r="F839" s="21">
        <v>0.0</v>
      </c>
      <c r="G839" s="21">
        <v>0.0</v>
      </c>
      <c r="H839" s="21">
        <v>0.0</v>
      </c>
      <c r="I839" s="21">
        <f t="shared" si="2"/>
        <v>0</v>
      </c>
      <c r="J839" s="34">
        <v>6.95553021664766</v>
      </c>
      <c r="K839" s="21">
        <v>0.0</v>
      </c>
      <c r="L839" s="34">
        <v>7.12643678160919</v>
      </c>
      <c r="M839" s="21">
        <f t="shared" si="3"/>
        <v>4.693988999</v>
      </c>
      <c r="N839" s="21">
        <v>0.0</v>
      </c>
      <c r="O839" s="21">
        <v>0.0</v>
      </c>
      <c r="P839" s="34">
        <v>14.6313364055299</v>
      </c>
      <c r="Q839" s="21">
        <f t="shared" si="4"/>
        <v>4.877112135</v>
      </c>
      <c r="R839" s="21">
        <v>0.0</v>
      </c>
      <c r="S839" s="21">
        <v>0.0</v>
      </c>
      <c r="T839" s="21">
        <v>0.0</v>
      </c>
      <c r="U839" s="21">
        <f t="shared" si="5"/>
        <v>0</v>
      </c>
      <c r="V839" s="21">
        <v>35.0407450523865</v>
      </c>
      <c r="W839" s="21">
        <v>36.4801864801864</v>
      </c>
      <c r="X839" s="21">
        <v>37.0499419279907</v>
      </c>
      <c r="Y839" s="21">
        <f t="shared" si="6"/>
        <v>36.19029115</v>
      </c>
      <c r="Z839" s="21">
        <v>0.0</v>
      </c>
      <c r="AA839" s="21">
        <v>47.251461988304</v>
      </c>
      <c r="AB839" s="21">
        <v>0.0</v>
      </c>
      <c r="AC839" s="21">
        <f t="shared" si="7"/>
        <v>15.75048733</v>
      </c>
      <c r="AD839" s="21">
        <v>63.6792452830188</v>
      </c>
      <c r="AE839" s="21">
        <v>61.1307420494699</v>
      </c>
      <c r="AF839" s="21">
        <v>62.8975265017667</v>
      </c>
      <c r="AG839" s="21">
        <f t="shared" si="44"/>
        <v>62.56917128</v>
      </c>
      <c r="AH839" s="21">
        <v>77.2781065088757</v>
      </c>
      <c r="AI839" s="21">
        <v>75.4739336492891</v>
      </c>
      <c r="AJ839" s="21">
        <v>74.2011834319526</v>
      </c>
      <c r="AK839" s="21">
        <f t="shared" si="9"/>
        <v>75.65107453</v>
      </c>
      <c r="AL839" s="21">
        <v>85.9523809523809</v>
      </c>
      <c r="AM839" s="21">
        <v>87.7380952380952</v>
      </c>
      <c r="AN839" s="21">
        <v>88.8095238095238</v>
      </c>
      <c r="AO839" s="21">
        <f t="shared" si="10"/>
        <v>87.5</v>
      </c>
      <c r="AP839" s="21">
        <v>836.0</v>
      </c>
    </row>
    <row r="840" ht="15.75" customHeight="1">
      <c r="B840" s="21">
        <v>0.0</v>
      </c>
      <c r="C840" s="21">
        <v>0.0</v>
      </c>
      <c r="D840" s="21">
        <v>0.0</v>
      </c>
      <c r="E840" s="21">
        <f t="shared" si="1"/>
        <v>0</v>
      </c>
      <c r="F840" s="21">
        <v>0.0</v>
      </c>
      <c r="G840" s="21">
        <v>0.0</v>
      </c>
      <c r="H840" s="21">
        <v>0.0</v>
      </c>
      <c r="I840" s="21">
        <f t="shared" si="2"/>
        <v>0</v>
      </c>
      <c r="J840" s="21">
        <v>0.0</v>
      </c>
      <c r="K840" s="21">
        <v>0.0</v>
      </c>
      <c r="L840" s="21">
        <v>0.0</v>
      </c>
      <c r="M840" s="21">
        <f t="shared" si="3"/>
        <v>0</v>
      </c>
      <c r="N840" s="21">
        <v>0.0</v>
      </c>
      <c r="O840" s="21">
        <v>0.0</v>
      </c>
      <c r="P840" s="21">
        <v>0.0</v>
      </c>
      <c r="Q840" s="21">
        <f t="shared" si="4"/>
        <v>0</v>
      </c>
      <c r="R840" s="21">
        <v>0.0</v>
      </c>
      <c r="S840" s="21">
        <v>0.0</v>
      </c>
      <c r="T840" s="21">
        <v>0.0</v>
      </c>
      <c r="U840" s="21">
        <f t="shared" si="5"/>
        <v>0</v>
      </c>
      <c r="V840" s="21">
        <v>35.1162790697674</v>
      </c>
      <c r="W840" s="21">
        <v>0.0</v>
      </c>
      <c r="X840" s="21">
        <v>37.122969837587</v>
      </c>
      <c r="Y840" s="21">
        <f t="shared" si="6"/>
        <v>24.07974964</v>
      </c>
      <c r="Z840" s="21">
        <v>50.9964830011723</v>
      </c>
      <c r="AA840" s="21">
        <v>0.0</v>
      </c>
      <c r="AB840" s="21">
        <v>48.3644859813084</v>
      </c>
      <c r="AC840" s="21">
        <f t="shared" si="7"/>
        <v>33.12032299</v>
      </c>
      <c r="AD840" s="21">
        <v>63.7220259128386</v>
      </c>
      <c r="AE840" s="21">
        <v>61.1764705882353</v>
      </c>
      <c r="AF840" s="21">
        <v>62.9411764705882</v>
      </c>
      <c r="AG840" s="21">
        <f t="shared" si="44"/>
        <v>62.61322432</v>
      </c>
      <c r="AH840" s="21">
        <v>77.304964539007</v>
      </c>
      <c r="AI840" s="21">
        <v>75.5029585798816</v>
      </c>
      <c r="AJ840" s="21">
        <v>74.2316784869976</v>
      </c>
      <c r="AK840" s="21">
        <f t="shared" si="9"/>
        <v>75.6798672</v>
      </c>
      <c r="AL840" s="21">
        <v>85.9690844233055</v>
      </c>
      <c r="AM840" s="21">
        <v>87.7526753864447</v>
      </c>
      <c r="AN840" s="21">
        <v>88.8228299643281</v>
      </c>
      <c r="AO840" s="21">
        <f t="shared" si="10"/>
        <v>87.51486326</v>
      </c>
      <c r="AP840" s="21">
        <v>837.0</v>
      </c>
    </row>
    <row r="841" ht="15.75" customHeight="1">
      <c r="B841" s="21">
        <v>0.0</v>
      </c>
      <c r="C841" s="21">
        <v>0.0</v>
      </c>
      <c r="D841" s="21">
        <v>0.0</v>
      </c>
      <c r="E841" s="21">
        <f t="shared" si="1"/>
        <v>0</v>
      </c>
      <c r="F841" s="21">
        <v>0.0</v>
      </c>
      <c r="G841" s="21">
        <v>0.0</v>
      </c>
      <c r="H841" s="21">
        <v>0.0</v>
      </c>
      <c r="I841" s="21">
        <f t="shared" si="2"/>
        <v>0</v>
      </c>
      <c r="J841" s="21">
        <v>0.0</v>
      </c>
      <c r="K841" s="21">
        <v>0.0</v>
      </c>
      <c r="L841" s="21">
        <v>0.0</v>
      </c>
      <c r="M841" s="21">
        <f t="shared" si="3"/>
        <v>0</v>
      </c>
      <c r="N841" s="21">
        <v>0.0</v>
      </c>
      <c r="O841" s="21">
        <v>0.0</v>
      </c>
      <c r="P841" s="21">
        <v>0.0</v>
      </c>
      <c r="Q841" s="21">
        <f t="shared" si="4"/>
        <v>0</v>
      </c>
      <c r="R841" s="21">
        <v>0.0</v>
      </c>
      <c r="S841" s="21">
        <v>0.0</v>
      </c>
      <c r="T841" s="21">
        <v>0.0</v>
      </c>
      <c r="U841" s="21">
        <f t="shared" si="5"/>
        <v>0</v>
      </c>
      <c r="V841" s="21">
        <v>35.191637630662</v>
      </c>
      <c r="W841" s="21">
        <v>36.5116279069767</v>
      </c>
      <c r="X841" s="21">
        <v>37.1958285052143</v>
      </c>
      <c r="Y841" s="21">
        <f t="shared" si="6"/>
        <v>36.29969801</v>
      </c>
      <c r="Z841" s="21">
        <v>0.0</v>
      </c>
      <c r="AA841" s="21">
        <v>0.0</v>
      </c>
      <c r="AB841" s="21">
        <v>48.4247374562427</v>
      </c>
      <c r="AC841" s="21">
        <f t="shared" si="7"/>
        <v>16.14157915</v>
      </c>
      <c r="AD841" s="21">
        <v>0.0</v>
      </c>
      <c r="AE841" s="21">
        <v>61.2220916568742</v>
      </c>
      <c r="AF841" s="21">
        <v>0.0</v>
      </c>
      <c r="AG841" s="21">
        <f t="shared" si="44"/>
        <v>20.40736389</v>
      </c>
      <c r="AH841" s="21">
        <v>0.0</v>
      </c>
      <c r="AI841" s="21">
        <v>75.531914893617</v>
      </c>
      <c r="AJ841" s="21">
        <v>74.2621015348288</v>
      </c>
      <c r="AK841" s="21">
        <f t="shared" si="9"/>
        <v>49.93133881</v>
      </c>
      <c r="AL841" s="21">
        <v>85.9857482185273</v>
      </c>
      <c r="AM841" s="21">
        <v>87.7672209026128</v>
      </c>
      <c r="AN841" s="21">
        <v>88.8361045130641</v>
      </c>
      <c r="AO841" s="21">
        <f t="shared" si="10"/>
        <v>87.52969121</v>
      </c>
      <c r="AP841" s="21">
        <v>838.0</v>
      </c>
    </row>
    <row r="842" ht="15.75" customHeight="1">
      <c r="B842" s="21">
        <v>0.0</v>
      </c>
      <c r="C842" s="21">
        <v>0.0</v>
      </c>
      <c r="D842" s="21">
        <v>0.0</v>
      </c>
      <c r="E842" s="21">
        <f t="shared" si="1"/>
        <v>0</v>
      </c>
      <c r="F842" s="21">
        <v>0.0</v>
      </c>
      <c r="G842" s="21">
        <v>0.0</v>
      </c>
      <c r="H842" s="21">
        <v>0.0</v>
      </c>
      <c r="I842" s="21">
        <f t="shared" si="2"/>
        <v>0</v>
      </c>
      <c r="J842" s="21">
        <v>0.0</v>
      </c>
      <c r="K842" s="21">
        <v>0.0</v>
      </c>
      <c r="L842" s="21">
        <v>0.0</v>
      </c>
      <c r="M842" s="21">
        <f t="shared" si="3"/>
        <v>0</v>
      </c>
      <c r="N842" s="21">
        <v>0.0</v>
      </c>
      <c r="O842" s="21">
        <v>0.0</v>
      </c>
      <c r="P842" s="21">
        <v>0.0</v>
      </c>
      <c r="Q842" s="21">
        <f t="shared" si="4"/>
        <v>0</v>
      </c>
      <c r="R842" s="21">
        <v>0.0</v>
      </c>
      <c r="S842" s="21">
        <v>0.0</v>
      </c>
      <c r="T842" s="21">
        <v>0.0</v>
      </c>
      <c r="U842" s="21">
        <f t="shared" si="5"/>
        <v>0</v>
      </c>
      <c r="V842" s="21">
        <v>0.0</v>
      </c>
      <c r="W842" s="21">
        <v>36.5853658536585</v>
      </c>
      <c r="X842" s="21">
        <v>0.0</v>
      </c>
      <c r="Y842" s="21">
        <f t="shared" si="6"/>
        <v>12.19512195</v>
      </c>
      <c r="Z842" s="21">
        <v>50.9941520467836</v>
      </c>
      <c r="AA842" s="21">
        <v>0.0</v>
      </c>
      <c r="AB842" s="21">
        <v>48.4848484848484</v>
      </c>
      <c r="AC842" s="21">
        <f t="shared" si="7"/>
        <v>33.15966684</v>
      </c>
      <c r="AD842" s="21">
        <v>0.0</v>
      </c>
      <c r="AE842" s="21">
        <v>0.0</v>
      </c>
      <c r="AF842" s="21">
        <v>62.9107981220657</v>
      </c>
      <c r="AG842" s="21">
        <f t="shared" si="44"/>
        <v>20.97026604</v>
      </c>
      <c r="AH842" s="21">
        <v>77.2405660377358</v>
      </c>
      <c r="AI842" s="21">
        <v>75.5608028335301</v>
      </c>
      <c r="AJ842" s="21">
        <v>74.2924528301886</v>
      </c>
      <c r="AK842" s="21">
        <f t="shared" si="9"/>
        <v>75.69794057</v>
      </c>
      <c r="AL842" s="21">
        <v>86.0023724792408</v>
      </c>
      <c r="AM842" s="21">
        <v>87.7817319098457</v>
      </c>
      <c r="AN842" s="21">
        <v>88.8493475682087</v>
      </c>
      <c r="AO842" s="21">
        <f t="shared" si="10"/>
        <v>87.54448399</v>
      </c>
      <c r="AP842" s="21">
        <v>839.0</v>
      </c>
    </row>
    <row r="843" ht="15.75" customHeight="1">
      <c r="B843" s="21">
        <v>0.0</v>
      </c>
      <c r="C843" s="21">
        <v>0.0</v>
      </c>
      <c r="D843" s="21">
        <v>0.0</v>
      </c>
      <c r="E843" s="21">
        <f t="shared" si="1"/>
        <v>0</v>
      </c>
      <c r="F843" s="21">
        <v>0.0</v>
      </c>
      <c r="G843" s="21">
        <v>0.0</v>
      </c>
      <c r="H843" s="21">
        <v>0.0</v>
      </c>
      <c r="I843" s="21">
        <f t="shared" si="2"/>
        <v>0</v>
      </c>
      <c r="J843" s="21">
        <v>0.0</v>
      </c>
      <c r="K843" s="21">
        <v>0.0</v>
      </c>
      <c r="L843" s="21">
        <v>0.0</v>
      </c>
      <c r="M843" s="21">
        <f t="shared" si="3"/>
        <v>0</v>
      </c>
      <c r="N843" s="21">
        <v>0.0</v>
      </c>
      <c r="O843" s="21">
        <v>0.0</v>
      </c>
      <c r="P843" s="21">
        <v>0.0</v>
      </c>
      <c r="Q843" s="21">
        <f t="shared" si="4"/>
        <v>0</v>
      </c>
      <c r="R843" s="21">
        <v>0.0</v>
      </c>
      <c r="S843" s="21">
        <v>0.0</v>
      </c>
      <c r="T843" s="21">
        <v>0.0</v>
      </c>
      <c r="U843" s="21">
        <f t="shared" si="5"/>
        <v>0</v>
      </c>
      <c r="V843" s="21">
        <v>0.0</v>
      </c>
      <c r="W843" s="21">
        <v>36.6589327146171</v>
      </c>
      <c r="X843" s="21">
        <v>0.0</v>
      </c>
      <c r="Y843" s="21">
        <f t="shared" si="6"/>
        <v>12.21964424</v>
      </c>
      <c r="Z843" s="21">
        <v>51.0514018691588</v>
      </c>
      <c r="AA843" s="21">
        <v>47.1478463329452</v>
      </c>
      <c r="AB843" s="21">
        <v>48.5448195576251</v>
      </c>
      <c r="AC843" s="21">
        <f t="shared" si="7"/>
        <v>48.91468925</v>
      </c>
      <c r="AD843" s="21">
        <v>0.0</v>
      </c>
      <c r="AE843" s="21">
        <v>61.1957796014068</v>
      </c>
      <c r="AF843" s="21">
        <v>62.9542790152403</v>
      </c>
      <c r="AG843" s="21">
        <f t="shared" si="44"/>
        <v>41.38335287</v>
      </c>
      <c r="AH843" s="21">
        <v>77.2673733804475</v>
      </c>
      <c r="AI843" s="21">
        <v>75.5896226415094</v>
      </c>
      <c r="AJ843" s="21">
        <v>0.0</v>
      </c>
      <c r="AK843" s="21">
        <f t="shared" si="9"/>
        <v>50.95233201</v>
      </c>
      <c r="AL843" s="21">
        <v>86.0189573459715</v>
      </c>
      <c r="AM843" s="21">
        <v>0.0</v>
      </c>
      <c r="AN843" s="21">
        <v>88.8625592417061</v>
      </c>
      <c r="AO843" s="21">
        <f t="shared" si="10"/>
        <v>58.29383886</v>
      </c>
      <c r="AP843" s="21">
        <v>840.0</v>
      </c>
    </row>
    <row r="844" ht="15.75" customHeight="1">
      <c r="B844" s="21">
        <v>0.0</v>
      </c>
      <c r="C844" s="21">
        <v>0.0</v>
      </c>
      <c r="D844" s="21">
        <v>0.0</v>
      </c>
      <c r="E844" s="21">
        <f t="shared" si="1"/>
        <v>0</v>
      </c>
      <c r="F844" s="21">
        <v>0.0</v>
      </c>
      <c r="G844" s="21">
        <v>0.0</v>
      </c>
      <c r="H844" s="21">
        <v>0.0</v>
      </c>
      <c r="I844" s="21">
        <f t="shared" si="2"/>
        <v>0</v>
      </c>
      <c r="J844" s="21">
        <v>0.0</v>
      </c>
      <c r="K844" s="21">
        <v>0.0</v>
      </c>
      <c r="L844" s="21">
        <v>0.0</v>
      </c>
      <c r="M844" s="21">
        <f t="shared" si="3"/>
        <v>0</v>
      </c>
      <c r="N844" s="21">
        <v>0.0</v>
      </c>
      <c r="O844" s="21">
        <v>0.0</v>
      </c>
      <c r="P844" s="21">
        <v>0.0</v>
      </c>
      <c r="Q844" s="21">
        <f t="shared" si="4"/>
        <v>0</v>
      </c>
      <c r="R844" s="21">
        <v>0.0</v>
      </c>
      <c r="S844" s="21">
        <v>0.0</v>
      </c>
      <c r="T844" s="21">
        <v>0.0</v>
      </c>
      <c r="U844" s="21">
        <f t="shared" si="5"/>
        <v>0</v>
      </c>
      <c r="V844" s="21">
        <v>0.0</v>
      </c>
      <c r="W844" s="21">
        <v>36.7323290845886</v>
      </c>
      <c r="X844" s="21">
        <v>0.0</v>
      </c>
      <c r="Y844" s="21">
        <f t="shared" si="6"/>
        <v>12.24410969</v>
      </c>
      <c r="Z844" s="21">
        <v>0.0</v>
      </c>
      <c r="AA844" s="21">
        <v>47.2093023255814</v>
      </c>
      <c r="AB844" s="21">
        <v>48.6046511627906</v>
      </c>
      <c r="AC844" s="21">
        <f t="shared" si="7"/>
        <v>31.9379845</v>
      </c>
      <c r="AD844" s="21">
        <v>0.0</v>
      </c>
      <c r="AE844" s="21">
        <v>61.2412177985948</v>
      </c>
      <c r="AF844" s="21">
        <v>0.0</v>
      </c>
      <c r="AG844" s="21">
        <f t="shared" si="44"/>
        <v>20.41373927</v>
      </c>
      <c r="AH844" s="21">
        <v>77.2941176470588</v>
      </c>
      <c r="AI844" s="21">
        <v>0.0</v>
      </c>
      <c r="AJ844" s="21">
        <v>74.235294117647</v>
      </c>
      <c r="AK844" s="21">
        <f t="shared" si="9"/>
        <v>50.50980392</v>
      </c>
      <c r="AL844" s="21">
        <v>86.0355029585798</v>
      </c>
      <c r="AM844" s="21">
        <v>87.6923076923077</v>
      </c>
      <c r="AN844" s="21">
        <v>88.8757396449704</v>
      </c>
      <c r="AO844" s="21">
        <f t="shared" si="10"/>
        <v>87.53451677</v>
      </c>
      <c r="AP844" s="21">
        <v>841.0</v>
      </c>
    </row>
    <row r="845" ht="15.75" customHeight="1">
      <c r="B845" s="21">
        <v>0.0</v>
      </c>
      <c r="C845" s="21">
        <v>0.0</v>
      </c>
      <c r="D845" s="21">
        <v>0.0</v>
      </c>
      <c r="E845" s="21">
        <f t="shared" si="1"/>
        <v>0</v>
      </c>
      <c r="F845" s="21">
        <v>0.0</v>
      </c>
      <c r="G845" s="21">
        <v>0.0</v>
      </c>
      <c r="H845" s="21">
        <v>0.0</v>
      </c>
      <c r="I845" s="21">
        <f t="shared" si="2"/>
        <v>0</v>
      </c>
      <c r="J845" s="21">
        <v>0.0</v>
      </c>
      <c r="K845" s="21">
        <v>0.0</v>
      </c>
      <c r="L845" s="21">
        <v>0.0</v>
      </c>
      <c r="M845" s="21">
        <f t="shared" si="3"/>
        <v>0</v>
      </c>
      <c r="N845" s="21">
        <v>0.0</v>
      </c>
      <c r="O845" s="21">
        <v>0.0</v>
      </c>
      <c r="P845" s="21">
        <v>0.0</v>
      </c>
      <c r="Q845" s="21">
        <f t="shared" si="4"/>
        <v>0</v>
      </c>
      <c r="R845" s="21">
        <v>0.0</v>
      </c>
      <c r="S845" s="21">
        <v>0.0</v>
      </c>
      <c r="T845" s="21">
        <v>0.0</v>
      </c>
      <c r="U845" s="21">
        <f t="shared" si="5"/>
        <v>0</v>
      </c>
      <c r="V845" s="21">
        <v>0.0</v>
      </c>
      <c r="W845" s="21">
        <v>36.8055555555555</v>
      </c>
      <c r="X845" s="21">
        <v>0.0</v>
      </c>
      <c r="Y845" s="21">
        <f t="shared" si="6"/>
        <v>12.26851852</v>
      </c>
      <c r="Z845" s="21">
        <v>0.0</v>
      </c>
      <c r="AA845" s="21">
        <v>47.2706155632984</v>
      </c>
      <c r="AB845" s="21">
        <v>0.0</v>
      </c>
      <c r="AC845" s="21">
        <f t="shared" si="7"/>
        <v>15.75687185</v>
      </c>
      <c r="AD845" s="21">
        <v>0.0</v>
      </c>
      <c r="AE845" s="21">
        <v>0.0</v>
      </c>
      <c r="AF845" s="21">
        <v>0.0</v>
      </c>
      <c r="AG845" s="21">
        <v>0.0</v>
      </c>
      <c r="AH845" s="21">
        <v>77.3207990599295</v>
      </c>
      <c r="AI845" s="21">
        <v>0.0</v>
      </c>
      <c r="AJ845" s="21">
        <v>74.2655699177438</v>
      </c>
      <c r="AK845" s="21">
        <f t="shared" si="9"/>
        <v>50.52878966</v>
      </c>
      <c r="AL845" s="21">
        <v>86.0520094562647</v>
      </c>
      <c r="AM845" s="21">
        <v>87.7068557919621</v>
      </c>
      <c r="AN845" s="21">
        <v>88.8888888888888</v>
      </c>
      <c r="AO845" s="21">
        <f t="shared" si="10"/>
        <v>87.54925138</v>
      </c>
      <c r="AP845" s="21">
        <v>842.0</v>
      </c>
    </row>
    <row r="846" ht="15.75" customHeight="1">
      <c r="B846" s="21">
        <v>0.0</v>
      </c>
      <c r="C846" s="21">
        <v>0.0</v>
      </c>
      <c r="D846" s="21">
        <v>0.0</v>
      </c>
      <c r="E846" s="21">
        <f t="shared" si="1"/>
        <v>0</v>
      </c>
      <c r="F846" s="21">
        <v>0.0</v>
      </c>
      <c r="G846" s="21">
        <v>0.0</v>
      </c>
      <c r="H846" s="21">
        <v>0.0</v>
      </c>
      <c r="I846" s="21">
        <f t="shared" si="2"/>
        <v>0</v>
      </c>
      <c r="J846" s="21">
        <v>0.0</v>
      </c>
      <c r="K846" s="21">
        <v>0.0</v>
      </c>
      <c r="L846" s="21">
        <v>0.0</v>
      </c>
      <c r="M846" s="21">
        <f t="shared" si="3"/>
        <v>0</v>
      </c>
      <c r="N846" s="21">
        <v>0.0</v>
      </c>
      <c r="O846" s="21">
        <v>0.0</v>
      </c>
      <c r="P846" s="21">
        <v>0.0</v>
      </c>
      <c r="Q846" s="21">
        <f t="shared" si="4"/>
        <v>0</v>
      </c>
      <c r="R846" s="21">
        <v>0.0</v>
      </c>
      <c r="S846" s="21">
        <v>0.0</v>
      </c>
      <c r="T846" s="21">
        <v>30.0</v>
      </c>
      <c r="U846" s="21">
        <f t="shared" si="5"/>
        <v>10</v>
      </c>
      <c r="V846" s="21">
        <v>0.0</v>
      </c>
      <c r="W846" s="21">
        <v>36.878612716763</v>
      </c>
      <c r="X846" s="21">
        <v>0.0</v>
      </c>
      <c r="Y846" s="21">
        <f t="shared" si="6"/>
        <v>12.29287091</v>
      </c>
      <c r="Z846" s="21">
        <v>0.0</v>
      </c>
      <c r="AA846" s="21">
        <v>0.0</v>
      </c>
      <c r="AB846" s="21">
        <v>48.6078886310904</v>
      </c>
      <c r="AC846" s="21">
        <f t="shared" si="7"/>
        <v>16.20262954</v>
      </c>
      <c r="AD846" s="21">
        <v>63.391812865497</v>
      </c>
      <c r="AE846" s="21">
        <v>0.0</v>
      </c>
      <c r="AF846" s="21">
        <v>0.0</v>
      </c>
      <c r="AG846" s="21">
        <f t="shared" ref="AG846:AG860" si="45">AVERAGE(AD846:AF846)</f>
        <v>21.13060429</v>
      </c>
      <c r="AH846" s="21">
        <v>77.3474178403755</v>
      </c>
      <c r="AI846" s="21">
        <v>75.4406580493537</v>
      </c>
      <c r="AJ846" s="21">
        <v>74.2957746478873</v>
      </c>
      <c r="AK846" s="21">
        <f t="shared" si="9"/>
        <v>75.69461685</v>
      </c>
      <c r="AL846" s="21">
        <v>86.0684769775678</v>
      </c>
      <c r="AM846" s="21">
        <v>0.0</v>
      </c>
      <c r="AN846" s="21">
        <v>88.9020070838252</v>
      </c>
      <c r="AO846" s="21">
        <f t="shared" si="10"/>
        <v>58.32349469</v>
      </c>
      <c r="AP846" s="21">
        <v>843.0</v>
      </c>
    </row>
    <row r="847" ht="15.75" customHeight="1">
      <c r="B847" s="21">
        <v>0.0</v>
      </c>
      <c r="C847" s="21">
        <v>0.0</v>
      </c>
      <c r="D847" s="21">
        <v>0.0</v>
      </c>
      <c r="E847" s="21">
        <f t="shared" si="1"/>
        <v>0</v>
      </c>
      <c r="F847" s="21">
        <v>0.0</v>
      </c>
      <c r="G847" s="21">
        <v>0.0</v>
      </c>
      <c r="H847" s="21">
        <v>0.0</v>
      </c>
      <c r="I847" s="21">
        <f t="shared" si="2"/>
        <v>0</v>
      </c>
      <c r="J847" s="21">
        <v>0.0</v>
      </c>
      <c r="K847" s="34">
        <v>9.78384527872582</v>
      </c>
      <c r="L847" s="21">
        <v>0.0</v>
      </c>
      <c r="M847" s="21">
        <f t="shared" si="3"/>
        <v>3.26128176</v>
      </c>
      <c r="N847" s="21">
        <v>0.0</v>
      </c>
      <c r="O847" s="21">
        <v>0.0</v>
      </c>
      <c r="P847" s="21">
        <v>0.0</v>
      </c>
      <c r="Q847" s="21">
        <f t="shared" si="4"/>
        <v>0</v>
      </c>
      <c r="R847" s="21">
        <v>0.0</v>
      </c>
      <c r="S847" s="21">
        <v>0.0</v>
      </c>
      <c r="T847" s="21">
        <v>0.0</v>
      </c>
      <c r="U847" s="21">
        <f t="shared" si="5"/>
        <v>0</v>
      </c>
      <c r="V847" s="21">
        <v>0.0</v>
      </c>
      <c r="W847" s="21">
        <v>36.9515011547344</v>
      </c>
      <c r="X847" s="21">
        <v>0.0</v>
      </c>
      <c r="Y847" s="21">
        <f t="shared" si="6"/>
        <v>12.31716705</v>
      </c>
      <c r="Z847" s="21">
        <v>0.0</v>
      </c>
      <c r="AA847" s="21">
        <v>0.0</v>
      </c>
      <c r="AB847" s="21">
        <v>0.0</v>
      </c>
      <c r="AC847" s="21">
        <f t="shared" si="7"/>
        <v>0</v>
      </c>
      <c r="AD847" s="21">
        <v>63.4345794392523</v>
      </c>
      <c r="AE847" s="21">
        <v>0.0</v>
      </c>
      <c r="AF847" s="21">
        <v>0.0</v>
      </c>
      <c r="AG847" s="21">
        <f t="shared" si="45"/>
        <v>21.14485981</v>
      </c>
      <c r="AH847" s="21">
        <v>0.0</v>
      </c>
      <c r="AI847" s="21">
        <v>75.4694835680751</v>
      </c>
      <c r="AJ847" s="21">
        <v>74.3259085580304</v>
      </c>
      <c r="AK847" s="21">
        <f t="shared" si="9"/>
        <v>49.93179738</v>
      </c>
      <c r="AL847" s="21">
        <v>86.0849056603773</v>
      </c>
      <c r="AM847" s="21">
        <v>87.6179245283018</v>
      </c>
      <c r="AN847" s="21">
        <v>88.9150943396226</v>
      </c>
      <c r="AO847" s="21">
        <f t="shared" si="10"/>
        <v>87.53930818</v>
      </c>
      <c r="AP847" s="21">
        <v>844.0</v>
      </c>
    </row>
    <row r="848" ht="15.75" customHeight="1">
      <c r="B848" s="21">
        <v>0.0</v>
      </c>
      <c r="C848" s="21">
        <v>0.0</v>
      </c>
      <c r="D848" s="21">
        <v>0.0</v>
      </c>
      <c r="E848" s="21">
        <f t="shared" si="1"/>
        <v>0</v>
      </c>
      <c r="F848" s="21">
        <v>0.0</v>
      </c>
      <c r="G848" s="21">
        <v>0.0</v>
      </c>
      <c r="H848" s="21">
        <v>0.0</v>
      </c>
      <c r="I848" s="21">
        <f t="shared" si="2"/>
        <v>0</v>
      </c>
      <c r="J848" s="21">
        <v>0.0</v>
      </c>
      <c r="K848" s="34">
        <v>9.88636363636363</v>
      </c>
      <c r="L848" s="21">
        <v>0.0</v>
      </c>
      <c r="M848" s="21">
        <f t="shared" si="3"/>
        <v>3.295454545</v>
      </c>
      <c r="N848" s="21">
        <v>0.0</v>
      </c>
      <c r="O848" s="21">
        <v>0.0</v>
      </c>
      <c r="P848" s="21">
        <v>0.0</v>
      </c>
      <c r="Q848" s="21">
        <f t="shared" si="4"/>
        <v>0</v>
      </c>
      <c r="R848" s="21">
        <v>0.0</v>
      </c>
      <c r="S848" s="21">
        <v>0.0</v>
      </c>
      <c r="T848" s="21">
        <v>0.0</v>
      </c>
      <c r="U848" s="21">
        <f t="shared" si="5"/>
        <v>0</v>
      </c>
      <c r="V848" s="21">
        <v>0.0</v>
      </c>
      <c r="W848" s="21">
        <v>37.0242214532872</v>
      </c>
      <c r="X848" s="21">
        <v>0.0</v>
      </c>
      <c r="Y848" s="21">
        <f t="shared" si="6"/>
        <v>12.34140715</v>
      </c>
      <c r="Z848" s="21">
        <v>0.0</v>
      </c>
      <c r="AA848" s="21">
        <v>47.2222222222222</v>
      </c>
      <c r="AB848" s="21">
        <v>48.6111111111111</v>
      </c>
      <c r="AC848" s="21">
        <f t="shared" si="7"/>
        <v>31.94444444</v>
      </c>
      <c r="AD848" s="21">
        <v>63.4772462077012</v>
      </c>
      <c r="AE848" s="21">
        <v>61.072261072261</v>
      </c>
      <c r="AF848" s="21">
        <v>62.7039627039627</v>
      </c>
      <c r="AG848" s="21">
        <f t="shared" si="45"/>
        <v>62.41782333</v>
      </c>
      <c r="AH848" s="21">
        <v>0.0</v>
      </c>
      <c r="AI848" s="21">
        <v>75.4982415005861</v>
      </c>
      <c r="AJ848" s="21">
        <v>0.0</v>
      </c>
      <c r="AK848" s="21">
        <f t="shared" si="9"/>
        <v>25.1660805</v>
      </c>
      <c r="AL848" s="21">
        <v>86.1012956419316</v>
      </c>
      <c r="AM848" s="21">
        <v>87.6325088339222</v>
      </c>
      <c r="AN848" s="21">
        <v>88.9281507656066</v>
      </c>
      <c r="AO848" s="21">
        <f t="shared" si="10"/>
        <v>87.55398508</v>
      </c>
      <c r="AP848" s="21">
        <v>845.0</v>
      </c>
    </row>
    <row r="849" ht="15.75" customHeight="1">
      <c r="B849" s="21">
        <v>0.0</v>
      </c>
      <c r="C849" s="21">
        <v>0.0</v>
      </c>
      <c r="D849" s="21">
        <v>0.0</v>
      </c>
      <c r="E849" s="21">
        <f t="shared" si="1"/>
        <v>0</v>
      </c>
      <c r="F849" s="21">
        <v>0.0</v>
      </c>
      <c r="G849" s="21">
        <v>0.0</v>
      </c>
      <c r="H849" s="21">
        <v>0.0</v>
      </c>
      <c r="I849" s="21">
        <f t="shared" si="2"/>
        <v>0</v>
      </c>
      <c r="J849" s="21">
        <v>0.0</v>
      </c>
      <c r="K849" s="34">
        <v>9.98864926220204</v>
      </c>
      <c r="L849" s="34">
        <v>7.1590909090909</v>
      </c>
      <c r="M849" s="21">
        <f t="shared" si="3"/>
        <v>5.71591339</v>
      </c>
      <c r="N849" s="21">
        <v>0.0</v>
      </c>
      <c r="O849" s="21">
        <v>0.0</v>
      </c>
      <c r="P849" s="21">
        <v>0.0</v>
      </c>
      <c r="Q849" s="21">
        <f t="shared" si="4"/>
        <v>0</v>
      </c>
      <c r="R849" s="21">
        <v>0.0</v>
      </c>
      <c r="S849" s="21">
        <v>22.591743119266</v>
      </c>
      <c r="T849" s="21">
        <v>0.0</v>
      </c>
      <c r="U849" s="21">
        <f t="shared" si="5"/>
        <v>7.53058104</v>
      </c>
      <c r="V849" s="21">
        <v>0.0</v>
      </c>
      <c r="W849" s="21">
        <v>37.0967741935483</v>
      </c>
      <c r="X849" s="21">
        <v>36.9690011481056</v>
      </c>
      <c r="Y849" s="21">
        <f t="shared" si="6"/>
        <v>24.68859178</v>
      </c>
      <c r="Z849" s="21">
        <v>0.0</v>
      </c>
      <c r="AA849" s="21">
        <v>47.2832369942196</v>
      </c>
      <c r="AB849" s="21">
        <v>48.6705202312138</v>
      </c>
      <c r="AC849" s="21">
        <f t="shared" si="7"/>
        <v>31.98458574</v>
      </c>
      <c r="AD849" s="21">
        <v>63.5198135198135</v>
      </c>
      <c r="AE849" s="21">
        <v>61.1175785797438</v>
      </c>
      <c r="AF849" s="21">
        <v>62.7473806752037</v>
      </c>
      <c r="AG849" s="21">
        <f t="shared" si="45"/>
        <v>62.46159092</v>
      </c>
      <c r="AH849" s="21">
        <v>0.0</v>
      </c>
      <c r="AI849" s="21">
        <v>75.5269320843091</v>
      </c>
      <c r="AJ849" s="21">
        <v>0.0</v>
      </c>
      <c r="AK849" s="21">
        <f t="shared" si="9"/>
        <v>25.17564403</v>
      </c>
      <c r="AL849" s="21">
        <v>86.1176470588235</v>
      </c>
      <c r="AM849" s="21">
        <v>87.6470588235294</v>
      </c>
      <c r="AN849" s="21">
        <v>88.9411764705882</v>
      </c>
      <c r="AO849" s="21">
        <f t="shared" si="10"/>
        <v>87.56862745</v>
      </c>
      <c r="AP849" s="21">
        <v>846.0</v>
      </c>
    </row>
    <row r="850" ht="15.75" customHeight="1">
      <c r="B850" s="21">
        <v>0.0</v>
      </c>
      <c r="C850" s="21">
        <v>0.0</v>
      </c>
      <c r="D850" s="21">
        <v>0.0</v>
      </c>
      <c r="E850" s="21">
        <f t="shared" si="1"/>
        <v>0</v>
      </c>
      <c r="F850" s="21">
        <v>0.0</v>
      </c>
      <c r="G850" s="21">
        <v>0.0</v>
      </c>
      <c r="H850" s="21">
        <v>0.0</v>
      </c>
      <c r="I850" s="21">
        <f t="shared" si="2"/>
        <v>0</v>
      </c>
      <c r="J850" s="21">
        <v>0.0</v>
      </c>
      <c r="K850" s="34">
        <v>10.0907029478458</v>
      </c>
      <c r="L850" s="34">
        <v>7.26447219069239</v>
      </c>
      <c r="M850" s="21">
        <f t="shared" si="3"/>
        <v>5.78505838</v>
      </c>
      <c r="N850" s="21">
        <v>0.0</v>
      </c>
      <c r="O850" s="21">
        <v>0.0</v>
      </c>
      <c r="P850" s="21">
        <v>0.0</v>
      </c>
      <c r="Q850" s="21">
        <f t="shared" si="4"/>
        <v>0</v>
      </c>
      <c r="R850" s="21">
        <v>0.0</v>
      </c>
      <c r="S850" s="21">
        <v>0.0</v>
      </c>
      <c r="T850" s="21">
        <v>29.9771167048054</v>
      </c>
      <c r="U850" s="21">
        <f t="shared" si="5"/>
        <v>9.992372235</v>
      </c>
      <c r="V850" s="21">
        <v>0.0</v>
      </c>
      <c r="W850" s="21">
        <v>37.16915995397</v>
      </c>
      <c r="X850" s="21">
        <v>37.0412844036697</v>
      </c>
      <c r="Y850" s="21">
        <f t="shared" si="6"/>
        <v>24.73681479</v>
      </c>
      <c r="Z850" s="21">
        <v>0.0</v>
      </c>
      <c r="AA850" s="21">
        <v>0.0</v>
      </c>
      <c r="AB850" s="21">
        <v>0.0</v>
      </c>
      <c r="AC850" s="21">
        <f t="shared" si="7"/>
        <v>0</v>
      </c>
      <c r="AD850" s="21">
        <v>63.5622817229336</v>
      </c>
      <c r="AE850" s="21">
        <v>61.1627906976744</v>
      </c>
      <c r="AF850" s="21">
        <v>62.7906976744186</v>
      </c>
      <c r="AG850" s="21">
        <f t="shared" si="45"/>
        <v>62.5052567</v>
      </c>
      <c r="AH850" s="21">
        <v>0.0</v>
      </c>
      <c r="AI850" s="21">
        <v>75.5555555555555</v>
      </c>
      <c r="AJ850" s="21">
        <v>74.1822429906542</v>
      </c>
      <c r="AK850" s="21">
        <f t="shared" si="9"/>
        <v>49.91259952</v>
      </c>
      <c r="AL850" s="21">
        <v>86.1339600470035</v>
      </c>
      <c r="AM850" s="21">
        <v>87.6615746180963</v>
      </c>
      <c r="AN850" s="21">
        <v>88.9541715628672</v>
      </c>
      <c r="AO850" s="21">
        <f t="shared" si="10"/>
        <v>87.58323541</v>
      </c>
      <c r="AP850" s="21">
        <v>847.0</v>
      </c>
    </row>
    <row r="851" ht="15.75" customHeight="1">
      <c r="B851" s="21">
        <v>0.0</v>
      </c>
      <c r="C851" s="21">
        <v>0.0</v>
      </c>
      <c r="D851" s="21">
        <v>0.0</v>
      </c>
      <c r="E851" s="21">
        <f t="shared" si="1"/>
        <v>0</v>
      </c>
      <c r="F851" s="21">
        <v>0.0</v>
      </c>
      <c r="G851" s="21">
        <v>0.0</v>
      </c>
      <c r="H851" s="21">
        <v>0.0</v>
      </c>
      <c r="I851" s="21">
        <f t="shared" si="2"/>
        <v>0</v>
      </c>
      <c r="J851" s="21">
        <v>0.0</v>
      </c>
      <c r="K851" s="34">
        <v>10.1925254813137</v>
      </c>
      <c r="L851" s="21">
        <v>0.0</v>
      </c>
      <c r="M851" s="21">
        <f t="shared" si="3"/>
        <v>3.397508494</v>
      </c>
      <c r="N851" s="21">
        <v>0.0</v>
      </c>
      <c r="O851" s="21">
        <v>0.0</v>
      </c>
      <c r="P851" s="21">
        <v>0.0</v>
      </c>
      <c r="Q851" s="21">
        <f t="shared" si="4"/>
        <v>0</v>
      </c>
      <c r="R851" s="21">
        <v>0.0</v>
      </c>
      <c r="S851" s="21">
        <v>0.0</v>
      </c>
      <c r="T851" s="21">
        <v>0.0</v>
      </c>
      <c r="U851" s="21">
        <f t="shared" si="5"/>
        <v>0</v>
      </c>
      <c r="V851" s="21">
        <v>0.0</v>
      </c>
      <c r="W851" s="21">
        <v>37.2413793103448</v>
      </c>
      <c r="X851" s="21">
        <v>37.1134020618556</v>
      </c>
      <c r="Y851" s="21">
        <f t="shared" si="6"/>
        <v>24.78492712</v>
      </c>
      <c r="Z851" s="21">
        <v>50.6944444444444</v>
      </c>
      <c r="AA851" s="21">
        <v>0.0</v>
      </c>
      <c r="AB851" s="21">
        <v>0.0</v>
      </c>
      <c r="AC851" s="21">
        <f t="shared" si="7"/>
        <v>16.89814815</v>
      </c>
      <c r="AD851" s="21">
        <v>0.0</v>
      </c>
      <c r="AE851" s="21">
        <v>61.2078977932636</v>
      </c>
      <c r="AF851" s="21">
        <v>62.8339140534262</v>
      </c>
      <c r="AG851" s="21">
        <f t="shared" si="45"/>
        <v>41.34727062</v>
      </c>
      <c r="AH851" s="21">
        <v>0.0</v>
      </c>
      <c r="AI851" s="21">
        <v>75.5841121495327</v>
      </c>
      <c r="AJ851" s="21">
        <v>74.2123687281213</v>
      </c>
      <c r="AK851" s="21">
        <f t="shared" si="9"/>
        <v>49.93216029</v>
      </c>
      <c r="AL851" s="21">
        <v>86.150234741784</v>
      </c>
      <c r="AM851" s="21">
        <v>87.6760563380281</v>
      </c>
      <c r="AN851" s="21">
        <v>88.9671361502347</v>
      </c>
      <c r="AO851" s="21">
        <f t="shared" si="10"/>
        <v>87.59780908</v>
      </c>
      <c r="AP851" s="21">
        <v>848.0</v>
      </c>
    </row>
    <row r="852" ht="15.75" customHeight="1">
      <c r="B852" s="21">
        <v>0.0</v>
      </c>
      <c r="C852" s="21">
        <v>0.0</v>
      </c>
      <c r="D852" s="21">
        <v>0.0</v>
      </c>
      <c r="E852" s="21">
        <f t="shared" si="1"/>
        <v>0</v>
      </c>
      <c r="F852" s="21">
        <v>0.0</v>
      </c>
      <c r="G852" s="21">
        <v>0.0</v>
      </c>
      <c r="H852" s="21">
        <v>0.0</v>
      </c>
      <c r="I852" s="21">
        <f t="shared" si="2"/>
        <v>0</v>
      </c>
      <c r="J852" s="21">
        <v>0.0</v>
      </c>
      <c r="K852" s="21">
        <v>0.0</v>
      </c>
      <c r="L852" s="21">
        <v>0.0</v>
      </c>
      <c r="M852" s="21">
        <f t="shared" si="3"/>
        <v>0</v>
      </c>
      <c r="N852" s="21">
        <v>0.0</v>
      </c>
      <c r="O852" s="21">
        <v>0.0</v>
      </c>
      <c r="P852" s="21">
        <v>0.0</v>
      </c>
      <c r="Q852" s="21">
        <f t="shared" si="4"/>
        <v>0</v>
      </c>
      <c r="R852" s="21">
        <v>0.0</v>
      </c>
      <c r="S852" s="21">
        <v>22.6285714285714</v>
      </c>
      <c r="T852" s="21">
        <v>30.0228310502283</v>
      </c>
      <c r="U852" s="21">
        <f t="shared" si="5"/>
        <v>17.55046749</v>
      </c>
      <c r="V852" s="21">
        <v>0.0</v>
      </c>
      <c r="W852" s="21">
        <v>37.3134328358209</v>
      </c>
      <c r="X852" s="21">
        <v>37.1853546910755</v>
      </c>
      <c r="Y852" s="21">
        <f t="shared" si="6"/>
        <v>24.83292918</v>
      </c>
      <c r="Z852" s="21">
        <v>0.0</v>
      </c>
      <c r="AA852" s="21">
        <v>47.2350230414746</v>
      </c>
      <c r="AB852" s="21">
        <v>0.0</v>
      </c>
      <c r="AC852" s="21">
        <f t="shared" si="7"/>
        <v>15.74500768</v>
      </c>
      <c r="AD852" s="21">
        <v>63.5307781649245</v>
      </c>
      <c r="AE852" s="21">
        <v>61.2529002320185</v>
      </c>
      <c r="AF852" s="21">
        <v>0.0</v>
      </c>
      <c r="AG852" s="21">
        <f t="shared" si="45"/>
        <v>41.59455947</v>
      </c>
      <c r="AH852" s="21">
        <v>76.9230769230769</v>
      </c>
      <c r="AI852" s="21">
        <v>75.61260210035</v>
      </c>
      <c r="AJ852" s="21">
        <v>74.2424242424242</v>
      </c>
      <c r="AK852" s="21">
        <f t="shared" si="9"/>
        <v>75.59270109</v>
      </c>
      <c r="AL852" s="21">
        <v>86.1664712778429</v>
      </c>
      <c r="AM852" s="21">
        <v>87.6905041031653</v>
      </c>
      <c r="AN852" s="21">
        <v>88.9800703399765</v>
      </c>
      <c r="AO852" s="21">
        <f t="shared" si="10"/>
        <v>87.61234857</v>
      </c>
      <c r="AP852" s="21">
        <v>849.0</v>
      </c>
    </row>
    <row r="853" ht="15.75" customHeight="1">
      <c r="B853" s="21">
        <v>0.0</v>
      </c>
      <c r="C853" s="21">
        <v>0.0</v>
      </c>
      <c r="D853" s="21">
        <v>0.0</v>
      </c>
      <c r="E853" s="21">
        <f t="shared" si="1"/>
        <v>0</v>
      </c>
      <c r="F853" s="21">
        <v>0.0</v>
      </c>
      <c r="G853" s="21">
        <v>0.0</v>
      </c>
      <c r="H853" s="21">
        <v>0.0</v>
      </c>
      <c r="I853" s="21">
        <f t="shared" si="2"/>
        <v>0</v>
      </c>
      <c r="J853" s="21">
        <v>0.0</v>
      </c>
      <c r="K853" s="21">
        <v>0.0</v>
      </c>
      <c r="L853" s="21">
        <v>0.0</v>
      </c>
      <c r="M853" s="21">
        <f t="shared" si="3"/>
        <v>0</v>
      </c>
      <c r="N853" s="21">
        <v>0.0</v>
      </c>
      <c r="O853" s="21">
        <v>0.0</v>
      </c>
      <c r="P853" s="21">
        <v>0.0</v>
      </c>
      <c r="Q853" s="21">
        <f t="shared" si="4"/>
        <v>0</v>
      </c>
      <c r="R853" s="21">
        <v>0.0</v>
      </c>
      <c r="S853" s="21">
        <v>0.0</v>
      </c>
      <c r="T853" s="21">
        <v>30.1026225769669</v>
      </c>
      <c r="U853" s="21">
        <f t="shared" si="5"/>
        <v>10.03420753</v>
      </c>
      <c r="V853" s="21">
        <v>0.0</v>
      </c>
      <c r="W853" s="21">
        <v>37.3853211009174</v>
      </c>
      <c r="X853" s="21">
        <v>37.2571428571428</v>
      </c>
      <c r="Y853" s="21">
        <f t="shared" si="6"/>
        <v>24.88082132</v>
      </c>
      <c r="Z853" s="21">
        <v>0.0</v>
      </c>
      <c r="AA853" s="21">
        <v>47.295742232451</v>
      </c>
      <c r="AB853" s="21">
        <v>0.0</v>
      </c>
      <c r="AC853" s="21">
        <f t="shared" si="7"/>
        <v>15.76524741</v>
      </c>
      <c r="AD853" s="21">
        <v>63.5730858468677</v>
      </c>
      <c r="AE853" s="21">
        <v>61.297798377752</v>
      </c>
      <c r="AF853" s="21">
        <v>62.8041714947856</v>
      </c>
      <c r="AG853" s="21">
        <f t="shared" si="45"/>
        <v>62.55835191</v>
      </c>
      <c r="AH853" s="21">
        <v>76.9499417927823</v>
      </c>
      <c r="AI853" s="21">
        <v>75.6410256410256</v>
      </c>
      <c r="AJ853" s="21">
        <v>74.2724097788125</v>
      </c>
      <c r="AK853" s="21">
        <f t="shared" si="9"/>
        <v>75.62112574</v>
      </c>
      <c r="AL853" s="21">
        <v>86.1826697892271</v>
      </c>
      <c r="AM853" s="21">
        <v>87.7049180327868</v>
      </c>
      <c r="AN853" s="21">
        <v>88.9929742388758</v>
      </c>
      <c r="AO853" s="21">
        <f t="shared" si="10"/>
        <v>87.62685402</v>
      </c>
      <c r="AP853" s="21">
        <v>850.0</v>
      </c>
    </row>
    <row r="854" ht="15.75" customHeight="1">
      <c r="B854" s="21">
        <v>0.0</v>
      </c>
      <c r="C854" s="21">
        <v>0.0</v>
      </c>
      <c r="D854" s="21">
        <v>0.0</v>
      </c>
      <c r="E854" s="21">
        <f t="shared" si="1"/>
        <v>0</v>
      </c>
      <c r="F854" s="21">
        <v>0.0</v>
      </c>
      <c r="G854" s="21">
        <v>0.0</v>
      </c>
      <c r="H854" s="21">
        <v>0.0</v>
      </c>
      <c r="I854" s="21">
        <f t="shared" si="2"/>
        <v>0</v>
      </c>
      <c r="J854" s="21">
        <v>0.0</v>
      </c>
      <c r="K854" s="21">
        <v>0.0</v>
      </c>
      <c r="L854" s="21">
        <v>0.0</v>
      </c>
      <c r="M854" s="21">
        <f t="shared" si="3"/>
        <v>0</v>
      </c>
      <c r="N854" s="21">
        <v>0.0</v>
      </c>
      <c r="O854" s="21">
        <v>0.0</v>
      </c>
      <c r="P854" s="34">
        <v>14.4960362400906</v>
      </c>
      <c r="Q854" s="21">
        <f t="shared" si="4"/>
        <v>4.83201208</v>
      </c>
      <c r="R854" s="21">
        <v>0.0</v>
      </c>
      <c r="S854" s="21">
        <v>22.690992018244</v>
      </c>
      <c r="T854" s="21">
        <v>30.1822323462414</v>
      </c>
      <c r="U854" s="21">
        <f t="shared" si="5"/>
        <v>17.62440812</v>
      </c>
      <c r="V854" s="21">
        <v>0.0</v>
      </c>
      <c r="W854" s="21">
        <v>37.4570446735395</v>
      </c>
      <c r="X854" s="21">
        <v>0.0</v>
      </c>
      <c r="Y854" s="21">
        <f t="shared" si="6"/>
        <v>12.48568156</v>
      </c>
      <c r="Z854" s="21">
        <v>0.0</v>
      </c>
      <c r="AA854" s="21">
        <v>47.3563218390804</v>
      </c>
      <c r="AB854" s="21">
        <v>0.0</v>
      </c>
      <c r="AC854" s="21">
        <f t="shared" si="7"/>
        <v>15.78544061</v>
      </c>
      <c r="AD854" s="21">
        <v>63.6152954808806</v>
      </c>
      <c r="AE854" s="21">
        <v>61.3425925925925</v>
      </c>
      <c r="AF854" s="21">
        <v>62.8472222222222</v>
      </c>
      <c r="AG854" s="21">
        <f t="shared" si="45"/>
        <v>62.60170343</v>
      </c>
      <c r="AH854" s="21">
        <v>0.0</v>
      </c>
      <c r="AI854" s="21">
        <v>75.6693830034924</v>
      </c>
      <c r="AJ854" s="21">
        <v>0.0</v>
      </c>
      <c r="AK854" s="21">
        <f t="shared" si="9"/>
        <v>25.22312767</v>
      </c>
      <c r="AL854" s="21">
        <v>86.1988304093567</v>
      </c>
      <c r="AM854" s="21">
        <v>87.719298245614</v>
      </c>
      <c r="AN854" s="21">
        <v>89.0058479532163</v>
      </c>
      <c r="AO854" s="21">
        <f t="shared" si="10"/>
        <v>87.64132554</v>
      </c>
      <c r="AP854" s="21">
        <v>851.0</v>
      </c>
    </row>
    <row r="855" ht="15.75" customHeight="1">
      <c r="B855" s="21">
        <v>0.0</v>
      </c>
      <c r="C855" s="21">
        <v>0.0</v>
      </c>
      <c r="D855" s="21">
        <v>0.0</v>
      </c>
      <c r="E855" s="21">
        <f t="shared" si="1"/>
        <v>0</v>
      </c>
      <c r="F855" s="21">
        <v>0.0</v>
      </c>
      <c r="G855" s="21">
        <v>0.0</v>
      </c>
      <c r="H855" s="21">
        <v>0.0</v>
      </c>
      <c r="I855" s="21">
        <f t="shared" si="2"/>
        <v>0</v>
      </c>
      <c r="J855" s="21">
        <v>0.0</v>
      </c>
      <c r="K855" s="21">
        <v>0.0</v>
      </c>
      <c r="L855" s="21">
        <v>0.0</v>
      </c>
      <c r="M855" s="21">
        <f t="shared" si="3"/>
        <v>0</v>
      </c>
      <c r="N855" s="21">
        <v>0.0</v>
      </c>
      <c r="O855" s="21">
        <v>0.0</v>
      </c>
      <c r="P855" s="34">
        <v>14.5927601809954</v>
      </c>
      <c r="Q855" s="21">
        <f t="shared" si="4"/>
        <v>4.864253394</v>
      </c>
      <c r="R855" s="21">
        <v>0.0</v>
      </c>
      <c r="S855" s="21">
        <v>22.7790432801822</v>
      </c>
      <c r="T855" s="21">
        <v>30.2616609783845</v>
      </c>
      <c r="U855" s="21">
        <f t="shared" si="5"/>
        <v>17.68023475</v>
      </c>
      <c r="V855" s="21">
        <v>0.0</v>
      </c>
      <c r="W855" s="21">
        <v>0.0</v>
      </c>
      <c r="X855" s="21">
        <v>37.2862029646522</v>
      </c>
      <c r="Y855" s="21">
        <f t="shared" si="6"/>
        <v>12.42873432</v>
      </c>
      <c r="Z855" s="21">
        <v>0.0</v>
      </c>
      <c r="AA855" s="21">
        <v>47.4167623421354</v>
      </c>
      <c r="AB855" s="21">
        <v>48.4500574052812</v>
      </c>
      <c r="AC855" s="21">
        <f t="shared" si="7"/>
        <v>31.95560658</v>
      </c>
      <c r="AD855" s="21">
        <v>63.6574074074074</v>
      </c>
      <c r="AE855" s="21">
        <v>61.3872832369942</v>
      </c>
      <c r="AF855" s="21">
        <v>0.0</v>
      </c>
      <c r="AG855" s="21">
        <f t="shared" si="45"/>
        <v>41.68156355</v>
      </c>
      <c r="AH855" s="21">
        <v>76.8873403019744</v>
      </c>
      <c r="AI855" s="21">
        <v>75.6976744186046</v>
      </c>
      <c r="AJ855" s="21">
        <v>74.2160278745644</v>
      </c>
      <c r="AK855" s="21">
        <f t="shared" si="9"/>
        <v>75.60034753</v>
      </c>
      <c r="AL855" s="21">
        <v>86.214953271028</v>
      </c>
      <c r="AM855" s="21">
        <v>0.0</v>
      </c>
      <c r="AN855" s="21">
        <v>0.0</v>
      </c>
      <c r="AO855" s="21">
        <f t="shared" si="10"/>
        <v>28.73831776</v>
      </c>
      <c r="AP855" s="21">
        <v>852.0</v>
      </c>
    </row>
    <row r="856" ht="15.75" customHeight="1">
      <c r="B856" s="21">
        <v>0.0</v>
      </c>
      <c r="C856" s="21">
        <v>0.0</v>
      </c>
      <c r="D856" s="21">
        <v>0.0</v>
      </c>
      <c r="E856" s="21">
        <f t="shared" si="1"/>
        <v>0</v>
      </c>
      <c r="F856" s="21">
        <v>0.0</v>
      </c>
      <c r="G856" s="21">
        <v>0.0</v>
      </c>
      <c r="H856" s="21">
        <v>0.0</v>
      </c>
      <c r="I856" s="21">
        <f t="shared" si="2"/>
        <v>0</v>
      </c>
      <c r="J856" s="21">
        <v>0.0</v>
      </c>
      <c r="K856" s="34">
        <v>10.2477477477477</v>
      </c>
      <c r="L856" s="21">
        <v>0.0</v>
      </c>
      <c r="M856" s="21">
        <f t="shared" si="3"/>
        <v>3.415915916</v>
      </c>
      <c r="N856" s="21">
        <v>0.0</v>
      </c>
      <c r="O856" s="21">
        <v>0.0</v>
      </c>
      <c r="P856" s="34">
        <v>14.6892655367231</v>
      </c>
      <c r="Q856" s="21">
        <f t="shared" si="4"/>
        <v>4.896421846</v>
      </c>
      <c r="R856" s="21">
        <v>0.0</v>
      </c>
      <c r="S856" s="21">
        <v>22.8668941979522</v>
      </c>
      <c r="T856" s="21">
        <v>30.340909090909</v>
      </c>
      <c r="U856" s="21">
        <f t="shared" si="5"/>
        <v>17.73593443</v>
      </c>
      <c r="V856" s="21">
        <v>0.0</v>
      </c>
      <c r="W856" s="21">
        <v>37.4857142857142</v>
      </c>
      <c r="X856" s="21">
        <v>0.0</v>
      </c>
      <c r="Y856" s="21">
        <f t="shared" si="6"/>
        <v>12.4952381</v>
      </c>
      <c r="Z856" s="21">
        <v>50.5178365937859</v>
      </c>
      <c r="AA856" s="21">
        <v>0.0</v>
      </c>
      <c r="AB856" s="21">
        <v>0.0</v>
      </c>
      <c r="AC856" s="21">
        <f t="shared" si="7"/>
        <v>16.83927886</v>
      </c>
      <c r="AD856" s="21">
        <v>0.0</v>
      </c>
      <c r="AE856" s="21">
        <v>61.4318706697459</v>
      </c>
      <c r="AF856" s="21">
        <v>62.8175519630485</v>
      </c>
      <c r="AG856" s="21">
        <f t="shared" si="45"/>
        <v>41.41647421</v>
      </c>
      <c r="AH856" s="21">
        <v>76.9141531322505</v>
      </c>
      <c r="AI856" s="21">
        <v>75.725900116144</v>
      </c>
      <c r="AJ856" s="21">
        <v>74.245939675174</v>
      </c>
      <c r="AK856" s="21">
        <f t="shared" si="9"/>
        <v>75.62866431</v>
      </c>
      <c r="AL856" s="21">
        <v>86.2310385064177</v>
      </c>
      <c r="AM856" s="21">
        <v>0.0</v>
      </c>
      <c r="AN856" s="21">
        <v>88.9148191365227</v>
      </c>
      <c r="AO856" s="21">
        <f t="shared" si="10"/>
        <v>58.38195255</v>
      </c>
      <c r="AP856" s="21">
        <v>853.0</v>
      </c>
    </row>
    <row r="857" ht="15.75" customHeight="1">
      <c r="B857" s="21">
        <v>0.0</v>
      </c>
      <c r="C857" s="21">
        <v>0.0</v>
      </c>
      <c r="D857" s="21">
        <v>0.0</v>
      </c>
      <c r="E857" s="21">
        <f t="shared" si="1"/>
        <v>0</v>
      </c>
      <c r="F857" s="21">
        <v>0.0</v>
      </c>
      <c r="G857" s="21">
        <v>0.0</v>
      </c>
      <c r="H857" s="21">
        <v>0.0</v>
      </c>
      <c r="I857" s="21">
        <f t="shared" si="2"/>
        <v>0</v>
      </c>
      <c r="J857" s="21">
        <v>0.0</v>
      </c>
      <c r="K857" s="21">
        <v>0.0</v>
      </c>
      <c r="L857" s="34">
        <v>7.31981981981982</v>
      </c>
      <c r="M857" s="21">
        <f t="shared" si="3"/>
        <v>2.43993994</v>
      </c>
      <c r="N857" s="34">
        <v>16.1581920903954</v>
      </c>
      <c r="O857" s="21">
        <v>0.0</v>
      </c>
      <c r="P857" s="34">
        <v>14.785553047404</v>
      </c>
      <c r="Q857" s="21">
        <f t="shared" si="4"/>
        <v>10.31458171</v>
      </c>
      <c r="R857" s="21">
        <v>0.0</v>
      </c>
      <c r="S857" s="21">
        <v>22.9545454545454</v>
      </c>
      <c r="T857" s="21">
        <v>0.0</v>
      </c>
      <c r="U857" s="21">
        <f t="shared" si="5"/>
        <v>7.651515152</v>
      </c>
      <c r="V857" s="21">
        <v>0.0</v>
      </c>
      <c r="W857" s="21">
        <v>0.0</v>
      </c>
      <c r="X857" s="21">
        <v>0.0</v>
      </c>
      <c r="Y857" s="21">
        <f t="shared" si="6"/>
        <v>0</v>
      </c>
      <c r="Z857" s="21">
        <v>50.5747126436781</v>
      </c>
      <c r="AA857" s="21">
        <v>0.0</v>
      </c>
      <c r="AB857" s="21">
        <v>0.0</v>
      </c>
      <c r="AC857" s="21">
        <f t="shared" si="7"/>
        <v>16.85823755</v>
      </c>
      <c r="AD857" s="21">
        <v>63.6258660508083</v>
      </c>
      <c r="AE857" s="21">
        <v>61.4763552479815</v>
      </c>
      <c r="AF857" s="21">
        <v>0.0</v>
      </c>
      <c r="AG857" s="21">
        <f t="shared" si="45"/>
        <v>41.70074043</v>
      </c>
      <c r="AH857" s="21">
        <v>76.9409038238702</v>
      </c>
      <c r="AI857" s="21">
        <v>0.0</v>
      </c>
      <c r="AJ857" s="21">
        <v>74.2757821552723</v>
      </c>
      <c r="AK857" s="21">
        <f t="shared" si="9"/>
        <v>50.40556199</v>
      </c>
      <c r="AL857" s="21">
        <v>86.2470862470862</v>
      </c>
      <c r="AM857" s="21">
        <v>0.0</v>
      </c>
      <c r="AN857" s="21">
        <v>88.9277389277389</v>
      </c>
      <c r="AO857" s="21">
        <f t="shared" si="10"/>
        <v>58.39160839</v>
      </c>
      <c r="AP857" s="21">
        <v>854.0</v>
      </c>
    </row>
    <row r="858" ht="15.75" customHeight="1">
      <c r="B858" s="21">
        <v>0.0</v>
      </c>
      <c r="C858" s="21">
        <v>0.0</v>
      </c>
      <c r="D858" s="21">
        <v>0.0</v>
      </c>
      <c r="E858" s="21">
        <f t="shared" si="1"/>
        <v>0</v>
      </c>
      <c r="F858" s="21">
        <v>0.0</v>
      </c>
      <c r="G858" s="21">
        <v>0.0</v>
      </c>
      <c r="H858" s="21">
        <v>0.0</v>
      </c>
      <c r="I858" s="21">
        <f t="shared" si="2"/>
        <v>0</v>
      </c>
      <c r="J858" s="21">
        <v>0.0</v>
      </c>
      <c r="K858" s="21">
        <v>0.0</v>
      </c>
      <c r="L858" s="34">
        <v>7.42407199100112</v>
      </c>
      <c r="M858" s="21">
        <f t="shared" si="3"/>
        <v>2.474690664</v>
      </c>
      <c r="N858" s="21">
        <v>0.0</v>
      </c>
      <c r="O858" s="21">
        <v>0.0</v>
      </c>
      <c r="P858" s="34">
        <v>14.8816234498308</v>
      </c>
      <c r="Q858" s="21">
        <f t="shared" si="4"/>
        <v>4.96054115</v>
      </c>
      <c r="R858" s="21">
        <v>0.0</v>
      </c>
      <c r="S858" s="21">
        <v>23.0419977298524</v>
      </c>
      <c r="T858" s="21">
        <v>0.0</v>
      </c>
      <c r="U858" s="21">
        <f t="shared" si="5"/>
        <v>7.68066591</v>
      </c>
      <c r="V858" s="21">
        <v>0.0</v>
      </c>
      <c r="W858" s="21">
        <v>0.0</v>
      </c>
      <c r="X858" s="21">
        <v>0.0</v>
      </c>
      <c r="Y858" s="21">
        <f t="shared" si="6"/>
        <v>0</v>
      </c>
      <c r="Z858" s="21">
        <v>50.6314580941446</v>
      </c>
      <c r="AA858" s="21">
        <v>0.0</v>
      </c>
      <c r="AB858" s="21">
        <v>48.3981693363844</v>
      </c>
      <c r="AC858" s="21">
        <f t="shared" si="7"/>
        <v>33.00987581</v>
      </c>
      <c r="AD858" s="21">
        <v>63.6678200692041</v>
      </c>
      <c r="AE858" s="21">
        <v>0.0</v>
      </c>
      <c r="AF858" s="21">
        <v>0.0</v>
      </c>
      <c r="AG858" s="21">
        <f t="shared" si="45"/>
        <v>21.22260669</v>
      </c>
      <c r="AH858" s="21">
        <v>76.9675925925926</v>
      </c>
      <c r="AI858" s="21">
        <v>75.6662804171494</v>
      </c>
      <c r="AJ858" s="21">
        <v>74.3055555555555</v>
      </c>
      <c r="AK858" s="21">
        <f t="shared" si="9"/>
        <v>75.64647619</v>
      </c>
      <c r="AL858" s="21">
        <v>86.2630966239813</v>
      </c>
      <c r="AM858" s="21">
        <v>87.4272409778812</v>
      </c>
      <c r="AN858" s="21">
        <v>88.9406286379511</v>
      </c>
      <c r="AO858" s="21">
        <f t="shared" si="10"/>
        <v>87.54365541</v>
      </c>
      <c r="AP858" s="21">
        <v>855.0</v>
      </c>
    </row>
    <row r="859" ht="15.75" customHeight="1">
      <c r="B859" s="21">
        <v>0.0</v>
      </c>
      <c r="C859" s="21">
        <v>0.0</v>
      </c>
      <c r="D859" s="21">
        <v>0.0</v>
      </c>
      <c r="E859" s="21">
        <f t="shared" si="1"/>
        <v>0</v>
      </c>
      <c r="F859" s="21">
        <v>0.0</v>
      </c>
      <c r="G859" s="21">
        <v>0.0</v>
      </c>
      <c r="H859" s="21">
        <v>0.0</v>
      </c>
      <c r="I859" s="21">
        <f t="shared" si="2"/>
        <v>0</v>
      </c>
      <c r="J859" s="21">
        <v>0.0</v>
      </c>
      <c r="K859" s="21">
        <v>0.0</v>
      </c>
      <c r="L859" s="21">
        <v>0.0</v>
      </c>
      <c r="M859" s="21">
        <f t="shared" si="3"/>
        <v>0</v>
      </c>
      <c r="N859" s="21">
        <v>0.0</v>
      </c>
      <c r="O859" s="21">
        <v>0.0</v>
      </c>
      <c r="P859" s="34">
        <v>14.9774774774774</v>
      </c>
      <c r="Q859" s="21">
        <f t="shared" si="4"/>
        <v>4.992492492</v>
      </c>
      <c r="R859" s="21">
        <v>0.0</v>
      </c>
      <c r="S859" s="21">
        <v>23.1292517006802</v>
      </c>
      <c r="T859" s="21">
        <v>0.0</v>
      </c>
      <c r="U859" s="21">
        <f t="shared" si="5"/>
        <v>7.709750567</v>
      </c>
      <c r="V859" s="21">
        <v>0.0</v>
      </c>
      <c r="W859" s="21">
        <v>0.0</v>
      </c>
      <c r="X859" s="21">
        <v>0.0</v>
      </c>
      <c r="Y859" s="21">
        <f t="shared" si="6"/>
        <v>0</v>
      </c>
      <c r="Z859" s="21">
        <v>50.6880733944954</v>
      </c>
      <c r="AA859" s="21">
        <v>47.3142857142857</v>
      </c>
      <c r="AB859" s="21">
        <v>48.4571428571428</v>
      </c>
      <c r="AC859" s="21">
        <f t="shared" si="7"/>
        <v>48.81983399</v>
      </c>
      <c r="AD859" s="21">
        <v>0.0</v>
      </c>
      <c r="AE859" s="21">
        <v>61.4499424626006</v>
      </c>
      <c r="AF859" s="21">
        <v>0.0</v>
      </c>
      <c r="AG859" s="21">
        <f t="shared" si="45"/>
        <v>20.48331415</v>
      </c>
      <c r="AH859" s="21">
        <v>0.0</v>
      </c>
      <c r="AI859" s="21">
        <v>75.6944444444444</v>
      </c>
      <c r="AJ859" s="21">
        <v>74.3352601156069</v>
      </c>
      <c r="AK859" s="21">
        <f t="shared" si="9"/>
        <v>50.00990152</v>
      </c>
      <c r="AL859" s="21">
        <v>86.2790697674418</v>
      </c>
      <c r="AM859" s="21">
        <v>87.4418604651162</v>
      </c>
      <c r="AN859" s="21">
        <v>0.0</v>
      </c>
      <c r="AO859" s="21">
        <f t="shared" si="10"/>
        <v>57.90697674</v>
      </c>
      <c r="AP859" s="21">
        <v>856.0</v>
      </c>
    </row>
    <row r="860" ht="15.75" customHeight="1">
      <c r="B860" s="21">
        <v>0.0</v>
      </c>
      <c r="C860" s="21">
        <v>0.0</v>
      </c>
      <c r="D860" s="21">
        <v>0.0</v>
      </c>
      <c r="E860" s="21">
        <f t="shared" si="1"/>
        <v>0</v>
      </c>
      <c r="F860" s="21">
        <v>0.0</v>
      </c>
      <c r="G860" s="21">
        <v>0.0</v>
      </c>
      <c r="H860" s="21">
        <v>0.0</v>
      </c>
      <c r="I860" s="21">
        <f t="shared" si="2"/>
        <v>0</v>
      </c>
      <c r="J860" s="21">
        <v>0.0</v>
      </c>
      <c r="K860" s="21">
        <v>0.0</v>
      </c>
      <c r="L860" s="21">
        <v>0.0</v>
      </c>
      <c r="M860" s="21">
        <f t="shared" si="3"/>
        <v>0</v>
      </c>
      <c r="N860" s="21">
        <v>0.0</v>
      </c>
      <c r="O860" s="21">
        <v>0.0</v>
      </c>
      <c r="P860" s="21">
        <v>0.0</v>
      </c>
      <c r="Q860" s="21">
        <f t="shared" si="4"/>
        <v>0</v>
      </c>
      <c r="R860" s="21">
        <v>0.0</v>
      </c>
      <c r="S860" s="21">
        <v>0.0</v>
      </c>
      <c r="T860" s="21">
        <v>0.0</v>
      </c>
      <c r="U860" s="21">
        <f t="shared" si="5"/>
        <v>0</v>
      </c>
      <c r="V860" s="21">
        <v>34.5454545454545</v>
      </c>
      <c r="W860" s="21">
        <v>0.0</v>
      </c>
      <c r="X860" s="21">
        <v>0.0</v>
      </c>
      <c r="Y860" s="21">
        <f t="shared" si="6"/>
        <v>11.51515152</v>
      </c>
      <c r="Z860" s="21">
        <v>0.0</v>
      </c>
      <c r="AA860" s="21">
        <v>47.3744292237442</v>
      </c>
      <c r="AB860" s="21">
        <v>0.0</v>
      </c>
      <c r="AC860" s="21">
        <f t="shared" si="7"/>
        <v>15.79147641</v>
      </c>
      <c r="AD860" s="21">
        <v>63.6363636363636</v>
      </c>
      <c r="AE860" s="21">
        <v>61.4942528735632</v>
      </c>
      <c r="AF860" s="21">
        <v>0.0</v>
      </c>
      <c r="AG860" s="21">
        <f t="shared" si="45"/>
        <v>41.7102055</v>
      </c>
      <c r="AH860" s="21">
        <v>76.905311778291</v>
      </c>
      <c r="AI860" s="21">
        <v>75.7225433526011</v>
      </c>
      <c r="AJ860" s="21">
        <v>74.364896073903</v>
      </c>
      <c r="AK860" s="21">
        <f t="shared" si="9"/>
        <v>75.6642504</v>
      </c>
      <c r="AL860" s="21">
        <v>86.2950058072009</v>
      </c>
      <c r="AM860" s="21">
        <v>87.4564459930313</v>
      </c>
      <c r="AN860" s="21">
        <v>88.8501742160278</v>
      </c>
      <c r="AO860" s="21">
        <f t="shared" si="10"/>
        <v>87.53387534</v>
      </c>
      <c r="AP860" s="21">
        <v>857.0</v>
      </c>
    </row>
    <row r="861" ht="15.75" customHeight="1">
      <c r="B861" s="21">
        <v>0.0</v>
      </c>
      <c r="C861" s="21">
        <v>0.0</v>
      </c>
      <c r="D861" s="21">
        <v>0.0</v>
      </c>
      <c r="E861" s="21">
        <f t="shared" si="1"/>
        <v>0</v>
      </c>
      <c r="F861" s="21">
        <v>0.0</v>
      </c>
      <c r="G861" s="21">
        <v>0.0</v>
      </c>
      <c r="H861" s="21">
        <v>0.0</v>
      </c>
      <c r="I861" s="21">
        <f t="shared" si="2"/>
        <v>0</v>
      </c>
      <c r="J861" s="21">
        <v>0.0</v>
      </c>
      <c r="K861" s="21">
        <v>0.0</v>
      </c>
      <c r="L861" s="21">
        <v>0.0</v>
      </c>
      <c r="M861" s="21">
        <f t="shared" si="3"/>
        <v>0</v>
      </c>
      <c r="N861" s="21">
        <v>0.0</v>
      </c>
      <c r="O861" s="21">
        <v>0.0</v>
      </c>
      <c r="P861" s="34">
        <v>15.0561797752809</v>
      </c>
      <c r="Q861" s="21">
        <f t="shared" si="4"/>
        <v>5.018726592</v>
      </c>
      <c r="R861" s="21">
        <v>0.0</v>
      </c>
      <c r="S861" s="21">
        <v>0.0</v>
      </c>
      <c r="T861" s="21">
        <v>30.2824858757062</v>
      </c>
      <c r="U861" s="21">
        <f t="shared" si="5"/>
        <v>10.09416196</v>
      </c>
      <c r="V861" s="21">
        <v>0.0</v>
      </c>
      <c r="W861" s="21">
        <v>0.0</v>
      </c>
      <c r="X861" s="21">
        <v>0.0</v>
      </c>
      <c r="Y861" s="21">
        <f t="shared" si="6"/>
        <v>0</v>
      </c>
      <c r="Z861" s="21">
        <v>0.0</v>
      </c>
      <c r="AA861" s="21">
        <v>0.0</v>
      </c>
      <c r="AB861" s="21">
        <v>48.460661345496</v>
      </c>
      <c r="AC861" s="21">
        <f t="shared" si="7"/>
        <v>16.15355378</v>
      </c>
      <c r="AD861" s="21">
        <v>0.0</v>
      </c>
      <c r="AE861" s="21">
        <v>0.0</v>
      </c>
      <c r="AF861" s="21">
        <v>0.0</v>
      </c>
      <c r="AG861" s="21">
        <v>0.0</v>
      </c>
      <c r="AH861" s="21">
        <v>0.0</v>
      </c>
      <c r="AI861" s="21">
        <v>0.0</v>
      </c>
      <c r="AJ861" s="21">
        <v>74.39446366782</v>
      </c>
      <c r="AK861" s="21">
        <f t="shared" si="9"/>
        <v>24.79815456</v>
      </c>
      <c r="AL861" s="21">
        <v>86.3109048723897</v>
      </c>
      <c r="AM861" s="21">
        <v>87.4709976798143</v>
      </c>
      <c r="AN861" s="21">
        <v>88.8631090487239</v>
      </c>
      <c r="AO861" s="21">
        <f t="shared" si="10"/>
        <v>87.5483372</v>
      </c>
      <c r="AP861" s="21">
        <v>858.0</v>
      </c>
    </row>
    <row r="862" ht="15.75" customHeight="1">
      <c r="B862" s="21">
        <v>0.0</v>
      </c>
      <c r="C862" s="21">
        <v>0.0</v>
      </c>
      <c r="D862" s="21">
        <v>0.0</v>
      </c>
      <c r="E862" s="21">
        <f t="shared" si="1"/>
        <v>0</v>
      </c>
      <c r="F862" s="21">
        <v>0.0</v>
      </c>
      <c r="G862" s="21">
        <v>0.0</v>
      </c>
      <c r="H862" s="21">
        <v>0.0</v>
      </c>
      <c r="I862" s="21">
        <f t="shared" si="2"/>
        <v>0</v>
      </c>
      <c r="J862" s="21">
        <v>0.0</v>
      </c>
      <c r="K862" s="21">
        <v>0.0</v>
      </c>
      <c r="L862" s="34">
        <v>7.50279955207166</v>
      </c>
      <c r="M862" s="21">
        <f t="shared" si="3"/>
        <v>2.500933184</v>
      </c>
      <c r="N862" s="21">
        <v>0.0</v>
      </c>
      <c r="O862" s="21">
        <v>0.0</v>
      </c>
      <c r="P862" s="34">
        <v>15.1515151515151</v>
      </c>
      <c r="Q862" s="21">
        <f t="shared" si="4"/>
        <v>5.050505051</v>
      </c>
      <c r="R862" s="21">
        <v>0.0</v>
      </c>
      <c r="S862" s="21">
        <v>0.0</v>
      </c>
      <c r="T862" s="21">
        <v>30.3611738148984</v>
      </c>
      <c r="U862" s="21">
        <f t="shared" si="5"/>
        <v>10.12039127</v>
      </c>
      <c r="V862" s="21">
        <v>0.0</v>
      </c>
      <c r="W862" s="21">
        <v>0.0</v>
      </c>
      <c r="X862" s="21">
        <v>37.10407239819</v>
      </c>
      <c r="Y862" s="21">
        <f t="shared" si="6"/>
        <v>12.36802413</v>
      </c>
      <c r="Z862" s="21">
        <v>50.6285714285714</v>
      </c>
      <c r="AA862" s="21">
        <v>0.0</v>
      </c>
      <c r="AB862" s="21">
        <v>48.5193621867881</v>
      </c>
      <c r="AC862" s="21">
        <f t="shared" si="7"/>
        <v>33.04931121</v>
      </c>
      <c r="AD862" s="21">
        <v>63.6050516647531</v>
      </c>
      <c r="AE862" s="21">
        <v>61.4678899082568</v>
      </c>
      <c r="AF862" s="21">
        <v>62.5</v>
      </c>
      <c r="AG862" s="21">
        <f t="shared" ref="AG862:AG869" si="46">AVERAGE(AD862:AF862)</f>
        <v>62.52431386</v>
      </c>
      <c r="AH862" s="21">
        <v>0.0</v>
      </c>
      <c r="AI862" s="21">
        <v>0.0</v>
      </c>
      <c r="AJ862" s="21">
        <v>74.4239631336405</v>
      </c>
      <c r="AK862" s="21">
        <f t="shared" si="9"/>
        <v>24.80798771</v>
      </c>
      <c r="AL862" s="21">
        <v>86.3267670915411</v>
      </c>
      <c r="AM862" s="21">
        <v>87.4855156431054</v>
      </c>
      <c r="AN862" s="21">
        <v>88.8760139049826</v>
      </c>
      <c r="AO862" s="21">
        <f t="shared" si="10"/>
        <v>87.56276555</v>
      </c>
      <c r="AP862" s="21">
        <v>859.0</v>
      </c>
    </row>
    <row r="863" ht="15.75" customHeight="1">
      <c r="B863" s="21">
        <v>0.0</v>
      </c>
      <c r="C863" s="21">
        <v>0.0</v>
      </c>
      <c r="D863" s="21">
        <v>0.0</v>
      </c>
      <c r="E863" s="21">
        <f t="shared" si="1"/>
        <v>0</v>
      </c>
      <c r="F863" s="21">
        <v>0.0</v>
      </c>
      <c r="G863" s="21">
        <v>0.0</v>
      </c>
      <c r="H863" s="21">
        <v>0.0</v>
      </c>
      <c r="I863" s="21">
        <f t="shared" si="2"/>
        <v>0</v>
      </c>
      <c r="J863" s="21">
        <v>0.0</v>
      </c>
      <c r="K863" s="21">
        <v>0.0</v>
      </c>
      <c r="L863" s="34">
        <v>7.6062639821029</v>
      </c>
      <c r="M863" s="21">
        <f t="shared" si="3"/>
        <v>2.535421327</v>
      </c>
      <c r="N863" s="21">
        <v>0.0</v>
      </c>
      <c r="O863" s="21">
        <v>0.0</v>
      </c>
      <c r="P863" s="34">
        <v>15.2466367713004</v>
      </c>
      <c r="Q863" s="21">
        <f t="shared" si="4"/>
        <v>5.082212257</v>
      </c>
      <c r="R863" s="21">
        <v>0.0</v>
      </c>
      <c r="S863" s="21">
        <v>0.0</v>
      </c>
      <c r="T863" s="21">
        <v>30.4396843291995</v>
      </c>
      <c r="U863" s="21">
        <f t="shared" si="5"/>
        <v>10.14656144</v>
      </c>
      <c r="V863" s="21">
        <v>34.5413363533408</v>
      </c>
      <c r="W863" s="21">
        <v>0.0</v>
      </c>
      <c r="X863" s="21">
        <v>37.1751412429378</v>
      </c>
      <c r="Y863" s="21">
        <f t="shared" si="6"/>
        <v>23.90549253</v>
      </c>
      <c r="Z863" s="21">
        <v>0.0</v>
      </c>
      <c r="AA863" s="21">
        <v>47.3265073947667</v>
      </c>
      <c r="AB863" s="21">
        <v>0.0</v>
      </c>
      <c r="AC863" s="21">
        <f t="shared" si="7"/>
        <v>15.77550246</v>
      </c>
      <c r="AD863" s="21">
        <v>63.6467889908256</v>
      </c>
      <c r="AE863" s="21">
        <v>0.0</v>
      </c>
      <c r="AF863" s="21">
        <v>62.5429553264604</v>
      </c>
      <c r="AG863" s="21">
        <f t="shared" si="46"/>
        <v>42.06324811</v>
      </c>
      <c r="AH863" s="21">
        <v>0.0</v>
      </c>
      <c r="AI863" s="21">
        <v>0.0</v>
      </c>
      <c r="AJ863" s="21">
        <v>74.4533947065592</v>
      </c>
      <c r="AK863" s="21">
        <f t="shared" si="9"/>
        <v>24.81779824</v>
      </c>
      <c r="AL863" s="21">
        <v>86.3425925925926</v>
      </c>
      <c r="AM863" s="21">
        <v>87.5</v>
      </c>
      <c r="AN863" s="21">
        <v>88.8888888888888</v>
      </c>
      <c r="AO863" s="21">
        <f t="shared" si="10"/>
        <v>87.57716049</v>
      </c>
      <c r="AP863" s="21">
        <v>860.0</v>
      </c>
    </row>
    <row r="864" ht="15.75" customHeight="1">
      <c r="B864" s="21">
        <v>0.0</v>
      </c>
      <c r="C864" s="21">
        <v>0.0</v>
      </c>
      <c r="D864" s="21">
        <v>0.0</v>
      </c>
      <c r="E864" s="21">
        <f t="shared" si="1"/>
        <v>0</v>
      </c>
      <c r="F864" s="21">
        <v>0.0</v>
      </c>
      <c r="G864" s="21">
        <v>0.0</v>
      </c>
      <c r="H864" s="21">
        <v>0.0</v>
      </c>
      <c r="I864" s="21">
        <f t="shared" si="2"/>
        <v>0</v>
      </c>
      <c r="J864" s="21">
        <v>0.0</v>
      </c>
      <c r="K864" s="21">
        <v>0.0</v>
      </c>
      <c r="L864" s="34">
        <v>7.70949720670391</v>
      </c>
      <c r="M864" s="21">
        <f t="shared" si="3"/>
        <v>2.569832402</v>
      </c>
      <c r="N864" s="21">
        <v>0.0</v>
      </c>
      <c r="O864" s="21">
        <v>0.0</v>
      </c>
      <c r="P864" s="21">
        <v>0.0</v>
      </c>
      <c r="Q864" s="21">
        <f t="shared" si="4"/>
        <v>0</v>
      </c>
      <c r="R864" s="21">
        <v>0.0</v>
      </c>
      <c r="S864" s="21">
        <v>0.0</v>
      </c>
      <c r="T864" s="21">
        <v>0.0</v>
      </c>
      <c r="U864" s="21">
        <f t="shared" si="5"/>
        <v>0</v>
      </c>
      <c r="V864" s="21">
        <v>34.6153846153846</v>
      </c>
      <c r="W864" s="21">
        <v>0.0</v>
      </c>
      <c r="X864" s="21">
        <v>37.2460496613995</v>
      </c>
      <c r="Y864" s="21">
        <f t="shared" si="6"/>
        <v>23.95381143</v>
      </c>
      <c r="Z864" s="21">
        <v>0.0</v>
      </c>
      <c r="AA864" s="21">
        <v>0.0</v>
      </c>
      <c r="AB864" s="21">
        <v>0.0</v>
      </c>
      <c r="AC864" s="21">
        <f t="shared" si="7"/>
        <v>0</v>
      </c>
      <c r="AD864" s="21">
        <v>63.6884306987399</v>
      </c>
      <c r="AE864" s="21">
        <v>61.441647597254</v>
      </c>
      <c r="AF864" s="21">
        <v>62.5858123569794</v>
      </c>
      <c r="AG864" s="21">
        <f t="shared" si="46"/>
        <v>62.57196355</v>
      </c>
      <c r="AH864" s="21">
        <v>76.6666666666666</v>
      </c>
      <c r="AI864" s="21">
        <v>75.4890678941311</v>
      </c>
      <c r="AJ864" s="21">
        <v>74.4827586206896</v>
      </c>
      <c r="AK864" s="21">
        <f t="shared" si="9"/>
        <v>75.54616439</v>
      </c>
      <c r="AL864" s="21">
        <v>0.0</v>
      </c>
      <c r="AM864" s="21">
        <v>87.514450867052</v>
      </c>
      <c r="AN864" s="21">
        <v>88.9017341040462</v>
      </c>
      <c r="AO864" s="21">
        <f t="shared" si="10"/>
        <v>58.80539499</v>
      </c>
      <c r="AP864" s="21">
        <v>861.0</v>
      </c>
    </row>
    <row r="865" ht="15.75" customHeight="1">
      <c r="B865" s="21">
        <v>0.0</v>
      </c>
      <c r="C865" s="21">
        <v>0.0</v>
      </c>
      <c r="D865" s="21">
        <v>0.0</v>
      </c>
      <c r="E865" s="21">
        <f t="shared" si="1"/>
        <v>0</v>
      </c>
      <c r="F865" s="21">
        <v>0.0</v>
      </c>
      <c r="G865" s="21">
        <v>0.0</v>
      </c>
      <c r="H865" s="21">
        <v>0.0</v>
      </c>
      <c r="I865" s="21">
        <f t="shared" si="2"/>
        <v>0</v>
      </c>
      <c r="J865" s="21">
        <v>0.0</v>
      </c>
      <c r="K865" s="21">
        <v>0.0</v>
      </c>
      <c r="L865" s="34">
        <v>7.8125</v>
      </c>
      <c r="M865" s="21">
        <f t="shared" si="3"/>
        <v>2.604166667</v>
      </c>
      <c r="N865" s="21">
        <v>0.0</v>
      </c>
      <c r="O865" s="21">
        <v>0.0</v>
      </c>
      <c r="P865" s="21">
        <v>0.0</v>
      </c>
      <c r="Q865" s="21">
        <f t="shared" si="4"/>
        <v>0</v>
      </c>
      <c r="R865" s="21">
        <v>0.0</v>
      </c>
      <c r="S865" s="21">
        <v>23.0855855855855</v>
      </c>
      <c r="T865" s="21">
        <v>0.0</v>
      </c>
      <c r="U865" s="21">
        <f t="shared" si="5"/>
        <v>7.695195195</v>
      </c>
      <c r="V865" s="21">
        <v>0.0</v>
      </c>
      <c r="W865" s="21">
        <v>0.0</v>
      </c>
      <c r="X865" s="21">
        <v>0.0</v>
      </c>
      <c r="Y865" s="21">
        <f t="shared" si="6"/>
        <v>0</v>
      </c>
      <c r="Z865" s="21">
        <v>0.0</v>
      </c>
      <c r="AA865" s="21">
        <v>0.0</v>
      </c>
      <c r="AB865" s="21">
        <v>0.0</v>
      </c>
      <c r="AC865" s="21">
        <f t="shared" si="7"/>
        <v>0</v>
      </c>
      <c r="AD865" s="21">
        <v>0.0</v>
      </c>
      <c r="AE865" s="21">
        <v>0.0</v>
      </c>
      <c r="AF865" s="21">
        <v>62.6285714285714</v>
      </c>
      <c r="AG865" s="21">
        <f t="shared" si="46"/>
        <v>20.87619048</v>
      </c>
      <c r="AH865" s="21">
        <v>76.6934557979334</v>
      </c>
      <c r="AI865" s="21">
        <v>0.0</v>
      </c>
      <c r="AJ865" s="21">
        <v>74.51205510907</v>
      </c>
      <c r="AK865" s="21">
        <f t="shared" si="9"/>
        <v>50.40183697</v>
      </c>
      <c r="AL865" s="21">
        <v>0.0</v>
      </c>
      <c r="AM865" s="21">
        <v>87.5288683602771</v>
      </c>
      <c r="AN865" s="21">
        <v>88.9145496535796</v>
      </c>
      <c r="AO865" s="21">
        <f t="shared" si="10"/>
        <v>58.81447267</v>
      </c>
      <c r="AP865" s="21">
        <v>862.0</v>
      </c>
    </row>
    <row r="866" ht="15.75" customHeight="1">
      <c r="B866" s="21">
        <v>0.0</v>
      </c>
      <c r="C866" s="21">
        <v>0.0</v>
      </c>
      <c r="D866" s="21">
        <v>0.0</v>
      </c>
      <c r="E866" s="21">
        <f t="shared" si="1"/>
        <v>0</v>
      </c>
      <c r="F866" s="21">
        <v>0.0</v>
      </c>
      <c r="G866" s="21">
        <v>0.0</v>
      </c>
      <c r="H866" s="21">
        <v>0.0</v>
      </c>
      <c r="I866" s="21">
        <f t="shared" si="2"/>
        <v>0</v>
      </c>
      <c r="J866" s="21">
        <v>0.0</v>
      </c>
      <c r="K866" s="21">
        <v>0.0</v>
      </c>
      <c r="L866" s="21">
        <v>0.0</v>
      </c>
      <c r="M866" s="21">
        <f t="shared" si="3"/>
        <v>0</v>
      </c>
      <c r="N866" s="21">
        <v>0.0</v>
      </c>
      <c r="O866" s="21">
        <v>0.0</v>
      </c>
      <c r="P866" s="21">
        <v>0.0</v>
      </c>
      <c r="Q866" s="21">
        <f t="shared" si="4"/>
        <v>0</v>
      </c>
      <c r="R866" s="21">
        <v>0.0</v>
      </c>
      <c r="S866" s="21">
        <v>0.0</v>
      </c>
      <c r="T866" s="21">
        <v>0.0</v>
      </c>
      <c r="U866" s="21">
        <f t="shared" si="5"/>
        <v>0</v>
      </c>
      <c r="V866" s="21">
        <v>0.0</v>
      </c>
      <c r="W866" s="21">
        <v>0.0</v>
      </c>
      <c r="X866" s="21">
        <v>37.2747747747747</v>
      </c>
      <c r="Y866" s="21">
        <f t="shared" si="6"/>
        <v>12.42492492</v>
      </c>
      <c r="Z866" s="21">
        <v>50.5119453924914</v>
      </c>
      <c r="AA866" s="21">
        <v>47.2789115646258</v>
      </c>
      <c r="AB866" s="21">
        <v>48.4126984126984</v>
      </c>
      <c r="AC866" s="21">
        <f t="shared" si="7"/>
        <v>48.73451846</v>
      </c>
      <c r="AD866" s="21">
        <v>0.0</v>
      </c>
      <c r="AE866" s="21">
        <v>61.4155251141552</v>
      </c>
      <c r="AF866" s="21">
        <v>62.6712328767123</v>
      </c>
      <c r="AG866" s="21">
        <f t="shared" si="46"/>
        <v>41.36225266</v>
      </c>
      <c r="AH866" s="21">
        <v>76.7201834862385</v>
      </c>
      <c r="AI866" s="21">
        <v>75.430539609644</v>
      </c>
      <c r="AJ866" s="21">
        <v>0.0</v>
      </c>
      <c r="AK866" s="21">
        <f t="shared" si="9"/>
        <v>50.7169077</v>
      </c>
      <c r="AL866" s="21">
        <v>0.0</v>
      </c>
      <c r="AM866" s="21">
        <v>87.5432525951557</v>
      </c>
      <c r="AN866" s="21">
        <v>88.9273356401384</v>
      </c>
      <c r="AO866" s="21">
        <f t="shared" si="10"/>
        <v>58.82352941</v>
      </c>
      <c r="AP866" s="21">
        <v>863.0</v>
      </c>
    </row>
    <row r="867" ht="15.75" customHeight="1">
      <c r="B867" s="21">
        <v>0.0</v>
      </c>
      <c r="C867" s="21">
        <v>0.0</v>
      </c>
      <c r="D867" s="21">
        <v>0.0</v>
      </c>
      <c r="E867" s="21">
        <f t="shared" si="1"/>
        <v>0</v>
      </c>
      <c r="F867" s="21">
        <v>0.0</v>
      </c>
      <c r="G867" s="21">
        <v>0.0</v>
      </c>
      <c r="H867" s="34">
        <v>4.09745293466223</v>
      </c>
      <c r="I867" s="21">
        <f t="shared" si="2"/>
        <v>1.365817645</v>
      </c>
      <c r="J867" s="21">
        <v>0.0</v>
      </c>
      <c r="K867" s="21">
        <v>0.0</v>
      </c>
      <c r="L867" s="34">
        <v>7.90645879732739</v>
      </c>
      <c r="M867" s="21">
        <f t="shared" si="3"/>
        <v>2.635486266</v>
      </c>
      <c r="N867" s="21">
        <v>0.0</v>
      </c>
      <c r="O867" s="21">
        <v>0.0</v>
      </c>
      <c r="P867" s="21">
        <v>0.0</v>
      </c>
      <c r="Q867" s="21">
        <f t="shared" si="4"/>
        <v>0</v>
      </c>
      <c r="R867" s="21">
        <v>0.0</v>
      </c>
      <c r="S867" s="21">
        <v>0.0</v>
      </c>
      <c r="T867" s="21">
        <v>0.0</v>
      </c>
      <c r="U867" s="21">
        <f t="shared" si="5"/>
        <v>0</v>
      </c>
      <c r="V867" s="21">
        <v>0.0</v>
      </c>
      <c r="W867" s="21">
        <v>0.0</v>
      </c>
      <c r="X867" s="21">
        <v>37.3453318335208</v>
      </c>
      <c r="Y867" s="21">
        <f t="shared" si="6"/>
        <v>12.44844394</v>
      </c>
      <c r="Z867" s="21">
        <v>0.0</v>
      </c>
      <c r="AA867" s="21">
        <v>0.0</v>
      </c>
      <c r="AB867" s="21">
        <v>48.4711211778029</v>
      </c>
      <c r="AC867" s="21">
        <f t="shared" si="7"/>
        <v>16.15704039</v>
      </c>
      <c r="AD867" s="21">
        <v>0.0</v>
      </c>
      <c r="AE867" s="21">
        <v>61.4595210946408</v>
      </c>
      <c r="AF867" s="21">
        <v>62.7137970353477</v>
      </c>
      <c r="AG867" s="21">
        <f t="shared" si="46"/>
        <v>41.39110604</v>
      </c>
      <c r="AH867" s="21">
        <v>76.7468499427262</v>
      </c>
      <c r="AI867" s="21">
        <v>75.4587155963302</v>
      </c>
      <c r="AJ867" s="21">
        <v>0.0</v>
      </c>
      <c r="AK867" s="21">
        <f t="shared" si="9"/>
        <v>50.73518851</v>
      </c>
      <c r="AL867" s="21">
        <v>86.0599078341013</v>
      </c>
      <c r="AM867" s="21">
        <v>87.5576036866359</v>
      </c>
      <c r="AN867" s="21">
        <v>88.9400921658986</v>
      </c>
      <c r="AO867" s="21">
        <f t="shared" si="10"/>
        <v>87.51920123</v>
      </c>
      <c r="AP867" s="21">
        <v>864.0</v>
      </c>
    </row>
    <row r="868" ht="15.75" customHeight="1">
      <c r="B868" s="21">
        <v>0.0</v>
      </c>
      <c r="C868" s="21">
        <v>0.0</v>
      </c>
      <c r="D868" s="21">
        <v>0.0</v>
      </c>
      <c r="E868" s="21">
        <f t="shared" si="1"/>
        <v>0</v>
      </c>
      <c r="F868" s="21">
        <v>0.0</v>
      </c>
      <c r="G868" s="21">
        <v>0.0</v>
      </c>
      <c r="H868" s="34">
        <v>4.20353982300885</v>
      </c>
      <c r="I868" s="21">
        <f t="shared" si="2"/>
        <v>1.401179941</v>
      </c>
      <c r="J868" s="21">
        <v>0.0</v>
      </c>
      <c r="K868" s="21">
        <v>0.0</v>
      </c>
      <c r="L868" s="21">
        <v>0.0</v>
      </c>
      <c r="M868" s="21">
        <f t="shared" si="3"/>
        <v>0</v>
      </c>
      <c r="N868" s="34">
        <v>16.0714285714285</v>
      </c>
      <c r="O868" s="21">
        <v>0.0</v>
      </c>
      <c r="P868" s="21">
        <v>0.0</v>
      </c>
      <c r="Q868" s="21">
        <f t="shared" si="4"/>
        <v>5.357142857</v>
      </c>
      <c r="R868" s="21">
        <v>0.0</v>
      </c>
      <c r="S868" s="21">
        <v>0.0</v>
      </c>
      <c r="T868" s="21">
        <v>0.0</v>
      </c>
      <c r="U868" s="21">
        <f t="shared" si="5"/>
        <v>0</v>
      </c>
      <c r="V868" s="21">
        <v>0.0</v>
      </c>
      <c r="W868" s="21">
        <v>0.0</v>
      </c>
      <c r="X868" s="21">
        <v>37.4157303370786</v>
      </c>
      <c r="Y868" s="21">
        <f t="shared" si="6"/>
        <v>12.47191011</v>
      </c>
      <c r="Z868" s="21">
        <v>50.510783200908</v>
      </c>
      <c r="AA868" s="21">
        <v>47.2850678733031</v>
      </c>
      <c r="AB868" s="21">
        <v>48.5294117647058</v>
      </c>
      <c r="AC868" s="21">
        <f t="shared" si="7"/>
        <v>48.77508761</v>
      </c>
      <c r="AD868" s="21">
        <v>0.0</v>
      </c>
      <c r="AE868" s="21">
        <v>61.503416856492</v>
      </c>
      <c r="AF868" s="21">
        <v>62.756264236902</v>
      </c>
      <c r="AG868" s="21">
        <f t="shared" si="46"/>
        <v>41.4198937</v>
      </c>
      <c r="AH868" s="21">
        <v>76.7734553775743</v>
      </c>
      <c r="AI868" s="21">
        <v>75.4868270332187</v>
      </c>
      <c r="AJ868" s="21">
        <v>0.0</v>
      </c>
      <c r="AK868" s="21">
        <f t="shared" si="9"/>
        <v>50.75342747</v>
      </c>
      <c r="AL868" s="21">
        <v>86.0759493670886</v>
      </c>
      <c r="AM868" s="21">
        <v>87.5719217491369</v>
      </c>
      <c r="AN868" s="21">
        <v>88.9528193325661</v>
      </c>
      <c r="AO868" s="21">
        <f t="shared" si="10"/>
        <v>87.53356348</v>
      </c>
      <c r="AP868" s="21">
        <v>865.0</v>
      </c>
    </row>
    <row r="869" ht="15.75" customHeight="1">
      <c r="B869" s="21">
        <v>0.0</v>
      </c>
      <c r="C869" s="21">
        <v>0.0</v>
      </c>
      <c r="D869" s="21">
        <v>0.0</v>
      </c>
      <c r="E869" s="21">
        <f t="shared" si="1"/>
        <v>0</v>
      </c>
      <c r="F869" s="21">
        <v>0.0</v>
      </c>
      <c r="G869" s="21">
        <v>0.0</v>
      </c>
      <c r="H869" s="21">
        <v>0.0</v>
      </c>
      <c r="I869" s="21">
        <f t="shared" si="2"/>
        <v>0</v>
      </c>
      <c r="J869" s="21">
        <v>0.0</v>
      </c>
      <c r="K869" s="21">
        <v>0.0</v>
      </c>
      <c r="L869" s="34">
        <v>8.0</v>
      </c>
      <c r="M869" s="21">
        <f t="shared" si="3"/>
        <v>2.666666667</v>
      </c>
      <c r="N869" s="34">
        <v>16.1649944258639</v>
      </c>
      <c r="O869" s="21">
        <v>0.0</v>
      </c>
      <c r="P869" s="21">
        <v>0.0</v>
      </c>
      <c r="Q869" s="21">
        <f t="shared" si="4"/>
        <v>5.388331475</v>
      </c>
      <c r="R869" s="21">
        <v>0.0</v>
      </c>
      <c r="S869" s="21">
        <v>0.0</v>
      </c>
      <c r="T869" s="21">
        <v>0.0</v>
      </c>
      <c r="U869" s="21">
        <f t="shared" si="5"/>
        <v>0</v>
      </c>
      <c r="V869" s="21">
        <v>0.0</v>
      </c>
      <c r="W869" s="21">
        <v>0.0</v>
      </c>
      <c r="X869" s="21">
        <v>37.4859708193041</v>
      </c>
      <c r="Y869" s="21">
        <f t="shared" si="6"/>
        <v>12.49532361</v>
      </c>
      <c r="Z869" s="21">
        <v>0.0</v>
      </c>
      <c r="AA869" s="21">
        <v>47.3446327683615</v>
      </c>
      <c r="AB869" s="21">
        <v>48.5875706214689</v>
      </c>
      <c r="AC869" s="21">
        <f t="shared" si="7"/>
        <v>31.97740113</v>
      </c>
      <c r="AD869" s="21">
        <v>0.0</v>
      </c>
      <c r="AE869" s="21">
        <v>61.5472127417519</v>
      </c>
      <c r="AF869" s="21">
        <v>62.7986348122866</v>
      </c>
      <c r="AG869" s="21">
        <f t="shared" si="46"/>
        <v>41.44861585</v>
      </c>
      <c r="AH869" s="21">
        <v>76.8</v>
      </c>
      <c r="AI869" s="21">
        <v>75.5148741418764</v>
      </c>
      <c r="AJ869" s="21">
        <v>0.0</v>
      </c>
      <c r="AK869" s="21">
        <f t="shared" si="9"/>
        <v>50.77162471</v>
      </c>
      <c r="AL869" s="21">
        <v>86.0919540229885</v>
      </c>
      <c r="AM869" s="21">
        <v>0.0</v>
      </c>
      <c r="AN869" s="21">
        <v>88.9655172413793</v>
      </c>
      <c r="AO869" s="21">
        <f t="shared" si="10"/>
        <v>58.35249042</v>
      </c>
      <c r="AP869" s="21">
        <v>866.0</v>
      </c>
    </row>
    <row r="870" ht="15.75" customHeight="1">
      <c r="B870" s="21">
        <v>0.0</v>
      </c>
      <c r="C870" s="21">
        <v>0.0</v>
      </c>
      <c r="D870" s="21">
        <v>0.0</v>
      </c>
      <c r="E870" s="21">
        <f t="shared" si="1"/>
        <v>0</v>
      </c>
      <c r="F870" s="21">
        <v>0.0</v>
      </c>
      <c r="G870" s="21">
        <v>0.0</v>
      </c>
      <c r="H870" s="21">
        <v>0.0</v>
      </c>
      <c r="I870" s="21">
        <f t="shared" si="2"/>
        <v>0</v>
      </c>
      <c r="J870" s="21">
        <v>0.0</v>
      </c>
      <c r="K870" s="21">
        <v>0.0</v>
      </c>
      <c r="L870" s="34">
        <v>8.10210876803551</v>
      </c>
      <c r="M870" s="21">
        <f t="shared" si="3"/>
        <v>2.700702923</v>
      </c>
      <c r="N870" s="34">
        <v>16.2583518930957</v>
      </c>
      <c r="O870" s="21">
        <v>0.0</v>
      </c>
      <c r="P870" s="21">
        <v>0.0</v>
      </c>
      <c r="Q870" s="21">
        <f t="shared" si="4"/>
        <v>5.419450631</v>
      </c>
      <c r="R870" s="21">
        <v>0.0</v>
      </c>
      <c r="S870" s="21">
        <v>0.0</v>
      </c>
      <c r="T870" s="21">
        <v>0.0</v>
      </c>
      <c r="U870" s="21">
        <f t="shared" si="5"/>
        <v>0</v>
      </c>
      <c r="V870" s="21">
        <v>0.0</v>
      </c>
      <c r="W870" s="21">
        <v>0.0</v>
      </c>
      <c r="X870" s="21">
        <v>0.0</v>
      </c>
      <c r="Y870" s="21">
        <f t="shared" si="6"/>
        <v>0</v>
      </c>
      <c r="Z870" s="21">
        <v>50.5096262740656</v>
      </c>
      <c r="AA870" s="21">
        <v>0.0</v>
      </c>
      <c r="AB870" s="21">
        <v>0.0</v>
      </c>
      <c r="AC870" s="21">
        <f t="shared" si="7"/>
        <v>16.83654209</v>
      </c>
      <c r="AD870" s="21">
        <v>0.0</v>
      </c>
      <c r="AE870" s="21">
        <v>0.0</v>
      </c>
      <c r="AF870" s="21">
        <v>0.0</v>
      </c>
      <c r="AG870" s="21">
        <v>0.0</v>
      </c>
      <c r="AH870" s="21">
        <v>76.8264840182648</v>
      </c>
      <c r="AI870" s="21">
        <v>75.5428571428571</v>
      </c>
      <c r="AJ870" s="21">
        <v>0.0</v>
      </c>
      <c r="AK870" s="21">
        <f t="shared" si="9"/>
        <v>50.78978039</v>
      </c>
      <c r="AL870" s="21">
        <v>86.1079219288174</v>
      </c>
      <c r="AM870" s="21">
        <v>87.4856486796785</v>
      </c>
      <c r="AN870" s="21">
        <v>88.9781859931113</v>
      </c>
      <c r="AO870" s="21">
        <f t="shared" si="10"/>
        <v>87.52391887</v>
      </c>
      <c r="AP870" s="21">
        <v>867.0</v>
      </c>
    </row>
    <row r="871" ht="15.75" customHeight="1">
      <c r="B871" s="21">
        <v>0.0</v>
      </c>
      <c r="C871" s="21">
        <v>0.0</v>
      </c>
      <c r="D871" s="21">
        <v>0.0</v>
      </c>
      <c r="E871" s="21">
        <f t="shared" si="1"/>
        <v>0</v>
      </c>
      <c r="F871" s="21">
        <v>0.0</v>
      </c>
      <c r="G871" s="21">
        <v>0.0</v>
      </c>
      <c r="H871" s="21">
        <v>0.0</v>
      </c>
      <c r="I871" s="21">
        <f t="shared" si="2"/>
        <v>0</v>
      </c>
      <c r="J871" s="21">
        <v>0.0</v>
      </c>
      <c r="K871" s="21">
        <v>0.0</v>
      </c>
      <c r="L871" s="21">
        <v>0.0</v>
      </c>
      <c r="M871" s="21">
        <f t="shared" si="3"/>
        <v>0</v>
      </c>
      <c r="N871" s="21">
        <v>0.0</v>
      </c>
      <c r="O871" s="21">
        <v>0.0</v>
      </c>
      <c r="P871" s="21">
        <v>0.0</v>
      </c>
      <c r="Q871" s="21">
        <f t="shared" si="4"/>
        <v>0</v>
      </c>
      <c r="R871" s="21">
        <v>0.0</v>
      </c>
      <c r="S871" s="21">
        <v>0.0</v>
      </c>
      <c r="T871" s="21">
        <v>0.0</v>
      </c>
      <c r="U871" s="21">
        <f t="shared" si="5"/>
        <v>0</v>
      </c>
      <c r="V871" s="21">
        <v>0.0</v>
      </c>
      <c r="W871" s="21">
        <v>0.0</v>
      </c>
      <c r="X871" s="21">
        <v>0.0</v>
      </c>
      <c r="Y871" s="21">
        <f t="shared" si="6"/>
        <v>0</v>
      </c>
      <c r="Z871" s="21">
        <v>50.5656108597285</v>
      </c>
      <c r="AA871" s="21">
        <v>0.0</v>
      </c>
      <c r="AB871" s="21">
        <v>0.0</v>
      </c>
      <c r="AC871" s="21">
        <f t="shared" si="7"/>
        <v>16.85520362</v>
      </c>
      <c r="AD871" s="21">
        <v>0.0</v>
      </c>
      <c r="AE871" s="21">
        <v>0.0</v>
      </c>
      <c r="AF871" s="21">
        <v>62.7695800227014</v>
      </c>
      <c r="AG871" s="21">
        <f t="shared" ref="AG871:AG876" si="47">AVERAGE(AD871:AF871)</f>
        <v>20.92319334</v>
      </c>
      <c r="AH871" s="21">
        <v>76.8529076396807</v>
      </c>
      <c r="AI871" s="21">
        <v>75.5707762557077</v>
      </c>
      <c r="AJ871" s="21">
        <v>74.1163055872291</v>
      </c>
      <c r="AK871" s="21">
        <f t="shared" si="9"/>
        <v>75.51332983</v>
      </c>
      <c r="AL871" s="21">
        <v>86.1238532110091</v>
      </c>
      <c r="AM871" s="21">
        <v>87.5</v>
      </c>
      <c r="AN871" s="21">
        <v>88.9908256880734</v>
      </c>
      <c r="AO871" s="21">
        <f t="shared" si="10"/>
        <v>87.5382263</v>
      </c>
      <c r="AP871" s="21">
        <v>868.0</v>
      </c>
    </row>
    <row r="872" ht="15.75" customHeight="1">
      <c r="B872" s="21">
        <v>0.0</v>
      </c>
      <c r="C872" s="21">
        <v>0.0</v>
      </c>
      <c r="D872" s="21">
        <v>0.0</v>
      </c>
      <c r="E872" s="21">
        <f t="shared" si="1"/>
        <v>0</v>
      </c>
      <c r="F872" s="21">
        <v>0.0</v>
      </c>
      <c r="G872" s="21">
        <v>0.0</v>
      </c>
      <c r="H872" s="21">
        <v>0.0</v>
      </c>
      <c r="I872" s="21">
        <f t="shared" si="2"/>
        <v>0</v>
      </c>
      <c r="J872" s="21">
        <v>0.0</v>
      </c>
      <c r="K872" s="21">
        <v>0.0</v>
      </c>
      <c r="L872" s="21">
        <v>0.0</v>
      </c>
      <c r="M872" s="21">
        <f t="shared" si="3"/>
        <v>0</v>
      </c>
      <c r="N872" s="21">
        <v>0.0</v>
      </c>
      <c r="O872" s="21">
        <v>0.0</v>
      </c>
      <c r="P872" s="21">
        <v>0.0</v>
      </c>
      <c r="Q872" s="21">
        <f t="shared" si="4"/>
        <v>0</v>
      </c>
      <c r="R872" s="21">
        <v>0.0</v>
      </c>
      <c r="S872" s="21">
        <v>0.0</v>
      </c>
      <c r="T872" s="21">
        <v>0.0</v>
      </c>
      <c r="U872" s="21">
        <f t="shared" si="5"/>
        <v>0</v>
      </c>
      <c r="V872" s="21">
        <v>0.0</v>
      </c>
      <c r="W872" s="21">
        <v>0.0</v>
      </c>
      <c r="X872" s="21">
        <v>0.0</v>
      </c>
      <c r="Y872" s="21">
        <f t="shared" si="6"/>
        <v>0</v>
      </c>
      <c r="Z872" s="21">
        <v>0.0</v>
      </c>
      <c r="AA872" s="21">
        <v>47.2972972972973</v>
      </c>
      <c r="AB872" s="21">
        <v>0.0</v>
      </c>
      <c r="AC872" s="21">
        <f t="shared" si="7"/>
        <v>15.76576577</v>
      </c>
      <c r="AD872" s="21">
        <v>0.0</v>
      </c>
      <c r="AE872" s="21">
        <v>61.4512471655328</v>
      </c>
      <c r="AF872" s="21">
        <v>62.8117913832199</v>
      </c>
      <c r="AG872" s="21">
        <f t="shared" si="47"/>
        <v>41.42101285</v>
      </c>
      <c r="AH872" s="21">
        <v>76.879271070615</v>
      </c>
      <c r="AI872" s="21">
        <v>75.5986316989737</v>
      </c>
      <c r="AJ872" s="21">
        <v>74.1457858769931</v>
      </c>
      <c r="AK872" s="21">
        <f t="shared" si="9"/>
        <v>75.54122955</v>
      </c>
      <c r="AL872" s="21">
        <v>86.1397479954181</v>
      </c>
      <c r="AM872" s="21">
        <v>87.5143184421535</v>
      </c>
      <c r="AN872" s="21">
        <v>89.0034364261168</v>
      </c>
      <c r="AO872" s="21">
        <f t="shared" si="10"/>
        <v>87.55250095</v>
      </c>
      <c r="AP872" s="21">
        <v>869.0</v>
      </c>
    </row>
    <row r="873" ht="15.75" customHeight="1">
      <c r="B873" s="21">
        <v>0.0</v>
      </c>
      <c r="C873" s="21">
        <v>0.0</v>
      </c>
      <c r="D873" s="21">
        <v>0.0</v>
      </c>
      <c r="E873" s="21">
        <f t="shared" si="1"/>
        <v>0</v>
      </c>
      <c r="F873" s="21">
        <v>0.0</v>
      </c>
      <c r="G873" s="21">
        <v>0.0</v>
      </c>
      <c r="H873" s="21">
        <v>0.0</v>
      </c>
      <c r="I873" s="21">
        <f t="shared" si="2"/>
        <v>0</v>
      </c>
      <c r="J873" s="21">
        <v>0.0</v>
      </c>
      <c r="K873" s="21">
        <v>0.0</v>
      </c>
      <c r="L873" s="21">
        <v>0.0</v>
      </c>
      <c r="M873" s="21">
        <f t="shared" si="3"/>
        <v>0</v>
      </c>
      <c r="N873" s="21">
        <v>0.0</v>
      </c>
      <c r="O873" s="21">
        <v>0.0</v>
      </c>
      <c r="P873" s="21">
        <v>0.0</v>
      </c>
      <c r="Q873" s="21">
        <f t="shared" si="4"/>
        <v>0</v>
      </c>
      <c r="R873" s="21">
        <v>0.0</v>
      </c>
      <c r="S873" s="21">
        <v>0.0</v>
      </c>
      <c r="T873" s="21">
        <v>0.0</v>
      </c>
      <c r="U873" s="21">
        <f t="shared" si="5"/>
        <v>0</v>
      </c>
      <c r="V873" s="21">
        <v>0.0</v>
      </c>
      <c r="W873" s="21">
        <v>0.0</v>
      </c>
      <c r="X873" s="21">
        <v>0.0</v>
      </c>
      <c r="Y873" s="21">
        <f t="shared" si="6"/>
        <v>0</v>
      </c>
      <c r="Z873" s="21">
        <v>0.0</v>
      </c>
      <c r="AA873" s="21">
        <v>0.0</v>
      </c>
      <c r="AB873" s="21">
        <v>0.0</v>
      </c>
      <c r="AC873" s="21">
        <f t="shared" si="7"/>
        <v>0</v>
      </c>
      <c r="AD873" s="21">
        <v>63.1519274376417</v>
      </c>
      <c r="AE873" s="21">
        <v>61.4949037372593</v>
      </c>
      <c r="AF873" s="21">
        <v>62.8539071347678</v>
      </c>
      <c r="AG873" s="21">
        <f t="shared" si="47"/>
        <v>62.5002461</v>
      </c>
      <c r="AH873" s="21">
        <v>76.905574516496</v>
      </c>
      <c r="AI873" s="21">
        <v>0.0</v>
      </c>
      <c r="AJ873" s="21">
        <v>74.1751990898748</v>
      </c>
      <c r="AK873" s="21">
        <f t="shared" si="9"/>
        <v>50.36025787</v>
      </c>
      <c r="AL873" s="21">
        <v>86.1556064073226</v>
      </c>
      <c r="AM873" s="21">
        <v>87.5286041189931</v>
      </c>
      <c r="AN873" s="21">
        <v>89.0160183066361</v>
      </c>
      <c r="AO873" s="21">
        <f t="shared" si="10"/>
        <v>87.56674294</v>
      </c>
      <c r="AP873" s="21">
        <v>870.0</v>
      </c>
    </row>
    <row r="874" ht="15.75" customHeight="1">
      <c r="B874" s="21">
        <v>0.0</v>
      </c>
      <c r="C874" s="21">
        <v>0.0</v>
      </c>
      <c r="D874" s="21">
        <v>0.0</v>
      </c>
      <c r="E874" s="21">
        <f t="shared" si="1"/>
        <v>0</v>
      </c>
      <c r="F874" s="21">
        <v>0.0</v>
      </c>
      <c r="G874" s="21">
        <v>0.0</v>
      </c>
      <c r="H874" s="21">
        <v>0.0</v>
      </c>
      <c r="I874" s="21">
        <f t="shared" si="2"/>
        <v>0</v>
      </c>
      <c r="J874" s="21">
        <v>0.0</v>
      </c>
      <c r="K874" s="21">
        <v>0.0</v>
      </c>
      <c r="L874" s="21">
        <v>0.0</v>
      </c>
      <c r="M874" s="21">
        <f t="shared" si="3"/>
        <v>0</v>
      </c>
      <c r="N874" s="21">
        <v>0.0</v>
      </c>
      <c r="O874" s="21">
        <v>0.0</v>
      </c>
      <c r="P874" s="21">
        <v>0.0</v>
      </c>
      <c r="Q874" s="21">
        <f t="shared" si="4"/>
        <v>0</v>
      </c>
      <c r="R874" s="21">
        <v>0.0</v>
      </c>
      <c r="S874" s="21">
        <v>0.0</v>
      </c>
      <c r="T874" s="21">
        <v>30.1446051167964</v>
      </c>
      <c r="U874" s="21">
        <f t="shared" si="5"/>
        <v>10.04820171</v>
      </c>
      <c r="V874" s="21">
        <v>0.0</v>
      </c>
      <c r="W874" s="21">
        <v>0.0</v>
      </c>
      <c r="X874" s="21">
        <v>0.0</v>
      </c>
      <c r="Y874" s="21">
        <f t="shared" si="6"/>
        <v>0</v>
      </c>
      <c r="Z874" s="21">
        <v>0.0</v>
      </c>
      <c r="AA874" s="21">
        <v>47.3033707865168</v>
      </c>
      <c r="AB874" s="21">
        <v>0.0</v>
      </c>
      <c r="AC874" s="21">
        <f t="shared" si="7"/>
        <v>15.76779026</v>
      </c>
      <c r="AD874" s="21">
        <v>63.1936579841449</v>
      </c>
      <c r="AE874" s="21">
        <v>61.5384615384615</v>
      </c>
      <c r="AF874" s="21">
        <v>0.0</v>
      </c>
      <c r="AG874" s="21">
        <f t="shared" si="47"/>
        <v>41.57737317</v>
      </c>
      <c r="AH874" s="21">
        <v>76.9318181818181</v>
      </c>
      <c r="AI874" s="21">
        <v>75.5403868031854</v>
      </c>
      <c r="AJ874" s="21">
        <v>74.2045454545454</v>
      </c>
      <c r="AK874" s="21">
        <f t="shared" si="9"/>
        <v>75.55891681</v>
      </c>
      <c r="AL874" s="21">
        <v>86.1714285714285</v>
      </c>
      <c r="AM874" s="21">
        <v>87.5428571428571</v>
      </c>
      <c r="AN874" s="21">
        <v>89.0285714285714</v>
      </c>
      <c r="AO874" s="21">
        <f t="shared" si="10"/>
        <v>87.58095238</v>
      </c>
      <c r="AP874" s="21">
        <v>871.0</v>
      </c>
    </row>
    <row r="875" ht="15.75" customHeight="1">
      <c r="B875" s="21">
        <v>0.0</v>
      </c>
      <c r="C875" s="21">
        <v>0.0</v>
      </c>
      <c r="D875" s="21">
        <v>0.0</v>
      </c>
      <c r="E875" s="21">
        <f t="shared" si="1"/>
        <v>0</v>
      </c>
      <c r="F875" s="21">
        <v>0.0</v>
      </c>
      <c r="G875" s="21">
        <v>0.0</v>
      </c>
      <c r="H875" s="21">
        <v>0.0</v>
      </c>
      <c r="I875" s="21">
        <f t="shared" si="2"/>
        <v>0</v>
      </c>
      <c r="J875" s="21">
        <v>0.0</v>
      </c>
      <c r="K875" s="21">
        <v>0.0</v>
      </c>
      <c r="L875" s="21">
        <v>0.0</v>
      </c>
      <c r="M875" s="21">
        <f t="shared" si="3"/>
        <v>0</v>
      </c>
      <c r="N875" s="21">
        <v>0.0</v>
      </c>
      <c r="O875" s="21">
        <v>0.0</v>
      </c>
      <c r="P875" s="21">
        <v>0.0</v>
      </c>
      <c r="Q875" s="21">
        <f t="shared" si="4"/>
        <v>0</v>
      </c>
      <c r="R875" s="21">
        <v>0.0</v>
      </c>
      <c r="S875" s="21">
        <v>0.0</v>
      </c>
      <c r="T875" s="21">
        <v>30.2222222222222</v>
      </c>
      <c r="U875" s="21">
        <f t="shared" si="5"/>
        <v>10.07407407</v>
      </c>
      <c r="V875" s="21">
        <v>34.3016759776536</v>
      </c>
      <c r="W875" s="21">
        <v>36.8008948545861</v>
      </c>
      <c r="X875" s="21">
        <v>0.0</v>
      </c>
      <c r="Y875" s="21">
        <f t="shared" si="6"/>
        <v>23.70085694</v>
      </c>
      <c r="Z875" s="21">
        <v>0.0</v>
      </c>
      <c r="AA875" s="21">
        <v>47.3625140291806</v>
      </c>
      <c r="AB875" s="21">
        <v>48.3726150392817</v>
      </c>
      <c r="AC875" s="21">
        <f t="shared" si="7"/>
        <v>31.91170969</v>
      </c>
      <c r="AD875" s="21">
        <v>63.235294117647</v>
      </c>
      <c r="AE875" s="21">
        <v>61.5819209039548</v>
      </c>
      <c r="AF875" s="21">
        <v>0.0</v>
      </c>
      <c r="AG875" s="21">
        <f t="shared" si="47"/>
        <v>41.60573834</v>
      </c>
      <c r="AH875" s="21">
        <v>76.9580022701475</v>
      </c>
      <c r="AI875" s="21">
        <v>75.5681818181818</v>
      </c>
      <c r="AJ875" s="21">
        <v>74.2338251986379</v>
      </c>
      <c r="AK875" s="21">
        <f t="shared" si="9"/>
        <v>75.58666976</v>
      </c>
      <c r="AL875" s="21">
        <v>86.1872146118721</v>
      </c>
      <c r="AM875" s="21">
        <v>87.5570776255707</v>
      </c>
      <c r="AN875" s="21">
        <v>0.0</v>
      </c>
      <c r="AO875" s="21">
        <f t="shared" si="10"/>
        <v>57.91476408</v>
      </c>
      <c r="AP875" s="21">
        <v>872.0</v>
      </c>
    </row>
    <row r="876" ht="15.75" customHeight="1">
      <c r="B876" s="21">
        <v>0.0</v>
      </c>
      <c r="C876" s="21">
        <v>0.0</v>
      </c>
      <c r="D876" s="21">
        <v>0.0</v>
      </c>
      <c r="E876" s="21">
        <f t="shared" si="1"/>
        <v>0</v>
      </c>
      <c r="F876" s="21">
        <v>0.0</v>
      </c>
      <c r="G876" s="21">
        <v>0.0</v>
      </c>
      <c r="H876" s="21">
        <v>0.0</v>
      </c>
      <c r="I876" s="21">
        <f t="shared" si="2"/>
        <v>0</v>
      </c>
      <c r="J876" s="21">
        <v>0.0</v>
      </c>
      <c r="K876" s="21">
        <v>0.0</v>
      </c>
      <c r="L876" s="21">
        <v>0.0</v>
      </c>
      <c r="M876" s="21">
        <f t="shared" si="3"/>
        <v>0</v>
      </c>
      <c r="N876" s="21">
        <v>0.0</v>
      </c>
      <c r="O876" s="21">
        <v>0.0</v>
      </c>
      <c r="P876" s="21">
        <v>0.0</v>
      </c>
      <c r="Q876" s="21">
        <f t="shared" si="4"/>
        <v>0</v>
      </c>
      <c r="R876" s="21">
        <v>24.1648106904231</v>
      </c>
      <c r="S876" s="21">
        <v>0.0</v>
      </c>
      <c r="T876" s="21">
        <v>0.0</v>
      </c>
      <c r="U876" s="21">
        <f t="shared" si="5"/>
        <v>8.054936897</v>
      </c>
      <c r="V876" s="21">
        <v>0.0</v>
      </c>
      <c r="W876" s="21">
        <v>0.0</v>
      </c>
      <c r="X876" s="21">
        <v>0.0</v>
      </c>
      <c r="Y876" s="21">
        <f t="shared" si="6"/>
        <v>0</v>
      </c>
      <c r="Z876" s="21">
        <v>0.0</v>
      </c>
      <c r="AA876" s="21">
        <v>47.4215246636771</v>
      </c>
      <c r="AB876" s="21">
        <v>48.4304932735426</v>
      </c>
      <c r="AC876" s="21">
        <f t="shared" si="7"/>
        <v>31.95067265</v>
      </c>
      <c r="AD876" s="21">
        <v>63.276836158192</v>
      </c>
      <c r="AE876" s="21">
        <v>61.6252821670428</v>
      </c>
      <c r="AF876" s="21">
        <v>0.0</v>
      </c>
      <c r="AG876" s="21">
        <f t="shared" si="47"/>
        <v>41.63403944</v>
      </c>
      <c r="AH876" s="21">
        <v>76.9841269841269</v>
      </c>
      <c r="AI876" s="21">
        <v>75.5959137343927</v>
      </c>
      <c r="AJ876" s="21">
        <v>74.2630385487528</v>
      </c>
      <c r="AK876" s="21">
        <f t="shared" si="9"/>
        <v>75.61435976</v>
      </c>
      <c r="AL876" s="21">
        <v>86.2029646522234</v>
      </c>
      <c r="AM876" s="21">
        <v>87.5712656784492</v>
      </c>
      <c r="AN876" s="21">
        <v>88.939566704675</v>
      </c>
      <c r="AO876" s="21">
        <f t="shared" si="10"/>
        <v>87.57126568</v>
      </c>
      <c r="AP876" s="21">
        <v>873.0</v>
      </c>
    </row>
    <row r="877" ht="15.75" customHeight="1">
      <c r="B877" s="21">
        <v>0.0</v>
      </c>
      <c r="C877" s="21">
        <v>0.0</v>
      </c>
      <c r="D877" s="21">
        <v>0.0</v>
      </c>
      <c r="E877" s="21">
        <f t="shared" si="1"/>
        <v>0</v>
      </c>
      <c r="F877" s="21">
        <v>0.0</v>
      </c>
      <c r="G877" s="21">
        <v>0.0</v>
      </c>
      <c r="H877" s="21">
        <v>0.0</v>
      </c>
      <c r="I877" s="21">
        <f t="shared" si="2"/>
        <v>0</v>
      </c>
      <c r="J877" s="21">
        <v>0.0</v>
      </c>
      <c r="K877" s="21">
        <v>0.0</v>
      </c>
      <c r="L877" s="21">
        <v>0.0</v>
      </c>
      <c r="M877" s="21">
        <f t="shared" si="3"/>
        <v>0</v>
      </c>
      <c r="N877" s="21">
        <v>0.0</v>
      </c>
      <c r="O877" s="34">
        <v>17.051705170517</v>
      </c>
      <c r="P877" s="21">
        <v>0.0</v>
      </c>
      <c r="Q877" s="21">
        <f t="shared" si="4"/>
        <v>5.683901724</v>
      </c>
      <c r="R877" s="21">
        <v>0.0</v>
      </c>
      <c r="S877" s="21">
        <v>22.8888888888888</v>
      </c>
      <c r="T877" s="21">
        <v>0.0</v>
      </c>
      <c r="U877" s="21">
        <f t="shared" si="5"/>
        <v>7.62962963</v>
      </c>
      <c r="V877" s="21">
        <v>34.3366778149386</v>
      </c>
      <c r="W877" s="21">
        <v>0.0</v>
      </c>
      <c r="X877" s="21">
        <v>0.0</v>
      </c>
      <c r="Y877" s="21">
        <f t="shared" si="6"/>
        <v>11.44555927</v>
      </c>
      <c r="Z877" s="21">
        <v>0.0</v>
      </c>
      <c r="AA877" s="21">
        <v>0.0</v>
      </c>
      <c r="AB877" s="21">
        <v>0.0</v>
      </c>
      <c r="AC877" s="21">
        <f t="shared" si="7"/>
        <v>0</v>
      </c>
      <c r="AD877" s="21">
        <v>0.0</v>
      </c>
      <c r="AE877" s="21">
        <v>0.0</v>
      </c>
      <c r="AF877" s="21">
        <v>0.0</v>
      </c>
      <c r="AG877" s="21">
        <v>0.0</v>
      </c>
      <c r="AH877" s="21">
        <v>77.0101925254813</v>
      </c>
      <c r="AI877" s="21">
        <v>75.6235827664399</v>
      </c>
      <c r="AJ877" s="21">
        <v>74.2921857304643</v>
      </c>
      <c r="AK877" s="21">
        <f t="shared" si="9"/>
        <v>75.64198701</v>
      </c>
      <c r="AL877" s="21">
        <v>86.2186788154897</v>
      </c>
      <c r="AM877" s="21">
        <v>87.5854214123006</v>
      </c>
      <c r="AN877" s="21">
        <v>88.9521640091116</v>
      </c>
      <c r="AO877" s="21">
        <f t="shared" si="10"/>
        <v>87.58542141</v>
      </c>
      <c r="AP877" s="21">
        <v>874.0</v>
      </c>
    </row>
    <row r="878" ht="15.75" customHeight="1">
      <c r="B878" s="21">
        <v>0.0</v>
      </c>
      <c r="C878" s="21">
        <v>0.0</v>
      </c>
      <c r="D878" s="21">
        <v>0.0</v>
      </c>
      <c r="E878" s="21">
        <f t="shared" si="1"/>
        <v>0</v>
      </c>
      <c r="F878" s="21">
        <v>0.0</v>
      </c>
      <c r="G878" s="21">
        <v>0.0</v>
      </c>
      <c r="H878" s="21">
        <v>0.0</v>
      </c>
      <c r="I878" s="21">
        <f t="shared" si="2"/>
        <v>0</v>
      </c>
      <c r="J878" s="21">
        <v>0.0</v>
      </c>
      <c r="K878" s="21">
        <v>0.0</v>
      </c>
      <c r="L878" s="21">
        <v>0.0</v>
      </c>
      <c r="M878" s="21">
        <f t="shared" si="3"/>
        <v>0</v>
      </c>
      <c r="N878" s="34">
        <v>16.2251655629139</v>
      </c>
      <c r="O878" s="34">
        <v>17.1428571428571</v>
      </c>
      <c r="P878" s="21">
        <v>0.0</v>
      </c>
      <c r="Q878" s="21">
        <f t="shared" si="4"/>
        <v>11.12267424</v>
      </c>
      <c r="R878" s="21">
        <v>0.0</v>
      </c>
      <c r="S878" s="21">
        <v>0.0</v>
      </c>
      <c r="T878" s="21">
        <v>0.0</v>
      </c>
      <c r="U878" s="21">
        <f t="shared" si="5"/>
        <v>0</v>
      </c>
      <c r="V878" s="21">
        <v>34.4097995545657</v>
      </c>
      <c r="W878" s="21">
        <v>0.0</v>
      </c>
      <c r="X878" s="21">
        <v>0.0</v>
      </c>
      <c r="Y878" s="21">
        <f t="shared" si="6"/>
        <v>11.46993318</v>
      </c>
      <c r="Z878" s="21">
        <v>0.0</v>
      </c>
      <c r="AA878" s="21">
        <v>47.4272930648769</v>
      </c>
      <c r="AB878" s="21">
        <v>48.4340044742729</v>
      </c>
      <c r="AC878" s="21">
        <f t="shared" si="7"/>
        <v>31.95376585</v>
      </c>
      <c r="AD878" s="21">
        <v>0.0</v>
      </c>
      <c r="AE878" s="21">
        <v>0.0</v>
      </c>
      <c r="AF878" s="21">
        <v>62.6126126126126</v>
      </c>
      <c r="AG878" s="21">
        <f t="shared" ref="AG878:AG886" si="48">AVERAGE(AD878:AF878)</f>
        <v>20.87087087</v>
      </c>
      <c r="AH878" s="21">
        <v>77.0361990950226</v>
      </c>
      <c r="AI878" s="21">
        <v>75.6511891279728</v>
      </c>
      <c r="AJ878" s="21">
        <v>0.0</v>
      </c>
      <c r="AK878" s="21">
        <f t="shared" si="9"/>
        <v>50.89579607</v>
      </c>
      <c r="AL878" s="21">
        <v>86.2343572241183</v>
      </c>
      <c r="AM878" s="21">
        <v>87.5995449374289</v>
      </c>
      <c r="AN878" s="21">
        <v>88.9647326507394</v>
      </c>
      <c r="AO878" s="21">
        <f t="shared" si="10"/>
        <v>87.59954494</v>
      </c>
      <c r="AP878" s="21">
        <v>875.0</v>
      </c>
    </row>
    <row r="879" ht="15.75" customHeight="1">
      <c r="B879" s="21">
        <v>0.0</v>
      </c>
      <c r="C879" s="21">
        <v>0.0</v>
      </c>
      <c r="D879" s="21">
        <v>0.0</v>
      </c>
      <c r="E879" s="21">
        <f t="shared" si="1"/>
        <v>0</v>
      </c>
      <c r="F879" s="21">
        <v>0.0</v>
      </c>
      <c r="G879" s="21">
        <v>0.0</v>
      </c>
      <c r="H879" s="21">
        <v>0.0</v>
      </c>
      <c r="I879" s="21">
        <f t="shared" si="2"/>
        <v>0</v>
      </c>
      <c r="J879" s="21">
        <v>0.0</v>
      </c>
      <c r="K879" s="21">
        <v>0.0</v>
      </c>
      <c r="L879" s="21">
        <v>0.0</v>
      </c>
      <c r="M879" s="21">
        <f t="shared" si="3"/>
        <v>0</v>
      </c>
      <c r="N879" s="21">
        <v>0.0</v>
      </c>
      <c r="O879" s="34">
        <v>17.2338090010976</v>
      </c>
      <c r="P879" s="21">
        <v>0.0</v>
      </c>
      <c r="Q879" s="21">
        <f t="shared" si="4"/>
        <v>5.744603</v>
      </c>
      <c r="R879" s="21">
        <v>0.0</v>
      </c>
      <c r="S879" s="21">
        <v>0.0</v>
      </c>
      <c r="T879" s="21">
        <v>0.0</v>
      </c>
      <c r="U879" s="21">
        <f t="shared" si="5"/>
        <v>0</v>
      </c>
      <c r="V879" s="21">
        <v>0.0</v>
      </c>
      <c r="W879" s="21">
        <v>36.7483296213808</v>
      </c>
      <c r="X879" s="21">
        <v>0.0</v>
      </c>
      <c r="Y879" s="21">
        <f t="shared" si="6"/>
        <v>12.24944321</v>
      </c>
      <c r="Z879" s="21">
        <v>50.2242152466367</v>
      </c>
      <c r="AA879" s="21">
        <v>47.486033519553</v>
      </c>
      <c r="AB879" s="21">
        <v>48.4916201117318</v>
      </c>
      <c r="AC879" s="21">
        <f t="shared" si="7"/>
        <v>48.73395629</v>
      </c>
      <c r="AD879" s="21">
        <v>63.1756756756756</v>
      </c>
      <c r="AE879" s="21">
        <v>61.5298087739032</v>
      </c>
      <c r="AF879" s="21">
        <v>0.0</v>
      </c>
      <c r="AG879" s="21">
        <f t="shared" si="48"/>
        <v>41.56849482</v>
      </c>
      <c r="AH879" s="21">
        <v>77.0621468926553</v>
      </c>
      <c r="AI879" s="21">
        <v>75.6787330316742</v>
      </c>
      <c r="AJ879" s="21">
        <v>0.0</v>
      </c>
      <c r="AK879" s="21">
        <f t="shared" si="9"/>
        <v>50.91362664</v>
      </c>
      <c r="AL879" s="21">
        <v>86.25</v>
      </c>
      <c r="AM879" s="21">
        <v>87.6136363636363</v>
      </c>
      <c r="AN879" s="21">
        <v>88.9772727272727</v>
      </c>
      <c r="AO879" s="21">
        <f t="shared" si="10"/>
        <v>87.61363636</v>
      </c>
      <c r="AP879" s="21">
        <v>876.0</v>
      </c>
    </row>
    <row r="880" ht="15.75" customHeight="1">
      <c r="B880" s="21">
        <v>0.0</v>
      </c>
      <c r="C880" s="21">
        <v>0.0</v>
      </c>
      <c r="D880" s="21">
        <v>0.0</v>
      </c>
      <c r="E880" s="21">
        <f t="shared" si="1"/>
        <v>0</v>
      </c>
      <c r="F880" s="21">
        <v>0.0</v>
      </c>
      <c r="G880" s="21">
        <v>0.0</v>
      </c>
      <c r="H880" s="21">
        <v>0.0</v>
      </c>
      <c r="I880" s="21">
        <f t="shared" si="2"/>
        <v>0</v>
      </c>
      <c r="J880" s="21">
        <v>0.0</v>
      </c>
      <c r="K880" s="21">
        <v>0.0</v>
      </c>
      <c r="L880" s="21">
        <v>0.0</v>
      </c>
      <c r="M880" s="21">
        <f t="shared" si="3"/>
        <v>0</v>
      </c>
      <c r="N880" s="21">
        <v>0.0</v>
      </c>
      <c r="O880" s="21">
        <v>0.0</v>
      </c>
      <c r="P880" s="21">
        <v>0.0</v>
      </c>
      <c r="Q880" s="21">
        <f t="shared" si="4"/>
        <v>0</v>
      </c>
      <c r="R880" s="21">
        <v>0.0</v>
      </c>
      <c r="S880" s="21">
        <v>0.0</v>
      </c>
      <c r="T880" s="21">
        <v>0.0</v>
      </c>
      <c r="U880" s="21">
        <f t="shared" si="5"/>
        <v>0</v>
      </c>
      <c r="V880" s="21">
        <v>0.0</v>
      </c>
      <c r="W880" s="21">
        <v>36.8186874304783</v>
      </c>
      <c r="X880" s="21">
        <v>37.1396895787139</v>
      </c>
      <c r="Y880" s="21">
        <f t="shared" si="6"/>
        <v>24.65279234</v>
      </c>
      <c r="Z880" s="21">
        <v>50.2799552071668</v>
      </c>
      <c r="AA880" s="21">
        <v>0.0</v>
      </c>
      <c r="AB880" s="21">
        <v>48.5491071428571</v>
      </c>
      <c r="AC880" s="21">
        <f t="shared" si="7"/>
        <v>32.94302078</v>
      </c>
      <c r="AD880" s="21">
        <v>63.2170978627671</v>
      </c>
      <c r="AE880" s="21">
        <v>61.5730337078651</v>
      </c>
      <c r="AF880" s="21">
        <v>62.5842696629213</v>
      </c>
      <c r="AG880" s="21">
        <f t="shared" si="48"/>
        <v>62.45813374</v>
      </c>
      <c r="AH880" s="21">
        <v>77.0880361173814</v>
      </c>
      <c r="AI880" s="21">
        <v>0.0</v>
      </c>
      <c r="AJ880" s="21">
        <v>74.1534988713318</v>
      </c>
      <c r="AK880" s="21">
        <f t="shared" si="9"/>
        <v>50.413845</v>
      </c>
      <c r="AL880" s="21">
        <v>86.2656072644722</v>
      </c>
      <c r="AM880" s="21">
        <v>87.627695800227</v>
      </c>
      <c r="AN880" s="21">
        <v>0.0</v>
      </c>
      <c r="AO880" s="21">
        <f t="shared" si="10"/>
        <v>57.96443435</v>
      </c>
      <c r="AP880" s="21">
        <v>877.0</v>
      </c>
    </row>
    <row r="881" ht="15.75" customHeight="1">
      <c r="B881" s="21">
        <v>0.0</v>
      </c>
      <c r="C881" s="21">
        <v>0.0</v>
      </c>
      <c r="D881" s="21">
        <v>0.0</v>
      </c>
      <c r="E881" s="21">
        <f t="shared" si="1"/>
        <v>0</v>
      </c>
      <c r="F881" s="21">
        <v>0.0</v>
      </c>
      <c r="G881" s="21">
        <v>0.0</v>
      </c>
      <c r="H881" s="21">
        <v>0.0</v>
      </c>
      <c r="I881" s="21">
        <f t="shared" si="2"/>
        <v>0</v>
      </c>
      <c r="J881" s="21">
        <v>0.0</v>
      </c>
      <c r="K881" s="21">
        <v>0.0</v>
      </c>
      <c r="L881" s="21">
        <v>0.0</v>
      </c>
      <c r="M881" s="21">
        <f t="shared" si="3"/>
        <v>0</v>
      </c>
      <c r="N881" s="21">
        <v>0.0</v>
      </c>
      <c r="O881" s="21">
        <v>0.0</v>
      </c>
      <c r="P881" s="34">
        <v>15.054945054945</v>
      </c>
      <c r="Q881" s="21">
        <f t="shared" si="4"/>
        <v>5.018315018</v>
      </c>
      <c r="R881" s="21">
        <v>0.0</v>
      </c>
      <c r="S881" s="21">
        <v>22.8982300884955</v>
      </c>
      <c r="T881" s="21">
        <v>0.0</v>
      </c>
      <c r="U881" s="21">
        <f t="shared" si="5"/>
        <v>7.632743363</v>
      </c>
      <c r="V881" s="21">
        <v>0.0</v>
      </c>
      <c r="W881" s="21">
        <v>36.8888888888888</v>
      </c>
      <c r="X881" s="21">
        <v>37.2093023255814</v>
      </c>
      <c r="Y881" s="21">
        <f t="shared" si="6"/>
        <v>24.69939707</v>
      </c>
      <c r="Z881" s="21">
        <v>50.3355704697986</v>
      </c>
      <c r="AA881" s="21">
        <v>0.0</v>
      </c>
      <c r="AB881" s="21">
        <v>0.0</v>
      </c>
      <c r="AC881" s="21">
        <f t="shared" si="7"/>
        <v>16.77852349</v>
      </c>
      <c r="AD881" s="21">
        <v>63.2584269662921</v>
      </c>
      <c r="AE881" s="21">
        <v>0.0</v>
      </c>
      <c r="AF881" s="21">
        <v>62.6262626262626</v>
      </c>
      <c r="AG881" s="21">
        <f t="shared" si="48"/>
        <v>41.9615632</v>
      </c>
      <c r="AH881" s="21">
        <v>77.1138669673055</v>
      </c>
      <c r="AI881" s="21">
        <v>75.6207674943566</v>
      </c>
      <c r="AJ881" s="21">
        <v>74.1826381059752</v>
      </c>
      <c r="AK881" s="21">
        <f t="shared" si="9"/>
        <v>75.63909086</v>
      </c>
      <c r="AL881" s="21">
        <v>86.2811791383219</v>
      </c>
      <c r="AM881" s="21">
        <v>87.641723356009</v>
      </c>
      <c r="AN881" s="21">
        <v>0.0</v>
      </c>
      <c r="AO881" s="21">
        <f t="shared" si="10"/>
        <v>57.97430083</v>
      </c>
      <c r="AP881" s="21">
        <v>878.0</v>
      </c>
    </row>
    <row r="882" ht="15.75" customHeight="1">
      <c r="B882" s="21">
        <v>0.0</v>
      </c>
      <c r="C882" s="21">
        <v>0.0</v>
      </c>
      <c r="D882" s="21">
        <v>0.0</v>
      </c>
      <c r="E882" s="21">
        <f t="shared" si="1"/>
        <v>0</v>
      </c>
      <c r="F882" s="21">
        <v>0.0</v>
      </c>
      <c r="G882" s="21">
        <v>0.0</v>
      </c>
      <c r="H882" s="21">
        <v>0.0</v>
      </c>
      <c r="I882" s="21">
        <f t="shared" si="2"/>
        <v>0</v>
      </c>
      <c r="J882" s="21">
        <v>0.0</v>
      </c>
      <c r="K882" s="21">
        <v>0.0</v>
      </c>
      <c r="L882" s="21">
        <v>0.0</v>
      </c>
      <c r="M882" s="21">
        <f t="shared" si="3"/>
        <v>0</v>
      </c>
      <c r="N882" s="21">
        <v>0.0</v>
      </c>
      <c r="O882" s="34">
        <v>17.2866520787746</v>
      </c>
      <c r="P882" s="34">
        <v>15.1481888035126</v>
      </c>
      <c r="Q882" s="21">
        <f t="shared" si="4"/>
        <v>10.81161363</v>
      </c>
      <c r="R882" s="21">
        <v>0.0</v>
      </c>
      <c r="S882" s="21">
        <v>22.9834254143646</v>
      </c>
      <c r="T882" s="21">
        <v>0.0</v>
      </c>
      <c r="U882" s="21">
        <f t="shared" si="5"/>
        <v>7.661141805</v>
      </c>
      <c r="V882" s="21">
        <v>34.3680709534368</v>
      </c>
      <c r="W882" s="21">
        <v>36.9589345172031</v>
      </c>
      <c r="X882" s="21">
        <v>37.2787610619469</v>
      </c>
      <c r="Y882" s="21">
        <f t="shared" si="6"/>
        <v>36.20192218</v>
      </c>
      <c r="Z882" s="21">
        <v>50.3910614525139</v>
      </c>
      <c r="AA882" s="21">
        <v>0.0</v>
      </c>
      <c r="AB882" s="21">
        <v>0.0</v>
      </c>
      <c r="AC882" s="21">
        <f t="shared" si="7"/>
        <v>16.79702048</v>
      </c>
      <c r="AD882" s="21">
        <v>63.2996632996633</v>
      </c>
      <c r="AE882" s="21">
        <v>0.0</v>
      </c>
      <c r="AF882" s="21">
        <v>62.6681614349775</v>
      </c>
      <c r="AG882" s="21">
        <f t="shared" si="48"/>
        <v>41.98927491</v>
      </c>
      <c r="AH882" s="21">
        <v>77.1396396396396</v>
      </c>
      <c r="AI882" s="21">
        <v>75.6482525366403</v>
      </c>
      <c r="AJ882" s="21">
        <v>0.0</v>
      </c>
      <c r="AK882" s="21">
        <f t="shared" si="9"/>
        <v>50.92929739</v>
      </c>
      <c r="AL882" s="21">
        <v>86.2967157417893</v>
      </c>
      <c r="AM882" s="21">
        <v>0.0</v>
      </c>
      <c r="AN882" s="21">
        <v>88.7882219705549</v>
      </c>
      <c r="AO882" s="21">
        <f t="shared" si="10"/>
        <v>58.3616459</v>
      </c>
      <c r="AP882" s="21">
        <v>879.0</v>
      </c>
    </row>
    <row r="883" ht="15.75" customHeight="1">
      <c r="B883" s="21">
        <v>0.0</v>
      </c>
      <c r="C883" s="21">
        <v>0.0</v>
      </c>
      <c r="D883" s="21">
        <v>0.0</v>
      </c>
      <c r="E883" s="21">
        <f t="shared" si="1"/>
        <v>0</v>
      </c>
      <c r="F883" s="21">
        <v>0.0</v>
      </c>
      <c r="G883" s="21">
        <v>0.0</v>
      </c>
      <c r="H883" s="21">
        <v>0.0</v>
      </c>
      <c r="I883" s="21">
        <f t="shared" si="2"/>
        <v>0</v>
      </c>
      <c r="J883" s="21">
        <v>0.0</v>
      </c>
      <c r="K883" s="21">
        <v>0.0</v>
      </c>
      <c r="L883" s="21">
        <v>0.0</v>
      </c>
      <c r="M883" s="21">
        <f t="shared" si="3"/>
        <v>0</v>
      </c>
      <c r="N883" s="21">
        <v>0.0</v>
      </c>
      <c r="O883" s="34">
        <v>17.3770491803278</v>
      </c>
      <c r="P883" s="34">
        <v>15.2412280701754</v>
      </c>
      <c r="Q883" s="21">
        <f t="shared" si="4"/>
        <v>10.87275908</v>
      </c>
      <c r="R883" s="21">
        <v>0.0</v>
      </c>
      <c r="S883" s="21">
        <v>23.0684326710816</v>
      </c>
      <c r="T883" s="21">
        <v>0.0</v>
      </c>
      <c r="U883" s="21">
        <f t="shared" si="5"/>
        <v>7.689477557</v>
      </c>
      <c r="V883" s="21">
        <v>0.0</v>
      </c>
      <c r="W883" s="21">
        <v>37.0288248337028</v>
      </c>
      <c r="X883" s="21">
        <v>37.3480662983425</v>
      </c>
      <c r="Y883" s="21">
        <f t="shared" si="6"/>
        <v>24.79229704</v>
      </c>
      <c r="Z883" s="21">
        <v>50.4464285714285</v>
      </c>
      <c r="AA883" s="21">
        <v>0.0</v>
      </c>
      <c r="AB883" s="21">
        <v>0.0</v>
      </c>
      <c r="AC883" s="21">
        <f t="shared" si="7"/>
        <v>16.81547619</v>
      </c>
      <c r="AD883" s="21">
        <v>63.3408071748878</v>
      </c>
      <c r="AE883" s="21">
        <v>61.4781634938409</v>
      </c>
      <c r="AF883" s="21">
        <v>0.0</v>
      </c>
      <c r="AG883" s="21">
        <f t="shared" si="48"/>
        <v>41.60632356</v>
      </c>
      <c r="AH883" s="21">
        <v>77.1653543307086</v>
      </c>
      <c r="AI883" s="21">
        <v>75.6756756756756</v>
      </c>
      <c r="AJ883" s="21">
        <v>74.1282339707536</v>
      </c>
      <c r="AK883" s="21">
        <f t="shared" si="9"/>
        <v>75.65642133</v>
      </c>
      <c r="AL883" s="21">
        <v>86.3122171945701</v>
      </c>
      <c r="AM883" s="21">
        <v>0.0</v>
      </c>
      <c r="AN883" s="21">
        <v>88.8009049773755</v>
      </c>
      <c r="AO883" s="21">
        <f t="shared" si="10"/>
        <v>58.37104072</v>
      </c>
      <c r="AP883" s="21">
        <v>880.0</v>
      </c>
    </row>
    <row r="884" ht="15.75" customHeight="1">
      <c r="B884" s="21">
        <v>0.0</v>
      </c>
      <c r="C884" s="21">
        <v>0.0</v>
      </c>
      <c r="D884" s="21">
        <v>0.0</v>
      </c>
      <c r="E884" s="21">
        <f t="shared" si="1"/>
        <v>0</v>
      </c>
      <c r="F884" s="21">
        <v>0.0</v>
      </c>
      <c r="G884" s="21">
        <v>0.0</v>
      </c>
      <c r="H884" s="21">
        <v>0.0</v>
      </c>
      <c r="I884" s="21">
        <f t="shared" si="2"/>
        <v>0</v>
      </c>
      <c r="J884" s="21">
        <v>0.0</v>
      </c>
      <c r="K884" s="21">
        <v>0.0</v>
      </c>
      <c r="L884" s="34">
        <v>8.08743169398907</v>
      </c>
      <c r="M884" s="21">
        <f t="shared" si="3"/>
        <v>2.695810565</v>
      </c>
      <c r="N884" s="21">
        <v>0.0</v>
      </c>
      <c r="O884" s="21">
        <v>0.0</v>
      </c>
      <c r="P884" s="34">
        <v>15.3340635268346</v>
      </c>
      <c r="Q884" s="21">
        <f t="shared" si="4"/>
        <v>5.111354509</v>
      </c>
      <c r="R884" s="21">
        <v>0.0</v>
      </c>
      <c r="S884" s="21">
        <v>23.1532524807056</v>
      </c>
      <c r="T884" s="21">
        <v>0.0</v>
      </c>
      <c r="U884" s="21">
        <f t="shared" si="5"/>
        <v>7.717750827</v>
      </c>
      <c r="V884" s="21">
        <v>34.4026548672566</v>
      </c>
      <c r="W884" s="21">
        <v>0.0</v>
      </c>
      <c r="X884" s="21">
        <v>37.4172185430463</v>
      </c>
      <c r="Y884" s="21">
        <f t="shared" si="6"/>
        <v>23.9399578</v>
      </c>
      <c r="Z884" s="21">
        <v>50.5016722408026</v>
      </c>
      <c r="AA884" s="21">
        <v>0.0</v>
      </c>
      <c r="AB884" s="21">
        <v>0.0</v>
      </c>
      <c r="AC884" s="21">
        <f t="shared" si="7"/>
        <v>16.83389075</v>
      </c>
      <c r="AD884" s="21">
        <v>63.3818589025755</v>
      </c>
      <c r="AE884" s="21">
        <v>61.5212527964205</v>
      </c>
      <c r="AF884" s="21">
        <v>62.6398210290827</v>
      </c>
      <c r="AG884" s="21">
        <f t="shared" si="48"/>
        <v>62.51431091</v>
      </c>
      <c r="AH884" s="21">
        <v>77.191011235955</v>
      </c>
      <c r="AI884" s="21">
        <v>0.0</v>
      </c>
      <c r="AJ884" s="21">
        <v>74.1573033707865</v>
      </c>
      <c r="AK884" s="21">
        <f t="shared" si="9"/>
        <v>50.4494382</v>
      </c>
      <c r="AL884" s="21">
        <v>86.3276836158192</v>
      </c>
      <c r="AM884" s="21">
        <v>87.457627118644</v>
      </c>
      <c r="AN884" s="21">
        <v>88.8135593220339</v>
      </c>
      <c r="AO884" s="21">
        <f t="shared" si="10"/>
        <v>87.53295669</v>
      </c>
      <c r="AP884" s="21">
        <v>881.0</v>
      </c>
    </row>
    <row r="885" ht="15.75" customHeight="1">
      <c r="B885" s="21">
        <v>0.0</v>
      </c>
      <c r="C885" s="21">
        <v>0.0</v>
      </c>
      <c r="D885" s="21">
        <v>0.0</v>
      </c>
      <c r="E885" s="21">
        <f t="shared" si="1"/>
        <v>0</v>
      </c>
      <c r="F885" s="21">
        <v>0.0</v>
      </c>
      <c r="G885" s="21">
        <v>0.0</v>
      </c>
      <c r="H885" s="21">
        <v>0.0</v>
      </c>
      <c r="I885" s="21">
        <f t="shared" si="2"/>
        <v>0</v>
      </c>
      <c r="J885" s="21">
        <v>0.0</v>
      </c>
      <c r="K885" s="21">
        <v>0.0</v>
      </c>
      <c r="L885" s="21">
        <v>0.0</v>
      </c>
      <c r="M885" s="21">
        <f t="shared" si="3"/>
        <v>0</v>
      </c>
      <c r="N885" s="21">
        <v>0.0</v>
      </c>
      <c r="O885" s="34">
        <v>17.4482006543075</v>
      </c>
      <c r="P885" s="21">
        <v>0.0</v>
      </c>
      <c r="Q885" s="21">
        <f t="shared" si="4"/>
        <v>5.816066885</v>
      </c>
      <c r="R885" s="21">
        <v>0.0</v>
      </c>
      <c r="S885" s="21">
        <v>23.237885462555</v>
      </c>
      <c r="T885" s="21">
        <v>0.0</v>
      </c>
      <c r="U885" s="21">
        <f t="shared" si="5"/>
        <v>7.745961821</v>
      </c>
      <c r="V885" s="21">
        <v>0.0</v>
      </c>
      <c r="W885" s="21">
        <v>0.0</v>
      </c>
      <c r="X885" s="21">
        <v>0.0</v>
      </c>
      <c r="Y885" s="21">
        <f t="shared" si="6"/>
        <v>0</v>
      </c>
      <c r="Z885" s="21">
        <v>50.5567928730512</v>
      </c>
      <c r="AA885" s="21">
        <v>0.0</v>
      </c>
      <c r="AB885" s="21">
        <v>0.0</v>
      </c>
      <c r="AC885" s="21">
        <f t="shared" si="7"/>
        <v>16.85226429</v>
      </c>
      <c r="AD885" s="21">
        <v>63.4228187919463</v>
      </c>
      <c r="AE885" s="21">
        <v>61.5642458100558</v>
      </c>
      <c r="AF885" s="21">
        <v>0.0</v>
      </c>
      <c r="AG885" s="21">
        <f t="shared" si="48"/>
        <v>41.66235487</v>
      </c>
      <c r="AH885" s="21">
        <v>77.2166105499438</v>
      </c>
      <c r="AI885" s="21">
        <v>75.6179775280898</v>
      </c>
      <c r="AJ885" s="21">
        <v>0.0</v>
      </c>
      <c r="AK885" s="21">
        <f t="shared" si="9"/>
        <v>50.94486269</v>
      </c>
      <c r="AL885" s="21">
        <v>86.3431151241535</v>
      </c>
      <c r="AM885" s="21">
        <v>87.471783295711</v>
      </c>
      <c r="AN885" s="21">
        <v>88.8261851015801</v>
      </c>
      <c r="AO885" s="21">
        <f t="shared" si="10"/>
        <v>87.54702784</v>
      </c>
      <c r="AP885" s="21">
        <v>882.0</v>
      </c>
    </row>
    <row r="886" ht="15.75" customHeight="1">
      <c r="B886" s="21">
        <v>0.0</v>
      </c>
      <c r="C886" s="21">
        <v>0.0</v>
      </c>
      <c r="D886" s="21">
        <v>0.0</v>
      </c>
      <c r="E886" s="21">
        <f t="shared" si="1"/>
        <v>0</v>
      </c>
      <c r="F886" s="21">
        <v>0.0</v>
      </c>
      <c r="G886" s="21">
        <v>0.0</v>
      </c>
      <c r="H886" s="21">
        <v>0.0</v>
      </c>
      <c r="I886" s="21">
        <f t="shared" si="2"/>
        <v>0</v>
      </c>
      <c r="J886" s="21">
        <v>0.0</v>
      </c>
      <c r="K886" s="21">
        <v>0.0</v>
      </c>
      <c r="L886" s="21">
        <v>0.0</v>
      </c>
      <c r="M886" s="21">
        <f t="shared" si="3"/>
        <v>0</v>
      </c>
      <c r="N886" s="21">
        <v>0.0</v>
      </c>
      <c r="O886" s="21">
        <v>0.0</v>
      </c>
      <c r="P886" s="21">
        <v>0.0</v>
      </c>
      <c r="Q886" s="21">
        <f t="shared" si="4"/>
        <v>0</v>
      </c>
      <c r="R886" s="21">
        <v>0.0</v>
      </c>
      <c r="S886" s="21">
        <v>23.3223322332233</v>
      </c>
      <c r="T886" s="21">
        <v>0.0</v>
      </c>
      <c r="U886" s="21">
        <f t="shared" si="5"/>
        <v>7.774110744</v>
      </c>
      <c r="V886" s="21">
        <v>0.0</v>
      </c>
      <c r="W886" s="21">
        <v>0.0</v>
      </c>
      <c r="X886" s="21">
        <v>0.0</v>
      </c>
      <c r="Y886" s="21">
        <f t="shared" si="6"/>
        <v>0</v>
      </c>
      <c r="Z886" s="21">
        <v>50.6117908787541</v>
      </c>
      <c r="AA886" s="21">
        <v>0.0</v>
      </c>
      <c r="AB886" s="21">
        <v>48.3370288248337</v>
      </c>
      <c r="AC886" s="21">
        <f t="shared" si="7"/>
        <v>32.9829399</v>
      </c>
      <c r="AD886" s="21">
        <v>63.4636871508379</v>
      </c>
      <c r="AE886" s="21">
        <v>0.0</v>
      </c>
      <c r="AF886" s="21">
        <v>0.0</v>
      </c>
      <c r="AG886" s="21">
        <f t="shared" si="48"/>
        <v>21.15456238</v>
      </c>
      <c r="AH886" s="21">
        <v>77.2421524663677</v>
      </c>
      <c r="AI886" s="21">
        <v>75.6453423120089</v>
      </c>
      <c r="AJ886" s="21">
        <v>0.0</v>
      </c>
      <c r="AK886" s="21">
        <f t="shared" si="9"/>
        <v>50.96249826</v>
      </c>
      <c r="AL886" s="21">
        <v>86.358511837655</v>
      </c>
      <c r="AM886" s="21">
        <v>87.4859075535513</v>
      </c>
      <c r="AN886" s="21">
        <v>88.8387824126268</v>
      </c>
      <c r="AO886" s="21">
        <f t="shared" si="10"/>
        <v>87.56106727</v>
      </c>
      <c r="AP886" s="21">
        <v>883.0</v>
      </c>
    </row>
    <row r="887" ht="15.75" customHeight="1">
      <c r="B887" s="21">
        <v>0.0</v>
      </c>
      <c r="C887" s="21">
        <v>0.0</v>
      </c>
      <c r="D887" s="21">
        <v>0.0</v>
      </c>
      <c r="E887" s="21">
        <f t="shared" si="1"/>
        <v>0</v>
      </c>
      <c r="F887" s="21">
        <v>0.0</v>
      </c>
      <c r="G887" s="21">
        <v>0.0</v>
      </c>
      <c r="H887" s="21">
        <v>0.0</v>
      </c>
      <c r="I887" s="21">
        <f t="shared" si="2"/>
        <v>0</v>
      </c>
      <c r="J887" s="21">
        <v>0.0</v>
      </c>
      <c r="K887" s="21">
        <v>0.0</v>
      </c>
      <c r="L887" s="21">
        <v>0.0</v>
      </c>
      <c r="M887" s="21">
        <f t="shared" si="3"/>
        <v>0</v>
      </c>
      <c r="N887" s="21">
        <v>0.0</v>
      </c>
      <c r="O887" s="34">
        <v>17.5190424374319</v>
      </c>
      <c r="P887" s="34">
        <v>15.3930131004366</v>
      </c>
      <c r="Q887" s="21">
        <f t="shared" si="4"/>
        <v>10.97068518</v>
      </c>
      <c r="R887" s="21">
        <v>0.0</v>
      </c>
      <c r="S887" s="21">
        <v>23.4065934065934</v>
      </c>
      <c r="T887" s="21">
        <v>0.0</v>
      </c>
      <c r="U887" s="21">
        <f t="shared" si="5"/>
        <v>7.802197802</v>
      </c>
      <c r="V887" s="21">
        <v>0.0</v>
      </c>
      <c r="W887" s="21">
        <v>0.0</v>
      </c>
      <c r="X887" s="21">
        <v>37.4037403740374</v>
      </c>
      <c r="Y887" s="21">
        <f t="shared" si="6"/>
        <v>12.46791346</v>
      </c>
      <c r="Z887" s="21">
        <v>50.6666666666666</v>
      </c>
      <c r="AA887" s="21">
        <v>0.0</v>
      </c>
      <c r="AB887" s="21">
        <v>48.3942414174972</v>
      </c>
      <c r="AC887" s="21">
        <f t="shared" si="7"/>
        <v>33.02030269</v>
      </c>
      <c r="AD887" s="21">
        <v>0.0</v>
      </c>
      <c r="AE887" s="21">
        <v>0.0</v>
      </c>
      <c r="AF887" s="21">
        <v>0.0</v>
      </c>
      <c r="AG887" s="21">
        <v>0.0</v>
      </c>
      <c r="AH887" s="21">
        <v>77.2676371780515</v>
      </c>
      <c r="AI887" s="21">
        <v>75.6726457399103</v>
      </c>
      <c r="AJ887" s="21">
        <v>0.0</v>
      </c>
      <c r="AK887" s="21">
        <f t="shared" si="9"/>
        <v>50.98009431</v>
      </c>
      <c r="AL887" s="21">
        <v>86.3738738738738</v>
      </c>
      <c r="AM887" s="21">
        <v>87.5</v>
      </c>
      <c r="AN887" s="21">
        <v>88.8513513513513</v>
      </c>
      <c r="AO887" s="21">
        <f t="shared" si="10"/>
        <v>87.57507508</v>
      </c>
      <c r="AP887" s="21">
        <v>884.0</v>
      </c>
    </row>
    <row r="888" ht="15.75" customHeight="1">
      <c r="B888" s="21">
        <v>0.0</v>
      </c>
      <c r="C888" s="21">
        <v>0.0</v>
      </c>
      <c r="D888" s="21">
        <v>0.0</v>
      </c>
      <c r="E888" s="21">
        <f t="shared" si="1"/>
        <v>0</v>
      </c>
      <c r="F888" s="21">
        <v>0.0</v>
      </c>
      <c r="G888" s="21">
        <v>0.0</v>
      </c>
      <c r="H888" s="34">
        <v>4.22077922077922</v>
      </c>
      <c r="I888" s="21">
        <f t="shared" si="2"/>
        <v>1.406926407</v>
      </c>
      <c r="J888" s="21">
        <v>0.0</v>
      </c>
      <c r="K888" s="21">
        <v>0.0</v>
      </c>
      <c r="L888" s="34">
        <v>8.16104461371055</v>
      </c>
      <c r="M888" s="21">
        <f t="shared" si="3"/>
        <v>2.720348205</v>
      </c>
      <c r="N888" s="34">
        <v>16.1572052401746</v>
      </c>
      <c r="O888" s="34">
        <v>17.6086956521739</v>
      </c>
      <c r="P888" s="34">
        <v>15.4852780806979</v>
      </c>
      <c r="Q888" s="21">
        <f t="shared" si="4"/>
        <v>16.41705966</v>
      </c>
      <c r="R888" s="21">
        <v>0.0</v>
      </c>
      <c r="S888" s="21">
        <v>23.4906695938529</v>
      </c>
      <c r="T888" s="21">
        <v>0.0</v>
      </c>
      <c r="U888" s="21">
        <f t="shared" si="5"/>
        <v>7.830223198</v>
      </c>
      <c r="V888" s="21">
        <v>0.0</v>
      </c>
      <c r="W888" s="21">
        <v>0.0</v>
      </c>
      <c r="X888" s="21">
        <v>0.0</v>
      </c>
      <c r="Y888" s="21">
        <f t="shared" si="6"/>
        <v>0</v>
      </c>
      <c r="Z888" s="21">
        <v>50.7214206437291</v>
      </c>
      <c r="AA888" s="21">
        <v>0.0</v>
      </c>
      <c r="AB888" s="21">
        <v>48.4513274336283</v>
      </c>
      <c r="AC888" s="21">
        <f t="shared" si="7"/>
        <v>33.05758269</v>
      </c>
      <c r="AD888" s="21">
        <v>0.0</v>
      </c>
      <c r="AE888" s="21">
        <v>0.0</v>
      </c>
      <c r="AF888" s="21">
        <v>0.0</v>
      </c>
      <c r="AG888" s="21">
        <v>0.0</v>
      </c>
      <c r="AH888" s="21">
        <v>0.0</v>
      </c>
      <c r="AI888" s="21">
        <v>75.6998880179171</v>
      </c>
      <c r="AJ888" s="21">
        <v>73.9373601789709</v>
      </c>
      <c r="AK888" s="21">
        <f t="shared" si="9"/>
        <v>49.87908273</v>
      </c>
      <c r="AL888" s="21">
        <v>0.0</v>
      </c>
      <c r="AM888" s="21">
        <v>87.5140607424072</v>
      </c>
      <c r="AN888" s="21">
        <v>88.8638920134983</v>
      </c>
      <c r="AO888" s="21">
        <f t="shared" si="10"/>
        <v>58.79265092</v>
      </c>
      <c r="AP888" s="21">
        <v>885.0</v>
      </c>
    </row>
    <row r="889" ht="15.75" customHeight="1">
      <c r="B889" s="21">
        <v>0.0</v>
      </c>
      <c r="C889" s="21">
        <v>0.0</v>
      </c>
      <c r="D889" s="21">
        <v>0.0</v>
      </c>
      <c r="E889" s="21">
        <f t="shared" si="1"/>
        <v>0</v>
      </c>
      <c r="F889" s="21">
        <v>0.0</v>
      </c>
      <c r="G889" s="21">
        <v>0.0</v>
      </c>
      <c r="H889" s="21">
        <v>0.0</v>
      </c>
      <c r="I889" s="21">
        <f t="shared" si="2"/>
        <v>0</v>
      </c>
      <c r="J889" s="21">
        <v>0.0</v>
      </c>
      <c r="K889" s="21">
        <v>0.0</v>
      </c>
      <c r="L889" s="21">
        <v>0.0</v>
      </c>
      <c r="M889" s="21">
        <f t="shared" si="3"/>
        <v>0</v>
      </c>
      <c r="N889" s="34">
        <v>16.2486368593238</v>
      </c>
      <c r="O889" s="21">
        <v>0.0</v>
      </c>
      <c r="P889" s="34">
        <v>15.5773420479302</v>
      </c>
      <c r="Q889" s="21">
        <f t="shared" si="4"/>
        <v>10.60865964</v>
      </c>
      <c r="R889" s="21">
        <v>0.0</v>
      </c>
      <c r="S889" s="21">
        <v>0.0</v>
      </c>
      <c r="T889" s="21">
        <v>0.0</v>
      </c>
      <c r="U889" s="21">
        <f t="shared" si="5"/>
        <v>0</v>
      </c>
      <c r="V889" s="21">
        <v>0.0</v>
      </c>
      <c r="W889" s="21">
        <v>0.0</v>
      </c>
      <c r="X889" s="21">
        <v>0.0</v>
      </c>
      <c r="Y889" s="21">
        <f t="shared" si="6"/>
        <v>0</v>
      </c>
      <c r="Z889" s="21">
        <v>50.7760532150776</v>
      </c>
      <c r="AA889" s="21">
        <v>0.0</v>
      </c>
      <c r="AB889" s="21">
        <v>48.5082872928176</v>
      </c>
      <c r="AC889" s="21">
        <f t="shared" si="7"/>
        <v>33.09478017</v>
      </c>
      <c r="AD889" s="21">
        <v>0.0</v>
      </c>
      <c r="AE889" s="21">
        <v>0.0</v>
      </c>
      <c r="AF889" s="21">
        <v>0.0</v>
      </c>
      <c r="AG889" s="21">
        <v>0.0</v>
      </c>
      <c r="AH889" s="21">
        <v>77.2067039106145</v>
      </c>
      <c r="AI889" s="21">
        <v>0.0</v>
      </c>
      <c r="AJ889" s="21">
        <v>73.9664804469273</v>
      </c>
      <c r="AK889" s="21">
        <f t="shared" si="9"/>
        <v>50.39106145</v>
      </c>
      <c r="AL889" s="21">
        <v>86.2921348314606</v>
      </c>
      <c r="AM889" s="21">
        <v>87.5280898876404</v>
      </c>
      <c r="AN889" s="21">
        <v>88.876404494382</v>
      </c>
      <c r="AO889" s="21">
        <f t="shared" si="10"/>
        <v>87.56554307</v>
      </c>
      <c r="AP889" s="21">
        <v>886.0</v>
      </c>
    </row>
    <row r="890" ht="15.75" customHeight="1">
      <c r="B890" s="21">
        <v>0.0</v>
      </c>
      <c r="C890" s="21">
        <v>0.0</v>
      </c>
      <c r="D890" s="21">
        <v>0.0</v>
      </c>
      <c r="E890" s="21">
        <f t="shared" si="1"/>
        <v>0</v>
      </c>
      <c r="F890" s="21">
        <v>0.0</v>
      </c>
      <c r="G890" s="21">
        <v>0.0</v>
      </c>
      <c r="H890" s="34">
        <v>4.31965442764578</v>
      </c>
      <c r="I890" s="21">
        <f t="shared" si="2"/>
        <v>1.439884809</v>
      </c>
      <c r="J890" s="21">
        <v>0.0</v>
      </c>
      <c r="K890" s="21">
        <v>0.0</v>
      </c>
      <c r="L890" s="21">
        <v>0.0</v>
      </c>
      <c r="M890" s="21">
        <f t="shared" si="3"/>
        <v>0</v>
      </c>
      <c r="N890" s="21">
        <v>0.0</v>
      </c>
      <c r="O890" s="21">
        <v>0.0</v>
      </c>
      <c r="P890" s="21">
        <v>0.0</v>
      </c>
      <c r="Q890" s="21">
        <f t="shared" si="4"/>
        <v>0</v>
      </c>
      <c r="R890" s="21">
        <v>0.0</v>
      </c>
      <c r="S890" s="21">
        <v>0.0</v>
      </c>
      <c r="T890" s="21">
        <v>0.0</v>
      </c>
      <c r="U890" s="21">
        <f t="shared" si="5"/>
        <v>0</v>
      </c>
      <c r="V890" s="21">
        <v>0.0</v>
      </c>
      <c r="W890" s="21">
        <v>36.8536853685368</v>
      </c>
      <c r="X890" s="21">
        <v>37.3903508771929</v>
      </c>
      <c r="Y890" s="21">
        <f t="shared" si="6"/>
        <v>24.74801208</v>
      </c>
      <c r="Z890" s="21">
        <v>50.8305647840531</v>
      </c>
      <c r="AA890" s="21">
        <v>0.0</v>
      </c>
      <c r="AB890" s="21">
        <v>48.5651214128035</v>
      </c>
      <c r="AC890" s="21">
        <f t="shared" si="7"/>
        <v>33.1318954</v>
      </c>
      <c r="AD890" s="21">
        <v>0.0</v>
      </c>
      <c r="AE890" s="21">
        <v>0.0</v>
      </c>
      <c r="AF890" s="21">
        <v>0.0</v>
      </c>
      <c r="AG890" s="21">
        <v>0.0</v>
      </c>
      <c r="AH890" s="21">
        <v>77.2321428571428</v>
      </c>
      <c r="AI890" s="21">
        <v>75.6424581005586</v>
      </c>
      <c r="AJ890" s="21">
        <v>73.9955357142857</v>
      </c>
      <c r="AK890" s="21">
        <f t="shared" si="9"/>
        <v>75.62337889</v>
      </c>
      <c r="AL890" s="21">
        <v>86.3075196408529</v>
      </c>
      <c r="AM890" s="21">
        <v>87.5420875420875</v>
      </c>
      <c r="AN890" s="21">
        <v>88.8888888888888</v>
      </c>
      <c r="AO890" s="21">
        <f t="shared" si="10"/>
        <v>87.57949869</v>
      </c>
      <c r="AP890" s="21">
        <v>887.0</v>
      </c>
    </row>
    <row r="891" ht="15.75" customHeight="1">
      <c r="B891" s="21">
        <v>0.0</v>
      </c>
      <c r="C891" s="21">
        <v>0.0</v>
      </c>
      <c r="D891" s="21">
        <v>0.0</v>
      </c>
      <c r="E891" s="21">
        <f t="shared" si="1"/>
        <v>0</v>
      </c>
      <c r="F891" s="21">
        <v>0.0</v>
      </c>
      <c r="G891" s="21">
        <v>0.0</v>
      </c>
      <c r="H891" s="21">
        <v>0.0</v>
      </c>
      <c r="I891" s="21">
        <f t="shared" si="2"/>
        <v>0</v>
      </c>
      <c r="J891" s="21">
        <v>0.0</v>
      </c>
      <c r="K891" s="21">
        <v>0.0</v>
      </c>
      <c r="L891" s="21">
        <v>0.0</v>
      </c>
      <c r="M891" s="21">
        <f t="shared" si="3"/>
        <v>0</v>
      </c>
      <c r="N891" s="21">
        <v>0.0</v>
      </c>
      <c r="O891" s="21">
        <v>0.0</v>
      </c>
      <c r="P891" s="21">
        <v>0.0</v>
      </c>
      <c r="Q891" s="21">
        <f t="shared" si="4"/>
        <v>0</v>
      </c>
      <c r="R891" s="21">
        <v>0.0</v>
      </c>
      <c r="S891" s="21">
        <v>0.0</v>
      </c>
      <c r="T891" s="21">
        <v>0.0</v>
      </c>
      <c r="U891" s="21">
        <f t="shared" si="5"/>
        <v>0</v>
      </c>
      <c r="V891" s="21">
        <v>34.2480790340285</v>
      </c>
      <c r="W891" s="21">
        <v>0.0</v>
      </c>
      <c r="X891" s="21">
        <v>37.4589266155531</v>
      </c>
      <c r="Y891" s="21">
        <f t="shared" si="6"/>
        <v>23.90233522</v>
      </c>
      <c r="Z891" s="21">
        <v>0.0</v>
      </c>
      <c r="AA891" s="21">
        <v>46.9680264608599</v>
      </c>
      <c r="AB891" s="21">
        <v>0.0</v>
      </c>
      <c r="AC891" s="21">
        <f t="shared" si="7"/>
        <v>15.65600882</v>
      </c>
      <c r="AD891" s="21">
        <v>63.2222222222222</v>
      </c>
      <c r="AE891" s="21">
        <v>0.0</v>
      </c>
      <c r="AF891" s="21">
        <v>0.0</v>
      </c>
      <c r="AG891" s="21">
        <f t="shared" ref="AG891:AG914" si="49">AVERAGE(AD891:AF891)</f>
        <v>21.07407407</v>
      </c>
      <c r="AH891" s="21">
        <v>77.257525083612</v>
      </c>
      <c r="AI891" s="21">
        <v>75.6696428571428</v>
      </c>
      <c r="AJ891" s="21">
        <v>74.0245261984392</v>
      </c>
      <c r="AK891" s="21">
        <f t="shared" si="9"/>
        <v>75.65056471</v>
      </c>
      <c r="AL891" s="21">
        <v>86.3228699551569</v>
      </c>
      <c r="AM891" s="21">
        <v>87.5560538116592</v>
      </c>
      <c r="AN891" s="21">
        <v>0.0</v>
      </c>
      <c r="AO891" s="21">
        <f t="shared" si="10"/>
        <v>57.95964126</v>
      </c>
      <c r="AP891" s="21">
        <v>888.0</v>
      </c>
    </row>
    <row r="892" ht="15.75" customHeight="1">
      <c r="B892" s="21">
        <v>0.0</v>
      </c>
      <c r="C892" s="21">
        <v>0.0</v>
      </c>
      <c r="D892" s="21">
        <v>0.0</v>
      </c>
      <c r="E892" s="21">
        <f t="shared" si="1"/>
        <v>0</v>
      </c>
      <c r="F892" s="21">
        <v>0.0</v>
      </c>
      <c r="G892" s="21">
        <v>0.0</v>
      </c>
      <c r="H892" s="21">
        <v>0.0</v>
      </c>
      <c r="I892" s="21">
        <f t="shared" si="2"/>
        <v>0</v>
      </c>
      <c r="J892" s="21">
        <v>0.0</v>
      </c>
      <c r="K892" s="21">
        <v>0.0</v>
      </c>
      <c r="L892" s="21">
        <v>0.0</v>
      </c>
      <c r="M892" s="21">
        <f t="shared" si="3"/>
        <v>0</v>
      </c>
      <c r="N892" s="21">
        <v>0.0</v>
      </c>
      <c r="O892" s="21">
        <v>0.0</v>
      </c>
      <c r="P892" s="21">
        <v>0.0</v>
      </c>
      <c r="Q892" s="21">
        <f t="shared" si="4"/>
        <v>0</v>
      </c>
      <c r="R892" s="21">
        <v>0.0</v>
      </c>
      <c r="S892" s="21">
        <v>0.0</v>
      </c>
      <c r="T892" s="21">
        <v>29.7709923664122</v>
      </c>
      <c r="U892" s="21">
        <f t="shared" si="5"/>
        <v>9.923664122</v>
      </c>
      <c r="V892" s="21">
        <v>0.0</v>
      </c>
      <c r="W892" s="21">
        <v>36.8825466520307</v>
      </c>
      <c r="X892" s="21">
        <v>0.0</v>
      </c>
      <c r="Y892" s="21">
        <f t="shared" si="6"/>
        <v>12.29418222</v>
      </c>
      <c r="Z892" s="21">
        <v>0.0</v>
      </c>
      <c r="AA892" s="21">
        <v>47.0264317180616</v>
      </c>
      <c r="AB892" s="21">
        <v>48.5682819383259</v>
      </c>
      <c r="AC892" s="21">
        <f t="shared" si="7"/>
        <v>31.86490455</v>
      </c>
      <c r="AD892" s="21">
        <v>63.2630410654827</v>
      </c>
      <c r="AE892" s="21">
        <v>0.0</v>
      </c>
      <c r="AF892" s="21">
        <v>62.1951219512195</v>
      </c>
      <c r="AG892" s="21">
        <f t="shared" si="49"/>
        <v>41.81938767</v>
      </c>
      <c r="AH892" s="21">
        <v>77.28285077951</v>
      </c>
      <c r="AI892" s="21">
        <v>75.6967670011148</v>
      </c>
      <c r="AJ892" s="21">
        <v>74.0534521158129</v>
      </c>
      <c r="AK892" s="21">
        <f t="shared" si="9"/>
        <v>75.67768997</v>
      </c>
      <c r="AL892" s="21">
        <v>86.3381858902575</v>
      </c>
      <c r="AM892" s="21">
        <v>87.5699888017917</v>
      </c>
      <c r="AN892" s="21">
        <v>88.8017917133258</v>
      </c>
      <c r="AO892" s="21">
        <f t="shared" si="10"/>
        <v>87.5699888</v>
      </c>
      <c r="AP892" s="21">
        <v>889.0</v>
      </c>
    </row>
    <row r="893" ht="15.75" customHeight="1">
      <c r="B893" s="21">
        <v>0.0</v>
      </c>
      <c r="C893" s="21">
        <v>0.0</v>
      </c>
      <c r="D893" s="21">
        <v>0.0</v>
      </c>
      <c r="E893" s="21">
        <f t="shared" si="1"/>
        <v>0</v>
      </c>
      <c r="F893" s="21">
        <v>0.0</v>
      </c>
      <c r="G893" s="21">
        <v>0.0</v>
      </c>
      <c r="H893" s="21">
        <v>0.0</v>
      </c>
      <c r="I893" s="21">
        <f t="shared" si="2"/>
        <v>0</v>
      </c>
      <c r="J893" s="21">
        <v>0.0</v>
      </c>
      <c r="K893" s="21">
        <v>0.0</v>
      </c>
      <c r="L893" s="21">
        <v>0.0</v>
      </c>
      <c r="M893" s="21">
        <f t="shared" si="3"/>
        <v>0</v>
      </c>
      <c r="N893" s="21">
        <v>0.0</v>
      </c>
      <c r="O893" s="21">
        <v>0.0</v>
      </c>
      <c r="P893" s="21">
        <v>0.0</v>
      </c>
      <c r="Q893" s="21">
        <f t="shared" si="4"/>
        <v>0</v>
      </c>
      <c r="R893" s="21">
        <v>0.0</v>
      </c>
      <c r="S893" s="21">
        <v>0.0</v>
      </c>
      <c r="T893" s="21">
        <v>29.8474945533769</v>
      </c>
      <c r="U893" s="21">
        <f t="shared" si="5"/>
        <v>9.949164851</v>
      </c>
      <c r="V893" s="21">
        <v>34.2825848849945</v>
      </c>
      <c r="W893" s="21">
        <v>0.0</v>
      </c>
      <c r="X893" s="21">
        <v>0.0</v>
      </c>
      <c r="Y893" s="21">
        <f t="shared" si="6"/>
        <v>11.42752829</v>
      </c>
      <c r="Z893" s="21">
        <v>0.0</v>
      </c>
      <c r="AA893" s="21">
        <v>47.084708470847</v>
      </c>
      <c r="AB893" s="21">
        <v>48.6248624862486</v>
      </c>
      <c r="AC893" s="21">
        <f t="shared" si="7"/>
        <v>31.90319032</v>
      </c>
      <c r="AD893" s="21">
        <v>63.3037694013303</v>
      </c>
      <c r="AE893" s="21">
        <v>61.1295681063122</v>
      </c>
      <c r="AF893" s="21">
        <v>0.0</v>
      </c>
      <c r="AG893" s="21">
        <f t="shared" si="49"/>
        <v>41.47777917</v>
      </c>
      <c r="AH893" s="21">
        <v>77.3081201334816</v>
      </c>
      <c r="AI893" s="21">
        <v>75.7238307349666</v>
      </c>
      <c r="AJ893" s="21">
        <v>74.0823136818687</v>
      </c>
      <c r="AK893" s="21">
        <f t="shared" si="9"/>
        <v>75.70475485</v>
      </c>
      <c r="AL893" s="21">
        <v>86.3534675615212</v>
      </c>
      <c r="AM893" s="21">
        <v>87.5838926174496</v>
      </c>
      <c r="AN893" s="21">
        <v>88.814317673378</v>
      </c>
      <c r="AO893" s="21">
        <f t="shared" si="10"/>
        <v>87.58389262</v>
      </c>
      <c r="AP893" s="21">
        <v>890.0</v>
      </c>
    </row>
    <row r="894" ht="15.75" customHeight="1">
      <c r="B894" s="21">
        <v>0.0</v>
      </c>
      <c r="C894" s="21">
        <v>0.0</v>
      </c>
      <c r="D894" s="21">
        <v>0.0</v>
      </c>
      <c r="E894" s="21">
        <f t="shared" si="1"/>
        <v>0</v>
      </c>
      <c r="F894" s="21">
        <v>0.0</v>
      </c>
      <c r="G894" s="21">
        <v>0.0</v>
      </c>
      <c r="H894" s="21">
        <v>0.0</v>
      </c>
      <c r="I894" s="21">
        <f t="shared" si="2"/>
        <v>0</v>
      </c>
      <c r="J894" s="21">
        <v>0.0</v>
      </c>
      <c r="K894" s="21">
        <v>0.0</v>
      </c>
      <c r="L894" s="21">
        <v>0.0</v>
      </c>
      <c r="M894" s="21">
        <f t="shared" si="3"/>
        <v>0</v>
      </c>
      <c r="N894" s="21">
        <v>0.0</v>
      </c>
      <c r="O894" s="21">
        <v>0.0</v>
      </c>
      <c r="P894" s="21">
        <v>0.0</v>
      </c>
      <c r="Q894" s="21">
        <f t="shared" si="4"/>
        <v>0</v>
      </c>
      <c r="R894" s="21">
        <v>0.0</v>
      </c>
      <c r="S894" s="21">
        <v>23.4460196292257</v>
      </c>
      <c r="T894" s="21">
        <v>0.0</v>
      </c>
      <c r="U894" s="21">
        <f t="shared" si="5"/>
        <v>7.815339876</v>
      </c>
      <c r="V894" s="21">
        <v>34.3544857768052</v>
      </c>
      <c r="W894" s="21">
        <v>0.0</v>
      </c>
      <c r="X894" s="21">
        <v>0.0</v>
      </c>
      <c r="Y894" s="21">
        <f t="shared" si="6"/>
        <v>11.45149526</v>
      </c>
      <c r="Z894" s="21">
        <v>0.0</v>
      </c>
      <c r="AA894" s="21">
        <v>47.1428571428571</v>
      </c>
      <c r="AB894" s="21">
        <v>48.6813186813186</v>
      </c>
      <c r="AC894" s="21">
        <f t="shared" si="7"/>
        <v>31.94139194</v>
      </c>
      <c r="AD894" s="21">
        <v>63.344407530454</v>
      </c>
      <c r="AE894" s="21">
        <v>0.0</v>
      </c>
      <c r="AF894" s="21">
        <v>0.0</v>
      </c>
      <c r="AG894" s="21">
        <f t="shared" si="49"/>
        <v>21.11480251</v>
      </c>
      <c r="AH894" s="21">
        <v>0.0</v>
      </c>
      <c r="AI894" s="21">
        <v>75.7508342602892</v>
      </c>
      <c r="AJ894" s="21">
        <v>74.1111111111111</v>
      </c>
      <c r="AK894" s="21">
        <f t="shared" si="9"/>
        <v>49.95398179</v>
      </c>
      <c r="AL894" s="21">
        <v>0.0</v>
      </c>
      <c r="AM894" s="21">
        <v>87.5977653631284</v>
      </c>
      <c r="AN894" s="21">
        <v>0.0</v>
      </c>
      <c r="AO894" s="21">
        <f t="shared" si="10"/>
        <v>29.19925512</v>
      </c>
      <c r="AP894" s="21">
        <v>891.0</v>
      </c>
    </row>
    <row r="895" ht="15.75" customHeight="1">
      <c r="B895" s="21">
        <v>0.0</v>
      </c>
      <c r="C895" s="21">
        <v>0.0</v>
      </c>
      <c r="D895" s="21">
        <v>0.0</v>
      </c>
      <c r="E895" s="21">
        <f t="shared" si="1"/>
        <v>0</v>
      </c>
      <c r="F895" s="21">
        <v>0.0</v>
      </c>
      <c r="G895" s="21">
        <v>0.0</v>
      </c>
      <c r="H895" s="21">
        <v>0.0</v>
      </c>
      <c r="I895" s="21">
        <f t="shared" si="2"/>
        <v>0</v>
      </c>
      <c r="J895" s="21">
        <v>0.0</v>
      </c>
      <c r="K895" s="21">
        <v>0.0</v>
      </c>
      <c r="L895" s="21">
        <v>0.0</v>
      </c>
      <c r="M895" s="21">
        <f t="shared" si="3"/>
        <v>0</v>
      </c>
      <c r="N895" s="21">
        <v>0.0</v>
      </c>
      <c r="O895" s="21">
        <v>0.0</v>
      </c>
      <c r="P895" s="21">
        <v>0.0</v>
      </c>
      <c r="Q895" s="21">
        <f t="shared" si="4"/>
        <v>0</v>
      </c>
      <c r="R895" s="21">
        <v>0.0</v>
      </c>
      <c r="S895" s="21">
        <v>0.0</v>
      </c>
      <c r="T895" s="21">
        <v>0.0</v>
      </c>
      <c r="U895" s="21">
        <f t="shared" si="5"/>
        <v>0</v>
      </c>
      <c r="V895" s="21">
        <v>34.4262295081967</v>
      </c>
      <c r="W895" s="21">
        <v>36.870897155361</v>
      </c>
      <c r="X895" s="21">
        <v>0.0</v>
      </c>
      <c r="Y895" s="21">
        <f t="shared" si="6"/>
        <v>23.76570889</v>
      </c>
      <c r="Z895" s="21">
        <v>50.6607929515418</v>
      </c>
      <c r="AA895" s="21">
        <v>47.2008781558726</v>
      </c>
      <c r="AB895" s="21">
        <v>0.0</v>
      </c>
      <c r="AC895" s="21">
        <f t="shared" si="7"/>
        <v>32.62055704</v>
      </c>
      <c r="AD895" s="21">
        <v>63.3849557522123</v>
      </c>
      <c r="AE895" s="21">
        <v>61.1049723756906</v>
      </c>
      <c r="AF895" s="21">
        <v>62.0994475138121</v>
      </c>
      <c r="AG895" s="21">
        <f t="shared" si="49"/>
        <v>62.19645855</v>
      </c>
      <c r="AH895" s="21">
        <v>0.0</v>
      </c>
      <c r="AI895" s="21">
        <v>0.0</v>
      </c>
      <c r="AJ895" s="21">
        <v>74.1398446170921</v>
      </c>
      <c r="AK895" s="21">
        <f t="shared" si="9"/>
        <v>24.71328154</v>
      </c>
      <c r="AL895" s="21">
        <v>86.2723214285714</v>
      </c>
      <c r="AM895" s="21">
        <v>87.6116071428571</v>
      </c>
      <c r="AN895" s="21">
        <v>88.7276785714285</v>
      </c>
      <c r="AO895" s="21">
        <f t="shared" si="10"/>
        <v>87.53720238</v>
      </c>
      <c r="AP895" s="21">
        <v>892.0</v>
      </c>
    </row>
    <row r="896" ht="15.75" customHeight="1">
      <c r="B896" s="21">
        <v>0.0</v>
      </c>
      <c r="C896" s="21">
        <v>0.0</v>
      </c>
      <c r="D896" s="21">
        <v>0.0</v>
      </c>
      <c r="E896" s="21">
        <f t="shared" si="1"/>
        <v>0</v>
      </c>
      <c r="F896" s="21">
        <v>0.0</v>
      </c>
      <c r="G896" s="21">
        <v>0.0</v>
      </c>
      <c r="H896" s="34">
        <v>4.39914163090128</v>
      </c>
      <c r="I896" s="21">
        <f t="shared" si="2"/>
        <v>1.466380544</v>
      </c>
      <c r="J896" s="21">
        <v>0.0</v>
      </c>
      <c r="K896" s="21">
        <v>0.0</v>
      </c>
      <c r="L896" s="21">
        <v>0.0</v>
      </c>
      <c r="M896" s="21">
        <f t="shared" si="3"/>
        <v>0</v>
      </c>
      <c r="N896" s="21">
        <v>0.0</v>
      </c>
      <c r="O896" s="21">
        <v>0.0</v>
      </c>
      <c r="P896" s="21">
        <v>0.0</v>
      </c>
      <c r="Q896" s="21">
        <f t="shared" si="4"/>
        <v>0</v>
      </c>
      <c r="R896" s="21">
        <v>0.0</v>
      </c>
      <c r="S896" s="21">
        <v>23.5038084874864</v>
      </c>
      <c r="T896" s="21">
        <v>0.0</v>
      </c>
      <c r="U896" s="21">
        <f t="shared" si="5"/>
        <v>7.834602829</v>
      </c>
      <c r="V896" s="21">
        <v>34.4978165938864</v>
      </c>
      <c r="W896" s="21">
        <v>36.9398907103825</v>
      </c>
      <c r="X896" s="21">
        <v>0.0</v>
      </c>
      <c r="Y896" s="21">
        <f t="shared" si="6"/>
        <v>23.8125691</v>
      </c>
      <c r="Z896" s="21">
        <v>50.7150715071507</v>
      </c>
      <c r="AA896" s="21">
        <v>0.0</v>
      </c>
      <c r="AB896" s="21">
        <v>0.0</v>
      </c>
      <c r="AC896" s="21">
        <f t="shared" si="7"/>
        <v>16.90502384</v>
      </c>
      <c r="AD896" s="21">
        <v>63.4254143646408</v>
      </c>
      <c r="AE896" s="21">
        <v>61.1479028697571</v>
      </c>
      <c r="AF896" s="21">
        <v>62.1412803532008</v>
      </c>
      <c r="AG896" s="21">
        <f t="shared" si="49"/>
        <v>62.2381992</v>
      </c>
      <c r="AH896" s="21">
        <v>77.1618625277161</v>
      </c>
      <c r="AI896" s="21">
        <v>75.6936736958934</v>
      </c>
      <c r="AJ896" s="21">
        <v>74.1685144124168</v>
      </c>
      <c r="AK896" s="21">
        <f t="shared" si="9"/>
        <v>75.67468355</v>
      </c>
      <c r="AL896" s="21">
        <v>86.2876254180602</v>
      </c>
      <c r="AM896" s="21">
        <v>0.0</v>
      </c>
      <c r="AN896" s="21">
        <v>88.7402452619844</v>
      </c>
      <c r="AO896" s="21">
        <f t="shared" si="10"/>
        <v>58.34262356</v>
      </c>
      <c r="AP896" s="21">
        <v>893.0</v>
      </c>
    </row>
    <row r="897" ht="15.75" customHeight="1">
      <c r="B897" s="21">
        <v>0.0</v>
      </c>
      <c r="C897" s="21">
        <v>0.0</v>
      </c>
      <c r="D897" s="21">
        <v>0.0</v>
      </c>
      <c r="E897" s="21">
        <f t="shared" si="1"/>
        <v>0</v>
      </c>
      <c r="F897" s="21">
        <v>0.0</v>
      </c>
      <c r="G897" s="21">
        <v>0.0</v>
      </c>
      <c r="H897" s="21">
        <v>0.0</v>
      </c>
      <c r="I897" s="21">
        <f t="shared" si="2"/>
        <v>0</v>
      </c>
      <c r="J897" s="21">
        <v>0.0</v>
      </c>
      <c r="K897" s="21">
        <v>0.0</v>
      </c>
      <c r="L897" s="21">
        <v>0.0</v>
      </c>
      <c r="M897" s="21">
        <f t="shared" si="3"/>
        <v>0</v>
      </c>
      <c r="N897" s="21">
        <v>0.0</v>
      </c>
      <c r="O897" s="21">
        <v>0.0</v>
      </c>
      <c r="P897" s="21">
        <v>0.0</v>
      </c>
      <c r="Q897" s="21">
        <f t="shared" si="4"/>
        <v>0</v>
      </c>
      <c r="R897" s="21">
        <v>0.0</v>
      </c>
      <c r="S897" s="21">
        <v>23.5869565217391</v>
      </c>
      <c r="T897" s="21">
        <v>0.0</v>
      </c>
      <c r="U897" s="21">
        <f t="shared" si="5"/>
        <v>7.862318841</v>
      </c>
      <c r="V897" s="21">
        <v>34.5692475463467</v>
      </c>
      <c r="W897" s="21">
        <v>0.0</v>
      </c>
      <c r="X897" s="21">
        <v>0.0</v>
      </c>
      <c r="Y897" s="21">
        <f t="shared" si="6"/>
        <v>11.52308252</v>
      </c>
      <c r="Z897" s="21">
        <v>0.0</v>
      </c>
      <c r="AA897" s="21">
        <v>0.0</v>
      </c>
      <c r="AB897" s="21">
        <v>0.0</v>
      </c>
      <c r="AC897" s="21">
        <f t="shared" si="7"/>
        <v>0</v>
      </c>
      <c r="AD897" s="21">
        <v>63.4657836644591</v>
      </c>
      <c r="AE897" s="21">
        <v>61.1907386990077</v>
      </c>
      <c r="AF897" s="21">
        <v>62.1830209481808</v>
      </c>
      <c r="AG897" s="21">
        <f t="shared" si="49"/>
        <v>62.27984777</v>
      </c>
      <c r="AH897" s="21">
        <v>77.1871539313399</v>
      </c>
      <c r="AI897" s="21">
        <v>75.720620842572</v>
      </c>
      <c r="AJ897" s="21">
        <v>74.1971207087486</v>
      </c>
      <c r="AK897" s="21">
        <f t="shared" si="9"/>
        <v>75.70163183</v>
      </c>
      <c r="AL897" s="21">
        <v>86.3028953229398</v>
      </c>
      <c r="AM897" s="21">
        <v>87.5278396436525</v>
      </c>
      <c r="AN897" s="21">
        <v>88.7527839643652</v>
      </c>
      <c r="AO897" s="21">
        <f t="shared" si="10"/>
        <v>87.52783964</v>
      </c>
      <c r="AP897" s="21">
        <v>894.0</v>
      </c>
    </row>
    <row r="898" ht="15.75" customHeight="1">
      <c r="B898" s="21">
        <v>0.0</v>
      </c>
      <c r="C898" s="21">
        <v>0.0</v>
      </c>
      <c r="D898" s="21">
        <v>0.0</v>
      </c>
      <c r="E898" s="21">
        <f t="shared" si="1"/>
        <v>0</v>
      </c>
      <c r="F898" s="21">
        <v>0.0</v>
      </c>
      <c r="G898" s="21">
        <v>0.0</v>
      </c>
      <c r="H898" s="21">
        <v>0.0</v>
      </c>
      <c r="I898" s="21">
        <f t="shared" si="2"/>
        <v>0</v>
      </c>
      <c r="J898" s="21">
        <v>0.0</v>
      </c>
      <c r="K898" s="21">
        <v>0.0</v>
      </c>
      <c r="L898" s="21">
        <v>0.0</v>
      </c>
      <c r="M898" s="21">
        <f t="shared" si="3"/>
        <v>0</v>
      </c>
      <c r="N898" s="21">
        <v>0.0</v>
      </c>
      <c r="O898" s="21">
        <v>0.0</v>
      </c>
      <c r="P898" s="21">
        <v>0.0</v>
      </c>
      <c r="Q898" s="21">
        <f t="shared" si="4"/>
        <v>0</v>
      </c>
      <c r="R898" s="21">
        <v>0.0</v>
      </c>
      <c r="S898" s="21">
        <v>0.0</v>
      </c>
      <c r="T898" s="21">
        <v>0.0</v>
      </c>
      <c r="U898" s="21">
        <f t="shared" si="5"/>
        <v>0</v>
      </c>
      <c r="V898" s="21">
        <v>0.0</v>
      </c>
      <c r="W898" s="21">
        <v>0.0</v>
      </c>
      <c r="X898" s="21">
        <v>0.0</v>
      </c>
      <c r="Y898" s="21">
        <f t="shared" si="6"/>
        <v>0</v>
      </c>
      <c r="Z898" s="21">
        <v>50.7135016465422</v>
      </c>
      <c r="AA898" s="21">
        <v>0.0</v>
      </c>
      <c r="AB898" s="21">
        <v>0.0</v>
      </c>
      <c r="AC898" s="21">
        <f t="shared" si="7"/>
        <v>16.90450055</v>
      </c>
      <c r="AD898" s="21">
        <v>63.5060639470782</v>
      </c>
      <c r="AE898" s="21">
        <v>61.2334801762114</v>
      </c>
      <c r="AF898" s="21">
        <v>62.2246696035242</v>
      </c>
      <c r="AG898" s="21">
        <f t="shared" si="49"/>
        <v>62.32140458</v>
      </c>
      <c r="AH898" s="21">
        <v>77.2123893805309</v>
      </c>
      <c r="AI898" s="21">
        <v>75.7475083056478</v>
      </c>
      <c r="AJ898" s="21">
        <v>74.2256637168141</v>
      </c>
      <c r="AK898" s="21">
        <f t="shared" si="9"/>
        <v>75.72852047</v>
      </c>
      <c r="AL898" s="21">
        <v>86.3181312569521</v>
      </c>
      <c r="AM898" s="21">
        <v>87.5417130144605</v>
      </c>
      <c r="AN898" s="21">
        <v>88.7652947719688</v>
      </c>
      <c r="AO898" s="21">
        <f t="shared" si="10"/>
        <v>87.54171301</v>
      </c>
      <c r="AP898" s="21">
        <v>895.0</v>
      </c>
    </row>
    <row r="899" ht="15.75" customHeight="1">
      <c r="B899" s="21">
        <v>0.0</v>
      </c>
      <c r="C899" s="21">
        <v>0.0</v>
      </c>
      <c r="D899" s="21">
        <v>0.0</v>
      </c>
      <c r="E899" s="21">
        <f t="shared" si="1"/>
        <v>0</v>
      </c>
      <c r="F899" s="21">
        <v>0.0</v>
      </c>
      <c r="G899" s="21">
        <v>0.0</v>
      </c>
      <c r="H899" s="21">
        <v>0.0</v>
      </c>
      <c r="I899" s="21">
        <f t="shared" si="2"/>
        <v>0</v>
      </c>
      <c r="J899" s="21">
        <v>0.0</v>
      </c>
      <c r="K899" s="21">
        <v>0.0</v>
      </c>
      <c r="L899" s="21">
        <v>0.0</v>
      </c>
      <c r="M899" s="21">
        <f t="shared" si="3"/>
        <v>0</v>
      </c>
      <c r="N899" s="21">
        <v>0.0</v>
      </c>
      <c r="O899" s="21">
        <v>0.0</v>
      </c>
      <c r="P899" s="21">
        <v>0.0</v>
      </c>
      <c r="Q899" s="21">
        <f t="shared" si="4"/>
        <v>0</v>
      </c>
      <c r="R899" s="21">
        <v>0.0</v>
      </c>
      <c r="S899" s="21">
        <v>0.0</v>
      </c>
      <c r="T899" s="21">
        <v>29.7619047619047</v>
      </c>
      <c r="U899" s="21">
        <f t="shared" si="5"/>
        <v>9.920634921</v>
      </c>
      <c r="V899" s="21">
        <v>0.0</v>
      </c>
      <c r="W899" s="21">
        <v>0.0</v>
      </c>
      <c r="X899" s="21">
        <v>0.0</v>
      </c>
      <c r="Y899" s="21">
        <f t="shared" si="6"/>
        <v>0</v>
      </c>
      <c r="Z899" s="21">
        <v>50.7675438596491</v>
      </c>
      <c r="AA899" s="21">
        <v>0.0</v>
      </c>
      <c r="AB899" s="21">
        <v>0.0</v>
      </c>
      <c r="AC899" s="21">
        <f t="shared" si="7"/>
        <v>16.92251462</v>
      </c>
      <c r="AD899" s="21">
        <v>63.5462555066079</v>
      </c>
      <c r="AE899" s="21">
        <v>61.2761276127612</v>
      </c>
      <c r="AF899" s="21">
        <v>0.0</v>
      </c>
      <c r="AG899" s="21">
        <f t="shared" si="49"/>
        <v>41.60746104</v>
      </c>
      <c r="AH899" s="21">
        <v>77.2375690607734</v>
      </c>
      <c r="AI899" s="21">
        <v>75.7743362831858</v>
      </c>
      <c r="AJ899" s="21">
        <v>74.2541436464088</v>
      </c>
      <c r="AK899" s="21">
        <f t="shared" si="9"/>
        <v>75.75534966</v>
      </c>
      <c r="AL899" s="21">
        <v>86.3333333333333</v>
      </c>
      <c r="AM899" s="21">
        <v>87.5555555555555</v>
      </c>
      <c r="AN899" s="21">
        <v>88.7777777777777</v>
      </c>
      <c r="AO899" s="21">
        <f t="shared" si="10"/>
        <v>87.55555556</v>
      </c>
      <c r="AP899" s="21">
        <v>896.0</v>
      </c>
    </row>
    <row r="900" ht="15.75" customHeight="1">
      <c r="B900" s="21">
        <v>0.0</v>
      </c>
      <c r="C900" s="21">
        <v>0.0</v>
      </c>
      <c r="D900" s="21">
        <v>0.0</v>
      </c>
      <c r="E900" s="21">
        <f t="shared" si="1"/>
        <v>0</v>
      </c>
      <c r="F900" s="21">
        <v>0.0</v>
      </c>
      <c r="G900" s="21">
        <v>0.0</v>
      </c>
      <c r="H900" s="21">
        <v>0.0</v>
      </c>
      <c r="I900" s="21">
        <f t="shared" si="2"/>
        <v>0</v>
      </c>
      <c r="J900" s="21">
        <v>0.0</v>
      </c>
      <c r="K900" s="21">
        <v>0.0</v>
      </c>
      <c r="L900" s="21">
        <v>0.0</v>
      </c>
      <c r="M900" s="21">
        <f t="shared" si="3"/>
        <v>0</v>
      </c>
      <c r="N900" s="21">
        <v>0.0</v>
      </c>
      <c r="O900" s="21">
        <v>0.0</v>
      </c>
      <c r="P900" s="21">
        <v>0.0</v>
      </c>
      <c r="Q900" s="21">
        <f t="shared" si="4"/>
        <v>0</v>
      </c>
      <c r="R900" s="21">
        <v>0.0</v>
      </c>
      <c r="S900" s="21">
        <v>0.0</v>
      </c>
      <c r="T900" s="21">
        <v>29.8378378378378</v>
      </c>
      <c r="U900" s="21">
        <f t="shared" si="5"/>
        <v>9.945945946</v>
      </c>
      <c r="V900" s="21">
        <v>0.0</v>
      </c>
      <c r="W900" s="21">
        <v>0.0</v>
      </c>
      <c r="X900" s="21">
        <v>0.0</v>
      </c>
      <c r="Y900" s="21">
        <f t="shared" si="6"/>
        <v>0</v>
      </c>
      <c r="Z900" s="21">
        <v>50.8214676889375</v>
      </c>
      <c r="AA900" s="21">
        <v>0.0</v>
      </c>
      <c r="AB900" s="21">
        <v>0.0</v>
      </c>
      <c r="AC900" s="21">
        <f t="shared" si="7"/>
        <v>16.94048923</v>
      </c>
      <c r="AD900" s="21">
        <v>63.5863586358635</v>
      </c>
      <c r="AE900" s="21">
        <v>61.3186813186813</v>
      </c>
      <c r="AF900" s="21">
        <v>0.0</v>
      </c>
      <c r="AG900" s="21">
        <f t="shared" si="49"/>
        <v>41.63501332</v>
      </c>
      <c r="AH900" s="21">
        <v>77.2626931567329</v>
      </c>
      <c r="AI900" s="21">
        <v>75.8011049723757</v>
      </c>
      <c r="AJ900" s="21">
        <v>74.2825607064017</v>
      </c>
      <c r="AK900" s="21">
        <f t="shared" si="9"/>
        <v>75.78211961</v>
      </c>
      <c r="AL900" s="21">
        <v>86.3485016648168</v>
      </c>
      <c r="AM900" s="21">
        <v>87.5693673695893</v>
      </c>
      <c r="AN900" s="21">
        <v>88.7902330743618</v>
      </c>
      <c r="AO900" s="21">
        <f t="shared" si="10"/>
        <v>87.56936737</v>
      </c>
      <c r="AP900" s="21">
        <v>897.0</v>
      </c>
    </row>
    <row r="901" ht="15.75" customHeight="1">
      <c r="B901" s="21">
        <v>0.0</v>
      </c>
      <c r="C901" s="21">
        <v>0.0</v>
      </c>
      <c r="D901" s="21">
        <v>0.0</v>
      </c>
      <c r="E901" s="21">
        <f t="shared" si="1"/>
        <v>0</v>
      </c>
      <c r="F901" s="21">
        <v>0.0</v>
      </c>
      <c r="G901" s="21">
        <v>0.0</v>
      </c>
      <c r="H901" s="21">
        <v>0.0</v>
      </c>
      <c r="I901" s="21">
        <f t="shared" si="2"/>
        <v>0</v>
      </c>
      <c r="J901" s="21">
        <v>0.0</v>
      </c>
      <c r="K901" s="21">
        <v>0.0</v>
      </c>
      <c r="L901" s="21">
        <v>0.0</v>
      </c>
      <c r="M901" s="21">
        <f t="shared" si="3"/>
        <v>0</v>
      </c>
      <c r="N901" s="21">
        <v>0.0</v>
      </c>
      <c r="O901" s="21">
        <v>0.0</v>
      </c>
      <c r="P901" s="21">
        <v>0.0</v>
      </c>
      <c r="Q901" s="21">
        <f t="shared" si="4"/>
        <v>0</v>
      </c>
      <c r="R901" s="21">
        <v>0.0</v>
      </c>
      <c r="S901" s="21">
        <v>0.0</v>
      </c>
      <c r="T901" s="21">
        <v>29.913606911447</v>
      </c>
      <c r="U901" s="21">
        <f t="shared" si="5"/>
        <v>9.971202304</v>
      </c>
      <c r="V901" s="21">
        <v>0.0</v>
      </c>
      <c r="W901" s="21">
        <v>0.0</v>
      </c>
      <c r="X901" s="21">
        <v>0.0</v>
      </c>
      <c r="Y901" s="21">
        <f t="shared" si="6"/>
        <v>0</v>
      </c>
      <c r="Z901" s="21">
        <v>0.0</v>
      </c>
      <c r="AA901" s="21">
        <v>47.0010905125408</v>
      </c>
      <c r="AB901" s="21">
        <v>0.0</v>
      </c>
      <c r="AC901" s="21">
        <f t="shared" si="7"/>
        <v>15.66703017</v>
      </c>
      <c r="AD901" s="21">
        <v>63.6263736263736</v>
      </c>
      <c r="AE901" s="21">
        <v>0.0</v>
      </c>
      <c r="AF901" s="21">
        <v>62.1295279912184</v>
      </c>
      <c r="AG901" s="21">
        <f t="shared" si="49"/>
        <v>41.91863387</v>
      </c>
      <c r="AH901" s="21">
        <v>77.2877618522602</v>
      </c>
      <c r="AI901" s="21">
        <v>0.0</v>
      </c>
      <c r="AJ901" s="21">
        <v>74.3109151047409</v>
      </c>
      <c r="AK901" s="21">
        <f t="shared" si="9"/>
        <v>50.53289232</v>
      </c>
      <c r="AL901" s="21">
        <v>86.3636363636363</v>
      </c>
      <c r="AM901" s="21">
        <v>87.5831485587583</v>
      </c>
      <c r="AN901" s="21">
        <v>88.8026607538802</v>
      </c>
      <c r="AO901" s="21">
        <f t="shared" si="10"/>
        <v>87.58314856</v>
      </c>
      <c r="AP901" s="21">
        <v>898.0</v>
      </c>
    </row>
    <row r="902" ht="15.75" customHeight="1">
      <c r="B902" s="21">
        <v>0.0</v>
      </c>
      <c r="C902" s="21">
        <v>0.0</v>
      </c>
      <c r="D902" s="21">
        <v>0.0</v>
      </c>
      <c r="E902" s="21">
        <f t="shared" si="1"/>
        <v>0</v>
      </c>
      <c r="F902" s="21">
        <v>0.0</v>
      </c>
      <c r="G902" s="21">
        <v>0.0</v>
      </c>
      <c r="H902" s="21">
        <v>0.0</v>
      </c>
      <c r="I902" s="21">
        <f t="shared" si="2"/>
        <v>0</v>
      </c>
      <c r="J902" s="21">
        <v>0.0</v>
      </c>
      <c r="K902" s="21">
        <v>0.0</v>
      </c>
      <c r="L902" s="21">
        <v>0.0</v>
      </c>
      <c r="M902" s="21">
        <f t="shared" si="3"/>
        <v>0</v>
      </c>
      <c r="N902" s="21">
        <v>0.0</v>
      </c>
      <c r="O902" s="21">
        <v>0.0</v>
      </c>
      <c r="P902" s="21">
        <v>0.0</v>
      </c>
      <c r="Q902" s="21">
        <f t="shared" si="4"/>
        <v>0</v>
      </c>
      <c r="R902" s="21">
        <v>0.0</v>
      </c>
      <c r="S902" s="21">
        <v>0.0</v>
      </c>
      <c r="T902" s="21">
        <v>0.0</v>
      </c>
      <c r="U902" s="21">
        <f t="shared" si="5"/>
        <v>0</v>
      </c>
      <c r="V902" s="21">
        <v>0.0</v>
      </c>
      <c r="W902" s="21">
        <v>36.8078175895765</v>
      </c>
      <c r="X902" s="21">
        <v>0.0</v>
      </c>
      <c r="Y902" s="21">
        <f t="shared" si="6"/>
        <v>12.26927253</v>
      </c>
      <c r="Z902" s="21">
        <v>0.0</v>
      </c>
      <c r="AA902" s="21">
        <v>47.0588235294117</v>
      </c>
      <c r="AB902" s="21">
        <v>0.0</v>
      </c>
      <c r="AC902" s="21">
        <f t="shared" si="7"/>
        <v>15.68627451</v>
      </c>
      <c r="AD902" s="21">
        <v>63.6663007683863</v>
      </c>
      <c r="AE902" s="21">
        <v>0.0</v>
      </c>
      <c r="AF902" s="21">
        <v>62.1710526315789</v>
      </c>
      <c r="AG902" s="21">
        <f t="shared" si="49"/>
        <v>41.94578447</v>
      </c>
      <c r="AH902" s="21">
        <v>77.3127753303964</v>
      </c>
      <c r="AI902" s="21">
        <v>75.7442116868798</v>
      </c>
      <c r="AJ902" s="21">
        <v>74.3392070484581</v>
      </c>
      <c r="AK902" s="21">
        <f t="shared" si="9"/>
        <v>75.79873136</v>
      </c>
      <c r="AL902" s="21">
        <v>86.3787375415282</v>
      </c>
      <c r="AM902" s="21">
        <v>87.5968992248062</v>
      </c>
      <c r="AN902" s="21">
        <v>88.8150609080841</v>
      </c>
      <c r="AO902" s="21">
        <f t="shared" si="10"/>
        <v>87.59689922</v>
      </c>
      <c r="AP902" s="21">
        <v>899.0</v>
      </c>
    </row>
    <row r="903" ht="15.75" customHeight="1">
      <c r="B903" s="21">
        <v>0.0</v>
      </c>
      <c r="C903" s="21">
        <v>0.0</v>
      </c>
      <c r="D903" s="21">
        <v>0.0</v>
      </c>
      <c r="E903" s="21">
        <f t="shared" si="1"/>
        <v>0</v>
      </c>
      <c r="F903" s="21">
        <v>0.0</v>
      </c>
      <c r="G903" s="21">
        <v>0.0</v>
      </c>
      <c r="H903" s="34">
        <v>4.47284345047923</v>
      </c>
      <c r="I903" s="21">
        <f t="shared" si="2"/>
        <v>1.490947817</v>
      </c>
      <c r="J903" s="21">
        <v>0.0</v>
      </c>
      <c r="K903" s="21">
        <v>0.0</v>
      </c>
      <c r="L903" s="21">
        <v>0.0</v>
      </c>
      <c r="M903" s="21">
        <f t="shared" si="3"/>
        <v>0</v>
      </c>
      <c r="N903" s="34">
        <v>16.1117078410311</v>
      </c>
      <c r="O903" s="34">
        <v>17.4331550802139</v>
      </c>
      <c r="P903" s="21">
        <v>0.0</v>
      </c>
      <c r="Q903" s="21">
        <f t="shared" si="4"/>
        <v>11.18162097</v>
      </c>
      <c r="R903" s="21">
        <v>0.0</v>
      </c>
      <c r="S903" s="21">
        <v>0.0</v>
      </c>
      <c r="T903" s="21">
        <v>29.9568965517241</v>
      </c>
      <c r="U903" s="21">
        <f t="shared" si="5"/>
        <v>9.985632184</v>
      </c>
      <c r="V903" s="21">
        <v>34.4528710725893</v>
      </c>
      <c r="W903" s="21">
        <v>36.8763557483731</v>
      </c>
      <c r="X903" s="21">
        <v>0.0</v>
      </c>
      <c r="Y903" s="21">
        <f t="shared" si="6"/>
        <v>23.77640894</v>
      </c>
      <c r="Z903" s="21">
        <v>0.0</v>
      </c>
      <c r="AA903" s="21">
        <v>47.1164309031556</v>
      </c>
      <c r="AB903" s="21">
        <v>0.0</v>
      </c>
      <c r="AC903" s="21">
        <f t="shared" si="7"/>
        <v>15.70547697</v>
      </c>
      <c r="AD903" s="21">
        <v>63.7061403508771</v>
      </c>
      <c r="AE903" s="21">
        <v>61.2267250821467</v>
      </c>
      <c r="AF903" s="21">
        <v>62.2124863088718</v>
      </c>
      <c r="AG903" s="21">
        <f t="shared" si="49"/>
        <v>62.38178391</v>
      </c>
      <c r="AH903" s="21">
        <v>77.3377337733773</v>
      </c>
      <c r="AI903" s="21">
        <v>0.0</v>
      </c>
      <c r="AJ903" s="21">
        <v>74.3674367436743</v>
      </c>
      <c r="AK903" s="21">
        <f t="shared" si="9"/>
        <v>50.56839017</v>
      </c>
      <c r="AL903" s="21">
        <v>0.0</v>
      </c>
      <c r="AM903" s="21">
        <v>87.6106194690265</v>
      </c>
      <c r="AN903" s="21">
        <v>88.8274336283185</v>
      </c>
      <c r="AO903" s="21">
        <f t="shared" si="10"/>
        <v>58.81268437</v>
      </c>
      <c r="AP903" s="21">
        <v>900.0</v>
      </c>
    </row>
    <row r="904" ht="15.75" customHeight="1">
      <c r="B904" s="21">
        <v>0.0</v>
      </c>
      <c r="C904" s="21">
        <v>0.0</v>
      </c>
      <c r="D904" s="21">
        <v>0.0</v>
      </c>
      <c r="E904" s="21">
        <f t="shared" si="1"/>
        <v>0</v>
      </c>
      <c r="F904" s="21">
        <v>0.0</v>
      </c>
      <c r="G904" s="21">
        <v>0.0</v>
      </c>
      <c r="H904" s="21">
        <v>0.0</v>
      </c>
      <c r="I904" s="21">
        <f t="shared" si="2"/>
        <v>0</v>
      </c>
      <c r="J904" s="21">
        <v>0.0</v>
      </c>
      <c r="K904" s="21">
        <v>0.0</v>
      </c>
      <c r="L904" s="21">
        <v>0.0</v>
      </c>
      <c r="M904" s="21">
        <f t="shared" si="3"/>
        <v>0</v>
      </c>
      <c r="N904" s="21">
        <v>0.0</v>
      </c>
      <c r="O904" s="34">
        <v>17.5213675213675</v>
      </c>
      <c r="P904" s="21">
        <v>0.0</v>
      </c>
      <c r="Q904" s="21">
        <f t="shared" si="4"/>
        <v>5.84045584</v>
      </c>
      <c r="R904" s="21">
        <v>0.0</v>
      </c>
      <c r="S904" s="21">
        <v>0.0</v>
      </c>
      <c r="T904" s="21">
        <v>30.032292787944</v>
      </c>
      <c r="U904" s="21">
        <f t="shared" si="5"/>
        <v>10.01076426</v>
      </c>
      <c r="V904" s="21">
        <v>34.5238095238095</v>
      </c>
      <c r="W904" s="21">
        <v>0.0</v>
      </c>
      <c r="X904" s="21">
        <v>0.0</v>
      </c>
      <c r="Y904" s="21">
        <f t="shared" si="6"/>
        <v>11.50793651</v>
      </c>
      <c r="Z904" s="21">
        <v>0.0</v>
      </c>
      <c r="AA904" s="21">
        <v>47.1739130434782</v>
      </c>
      <c r="AB904" s="21">
        <v>0.0</v>
      </c>
      <c r="AC904" s="21">
        <f t="shared" si="7"/>
        <v>15.72463768</v>
      </c>
      <c r="AD904" s="21">
        <v>0.0</v>
      </c>
      <c r="AE904" s="21">
        <v>61.2691466083151</v>
      </c>
      <c r="AF904" s="21">
        <v>0.0</v>
      </c>
      <c r="AG904" s="21">
        <f t="shared" si="49"/>
        <v>20.42304887</v>
      </c>
      <c r="AH904" s="21">
        <v>77.3626373626373</v>
      </c>
      <c r="AI904" s="21">
        <v>75.6875687568756</v>
      </c>
      <c r="AJ904" s="21">
        <v>74.3956043956044</v>
      </c>
      <c r="AK904" s="21">
        <f t="shared" si="9"/>
        <v>75.81527017</v>
      </c>
      <c r="AL904" s="21">
        <v>86.2983425414364</v>
      </c>
      <c r="AM904" s="21">
        <v>87.6243093922651</v>
      </c>
      <c r="AN904" s="21">
        <v>88.8397790055248</v>
      </c>
      <c r="AO904" s="21">
        <f t="shared" si="10"/>
        <v>87.58747698</v>
      </c>
      <c r="AP904" s="21">
        <v>901.0</v>
      </c>
    </row>
    <row r="905" ht="15.75" customHeight="1">
      <c r="B905" s="21">
        <v>0.0</v>
      </c>
      <c r="C905" s="21">
        <v>0.0</v>
      </c>
      <c r="D905" s="21">
        <v>0.0</v>
      </c>
      <c r="E905" s="21">
        <f t="shared" si="1"/>
        <v>0</v>
      </c>
      <c r="F905" s="21">
        <v>0.0</v>
      </c>
      <c r="G905" s="21">
        <v>0.0</v>
      </c>
      <c r="H905" s="21">
        <v>0.0</v>
      </c>
      <c r="I905" s="21">
        <f t="shared" si="2"/>
        <v>0</v>
      </c>
      <c r="J905" s="21">
        <v>0.0</v>
      </c>
      <c r="K905" s="21">
        <v>0.0</v>
      </c>
      <c r="L905" s="21">
        <v>0.0</v>
      </c>
      <c r="M905" s="21">
        <f t="shared" si="3"/>
        <v>0</v>
      </c>
      <c r="N905" s="21">
        <v>0.0</v>
      </c>
      <c r="O905" s="21">
        <v>0.0</v>
      </c>
      <c r="P905" s="21">
        <v>0.0</v>
      </c>
      <c r="Q905" s="21">
        <f t="shared" si="4"/>
        <v>0</v>
      </c>
      <c r="R905" s="21">
        <v>0.0</v>
      </c>
      <c r="S905" s="21">
        <v>0.0</v>
      </c>
      <c r="T905" s="21">
        <v>30.1075268817204</v>
      </c>
      <c r="U905" s="21">
        <f t="shared" si="5"/>
        <v>10.03584229</v>
      </c>
      <c r="V905" s="21">
        <v>34.5945945945946</v>
      </c>
      <c r="W905" s="21">
        <v>36.9047619047619</v>
      </c>
      <c r="X905" s="21">
        <v>0.0</v>
      </c>
      <c r="Y905" s="21">
        <f t="shared" si="6"/>
        <v>23.83311883</v>
      </c>
      <c r="Z905" s="21">
        <v>0.0</v>
      </c>
      <c r="AA905" s="21">
        <v>47.2312703583061</v>
      </c>
      <c r="AB905" s="21">
        <v>0.0</v>
      </c>
      <c r="AC905" s="21">
        <f t="shared" si="7"/>
        <v>15.74375679</v>
      </c>
      <c r="AD905" s="21">
        <v>63.6761487964989</v>
      </c>
      <c r="AE905" s="21">
        <v>61.311475409836</v>
      </c>
      <c r="AF905" s="21">
        <v>62.1857923497267</v>
      </c>
      <c r="AG905" s="21">
        <f t="shared" si="49"/>
        <v>62.39113885</v>
      </c>
      <c r="AH905" s="21">
        <v>0.0</v>
      </c>
      <c r="AI905" s="21">
        <v>75.7142857142857</v>
      </c>
      <c r="AJ905" s="21">
        <v>74.423710208562</v>
      </c>
      <c r="AK905" s="21">
        <f t="shared" si="9"/>
        <v>50.04599864</v>
      </c>
      <c r="AL905" s="21">
        <v>86.3134657836644</v>
      </c>
      <c r="AM905" s="21">
        <v>87.6379690949227</v>
      </c>
      <c r="AN905" s="21">
        <v>88.8520971302428</v>
      </c>
      <c r="AO905" s="21">
        <f t="shared" si="10"/>
        <v>87.60117734</v>
      </c>
      <c r="AP905" s="21">
        <v>902.0</v>
      </c>
    </row>
    <row r="906" ht="15.75" customHeight="1">
      <c r="B906" s="21">
        <v>0.0</v>
      </c>
      <c r="C906" s="21">
        <v>0.0</v>
      </c>
      <c r="D906" s="21">
        <v>0.0</v>
      </c>
      <c r="E906" s="21">
        <f t="shared" si="1"/>
        <v>0</v>
      </c>
      <c r="F906" s="21">
        <v>0.0</v>
      </c>
      <c r="G906" s="21">
        <v>0.0</v>
      </c>
      <c r="H906" s="21">
        <v>0.0</v>
      </c>
      <c r="I906" s="21">
        <f t="shared" si="2"/>
        <v>0</v>
      </c>
      <c r="J906" s="21">
        <v>0.0</v>
      </c>
      <c r="K906" s="34">
        <v>9.80810234541577</v>
      </c>
      <c r="L906" s="21">
        <v>0.0</v>
      </c>
      <c r="M906" s="21">
        <f t="shared" si="3"/>
        <v>3.269367448</v>
      </c>
      <c r="N906" s="21">
        <v>0.0</v>
      </c>
      <c r="O906" s="21">
        <v>0.0</v>
      </c>
      <c r="P906" s="21">
        <v>0.0</v>
      </c>
      <c r="Q906" s="21">
        <f t="shared" si="4"/>
        <v>0</v>
      </c>
      <c r="R906" s="21">
        <v>0.0</v>
      </c>
      <c r="S906" s="21">
        <v>23.4660925726587</v>
      </c>
      <c r="T906" s="21">
        <v>30.1825993555316</v>
      </c>
      <c r="U906" s="21">
        <f t="shared" si="5"/>
        <v>17.88289731</v>
      </c>
      <c r="V906" s="21">
        <v>0.0</v>
      </c>
      <c r="W906" s="21">
        <v>36.9729729729729</v>
      </c>
      <c r="X906" s="21">
        <v>36.9612068965517</v>
      </c>
      <c r="Y906" s="21">
        <f t="shared" si="6"/>
        <v>24.64472662</v>
      </c>
      <c r="Z906" s="21">
        <v>0.0</v>
      </c>
      <c r="AA906" s="21">
        <v>47.288503253796</v>
      </c>
      <c r="AB906" s="21">
        <v>48.1561822125813</v>
      </c>
      <c r="AC906" s="21">
        <f t="shared" si="7"/>
        <v>31.81489516</v>
      </c>
      <c r="AD906" s="21">
        <v>63.7158469945355</v>
      </c>
      <c r="AE906" s="21">
        <v>0.0</v>
      </c>
      <c r="AF906" s="21">
        <v>62.2270742358078</v>
      </c>
      <c r="AG906" s="21">
        <f t="shared" si="49"/>
        <v>41.98097374</v>
      </c>
      <c r="AH906" s="21">
        <v>0.0</v>
      </c>
      <c r="AI906" s="21">
        <v>75.7409440175631</v>
      </c>
      <c r="AJ906" s="21">
        <v>74.4517543859649</v>
      </c>
      <c r="AK906" s="21">
        <f t="shared" si="9"/>
        <v>50.0642328</v>
      </c>
      <c r="AL906" s="21">
        <v>86.3285556780595</v>
      </c>
      <c r="AM906" s="21">
        <v>87.651598676957</v>
      </c>
      <c r="AN906" s="21">
        <v>88.864388092613</v>
      </c>
      <c r="AO906" s="21">
        <f t="shared" si="10"/>
        <v>87.61484748</v>
      </c>
      <c r="AP906" s="21">
        <v>903.0</v>
      </c>
    </row>
    <row r="907" ht="15.75" customHeight="1">
      <c r="B907" s="21">
        <v>0.0</v>
      </c>
      <c r="C907" s="21">
        <v>0.0</v>
      </c>
      <c r="D907" s="21">
        <v>0.0</v>
      </c>
      <c r="E907" s="21">
        <f t="shared" si="1"/>
        <v>0</v>
      </c>
      <c r="F907" s="21">
        <v>0.0</v>
      </c>
      <c r="G907" s="21">
        <v>0.0</v>
      </c>
      <c r="H907" s="21">
        <v>0.0</v>
      </c>
      <c r="I907" s="21">
        <f t="shared" si="2"/>
        <v>0</v>
      </c>
      <c r="J907" s="21">
        <v>0.0</v>
      </c>
      <c r="K907" s="21">
        <v>0.0</v>
      </c>
      <c r="L907" s="21">
        <v>0.0</v>
      </c>
      <c r="M907" s="21">
        <f t="shared" si="3"/>
        <v>0</v>
      </c>
      <c r="N907" s="21">
        <v>0.0</v>
      </c>
      <c r="O907" s="21">
        <v>0.0</v>
      </c>
      <c r="P907" s="21">
        <v>0.0</v>
      </c>
      <c r="Q907" s="21">
        <f t="shared" si="4"/>
        <v>0</v>
      </c>
      <c r="R907" s="21">
        <v>0.0</v>
      </c>
      <c r="S907" s="21">
        <v>23.5483870967741</v>
      </c>
      <c r="T907" s="21">
        <v>0.0</v>
      </c>
      <c r="U907" s="21">
        <f t="shared" si="5"/>
        <v>7.849462366</v>
      </c>
      <c r="V907" s="21">
        <v>0.0</v>
      </c>
      <c r="W907" s="21">
        <v>37.0410367170626</v>
      </c>
      <c r="X907" s="21">
        <v>0.0</v>
      </c>
      <c r="Y907" s="21">
        <f t="shared" si="6"/>
        <v>12.34701224</v>
      </c>
      <c r="Z907" s="21">
        <v>50.5434782608695</v>
      </c>
      <c r="AA907" s="21">
        <v>0.0</v>
      </c>
      <c r="AB907" s="21">
        <v>48.2123510292524</v>
      </c>
      <c r="AC907" s="21">
        <f t="shared" si="7"/>
        <v>32.91860976</v>
      </c>
      <c r="AD907" s="21">
        <v>63.7554585152838</v>
      </c>
      <c r="AE907" s="21">
        <v>61.2868047982551</v>
      </c>
      <c r="AF907" s="21">
        <v>0.0</v>
      </c>
      <c r="AG907" s="21">
        <f t="shared" si="49"/>
        <v>41.68075444</v>
      </c>
      <c r="AH907" s="21">
        <v>0.0</v>
      </c>
      <c r="AI907" s="21">
        <v>75.7675438596491</v>
      </c>
      <c r="AJ907" s="21">
        <v>74.4797371303395</v>
      </c>
      <c r="AK907" s="21">
        <f t="shared" si="9"/>
        <v>50.082427</v>
      </c>
      <c r="AL907" s="21">
        <v>86.3436123348017</v>
      </c>
      <c r="AM907" s="21">
        <v>0.0</v>
      </c>
      <c r="AN907" s="21">
        <v>88.8766519823788</v>
      </c>
      <c r="AO907" s="21">
        <f t="shared" si="10"/>
        <v>58.40675477</v>
      </c>
      <c r="AP907" s="21">
        <v>904.0</v>
      </c>
    </row>
    <row r="908" ht="15.75" customHeight="1">
      <c r="B908" s="21">
        <v>0.0</v>
      </c>
      <c r="C908" s="21">
        <v>0.0</v>
      </c>
      <c r="D908" s="21">
        <v>0.0</v>
      </c>
      <c r="E908" s="21">
        <f t="shared" si="1"/>
        <v>0</v>
      </c>
      <c r="F908" s="21">
        <v>0.0</v>
      </c>
      <c r="G908" s="21">
        <v>0.0</v>
      </c>
      <c r="H908" s="21">
        <v>0.0</v>
      </c>
      <c r="I908" s="21">
        <f t="shared" si="2"/>
        <v>0</v>
      </c>
      <c r="J908" s="21">
        <v>0.0</v>
      </c>
      <c r="K908" s="21">
        <v>0.0</v>
      </c>
      <c r="L908" s="21">
        <v>0.0</v>
      </c>
      <c r="M908" s="21">
        <f t="shared" si="3"/>
        <v>0</v>
      </c>
      <c r="N908" s="21">
        <v>0.0</v>
      </c>
      <c r="O908" s="21">
        <v>0.0</v>
      </c>
      <c r="P908" s="34">
        <v>15.368196371398</v>
      </c>
      <c r="Q908" s="21">
        <f t="shared" si="4"/>
        <v>5.122732124</v>
      </c>
      <c r="R908" s="21">
        <v>0.0</v>
      </c>
      <c r="S908" s="21">
        <v>23.6305048335123</v>
      </c>
      <c r="T908" s="21">
        <v>0.0</v>
      </c>
      <c r="U908" s="21">
        <f t="shared" si="5"/>
        <v>7.876834945</v>
      </c>
      <c r="V908" s="21">
        <v>0.0</v>
      </c>
      <c r="W908" s="21">
        <v>37.1089536138079</v>
      </c>
      <c r="X908" s="21">
        <v>0.0</v>
      </c>
      <c r="Y908" s="21">
        <f t="shared" si="6"/>
        <v>12.3696512</v>
      </c>
      <c r="Z908" s="21">
        <v>0.0</v>
      </c>
      <c r="AA908" s="21">
        <v>0.0</v>
      </c>
      <c r="AB908" s="21">
        <v>48.2683982683982</v>
      </c>
      <c r="AC908" s="21">
        <f t="shared" si="7"/>
        <v>16.08946609</v>
      </c>
      <c r="AD908" s="21">
        <v>63.7949836423118</v>
      </c>
      <c r="AE908" s="21">
        <v>61.3289760348583</v>
      </c>
      <c r="AF908" s="21">
        <v>62.2004357298474</v>
      </c>
      <c r="AG908" s="21">
        <f t="shared" si="49"/>
        <v>62.44146514</v>
      </c>
      <c r="AH908" s="21">
        <v>0.0</v>
      </c>
      <c r="AI908" s="21">
        <v>0.0</v>
      </c>
      <c r="AJ908" s="21">
        <v>74.507658643326</v>
      </c>
      <c r="AK908" s="21">
        <f t="shared" si="9"/>
        <v>24.83588621</v>
      </c>
      <c r="AL908" s="21">
        <v>86.3586358635863</v>
      </c>
      <c r="AM908" s="21">
        <v>87.5687568756875</v>
      </c>
      <c r="AN908" s="21">
        <v>0.0</v>
      </c>
      <c r="AO908" s="21">
        <f t="shared" si="10"/>
        <v>57.97579758</v>
      </c>
      <c r="AP908" s="21">
        <v>905.0</v>
      </c>
    </row>
    <row r="909" ht="15.75" customHeight="1">
      <c r="B909" s="21">
        <v>0.0</v>
      </c>
      <c r="C909" s="21">
        <v>0.0</v>
      </c>
      <c r="D909" s="21">
        <v>0.0</v>
      </c>
      <c r="E909" s="21">
        <f t="shared" si="1"/>
        <v>0</v>
      </c>
      <c r="F909" s="21">
        <v>0.0</v>
      </c>
      <c r="G909" s="21">
        <v>0.0</v>
      </c>
      <c r="H909" s="21">
        <v>0.0</v>
      </c>
      <c r="I909" s="21">
        <f t="shared" si="2"/>
        <v>0</v>
      </c>
      <c r="J909" s="21">
        <v>0.0</v>
      </c>
      <c r="K909" s="21">
        <v>0.0</v>
      </c>
      <c r="L909" s="21">
        <v>0.0</v>
      </c>
      <c r="M909" s="21">
        <f t="shared" si="3"/>
        <v>0</v>
      </c>
      <c r="N909" s="21">
        <v>0.0</v>
      </c>
      <c r="O909" s="34">
        <v>17.5345377258235</v>
      </c>
      <c r="P909" s="21">
        <v>0.0</v>
      </c>
      <c r="Q909" s="21">
        <f t="shared" si="4"/>
        <v>5.844845909</v>
      </c>
      <c r="R909" s="21">
        <v>0.0</v>
      </c>
      <c r="S909" s="21">
        <v>0.0</v>
      </c>
      <c r="T909" s="21">
        <v>0.0</v>
      </c>
      <c r="U909" s="21">
        <f t="shared" si="5"/>
        <v>0</v>
      </c>
      <c r="V909" s="21">
        <v>0.0</v>
      </c>
      <c r="W909" s="21">
        <v>37.176724137931</v>
      </c>
      <c r="X909" s="21">
        <v>0.0</v>
      </c>
      <c r="Y909" s="21">
        <f t="shared" si="6"/>
        <v>12.39224138</v>
      </c>
      <c r="Z909" s="21">
        <v>50.5422993492407</v>
      </c>
      <c r="AA909" s="21">
        <v>0.0</v>
      </c>
      <c r="AB909" s="21">
        <v>48.3243243243243</v>
      </c>
      <c r="AC909" s="21">
        <f t="shared" si="7"/>
        <v>32.95554122</v>
      </c>
      <c r="AD909" s="21">
        <v>0.0</v>
      </c>
      <c r="AE909" s="21">
        <v>61.3710554951033</v>
      </c>
      <c r="AF909" s="21">
        <v>62.2415669205658</v>
      </c>
      <c r="AG909" s="21">
        <f t="shared" si="49"/>
        <v>41.20420747</v>
      </c>
      <c r="AH909" s="21">
        <v>0.0</v>
      </c>
      <c r="AI909" s="21">
        <v>75.7111597374179</v>
      </c>
      <c r="AJ909" s="21">
        <v>74.535519125683</v>
      </c>
      <c r="AK909" s="21">
        <f t="shared" si="9"/>
        <v>50.08222629</v>
      </c>
      <c r="AL909" s="21">
        <v>0.0</v>
      </c>
      <c r="AM909" s="21">
        <v>87.5824175824175</v>
      </c>
      <c r="AN909" s="21">
        <v>0.0</v>
      </c>
      <c r="AO909" s="21">
        <f t="shared" si="10"/>
        <v>29.19413919</v>
      </c>
      <c r="AP909" s="21">
        <v>906.0</v>
      </c>
    </row>
    <row r="910" ht="15.75" customHeight="1">
      <c r="B910" s="21">
        <v>0.0</v>
      </c>
      <c r="C910" s="21">
        <v>0.0</v>
      </c>
      <c r="D910" s="21">
        <v>0.0</v>
      </c>
      <c r="E910" s="21">
        <f t="shared" si="1"/>
        <v>0</v>
      </c>
      <c r="F910" s="21">
        <v>0.0</v>
      </c>
      <c r="G910" s="21">
        <v>0.0</v>
      </c>
      <c r="H910" s="21">
        <v>0.0</v>
      </c>
      <c r="I910" s="21">
        <f t="shared" si="2"/>
        <v>0</v>
      </c>
      <c r="J910" s="21">
        <v>0.0</v>
      </c>
      <c r="K910" s="21">
        <v>0.0</v>
      </c>
      <c r="L910" s="21">
        <v>0.0</v>
      </c>
      <c r="M910" s="21">
        <f t="shared" si="3"/>
        <v>0</v>
      </c>
      <c r="N910" s="21">
        <v>0.0</v>
      </c>
      <c r="O910" s="21">
        <v>0.0</v>
      </c>
      <c r="P910" s="21">
        <v>0.0</v>
      </c>
      <c r="Q910" s="21">
        <f t="shared" si="4"/>
        <v>0</v>
      </c>
      <c r="R910" s="21">
        <v>0.0</v>
      </c>
      <c r="S910" s="21">
        <v>0.0</v>
      </c>
      <c r="T910" s="21">
        <v>0.0</v>
      </c>
      <c r="U910" s="21">
        <f t="shared" si="5"/>
        <v>0</v>
      </c>
      <c r="V910" s="21">
        <v>0.0</v>
      </c>
      <c r="W910" s="21">
        <v>37.2443487621097</v>
      </c>
      <c r="X910" s="21">
        <v>36.9098712446351</v>
      </c>
      <c r="Y910" s="21">
        <f t="shared" si="6"/>
        <v>24.71807334</v>
      </c>
      <c r="Z910" s="21">
        <v>50.5958829902491</v>
      </c>
      <c r="AA910" s="21">
        <v>47.1922246220302</v>
      </c>
      <c r="AB910" s="21">
        <v>48.3801295896328</v>
      </c>
      <c r="AC910" s="21">
        <f t="shared" si="7"/>
        <v>48.72274573</v>
      </c>
      <c r="AD910" s="21">
        <v>0.0</v>
      </c>
      <c r="AE910" s="21">
        <v>61.4130434782608</v>
      </c>
      <c r="AF910" s="21">
        <v>0.0</v>
      </c>
      <c r="AG910" s="21">
        <f t="shared" si="49"/>
        <v>20.47101449</v>
      </c>
      <c r="AH910" s="21">
        <v>0.0</v>
      </c>
      <c r="AI910" s="21">
        <v>0.0</v>
      </c>
      <c r="AJ910" s="21">
        <v>74.5633187772925</v>
      </c>
      <c r="AK910" s="21">
        <f t="shared" si="9"/>
        <v>24.85443959</v>
      </c>
      <c r="AL910" s="21">
        <v>86.2788144895719</v>
      </c>
      <c r="AM910" s="21">
        <v>87.596048298573</v>
      </c>
      <c r="AN910" s="21">
        <v>0.0</v>
      </c>
      <c r="AO910" s="21">
        <f t="shared" si="10"/>
        <v>57.9582876</v>
      </c>
      <c r="AP910" s="21">
        <v>907.0</v>
      </c>
    </row>
    <row r="911" ht="15.75" customHeight="1">
      <c r="B911" s="21">
        <v>0.0</v>
      </c>
      <c r="C911" s="21">
        <v>0.0</v>
      </c>
      <c r="D911" s="21">
        <v>0.0</v>
      </c>
      <c r="E911" s="21">
        <f t="shared" si="1"/>
        <v>0</v>
      </c>
      <c r="F911" s="21">
        <v>0.0</v>
      </c>
      <c r="G911" s="21">
        <v>0.0</v>
      </c>
      <c r="H911" s="21">
        <v>0.0</v>
      </c>
      <c r="I911" s="21">
        <f t="shared" si="2"/>
        <v>0</v>
      </c>
      <c r="J911" s="21">
        <v>0.0</v>
      </c>
      <c r="K911" s="21">
        <v>0.0</v>
      </c>
      <c r="L911" s="21">
        <v>0.0</v>
      </c>
      <c r="M911" s="21">
        <f t="shared" si="3"/>
        <v>0</v>
      </c>
      <c r="N911" s="34">
        <v>16.0809371671991</v>
      </c>
      <c r="O911" s="21">
        <v>0.0</v>
      </c>
      <c r="P911" s="21">
        <v>0.0</v>
      </c>
      <c r="Q911" s="21">
        <f t="shared" si="4"/>
        <v>5.360312389</v>
      </c>
      <c r="R911" s="21">
        <v>0.0</v>
      </c>
      <c r="S911" s="21">
        <v>0.0</v>
      </c>
      <c r="T911" s="21">
        <v>0.0</v>
      </c>
      <c r="U911" s="21">
        <f t="shared" si="5"/>
        <v>0</v>
      </c>
      <c r="V911" s="21">
        <v>0.0</v>
      </c>
      <c r="W911" s="21">
        <v>0.0</v>
      </c>
      <c r="X911" s="21">
        <v>0.0</v>
      </c>
      <c r="Y911" s="21">
        <f t="shared" si="6"/>
        <v>0</v>
      </c>
      <c r="Z911" s="21">
        <v>50.6493506493506</v>
      </c>
      <c r="AA911" s="21">
        <v>0.0</v>
      </c>
      <c r="AB911" s="21">
        <v>48.4358144552319</v>
      </c>
      <c r="AC911" s="21">
        <f t="shared" si="7"/>
        <v>33.02838837</v>
      </c>
      <c r="AD911" s="21">
        <v>0.0</v>
      </c>
      <c r="AE911" s="21">
        <v>61.4549402823018</v>
      </c>
      <c r="AF911" s="21">
        <v>0.0</v>
      </c>
      <c r="AG911" s="21">
        <f t="shared" si="49"/>
        <v>20.48498009</v>
      </c>
      <c r="AH911" s="21">
        <v>76.8811341330425</v>
      </c>
      <c r="AI911" s="21">
        <v>75.6550218340611</v>
      </c>
      <c r="AJ911" s="21">
        <v>74.5910577971646</v>
      </c>
      <c r="AK911" s="21">
        <f t="shared" si="9"/>
        <v>75.70907125</v>
      </c>
      <c r="AL911" s="21">
        <v>86.2938596491228</v>
      </c>
      <c r="AM911" s="21">
        <v>87.609649122807</v>
      </c>
      <c r="AN911" s="21">
        <v>88.5964912280701</v>
      </c>
      <c r="AO911" s="21">
        <f t="shared" si="10"/>
        <v>87.5</v>
      </c>
      <c r="AP911" s="21">
        <v>908.0</v>
      </c>
    </row>
    <row r="912" ht="15.75" customHeight="1">
      <c r="B912" s="21">
        <v>0.0</v>
      </c>
      <c r="C912" s="21">
        <v>0.0</v>
      </c>
      <c r="D912" s="21">
        <v>0.0</v>
      </c>
      <c r="E912" s="21">
        <f t="shared" si="1"/>
        <v>0</v>
      </c>
      <c r="F912" s="21">
        <v>0.0</v>
      </c>
      <c r="G912" s="34">
        <v>2.84510010537407</v>
      </c>
      <c r="H912" s="21">
        <v>0.0</v>
      </c>
      <c r="I912" s="21">
        <f t="shared" si="2"/>
        <v>0.9483667018</v>
      </c>
      <c r="J912" s="21">
        <v>0.0</v>
      </c>
      <c r="K912" s="21">
        <v>0.0</v>
      </c>
      <c r="L912" s="21">
        <v>0.0</v>
      </c>
      <c r="M912" s="21">
        <f t="shared" si="3"/>
        <v>0</v>
      </c>
      <c r="N912" s="21">
        <v>0.0</v>
      </c>
      <c r="O912" s="21">
        <v>0.0</v>
      </c>
      <c r="P912" s="21">
        <v>0.0</v>
      </c>
      <c r="Q912" s="21">
        <f t="shared" si="4"/>
        <v>0</v>
      </c>
      <c r="R912" s="21">
        <v>23.340471092077</v>
      </c>
      <c r="S912" s="21">
        <v>0.0</v>
      </c>
      <c r="T912" s="21">
        <v>0.0</v>
      </c>
      <c r="U912" s="21">
        <f t="shared" si="5"/>
        <v>7.780157031</v>
      </c>
      <c r="V912" s="21">
        <v>0.0</v>
      </c>
      <c r="W912" s="21">
        <v>0.0</v>
      </c>
      <c r="X912" s="21">
        <v>0.0</v>
      </c>
      <c r="Y912" s="21">
        <f t="shared" si="6"/>
        <v>0</v>
      </c>
      <c r="Z912" s="21">
        <v>50.7027027027027</v>
      </c>
      <c r="AA912" s="21">
        <v>0.0</v>
      </c>
      <c r="AB912" s="21">
        <v>0.0</v>
      </c>
      <c r="AC912" s="21">
        <f t="shared" si="7"/>
        <v>16.9009009</v>
      </c>
      <c r="AD912" s="21">
        <v>0.0</v>
      </c>
      <c r="AE912" s="21">
        <v>61.4967462039045</v>
      </c>
      <c r="AF912" s="21">
        <v>0.0</v>
      </c>
      <c r="AG912" s="21">
        <f t="shared" si="49"/>
        <v>20.4989154</v>
      </c>
      <c r="AH912" s="21">
        <v>76.9063180827886</v>
      </c>
      <c r="AI912" s="21">
        <v>75.6815703380588</v>
      </c>
      <c r="AJ912" s="21">
        <v>74.6187363834422</v>
      </c>
      <c r="AK912" s="21">
        <f t="shared" si="9"/>
        <v>75.7355416</v>
      </c>
      <c r="AL912" s="21">
        <v>86.3088718510405</v>
      </c>
      <c r="AM912" s="21">
        <v>87.6232201533406</v>
      </c>
      <c r="AN912" s="21">
        <v>88.6089813800657</v>
      </c>
      <c r="AO912" s="21">
        <f t="shared" si="10"/>
        <v>87.51369113</v>
      </c>
      <c r="AP912" s="21">
        <v>909.0</v>
      </c>
    </row>
    <row r="913" ht="15.75" customHeight="1">
      <c r="B913" s="21">
        <v>0.0</v>
      </c>
      <c r="C913" s="21">
        <v>0.0</v>
      </c>
      <c r="D913" s="21">
        <v>0.0</v>
      </c>
      <c r="E913" s="21">
        <f t="shared" si="1"/>
        <v>0</v>
      </c>
      <c r="F913" s="21">
        <v>0.0</v>
      </c>
      <c r="G913" s="21">
        <v>0.0</v>
      </c>
      <c r="H913" s="21">
        <v>0.0</v>
      </c>
      <c r="I913" s="21">
        <f t="shared" si="2"/>
        <v>0</v>
      </c>
      <c r="J913" s="21">
        <v>0.0</v>
      </c>
      <c r="K913" s="21">
        <v>0.0</v>
      </c>
      <c r="L913" s="21">
        <v>0.0</v>
      </c>
      <c r="M913" s="21">
        <f t="shared" si="3"/>
        <v>0</v>
      </c>
      <c r="N913" s="21">
        <v>0.0</v>
      </c>
      <c r="O913" s="21">
        <v>0.0</v>
      </c>
      <c r="P913" s="21">
        <v>0.0</v>
      </c>
      <c r="Q913" s="21">
        <f t="shared" si="4"/>
        <v>0</v>
      </c>
      <c r="R913" s="21">
        <v>23.4224598930481</v>
      </c>
      <c r="S913" s="21">
        <v>0.0</v>
      </c>
      <c r="T913" s="21">
        <v>0.0</v>
      </c>
      <c r="U913" s="21">
        <f t="shared" si="5"/>
        <v>7.807486631</v>
      </c>
      <c r="V913" s="21">
        <v>0.0</v>
      </c>
      <c r="W913" s="21">
        <v>0.0</v>
      </c>
      <c r="X913" s="21">
        <v>0.0</v>
      </c>
      <c r="Y913" s="21">
        <f t="shared" si="6"/>
        <v>0</v>
      </c>
      <c r="Z913" s="21">
        <v>50.755939524838</v>
      </c>
      <c r="AA913" s="21">
        <v>0.0</v>
      </c>
      <c r="AB913" s="21">
        <v>0.0</v>
      </c>
      <c r="AC913" s="21">
        <f t="shared" si="7"/>
        <v>16.91864651</v>
      </c>
      <c r="AD913" s="21">
        <v>63.5574837310195</v>
      </c>
      <c r="AE913" s="21">
        <v>0.0</v>
      </c>
      <c r="AF913" s="21">
        <v>0.0</v>
      </c>
      <c r="AG913" s="21">
        <f t="shared" si="49"/>
        <v>21.18582791</v>
      </c>
      <c r="AH913" s="21">
        <v>76.9314472252448</v>
      </c>
      <c r="AI913" s="21">
        <v>0.0</v>
      </c>
      <c r="AJ913" s="21">
        <v>74.6463547334058</v>
      </c>
      <c r="AK913" s="21">
        <f t="shared" si="9"/>
        <v>50.52593399</v>
      </c>
      <c r="AL913" s="21">
        <v>86.323851203501</v>
      </c>
      <c r="AM913" s="21">
        <v>87.6367614879649</v>
      </c>
      <c r="AN913" s="21">
        <v>88.6214442013129</v>
      </c>
      <c r="AO913" s="21">
        <f t="shared" si="10"/>
        <v>87.5273523</v>
      </c>
      <c r="AP913" s="21">
        <v>910.0</v>
      </c>
    </row>
    <row r="914" ht="15.75" customHeight="1">
      <c r="B914" s="21">
        <v>0.0</v>
      </c>
      <c r="C914" s="21">
        <v>0.0</v>
      </c>
      <c r="D914" s="21">
        <v>0.0</v>
      </c>
      <c r="E914" s="21">
        <f t="shared" si="1"/>
        <v>0</v>
      </c>
      <c r="F914" s="21">
        <v>0.0</v>
      </c>
      <c r="G914" s="34">
        <v>2.94426919032597</v>
      </c>
      <c r="H914" s="21">
        <v>0.0</v>
      </c>
      <c r="I914" s="21">
        <f t="shared" si="2"/>
        <v>0.9814230634</v>
      </c>
      <c r="J914" s="21">
        <v>0.0</v>
      </c>
      <c r="K914" s="21">
        <v>0.0</v>
      </c>
      <c r="L914" s="21">
        <v>0.0</v>
      </c>
      <c r="M914" s="21">
        <f t="shared" si="3"/>
        <v>0</v>
      </c>
      <c r="N914" s="21">
        <v>0.0</v>
      </c>
      <c r="O914" s="21">
        <v>0.0</v>
      </c>
      <c r="P914" s="21">
        <v>0.0</v>
      </c>
      <c r="Q914" s="21">
        <f t="shared" si="4"/>
        <v>0</v>
      </c>
      <c r="R914" s="21">
        <v>0.0</v>
      </c>
      <c r="S914" s="21">
        <v>0.0</v>
      </c>
      <c r="T914" s="21">
        <v>0.0</v>
      </c>
      <c r="U914" s="21">
        <f t="shared" si="5"/>
        <v>0</v>
      </c>
      <c r="V914" s="21">
        <v>0.0</v>
      </c>
      <c r="W914" s="21">
        <v>0.0</v>
      </c>
      <c r="X914" s="21">
        <v>36.8589743589743</v>
      </c>
      <c r="Y914" s="21">
        <f t="shared" si="6"/>
        <v>12.28632479</v>
      </c>
      <c r="Z914" s="21">
        <v>50.8090614886731</v>
      </c>
      <c r="AA914" s="21">
        <v>0.0</v>
      </c>
      <c r="AB914" s="21">
        <v>0.0</v>
      </c>
      <c r="AC914" s="21">
        <f t="shared" si="7"/>
        <v>16.93635383</v>
      </c>
      <c r="AD914" s="21">
        <v>63.5969664138678</v>
      </c>
      <c r="AE914" s="21">
        <v>0.0</v>
      </c>
      <c r="AF914" s="21">
        <v>0.0</v>
      </c>
      <c r="AG914" s="21">
        <f t="shared" si="49"/>
        <v>21.1989888</v>
      </c>
      <c r="AH914" s="21">
        <v>76.9565217391304</v>
      </c>
      <c r="AI914" s="21">
        <v>75.6256800870511</v>
      </c>
      <c r="AJ914" s="21">
        <v>0.0</v>
      </c>
      <c r="AK914" s="21">
        <f t="shared" si="9"/>
        <v>50.86073394</v>
      </c>
      <c r="AL914" s="21">
        <v>86.3387978142076</v>
      </c>
      <c r="AM914" s="21">
        <v>87.6502732240437</v>
      </c>
      <c r="AN914" s="21">
        <v>88.6338797814207</v>
      </c>
      <c r="AO914" s="21">
        <f t="shared" si="10"/>
        <v>87.54098361</v>
      </c>
      <c r="AP914" s="21">
        <v>911.0</v>
      </c>
    </row>
    <row r="915" ht="15.75" customHeight="1">
      <c r="B915" s="21">
        <v>0.0</v>
      </c>
      <c r="C915" s="21">
        <v>0.0</v>
      </c>
      <c r="D915" s="21">
        <v>0.0</v>
      </c>
      <c r="E915" s="21">
        <f t="shared" si="1"/>
        <v>0</v>
      </c>
      <c r="F915" s="21">
        <v>0.0</v>
      </c>
      <c r="G915" s="21">
        <v>0.0</v>
      </c>
      <c r="H915" s="21">
        <v>0.0</v>
      </c>
      <c r="I915" s="21">
        <f t="shared" si="2"/>
        <v>0</v>
      </c>
      <c r="J915" s="21">
        <v>0.0</v>
      </c>
      <c r="K915" s="21">
        <v>0.0</v>
      </c>
      <c r="L915" s="21">
        <v>0.0</v>
      </c>
      <c r="M915" s="21">
        <f t="shared" si="3"/>
        <v>0</v>
      </c>
      <c r="N915" s="21">
        <v>0.0</v>
      </c>
      <c r="O915" s="21">
        <v>0.0</v>
      </c>
      <c r="P915" s="21">
        <v>0.0</v>
      </c>
      <c r="Q915" s="21">
        <f t="shared" si="4"/>
        <v>0</v>
      </c>
      <c r="R915" s="21">
        <v>0.0</v>
      </c>
      <c r="S915" s="21">
        <v>0.0</v>
      </c>
      <c r="T915" s="21">
        <v>0.0</v>
      </c>
      <c r="U915" s="21">
        <f t="shared" si="5"/>
        <v>0</v>
      </c>
      <c r="V915" s="21">
        <v>0.0</v>
      </c>
      <c r="W915" s="21">
        <v>0.0</v>
      </c>
      <c r="X915" s="21">
        <v>0.0</v>
      </c>
      <c r="Y915" s="21">
        <f t="shared" si="6"/>
        <v>0</v>
      </c>
      <c r="Z915" s="21">
        <v>50.8620689655172</v>
      </c>
      <c r="AA915" s="21">
        <v>0.0</v>
      </c>
      <c r="AB915" s="21">
        <v>0.0</v>
      </c>
      <c r="AC915" s="21">
        <f t="shared" si="7"/>
        <v>16.95402299</v>
      </c>
      <c r="AD915" s="21">
        <v>0.0</v>
      </c>
      <c r="AE915" s="21">
        <v>0.0</v>
      </c>
      <c r="AF915" s="21">
        <v>0.0</v>
      </c>
      <c r="AG915" s="21">
        <v>0.0</v>
      </c>
      <c r="AH915" s="21">
        <v>76.9815418023887</v>
      </c>
      <c r="AI915" s="21">
        <v>75.6521739130434</v>
      </c>
      <c r="AJ915" s="21">
        <v>74.5928338762215</v>
      </c>
      <c r="AK915" s="21">
        <f t="shared" si="9"/>
        <v>75.7421832</v>
      </c>
      <c r="AL915" s="21">
        <v>0.0</v>
      </c>
      <c r="AM915" s="21">
        <v>87.6637554585152</v>
      </c>
      <c r="AN915" s="21">
        <v>0.0</v>
      </c>
      <c r="AO915" s="21">
        <f t="shared" si="10"/>
        <v>29.22125182</v>
      </c>
      <c r="AP915" s="21">
        <v>912.0</v>
      </c>
    </row>
    <row r="916" ht="15.75" customHeight="1">
      <c r="B916" s="21">
        <v>0.0</v>
      </c>
      <c r="C916" s="21">
        <v>0.0</v>
      </c>
      <c r="D916" s="21">
        <v>0.0</v>
      </c>
      <c r="E916" s="21">
        <f t="shared" si="1"/>
        <v>0</v>
      </c>
      <c r="F916" s="21">
        <v>0.0</v>
      </c>
      <c r="G916" s="21">
        <v>0.0</v>
      </c>
      <c r="H916" s="21">
        <v>0.0</v>
      </c>
      <c r="I916" s="21">
        <f t="shared" si="2"/>
        <v>0</v>
      </c>
      <c r="J916" s="21">
        <v>0.0</v>
      </c>
      <c r="K916" s="21">
        <v>0.0</v>
      </c>
      <c r="L916" s="21">
        <v>0.0</v>
      </c>
      <c r="M916" s="21">
        <f t="shared" si="3"/>
        <v>0</v>
      </c>
      <c r="N916" s="21">
        <v>0.0</v>
      </c>
      <c r="O916" s="21">
        <v>0.0</v>
      </c>
      <c r="P916" s="21">
        <v>0.0</v>
      </c>
      <c r="Q916" s="21">
        <f t="shared" si="4"/>
        <v>0</v>
      </c>
      <c r="R916" s="21">
        <v>0.0</v>
      </c>
      <c r="S916" s="21">
        <v>0.0</v>
      </c>
      <c r="T916" s="21">
        <v>0.0</v>
      </c>
      <c r="U916" s="21">
        <f t="shared" si="5"/>
        <v>0</v>
      </c>
      <c r="V916" s="21">
        <v>0.0</v>
      </c>
      <c r="W916" s="21">
        <v>37.1122994652406</v>
      </c>
      <c r="X916" s="21">
        <v>0.0</v>
      </c>
      <c r="Y916" s="21">
        <f t="shared" si="6"/>
        <v>12.37076649</v>
      </c>
      <c r="Z916" s="21">
        <v>50.9149623250807</v>
      </c>
      <c r="AA916" s="21">
        <v>46.9957081545064</v>
      </c>
      <c r="AB916" s="21">
        <v>0.0</v>
      </c>
      <c r="AC916" s="21">
        <f t="shared" si="7"/>
        <v>32.63689016</v>
      </c>
      <c r="AD916" s="21">
        <v>63.5675675675675</v>
      </c>
      <c r="AE916" s="21">
        <v>0.0</v>
      </c>
      <c r="AF916" s="21">
        <v>0.0</v>
      </c>
      <c r="AG916" s="21">
        <f t="shared" ref="AG916:AG928" si="50">AVERAGE(AD916:AF916)</f>
        <v>21.18918919</v>
      </c>
      <c r="AH916" s="21">
        <v>77.0065075921908</v>
      </c>
      <c r="AI916" s="21">
        <v>0.0</v>
      </c>
      <c r="AJ916" s="21">
        <v>0.0</v>
      </c>
      <c r="AK916" s="21">
        <f t="shared" si="9"/>
        <v>25.66883586</v>
      </c>
      <c r="AL916" s="21">
        <v>86.2595419847328</v>
      </c>
      <c r="AM916" s="21">
        <v>87.6772082878953</v>
      </c>
      <c r="AN916" s="21">
        <v>88.5496183206106</v>
      </c>
      <c r="AO916" s="21">
        <f t="shared" si="10"/>
        <v>87.4954562</v>
      </c>
      <c r="AP916" s="21">
        <v>913.0</v>
      </c>
    </row>
    <row r="917" ht="15.75" customHeight="1">
      <c r="B917" s="21">
        <v>0.0</v>
      </c>
      <c r="C917" s="21">
        <v>0.0</v>
      </c>
      <c r="D917" s="21">
        <v>0.0</v>
      </c>
      <c r="E917" s="21">
        <f t="shared" si="1"/>
        <v>0</v>
      </c>
      <c r="F917" s="21">
        <v>0.0</v>
      </c>
      <c r="G917" s="21">
        <v>0.0</v>
      </c>
      <c r="H917" s="21">
        <v>0.0</v>
      </c>
      <c r="I917" s="21">
        <f t="shared" si="2"/>
        <v>0</v>
      </c>
      <c r="J917" s="21">
        <v>0.0</v>
      </c>
      <c r="K917" s="21">
        <v>0.0</v>
      </c>
      <c r="L917" s="21">
        <v>0.0</v>
      </c>
      <c r="M917" s="21">
        <f t="shared" si="3"/>
        <v>0</v>
      </c>
      <c r="N917" s="21">
        <v>0.0</v>
      </c>
      <c r="O917" s="21">
        <v>0.0</v>
      </c>
      <c r="P917" s="21">
        <v>0.0</v>
      </c>
      <c r="Q917" s="21">
        <f t="shared" si="4"/>
        <v>0</v>
      </c>
      <c r="R917" s="21">
        <v>0.0</v>
      </c>
      <c r="S917" s="21">
        <v>0.0</v>
      </c>
      <c r="T917" s="21">
        <v>0.0</v>
      </c>
      <c r="U917" s="21">
        <f t="shared" si="5"/>
        <v>0</v>
      </c>
      <c r="V917" s="21">
        <v>0.0</v>
      </c>
      <c r="W917" s="21">
        <v>37.1794871794871</v>
      </c>
      <c r="X917" s="21">
        <v>0.0</v>
      </c>
      <c r="Y917" s="21">
        <f t="shared" si="6"/>
        <v>12.39316239</v>
      </c>
      <c r="Z917" s="21">
        <v>0.0</v>
      </c>
      <c r="AA917" s="21">
        <v>47.0525187566988</v>
      </c>
      <c r="AB917" s="21">
        <v>0.0</v>
      </c>
      <c r="AC917" s="21">
        <f t="shared" si="7"/>
        <v>15.68417292</v>
      </c>
      <c r="AD917" s="21">
        <v>0.0</v>
      </c>
      <c r="AE917" s="21">
        <v>61.2729234088457</v>
      </c>
      <c r="AF917" s="21">
        <v>61.8122977346278</v>
      </c>
      <c r="AG917" s="21">
        <f t="shared" si="50"/>
        <v>41.02840705</v>
      </c>
      <c r="AH917" s="21">
        <v>77.0314192849404</v>
      </c>
      <c r="AI917" s="21">
        <v>0.0</v>
      </c>
      <c r="AJ917" s="21">
        <v>0.0</v>
      </c>
      <c r="AK917" s="21">
        <f t="shared" si="9"/>
        <v>25.67713976</v>
      </c>
      <c r="AL917" s="21">
        <v>86.2745098039215</v>
      </c>
      <c r="AM917" s="21">
        <v>87.6906318082788</v>
      </c>
      <c r="AN917" s="21">
        <v>88.5620915032679</v>
      </c>
      <c r="AO917" s="21">
        <f t="shared" si="10"/>
        <v>87.50907771</v>
      </c>
      <c r="AP917" s="21">
        <v>914.0</v>
      </c>
    </row>
    <row r="918" ht="15.75" customHeight="1">
      <c r="B918" s="21">
        <v>0.0</v>
      </c>
      <c r="C918" s="34">
        <v>0.313152400835073</v>
      </c>
      <c r="D918" s="34">
        <v>0.313152400835073</v>
      </c>
      <c r="E918" s="21">
        <f t="shared" si="1"/>
        <v>0.2087682672</v>
      </c>
      <c r="F918" s="21">
        <v>0.0</v>
      </c>
      <c r="G918" s="21">
        <v>0.0</v>
      </c>
      <c r="H918" s="21">
        <v>0.0</v>
      </c>
      <c r="I918" s="21">
        <f t="shared" si="2"/>
        <v>0</v>
      </c>
      <c r="J918" s="21">
        <v>0.0</v>
      </c>
      <c r="K918" s="21">
        <v>0.0</v>
      </c>
      <c r="L918" s="21">
        <v>0.0</v>
      </c>
      <c r="M918" s="21">
        <f t="shared" si="3"/>
        <v>0</v>
      </c>
      <c r="N918" s="34">
        <v>16.0676532769556</v>
      </c>
      <c r="O918" s="21">
        <v>0.0</v>
      </c>
      <c r="P918" s="21">
        <v>0.0</v>
      </c>
      <c r="Q918" s="21">
        <f t="shared" si="4"/>
        <v>5.355884426</v>
      </c>
      <c r="R918" s="21">
        <v>0.0</v>
      </c>
      <c r="S918" s="21">
        <v>0.0</v>
      </c>
      <c r="T918" s="21">
        <v>0.0</v>
      </c>
      <c r="U918" s="21">
        <f t="shared" si="5"/>
        <v>0</v>
      </c>
      <c r="V918" s="21">
        <v>34.2217484008528</v>
      </c>
      <c r="W918" s="21">
        <v>0.0</v>
      </c>
      <c r="X918" s="21">
        <v>36.8085106382978</v>
      </c>
      <c r="Y918" s="21">
        <f t="shared" si="6"/>
        <v>23.67675301</v>
      </c>
      <c r="Z918" s="21">
        <v>0.0</v>
      </c>
      <c r="AA918" s="21">
        <v>47.1092077087794</v>
      </c>
      <c r="AB918" s="21">
        <v>0.0</v>
      </c>
      <c r="AC918" s="21">
        <f t="shared" si="7"/>
        <v>15.70306924</v>
      </c>
      <c r="AD918" s="21">
        <v>63.5382955771305</v>
      </c>
      <c r="AE918" s="21">
        <v>61.3146551724137</v>
      </c>
      <c r="AF918" s="21">
        <v>61.853448275862</v>
      </c>
      <c r="AG918" s="21">
        <f t="shared" si="50"/>
        <v>62.23546634</v>
      </c>
      <c r="AH918" s="21">
        <v>77.056277056277</v>
      </c>
      <c r="AI918" s="21">
        <v>0.0</v>
      </c>
      <c r="AJ918" s="21">
        <v>0.0</v>
      </c>
      <c r="AK918" s="21">
        <f t="shared" si="9"/>
        <v>25.68542569</v>
      </c>
      <c r="AL918" s="21">
        <v>86.2894450489662</v>
      </c>
      <c r="AM918" s="21">
        <v>87.7040261153427</v>
      </c>
      <c r="AN918" s="21">
        <v>88.5745375408052</v>
      </c>
      <c r="AO918" s="21">
        <f t="shared" si="10"/>
        <v>87.52266957</v>
      </c>
      <c r="AP918" s="21">
        <v>915.0</v>
      </c>
    </row>
    <row r="919" ht="15.75" customHeight="1">
      <c r="B919" s="21">
        <v>0.0</v>
      </c>
      <c r="C919" s="34">
        <v>0.417101147028154</v>
      </c>
      <c r="D919" s="34">
        <v>0.417101147028154</v>
      </c>
      <c r="E919" s="21">
        <f t="shared" si="1"/>
        <v>0.2780674314</v>
      </c>
      <c r="F919" s="21">
        <v>0.0</v>
      </c>
      <c r="G919" s="21">
        <v>0.0</v>
      </c>
      <c r="H919" s="21">
        <v>0.0</v>
      </c>
      <c r="I919" s="21">
        <f t="shared" si="2"/>
        <v>0</v>
      </c>
      <c r="J919" s="21">
        <v>0.0</v>
      </c>
      <c r="K919" s="21">
        <v>0.0</v>
      </c>
      <c r="L919" s="21">
        <v>0.0</v>
      </c>
      <c r="M919" s="21">
        <f t="shared" si="3"/>
        <v>0</v>
      </c>
      <c r="N919" s="21">
        <v>0.0</v>
      </c>
      <c r="O919" s="21">
        <v>0.0</v>
      </c>
      <c r="P919" s="21">
        <v>0.0</v>
      </c>
      <c r="Q919" s="21">
        <f t="shared" si="4"/>
        <v>0</v>
      </c>
      <c r="R919" s="21">
        <v>23.3793836344314</v>
      </c>
      <c r="S919" s="21">
        <v>0.0</v>
      </c>
      <c r="T919" s="21">
        <v>0.0</v>
      </c>
      <c r="U919" s="21">
        <f t="shared" si="5"/>
        <v>7.793127878</v>
      </c>
      <c r="V919" s="21">
        <v>34.2917997870074</v>
      </c>
      <c r="W919" s="21">
        <v>0.0</v>
      </c>
      <c r="X919" s="21">
        <v>36.875664187035</v>
      </c>
      <c r="Y919" s="21">
        <f t="shared" si="6"/>
        <v>23.72248799</v>
      </c>
      <c r="Z919" s="21">
        <v>0.0</v>
      </c>
      <c r="AA919" s="21">
        <v>0.0</v>
      </c>
      <c r="AB919" s="21">
        <v>48.1283422459893</v>
      </c>
      <c r="AC919" s="21">
        <f t="shared" si="7"/>
        <v>16.04278075</v>
      </c>
      <c r="AD919" s="21">
        <v>63.5775862068965</v>
      </c>
      <c r="AE919" s="21">
        <v>61.356297093649</v>
      </c>
      <c r="AF919" s="21">
        <v>61.8945102260495</v>
      </c>
      <c r="AG919" s="21">
        <f t="shared" si="50"/>
        <v>62.27613118</v>
      </c>
      <c r="AH919" s="21">
        <v>0.0</v>
      </c>
      <c r="AI919" s="21">
        <v>0.0</v>
      </c>
      <c r="AJ919" s="21">
        <v>0.0</v>
      </c>
      <c r="AK919" s="21">
        <f t="shared" si="9"/>
        <v>0</v>
      </c>
      <c r="AL919" s="21">
        <v>86.3043478260869</v>
      </c>
      <c r="AM919" s="21">
        <v>87.7173913043478</v>
      </c>
      <c r="AN919" s="21">
        <v>88.5869565217391</v>
      </c>
      <c r="AO919" s="21">
        <f t="shared" si="10"/>
        <v>87.53623188</v>
      </c>
      <c r="AP919" s="21">
        <v>916.0</v>
      </c>
    </row>
    <row r="920" ht="15.75" customHeight="1">
      <c r="B920" s="21">
        <v>0.0</v>
      </c>
      <c r="C920" s="21">
        <v>0.0</v>
      </c>
      <c r="D920" s="21">
        <v>0.0</v>
      </c>
      <c r="E920" s="21">
        <f t="shared" si="1"/>
        <v>0</v>
      </c>
      <c r="F920" s="21">
        <v>0.0</v>
      </c>
      <c r="G920" s="21">
        <v>0.0</v>
      </c>
      <c r="H920" s="21">
        <v>0.0</v>
      </c>
      <c r="I920" s="21">
        <f t="shared" si="2"/>
        <v>0</v>
      </c>
      <c r="J920" s="21">
        <v>0.0</v>
      </c>
      <c r="K920" s="21">
        <v>0.0</v>
      </c>
      <c r="L920" s="21">
        <v>0.0</v>
      </c>
      <c r="M920" s="21">
        <f t="shared" si="3"/>
        <v>0</v>
      </c>
      <c r="N920" s="21">
        <v>0.0</v>
      </c>
      <c r="O920" s="21">
        <v>0.0</v>
      </c>
      <c r="P920" s="21">
        <v>0.0</v>
      </c>
      <c r="Q920" s="21">
        <f t="shared" si="4"/>
        <v>0</v>
      </c>
      <c r="R920" s="21">
        <v>23.4607218683651</v>
      </c>
      <c r="S920" s="21">
        <v>23.4358430540827</v>
      </c>
      <c r="T920" s="21">
        <v>29.8412698412698</v>
      </c>
      <c r="U920" s="21">
        <f t="shared" si="5"/>
        <v>25.57927825</v>
      </c>
      <c r="V920" s="21">
        <v>34.3617021276595</v>
      </c>
      <c r="W920" s="21">
        <v>0.0</v>
      </c>
      <c r="X920" s="21">
        <v>0.0</v>
      </c>
      <c r="Y920" s="21">
        <f t="shared" si="6"/>
        <v>11.45390071</v>
      </c>
      <c r="Z920" s="21">
        <v>0.0</v>
      </c>
      <c r="AA920" s="21">
        <v>0.0</v>
      </c>
      <c r="AB920" s="21">
        <v>48.1837606837606</v>
      </c>
      <c r="AC920" s="21">
        <f t="shared" si="7"/>
        <v>16.06125356</v>
      </c>
      <c r="AD920" s="21">
        <v>63.6167922497308</v>
      </c>
      <c r="AE920" s="21">
        <v>61.3978494623655</v>
      </c>
      <c r="AF920" s="21">
        <v>61.9354838709677</v>
      </c>
      <c r="AG920" s="21">
        <f t="shared" si="50"/>
        <v>62.31670853</v>
      </c>
      <c r="AH920" s="21">
        <v>0.0</v>
      </c>
      <c r="AI920" s="21">
        <v>75.3513513513513</v>
      </c>
      <c r="AJ920" s="21">
        <v>0.0</v>
      </c>
      <c r="AK920" s="21">
        <f t="shared" si="9"/>
        <v>25.11711712</v>
      </c>
      <c r="AL920" s="21">
        <v>86.3192182410423</v>
      </c>
      <c r="AM920" s="21">
        <v>87.7307274701411</v>
      </c>
      <c r="AN920" s="21">
        <v>88.5993485342019</v>
      </c>
      <c r="AO920" s="21">
        <f t="shared" si="10"/>
        <v>87.54976475</v>
      </c>
      <c r="AP920" s="21">
        <v>917.0</v>
      </c>
    </row>
    <row r="921" ht="15.75" customHeight="1">
      <c r="B921" s="21">
        <v>0.0</v>
      </c>
      <c r="C921" s="21">
        <v>0.0</v>
      </c>
      <c r="D921" s="21">
        <v>0.0</v>
      </c>
      <c r="E921" s="21">
        <f t="shared" si="1"/>
        <v>0</v>
      </c>
      <c r="F921" s="21">
        <v>0.0</v>
      </c>
      <c r="G921" s="21">
        <v>0.0</v>
      </c>
      <c r="H921" s="21">
        <v>0.0</v>
      </c>
      <c r="I921" s="21">
        <f t="shared" si="2"/>
        <v>0</v>
      </c>
      <c r="J921" s="21">
        <v>0.0</v>
      </c>
      <c r="K921" s="21">
        <v>0.0</v>
      </c>
      <c r="L921" s="21">
        <v>0.0</v>
      </c>
      <c r="M921" s="21">
        <f t="shared" si="3"/>
        <v>0</v>
      </c>
      <c r="N921" s="21">
        <v>0.0</v>
      </c>
      <c r="O921" s="21">
        <v>0.0</v>
      </c>
      <c r="P921" s="21">
        <v>0.0</v>
      </c>
      <c r="Q921" s="21">
        <f t="shared" si="4"/>
        <v>0</v>
      </c>
      <c r="R921" s="21">
        <v>23.5418875927889</v>
      </c>
      <c r="S921" s="21">
        <v>23.5169491525423</v>
      </c>
      <c r="T921" s="21">
        <v>0.0</v>
      </c>
      <c r="U921" s="21">
        <f t="shared" si="5"/>
        <v>15.68627892</v>
      </c>
      <c r="V921" s="21">
        <v>0.0</v>
      </c>
      <c r="W921" s="21">
        <v>37.127659574468</v>
      </c>
      <c r="X921" s="21">
        <v>0.0</v>
      </c>
      <c r="Y921" s="21">
        <f t="shared" si="6"/>
        <v>12.37588652</v>
      </c>
      <c r="Z921" s="21">
        <v>0.0</v>
      </c>
      <c r="AA921" s="21">
        <v>0.0</v>
      </c>
      <c r="AB921" s="21">
        <v>48.2390608324439</v>
      </c>
      <c r="AC921" s="21">
        <f t="shared" si="7"/>
        <v>16.07968694</v>
      </c>
      <c r="AD921" s="21">
        <v>0.0</v>
      </c>
      <c r="AE921" s="21">
        <v>61.4393125671321</v>
      </c>
      <c r="AF921" s="21">
        <v>61.9763694951664</v>
      </c>
      <c r="AG921" s="21">
        <f t="shared" si="50"/>
        <v>41.13856069</v>
      </c>
      <c r="AH921" s="21">
        <v>0.0</v>
      </c>
      <c r="AI921" s="21">
        <v>0.0</v>
      </c>
      <c r="AJ921" s="21">
        <v>74.2179072276159</v>
      </c>
      <c r="AK921" s="21">
        <f t="shared" si="9"/>
        <v>24.73930241</v>
      </c>
      <c r="AL921" s="21">
        <v>86.3340563991323</v>
      </c>
      <c r="AM921" s="21">
        <v>87.7440347071583</v>
      </c>
      <c r="AN921" s="21">
        <v>88.6117136659436</v>
      </c>
      <c r="AO921" s="21">
        <f t="shared" si="10"/>
        <v>87.56326826</v>
      </c>
      <c r="AP921" s="21">
        <v>918.0</v>
      </c>
    </row>
    <row r="922" ht="15.75" customHeight="1">
      <c r="B922" s="21">
        <v>0.0</v>
      </c>
      <c r="C922" s="21">
        <v>0.0</v>
      </c>
      <c r="D922" s="21">
        <v>0.0</v>
      </c>
      <c r="E922" s="21">
        <f t="shared" si="1"/>
        <v>0</v>
      </c>
      <c r="F922" s="21">
        <v>0.0</v>
      </c>
      <c r="G922" s="21">
        <v>0.0</v>
      </c>
      <c r="H922" s="21">
        <v>0.0</v>
      </c>
      <c r="I922" s="21">
        <f t="shared" si="2"/>
        <v>0</v>
      </c>
      <c r="J922" s="21">
        <v>0.0</v>
      </c>
      <c r="K922" s="21">
        <v>0.0</v>
      </c>
      <c r="L922" s="21">
        <v>0.0</v>
      </c>
      <c r="M922" s="21">
        <f t="shared" si="3"/>
        <v>0</v>
      </c>
      <c r="N922" s="21">
        <v>0.0</v>
      </c>
      <c r="O922" s="21">
        <v>0.0</v>
      </c>
      <c r="P922" s="21">
        <v>0.0</v>
      </c>
      <c r="Q922" s="21">
        <f t="shared" si="4"/>
        <v>0</v>
      </c>
      <c r="R922" s="21">
        <v>0.0</v>
      </c>
      <c r="S922" s="21">
        <v>0.0</v>
      </c>
      <c r="T922" s="21">
        <v>0.0</v>
      </c>
      <c r="U922" s="21">
        <f t="shared" si="5"/>
        <v>0</v>
      </c>
      <c r="V922" s="21">
        <v>34.3949044585987</v>
      </c>
      <c r="W922" s="21">
        <v>37.1944739638682</v>
      </c>
      <c r="X922" s="21">
        <v>0.0</v>
      </c>
      <c r="Y922" s="21">
        <f t="shared" si="6"/>
        <v>23.86312614</v>
      </c>
      <c r="Z922" s="21">
        <v>50.6951871657754</v>
      </c>
      <c r="AA922" s="21">
        <v>47.0149253731343</v>
      </c>
      <c r="AB922" s="21">
        <v>48.2942430703624</v>
      </c>
      <c r="AC922" s="21">
        <f t="shared" si="7"/>
        <v>48.66811854</v>
      </c>
      <c r="AD922" s="21">
        <v>63.5875402792696</v>
      </c>
      <c r="AE922" s="21">
        <v>61.4806866952789</v>
      </c>
      <c r="AF922" s="21">
        <v>62.0171673819742</v>
      </c>
      <c r="AG922" s="21">
        <f t="shared" si="50"/>
        <v>62.36179812</v>
      </c>
      <c r="AH922" s="21">
        <v>76.8318965517241</v>
      </c>
      <c r="AI922" s="21">
        <v>75.2966558791801</v>
      </c>
      <c r="AJ922" s="21">
        <v>74.2456896551724</v>
      </c>
      <c r="AK922" s="21">
        <f t="shared" si="9"/>
        <v>75.4580807</v>
      </c>
      <c r="AL922" s="21">
        <v>86.3488624052004</v>
      </c>
      <c r="AM922" s="21">
        <v>87.7573131094257</v>
      </c>
      <c r="AN922" s="21">
        <v>88.6240520043336</v>
      </c>
      <c r="AO922" s="21">
        <f t="shared" si="10"/>
        <v>87.57674251</v>
      </c>
      <c r="AP922" s="21">
        <v>919.0</v>
      </c>
    </row>
    <row r="923" ht="15.75" customHeight="1">
      <c r="B923" s="21">
        <v>0.0</v>
      </c>
      <c r="C923" s="21">
        <v>0.0</v>
      </c>
      <c r="D923" s="21">
        <v>0.0</v>
      </c>
      <c r="E923" s="21">
        <f t="shared" si="1"/>
        <v>0</v>
      </c>
      <c r="F923" s="21">
        <v>0.0</v>
      </c>
      <c r="G923" s="21">
        <v>0.0</v>
      </c>
      <c r="H923" s="21">
        <v>0.0</v>
      </c>
      <c r="I923" s="21">
        <f t="shared" si="2"/>
        <v>0</v>
      </c>
      <c r="J923" s="21">
        <v>0.0</v>
      </c>
      <c r="K923" s="21">
        <v>0.0</v>
      </c>
      <c r="L923" s="21">
        <v>0.0</v>
      </c>
      <c r="M923" s="21">
        <f t="shared" si="3"/>
        <v>0</v>
      </c>
      <c r="N923" s="21">
        <v>0.0</v>
      </c>
      <c r="O923" s="21">
        <v>0.0</v>
      </c>
      <c r="P923" s="21">
        <v>0.0</v>
      </c>
      <c r="Q923" s="21">
        <f t="shared" si="4"/>
        <v>0</v>
      </c>
      <c r="R923" s="21">
        <v>0.0</v>
      </c>
      <c r="S923" s="21">
        <v>0.0</v>
      </c>
      <c r="T923" s="21">
        <v>0.0</v>
      </c>
      <c r="U923" s="21">
        <f t="shared" si="5"/>
        <v>0</v>
      </c>
      <c r="V923" s="21">
        <v>0.0</v>
      </c>
      <c r="W923" s="21">
        <v>37.2611464968152</v>
      </c>
      <c r="X923" s="21">
        <v>0.0</v>
      </c>
      <c r="Y923" s="21">
        <f t="shared" si="6"/>
        <v>12.42038217</v>
      </c>
      <c r="Z923" s="21">
        <v>50.7478632478632</v>
      </c>
      <c r="AA923" s="21">
        <v>0.0</v>
      </c>
      <c r="AB923" s="21">
        <v>48.3493077742279</v>
      </c>
      <c r="AC923" s="21">
        <f t="shared" si="7"/>
        <v>33.03239034</v>
      </c>
      <c r="AD923" s="21">
        <v>0.0</v>
      </c>
      <c r="AE923" s="21">
        <v>0.0</v>
      </c>
      <c r="AF923" s="21">
        <v>62.0578778135048</v>
      </c>
      <c r="AG923" s="21">
        <f t="shared" si="50"/>
        <v>20.68595927</v>
      </c>
      <c r="AH923" s="21">
        <v>76.8568353067814</v>
      </c>
      <c r="AI923" s="21">
        <v>75.3232758620689</v>
      </c>
      <c r="AJ923" s="21">
        <v>74.2734122712594</v>
      </c>
      <c r="AK923" s="21">
        <f t="shared" si="9"/>
        <v>75.48450781</v>
      </c>
      <c r="AL923" s="21">
        <v>86.3636363636363</v>
      </c>
      <c r="AM923" s="21">
        <v>87.7705627705627</v>
      </c>
      <c r="AN923" s="21">
        <v>88.6363636363636</v>
      </c>
      <c r="AO923" s="21">
        <f t="shared" si="10"/>
        <v>87.59018759</v>
      </c>
      <c r="AP923" s="21">
        <v>920.0</v>
      </c>
    </row>
    <row r="924" ht="15.75" customHeight="1">
      <c r="B924" s="21">
        <v>0.0</v>
      </c>
      <c r="C924" s="21">
        <v>0.0</v>
      </c>
      <c r="D924" s="21">
        <v>0.0</v>
      </c>
      <c r="E924" s="21">
        <f t="shared" si="1"/>
        <v>0</v>
      </c>
      <c r="F924" s="21">
        <v>0.0</v>
      </c>
      <c r="G924" s="21">
        <v>0.0</v>
      </c>
      <c r="H924" s="21">
        <v>0.0</v>
      </c>
      <c r="I924" s="21">
        <f t="shared" si="2"/>
        <v>0</v>
      </c>
      <c r="J924" s="21">
        <v>0.0</v>
      </c>
      <c r="K924" s="21">
        <v>0.0</v>
      </c>
      <c r="L924" s="21">
        <v>0.0</v>
      </c>
      <c r="M924" s="21">
        <f t="shared" si="3"/>
        <v>0</v>
      </c>
      <c r="N924" s="21">
        <v>0.0</v>
      </c>
      <c r="O924" s="21">
        <v>0.0</v>
      </c>
      <c r="P924" s="21">
        <v>0.0</v>
      </c>
      <c r="Q924" s="21">
        <f t="shared" si="4"/>
        <v>0</v>
      </c>
      <c r="R924" s="21">
        <v>0.0</v>
      </c>
      <c r="S924" s="21">
        <v>0.0</v>
      </c>
      <c r="T924" s="21">
        <v>0.0</v>
      </c>
      <c r="U924" s="21">
        <f t="shared" si="5"/>
        <v>0</v>
      </c>
      <c r="V924" s="21">
        <v>0.0</v>
      </c>
      <c r="W924" s="21">
        <v>0.0</v>
      </c>
      <c r="X924" s="21">
        <v>36.7864693446088</v>
      </c>
      <c r="Y924" s="21">
        <f t="shared" si="6"/>
        <v>12.26215645</v>
      </c>
      <c r="Z924" s="21">
        <v>50.8004268943436</v>
      </c>
      <c r="AA924" s="21">
        <v>47.0212765957446</v>
      </c>
      <c r="AB924" s="21">
        <v>0.0</v>
      </c>
      <c r="AC924" s="21">
        <f t="shared" si="7"/>
        <v>32.6072345</v>
      </c>
      <c r="AD924" s="21">
        <v>63.5584137191854</v>
      </c>
      <c r="AE924" s="21">
        <v>0.0</v>
      </c>
      <c r="AF924" s="21">
        <v>62.0985010706638</v>
      </c>
      <c r="AG924" s="21">
        <f t="shared" si="50"/>
        <v>41.88563826</v>
      </c>
      <c r="AH924" s="21">
        <v>76.8817204301075</v>
      </c>
      <c r="AI924" s="21">
        <v>75.3498385360602</v>
      </c>
      <c r="AJ924" s="21">
        <v>74.3010752688172</v>
      </c>
      <c r="AK924" s="21">
        <f t="shared" si="9"/>
        <v>75.51087808</v>
      </c>
      <c r="AL924" s="21">
        <v>86.3783783783783</v>
      </c>
      <c r="AM924" s="21">
        <v>87.7837837837837</v>
      </c>
      <c r="AN924" s="21">
        <v>88.6486486486486</v>
      </c>
      <c r="AO924" s="21">
        <f t="shared" si="10"/>
        <v>87.6036036</v>
      </c>
      <c r="AP924" s="21">
        <v>921.0</v>
      </c>
    </row>
    <row r="925" ht="15.75" customHeight="1">
      <c r="B925" s="21">
        <v>0.0</v>
      </c>
      <c r="C925" s="21">
        <v>0.0</v>
      </c>
      <c r="D925" s="21">
        <v>0.0</v>
      </c>
      <c r="E925" s="21">
        <f t="shared" si="1"/>
        <v>0</v>
      </c>
      <c r="F925" s="21">
        <v>0.0</v>
      </c>
      <c r="G925" s="21">
        <v>0.0</v>
      </c>
      <c r="H925" s="21">
        <v>0.0</v>
      </c>
      <c r="I925" s="21">
        <f t="shared" si="2"/>
        <v>0</v>
      </c>
      <c r="J925" s="21">
        <v>0.0</v>
      </c>
      <c r="K925" s="21">
        <v>0.0</v>
      </c>
      <c r="L925" s="21">
        <v>0.0</v>
      </c>
      <c r="M925" s="21">
        <f t="shared" si="3"/>
        <v>0</v>
      </c>
      <c r="N925" s="21">
        <v>0.0</v>
      </c>
      <c r="O925" s="21">
        <v>0.0</v>
      </c>
      <c r="P925" s="21">
        <v>0.0</v>
      </c>
      <c r="Q925" s="21">
        <f t="shared" si="4"/>
        <v>0</v>
      </c>
      <c r="R925" s="21">
        <v>0.0</v>
      </c>
      <c r="S925" s="21">
        <v>0.0</v>
      </c>
      <c r="T925" s="21">
        <v>0.0</v>
      </c>
      <c r="U925" s="21">
        <f t="shared" si="5"/>
        <v>0</v>
      </c>
      <c r="V925" s="21">
        <v>0.0</v>
      </c>
      <c r="W925" s="21">
        <v>0.0</v>
      </c>
      <c r="X925" s="21">
        <v>0.0</v>
      </c>
      <c r="Y925" s="21">
        <f t="shared" si="6"/>
        <v>0</v>
      </c>
      <c r="Z925" s="21">
        <v>50.8528784648187</v>
      </c>
      <c r="AA925" s="21">
        <v>0.0</v>
      </c>
      <c r="AB925" s="21">
        <v>48.3528161530286</v>
      </c>
      <c r="AC925" s="21">
        <f t="shared" si="7"/>
        <v>33.06856487</v>
      </c>
      <c r="AD925" s="21">
        <v>0.0</v>
      </c>
      <c r="AE925" s="21">
        <v>61.3903743315508</v>
      </c>
      <c r="AF925" s="21">
        <v>62.139037433155</v>
      </c>
      <c r="AG925" s="21">
        <f t="shared" si="50"/>
        <v>41.17647059</v>
      </c>
      <c r="AH925" s="21">
        <v>76.906552094522</v>
      </c>
      <c r="AI925" s="21">
        <v>0.0</v>
      </c>
      <c r="AJ925" s="21">
        <v>74.328678839957</v>
      </c>
      <c r="AK925" s="21">
        <f t="shared" si="9"/>
        <v>50.41174364</v>
      </c>
      <c r="AL925" s="21">
        <v>0.0</v>
      </c>
      <c r="AM925" s="21">
        <v>0.0</v>
      </c>
      <c r="AN925" s="21">
        <v>88.6609071274298</v>
      </c>
      <c r="AO925" s="21">
        <f t="shared" si="10"/>
        <v>29.55363571</v>
      </c>
      <c r="AP925" s="21">
        <v>922.0</v>
      </c>
    </row>
    <row r="926" ht="15.75" customHeight="1">
      <c r="B926" s="21">
        <v>0.0</v>
      </c>
      <c r="C926" s="21">
        <v>0.0</v>
      </c>
      <c r="D926" s="21">
        <v>0.0</v>
      </c>
      <c r="E926" s="21">
        <f t="shared" si="1"/>
        <v>0</v>
      </c>
      <c r="F926" s="21">
        <v>0.0</v>
      </c>
      <c r="G926" s="21">
        <v>0.0</v>
      </c>
      <c r="H926" s="21">
        <v>0.0</v>
      </c>
      <c r="I926" s="21">
        <f t="shared" si="2"/>
        <v>0</v>
      </c>
      <c r="J926" s="21">
        <v>0.0</v>
      </c>
      <c r="K926" s="21">
        <v>0.0</v>
      </c>
      <c r="L926" s="21">
        <v>0.0</v>
      </c>
      <c r="M926" s="21">
        <f t="shared" si="3"/>
        <v>0</v>
      </c>
      <c r="N926" s="34">
        <v>16.0377358490566</v>
      </c>
      <c r="O926" s="21">
        <v>0.0</v>
      </c>
      <c r="P926" s="21">
        <v>0.0</v>
      </c>
      <c r="Q926" s="21">
        <f t="shared" si="4"/>
        <v>5.34591195</v>
      </c>
      <c r="R926" s="21">
        <v>0.0</v>
      </c>
      <c r="S926" s="21">
        <v>23.4984193888303</v>
      </c>
      <c r="T926" s="21">
        <v>0.0</v>
      </c>
      <c r="U926" s="21">
        <f t="shared" si="5"/>
        <v>7.832806463</v>
      </c>
      <c r="V926" s="21">
        <v>0.0</v>
      </c>
      <c r="W926" s="21">
        <v>0.0</v>
      </c>
      <c r="X926" s="21">
        <v>0.0</v>
      </c>
      <c r="Y926" s="21">
        <f t="shared" si="6"/>
        <v>0</v>
      </c>
      <c r="Z926" s="21">
        <v>50.9052183173588</v>
      </c>
      <c r="AA926" s="21">
        <v>0.0</v>
      </c>
      <c r="AB926" s="21">
        <v>0.0</v>
      </c>
      <c r="AC926" s="21">
        <f t="shared" si="7"/>
        <v>16.96840611</v>
      </c>
      <c r="AD926" s="21">
        <v>0.0</v>
      </c>
      <c r="AE926" s="21">
        <v>61.4316239316239</v>
      </c>
      <c r="AF926" s="21">
        <v>0.0</v>
      </c>
      <c r="AG926" s="21">
        <f t="shared" si="50"/>
        <v>20.47720798</v>
      </c>
      <c r="AH926" s="21">
        <v>76.931330472103</v>
      </c>
      <c r="AI926" s="21">
        <v>0.0</v>
      </c>
      <c r="AJ926" s="21">
        <v>74.3562231759656</v>
      </c>
      <c r="AK926" s="21">
        <f t="shared" si="9"/>
        <v>50.42918455</v>
      </c>
      <c r="AL926" s="21">
        <v>0.0</v>
      </c>
      <c r="AM926" s="21">
        <v>0.0</v>
      </c>
      <c r="AN926" s="21">
        <v>88.673139158576</v>
      </c>
      <c r="AO926" s="21">
        <f t="shared" si="10"/>
        <v>29.55771305</v>
      </c>
      <c r="AP926" s="21">
        <v>923.0</v>
      </c>
    </row>
    <row r="927" ht="15.75" customHeight="1">
      <c r="B927" s="21">
        <v>0.0</v>
      </c>
      <c r="C927" s="34">
        <v>0.517063081695966</v>
      </c>
      <c r="D927" s="34">
        <v>0.517063081695966</v>
      </c>
      <c r="E927" s="21">
        <f t="shared" si="1"/>
        <v>0.3447087211</v>
      </c>
      <c r="F927" s="21">
        <v>0.0</v>
      </c>
      <c r="G927" s="34">
        <v>3.00829875518672</v>
      </c>
      <c r="H927" s="34">
        <v>4.46058091286307</v>
      </c>
      <c r="I927" s="21">
        <f t="shared" si="2"/>
        <v>2.489626556</v>
      </c>
      <c r="J927" s="21">
        <v>0.0</v>
      </c>
      <c r="K927" s="21">
        <v>0.0</v>
      </c>
      <c r="L927" s="21">
        <v>0.0</v>
      </c>
      <c r="M927" s="21">
        <f t="shared" si="3"/>
        <v>0</v>
      </c>
      <c r="N927" s="21">
        <v>0.0</v>
      </c>
      <c r="O927" s="21">
        <v>0.0</v>
      </c>
      <c r="P927" s="21">
        <v>0.0</v>
      </c>
      <c r="Q927" s="21">
        <f t="shared" si="4"/>
        <v>0</v>
      </c>
      <c r="R927" s="21">
        <v>0.0</v>
      </c>
      <c r="S927" s="21">
        <v>0.0</v>
      </c>
      <c r="T927" s="21">
        <v>0.0</v>
      </c>
      <c r="U927" s="21">
        <f t="shared" si="5"/>
        <v>0</v>
      </c>
      <c r="V927" s="21">
        <v>0.0</v>
      </c>
      <c r="W927" s="21">
        <v>0.0</v>
      </c>
      <c r="X927" s="21">
        <v>36.7755532139093</v>
      </c>
      <c r="Y927" s="21">
        <f t="shared" si="6"/>
        <v>12.25851774</v>
      </c>
      <c r="Z927" s="21">
        <v>50.9574468085106</v>
      </c>
      <c r="AA927" s="21">
        <v>0.0</v>
      </c>
      <c r="AB927" s="21">
        <v>48.356309650053</v>
      </c>
      <c r="AC927" s="21">
        <f t="shared" si="7"/>
        <v>33.10458549</v>
      </c>
      <c r="AD927" s="21">
        <v>0.0</v>
      </c>
      <c r="AE927" s="21">
        <v>61.4727854855923</v>
      </c>
      <c r="AF927" s="21">
        <v>0.0</v>
      </c>
      <c r="AG927" s="21">
        <f t="shared" si="50"/>
        <v>20.4909285</v>
      </c>
      <c r="AH927" s="21">
        <v>76.9560557341907</v>
      </c>
      <c r="AI927" s="21">
        <v>75.2145922746781</v>
      </c>
      <c r="AJ927" s="21">
        <v>74.3837084673097</v>
      </c>
      <c r="AK927" s="21">
        <f t="shared" si="9"/>
        <v>75.51811883</v>
      </c>
      <c r="AL927" s="21">
        <v>86.2068965517241</v>
      </c>
      <c r="AM927" s="21">
        <v>87.6077586206896</v>
      </c>
      <c r="AN927" s="21">
        <v>88.6853448275862</v>
      </c>
      <c r="AO927" s="21">
        <f t="shared" si="10"/>
        <v>87.5</v>
      </c>
      <c r="AP927" s="21">
        <v>924.0</v>
      </c>
    </row>
    <row r="928" ht="15.75" customHeight="1">
      <c r="B928" s="21">
        <v>0.0</v>
      </c>
      <c r="C928" s="21">
        <v>0.0</v>
      </c>
      <c r="D928" s="21">
        <v>0.0</v>
      </c>
      <c r="E928" s="21">
        <f t="shared" si="1"/>
        <v>0</v>
      </c>
      <c r="F928" s="21">
        <v>0.0</v>
      </c>
      <c r="G928" s="34">
        <v>3.10880829015544</v>
      </c>
      <c r="H928" s="21">
        <v>0.0</v>
      </c>
      <c r="I928" s="21">
        <f t="shared" si="2"/>
        <v>1.03626943</v>
      </c>
      <c r="J928" s="21">
        <v>0.0</v>
      </c>
      <c r="K928" s="21">
        <v>0.0</v>
      </c>
      <c r="L928" s="21">
        <v>0.0</v>
      </c>
      <c r="M928" s="21">
        <f t="shared" si="3"/>
        <v>0</v>
      </c>
      <c r="N928" s="21">
        <v>0.0</v>
      </c>
      <c r="O928" s="21">
        <v>0.0</v>
      </c>
      <c r="P928" s="34">
        <v>15.1515151515151</v>
      </c>
      <c r="Q928" s="21">
        <f t="shared" si="4"/>
        <v>5.050505051</v>
      </c>
      <c r="R928" s="21">
        <v>0.0</v>
      </c>
      <c r="S928" s="21">
        <v>23.5541535226077</v>
      </c>
      <c r="T928" s="21">
        <v>0.0</v>
      </c>
      <c r="U928" s="21">
        <f t="shared" si="5"/>
        <v>7.851384508</v>
      </c>
      <c r="V928" s="21">
        <v>0.0</v>
      </c>
      <c r="W928" s="21">
        <v>0.0</v>
      </c>
      <c r="X928" s="21">
        <v>36.8421052631579</v>
      </c>
      <c r="Y928" s="21">
        <f t="shared" si="6"/>
        <v>12.28070175</v>
      </c>
      <c r="Z928" s="21">
        <v>0.0</v>
      </c>
      <c r="AA928" s="21">
        <v>0.0</v>
      </c>
      <c r="AB928" s="21">
        <v>48.4110169491525</v>
      </c>
      <c r="AC928" s="21">
        <f t="shared" si="7"/>
        <v>16.13700565</v>
      </c>
      <c r="AD928" s="21">
        <v>0.0</v>
      </c>
      <c r="AE928" s="21">
        <v>61.5138592750533</v>
      </c>
      <c r="AF928" s="21">
        <v>62.046908315565</v>
      </c>
      <c r="AG928" s="21">
        <f t="shared" si="50"/>
        <v>41.18692253</v>
      </c>
      <c r="AH928" s="21">
        <v>0.0</v>
      </c>
      <c r="AI928" s="21">
        <v>75.2411575562701</v>
      </c>
      <c r="AJ928" s="21">
        <v>0.0</v>
      </c>
      <c r="AK928" s="21">
        <f t="shared" si="9"/>
        <v>25.08038585</v>
      </c>
      <c r="AL928" s="21">
        <v>86.2217438105489</v>
      </c>
      <c r="AM928" s="21">
        <v>87.6210979547901</v>
      </c>
      <c r="AN928" s="21">
        <v>88.6975242195909</v>
      </c>
      <c r="AO928" s="21">
        <f t="shared" si="10"/>
        <v>87.51345533</v>
      </c>
      <c r="AP928" s="21">
        <v>925.0</v>
      </c>
    </row>
    <row r="929" ht="15.75" customHeight="1">
      <c r="B929" s="21">
        <v>0.0</v>
      </c>
      <c r="C929" s="21">
        <v>0.0</v>
      </c>
      <c r="D929" s="21">
        <v>0.0</v>
      </c>
      <c r="E929" s="21">
        <f t="shared" si="1"/>
        <v>0</v>
      </c>
      <c r="F929" s="21">
        <v>0.0</v>
      </c>
      <c r="G929" s="21">
        <v>0.0</v>
      </c>
      <c r="H929" s="21">
        <v>0.0</v>
      </c>
      <c r="I929" s="21">
        <f t="shared" si="2"/>
        <v>0</v>
      </c>
      <c r="J929" s="21">
        <v>0.0</v>
      </c>
      <c r="K929" s="21">
        <v>0.0</v>
      </c>
      <c r="L929" s="21">
        <v>0.0</v>
      </c>
      <c r="M929" s="21">
        <f t="shared" si="3"/>
        <v>0</v>
      </c>
      <c r="N929" s="21">
        <v>0.0</v>
      </c>
      <c r="O929" s="21">
        <v>0.0</v>
      </c>
      <c r="P929" s="21">
        <v>0.0</v>
      </c>
      <c r="Q929" s="21">
        <f t="shared" si="4"/>
        <v>0</v>
      </c>
      <c r="R929" s="21">
        <v>0.0</v>
      </c>
      <c r="S929" s="21">
        <v>23.6344537815126</v>
      </c>
      <c r="T929" s="21">
        <v>0.0</v>
      </c>
      <c r="U929" s="21">
        <f t="shared" si="5"/>
        <v>7.878151261</v>
      </c>
      <c r="V929" s="21">
        <v>0.0</v>
      </c>
      <c r="W929" s="21">
        <v>0.0</v>
      </c>
      <c r="X929" s="21">
        <v>36.9085173501577</v>
      </c>
      <c r="Y929" s="21">
        <f t="shared" si="6"/>
        <v>12.30283912</v>
      </c>
      <c r="Z929" s="21">
        <v>0.0</v>
      </c>
      <c r="AA929" s="21">
        <v>46.8783068783068</v>
      </c>
      <c r="AB929" s="21">
        <v>48.4656084656084</v>
      </c>
      <c r="AC929" s="21">
        <f t="shared" si="7"/>
        <v>31.78130511</v>
      </c>
      <c r="AD929" s="21">
        <v>0.0</v>
      </c>
      <c r="AE929" s="21">
        <v>0.0</v>
      </c>
      <c r="AF929" s="21">
        <v>0.0</v>
      </c>
      <c r="AG929" s="21">
        <v>0.0</v>
      </c>
      <c r="AH929" s="21">
        <v>76.8983957219251</v>
      </c>
      <c r="AI929" s="21">
        <v>75.2676659528908</v>
      </c>
      <c r="AJ929" s="21">
        <v>74.331550802139</v>
      </c>
      <c r="AK929" s="21">
        <f t="shared" si="9"/>
        <v>75.49920416</v>
      </c>
      <c r="AL929" s="21">
        <v>86.2365591397849</v>
      </c>
      <c r="AM929" s="21">
        <v>87.6344086021505</v>
      </c>
      <c r="AN929" s="21">
        <v>88.7096774193548</v>
      </c>
      <c r="AO929" s="21">
        <f t="shared" si="10"/>
        <v>87.52688172</v>
      </c>
      <c r="AP929" s="21">
        <v>926.0</v>
      </c>
    </row>
    <row r="930" ht="15.75" customHeight="1">
      <c r="B930" s="21">
        <v>0.0</v>
      </c>
      <c r="C930" s="21">
        <v>0.0</v>
      </c>
      <c r="D930" s="21">
        <v>0.0</v>
      </c>
      <c r="E930" s="21">
        <f t="shared" si="1"/>
        <v>0</v>
      </c>
      <c r="F930" s="21">
        <v>0.0</v>
      </c>
      <c r="G930" s="21">
        <v>0.0</v>
      </c>
      <c r="H930" s="34">
        <v>4.5501551189245</v>
      </c>
      <c r="I930" s="21">
        <f t="shared" si="2"/>
        <v>1.516718373</v>
      </c>
      <c r="J930" s="21">
        <v>0.0</v>
      </c>
      <c r="K930" s="21">
        <v>0.0</v>
      </c>
      <c r="L930" s="21">
        <v>0.0</v>
      </c>
      <c r="M930" s="21">
        <f t="shared" si="3"/>
        <v>0</v>
      </c>
      <c r="N930" s="34">
        <v>16.0751565762004</v>
      </c>
      <c r="O930" s="21">
        <v>0.0</v>
      </c>
      <c r="P930" s="21">
        <v>0.0</v>
      </c>
      <c r="Q930" s="21">
        <f t="shared" si="4"/>
        <v>5.358385525</v>
      </c>
      <c r="R930" s="21">
        <v>0.0</v>
      </c>
      <c r="S930" s="21">
        <v>23.7145855194123</v>
      </c>
      <c r="T930" s="21">
        <v>0.0</v>
      </c>
      <c r="U930" s="21">
        <f t="shared" si="5"/>
        <v>7.90486184</v>
      </c>
      <c r="V930" s="21">
        <v>34.2105263157894</v>
      </c>
      <c r="W930" s="21">
        <v>0.0</v>
      </c>
      <c r="X930" s="21">
        <v>36.9747899159663</v>
      </c>
      <c r="Y930" s="21">
        <f t="shared" si="6"/>
        <v>23.72843874</v>
      </c>
      <c r="Z930" s="21">
        <v>50.9013785790031</v>
      </c>
      <c r="AA930" s="21">
        <v>46.9344608879492</v>
      </c>
      <c r="AB930" s="21">
        <v>48.5200845665961</v>
      </c>
      <c r="AC930" s="21">
        <f t="shared" si="7"/>
        <v>48.78530801</v>
      </c>
      <c r="AD930" s="21">
        <v>0.0</v>
      </c>
      <c r="AE930" s="21">
        <v>0.0</v>
      </c>
      <c r="AF930" s="21">
        <v>62.0212765957446</v>
      </c>
      <c r="AG930" s="21">
        <f t="shared" ref="AG930:AG942" si="51">AVERAGE(AD930:AF930)</f>
        <v>20.67375887</v>
      </c>
      <c r="AH930" s="21">
        <v>76.9230769230769</v>
      </c>
      <c r="AI930" s="21">
        <v>75.2941176470588</v>
      </c>
      <c r="AJ930" s="21">
        <v>74.3589743589743</v>
      </c>
      <c r="AK930" s="21">
        <f t="shared" si="9"/>
        <v>75.52538964</v>
      </c>
      <c r="AL930" s="21">
        <v>86.25134264232</v>
      </c>
      <c r="AM930" s="21">
        <v>87.6476906552094</v>
      </c>
      <c r="AN930" s="21">
        <v>88.7218045112782</v>
      </c>
      <c r="AO930" s="21">
        <f t="shared" si="10"/>
        <v>87.54027927</v>
      </c>
      <c r="AP930" s="21">
        <v>927.0</v>
      </c>
    </row>
    <row r="931" ht="15.75" customHeight="1">
      <c r="B931" s="21">
        <v>0.0</v>
      </c>
      <c r="C931" s="21">
        <v>0.0</v>
      </c>
      <c r="D931" s="21">
        <v>0.0</v>
      </c>
      <c r="E931" s="21">
        <f t="shared" si="1"/>
        <v>0</v>
      </c>
      <c r="F931" s="21">
        <v>0.0</v>
      </c>
      <c r="G931" s="21">
        <v>0.0</v>
      </c>
      <c r="H931" s="21">
        <v>0.0</v>
      </c>
      <c r="I931" s="21">
        <f t="shared" si="2"/>
        <v>0</v>
      </c>
      <c r="J931" s="21">
        <v>0.0</v>
      </c>
      <c r="K931" s="21">
        <v>0.0</v>
      </c>
      <c r="L931" s="34">
        <v>7.9002079002079</v>
      </c>
      <c r="M931" s="21">
        <f t="shared" si="3"/>
        <v>2.633402633</v>
      </c>
      <c r="N931" s="21">
        <v>0.0</v>
      </c>
      <c r="O931" s="34">
        <v>17.2377985462097</v>
      </c>
      <c r="P931" s="21">
        <v>0.0</v>
      </c>
      <c r="Q931" s="21">
        <f t="shared" si="4"/>
        <v>5.745932849</v>
      </c>
      <c r="R931" s="21">
        <v>0.0</v>
      </c>
      <c r="S931" s="21">
        <v>23.7945492662473</v>
      </c>
      <c r="T931" s="21">
        <v>0.0</v>
      </c>
      <c r="U931" s="21">
        <f t="shared" si="5"/>
        <v>7.931516422</v>
      </c>
      <c r="V931" s="21">
        <v>34.2797055730809</v>
      </c>
      <c r="W931" s="21">
        <v>0.0</v>
      </c>
      <c r="X931" s="21">
        <v>37.0409233997901</v>
      </c>
      <c r="Y931" s="21">
        <f t="shared" si="6"/>
        <v>23.77354299</v>
      </c>
      <c r="Z931" s="21">
        <v>50.9533898305084</v>
      </c>
      <c r="AA931" s="21">
        <v>46.9904963041182</v>
      </c>
      <c r="AB931" s="21">
        <v>48.5744456177402</v>
      </c>
      <c r="AC931" s="21">
        <f t="shared" si="7"/>
        <v>48.83944392</v>
      </c>
      <c r="AD931" s="21">
        <v>63.1914893617021</v>
      </c>
      <c r="AE931" s="21">
        <v>0.0</v>
      </c>
      <c r="AF931" s="21">
        <v>0.0</v>
      </c>
      <c r="AG931" s="21">
        <f t="shared" si="51"/>
        <v>21.06382979</v>
      </c>
      <c r="AH931" s="21">
        <v>76.9477054429028</v>
      </c>
      <c r="AI931" s="21">
        <v>75.3205128205128</v>
      </c>
      <c r="AJ931" s="21">
        <v>74.3863393810032</v>
      </c>
      <c r="AK931" s="21">
        <f t="shared" si="9"/>
        <v>75.55151921</v>
      </c>
      <c r="AL931" s="21">
        <v>86.2660944206008</v>
      </c>
      <c r="AM931" s="21">
        <v>87.6609442060085</v>
      </c>
      <c r="AN931" s="21">
        <v>88.7339055793991</v>
      </c>
      <c r="AO931" s="21">
        <f t="shared" si="10"/>
        <v>87.55364807</v>
      </c>
      <c r="AP931" s="21">
        <v>928.0</v>
      </c>
    </row>
    <row r="932" ht="15.75" customHeight="1">
      <c r="B932" s="21">
        <v>0.0</v>
      </c>
      <c r="C932" s="21">
        <v>0.0</v>
      </c>
      <c r="D932" s="21">
        <v>0.0</v>
      </c>
      <c r="E932" s="21">
        <f t="shared" si="1"/>
        <v>0</v>
      </c>
      <c r="F932" s="21">
        <v>0.0</v>
      </c>
      <c r="G932" s="34">
        <v>3.19917440660474</v>
      </c>
      <c r="H932" s="21">
        <v>0.0</v>
      </c>
      <c r="I932" s="21">
        <f t="shared" si="2"/>
        <v>1.066391469</v>
      </c>
      <c r="J932" s="21">
        <v>0.0</v>
      </c>
      <c r="K932" s="21">
        <v>0.0</v>
      </c>
      <c r="L932" s="34">
        <v>7.99584631360332</v>
      </c>
      <c r="M932" s="21">
        <f t="shared" si="3"/>
        <v>2.665282105</v>
      </c>
      <c r="N932" s="21">
        <v>0.0</v>
      </c>
      <c r="O932" s="21">
        <v>0.0</v>
      </c>
      <c r="P932" s="34">
        <v>15.1925078043704</v>
      </c>
      <c r="Q932" s="21">
        <f t="shared" si="4"/>
        <v>5.064169268</v>
      </c>
      <c r="R932" s="21">
        <v>23.3752620545073</v>
      </c>
      <c r="S932" s="21">
        <v>0.0</v>
      </c>
      <c r="T932" s="21">
        <v>0.0</v>
      </c>
      <c r="U932" s="21">
        <f t="shared" si="5"/>
        <v>7.791754018</v>
      </c>
      <c r="V932" s="21">
        <v>0.0</v>
      </c>
      <c r="W932" s="21">
        <v>37.0136698212407</v>
      </c>
      <c r="X932" s="21">
        <v>0.0</v>
      </c>
      <c r="Y932" s="21">
        <f t="shared" si="6"/>
        <v>12.33788994</v>
      </c>
      <c r="Z932" s="21">
        <v>0.0</v>
      </c>
      <c r="AA932" s="21">
        <v>47.0464135021097</v>
      </c>
      <c r="AB932" s="21">
        <v>0.0</v>
      </c>
      <c r="AC932" s="21">
        <f t="shared" si="7"/>
        <v>15.68213783</v>
      </c>
      <c r="AD932" s="21">
        <v>63.2306057385759</v>
      </c>
      <c r="AE932" s="21">
        <v>0.0</v>
      </c>
      <c r="AF932" s="21">
        <v>61.9957537154989</v>
      </c>
      <c r="AG932" s="21">
        <f t="shared" si="51"/>
        <v>41.74211982</v>
      </c>
      <c r="AH932" s="21">
        <v>76.9722814498933</v>
      </c>
      <c r="AI932" s="21">
        <v>75.3468516542155</v>
      </c>
      <c r="AJ932" s="21">
        <v>74.4136460554371</v>
      </c>
      <c r="AK932" s="21">
        <f t="shared" si="9"/>
        <v>75.57759305</v>
      </c>
      <c r="AL932" s="21">
        <v>0.0</v>
      </c>
      <c r="AM932" s="21">
        <v>87.674169346195</v>
      </c>
      <c r="AN932" s="21">
        <v>88.7459807073955</v>
      </c>
      <c r="AO932" s="21">
        <f t="shared" si="10"/>
        <v>58.80671668</v>
      </c>
      <c r="AP932" s="21">
        <v>929.0</v>
      </c>
    </row>
    <row r="933" ht="15.75" customHeight="1">
      <c r="B933" s="21">
        <v>0.0</v>
      </c>
      <c r="C933" s="21">
        <v>0.0</v>
      </c>
      <c r="D933" s="21">
        <v>0.0</v>
      </c>
      <c r="E933" s="21">
        <f t="shared" si="1"/>
        <v>0</v>
      </c>
      <c r="F933" s="21">
        <v>0.0</v>
      </c>
      <c r="G933" s="34">
        <v>3.29896907216494</v>
      </c>
      <c r="H933" s="21">
        <v>0.0</v>
      </c>
      <c r="I933" s="21">
        <f t="shared" si="2"/>
        <v>1.099656357</v>
      </c>
      <c r="J933" s="21">
        <v>0.0</v>
      </c>
      <c r="K933" s="21">
        <v>0.0</v>
      </c>
      <c r="L933" s="34">
        <v>8.09128630705394</v>
      </c>
      <c r="M933" s="21">
        <f t="shared" si="3"/>
        <v>2.697095436</v>
      </c>
      <c r="N933" s="21">
        <v>0.0</v>
      </c>
      <c r="O933" s="21">
        <v>0.0</v>
      </c>
      <c r="P933" s="21">
        <v>0.0</v>
      </c>
      <c r="Q933" s="21">
        <f t="shared" si="4"/>
        <v>0</v>
      </c>
      <c r="R933" s="21">
        <v>0.0</v>
      </c>
      <c r="S933" s="21">
        <v>0.0</v>
      </c>
      <c r="T933" s="21">
        <v>0.0</v>
      </c>
      <c r="U933" s="21">
        <f t="shared" si="5"/>
        <v>0</v>
      </c>
      <c r="V933" s="21">
        <v>0.0</v>
      </c>
      <c r="W933" s="21">
        <v>37.0798319327731</v>
      </c>
      <c r="X933" s="21">
        <v>0.0</v>
      </c>
      <c r="Y933" s="21">
        <f t="shared" si="6"/>
        <v>12.35994398</v>
      </c>
      <c r="Z933" s="21">
        <v>50.9513742071881</v>
      </c>
      <c r="AA933" s="21">
        <v>47.1022128556375</v>
      </c>
      <c r="AB933" s="21">
        <v>48.5774499473129</v>
      </c>
      <c r="AC933" s="21">
        <f t="shared" si="7"/>
        <v>48.87701234</v>
      </c>
      <c r="AD933" s="21">
        <v>63.2696390658174</v>
      </c>
      <c r="AE933" s="21">
        <v>0.0</v>
      </c>
      <c r="AF933" s="21">
        <v>62.0360551431601</v>
      </c>
      <c r="AG933" s="21">
        <f t="shared" si="51"/>
        <v>41.76856474</v>
      </c>
      <c r="AH933" s="21">
        <v>76.996805111821</v>
      </c>
      <c r="AI933" s="21">
        <v>0.0</v>
      </c>
      <c r="AJ933" s="21">
        <v>74.4408945686901</v>
      </c>
      <c r="AK933" s="21">
        <f t="shared" si="9"/>
        <v>50.47923323</v>
      </c>
      <c r="AL933" s="21">
        <v>86.1884368308351</v>
      </c>
      <c r="AM933" s="21">
        <v>87.6873661670235</v>
      </c>
      <c r="AN933" s="21">
        <v>88.7580299785867</v>
      </c>
      <c r="AO933" s="21">
        <f t="shared" si="10"/>
        <v>87.54461099</v>
      </c>
      <c r="AP933" s="21">
        <v>930.0</v>
      </c>
    </row>
    <row r="934" ht="15.75" customHeight="1">
      <c r="B934" s="21">
        <v>0.0</v>
      </c>
      <c r="C934" s="21">
        <v>0.0</v>
      </c>
      <c r="D934" s="21">
        <v>0.0</v>
      </c>
      <c r="E934" s="21">
        <f t="shared" si="1"/>
        <v>0</v>
      </c>
      <c r="F934" s="21">
        <v>0.0</v>
      </c>
      <c r="G934" s="21">
        <v>0.0</v>
      </c>
      <c r="H934" s="21">
        <v>0.0</v>
      </c>
      <c r="I934" s="21">
        <f t="shared" si="2"/>
        <v>0</v>
      </c>
      <c r="J934" s="21">
        <v>0.0</v>
      </c>
      <c r="K934" s="21">
        <v>0.0</v>
      </c>
      <c r="L934" s="21">
        <v>0.0</v>
      </c>
      <c r="M934" s="21">
        <f t="shared" si="3"/>
        <v>0</v>
      </c>
      <c r="N934" s="21">
        <v>0.0</v>
      </c>
      <c r="O934" s="21">
        <v>0.0</v>
      </c>
      <c r="P934" s="21">
        <v>0.0</v>
      </c>
      <c r="Q934" s="21">
        <f t="shared" si="4"/>
        <v>0</v>
      </c>
      <c r="R934" s="21">
        <v>0.0</v>
      </c>
      <c r="S934" s="21">
        <v>23.8244514106583</v>
      </c>
      <c r="T934" s="21">
        <v>0.0</v>
      </c>
      <c r="U934" s="21">
        <f t="shared" si="5"/>
        <v>7.941483804</v>
      </c>
      <c r="V934" s="21">
        <v>0.0</v>
      </c>
      <c r="W934" s="21">
        <v>37.1458551941238</v>
      </c>
      <c r="X934" s="21">
        <v>37.0292887029288</v>
      </c>
      <c r="Y934" s="21">
        <f t="shared" si="6"/>
        <v>24.72504797</v>
      </c>
      <c r="Z934" s="21">
        <v>51.0031678986272</v>
      </c>
      <c r="AA934" s="21">
        <v>0.0</v>
      </c>
      <c r="AB934" s="21">
        <v>48.6315789473684</v>
      </c>
      <c r="AC934" s="21">
        <f t="shared" si="7"/>
        <v>33.21158228</v>
      </c>
      <c r="AD934" s="21">
        <v>63.3085896076352</v>
      </c>
      <c r="AE934" s="21">
        <v>61.228813559322</v>
      </c>
      <c r="AF934" s="21">
        <v>62.0762711864406</v>
      </c>
      <c r="AG934" s="21">
        <f t="shared" si="51"/>
        <v>62.20455812</v>
      </c>
      <c r="AH934" s="21">
        <v>77.0212765957446</v>
      </c>
      <c r="AI934" s="21">
        <v>75.2928647497337</v>
      </c>
      <c r="AJ934" s="21">
        <v>74.4680851063829</v>
      </c>
      <c r="AK934" s="21">
        <f t="shared" si="9"/>
        <v>75.59407548</v>
      </c>
      <c r="AL934" s="21">
        <v>86.2032085561497</v>
      </c>
      <c r="AM934" s="21">
        <v>87.7005347593582</v>
      </c>
      <c r="AN934" s="21">
        <v>88.7700534759358</v>
      </c>
      <c r="AO934" s="21">
        <f t="shared" si="10"/>
        <v>87.55793226</v>
      </c>
      <c r="AP934" s="21">
        <v>931.0</v>
      </c>
    </row>
    <row r="935" ht="15.75" customHeight="1">
      <c r="B935" s="21">
        <v>0.0</v>
      </c>
      <c r="C935" s="21">
        <v>0.0</v>
      </c>
      <c r="D935" s="21">
        <v>0.0</v>
      </c>
      <c r="E935" s="21">
        <f t="shared" si="1"/>
        <v>0</v>
      </c>
      <c r="F935" s="21">
        <v>0.0</v>
      </c>
      <c r="G935" s="21">
        <v>0.0</v>
      </c>
      <c r="H935" s="21">
        <v>0.0</v>
      </c>
      <c r="I935" s="21">
        <f t="shared" si="2"/>
        <v>0</v>
      </c>
      <c r="J935" s="21">
        <v>0.0</v>
      </c>
      <c r="K935" s="21">
        <v>0.0</v>
      </c>
      <c r="L935" s="21">
        <v>0.0</v>
      </c>
      <c r="M935" s="21">
        <f t="shared" si="3"/>
        <v>0</v>
      </c>
      <c r="N935" s="21">
        <v>0.0</v>
      </c>
      <c r="O935" s="21">
        <v>0.0</v>
      </c>
      <c r="P935" s="21">
        <v>0.0</v>
      </c>
      <c r="Q935" s="21">
        <f t="shared" si="4"/>
        <v>0</v>
      </c>
      <c r="R935" s="21">
        <v>0.0</v>
      </c>
      <c r="S935" s="21">
        <v>23.9039665970772</v>
      </c>
      <c r="T935" s="21">
        <v>0.0</v>
      </c>
      <c r="U935" s="21">
        <f t="shared" si="5"/>
        <v>7.967988866</v>
      </c>
      <c r="V935" s="21">
        <v>0.0</v>
      </c>
      <c r="W935" s="21">
        <v>37.2117400419287</v>
      </c>
      <c r="X935" s="21">
        <v>37.0950888192267</v>
      </c>
      <c r="Y935" s="21">
        <f t="shared" si="6"/>
        <v>24.76894295</v>
      </c>
      <c r="Z935" s="21">
        <v>51.0548523206751</v>
      </c>
      <c r="AA935" s="21">
        <v>47.1083070452155</v>
      </c>
      <c r="AB935" s="21">
        <v>0.0</v>
      </c>
      <c r="AC935" s="21">
        <f t="shared" si="7"/>
        <v>32.72105312</v>
      </c>
      <c r="AD935" s="21">
        <v>0.0</v>
      </c>
      <c r="AE935" s="21">
        <v>61.2698412698412</v>
      </c>
      <c r="AF935" s="21">
        <v>0.0</v>
      </c>
      <c r="AG935" s="21">
        <f t="shared" si="51"/>
        <v>20.42328042</v>
      </c>
      <c r="AH935" s="21">
        <v>0.0</v>
      </c>
      <c r="AI935" s="21">
        <v>75.3191489361702</v>
      </c>
      <c r="AJ935" s="21">
        <v>74.4952178533475</v>
      </c>
      <c r="AK935" s="21">
        <f t="shared" si="9"/>
        <v>49.93812226</v>
      </c>
      <c r="AL935" s="21">
        <v>86.2179487179487</v>
      </c>
      <c r="AM935" s="21">
        <v>87.7136752136752</v>
      </c>
      <c r="AN935" s="21">
        <v>88.7820512820512</v>
      </c>
      <c r="AO935" s="21">
        <f t="shared" si="10"/>
        <v>87.57122507</v>
      </c>
      <c r="AP935" s="21">
        <v>932.0</v>
      </c>
    </row>
    <row r="936" ht="15.75" customHeight="1">
      <c r="B936" s="21">
        <v>0.0</v>
      </c>
      <c r="C936" s="21">
        <v>0.0</v>
      </c>
      <c r="D936" s="21">
        <v>0.0</v>
      </c>
      <c r="E936" s="21">
        <f t="shared" si="1"/>
        <v>0</v>
      </c>
      <c r="F936" s="21">
        <v>0.0</v>
      </c>
      <c r="G936" s="21">
        <v>0.0</v>
      </c>
      <c r="H936" s="21">
        <v>0.0</v>
      </c>
      <c r="I936" s="21">
        <f t="shared" si="2"/>
        <v>0</v>
      </c>
      <c r="J936" s="21">
        <v>0.0</v>
      </c>
      <c r="K936" s="21">
        <v>0.0</v>
      </c>
      <c r="L936" s="34">
        <v>8.16959669079627</v>
      </c>
      <c r="M936" s="21">
        <f t="shared" si="3"/>
        <v>2.723198897</v>
      </c>
      <c r="N936" s="34">
        <v>16.0788381742738</v>
      </c>
      <c r="O936" s="21">
        <v>0.0</v>
      </c>
      <c r="P936" s="21">
        <v>0.0</v>
      </c>
      <c r="Q936" s="21">
        <f t="shared" si="4"/>
        <v>5.359612725</v>
      </c>
      <c r="R936" s="21">
        <v>23.3820459290187</v>
      </c>
      <c r="S936" s="21">
        <v>23.9833159541188</v>
      </c>
      <c r="T936" s="21">
        <v>0.0</v>
      </c>
      <c r="U936" s="21">
        <f t="shared" si="5"/>
        <v>15.78845396</v>
      </c>
      <c r="V936" s="21">
        <v>0.0</v>
      </c>
      <c r="W936" s="21">
        <v>0.0</v>
      </c>
      <c r="X936" s="21">
        <v>37.160751565762</v>
      </c>
      <c r="Y936" s="21">
        <f t="shared" si="6"/>
        <v>12.38691719</v>
      </c>
      <c r="Z936" s="21">
        <v>51.1064278187565</v>
      </c>
      <c r="AA936" s="21">
        <v>47.1638655462184</v>
      </c>
      <c r="AB936" s="21">
        <v>0.0</v>
      </c>
      <c r="AC936" s="21">
        <f t="shared" si="7"/>
        <v>32.75676445</v>
      </c>
      <c r="AD936" s="21">
        <v>63.2804232804232</v>
      </c>
      <c r="AE936" s="21">
        <v>61.3107822410148</v>
      </c>
      <c r="AF936" s="21">
        <v>62.0507399577167</v>
      </c>
      <c r="AG936" s="21">
        <f t="shared" si="51"/>
        <v>62.21398183</v>
      </c>
      <c r="AH936" s="21">
        <v>76.9639065817409</v>
      </c>
      <c r="AI936" s="21">
        <v>75.3453772582359</v>
      </c>
      <c r="AJ936" s="21">
        <v>74.5222929936305</v>
      </c>
      <c r="AK936" s="21">
        <f t="shared" si="9"/>
        <v>75.61052561</v>
      </c>
      <c r="AL936" s="21">
        <v>86.2326574172892</v>
      </c>
      <c r="AM936" s="21">
        <v>87.726787620064</v>
      </c>
      <c r="AN936" s="21">
        <v>88.7940234791889</v>
      </c>
      <c r="AO936" s="21">
        <f t="shared" si="10"/>
        <v>87.58448951</v>
      </c>
      <c r="AP936" s="21">
        <v>933.0</v>
      </c>
    </row>
    <row r="937" ht="15.75" customHeight="1">
      <c r="B937" s="21">
        <v>0.0</v>
      </c>
      <c r="C937" s="21">
        <v>0.0</v>
      </c>
      <c r="D937" s="21">
        <v>0.0</v>
      </c>
      <c r="E937" s="21">
        <f t="shared" si="1"/>
        <v>0</v>
      </c>
      <c r="F937" s="21">
        <v>0.0</v>
      </c>
      <c r="G937" s="21">
        <v>0.0</v>
      </c>
      <c r="H937" s="21">
        <v>0.0</v>
      </c>
      <c r="I937" s="21">
        <f t="shared" si="2"/>
        <v>0</v>
      </c>
      <c r="J937" s="21">
        <v>0.0</v>
      </c>
      <c r="K937" s="21">
        <v>0.0</v>
      </c>
      <c r="L937" s="21">
        <v>0.0</v>
      </c>
      <c r="M937" s="21">
        <f t="shared" si="3"/>
        <v>0</v>
      </c>
      <c r="N937" s="21">
        <v>0.0</v>
      </c>
      <c r="O937" s="21">
        <v>0.0</v>
      </c>
      <c r="P937" s="21">
        <v>0.0</v>
      </c>
      <c r="Q937" s="21">
        <f t="shared" si="4"/>
        <v>0</v>
      </c>
      <c r="R937" s="21">
        <v>23.4619395203336</v>
      </c>
      <c r="S937" s="21">
        <v>24.0625</v>
      </c>
      <c r="T937" s="21">
        <v>0.0</v>
      </c>
      <c r="U937" s="21">
        <f t="shared" si="5"/>
        <v>15.84147984</v>
      </c>
      <c r="V937" s="21">
        <v>0.0</v>
      </c>
      <c r="W937" s="21">
        <v>0.0</v>
      </c>
      <c r="X937" s="21">
        <v>37.2262773722627</v>
      </c>
      <c r="Y937" s="21">
        <f t="shared" si="6"/>
        <v>12.40875912</v>
      </c>
      <c r="Z937" s="21">
        <v>51.1578947368421</v>
      </c>
      <c r="AA937" s="21">
        <v>47.2193074501573</v>
      </c>
      <c r="AB937" s="21">
        <v>48.5834207764952</v>
      </c>
      <c r="AC937" s="21">
        <f t="shared" si="7"/>
        <v>48.98687432</v>
      </c>
      <c r="AD937" s="21">
        <v>63.3192389006342</v>
      </c>
      <c r="AE937" s="21">
        <v>61.351636747624</v>
      </c>
      <c r="AF937" s="21">
        <v>0.0</v>
      </c>
      <c r="AG937" s="21">
        <f t="shared" si="51"/>
        <v>41.55695855</v>
      </c>
      <c r="AH937" s="21">
        <v>76.9883351007423</v>
      </c>
      <c r="AI937" s="21">
        <v>75.3715498938428</v>
      </c>
      <c r="AJ937" s="21">
        <v>74.5493107104984</v>
      </c>
      <c r="AK937" s="21">
        <f t="shared" si="9"/>
        <v>75.63639857</v>
      </c>
      <c r="AL937" s="21">
        <v>86.2473347547974</v>
      </c>
      <c r="AM937" s="21">
        <v>87.7398720682302</v>
      </c>
      <c r="AN937" s="21">
        <v>88.8059701492537</v>
      </c>
      <c r="AO937" s="21">
        <f t="shared" si="10"/>
        <v>87.59772566</v>
      </c>
      <c r="AP937" s="21">
        <v>934.0</v>
      </c>
    </row>
    <row r="938" ht="15.75" customHeight="1">
      <c r="B938" s="21">
        <v>0.0</v>
      </c>
      <c r="C938" s="21">
        <v>0.0</v>
      </c>
      <c r="D938" s="21">
        <v>0.0</v>
      </c>
      <c r="E938" s="21">
        <f t="shared" si="1"/>
        <v>0</v>
      </c>
      <c r="F938" s="21">
        <v>0.0</v>
      </c>
      <c r="G938" s="21">
        <v>0.0</v>
      </c>
      <c r="H938" s="21">
        <v>0.0</v>
      </c>
      <c r="I938" s="21">
        <f t="shared" si="2"/>
        <v>0</v>
      </c>
      <c r="J938" s="21">
        <v>0.0</v>
      </c>
      <c r="K938" s="21">
        <v>0.0</v>
      </c>
      <c r="L938" s="21">
        <v>0.0</v>
      </c>
      <c r="M938" s="21">
        <f t="shared" si="3"/>
        <v>0</v>
      </c>
      <c r="N938" s="21">
        <v>0.0</v>
      </c>
      <c r="O938" s="21">
        <v>0.0</v>
      </c>
      <c r="P938" s="21">
        <v>0.0</v>
      </c>
      <c r="Q938" s="21">
        <f t="shared" si="4"/>
        <v>0</v>
      </c>
      <c r="R938" s="21">
        <v>23.5416666666666</v>
      </c>
      <c r="S938" s="21">
        <v>24.1415192507804</v>
      </c>
      <c r="T938" s="21">
        <v>0.0</v>
      </c>
      <c r="U938" s="21">
        <f t="shared" si="5"/>
        <v>15.89439531</v>
      </c>
      <c r="V938" s="21">
        <v>34.1336116910229</v>
      </c>
      <c r="W938" s="21">
        <v>0.0</v>
      </c>
      <c r="X938" s="21">
        <v>0.0</v>
      </c>
      <c r="Y938" s="21">
        <f t="shared" si="6"/>
        <v>11.37787056</v>
      </c>
      <c r="Z938" s="21">
        <v>51.2092534174553</v>
      </c>
      <c r="AA938" s="21">
        <v>0.0</v>
      </c>
      <c r="AB938" s="21">
        <v>48.6373165618448</v>
      </c>
      <c r="AC938" s="21">
        <f t="shared" si="7"/>
        <v>33.28218999</v>
      </c>
      <c r="AD938" s="21">
        <v>63.3579725448785</v>
      </c>
      <c r="AE938" s="21">
        <v>0.0</v>
      </c>
      <c r="AF938" s="21">
        <v>62.0253164556962</v>
      </c>
      <c r="AG938" s="21">
        <f t="shared" si="51"/>
        <v>41.79442967</v>
      </c>
      <c r="AH938" s="21">
        <v>77.0127118644067</v>
      </c>
      <c r="AI938" s="21">
        <v>75.3976670201484</v>
      </c>
      <c r="AJ938" s="21">
        <v>74.5762711864406</v>
      </c>
      <c r="AK938" s="21">
        <f t="shared" si="9"/>
        <v>75.66221669</v>
      </c>
      <c r="AL938" s="21">
        <v>86.2619808306709</v>
      </c>
      <c r="AM938" s="21">
        <v>87.7529286474973</v>
      </c>
      <c r="AN938" s="21">
        <v>88.8178913738019</v>
      </c>
      <c r="AO938" s="21">
        <f t="shared" si="10"/>
        <v>87.61093362</v>
      </c>
      <c r="AP938" s="21">
        <v>935.0</v>
      </c>
    </row>
    <row r="939" ht="15.75" customHeight="1">
      <c r="B939" s="21">
        <v>0.0</v>
      </c>
      <c r="C939" s="21">
        <v>0.0</v>
      </c>
      <c r="D939" s="21">
        <v>0.0</v>
      </c>
      <c r="E939" s="21">
        <f t="shared" si="1"/>
        <v>0</v>
      </c>
      <c r="F939" s="21">
        <v>0.0</v>
      </c>
      <c r="G939" s="21">
        <v>0.0</v>
      </c>
      <c r="H939" s="21">
        <v>0.0</v>
      </c>
      <c r="I939" s="21">
        <f t="shared" si="2"/>
        <v>0</v>
      </c>
      <c r="J939" s="21">
        <v>0.0</v>
      </c>
      <c r="K939" s="21">
        <v>0.0</v>
      </c>
      <c r="L939" s="21">
        <v>0.0</v>
      </c>
      <c r="M939" s="21">
        <f t="shared" si="3"/>
        <v>0</v>
      </c>
      <c r="N939" s="21">
        <v>0.0</v>
      </c>
      <c r="O939" s="21">
        <v>0.0</v>
      </c>
      <c r="P939" s="21">
        <v>0.0</v>
      </c>
      <c r="Q939" s="21">
        <f t="shared" si="4"/>
        <v>0</v>
      </c>
      <c r="R939" s="21">
        <v>0.0</v>
      </c>
      <c r="S939" s="21">
        <v>0.0</v>
      </c>
      <c r="T939" s="21">
        <v>29.356846473029</v>
      </c>
      <c r="U939" s="21">
        <f t="shared" si="5"/>
        <v>9.785615491</v>
      </c>
      <c r="V939" s="21">
        <v>34.2022940563086</v>
      </c>
      <c r="W939" s="21">
        <v>0.0</v>
      </c>
      <c r="X939" s="21">
        <v>37.2528616024974</v>
      </c>
      <c r="Y939" s="21">
        <f t="shared" si="6"/>
        <v>23.81838522</v>
      </c>
      <c r="Z939" s="21">
        <v>0.0</v>
      </c>
      <c r="AA939" s="21">
        <v>0.0</v>
      </c>
      <c r="AB939" s="21">
        <v>0.0</v>
      </c>
      <c r="AC939" s="21">
        <f t="shared" si="7"/>
        <v>0</v>
      </c>
      <c r="AD939" s="21">
        <v>0.0</v>
      </c>
      <c r="AE939" s="21">
        <v>0.0</v>
      </c>
      <c r="AF939" s="21">
        <v>62.0653319283456</v>
      </c>
      <c r="AG939" s="21">
        <f t="shared" si="51"/>
        <v>20.68844398</v>
      </c>
      <c r="AH939" s="21">
        <v>77.037037037037</v>
      </c>
      <c r="AI939" s="21">
        <v>75.4237288135593</v>
      </c>
      <c r="AJ939" s="21">
        <v>74.6031746031746</v>
      </c>
      <c r="AK939" s="21">
        <f t="shared" si="9"/>
        <v>75.68798015</v>
      </c>
      <c r="AL939" s="21">
        <v>86.2765957446808</v>
      </c>
      <c r="AM939" s="21">
        <v>87.7659574468085</v>
      </c>
      <c r="AN939" s="21">
        <v>88.8297872340425</v>
      </c>
      <c r="AO939" s="21">
        <f t="shared" si="10"/>
        <v>87.62411348</v>
      </c>
      <c r="AP939" s="21">
        <v>936.0</v>
      </c>
    </row>
    <row r="940" ht="15.75" customHeight="1">
      <c r="B940" s="21">
        <v>0.0</v>
      </c>
      <c r="C940" s="21">
        <v>0.0</v>
      </c>
      <c r="D940" s="21">
        <v>0.0</v>
      </c>
      <c r="E940" s="21">
        <f t="shared" si="1"/>
        <v>0</v>
      </c>
      <c r="F940" s="21">
        <v>0.0</v>
      </c>
      <c r="G940" s="34">
        <v>3.37768679631525</v>
      </c>
      <c r="H940" s="21">
        <v>0.0</v>
      </c>
      <c r="I940" s="21">
        <f t="shared" si="2"/>
        <v>1.125895599</v>
      </c>
      <c r="J940" s="21">
        <v>0.0</v>
      </c>
      <c r="K940" s="21">
        <v>0.0</v>
      </c>
      <c r="L940" s="21">
        <v>0.0</v>
      </c>
      <c r="M940" s="21">
        <f t="shared" si="3"/>
        <v>0</v>
      </c>
      <c r="N940" s="21">
        <v>0.0</v>
      </c>
      <c r="O940" s="21">
        <v>0.0</v>
      </c>
      <c r="P940" s="21">
        <v>0.0</v>
      </c>
      <c r="Q940" s="21">
        <f t="shared" si="4"/>
        <v>0</v>
      </c>
      <c r="R940" s="21">
        <v>23.5966735966735</v>
      </c>
      <c r="S940" s="21">
        <v>24.1952232606438</v>
      </c>
      <c r="T940" s="21">
        <v>0.0</v>
      </c>
      <c r="U940" s="21">
        <f t="shared" si="5"/>
        <v>15.93063229</v>
      </c>
      <c r="V940" s="21">
        <v>34.2708333333333</v>
      </c>
      <c r="W940" s="21">
        <v>0.0</v>
      </c>
      <c r="X940" s="21">
        <v>37.3180873180873</v>
      </c>
      <c r="Y940" s="21">
        <f t="shared" si="6"/>
        <v>23.86297355</v>
      </c>
      <c r="Z940" s="21">
        <v>0.0</v>
      </c>
      <c r="AA940" s="21">
        <v>0.0</v>
      </c>
      <c r="AB940" s="21">
        <v>48.6401673640167</v>
      </c>
      <c r="AC940" s="21">
        <f t="shared" si="7"/>
        <v>16.21338912</v>
      </c>
      <c r="AD940" s="21">
        <v>0.0</v>
      </c>
      <c r="AE940" s="21">
        <v>61.2631578947368</v>
      </c>
      <c r="AF940" s="21">
        <v>62.1052631578947</v>
      </c>
      <c r="AG940" s="21">
        <f t="shared" si="51"/>
        <v>41.12280702</v>
      </c>
      <c r="AH940" s="21">
        <v>77.061310782241</v>
      </c>
      <c r="AI940" s="21">
        <v>75.4497354497354</v>
      </c>
      <c r="AJ940" s="21">
        <v>74.630021141649</v>
      </c>
      <c r="AK940" s="21">
        <f t="shared" si="9"/>
        <v>75.71368912</v>
      </c>
      <c r="AL940" s="21">
        <v>86.2911795961742</v>
      </c>
      <c r="AM940" s="21">
        <v>87.778958554729</v>
      </c>
      <c r="AN940" s="21">
        <v>88.8416578108395</v>
      </c>
      <c r="AO940" s="21">
        <f t="shared" si="10"/>
        <v>87.63726532</v>
      </c>
      <c r="AP940" s="21">
        <v>937.0</v>
      </c>
    </row>
    <row r="941" ht="15.75" customHeight="1">
      <c r="B941" s="21">
        <v>0.0</v>
      </c>
      <c r="C941" s="21">
        <v>0.0</v>
      </c>
      <c r="D941" s="21">
        <v>0.0</v>
      </c>
      <c r="E941" s="21">
        <f t="shared" si="1"/>
        <v>0</v>
      </c>
      <c r="F941" s="21">
        <v>0.0</v>
      </c>
      <c r="G941" s="21">
        <v>0.0</v>
      </c>
      <c r="H941" s="21">
        <v>0.0</v>
      </c>
      <c r="I941" s="21">
        <f t="shared" si="2"/>
        <v>0</v>
      </c>
      <c r="J941" s="21">
        <v>0.0</v>
      </c>
      <c r="K941" s="21">
        <v>0.0</v>
      </c>
      <c r="L941" s="21">
        <v>0.0</v>
      </c>
      <c r="M941" s="21">
        <f t="shared" si="3"/>
        <v>0</v>
      </c>
      <c r="N941" s="21">
        <v>0.0</v>
      </c>
      <c r="O941" s="21">
        <v>0.0</v>
      </c>
      <c r="P941" s="21">
        <v>0.0</v>
      </c>
      <c r="Q941" s="21">
        <f t="shared" si="4"/>
        <v>0</v>
      </c>
      <c r="R941" s="21">
        <v>23.6760124610591</v>
      </c>
      <c r="S941" s="21">
        <v>0.0</v>
      </c>
      <c r="T941" s="21">
        <v>29.399585921325</v>
      </c>
      <c r="U941" s="21">
        <f t="shared" si="5"/>
        <v>17.69186613</v>
      </c>
      <c r="V941" s="21">
        <v>34.3392299687825</v>
      </c>
      <c r="W941" s="21">
        <v>0.0</v>
      </c>
      <c r="X941" s="21">
        <v>0.0</v>
      </c>
      <c r="Y941" s="21">
        <f t="shared" si="6"/>
        <v>11.44640999</v>
      </c>
      <c r="Z941" s="21">
        <v>0.0</v>
      </c>
      <c r="AA941" s="21">
        <v>47.1264367816091</v>
      </c>
      <c r="AB941" s="21">
        <v>48.6938349007314</v>
      </c>
      <c r="AC941" s="21">
        <f t="shared" si="7"/>
        <v>31.94009056</v>
      </c>
      <c r="AD941" s="21">
        <v>63.2631578947368</v>
      </c>
      <c r="AE941" s="21">
        <v>61.30389064143</v>
      </c>
      <c r="AF941" s="21">
        <v>0.0</v>
      </c>
      <c r="AG941" s="21">
        <f t="shared" si="51"/>
        <v>41.52234951</v>
      </c>
      <c r="AH941" s="21">
        <v>77.0855332629355</v>
      </c>
      <c r="AI941" s="21">
        <v>0.0</v>
      </c>
      <c r="AJ941" s="21">
        <v>0.0</v>
      </c>
      <c r="AK941" s="21">
        <f t="shared" si="9"/>
        <v>25.69517775</v>
      </c>
      <c r="AL941" s="21">
        <v>86.3057324840764</v>
      </c>
      <c r="AM941" s="21">
        <v>87.7919320594479</v>
      </c>
      <c r="AN941" s="21">
        <v>0.0</v>
      </c>
      <c r="AO941" s="21">
        <f t="shared" si="10"/>
        <v>58.03255485</v>
      </c>
      <c r="AP941" s="21">
        <v>938.0</v>
      </c>
    </row>
    <row r="942" ht="15.75" customHeight="1">
      <c r="B942" s="21">
        <v>0.0</v>
      </c>
      <c r="C942" s="21">
        <v>0.0</v>
      </c>
      <c r="D942" s="21">
        <v>0.0</v>
      </c>
      <c r="E942" s="21">
        <f t="shared" si="1"/>
        <v>0</v>
      </c>
      <c r="F942" s="21">
        <v>0.0</v>
      </c>
      <c r="G942" s="34">
        <v>3.4729315628192</v>
      </c>
      <c r="H942" s="21">
        <v>0.0</v>
      </c>
      <c r="I942" s="21">
        <f t="shared" si="2"/>
        <v>1.157643854</v>
      </c>
      <c r="J942" s="21">
        <v>0.0</v>
      </c>
      <c r="K942" s="21">
        <v>0.0</v>
      </c>
      <c r="L942" s="21">
        <v>0.0</v>
      </c>
      <c r="M942" s="21">
        <f t="shared" si="3"/>
        <v>0</v>
      </c>
      <c r="N942" s="21">
        <v>0.0</v>
      </c>
      <c r="O942" s="21">
        <v>0.0</v>
      </c>
      <c r="P942" s="21">
        <v>0.0</v>
      </c>
      <c r="Q942" s="21">
        <f t="shared" si="4"/>
        <v>0</v>
      </c>
      <c r="R942" s="21">
        <v>0.0</v>
      </c>
      <c r="S942" s="21">
        <v>0.0</v>
      </c>
      <c r="T942" s="21">
        <v>0.0</v>
      </c>
      <c r="U942" s="21">
        <f t="shared" si="5"/>
        <v>0</v>
      </c>
      <c r="V942" s="21">
        <v>34.4074844074844</v>
      </c>
      <c r="W942" s="21">
        <v>0.0</v>
      </c>
      <c r="X942" s="21">
        <v>0.0</v>
      </c>
      <c r="Y942" s="21">
        <f t="shared" si="6"/>
        <v>11.46916147</v>
      </c>
      <c r="Z942" s="21">
        <v>51.0994764397905</v>
      </c>
      <c r="AA942" s="21">
        <v>0.0</v>
      </c>
      <c r="AB942" s="21">
        <v>48.7473903966597</v>
      </c>
      <c r="AC942" s="21">
        <f t="shared" si="7"/>
        <v>33.28228895</v>
      </c>
      <c r="AD942" s="21">
        <v>0.0</v>
      </c>
      <c r="AE942" s="21">
        <v>61.344537815126</v>
      </c>
      <c r="AF942" s="21">
        <v>62.0798319327731</v>
      </c>
      <c r="AG942" s="21">
        <f t="shared" si="51"/>
        <v>41.14145658</v>
      </c>
      <c r="AH942" s="21">
        <v>77.1097046413502</v>
      </c>
      <c r="AI942" s="21">
        <v>75.3959873284055</v>
      </c>
      <c r="AJ942" s="21">
        <v>0.0</v>
      </c>
      <c r="AK942" s="21">
        <f t="shared" si="9"/>
        <v>50.83523066</v>
      </c>
      <c r="AL942" s="21">
        <v>86.3202545068929</v>
      </c>
      <c r="AM942" s="21">
        <v>87.8048780487805</v>
      </c>
      <c r="AN942" s="21">
        <v>88.7592788971368</v>
      </c>
      <c r="AO942" s="21">
        <f t="shared" si="10"/>
        <v>87.62813715</v>
      </c>
      <c r="AP942" s="21">
        <v>939.0</v>
      </c>
    </row>
    <row r="943" ht="15.75" customHeight="1">
      <c r="B943" s="21">
        <v>0.0</v>
      </c>
      <c r="C943" s="21">
        <v>0.0</v>
      </c>
      <c r="D943" s="21">
        <v>0.0</v>
      </c>
      <c r="E943" s="21">
        <f t="shared" si="1"/>
        <v>0</v>
      </c>
      <c r="F943" s="21">
        <v>0.0</v>
      </c>
      <c r="G943" s="34">
        <v>3.57142857142857</v>
      </c>
      <c r="H943" s="21">
        <v>0.0</v>
      </c>
      <c r="I943" s="21">
        <f t="shared" si="2"/>
        <v>1.19047619</v>
      </c>
      <c r="J943" s="21">
        <v>0.0</v>
      </c>
      <c r="K943" s="21">
        <v>0.0</v>
      </c>
      <c r="L943" s="21">
        <v>0.0</v>
      </c>
      <c r="M943" s="21">
        <f t="shared" si="3"/>
        <v>0</v>
      </c>
      <c r="N943" s="21">
        <v>0.0</v>
      </c>
      <c r="O943" s="21">
        <v>0.0</v>
      </c>
      <c r="P943" s="21">
        <v>0.0</v>
      </c>
      <c r="Q943" s="21">
        <f t="shared" si="4"/>
        <v>0</v>
      </c>
      <c r="R943" s="21">
        <v>0.0</v>
      </c>
      <c r="S943" s="21">
        <v>0.0</v>
      </c>
      <c r="T943" s="21">
        <v>29.4421487603305</v>
      </c>
      <c r="U943" s="21">
        <f t="shared" si="5"/>
        <v>9.814049587</v>
      </c>
      <c r="V943" s="21">
        <v>34.4755970924195</v>
      </c>
      <c r="W943" s="21">
        <v>0.0</v>
      </c>
      <c r="X943" s="21">
        <v>37.3056994818652</v>
      </c>
      <c r="Y943" s="21">
        <f t="shared" si="6"/>
        <v>23.92709886</v>
      </c>
      <c r="Z943" s="21">
        <v>51.1506276150627</v>
      </c>
      <c r="AA943" s="21">
        <v>0.0</v>
      </c>
      <c r="AB943" s="21">
        <v>0.0</v>
      </c>
      <c r="AC943" s="21">
        <f t="shared" si="7"/>
        <v>17.05020921</v>
      </c>
      <c r="AD943" s="21">
        <v>0.0</v>
      </c>
      <c r="AE943" s="21">
        <v>0.0</v>
      </c>
      <c r="AF943" s="21">
        <v>0.0</v>
      </c>
      <c r="AG943" s="21">
        <v>0.0</v>
      </c>
      <c r="AH943" s="21">
        <v>0.0</v>
      </c>
      <c r="AI943" s="21">
        <v>75.42194092827</v>
      </c>
      <c r="AJ943" s="21">
        <v>74.4994731296101</v>
      </c>
      <c r="AK943" s="21">
        <f t="shared" si="9"/>
        <v>49.97380469</v>
      </c>
      <c r="AL943" s="21">
        <v>0.0</v>
      </c>
      <c r="AM943" s="21">
        <v>87.8177966101695</v>
      </c>
      <c r="AN943" s="21">
        <v>88.7711864406779</v>
      </c>
      <c r="AO943" s="21">
        <f t="shared" si="10"/>
        <v>58.86299435</v>
      </c>
      <c r="AP943" s="21">
        <v>940.0</v>
      </c>
    </row>
    <row r="944" ht="15.75" customHeight="1">
      <c r="B944" s="21">
        <v>0.0</v>
      </c>
      <c r="C944" s="21">
        <v>0.0</v>
      </c>
      <c r="D944" s="21">
        <v>0.0</v>
      </c>
      <c r="E944" s="21">
        <f t="shared" si="1"/>
        <v>0</v>
      </c>
      <c r="F944" s="21">
        <v>0.0</v>
      </c>
      <c r="G944" s="21">
        <v>0.0</v>
      </c>
      <c r="H944" s="21">
        <v>0.0</v>
      </c>
      <c r="I944" s="21">
        <f t="shared" si="2"/>
        <v>0</v>
      </c>
      <c r="J944" s="21">
        <v>0.0</v>
      </c>
      <c r="K944" s="21">
        <v>0.0</v>
      </c>
      <c r="L944" s="34">
        <v>8.2051282051282</v>
      </c>
      <c r="M944" s="21">
        <f t="shared" si="3"/>
        <v>2.735042735</v>
      </c>
      <c r="N944" s="21">
        <v>0.0</v>
      </c>
      <c r="O944" s="21">
        <v>0.0</v>
      </c>
      <c r="P944" s="21">
        <v>0.0</v>
      </c>
      <c r="Q944" s="21">
        <f t="shared" si="4"/>
        <v>0</v>
      </c>
      <c r="R944" s="21">
        <v>23.7060041407867</v>
      </c>
      <c r="S944" s="21">
        <v>0.0</v>
      </c>
      <c r="T944" s="21">
        <v>0.0</v>
      </c>
      <c r="U944" s="21">
        <f t="shared" si="5"/>
        <v>7.90200138</v>
      </c>
      <c r="V944" s="21">
        <v>34.5435684647302</v>
      </c>
      <c r="W944" s="21">
        <v>0.0</v>
      </c>
      <c r="X944" s="21">
        <v>0.0</v>
      </c>
      <c r="Y944" s="21">
        <f t="shared" si="6"/>
        <v>11.51452282</v>
      </c>
      <c r="Z944" s="21">
        <v>51.201671891327</v>
      </c>
      <c r="AA944" s="21">
        <v>0.0</v>
      </c>
      <c r="AB944" s="21">
        <v>0.0</v>
      </c>
      <c r="AC944" s="21">
        <f t="shared" si="7"/>
        <v>17.06722396</v>
      </c>
      <c r="AD944" s="21">
        <v>0.0</v>
      </c>
      <c r="AE944" s="21">
        <v>61.3207547169811</v>
      </c>
      <c r="AF944" s="21">
        <v>62.0545073375262</v>
      </c>
      <c r="AG944" s="21">
        <f t="shared" ref="AG944:AG947" si="52">AVERAGE(AD944:AF944)</f>
        <v>41.12508735</v>
      </c>
      <c r="AH944" s="21">
        <v>0.0</v>
      </c>
      <c r="AI944" s="21">
        <v>75.4478398314014</v>
      </c>
      <c r="AJ944" s="21">
        <v>74.5263157894736</v>
      </c>
      <c r="AK944" s="21">
        <f t="shared" si="9"/>
        <v>49.99138521</v>
      </c>
      <c r="AL944" s="21">
        <v>0.0</v>
      </c>
      <c r="AM944" s="21">
        <v>87.8306878306878</v>
      </c>
      <c r="AN944" s="21">
        <v>88.7830687830687</v>
      </c>
      <c r="AO944" s="21">
        <f t="shared" si="10"/>
        <v>58.8712522</v>
      </c>
      <c r="AP944" s="21">
        <v>941.0</v>
      </c>
    </row>
    <row r="945" ht="15.75" customHeight="1">
      <c r="B945" s="21">
        <v>0.0</v>
      </c>
      <c r="C945" s="21">
        <v>0.0</v>
      </c>
      <c r="D945" s="21">
        <v>0.0</v>
      </c>
      <c r="E945" s="21">
        <f t="shared" si="1"/>
        <v>0</v>
      </c>
      <c r="F945" s="21">
        <v>0.0</v>
      </c>
      <c r="G945" s="34">
        <v>3.66598778004073</v>
      </c>
      <c r="H945" s="21">
        <v>0.0</v>
      </c>
      <c r="I945" s="21">
        <f t="shared" si="2"/>
        <v>1.221995927</v>
      </c>
      <c r="J945" s="21">
        <v>0.0</v>
      </c>
      <c r="K945" s="21">
        <v>0.0</v>
      </c>
      <c r="L945" s="21">
        <v>0.0</v>
      </c>
      <c r="M945" s="21">
        <f t="shared" si="3"/>
        <v>0</v>
      </c>
      <c r="N945" s="21">
        <v>0.0</v>
      </c>
      <c r="O945" s="21">
        <v>0.0</v>
      </c>
      <c r="P945" s="21">
        <v>0.0</v>
      </c>
      <c r="Q945" s="21">
        <f t="shared" si="4"/>
        <v>0</v>
      </c>
      <c r="R945" s="21">
        <v>23.7849017580144</v>
      </c>
      <c r="S945" s="21">
        <v>0.0</v>
      </c>
      <c r="T945" s="21">
        <v>29.4845360824742</v>
      </c>
      <c r="U945" s="21">
        <f t="shared" si="5"/>
        <v>17.75647928</v>
      </c>
      <c r="V945" s="21">
        <v>34.6113989637305</v>
      </c>
      <c r="W945" s="21">
        <v>0.0</v>
      </c>
      <c r="X945" s="21">
        <v>37.3319544984488</v>
      </c>
      <c r="Y945" s="21">
        <f t="shared" si="6"/>
        <v>23.98111782</v>
      </c>
      <c r="Z945" s="21">
        <v>51.2526096033402</v>
      </c>
      <c r="AA945" s="21">
        <v>47.0343392299687</v>
      </c>
      <c r="AB945" s="21">
        <v>0.0</v>
      </c>
      <c r="AC945" s="21">
        <f t="shared" si="7"/>
        <v>32.76231628</v>
      </c>
      <c r="AD945" s="21">
        <v>63.1027253668763</v>
      </c>
      <c r="AE945" s="21">
        <v>61.3612565445026</v>
      </c>
      <c r="AF945" s="21">
        <v>0.0</v>
      </c>
      <c r="AG945" s="21">
        <f t="shared" si="52"/>
        <v>41.48799397</v>
      </c>
      <c r="AH945" s="21">
        <v>76.9716088328075</v>
      </c>
      <c r="AI945" s="21">
        <v>75.4736842105263</v>
      </c>
      <c r="AJ945" s="21">
        <v>74.5531019978969</v>
      </c>
      <c r="AK945" s="21">
        <f t="shared" si="9"/>
        <v>75.66613168</v>
      </c>
      <c r="AL945" s="21">
        <v>86.1522198731501</v>
      </c>
      <c r="AM945" s="21">
        <v>87.8435517970401</v>
      </c>
      <c r="AN945" s="21">
        <v>88.7949260042283</v>
      </c>
      <c r="AO945" s="21">
        <f t="shared" si="10"/>
        <v>87.59689922</v>
      </c>
      <c r="AP945" s="21">
        <v>942.0</v>
      </c>
    </row>
    <row r="946" ht="15.75" customHeight="1">
      <c r="B946" s="21">
        <v>0.0</v>
      </c>
      <c r="C946" s="21">
        <v>0.0</v>
      </c>
      <c r="D946" s="21">
        <v>0.0</v>
      </c>
      <c r="E946" s="21">
        <f t="shared" si="1"/>
        <v>0</v>
      </c>
      <c r="F946" s="21">
        <v>0.0</v>
      </c>
      <c r="G946" s="21">
        <v>0.0</v>
      </c>
      <c r="H946" s="21">
        <v>0.0</v>
      </c>
      <c r="I946" s="21">
        <f t="shared" si="2"/>
        <v>0</v>
      </c>
      <c r="J946" s="21">
        <v>0.0</v>
      </c>
      <c r="K946" s="21">
        <v>0.0</v>
      </c>
      <c r="L946" s="21">
        <v>0.0</v>
      </c>
      <c r="M946" s="21">
        <f t="shared" si="3"/>
        <v>0</v>
      </c>
      <c r="N946" s="21">
        <v>0.0</v>
      </c>
      <c r="O946" s="21">
        <v>0.0</v>
      </c>
      <c r="P946" s="21">
        <v>0.0</v>
      </c>
      <c r="Q946" s="21">
        <f t="shared" si="4"/>
        <v>0</v>
      </c>
      <c r="R946" s="21">
        <v>23.8636363636363</v>
      </c>
      <c r="S946" s="21">
        <v>0.0</v>
      </c>
      <c r="T946" s="21">
        <v>29.5571575695159</v>
      </c>
      <c r="U946" s="21">
        <f t="shared" si="5"/>
        <v>17.80693131</v>
      </c>
      <c r="V946" s="21">
        <v>34.6790890269151</v>
      </c>
      <c r="W946" s="21">
        <v>36.8911917098445</v>
      </c>
      <c r="X946" s="21">
        <v>37.396694214876</v>
      </c>
      <c r="Y946" s="21">
        <f t="shared" si="6"/>
        <v>36.32232498</v>
      </c>
      <c r="Z946" s="21">
        <v>51.3034410844629</v>
      </c>
      <c r="AA946" s="21">
        <v>47.089397089397</v>
      </c>
      <c r="AB946" s="21">
        <v>0.0</v>
      </c>
      <c r="AC946" s="21">
        <f t="shared" si="7"/>
        <v>32.79761272</v>
      </c>
      <c r="AD946" s="21">
        <v>63.1413612565445</v>
      </c>
      <c r="AE946" s="21">
        <v>61.4016736401673</v>
      </c>
      <c r="AF946" s="21">
        <v>0.0</v>
      </c>
      <c r="AG946" s="21">
        <f t="shared" si="52"/>
        <v>41.51434497</v>
      </c>
      <c r="AH946" s="21">
        <v>76.9957983193277</v>
      </c>
      <c r="AI946" s="21">
        <v>75.4994742376445</v>
      </c>
      <c r="AJ946" s="21">
        <v>74.5798319327731</v>
      </c>
      <c r="AK946" s="21">
        <f t="shared" si="9"/>
        <v>75.6917015</v>
      </c>
      <c r="AL946" s="21">
        <v>86.1668426610348</v>
      </c>
      <c r="AM946" s="21">
        <v>0.0</v>
      </c>
      <c r="AN946" s="21">
        <v>0.0</v>
      </c>
      <c r="AO946" s="21">
        <f t="shared" si="10"/>
        <v>28.72228089</v>
      </c>
      <c r="AP946" s="21">
        <v>943.0</v>
      </c>
    </row>
    <row r="947" ht="15.75" customHeight="1">
      <c r="B947" s="21">
        <v>0.0</v>
      </c>
      <c r="C947" s="21">
        <v>0.0</v>
      </c>
      <c r="D947" s="21">
        <v>0.0</v>
      </c>
      <c r="E947" s="21">
        <f t="shared" si="1"/>
        <v>0</v>
      </c>
      <c r="F947" s="21">
        <v>0.0</v>
      </c>
      <c r="G947" s="21">
        <v>0.0</v>
      </c>
      <c r="H947" s="21">
        <v>0.0</v>
      </c>
      <c r="I947" s="21">
        <f t="shared" si="2"/>
        <v>0</v>
      </c>
      <c r="J947" s="21">
        <v>0.0</v>
      </c>
      <c r="K947" s="21">
        <v>0.0</v>
      </c>
      <c r="L947" s="21">
        <v>0.0</v>
      </c>
      <c r="M947" s="21">
        <f t="shared" si="3"/>
        <v>0</v>
      </c>
      <c r="N947" s="21">
        <v>0.0</v>
      </c>
      <c r="O947" s="21">
        <v>0.0</v>
      </c>
      <c r="P947" s="21">
        <v>0.0</v>
      </c>
      <c r="Q947" s="21">
        <f t="shared" si="4"/>
        <v>0</v>
      </c>
      <c r="R947" s="21">
        <v>23.9422084623323</v>
      </c>
      <c r="S947" s="21">
        <v>0.0</v>
      </c>
      <c r="T947" s="21">
        <v>0.0</v>
      </c>
      <c r="U947" s="21">
        <f t="shared" si="5"/>
        <v>7.980736154</v>
      </c>
      <c r="V947" s="21">
        <v>34.7466390899689</v>
      </c>
      <c r="W947" s="21">
        <v>36.9565217391304</v>
      </c>
      <c r="X947" s="21">
        <v>0.0</v>
      </c>
      <c r="Y947" s="21">
        <f t="shared" si="6"/>
        <v>23.90105361</v>
      </c>
      <c r="Z947" s="21">
        <v>0.0</v>
      </c>
      <c r="AA947" s="21">
        <v>47.1443406022845</v>
      </c>
      <c r="AB947" s="21">
        <v>0.0</v>
      </c>
      <c r="AC947" s="21">
        <f t="shared" si="7"/>
        <v>15.7147802</v>
      </c>
      <c r="AD947" s="21">
        <v>63.1799163179916</v>
      </c>
      <c r="AE947" s="21">
        <v>61.4420062695924</v>
      </c>
      <c r="AF947" s="21">
        <v>61.9644723092998</v>
      </c>
      <c r="AG947" s="21">
        <f t="shared" si="52"/>
        <v>62.19546497</v>
      </c>
      <c r="AH947" s="21">
        <v>0.0</v>
      </c>
      <c r="AI947" s="21">
        <v>75.5252100840336</v>
      </c>
      <c r="AJ947" s="21">
        <v>74.6065057712486</v>
      </c>
      <c r="AK947" s="21">
        <f t="shared" si="9"/>
        <v>50.04390529</v>
      </c>
      <c r="AL947" s="21">
        <v>86.1814345991561</v>
      </c>
      <c r="AM947" s="21">
        <v>87.7637130801687</v>
      </c>
      <c r="AN947" s="21">
        <v>88.7130801687763</v>
      </c>
      <c r="AO947" s="21">
        <f t="shared" si="10"/>
        <v>87.55274262</v>
      </c>
      <c r="AP947" s="21">
        <v>944.0</v>
      </c>
    </row>
    <row r="948" ht="15.75" customHeight="1">
      <c r="B948" s="21">
        <v>0.0</v>
      </c>
      <c r="C948" s="21">
        <v>0.0</v>
      </c>
      <c r="D948" s="21">
        <v>0.0</v>
      </c>
      <c r="E948" s="21">
        <f t="shared" si="1"/>
        <v>0</v>
      </c>
      <c r="F948" s="21">
        <v>0.0</v>
      </c>
      <c r="G948" s="21">
        <v>0.0</v>
      </c>
      <c r="H948" s="21">
        <v>0.0</v>
      </c>
      <c r="I948" s="21">
        <f t="shared" si="2"/>
        <v>0</v>
      </c>
      <c r="J948" s="21">
        <v>0.0</v>
      </c>
      <c r="K948" s="21">
        <v>0.0</v>
      </c>
      <c r="L948" s="21">
        <v>0.0</v>
      </c>
      <c r="M948" s="21">
        <f t="shared" si="3"/>
        <v>0</v>
      </c>
      <c r="N948" s="21">
        <v>0.0</v>
      </c>
      <c r="O948" s="21">
        <v>0.0</v>
      </c>
      <c r="P948" s="21">
        <v>0.0</v>
      </c>
      <c r="Q948" s="21">
        <f t="shared" si="4"/>
        <v>0</v>
      </c>
      <c r="R948" s="21">
        <v>0.0</v>
      </c>
      <c r="S948" s="21">
        <v>0.0</v>
      </c>
      <c r="T948" s="21">
        <v>0.0</v>
      </c>
      <c r="U948" s="21">
        <f t="shared" si="5"/>
        <v>0</v>
      </c>
      <c r="V948" s="21">
        <v>34.8140495867768</v>
      </c>
      <c r="W948" s="21">
        <v>37.0217166494312</v>
      </c>
      <c r="X948" s="21">
        <v>0.0</v>
      </c>
      <c r="Y948" s="21">
        <f t="shared" si="6"/>
        <v>23.94525541</v>
      </c>
      <c r="Z948" s="21">
        <v>51.3007284079084</v>
      </c>
      <c r="AA948" s="21">
        <v>47.1991701244813</v>
      </c>
      <c r="AB948" s="21">
        <v>0.0</v>
      </c>
      <c r="AC948" s="21">
        <f t="shared" si="7"/>
        <v>32.83329951</v>
      </c>
      <c r="AD948" s="21">
        <v>0.0</v>
      </c>
      <c r="AE948" s="21">
        <v>0.0</v>
      </c>
      <c r="AF948" s="21">
        <v>0.0</v>
      </c>
      <c r="AG948" s="21">
        <v>0.0</v>
      </c>
      <c r="AH948" s="21">
        <v>0.0</v>
      </c>
      <c r="AI948" s="21">
        <v>75.5508919202518</v>
      </c>
      <c r="AJ948" s="21">
        <v>74.6331236897274</v>
      </c>
      <c r="AK948" s="21">
        <f t="shared" si="9"/>
        <v>50.06133854</v>
      </c>
      <c r="AL948" s="21">
        <v>86.1959957850368</v>
      </c>
      <c r="AM948" s="21">
        <v>87.7766069546891</v>
      </c>
      <c r="AN948" s="21">
        <v>88.7249736564805</v>
      </c>
      <c r="AO948" s="21">
        <f t="shared" si="10"/>
        <v>87.5658588</v>
      </c>
      <c r="AP948" s="21">
        <v>945.0</v>
      </c>
    </row>
    <row r="949" ht="15.75" customHeight="1">
      <c r="B949" s="21">
        <v>0.0</v>
      </c>
      <c r="C949" s="21">
        <v>0.0</v>
      </c>
      <c r="D949" s="21">
        <v>0.0</v>
      </c>
      <c r="E949" s="21">
        <f t="shared" si="1"/>
        <v>0</v>
      </c>
      <c r="F949" s="21">
        <v>0.0</v>
      </c>
      <c r="G949" s="21">
        <v>0.0</v>
      </c>
      <c r="H949" s="21">
        <v>0.0</v>
      </c>
      <c r="I949" s="21">
        <f t="shared" si="2"/>
        <v>0</v>
      </c>
      <c r="J949" s="21">
        <v>0.0</v>
      </c>
      <c r="K949" s="21">
        <v>0.0</v>
      </c>
      <c r="L949" s="21">
        <v>0.0</v>
      </c>
      <c r="M949" s="21">
        <f t="shared" si="3"/>
        <v>0</v>
      </c>
      <c r="N949" s="21">
        <v>0.0</v>
      </c>
      <c r="O949" s="21">
        <v>0.0</v>
      </c>
      <c r="P949" s="21">
        <v>0.0</v>
      </c>
      <c r="Q949" s="21">
        <f t="shared" si="4"/>
        <v>0</v>
      </c>
      <c r="R949" s="21">
        <v>0.0</v>
      </c>
      <c r="S949" s="21">
        <v>0.0</v>
      </c>
      <c r="T949" s="21">
        <v>0.0</v>
      </c>
      <c r="U949" s="21">
        <f t="shared" si="5"/>
        <v>0</v>
      </c>
      <c r="V949" s="21">
        <v>34.8813209494324</v>
      </c>
      <c r="W949" s="21">
        <v>37.0867768595041</v>
      </c>
      <c r="X949" s="21">
        <v>37.3841400617919</v>
      </c>
      <c r="Y949" s="21">
        <f t="shared" si="6"/>
        <v>36.45074596</v>
      </c>
      <c r="Z949" s="21">
        <v>0.0</v>
      </c>
      <c r="AA949" s="21">
        <v>0.0</v>
      </c>
      <c r="AB949" s="21">
        <v>48.4974093264248</v>
      </c>
      <c r="AC949" s="21">
        <f t="shared" si="7"/>
        <v>16.16580311</v>
      </c>
      <c r="AD949" s="21">
        <v>0.0</v>
      </c>
      <c r="AE949" s="21">
        <v>0.0</v>
      </c>
      <c r="AF949" s="21">
        <v>0.0</v>
      </c>
      <c r="AG949" s="21">
        <v>0.0</v>
      </c>
      <c r="AH949" s="21">
        <v>76.8586387434555</v>
      </c>
      <c r="AI949" s="21">
        <v>75.5765199161425</v>
      </c>
      <c r="AJ949" s="21">
        <v>74.6596858638743</v>
      </c>
      <c r="AK949" s="21">
        <f t="shared" si="9"/>
        <v>75.69828151</v>
      </c>
      <c r="AL949" s="21">
        <v>86.2105263157894</v>
      </c>
      <c r="AM949" s="21">
        <v>87.7894736842105</v>
      </c>
      <c r="AN949" s="21">
        <v>88.7368421052631</v>
      </c>
      <c r="AO949" s="21">
        <f t="shared" si="10"/>
        <v>87.57894737</v>
      </c>
      <c r="AP949" s="21">
        <v>946.0</v>
      </c>
    </row>
    <row r="950" ht="15.75" customHeight="1">
      <c r="B950" s="21">
        <v>0.0</v>
      </c>
      <c r="C950" s="34">
        <v>0.606060606060606</v>
      </c>
      <c r="D950" s="34">
        <v>0.606060606060606</v>
      </c>
      <c r="E950" s="21">
        <f t="shared" si="1"/>
        <v>0.404040404</v>
      </c>
      <c r="F950" s="21">
        <v>0.0</v>
      </c>
      <c r="G950" s="21">
        <v>0.0</v>
      </c>
      <c r="H950" s="21">
        <v>0.0</v>
      </c>
      <c r="I950" s="21">
        <f t="shared" si="2"/>
        <v>0</v>
      </c>
      <c r="J950" s="21">
        <v>0.0</v>
      </c>
      <c r="K950" s="21">
        <v>0.0</v>
      </c>
      <c r="L950" s="21">
        <v>0.0</v>
      </c>
      <c r="M950" s="21">
        <f t="shared" si="3"/>
        <v>0</v>
      </c>
      <c r="N950" s="21">
        <v>0.0</v>
      </c>
      <c r="O950" s="21">
        <v>0.0</v>
      </c>
      <c r="P950" s="34">
        <v>15.0153217568947</v>
      </c>
      <c r="Q950" s="21">
        <f t="shared" si="4"/>
        <v>5.005107252</v>
      </c>
      <c r="R950" s="21">
        <v>0.0</v>
      </c>
      <c r="S950" s="21">
        <v>0.0</v>
      </c>
      <c r="T950" s="21">
        <v>0.0</v>
      </c>
      <c r="U950" s="21">
        <f t="shared" si="5"/>
        <v>0</v>
      </c>
      <c r="V950" s="21">
        <v>0.0</v>
      </c>
      <c r="W950" s="21">
        <v>0.0</v>
      </c>
      <c r="X950" s="21">
        <v>37.4485596707818</v>
      </c>
      <c r="Y950" s="21">
        <f t="shared" si="6"/>
        <v>12.48285322</v>
      </c>
      <c r="Z950" s="21">
        <v>0.0</v>
      </c>
      <c r="AA950" s="21">
        <v>47.2049689440993</v>
      </c>
      <c r="AB950" s="21">
        <v>0.0</v>
      </c>
      <c r="AC950" s="21">
        <f t="shared" si="7"/>
        <v>15.73498965</v>
      </c>
      <c r="AD950" s="21">
        <v>63.0865484880083</v>
      </c>
      <c r="AE950" s="21">
        <v>61.3541666666666</v>
      </c>
      <c r="AF950" s="21">
        <v>61.875</v>
      </c>
      <c r="AG950" s="21">
        <f t="shared" ref="AG950:AG952" si="53">AVERAGE(AD950:AF950)</f>
        <v>62.10523838</v>
      </c>
      <c r="AH950" s="21">
        <v>76.8828451882845</v>
      </c>
      <c r="AI950" s="21">
        <v>75.6020942408377</v>
      </c>
      <c r="AJ950" s="21">
        <v>74.6861924686192</v>
      </c>
      <c r="AK950" s="21">
        <f t="shared" si="9"/>
        <v>75.72371063</v>
      </c>
      <c r="AL950" s="21">
        <v>86.2250262881177</v>
      </c>
      <c r="AM950" s="21">
        <v>87.8023133543638</v>
      </c>
      <c r="AN950" s="21">
        <v>88.7486855941114</v>
      </c>
      <c r="AO950" s="21">
        <f t="shared" si="10"/>
        <v>87.59200841</v>
      </c>
      <c r="AP950" s="21">
        <v>947.0</v>
      </c>
    </row>
    <row r="951" ht="15.75" customHeight="1">
      <c r="B951" s="21">
        <v>0.0</v>
      </c>
      <c r="C951" s="21">
        <v>0.0</v>
      </c>
      <c r="D951" s="21">
        <v>0.0</v>
      </c>
      <c r="E951" s="21">
        <f t="shared" si="1"/>
        <v>0</v>
      </c>
      <c r="F951" s="21">
        <v>0.0</v>
      </c>
      <c r="G951" s="21">
        <v>0.0</v>
      </c>
      <c r="H951" s="21">
        <v>0.0</v>
      </c>
      <c r="I951" s="21">
        <f t="shared" si="2"/>
        <v>0</v>
      </c>
      <c r="J951" s="21">
        <v>0.0</v>
      </c>
      <c r="K951" s="21">
        <v>0.0</v>
      </c>
      <c r="L951" s="21">
        <v>0.0</v>
      </c>
      <c r="M951" s="21">
        <f t="shared" si="3"/>
        <v>0</v>
      </c>
      <c r="N951" s="21">
        <v>0.0</v>
      </c>
      <c r="O951" s="21">
        <v>0.0</v>
      </c>
      <c r="P951" s="34">
        <v>15.1020408163265</v>
      </c>
      <c r="Q951" s="21">
        <f t="shared" si="4"/>
        <v>5.034013605</v>
      </c>
      <c r="R951" s="21">
        <v>23.9465570400822</v>
      </c>
      <c r="S951" s="21">
        <v>0.0</v>
      </c>
      <c r="T951" s="21">
        <v>0.0</v>
      </c>
      <c r="U951" s="21">
        <f t="shared" si="5"/>
        <v>7.98218568</v>
      </c>
      <c r="V951" s="21">
        <v>0.0</v>
      </c>
      <c r="W951" s="21">
        <v>0.0</v>
      </c>
      <c r="X951" s="21">
        <v>37.5128468653648</v>
      </c>
      <c r="Y951" s="21">
        <f t="shared" si="6"/>
        <v>12.50428229</v>
      </c>
      <c r="Z951" s="21">
        <v>0.0</v>
      </c>
      <c r="AA951" s="21">
        <v>0.0</v>
      </c>
      <c r="AB951" s="21">
        <v>0.0</v>
      </c>
      <c r="AC951" s="21">
        <f t="shared" si="7"/>
        <v>0</v>
      </c>
      <c r="AD951" s="21">
        <v>63.125</v>
      </c>
      <c r="AE951" s="21">
        <v>0.0</v>
      </c>
      <c r="AF951" s="21">
        <v>61.9146722164412</v>
      </c>
      <c r="AG951" s="21">
        <f t="shared" si="53"/>
        <v>41.67989074</v>
      </c>
      <c r="AH951" s="21">
        <v>76.907001044932</v>
      </c>
      <c r="AI951" s="21">
        <v>75.6276150627615</v>
      </c>
      <c r="AJ951" s="21">
        <v>74.7126436781609</v>
      </c>
      <c r="AK951" s="21">
        <f t="shared" si="9"/>
        <v>75.7490866</v>
      </c>
      <c r="AL951" s="21">
        <v>86.2394957983193</v>
      </c>
      <c r="AM951" s="21">
        <v>87.8151260504201</v>
      </c>
      <c r="AN951" s="21">
        <v>88.7605042016806</v>
      </c>
      <c r="AO951" s="21">
        <f t="shared" si="10"/>
        <v>87.60504202</v>
      </c>
      <c r="AP951" s="21">
        <v>948.0</v>
      </c>
    </row>
    <row r="952" ht="15.75" customHeight="1">
      <c r="B952" s="21">
        <v>0.0</v>
      </c>
      <c r="C952" s="21">
        <v>0.0</v>
      </c>
      <c r="D952" s="21">
        <v>0.0</v>
      </c>
      <c r="E952" s="21">
        <f t="shared" si="1"/>
        <v>0</v>
      </c>
      <c r="F952" s="21">
        <v>0.0</v>
      </c>
      <c r="G952" s="21">
        <v>0.0</v>
      </c>
      <c r="H952" s="21">
        <v>0.0</v>
      </c>
      <c r="I952" s="21">
        <f t="shared" si="2"/>
        <v>0</v>
      </c>
      <c r="J952" s="34">
        <v>6.26262626262626</v>
      </c>
      <c r="K952" s="21">
        <v>0.0</v>
      </c>
      <c r="L952" s="21">
        <v>0.0</v>
      </c>
      <c r="M952" s="21">
        <f t="shared" si="3"/>
        <v>2.087542088</v>
      </c>
      <c r="N952" s="34">
        <v>15.9183673469387</v>
      </c>
      <c r="O952" s="21">
        <v>0.0</v>
      </c>
      <c r="P952" s="21">
        <v>0.0</v>
      </c>
      <c r="Q952" s="21">
        <f t="shared" si="4"/>
        <v>5.306122449</v>
      </c>
      <c r="R952" s="21">
        <v>0.0</v>
      </c>
      <c r="S952" s="21">
        <v>0.0</v>
      </c>
      <c r="T952" s="21">
        <v>0.0</v>
      </c>
      <c r="U952" s="21">
        <f t="shared" si="5"/>
        <v>0</v>
      </c>
      <c r="V952" s="21">
        <v>0.0</v>
      </c>
      <c r="W952" s="21">
        <v>37.0751802265705</v>
      </c>
      <c r="X952" s="21">
        <v>0.0</v>
      </c>
      <c r="Y952" s="21">
        <f t="shared" si="6"/>
        <v>12.35839341</v>
      </c>
      <c r="Z952" s="21">
        <v>0.0</v>
      </c>
      <c r="AA952" s="21">
        <v>47.2107438016528</v>
      </c>
      <c r="AB952" s="21">
        <v>48.4504132231404</v>
      </c>
      <c r="AC952" s="21">
        <f t="shared" si="7"/>
        <v>31.88705234</v>
      </c>
      <c r="AD952" s="21">
        <v>63.1633714880333</v>
      </c>
      <c r="AE952" s="21">
        <v>61.3305613305613</v>
      </c>
      <c r="AF952" s="21">
        <v>61.9542619542619</v>
      </c>
      <c r="AG952" s="21">
        <f t="shared" si="53"/>
        <v>62.14939826</v>
      </c>
      <c r="AH952" s="21">
        <v>76.9311064718162</v>
      </c>
      <c r="AI952" s="21">
        <v>75.6530825496342</v>
      </c>
      <c r="AJ952" s="21">
        <v>74.7390396659707</v>
      </c>
      <c r="AK952" s="21">
        <f t="shared" si="9"/>
        <v>75.77440956</v>
      </c>
      <c r="AL952" s="21">
        <v>86.2539349422875</v>
      </c>
      <c r="AM952" s="21">
        <v>87.8279118572927</v>
      </c>
      <c r="AN952" s="21">
        <v>88.7722980062959</v>
      </c>
      <c r="AO952" s="21">
        <f t="shared" si="10"/>
        <v>87.61804827</v>
      </c>
      <c r="AP952" s="21">
        <v>949.0</v>
      </c>
    </row>
    <row r="953" ht="15.75" customHeight="1">
      <c r="B953" s="21">
        <v>0.0</v>
      </c>
      <c r="C953" s="21">
        <v>0.0</v>
      </c>
      <c r="D953" s="21">
        <v>0.0</v>
      </c>
      <c r="E953" s="21">
        <f t="shared" si="1"/>
        <v>0</v>
      </c>
      <c r="F953" s="21">
        <v>0.0</v>
      </c>
      <c r="G953" s="21">
        <v>0.0</v>
      </c>
      <c r="H953" s="21">
        <v>0.0</v>
      </c>
      <c r="I953" s="21">
        <f t="shared" si="2"/>
        <v>0</v>
      </c>
      <c r="J953" s="34">
        <v>6.35721493440968</v>
      </c>
      <c r="K953" s="21">
        <v>0.0</v>
      </c>
      <c r="L953" s="21">
        <v>0.0</v>
      </c>
      <c r="M953" s="21">
        <f t="shared" si="3"/>
        <v>2.119071645</v>
      </c>
      <c r="N953" s="21">
        <v>0.0</v>
      </c>
      <c r="O953" s="21">
        <v>0.0</v>
      </c>
      <c r="P953" s="21">
        <v>0.0</v>
      </c>
      <c r="Q953" s="21">
        <f t="shared" si="4"/>
        <v>0</v>
      </c>
      <c r="R953" s="21">
        <v>0.0</v>
      </c>
      <c r="S953" s="21">
        <v>0.0</v>
      </c>
      <c r="T953" s="21">
        <v>0.0</v>
      </c>
      <c r="U953" s="21">
        <f t="shared" si="5"/>
        <v>0</v>
      </c>
      <c r="V953" s="21">
        <v>0.0</v>
      </c>
      <c r="W953" s="21">
        <v>37.1399176954732</v>
      </c>
      <c r="X953" s="21">
        <v>0.0</v>
      </c>
      <c r="Y953" s="21">
        <f t="shared" si="6"/>
        <v>12.37997257</v>
      </c>
      <c r="Z953" s="21">
        <v>51.1387163561076</v>
      </c>
      <c r="AA953" s="21">
        <v>0.0</v>
      </c>
      <c r="AB953" s="21">
        <v>0.0</v>
      </c>
      <c r="AC953" s="21">
        <f t="shared" si="7"/>
        <v>17.04623879</v>
      </c>
      <c r="AD953" s="21">
        <v>0.0</v>
      </c>
      <c r="AE953" s="21">
        <v>0.0</v>
      </c>
      <c r="AF953" s="21">
        <v>0.0</v>
      </c>
      <c r="AG953" s="21">
        <v>0.0</v>
      </c>
      <c r="AH953" s="21">
        <v>0.0</v>
      </c>
      <c r="AI953" s="21">
        <v>75.6784968684759</v>
      </c>
      <c r="AJ953" s="21">
        <v>0.0</v>
      </c>
      <c r="AK953" s="21">
        <f t="shared" si="9"/>
        <v>25.22616562</v>
      </c>
      <c r="AL953" s="21">
        <v>86.2683438155136</v>
      </c>
      <c r="AM953" s="21">
        <v>0.0</v>
      </c>
      <c r="AN953" s="21">
        <v>88.7840670859538</v>
      </c>
      <c r="AO953" s="21">
        <f t="shared" si="10"/>
        <v>58.35080363</v>
      </c>
      <c r="AP953" s="21">
        <v>950.0</v>
      </c>
    </row>
    <row r="954" ht="15.75" customHeight="1">
      <c r="B954" s="21">
        <v>0.0</v>
      </c>
      <c r="C954" s="21">
        <v>0.0</v>
      </c>
      <c r="D954" s="21">
        <v>0.0</v>
      </c>
      <c r="E954" s="21">
        <f t="shared" si="1"/>
        <v>0</v>
      </c>
      <c r="F954" s="21">
        <v>0.0</v>
      </c>
      <c r="G954" s="21">
        <v>0.0</v>
      </c>
      <c r="H954" s="21">
        <v>0.0</v>
      </c>
      <c r="I954" s="21">
        <f t="shared" si="2"/>
        <v>0</v>
      </c>
      <c r="J954" s="34">
        <v>6.4516129032258</v>
      </c>
      <c r="K954" s="21">
        <v>0.0</v>
      </c>
      <c r="L954" s="21">
        <v>0.0</v>
      </c>
      <c r="M954" s="21">
        <f t="shared" si="3"/>
        <v>2.150537634</v>
      </c>
      <c r="N954" s="34">
        <v>15.9877800407331</v>
      </c>
      <c r="O954" s="21">
        <v>0.0</v>
      </c>
      <c r="P954" s="34">
        <v>15.1576805696846</v>
      </c>
      <c r="Q954" s="21">
        <f t="shared" si="4"/>
        <v>10.3818202</v>
      </c>
      <c r="R954" s="21">
        <v>0.0</v>
      </c>
      <c r="S954" s="21">
        <v>0.0</v>
      </c>
      <c r="T954" s="21">
        <v>0.0</v>
      </c>
      <c r="U954" s="21">
        <f t="shared" si="5"/>
        <v>0</v>
      </c>
      <c r="V954" s="21">
        <v>0.0</v>
      </c>
      <c r="W954" s="21">
        <v>0.0</v>
      </c>
      <c r="X954" s="21">
        <v>0.0</v>
      </c>
      <c r="Y954" s="21">
        <f t="shared" si="6"/>
        <v>0</v>
      </c>
      <c r="Z954" s="21">
        <v>0.0</v>
      </c>
      <c r="AA954" s="21">
        <v>47.2164948453608</v>
      </c>
      <c r="AB954" s="21">
        <v>0.0</v>
      </c>
      <c r="AC954" s="21">
        <f t="shared" si="7"/>
        <v>15.73883162</v>
      </c>
      <c r="AD954" s="21">
        <v>0.0</v>
      </c>
      <c r="AE954" s="21">
        <v>0.0</v>
      </c>
      <c r="AF954" s="21">
        <v>0.0</v>
      </c>
      <c r="AG954" s="21">
        <v>0.0</v>
      </c>
      <c r="AH954" s="21">
        <v>0.0</v>
      </c>
      <c r="AI954" s="21">
        <v>75.70385818561</v>
      </c>
      <c r="AJ954" s="21">
        <v>74.6875</v>
      </c>
      <c r="AK954" s="21">
        <f t="shared" si="9"/>
        <v>50.13045273</v>
      </c>
      <c r="AL954" s="21">
        <v>86.282722513089</v>
      </c>
      <c r="AM954" s="21">
        <v>87.7486910994764</v>
      </c>
      <c r="AN954" s="21">
        <v>88.7958115183246</v>
      </c>
      <c r="AO954" s="21">
        <f t="shared" si="10"/>
        <v>87.60907504</v>
      </c>
      <c r="AP954" s="21">
        <v>951.0</v>
      </c>
    </row>
    <row r="955" ht="15.75" customHeight="1">
      <c r="B955" s="21">
        <v>0.0</v>
      </c>
      <c r="C955" s="21">
        <v>0.0</v>
      </c>
      <c r="D955" s="21">
        <v>0.0</v>
      </c>
      <c r="E955" s="21">
        <f t="shared" si="1"/>
        <v>0</v>
      </c>
      <c r="F955" s="21">
        <v>0.0</v>
      </c>
      <c r="G955" s="21">
        <v>0.0</v>
      </c>
      <c r="H955" s="21">
        <v>0.0</v>
      </c>
      <c r="I955" s="21">
        <f t="shared" si="2"/>
        <v>0</v>
      </c>
      <c r="J955" s="34">
        <v>6.54582074521651</v>
      </c>
      <c r="K955" s="21">
        <v>0.0</v>
      </c>
      <c r="L955" s="21">
        <v>0.0</v>
      </c>
      <c r="M955" s="21">
        <f t="shared" si="3"/>
        <v>2.181940248</v>
      </c>
      <c r="N955" s="21">
        <v>0.0</v>
      </c>
      <c r="O955" s="21">
        <v>0.0</v>
      </c>
      <c r="P955" s="34">
        <v>15.2439024390243</v>
      </c>
      <c r="Q955" s="21">
        <f t="shared" si="4"/>
        <v>5.081300813</v>
      </c>
      <c r="R955" s="21">
        <v>0.0</v>
      </c>
      <c r="S955" s="21">
        <v>0.0</v>
      </c>
      <c r="T955" s="21">
        <v>0.0</v>
      </c>
      <c r="U955" s="21">
        <f t="shared" si="5"/>
        <v>0</v>
      </c>
      <c r="V955" s="21">
        <v>0.0</v>
      </c>
      <c r="W955" s="21">
        <v>37.1663244353182</v>
      </c>
      <c r="X955" s="21">
        <v>0.0</v>
      </c>
      <c r="Y955" s="21">
        <f t="shared" si="6"/>
        <v>12.38877481</v>
      </c>
      <c r="Z955" s="21">
        <v>0.0</v>
      </c>
      <c r="AA955" s="21">
        <v>47.2708547888774</v>
      </c>
      <c r="AB955" s="21">
        <v>48.4037075180226</v>
      </c>
      <c r="AC955" s="21">
        <f t="shared" si="7"/>
        <v>31.89152077</v>
      </c>
      <c r="AD955" s="21">
        <v>63.0705394190871</v>
      </c>
      <c r="AE955" s="21">
        <v>0.0</v>
      </c>
      <c r="AF955" s="21">
        <v>61.8652849740932</v>
      </c>
      <c r="AG955" s="21">
        <f t="shared" ref="AG955:AG981" si="54">AVERAGE(AD955:AF955)</f>
        <v>41.6452748</v>
      </c>
      <c r="AH955" s="21">
        <v>76.7950052029136</v>
      </c>
      <c r="AI955" s="21">
        <v>75.7291666666666</v>
      </c>
      <c r="AJ955" s="21">
        <v>74.7138397502601</v>
      </c>
      <c r="AK955" s="21">
        <f t="shared" si="9"/>
        <v>75.74600387</v>
      </c>
      <c r="AL955" s="21">
        <v>86.2970711297071</v>
      </c>
      <c r="AM955" s="21">
        <v>87.7615062761506</v>
      </c>
      <c r="AN955" s="21">
        <v>88.8075313807531</v>
      </c>
      <c r="AO955" s="21">
        <f t="shared" si="10"/>
        <v>87.62203626</v>
      </c>
      <c r="AP955" s="21">
        <v>952.0</v>
      </c>
    </row>
    <row r="956" ht="15.75" customHeight="1">
      <c r="B956" s="21">
        <v>0.0</v>
      </c>
      <c r="C956" s="21">
        <v>0.0</v>
      </c>
      <c r="D956" s="21">
        <v>0.0</v>
      </c>
      <c r="E956" s="21">
        <f t="shared" si="1"/>
        <v>0</v>
      </c>
      <c r="F956" s="21">
        <v>0.0</v>
      </c>
      <c r="G956" s="21">
        <v>0.0</v>
      </c>
      <c r="H956" s="21">
        <v>0.0</v>
      </c>
      <c r="I956" s="21">
        <f t="shared" si="2"/>
        <v>0</v>
      </c>
      <c r="J956" s="21">
        <v>0.0</v>
      </c>
      <c r="K956" s="21">
        <v>0.0</v>
      </c>
      <c r="L956" s="21">
        <v>0.0</v>
      </c>
      <c r="M956" s="21">
        <f t="shared" si="3"/>
        <v>0</v>
      </c>
      <c r="N956" s="21">
        <v>0.0</v>
      </c>
      <c r="O956" s="21">
        <v>0.0</v>
      </c>
      <c r="P956" s="21">
        <v>0.0</v>
      </c>
      <c r="Q956" s="21">
        <f t="shared" si="4"/>
        <v>0</v>
      </c>
      <c r="R956" s="21">
        <v>0.0</v>
      </c>
      <c r="S956" s="21">
        <v>0.0</v>
      </c>
      <c r="T956" s="21">
        <v>0.0</v>
      </c>
      <c r="U956" s="21">
        <f t="shared" si="5"/>
        <v>0</v>
      </c>
      <c r="V956" s="21">
        <v>34.6980552712384</v>
      </c>
      <c r="W956" s="21">
        <v>37.2307692307692</v>
      </c>
      <c r="X956" s="21">
        <v>0.0</v>
      </c>
      <c r="Y956" s="21">
        <f t="shared" si="6"/>
        <v>23.97627483</v>
      </c>
      <c r="Z956" s="21">
        <v>0.0</v>
      </c>
      <c r="AA956" s="21">
        <v>0.0</v>
      </c>
      <c r="AB956" s="21">
        <v>0.0</v>
      </c>
      <c r="AC956" s="21">
        <f t="shared" si="7"/>
        <v>0</v>
      </c>
      <c r="AD956" s="21">
        <v>0.0</v>
      </c>
      <c r="AE956" s="21">
        <v>61.1801242236024</v>
      </c>
      <c r="AF956" s="21">
        <v>0.0</v>
      </c>
      <c r="AG956" s="21">
        <f t="shared" si="54"/>
        <v>20.39337474</v>
      </c>
      <c r="AH956" s="21">
        <v>0.0</v>
      </c>
      <c r="AI956" s="21">
        <v>75.7544224765868</v>
      </c>
      <c r="AJ956" s="21">
        <v>0.0</v>
      </c>
      <c r="AK956" s="21">
        <f t="shared" si="9"/>
        <v>25.25147416</v>
      </c>
      <c r="AL956" s="21">
        <v>86.3113897596656</v>
      </c>
      <c r="AM956" s="21">
        <v>87.7742946708464</v>
      </c>
      <c r="AN956" s="21">
        <v>88.8192267502612</v>
      </c>
      <c r="AO956" s="21">
        <f t="shared" si="10"/>
        <v>87.63497039</v>
      </c>
      <c r="AP956" s="21">
        <v>953.0</v>
      </c>
    </row>
    <row r="957" ht="15.75" customHeight="1">
      <c r="B957" s="21">
        <v>0.0</v>
      </c>
      <c r="C957" s="21">
        <v>0.0</v>
      </c>
      <c r="D957" s="21">
        <v>0.0</v>
      </c>
      <c r="E957" s="21">
        <f t="shared" si="1"/>
        <v>0</v>
      </c>
      <c r="F957" s="21">
        <v>0.0</v>
      </c>
      <c r="G957" s="21">
        <v>0.0</v>
      </c>
      <c r="H957" s="21">
        <v>0.0</v>
      </c>
      <c r="I957" s="21">
        <f t="shared" si="2"/>
        <v>0</v>
      </c>
      <c r="J957" s="21">
        <v>0.0</v>
      </c>
      <c r="K957" s="21">
        <v>0.0</v>
      </c>
      <c r="L957" s="21">
        <v>0.0</v>
      </c>
      <c r="M957" s="21">
        <f t="shared" si="3"/>
        <v>0</v>
      </c>
      <c r="N957" s="21">
        <v>0.0</v>
      </c>
      <c r="O957" s="21">
        <v>0.0</v>
      </c>
      <c r="P957" s="21">
        <v>0.0</v>
      </c>
      <c r="Q957" s="21">
        <f t="shared" si="4"/>
        <v>0</v>
      </c>
      <c r="R957" s="21">
        <v>0.0</v>
      </c>
      <c r="S957" s="21">
        <v>23.8775510204081</v>
      </c>
      <c r="T957" s="21">
        <v>0.0</v>
      </c>
      <c r="U957" s="21">
        <f t="shared" si="5"/>
        <v>7.959183673</v>
      </c>
      <c r="V957" s="21">
        <v>34.7648261758691</v>
      </c>
      <c r="W957" s="21">
        <v>37.2950819672131</v>
      </c>
      <c r="X957" s="21">
        <v>0.0</v>
      </c>
      <c r="Y957" s="21">
        <f t="shared" si="6"/>
        <v>24.01996938</v>
      </c>
      <c r="Z957" s="21">
        <v>51.0309278350515</v>
      </c>
      <c r="AA957" s="21">
        <v>0.0</v>
      </c>
      <c r="AB957" s="21">
        <v>48.4069886947584</v>
      </c>
      <c r="AC957" s="21">
        <f t="shared" si="7"/>
        <v>33.14597218</v>
      </c>
      <c r="AD957" s="21">
        <v>63.0434782608695</v>
      </c>
      <c r="AE957" s="21">
        <v>0.0</v>
      </c>
      <c r="AF957" s="21">
        <v>0.0</v>
      </c>
      <c r="AG957" s="21">
        <f t="shared" si="54"/>
        <v>21.01449275</v>
      </c>
      <c r="AH957" s="21">
        <v>76.7393561786085</v>
      </c>
      <c r="AI957" s="21">
        <v>75.7796257796257</v>
      </c>
      <c r="AJ957" s="21">
        <v>0.0</v>
      </c>
      <c r="AK957" s="21">
        <f t="shared" si="9"/>
        <v>50.83966065</v>
      </c>
      <c r="AL957" s="21">
        <v>86.3256784968684</v>
      </c>
      <c r="AM957" s="21">
        <v>87.7870563674321</v>
      </c>
      <c r="AN957" s="21">
        <v>88.830897703549</v>
      </c>
      <c r="AO957" s="21">
        <f t="shared" si="10"/>
        <v>87.64787752</v>
      </c>
      <c r="AP957" s="21">
        <v>954.0</v>
      </c>
    </row>
    <row r="958" ht="15.75" customHeight="1">
      <c r="B958" s="21">
        <v>0.0</v>
      </c>
      <c r="C958" s="21">
        <v>0.0</v>
      </c>
      <c r="D958" s="21">
        <v>0.0</v>
      </c>
      <c r="E958" s="21">
        <f t="shared" si="1"/>
        <v>0</v>
      </c>
      <c r="F958" s="21">
        <v>0.0</v>
      </c>
      <c r="G958" s="21">
        <v>0.0</v>
      </c>
      <c r="H958" s="21">
        <v>0.0</v>
      </c>
      <c r="I958" s="21">
        <f t="shared" si="2"/>
        <v>0</v>
      </c>
      <c r="J958" s="34">
        <v>6.62650602409638</v>
      </c>
      <c r="K958" s="21">
        <v>0.0</v>
      </c>
      <c r="L958" s="21">
        <v>0.0</v>
      </c>
      <c r="M958" s="21">
        <f t="shared" si="3"/>
        <v>2.208835341</v>
      </c>
      <c r="N958" s="34">
        <v>16.024340770791</v>
      </c>
      <c r="O958" s="21">
        <v>0.0</v>
      </c>
      <c r="P958" s="21">
        <v>0.0</v>
      </c>
      <c r="Q958" s="21">
        <f t="shared" si="4"/>
        <v>5.341446924</v>
      </c>
      <c r="R958" s="21">
        <v>0.0</v>
      </c>
      <c r="S958" s="21">
        <v>23.9551478083588</v>
      </c>
      <c r="T958" s="21">
        <v>0.0</v>
      </c>
      <c r="U958" s="21">
        <f t="shared" si="5"/>
        <v>7.985049269</v>
      </c>
      <c r="V958" s="21">
        <v>34.8314606741573</v>
      </c>
      <c r="W958" s="21">
        <v>0.0</v>
      </c>
      <c r="X958" s="21">
        <v>0.0</v>
      </c>
      <c r="Y958" s="21">
        <f t="shared" si="6"/>
        <v>11.61048689</v>
      </c>
      <c r="Z958" s="21">
        <v>51.0813594232749</v>
      </c>
      <c r="AA958" s="21">
        <v>47.2279260780287</v>
      </c>
      <c r="AB958" s="21">
        <v>48.4599589322381</v>
      </c>
      <c r="AC958" s="21">
        <f t="shared" si="7"/>
        <v>48.92308148</v>
      </c>
      <c r="AD958" s="21">
        <v>63.0816959669079</v>
      </c>
      <c r="AE958" s="21">
        <v>0.0</v>
      </c>
      <c r="AF958" s="21">
        <v>0.0</v>
      </c>
      <c r="AG958" s="21">
        <f t="shared" si="54"/>
        <v>21.02723199</v>
      </c>
      <c r="AH958" s="21">
        <v>0.0</v>
      </c>
      <c r="AI958" s="21">
        <v>75.8047767393561</v>
      </c>
      <c r="AJ958" s="21">
        <v>74.5850622406639</v>
      </c>
      <c r="AK958" s="21">
        <f t="shared" si="9"/>
        <v>50.12994633</v>
      </c>
      <c r="AL958" s="21">
        <v>86.3399374348279</v>
      </c>
      <c r="AM958" s="21">
        <v>87.7997914494264</v>
      </c>
      <c r="AN958" s="21">
        <v>0.0</v>
      </c>
      <c r="AO958" s="21">
        <f t="shared" si="10"/>
        <v>58.04657629</v>
      </c>
      <c r="AP958" s="21">
        <v>955.0</v>
      </c>
    </row>
    <row r="959" ht="15.75" customHeight="1">
      <c r="B959" s="21">
        <v>0.0</v>
      </c>
      <c r="C959" s="21">
        <v>0.0</v>
      </c>
      <c r="D959" s="21">
        <v>0.0</v>
      </c>
      <c r="E959" s="21">
        <f t="shared" si="1"/>
        <v>0</v>
      </c>
      <c r="F959" s="21">
        <v>0.0</v>
      </c>
      <c r="G959" s="21">
        <v>0.0</v>
      </c>
      <c r="H959" s="21">
        <v>0.0</v>
      </c>
      <c r="I959" s="21">
        <f t="shared" si="2"/>
        <v>0</v>
      </c>
      <c r="J959" s="21">
        <v>0.0</v>
      </c>
      <c r="K959" s="21">
        <v>0.0</v>
      </c>
      <c r="L959" s="21">
        <v>0.0</v>
      </c>
      <c r="M959" s="21">
        <f t="shared" si="3"/>
        <v>0</v>
      </c>
      <c r="N959" s="34">
        <v>16.1094224924012</v>
      </c>
      <c r="O959" s="21">
        <v>0.0</v>
      </c>
      <c r="P959" s="21">
        <v>0.0</v>
      </c>
      <c r="Q959" s="21">
        <f t="shared" si="4"/>
        <v>5.369807497</v>
      </c>
      <c r="R959" s="21">
        <v>0.0</v>
      </c>
      <c r="S959" s="21">
        <v>24.0325865580448</v>
      </c>
      <c r="T959" s="21">
        <v>0.0</v>
      </c>
      <c r="U959" s="21">
        <f t="shared" si="5"/>
        <v>8.010862186</v>
      </c>
      <c r="V959" s="21">
        <v>34.8979591836734</v>
      </c>
      <c r="W959" s="21">
        <v>0.0</v>
      </c>
      <c r="X959" s="21">
        <v>0.0</v>
      </c>
      <c r="Y959" s="21">
        <f t="shared" si="6"/>
        <v>11.63265306</v>
      </c>
      <c r="Z959" s="21">
        <v>0.0</v>
      </c>
      <c r="AA959" s="21">
        <v>0.0</v>
      </c>
      <c r="AB959" s="21">
        <v>48.5128205128205</v>
      </c>
      <c r="AC959" s="21">
        <f t="shared" si="7"/>
        <v>16.17094017</v>
      </c>
      <c r="AD959" s="21">
        <v>0.0</v>
      </c>
      <c r="AE959" s="21">
        <v>61.09391124871</v>
      </c>
      <c r="AF959" s="21">
        <v>61.7131062951496</v>
      </c>
      <c r="AG959" s="21">
        <f t="shared" si="54"/>
        <v>40.93567251</v>
      </c>
      <c r="AH959" s="21">
        <v>76.6839378238342</v>
      </c>
      <c r="AI959" s="21">
        <v>0.0</v>
      </c>
      <c r="AJ959" s="21">
        <v>0.0</v>
      </c>
      <c r="AK959" s="21">
        <f t="shared" si="9"/>
        <v>25.56131261</v>
      </c>
      <c r="AL959" s="21">
        <v>0.0</v>
      </c>
      <c r="AM959" s="21">
        <v>87.8125</v>
      </c>
      <c r="AN959" s="21">
        <v>0.0</v>
      </c>
      <c r="AO959" s="21">
        <f t="shared" si="10"/>
        <v>29.27083333</v>
      </c>
      <c r="AP959" s="21">
        <v>956.0</v>
      </c>
    </row>
    <row r="960" ht="15.75" customHeight="1">
      <c r="B960" s="21">
        <v>0.0</v>
      </c>
      <c r="C960" s="21">
        <v>0.0</v>
      </c>
      <c r="D960" s="21">
        <v>0.0</v>
      </c>
      <c r="E960" s="21">
        <f t="shared" si="1"/>
        <v>0</v>
      </c>
      <c r="F960" s="21">
        <v>0.0</v>
      </c>
      <c r="G960" s="21">
        <v>0.0</v>
      </c>
      <c r="H960" s="21">
        <v>0.0</v>
      </c>
      <c r="I960" s="21">
        <f t="shared" si="2"/>
        <v>0</v>
      </c>
      <c r="J960" s="21">
        <v>0.0</v>
      </c>
      <c r="K960" s="21">
        <v>0.0</v>
      </c>
      <c r="L960" s="21">
        <v>0.0</v>
      </c>
      <c r="M960" s="21">
        <f t="shared" si="3"/>
        <v>0</v>
      </c>
      <c r="N960" s="21">
        <v>0.0</v>
      </c>
      <c r="O960" s="21">
        <v>0.0</v>
      </c>
      <c r="P960" s="21">
        <v>0.0</v>
      </c>
      <c r="Q960" s="21">
        <f t="shared" si="4"/>
        <v>0</v>
      </c>
      <c r="R960" s="21">
        <v>23.8289205702647</v>
      </c>
      <c r="S960" s="21">
        <v>24.1098677517802</v>
      </c>
      <c r="T960" s="21">
        <v>0.0</v>
      </c>
      <c r="U960" s="21">
        <f t="shared" si="5"/>
        <v>15.97959611</v>
      </c>
      <c r="V960" s="21">
        <v>0.0</v>
      </c>
      <c r="W960" s="21">
        <v>37.2829417773238</v>
      </c>
      <c r="X960" s="21">
        <v>0.0</v>
      </c>
      <c r="Y960" s="21">
        <f t="shared" si="6"/>
        <v>12.42764726</v>
      </c>
      <c r="Z960" s="21">
        <v>0.0</v>
      </c>
      <c r="AA960" s="21">
        <v>47.233606557377</v>
      </c>
      <c r="AB960" s="21">
        <v>48.5655737704918</v>
      </c>
      <c r="AC960" s="21">
        <f t="shared" si="7"/>
        <v>31.93306011</v>
      </c>
      <c r="AD960" s="21">
        <v>63.0546955624355</v>
      </c>
      <c r="AE960" s="21">
        <v>0.0</v>
      </c>
      <c r="AF960" s="21">
        <v>61.7525773195876</v>
      </c>
      <c r="AG960" s="21">
        <f t="shared" si="54"/>
        <v>41.60242429</v>
      </c>
      <c r="AH960" s="21">
        <v>76.7080745341615</v>
      </c>
      <c r="AI960" s="21">
        <v>75.7512953367875</v>
      </c>
      <c r="AJ960" s="21">
        <v>74.5341614906832</v>
      </c>
      <c r="AK960" s="21">
        <f t="shared" si="9"/>
        <v>75.66451045</v>
      </c>
      <c r="AL960" s="21">
        <v>86.2643080124869</v>
      </c>
      <c r="AM960" s="21">
        <v>87.8251821019771</v>
      </c>
      <c r="AN960" s="21">
        <v>88.6576482830385</v>
      </c>
      <c r="AO960" s="21">
        <f t="shared" si="10"/>
        <v>87.58237947</v>
      </c>
      <c r="AP960" s="21">
        <v>957.0</v>
      </c>
    </row>
    <row r="961" ht="15.75" customHeight="1">
      <c r="B961" s="21">
        <v>0.0</v>
      </c>
      <c r="C961" s="21">
        <v>0.0</v>
      </c>
      <c r="D961" s="21">
        <v>0.0</v>
      </c>
      <c r="E961" s="21">
        <f t="shared" si="1"/>
        <v>0</v>
      </c>
      <c r="F961" s="21">
        <v>0.0</v>
      </c>
      <c r="G961" s="21">
        <v>0.0</v>
      </c>
      <c r="H961" s="21">
        <v>0.0</v>
      </c>
      <c r="I961" s="21">
        <f t="shared" si="2"/>
        <v>0</v>
      </c>
      <c r="J961" s="21">
        <v>0.0</v>
      </c>
      <c r="K961" s="21">
        <v>0.0</v>
      </c>
      <c r="L961" s="21">
        <v>0.0</v>
      </c>
      <c r="M961" s="21">
        <f t="shared" si="3"/>
        <v>0</v>
      </c>
      <c r="N961" s="21">
        <v>0.0</v>
      </c>
      <c r="O961" s="21">
        <v>0.0</v>
      </c>
      <c r="P961" s="21">
        <v>0.0</v>
      </c>
      <c r="Q961" s="21">
        <f t="shared" si="4"/>
        <v>0</v>
      </c>
      <c r="R961" s="21">
        <v>0.0</v>
      </c>
      <c r="S961" s="21">
        <v>24.1869918699187</v>
      </c>
      <c r="T961" s="21">
        <v>0.0</v>
      </c>
      <c r="U961" s="21">
        <f t="shared" si="5"/>
        <v>8.062330623</v>
      </c>
      <c r="V961" s="21">
        <v>34.9287169042769</v>
      </c>
      <c r="W961" s="21">
        <v>37.3469387755102</v>
      </c>
      <c r="X961" s="21">
        <v>0.0</v>
      </c>
      <c r="Y961" s="21">
        <f t="shared" si="6"/>
        <v>24.09188523</v>
      </c>
      <c r="Z961" s="21">
        <v>0.0</v>
      </c>
      <c r="AA961" s="21">
        <v>0.0</v>
      </c>
      <c r="AB961" s="21">
        <v>48.618219037871</v>
      </c>
      <c r="AC961" s="21">
        <f t="shared" si="7"/>
        <v>16.20607301</v>
      </c>
      <c r="AD961" s="21">
        <v>0.0</v>
      </c>
      <c r="AE961" s="21">
        <v>61.0710607621009</v>
      </c>
      <c r="AF961" s="21">
        <v>61.7919670442842</v>
      </c>
      <c r="AG961" s="21">
        <f t="shared" si="54"/>
        <v>40.9543426</v>
      </c>
      <c r="AH961" s="21">
        <v>76.7321613236815</v>
      </c>
      <c r="AI961" s="21">
        <v>75.7763975155279</v>
      </c>
      <c r="AJ961" s="21">
        <v>74.5604963805584</v>
      </c>
      <c r="AK961" s="21">
        <f t="shared" si="9"/>
        <v>75.68968507</v>
      </c>
      <c r="AL961" s="21">
        <v>86.2785862785862</v>
      </c>
      <c r="AM961" s="21">
        <v>87.8378378378378</v>
      </c>
      <c r="AN961" s="21">
        <v>88.6694386694386</v>
      </c>
      <c r="AO961" s="21">
        <f t="shared" si="10"/>
        <v>87.5952876</v>
      </c>
      <c r="AP961" s="21">
        <v>958.0</v>
      </c>
    </row>
    <row r="962" ht="15.75" customHeight="1">
      <c r="B962" s="21">
        <v>0.0</v>
      </c>
      <c r="C962" s="21">
        <v>0.0</v>
      </c>
      <c r="D962" s="21">
        <v>0.0</v>
      </c>
      <c r="E962" s="21">
        <f t="shared" si="1"/>
        <v>0</v>
      </c>
      <c r="F962" s="21">
        <v>0.0</v>
      </c>
      <c r="G962" s="21">
        <v>0.0</v>
      </c>
      <c r="H962" s="21">
        <v>0.0</v>
      </c>
      <c r="I962" s="21">
        <f t="shared" si="2"/>
        <v>0</v>
      </c>
      <c r="J962" s="34">
        <v>6.7</v>
      </c>
      <c r="K962" s="21">
        <v>0.0</v>
      </c>
      <c r="L962" s="21">
        <v>0.0</v>
      </c>
      <c r="M962" s="21">
        <f t="shared" si="3"/>
        <v>2.233333333</v>
      </c>
      <c r="N962" s="21">
        <v>0.0</v>
      </c>
      <c r="O962" s="21">
        <v>0.0</v>
      </c>
      <c r="P962" s="21">
        <v>0.0</v>
      </c>
      <c r="Q962" s="21">
        <f t="shared" si="4"/>
        <v>0</v>
      </c>
      <c r="R962" s="21">
        <v>0.0</v>
      </c>
      <c r="S962" s="21">
        <v>24.2639593908629</v>
      </c>
      <c r="T962" s="21">
        <v>0.0</v>
      </c>
      <c r="U962" s="21">
        <f t="shared" si="5"/>
        <v>8.087986464</v>
      </c>
      <c r="V962" s="21">
        <v>34.9949135300101</v>
      </c>
      <c r="W962" s="21">
        <v>0.0</v>
      </c>
      <c r="X962" s="21">
        <v>0.0</v>
      </c>
      <c r="Y962" s="21">
        <f t="shared" si="6"/>
        <v>11.66497118</v>
      </c>
      <c r="Z962" s="21">
        <v>0.0</v>
      </c>
      <c r="AA962" s="21">
        <v>0.0</v>
      </c>
      <c r="AB962" s="21">
        <v>48.6707566462167</v>
      </c>
      <c r="AC962" s="21">
        <f t="shared" si="7"/>
        <v>16.22358555</v>
      </c>
      <c r="AD962" s="21">
        <v>0.0</v>
      </c>
      <c r="AE962" s="21">
        <v>61.1111111111111</v>
      </c>
      <c r="AF962" s="21">
        <v>61.8312757201646</v>
      </c>
      <c r="AG962" s="21">
        <f t="shared" si="54"/>
        <v>40.98079561</v>
      </c>
      <c r="AH962" s="21">
        <v>76.7561983471074</v>
      </c>
      <c r="AI962" s="21">
        <v>75.8014477766287</v>
      </c>
      <c r="AJ962" s="21">
        <v>74.5867768595041</v>
      </c>
      <c r="AK962" s="21">
        <f t="shared" si="9"/>
        <v>75.71480766</v>
      </c>
      <c r="AL962" s="21">
        <v>86.2928348909657</v>
      </c>
      <c r="AM962" s="21">
        <v>87.8504672897196</v>
      </c>
      <c r="AN962" s="21">
        <v>88.681204569055</v>
      </c>
      <c r="AO962" s="21">
        <f t="shared" si="10"/>
        <v>87.60816892</v>
      </c>
      <c r="AP962" s="21">
        <v>959.0</v>
      </c>
    </row>
    <row r="963" ht="15.75" customHeight="1">
      <c r="B963" s="21">
        <v>0.0</v>
      </c>
      <c r="C963" s="21">
        <v>0.0</v>
      </c>
      <c r="D963" s="21">
        <v>0.0</v>
      </c>
      <c r="E963" s="21">
        <f t="shared" si="1"/>
        <v>0</v>
      </c>
      <c r="F963" s="21">
        <v>0.0</v>
      </c>
      <c r="G963" s="21">
        <v>0.0</v>
      </c>
      <c r="H963" s="21">
        <v>0.0</v>
      </c>
      <c r="I963" s="21">
        <f t="shared" si="2"/>
        <v>0</v>
      </c>
      <c r="J963" s="34">
        <v>6.79320679320679</v>
      </c>
      <c r="K963" s="21">
        <v>0.0</v>
      </c>
      <c r="L963" s="21">
        <v>0.0</v>
      </c>
      <c r="M963" s="21">
        <f t="shared" si="3"/>
        <v>2.264402264</v>
      </c>
      <c r="N963" s="21">
        <v>0.0</v>
      </c>
      <c r="O963" s="21">
        <v>0.0</v>
      </c>
      <c r="P963" s="21">
        <v>0.0</v>
      </c>
      <c r="Q963" s="21">
        <f t="shared" si="4"/>
        <v>0</v>
      </c>
      <c r="R963" s="21">
        <v>0.0</v>
      </c>
      <c r="S963" s="21">
        <v>0.0</v>
      </c>
      <c r="T963" s="21">
        <v>29.1497975708502</v>
      </c>
      <c r="U963" s="21">
        <f t="shared" si="5"/>
        <v>9.71659919</v>
      </c>
      <c r="V963" s="21">
        <v>35.0609756097561</v>
      </c>
      <c r="W963" s="21">
        <v>0.0</v>
      </c>
      <c r="X963" s="21">
        <v>0.0</v>
      </c>
      <c r="Y963" s="21">
        <f t="shared" si="6"/>
        <v>11.68699187</v>
      </c>
      <c r="Z963" s="21">
        <v>50.9221311475409</v>
      </c>
      <c r="AA963" s="21">
        <v>0.0</v>
      </c>
      <c r="AB963" s="21">
        <v>48.7231869254341</v>
      </c>
      <c r="AC963" s="21">
        <f t="shared" si="7"/>
        <v>33.21510602</v>
      </c>
      <c r="AD963" s="21">
        <v>0.0</v>
      </c>
      <c r="AE963" s="21">
        <v>61.1510791366906</v>
      </c>
      <c r="AF963" s="21">
        <v>61.8705035971223</v>
      </c>
      <c r="AG963" s="21">
        <f t="shared" si="54"/>
        <v>41.00719424</v>
      </c>
      <c r="AH963" s="21">
        <v>0.0</v>
      </c>
      <c r="AI963" s="21">
        <v>75.8264462809917</v>
      </c>
      <c r="AJ963" s="21">
        <v>0.0</v>
      </c>
      <c r="AK963" s="21">
        <f t="shared" si="9"/>
        <v>25.27548209</v>
      </c>
      <c r="AL963" s="21">
        <v>86.3070539419087</v>
      </c>
      <c r="AM963" s="21">
        <v>0.0</v>
      </c>
      <c r="AN963" s="21">
        <v>88.6929460580912</v>
      </c>
      <c r="AO963" s="21">
        <f t="shared" si="10"/>
        <v>58.33333333</v>
      </c>
      <c r="AP963" s="21">
        <v>960.0</v>
      </c>
    </row>
    <row r="964" ht="15.75" customHeight="1">
      <c r="B964" s="21">
        <v>0.0</v>
      </c>
      <c r="C964" s="21">
        <v>0.0</v>
      </c>
      <c r="D964" s="21">
        <v>0.0</v>
      </c>
      <c r="E964" s="21">
        <f t="shared" si="1"/>
        <v>0</v>
      </c>
      <c r="F964" s="21">
        <v>0.0</v>
      </c>
      <c r="G964" s="21">
        <v>0.0</v>
      </c>
      <c r="H964" s="34">
        <v>4.49550449550449</v>
      </c>
      <c r="I964" s="21">
        <f t="shared" si="2"/>
        <v>1.498501499</v>
      </c>
      <c r="J964" s="21">
        <v>0.0</v>
      </c>
      <c r="K964" s="21">
        <v>0.0</v>
      </c>
      <c r="L964" s="21">
        <v>0.0</v>
      </c>
      <c r="M964" s="21">
        <f t="shared" si="3"/>
        <v>0</v>
      </c>
      <c r="N964" s="21">
        <v>0.0</v>
      </c>
      <c r="O964" s="21">
        <v>0.0</v>
      </c>
      <c r="P964" s="21">
        <v>0.0</v>
      </c>
      <c r="Q964" s="21">
        <f t="shared" si="4"/>
        <v>0</v>
      </c>
      <c r="R964" s="21">
        <v>23.8336713995943</v>
      </c>
      <c r="S964" s="21">
        <v>24.3161094224924</v>
      </c>
      <c r="T964" s="21">
        <v>29.221435793731</v>
      </c>
      <c r="U964" s="21">
        <f t="shared" si="5"/>
        <v>25.79040554</v>
      </c>
      <c r="V964" s="21">
        <v>0.0</v>
      </c>
      <c r="W964" s="21">
        <v>37.3346897253306</v>
      </c>
      <c r="X964" s="21">
        <v>0.0</v>
      </c>
      <c r="Y964" s="21">
        <f t="shared" si="6"/>
        <v>12.44489658</v>
      </c>
      <c r="Z964" s="21">
        <v>50.9723643807574</v>
      </c>
      <c r="AA964" s="21">
        <v>0.0</v>
      </c>
      <c r="AB964" s="21">
        <v>48.7755102040816</v>
      </c>
      <c r="AC964" s="21">
        <f t="shared" si="7"/>
        <v>33.24929153</v>
      </c>
      <c r="AD964" s="21">
        <v>62.8982528263103</v>
      </c>
      <c r="AE964" s="21">
        <v>0.0</v>
      </c>
      <c r="AF964" s="21">
        <v>61.9096509240246</v>
      </c>
      <c r="AG964" s="21">
        <f t="shared" si="54"/>
        <v>41.60263458</v>
      </c>
      <c r="AH964" s="21">
        <v>0.0</v>
      </c>
      <c r="AI964" s="21">
        <v>0.0</v>
      </c>
      <c r="AJ964" s="21">
        <v>74.5360824742268</v>
      </c>
      <c r="AK964" s="21">
        <f t="shared" si="9"/>
        <v>24.84536082</v>
      </c>
      <c r="AL964" s="21">
        <v>86.321243523316</v>
      </c>
      <c r="AM964" s="21">
        <v>0.0</v>
      </c>
      <c r="AN964" s="21">
        <v>88.7046632124352</v>
      </c>
      <c r="AO964" s="21">
        <f t="shared" si="10"/>
        <v>58.34196891</v>
      </c>
      <c r="AP964" s="21">
        <v>961.0</v>
      </c>
    </row>
    <row r="965" ht="15.75" customHeight="1">
      <c r="B965" s="21">
        <v>0.0</v>
      </c>
      <c r="C965" s="21">
        <v>0.0</v>
      </c>
      <c r="D965" s="21">
        <v>0.0</v>
      </c>
      <c r="E965" s="21">
        <f t="shared" si="1"/>
        <v>0</v>
      </c>
      <c r="F965" s="21">
        <v>0.0</v>
      </c>
      <c r="G965" s="21">
        <v>0.0</v>
      </c>
      <c r="H965" s="34">
        <v>4.59081836327345</v>
      </c>
      <c r="I965" s="21">
        <f t="shared" si="2"/>
        <v>1.530272788</v>
      </c>
      <c r="J965" s="21">
        <v>0.0</v>
      </c>
      <c r="K965" s="21">
        <v>0.0</v>
      </c>
      <c r="L965" s="21">
        <v>0.0</v>
      </c>
      <c r="M965" s="21">
        <f t="shared" si="3"/>
        <v>0</v>
      </c>
      <c r="N965" s="21">
        <v>0.0</v>
      </c>
      <c r="O965" s="21">
        <v>0.0</v>
      </c>
      <c r="P965" s="21">
        <v>0.0</v>
      </c>
      <c r="Q965" s="21">
        <f t="shared" si="4"/>
        <v>0</v>
      </c>
      <c r="R965" s="21">
        <v>23.9108409321175</v>
      </c>
      <c r="S965" s="21">
        <v>24.3927125506072</v>
      </c>
      <c r="T965" s="21">
        <v>0.0</v>
      </c>
      <c r="U965" s="21">
        <f t="shared" si="5"/>
        <v>16.10118449</v>
      </c>
      <c r="V965" s="21">
        <v>0.0</v>
      </c>
      <c r="W965" s="21">
        <v>0.0</v>
      </c>
      <c r="X965" s="21">
        <v>0.0</v>
      </c>
      <c r="Y965" s="21">
        <f t="shared" si="6"/>
        <v>0</v>
      </c>
      <c r="Z965" s="21">
        <v>51.0224948875255</v>
      </c>
      <c r="AA965" s="21">
        <v>0.0</v>
      </c>
      <c r="AB965" s="21">
        <v>48.8277268093781</v>
      </c>
      <c r="AC965" s="21">
        <f t="shared" si="7"/>
        <v>33.28340723</v>
      </c>
      <c r="AD965" s="21">
        <v>62.9363449691991</v>
      </c>
      <c r="AE965" s="21">
        <v>61.1282051282051</v>
      </c>
      <c r="AF965" s="21">
        <v>0.0</v>
      </c>
      <c r="AG965" s="21">
        <f t="shared" si="54"/>
        <v>41.35485003</v>
      </c>
      <c r="AH965" s="21">
        <v>76.6220391349124</v>
      </c>
      <c r="AI965" s="21">
        <v>0.0</v>
      </c>
      <c r="AJ965" s="21">
        <v>0.0</v>
      </c>
      <c r="AK965" s="21">
        <f t="shared" si="9"/>
        <v>25.54067971</v>
      </c>
      <c r="AL965" s="21">
        <v>0.0</v>
      </c>
      <c r="AM965" s="21">
        <v>87.6811594202898</v>
      </c>
      <c r="AN965" s="21">
        <v>88.7163561076604</v>
      </c>
      <c r="AO965" s="21">
        <f t="shared" si="10"/>
        <v>58.79917184</v>
      </c>
      <c r="AP965" s="21">
        <v>962.0</v>
      </c>
    </row>
    <row r="966" ht="15.75" customHeight="1">
      <c r="B966" s="21">
        <v>0.0</v>
      </c>
      <c r="C966" s="21">
        <v>0.0</v>
      </c>
      <c r="D966" s="21">
        <v>0.0</v>
      </c>
      <c r="E966" s="21">
        <f t="shared" si="1"/>
        <v>0</v>
      </c>
      <c r="F966" s="21">
        <v>0.0</v>
      </c>
      <c r="G966" s="21">
        <v>0.0</v>
      </c>
      <c r="H966" s="21">
        <v>0.0</v>
      </c>
      <c r="I966" s="21">
        <f t="shared" si="2"/>
        <v>0</v>
      </c>
      <c r="J966" s="21">
        <v>0.0</v>
      </c>
      <c r="K966" s="21">
        <v>0.0</v>
      </c>
      <c r="L966" s="21">
        <v>0.0</v>
      </c>
      <c r="M966" s="21">
        <f t="shared" si="3"/>
        <v>0</v>
      </c>
      <c r="N966" s="34">
        <v>16.0965794768611</v>
      </c>
      <c r="O966" s="21">
        <v>0.0</v>
      </c>
      <c r="P966" s="21">
        <v>0.0</v>
      </c>
      <c r="Q966" s="21">
        <f t="shared" si="4"/>
        <v>5.365526492</v>
      </c>
      <c r="R966" s="21">
        <v>0.0</v>
      </c>
      <c r="S966" s="21">
        <v>0.0</v>
      </c>
      <c r="T966" s="21">
        <v>0.0</v>
      </c>
      <c r="U966" s="21">
        <f t="shared" si="5"/>
        <v>0</v>
      </c>
      <c r="V966" s="21">
        <v>0.0</v>
      </c>
      <c r="W966" s="21">
        <v>0.0</v>
      </c>
      <c r="X966" s="21">
        <v>0.0</v>
      </c>
      <c r="Y966" s="21">
        <f t="shared" si="6"/>
        <v>0</v>
      </c>
      <c r="Z966" s="21">
        <v>51.0725229826353</v>
      </c>
      <c r="AA966" s="21">
        <v>47.0468431771894</v>
      </c>
      <c r="AB966" s="21">
        <v>48.8798370672097</v>
      </c>
      <c r="AC966" s="21">
        <f t="shared" si="7"/>
        <v>48.99973441</v>
      </c>
      <c r="AD966" s="21">
        <v>62.9743589743589</v>
      </c>
      <c r="AE966" s="21">
        <v>61.1680327868852</v>
      </c>
      <c r="AF966" s="21">
        <v>61.8852459016393</v>
      </c>
      <c r="AG966" s="21">
        <f t="shared" si="54"/>
        <v>62.00921255</v>
      </c>
      <c r="AH966" s="21">
        <v>76.6460905349794</v>
      </c>
      <c r="AI966" s="21">
        <v>0.0</v>
      </c>
      <c r="AJ966" s="21">
        <v>74.4855967078189</v>
      </c>
      <c r="AK966" s="21">
        <f t="shared" si="9"/>
        <v>50.37722908</v>
      </c>
      <c r="AL966" s="21">
        <v>86.2461220268872</v>
      </c>
      <c r="AM966" s="21">
        <v>87.6938986556359</v>
      </c>
      <c r="AN966" s="21">
        <v>0.0</v>
      </c>
      <c r="AO966" s="21">
        <f t="shared" si="10"/>
        <v>57.98000689</v>
      </c>
      <c r="AP966" s="21">
        <v>963.0</v>
      </c>
    </row>
    <row r="967" ht="15.75" customHeight="1">
      <c r="B967" s="21">
        <v>0.0</v>
      </c>
      <c r="C967" s="21">
        <v>0.0</v>
      </c>
      <c r="D967" s="21">
        <v>0.0</v>
      </c>
      <c r="E967" s="21">
        <f t="shared" si="1"/>
        <v>0</v>
      </c>
      <c r="F967" s="21">
        <v>0.0</v>
      </c>
      <c r="G967" s="21">
        <v>0.0</v>
      </c>
      <c r="H967" s="34">
        <v>4.6812749003984</v>
      </c>
      <c r="I967" s="21">
        <f t="shared" si="2"/>
        <v>1.560424967</v>
      </c>
      <c r="J967" s="21">
        <v>0.0</v>
      </c>
      <c r="K967" s="21">
        <v>0.0</v>
      </c>
      <c r="L967" s="21">
        <v>0.0</v>
      </c>
      <c r="M967" s="21">
        <f t="shared" si="3"/>
        <v>0</v>
      </c>
      <c r="N967" s="21">
        <v>0.0</v>
      </c>
      <c r="O967" s="21">
        <v>0.0</v>
      </c>
      <c r="P967" s="21">
        <v>0.0</v>
      </c>
      <c r="Q967" s="21">
        <f t="shared" si="4"/>
        <v>0</v>
      </c>
      <c r="R967" s="21">
        <v>0.0</v>
      </c>
      <c r="S967" s="21">
        <v>0.0</v>
      </c>
      <c r="T967" s="21">
        <v>0.0</v>
      </c>
      <c r="U967" s="21">
        <f t="shared" si="5"/>
        <v>0</v>
      </c>
      <c r="V967" s="21">
        <v>0.0</v>
      </c>
      <c r="W967" s="21">
        <v>0.0</v>
      </c>
      <c r="X967" s="21">
        <v>0.0</v>
      </c>
      <c r="Y967" s="21">
        <f t="shared" si="6"/>
        <v>0</v>
      </c>
      <c r="Z967" s="21">
        <v>51.1224489795918</v>
      </c>
      <c r="AA967" s="21">
        <v>47.1007121057985</v>
      </c>
      <c r="AB967" s="21">
        <v>0.0</v>
      </c>
      <c r="AC967" s="21">
        <f t="shared" si="7"/>
        <v>32.7410537</v>
      </c>
      <c r="AD967" s="21">
        <v>63.0122950819672</v>
      </c>
      <c r="AE967" s="21">
        <v>61.207778915046</v>
      </c>
      <c r="AF967" s="21">
        <v>61.9242579324462</v>
      </c>
      <c r="AG967" s="21">
        <f t="shared" si="54"/>
        <v>62.04811064</v>
      </c>
      <c r="AH967" s="21">
        <v>76.6700924974306</v>
      </c>
      <c r="AI967" s="21">
        <v>0.0</v>
      </c>
      <c r="AJ967" s="21">
        <v>74.5118191161356</v>
      </c>
      <c r="AK967" s="21">
        <f t="shared" si="9"/>
        <v>50.39397054</v>
      </c>
      <c r="AL967" s="21">
        <v>86.2603305785124</v>
      </c>
      <c r="AM967" s="21">
        <v>87.7066115702479</v>
      </c>
      <c r="AN967" s="21">
        <v>88.6363636363636</v>
      </c>
      <c r="AO967" s="21">
        <f t="shared" si="10"/>
        <v>87.53443526</v>
      </c>
      <c r="AP967" s="21">
        <v>964.0</v>
      </c>
    </row>
    <row r="968" ht="15.75" customHeight="1">
      <c r="B968" s="21">
        <v>0.0</v>
      </c>
      <c r="C968" s="21">
        <v>0.0</v>
      </c>
      <c r="D968" s="21">
        <v>0.0</v>
      </c>
      <c r="E968" s="21">
        <f t="shared" si="1"/>
        <v>0</v>
      </c>
      <c r="F968" s="21">
        <v>0.0</v>
      </c>
      <c r="G968" s="21">
        <v>0.0</v>
      </c>
      <c r="H968" s="34">
        <v>4.77611940298507</v>
      </c>
      <c r="I968" s="21">
        <f t="shared" si="2"/>
        <v>1.592039801</v>
      </c>
      <c r="J968" s="21">
        <v>0.0</v>
      </c>
      <c r="K968" s="21">
        <v>0.0</v>
      </c>
      <c r="L968" s="21">
        <v>0.0</v>
      </c>
      <c r="M968" s="21">
        <f t="shared" si="3"/>
        <v>0</v>
      </c>
      <c r="N968" s="21">
        <v>0.0</v>
      </c>
      <c r="O968" s="21">
        <v>0.0</v>
      </c>
      <c r="P968" s="21">
        <v>0.0</v>
      </c>
      <c r="Q968" s="21">
        <f t="shared" si="4"/>
        <v>0</v>
      </c>
      <c r="R968" s="21">
        <v>0.0</v>
      </c>
      <c r="S968" s="21">
        <v>0.0</v>
      </c>
      <c r="T968" s="21">
        <v>29.2044310171198</v>
      </c>
      <c r="U968" s="21">
        <f t="shared" si="5"/>
        <v>9.734810339</v>
      </c>
      <c r="V968" s="21">
        <v>34.9848331648129</v>
      </c>
      <c r="W968" s="21">
        <v>0.0</v>
      </c>
      <c r="X968" s="21">
        <v>0.0</v>
      </c>
      <c r="Y968" s="21">
        <f t="shared" si="6"/>
        <v>11.66161105</v>
      </c>
      <c r="Z968" s="21">
        <v>51.1722731906218</v>
      </c>
      <c r="AA968" s="21">
        <v>0.0</v>
      </c>
      <c r="AB968" s="21">
        <v>48.8821138211382</v>
      </c>
      <c r="AC968" s="21">
        <f t="shared" si="7"/>
        <v>33.35146234</v>
      </c>
      <c r="AD968" s="21">
        <v>63.050153531218</v>
      </c>
      <c r="AE968" s="21">
        <v>0.0</v>
      </c>
      <c r="AF968" s="21">
        <v>61.963190184049</v>
      </c>
      <c r="AG968" s="21">
        <f t="shared" si="54"/>
        <v>41.67111457</v>
      </c>
      <c r="AH968" s="21">
        <v>76.6940451745379</v>
      </c>
      <c r="AI968" s="21">
        <v>75.5395683453237</v>
      </c>
      <c r="AJ968" s="21">
        <v>74.5379876796714</v>
      </c>
      <c r="AK968" s="21">
        <f t="shared" si="9"/>
        <v>75.59053373</v>
      </c>
      <c r="AL968" s="21">
        <v>86.2745098039215</v>
      </c>
      <c r="AM968" s="21">
        <v>87.719298245614</v>
      </c>
      <c r="AN968" s="21">
        <v>0.0</v>
      </c>
      <c r="AO968" s="21">
        <f t="shared" si="10"/>
        <v>57.99793602</v>
      </c>
      <c r="AP968" s="21">
        <v>965.0</v>
      </c>
    </row>
    <row r="969" ht="15.75" customHeight="1">
      <c r="B969" s="21">
        <v>0.0</v>
      </c>
      <c r="C969" s="21">
        <v>0.0</v>
      </c>
      <c r="D969" s="21">
        <v>0.0</v>
      </c>
      <c r="E969" s="21">
        <f t="shared" si="1"/>
        <v>0</v>
      </c>
      <c r="F969" s="21">
        <v>0.0</v>
      </c>
      <c r="G969" s="21">
        <v>0.0</v>
      </c>
      <c r="H969" s="34">
        <v>4.87077534791252</v>
      </c>
      <c r="I969" s="21">
        <f t="shared" si="2"/>
        <v>1.623591783</v>
      </c>
      <c r="J969" s="21">
        <v>0.0</v>
      </c>
      <c r="K969" s="21">
        <v>0.0</v>
      </c>
      <c r="L969" s="21">
        <v>0.0</v>
      </c>
      <c r="M969" s="21">
        <f t="shared" si="3"/>
        <v>0</v>
      </c>
      <c r="N969" s="21">
        <v>0.0</v>
      </c>
      <c r="O969" s="21">
        <v>0.0</v>
      </c>
      <c r="P969" s="21">
        <v>0.0</v>
      </c>
      <c r="Q969" s="21">
        <f t="shared" si="4"/>
        <v>0</v>
      </c>
      <c r="R969" s="21">
        <v>0.0</v>
      </c>
      <c r="S969" s="21">
        <v>0.0</v>
      </c>
      <c r="T969" s="21">
        <v>0.0</v>
      </c>
      <c r="U969" s="21">
        <f t="shared" si="5"/>
        <v>0</v>
      </c>
      <c r="V969" s="21">
        <v>0.0</v>
      </c>
      <c r="W969" s="21">
        <v>0.0</v>
      </c>
      <c r="X969" s="21">
        <v>0.0</v>
      </c>
      <c r="Y969" s="21">
        <f t="shared" si="6"/>
        <v>0</v>
      </c>
      <c r="Z969" s="21">
        <v>51.2219959266802</v>
      </c>
      <c r="AA969" s="21">
        <v>47.1065989847715</v>
      </c>
      <c r="AB969" s="21">
        <v>0.0</v>
      </c>
      <c r="AC969" s="21">
        <f t="shared" si="7"/>
        <v>32.7761983</v>
      </c>
      <c r="AD969" s="21">
        <v>0.0</v>
      </c>
      <c r="AE969" s="21">
        <v>61.1848825331971</v>
      </c>
      <c r="AF969" s="21">
        <v>62.0020429009193</v>
      </c>
      <c r="AG969" s="21">
        <f t="shared" si="54"/>
        <v>41.06230848</v>
      </c>
      <c r="AH969" s="21">
        <v>76.7179487179487</v>
      </c>
      <c r="AI969" s="21">
        <v>75.564681724846</v>
      </c>
      <c r="AJ969" s="21">
        <v>74.5641025641025</v>
      </c>
      <c r="AK969" s="21">
        <f t="shared" si="9"/>
        <v>75.61557767</v>
      </c>
      <c r="AL969" s="21">
        <v>86.2886597938144</v>
      </c>
      <c r="AM969" s="21">
        <v>87.7319587628865</v>
      </c>
      <c r="AN969" s="21">
        <v>88.5567010309278</v>
      </c>
      <c r="AO969" s="21">
        <f t="shared" si="10"/>
        <v>87.5257732</v>
      </c>
      <c r="AP969" s="21">
        <v>966.0</v>
      </c>
    </row>
    <row r="970" ht="15.75" customHeight="1">
      <c r="B970" s="21">
        <v>0.0</v>
      </c>
      <c r="C970" s="21">
        <v>0.0</v>
      </c>
      <c r="D970" s="21">
        <v>0.0</v>
      </c>
      <c r="E970" s="21">
        <f t="shared" si="1"/>
        <v>0</v>
      </c>
      <c r="F970" s="21">
        <v>0.0</v>
      </c>
      <c r="G970" s="21">
        <v>0.0</v>
      </c>
      <c r="H970" s="34">
        <v>4.96524329692154</v>
      </c>
      <c r="I970" s="21">
        <f t="shared" si="2"/>
        <v>1.655081099</v>
      </c>
      <c r="J970" s="21">
        <v>0.0</v>
      </c>
      <c r="K970" s="21">
        <v>0.0</v>
      </c>
      <c r="L970" s="21">
        <v>0.0</v>
      </c>
      <c r="M970" s="21">
        <f t="shared" si="3"/>
        <v>0</v>
      </c>
      <c r="N970" s="21">
        <v>0.0</v>
      </c>
      <c r="O970" s="21">
        <v>0.0</v>
      </c>
      <c r="P970" s="21">
        <v>0.0</v>
      </c>
      <c r="Q970" s="21">
        <f t="shared" si="4"/>
        <v>0</v>
      </c>
      <c r="R970" s="21">
        <v>0.0</v>
      </c>
      <c r="S970" s="21">
        <v>0.0</v>
      </c>
      <c r="T970" s="21">
        <v>0.0</v>
      </c>
      <c r="U970" s="21">
        <f t="shared" si="5"/>
        <v>0</v>
      </c>
      <c r="V970" s="21">
        <v>35.0151362260343</v>
      </c>
      <c r="W970" s="21">
        <v>0.0</v>
      </c>
      <c r="X970" s="21">
        <v>0.0</v>
      </c>
      <c r="Y970" s="21">
        <f t="shared" si="6"/>
        <v>11.67171208</v>
      </c>
      <c r="Z970" s="21">
        <v>51.2716174974567</v>
      </c>
      <c r="AA970" s="21">
        <v>47.1602434077079</v>
      </c>
      <c r="AB970" s="21">
        <v>48.8843813387423</v>
      </c>
      <c r="AC970" s="21">
        <f t="shared" si="7"/>
        <v>49.10541408</v>
      </c>
      <c r="AD970" s="21">
        <v>63.023493360572</v>
      </c>
      <c r="AE970" s="21">
        <v>61.2244897959183</v>
      </c>
      <c r="AF970" s="21">
        <v>62.0408163265306</v>
      </c>
      <c r="AG970" s="21">
        <f t="shared" si="54"/>
        <v>62.09626649</v>
      </c>
      <c r="AH970" s="21">
        <v>76.7418032786885</v>
      </c>
      <c r="AI970" s="21">
        <v>0.0</v>
      </c>
      <c r="AJ970" s="21">
        <v>74.5901639344262</v>
      </c>
      <c r="AK970" s="21">
        <f t="shared" si="9"/>
        <v>50.44398907</v>
      </c>
      <c r="AL970" s="21">
        <v>86.3027806385169</v>
      </c>
      <c r="AM970" s="21">
        <v>0.0</v>
      </c>
      <c r="AN970" s="21">
        <v>88.5684860968074</v>
      </c>
      <c r="AO970" s="21">
        <f t="shared" si="10"/>
        <v>58.29042225</v>
      </c>
      <c r="AP970" s="21">
        <v>967.0</v>
      </c>
    </row>
    <row r="971" ht="15.75" customHeight="1">
      <c r="B971" s="21">
        <v>0.0</v>
      </c>
      <c r="C971" s="21">
        <v>0.0</v>
      </c>
      <c r="D971" s="21">
        <v>0.0</v>
      </c>
      <c r="E971" s="21">
        <f t="shared" si="1"/>
        <v>0</v>
      </c>
      <c r="F971" s="21">
        <v>0.0</v>
      </c>
      <c r="G971" s="21">
        <v>0.0</v>
      </c>
      <c r="H971" s="21">
        <v>0.0</v>
      </c>
      <c r="I971" s="21">
        <f t="shared" si="2"/>
        <v>0</v>
      </c>
      <c r="J971" s="21">
        <v>0.0</v>
      </c>
      <c r="K971" s="21">
        <v>0.0</v>
      </c>
      <c r="L971" s="21">
        <v>0.0</v>
      </c>
      <c r="M971" s="21">
        <f t="shared" si="3"/>
        <v>0</v>
      </c>
      <c r="N971" s="21">
        <v>0.0</v>
      </c>
      <c r="O971" s="21">
        <v>0.0</v>
      </c>
      <c r="P971" s="21">
        <v>0.0</v>
      </c>
      <c r="Q971" s="21">
        <f t="shared" si="4"/>
        <v>0</v>
      </c>
      <c r="R971" s="21">
        <v>0.0</v>
      </c>
      <c r="S971" s="21">
        <v>0.0</v>
      </c>
      <c r="T971" s="21">
        <v>0.0</v>
      </c>
      <c r="U971" s="21">
        <f t="shared" si="5"/>
        <v>0</v>
      </c>
      <c r="V971" s="21">
        <v>0.0</v>
      </c>
      <c r="W971" s="21">
        <v>0.0</v>
      </c>
      <c r="X971" s="21">
        <v>0.0</v>
      </c>
      <c r="Y971" s="21">
        <f t="shared" si="6"/>
        <v>0</v>
      </c>
      <c r="Z971" s="21">
        <v>51.3211382113821</v>
      </c>
      <c r="AA971" s="21">
        <v>0.0</v>
      </c>
      <c r="AB971" s="21">
        <v>0.0</v>
      </c>
      <c r="AC971" s="21">
        <f t="shared" si="7"/>
        <v>17.10704607</v>
      </c>
      <c r="AD971" s="21">
        <v>63.0612244897959</v>
      </c>
      <c r="AE971" s="21">
        <v>61.2640163098878</v>
      </c>
      <c r="AF971" s="21">
        <v>0.0</v>
      </c>
      <c r="AG971" s="21">
        <f t="shared" si="54"/>
        <v>41.44174693</v>
      </c>
      <c r="AH971" s="21">
        <v>76.7656090071647</v>
      </c>
      <c r="AI971" s="21">
        <v>75.5122950819672</v>
      </c>
      <c r="AJ971" s="21">
        <v>74.6161719549641</v>
      </c>
      <c r="AK971" s="21">
        <f t="shared" si="9"/>
        <v>75.63135868</v>
      </c>
      <c r="AL971" s="21">
        <v>86.3168724279835</v>
      </c>
      <c r="AM971" s="21">
        <v>87.6543209876543</v>
      </c>
      <c r="AN971" s="21">
        <v>88.5802469135802</v>
      </c>
      <c r="AO971" s="21">
        <f t="shared" si="10"/>
        <v>87.51714678</v>
      </c>
      <c r="AP971" s="21">
        <v>968.0</v>
      </c>
    </row>
    <row r="972" ht="15.75" customHeight="1">
      <c r="B972" s="21">
        <v>0.0</v>
      </c>
      <c r="C972" s="21">
        <v>0.0</v>
      </c>
      <c r="D972" s="21">
        <v>0.0</v>
      </c>
      <c r="E972" s="21">
        <f t="shared" si="1"/>
        <v>0</v>
      </c>
      <c r="F972" s="21">
        <v>0.0</v>
      </c>
      <c r="G972" s="21">
        <v>0.0</v>
      </c>
      <c r="H972" s="21">
        <v>0.0</v>
      </c>
      <c r="I972" s="21">
        <f t="shared" si="2"/>
        <v>0</v>
      </c>
      <c r="J972" s="21">
        <v>0.0</v>
      </c>
      <c r="K972" s="21">
        <v>0.0</v>
      </c>
      <c r="L972" s="34">
        <v>8.07577268195413</v>
      </c>
      <c r="M972" s="21">
        <f t="shared" si="3"/>
        <v>2.691924227</v>
      </c>
      <c r="N972" s="34">
        <v>16.1</v>
      </c>
      <c r="O972" s="21">
        <v>0.0</v>
      </c>
      <c r="P972" s="21">
        <v>0.0</v>
      </c>
      <c r="Q972" s="21">
        <f t="shared" si="4"/>
        <v>5.366666667</v>
      </c>
      <c r="R972" s="21">
        <v>0.0</v>
      </c>
      <c r="S972" s="21">
        <v>24.321608040201</v>
      </c>
      <c r="T972" s="21">
        <v>0.0</v>
      </c>
      <c r="U972" s="21">
        <f t="shared" si="5"/>
        <v>8.10720268</v>
      </c>
      <c r="V972" s="21">
        <v>0.0</v>
      </c>
      <c r="W972" s="21">
        <v>37.1342078708375</v>
      </c>
      <c r="X972" s="21">
        <v>36.8209255533199</v>
      </c>
      <c r="Y972" s="21">
        <f t="shared" si="6"/>
        <v>24.65171114</v>
      </c>
      <c r="Z972" s="21">
        <v>51.3705583756345</v>
      </c>
      <c r="AA972" s="21">
        <v>0.0</v>
      </c>
      <c r="AB972" s="21">
        <v>0.0</v>
      </c>
      <c r="AC972" s="21">
        <f t="shared" si="7"/>
        <v>17.12351946</v>
      </c>
      <c r="AD972" s="21">
        <v>0.0</v>
      </c>
      <c r="AE972" s="21">
        <v>61.3034623217922</v>
      </c>
      <c r="AF972" s="21">
        <v>62.0162932790224</v>
      </c>
      <c r="AG972" s="21">
        <f t="shared" si="54"/>
        <v>41.1065852</v>
      </c>
      <c r="AH972" s="21">
        <v>76.7893660531697</v>
      </c>
      <c r="AI972" s="21">
        <v>75.5373592630501</v>
      </c>
      <c r="AJ972" s="21">
        <v>74.642126789366</v>
      </c>
      <c r="AK972" s="21">
        <f t="shared" si="9"/>
        <v>75.65628404</v>
      </c>
      <c r="AL972" s="21">
        <v>86.3309352517985</v>
      </c>
      <c r="AM972" s="21">
        <v>87.667009249743</v>
      </c>
      <c r="AN972" s="21">
        <v>88.5919835560123</v>
      </c>
      <c r="AO972" s="21">
        <f t="shared" si="10"/>
        <v>87.52997602</v>
      </c>
      <c r="AP972" s="21">
        <v>969.0</v>
      </c>
    </row>
    <row r="973" ht="15.75" customHeight="1">
      <c r="B973" s="21">
        <v>0.0</v>
      </c>
      <c r="C973" s="21">
        <v>0.0</v>
      </c>
      <c r="D973" s="21">
        <v>0.0</v>
      </c>
      <c r="E973" s="21">
        <f t="shared" si="1"/>
        <v>0</v>
      </c>
      <c r="F973" s="21">
        <v>0.0</v>
      </c>
      <c r="G973" s="21">
        <v>0.0</v>
      </c>
      <c r="H973" s="21">
        <v>0.0</v>
      </c>
      <c r="I973" s="21">
        <f t="shared" si="2"/>
        <v>0</v>
      </c>
      <c r="J973" s="21">
        <v>0.0</v>
      </c>
      <c r="K973" s="21">
        <v>0.0</v>
      </c>
      <c r="L973" s="34">
        <v>8.16733067729083</v>
      </c>
      <c r="M973" s="21">
        <f t="shared" si="3"/>
        <v>2.722443559</v>
      </c>
      <c r="N973" s="21">
        <v>0.0</v>
      </c>
      <c r="O973" s="21">
        <v>0.0</v>
      </c>
      <c r="P973" s="21">
        <v>0.0</v>
      </c>
      <c r="Q973" s="21">
        <f t="shared" si="4"/>
        <v>0</v>
      </c>
      <c r="R973" s="21">
        <v>0.0</v>
      </c>
      <c r="S973" s="21">
        <v>24.3975903614457</v>
      </c>
      <c r="T973" s="21">
        <v>29.1583166332665</v>
      </c>
      <c r="U973" s="21">
        <f t="shared" si="5"/>
        <v>17.851969</v>
      </c>
      <c r="V973" s="21">
        <v>0.0</v>
      </c>
      <c r="W973" s="21">
        <v>37.1975806451612</v>
      </c>
      <c r="X973" s="21">
        <v>0.0</v>
      </c>
      <c r="Y973" s="21">
        <f t="shared" si="6"/>
        <v>12.39919355</v>
      </c>
      <c r="Z973" s="21">
        <v>51.419878296146</v>
      </c>
      <c r="AA973" s="21">
        <v>0.0</v>
      </c>
      <c r="AB973" s="21">
        <v>0.0</v>
      </c>
      <c r="AC973" s="21">
        <f t="shared" si="7"/>
        <v>17.13995943</v>
      </c>
      <c r="AD973" s="21">
        <v>63.0346232179226</v>
      </c>
      <c r="AE973" s="21">
        <v>61.3428280773143</v>
      </c>
      <c r="AF973" s="21">
        <v>62.0549338758901</v>
      </c>
      <c r="AG973" s="21">
        <f t="shared" si="54"/>
        <v>62.14412839</v>
      </c>
      <c r="AH973" s="21">
        <v>76.8130745658835</v>
      </c>
      <c r="AI973" s="21">
        <v>75.562372188139</v>
      </c>
      <c r="AJ973" s="21">
        <v>74.6680286006128</v>
      </c>
      <c r="AK973" s="21">
        <f t="shared" si="9"/>
        <v>75.68115845</v>
      </c>
      <c r="AL973" s="21">
        <v>86.3449691991786</v>
      </c>
      <c r="AM973" s="21">
        <v>87.6796714579055</v>
      </c>
      <c r="AN973" s="21">
        <v>88.6036960985626</v>
      </c>
      <c r="AO973" s="21">
        <f t="shared" si="10"/>
        <v>87.54277892</v>
      </c>
      <c r="AP973" s="21">
        <v>970.0</v>
      </c>
    </row>
    <row r="974" ht="15.75" customHeight="1">
      <c r="B974" s="21">
        <v>0.0</v>
      </c>
      <c r="C974" s="21">
        <v>0.0</v>
      </c>
      <c r="D974" s="21">
        <v>0.0</v>
      </c>
      <c r="E974" s="21">
        <f t="shared" si="1"/>
        <v>0</v>
      </c>
      <c r="F974" s="21">
        <v>0.0</v>
      </c>
      <c r="G974" s="21">
        <v>0.0</v>
      </c>
      <c r="H974" s="21">
        <v>0.0</v>
      </c>
      <c r="I974" s="21">
        <f t="shared" si="2"/>
        <v>0</v>
      </c>
      <c r="J974" s="21">
        <v>0.0</v>
      </c>
      <c r="K974" s="21">
        <v>0.0</v>
      </c>
      <c r="L974" s="21">
        <v>0.0</v>
      </c>
      <c r="M974" s="21">
        <f t="shared" si="3"/>
        <v>0</v>
      </c>
      <c r="N974" s="34">
        <v>16.1676646706586</v>
      </c>
      <c r="O974" s="21">
        <v>0.0</v>
      </c>
      <c r="P974" s="21">
        <v>0.0</v>
      </c>
      <c r="Q974" s="21">
        <f t="shared" si="4"/>
        <v>5.389221557</v>
      </c>
      <c r="R974" s="21">
        <v>23.7951807228915</v>
      </c>
      <c r="S974" s="21">
        <v>24.4734202607823</v>
      </c>
      <c r="T974" s="21">
        <v>0.0</v>
      </c>
      <c r="U974" s="21">
        <f t="shared" si="5"/>
        <v>16.08953366</v>
      </c>
      <c r="V974" s="21">
        <v>0.0</v>
      </c>
      <c r="W974" s="21">
        <v>37.2608257804632</v>
      </c>
      <c r="X974" s="21">
        <v>0.0</v>
      </c>
      <c r="Y974" s="21">
        <f t="shared" si="6"/>
        <v>12.42027526</v>
      </c>
      <c r="Z974" s="21">
        <v>51.4690982776089</v>
      </c>
      <c r="AA974" s="21">
        <v>0.0</v>
      </c>
      <c r="AB974" s="21">
        <v>0.0</v>
      </c>
      <c r="AC974" s="21">
        <f t="shared" si="7"/>
        <v>17.15636609</v>
      </c>
      <c r="AD974" s="21">
        <v>63.0722278738555</v>
      </c>
      <c r="AE974" s="21">
        <v>0.0</v>
      </c>
      <c r="AF974" s="21">
        <v>0.0</v>
      </c>
      <c r="AG974" s="21">
        <f t="shared" si="54"/>
        <v>21.02407596</v>
      </c>
      <c r="AH974" s="21">
        <v>76.8367346938775</v>
      </c>
      <c r="AI974" s="21">
        <v>75.5873340143003</v>
      </c>
      <c r="AJ974" s="21">
        <v>74.6938775510204</v>
      </c>
      <c r="AK974" s="21">
        <f t="shared" si="9"/>
        <v>75.70598209</v>
      </c>
      <c r="AL974" s="21">
        <v>86.3589743589743</v>
      </c>
      <c r="AM974" s="21">
        <v>87.6923076923077</v>
      </c>
      <c r="AN974" s="21">
        <v>88.6153846153846</v>
      </c>
      <c r="AO974" s="21">
        <f t="shared" si="10"/>
        <v>87.55555556</v>
      </c>
      <c r="AP974" s="21">
        <v>971.0</v>
      </c>
    </row>
    <row r="975" ht="15.75" customHeight="1">
      <c r="B975" s="21">
        <v>0.0</v>
      </c>
      <c r="C975" s="21">
        <v>0.0</v>
      </c>
      <c r="D975" s="21">
        <v>0.0</v>
      </c>
      <c r="E975" s="21">
        <f t="shared" si="1"/>
        <v>0</v>
      </c>
      <c r="F975" s="21">
        <v>0.0</v>
      </c>
      <c r="G975" s="21">
        <v>0.0</v>
      </c>
      <c r="H975" s="34">
        <v>5.0395256916996</v>
      </c>
      <c r="I975" s="21">
        <f t="shared" si="2"/>
        <v>1.679841897</v>
      </c>
      <c r="J975" s="21">
        <v>0.0</v>
      </c>
      <c r="K975" s="21">
        <v>0.0</v>
      </c>
      <c r="L975" s="21">
        <v>0.0</v>
      </c>
      <c r="M975" s="21">
        <f t="shared" si="3"/>
        <v>0</v>
      </c>
      <c r="N975" s="34">
        <v>16.2512462612163</v>
      </c>
      <c r="O975" s="21">
        <v>0.0</v>
      </c>
      <c r="P975" s="21">
        <v>0.0</v>
      </c>
      <c r="Q975" s="21">
        <f t="shared" si="4"/>
        <v>5.417082087</v>
      </c>
      <c r="R975" s="21">
        <v>23.8716148445336</v>
      </c>
      <c r="S975" s="21">
        <v>0.0</v>
      </c>
      <c r="T975" s="21">
        <v>0.0</v>
      </c>
      <c r="U975" s="21">
        <f t="shared" si="5"/>
        <v>7.957204948</v>
      </c>
      <c r="V975" s="21">
        <v>0.0</v>
      </c>
      <c r="W975" s="21">
        <v>37.3239436619718</v>
      </c>
      <c r="X975" s="21">
        <v>0.0</v>
      </c>
      <c r="Y975" s="21">
        <f t="shared" si="6"/>
        <v>12.44131455</v>
      </c>
      <c r="Z975" s="21">
        <v>51.5182186234817</v>
      </c>
      <c r="AA975" s="21">
        <v>47.0232088799192</v>
      </c>
      <c r="AB975" s="21">
        <v>0.0</v>
      </c>
      <c r="AC975" s="21">
        <f t="shared" si="7"/>
        <v>32.8471425</v>
      </c>
      <c r="AD975" s="21">
        <v>63.1097560975609</v>
      </c>
      <c r="AE975" s="21">
        <v>0.0</v>
      </c>
      <c r="AF975" s="21">
        <v>62.0304568527918</v>
      </c>
      <c r="AG975" s="21">
        <f t="shared" si="54"/>
        <v>41.71340432</v>
      </c>
      <c r="AH975" s="21">
        <v>76.8603465851172</v>
      </c>
      <c r="AI975" s="21">
        <v>0.0</v>
      </c>
      <c r="AJ975" s="21">
        <v>74.7196738022426</v>
      </c>
      <c r="AK975" s="21">
        <f t="shared" si="9"/>
        <v>50.52667346</v>
      </c>
      <c r="AL975" s="21">
        <v>86.3729508196721</v>
      </c>
      <c r="AM975" s="21">
        <v>87.7049180327868</v>
      </c>
      <c r="AN975" s="21">
        <v>88.6270491803278</v>
      </c>
      <c r="AO975" s="21">
        <f t="shared" si="10"/>
        <v>87.56830601</v>
      </c>
      <c r="AP975" s="21">
        <v>972.0</v>
      </c>
    </row>
    <row r="976" ht="15.75" customHeight="1">
      <c r="B976" s="21">
        <v>0.0</v>
      </c>
      <c r="C976" s="21">
        <v>0.0</v>
      </c>
      <c r="D976" s="21">
        <v>0.0</v>
      </c>
      <c r="E976" s="21">
        <f t="shared" si="1"/>
        <v>0</v>
      </c>
      <c r="F976" s="21">
        <v>0.0</v>
      </c>
      <c r="G976" s="21">
        <v>0.0</v>
      </c>
      <c r="H976" s="21">
        <v>0.0</v>
      </c>
      <c r="I976" s="21">
        <f t="shared" si="2"/>
        <v>0</v>
      </c>
      <c r="J976" s="21">
        <v>0.0</v>
      </c>
      <c r="K976" s="21">
        <v>0.0</v>
      </c>
      <c r="L976" s="34">
        <v>8.24230387288977</v>
      </c>
      <c r="M976" s="21">
        <f t="shared" si="3"/>
        <v>2.747434624</v>
      </c>
      <c r="N976" s="34">
        <v>16.3346613545816</v>
      </c>
      <c r="O976" s="21">
        <v>0.0</v>
      </c>
      <c r="P976" s="21">
        <v>0.0</v>
      </c>
      <c r="Q976" s="21">
        <f t="shared" si="4"/>
        <v>5.444887118</v>
      </c>
      <c r="R976" s="21">
        <v>0.0</v>
      </c>
      <c r="S976" s="21">
        <v>0.0</v>
      </c>
      <c r="T976" s="21">
        <v>0.0</v>
      </c>
      <c r="U976" s="21">
        <f t="shared" si="5"/>
        <v>0</v>
      </c>
      <c r="V976" s="21">
        <v>0.0</v>
      </c>
      <c r="W976" s="21">
        <v>0.0</v>
      </c>
      <c r="X976" s="21">
        <v>0.0</v>
      </c>
      <c r="Y976" s="21">
        <f t="shared" si="6"/>
        <v>0</v>
      </c>
      <c r="Z976" s="21">
        <v>51.5672396359959</v>
      </c>
      <c r="AA976" s="21">
        <v>0.0</v>
      </c>
      <c r="AB976" s="21">
        <v>0.0</v>
      </c>
      <c r="AC976" s="21">
        <f t="shared" si="7"/>
        <v>17.18907988</v>
      </c>
      <c r="AD976" s="21">
        <v>63.1472081218274</v>
      </c>
      <c r="AE976" s="21">
        <v>0.0</v>
      </c>
      <c r="AF976" s="21">
        <v>62.0689655172413</v>
      </c>
      <c r="AG976" s="21">
        <f t="shared" si="54"/>
        <v>41.73872455</v>
      </c>
      <c r="AH976" s="21">
        <v>76.8839103869653</v>
      </c>
      <c r="AI976" s="21">
        <v>75.5351681957186</v>
      </c>
      <c r="AJ976" s="21">
        <v>74.7454175152749</v>
      </c>
      <c r="AK976" s="21">
        <f t="shared" si="9"/>
        <v>75.7214987</v>
      </c>
      <c r="AL976" s="21">
        <v>86.3868986693961</v>
      </c>
      <c r="AM976" s="21">
        <v>0.0</v>
      </c>
      <c r="AN976" s="21">
        <v>88.6386898669396</v>
      </c>
      <c r="AO976" s="21">
        <f t="shared" si="10"/>
        <v>58.34186285</v>
      </c>
      <c r="AP976" s="21">
        <v>973.0</v>
      </c>
    </row>
    <row r="977" ht="15.75" customHeight="1">
      <c r="B977" s="21">
        <v>0.0</v>
      </c>
      <c r="C977" s="21">
        <v>0.0</v>
      </c>
      <c r="D977" s="21">
        <v>0.0</v>
      </c>
      <c r="E977" s="21">
        <f t="shared" si="1"/>
        <v>0</v>
      </c>
      <c r="F977" s="21">
        <v>0.0</v>
      </c>
      <c r="G977" s="21">
        <v>0.0</v>
      </c>
      <c r="H977" s="21">
        <v>0.0</v>
      </c>
      <c r="I977" s="21">
        <f t="shared" si="2"/>
        <v>0</v>
      </c>
      <c r="J977" s="21">
        <v>0.0</v>
      </c>
      <c r="K977" s="34">
        <v>9.21704658077304</v>
      </c>
      <c r="L977" s="21">
        <v>0.0</v>
      </c>
      <c r="M977" s="21">
        <f t="shared" si="3"/>
        <v>3.07234886</v>
      </c>
      <c r="N977" s="21">
        <v>0.0</v>
      </c>
      <c r="O977" s="21">
        <v>0.0</v>
      </c>
      <c r="P977" s="21">
        <v>0.0</v>
      </c>
      <c r="Q977" s="21">
        <f t="shared" si="4"/>
        <v>0</v>
      </c>
      <c r="R977" s="21">
        <v>0.0</v>
      </c>
      <c r="S977" s="21">
        <v>0.0</v>
      </c>
      <c r="T977" s="21">
        <v>0.0</v>
      </c>
      <c r="U977" s="21">
        <f t="shared" si="5"/>
        <v>0</v>
      </c>
      <c r="V977" s="21">
        <v>0.0</v>
      </c>
      <c r="W977" s="21">
        <v>0.0</v>
      </c>
      <c r="X977" s="21">
        <v>0.0</v>
      </c>
      <c r="Y977" s="21">
        <f t="shared" si="6"/>
        <v>0</v>
      </c>
      <c r="Z977" s="21">
        <v>51.6161616161616</v>
      </c>
      <c r="AA977" s="21">
        <v>0.0</v>
      </c>
      <c r="AB977" s="21">
        <v>0.0</v>
      </c>
      <c r="AC977" s="21">
        <f t="shared" si="7"/>
        <v>17.20538721</v>
      </c>
      <c r="AD977" s="21">
        <v>63.1845841784989</v>
      </c>
      <c r="AE977" s="21">
        <v>61.1955420466058</v>
      </c>
      <c r="AF977" s="21">
        <v>62.1073961499493</v>
      </c>
      <c r="AG977" s="21">
        <f t="shared" si="54"/>
        <v>62.16250746</v>
      </c>
      <c r="AH977" s="21">
        <v>0.0</v>
      </c>
      <c r="AI977" s="21">
        <v>0.0</v>
      </c>
      <c r="AJ977" s="21">
        <v>74.7711088504577</v>
      </c>
      <c r="AK977" s="21">
        <f t="shared" si="9"/>
        <v>24.92370295</v>
      </c>
      <c r="AL977" s="21">
        <v>86.40081799591</v>
      </c>
      <c r="AM977" s="21">
        <v>87.6278118609407</v>
      </c>
      <c r="AN977" s="21">
        <v>88.6503067484662</v>
      </c>
      <c r="AO977" s="21">
        <f t="shared" si="10"/>
        <v>87.55964554</v>
      </c>
      <c r="AP977" s="21">
        <v>974.0</v>
      </c>
    </row>
    <row r="978" ht="15.75" customHeight="1">
      <c r="B978" s="21">
        <v>0.0</v>
      </c>
      <c r="C978" s="21">
        <v>0.0</v>
      </c>
      <c r="D978" s="21">
        <v>0.0</v>
      </c>
      <c r="E978" s="21">
        <f t="shared" si="1"/>
        <v>0</v>
      </c>
      <c r="F978" s="21">
        <v>0.0</v>
      </c>
      <c r="G978" s="21">
        <v>0.0</v>
      </c>
      <c r="H978" s="21">
        <v>0.0</v>
      </c>
      <c r="I978" s="21">
        <f t="shared" si="2"/>
        <v>0</v>
      </c>
      <c r="J978" s="21">
        <v>0.0</v>
      </c>
      <c r="K978" s="21">
        <v>0.0</v>
      </c>
      <c r="L978" s="21">
        <v>0.0</v>
      </c>
      <c r="M978" s="21">
        <f t="shared" si="3"/>
        <v>0</v>
      </c>
      <c r="N978" s="34">
        <v>16.4015904572564</v>
      </c>
      <c r="O978" s="21">
        <v>0.0</v>
      </c>
      <c r="P978" s="21">
        <v>0.0</v>
      </c>
      <c r="Q978" s="21">
        <f t="shared" si="4"/>
        <v>5.467196819</v>
      </c>
      <c r="R978" s="21">
        <v>0.0</v>
      </c>
      <c r="S978" s="21">
        <v>0.0</v>
      </c>
      <c r="T978" s="21">
        <v>0.0</v>
      </c>
      <c r="U978" s="21">
        <f t="shared" si="5"/>
        <v>0</v>
      </c>
      <c r="V978" s="21">
        <v>34.8</v>
      </c>
      <c r="W978" s="21">
        <v>37.3119358074222</v>
      </c>
      <c r="X978" s="21">
        <v>0.0</v>
      </c>
      <c r="Y978" s="21">
        <f t="shared" si="6"/>
        <v>24.03731194</v>
      </c>
      <c r="Z978" s="21">
        <v>51.6649848637739</v>
      </c>
      <c r="AA978" s="21">
        <v>46.9818913480885</v>
      </c>
      <c r="AB978" s="21">
        <v>0.0</v>
      </c>
      <c r="AC978" s="21">
        <f t="shared" si="7"/>
        <v>32.88229207</v>
      </c>
      <c r="AD978" s="21">
        <v>63.2218844984802</v>
      </c>
      <c r="AE978" s="21">
        <v>61.2348178137651</v>
      </c>
      <c r="AF978" s="21">
        <v>62.1457489878542</v>
      </c>
      <c r="AG978" s="21">
        <f t="shared" si="54"/>
        <v>62.2008171</v>
      </c>
      <c r="AH978" s="21">
        <v>76.8292682926829</v>
      </c>
      <c r="AI978" s="21">
        <v>75.4832146490335</v>
      </c>
      <c r="AJ978" s="21">
        <v>0.0</v>
      </c>
      <c r="AK978" s="21">
        <f t="shared" si="9"/>
        <v>50.77082765</v>
      </c>
      <c r="AL978" s="21">
        <v>86.414708886619</v>
      </c>
      <c r="AM978" s="21">
        <v>0.0</v>
      </c>
      <c r="AN978" s="21">
        <v>88.6618998978549</v>
      </c>
      <c r="AO978" s="21">
        <f t="shared" si="10"/>
        <v>58.35886959</v>
      </c>
      <c r="AP978" s="21">
        <v>975.0</v>
      </c>
    </row>
    <row r="979" ht="15.75" customHeight="1">
      <c r="B979" s="21">
        <v>0.0</v>
      </c>
      <c r="C979" s="21">
        <v>0.0</v>
      </c>
      <c r="D979" s="21">
        <v>0.0</v>
      </c>
      <c r="E979" s="21">
        <f t="shared" si="1"/>
        <v>0</v>
      </c>
      <c r="F979" s="21">
        <v>0.0</v>
      </c>
      <c r="G979" s="21">
        <v>0.0</v>
      </c>
      <c r="H979" s="21">
        <v>0.0</v>
      </c>
      <c r="I979" s="21">
        <f t="shared" si="2"/>
        <v>0</v>
      </c>
      <c r="J979" s="21">
        <v>0.0</v>
      </c>
      <c r="K979" s="34">
        <v>9.29772502472799</v>
      </c>
      <c r="L979" s="21">
        <v>0.0</v>
      </c>
      <c r="M979" s="21">
        <f t="shared" si="3"/>
        <v>3.099241675</v>
      </c>
      <c r="N979" s="21">
        <v>0.0</v>
      </c>
      <c r="O979" s="21">
        <v>0.0</v>
      </c>
      <c r="P979" s="21">
        <v>0.0</v>
      </c>
      <c r="Q979" s="21">
        <f t="shared" si="4"/>
        <v>0</v>
      </c>
      <c r="R979" s="21">
        <v>0.0</v>
      </c>
      <c r="S979" s="21">
        <v>0.0</v>
      </c>
      <c r="T979" s="21">
        <v>29.0836653386454</v>
      </c>
      <c r="U979" s="21">
        <f t="shared" si="5"/>
        <v>9.694555113</v>
      </c>
      <c r="V979" s="21">
        <v>0.0</v>
      </c>
      <c r="W979" s="21">
        <v>0.0</v>
      </c>
      <c r="X979" s="21">
        <v>0.0</v>
      </c>
      <c r="Y979" s="21">
        <f t="shared" si="6"/>
        <v>0</v>
      </c>
      <c r="Z979" s="21">
        <v>0.0</v>
      </c>
      <c r="AA979" s="21">
        <v>0.0</v>
      </c>
      <c r="AB979" s="21">
        <v>0.0</v>
      </c>
      <c r="AC979" s="21">
        <f t="shared" si="7"/>
        <v>0</v>
      </c>
      <c r="AD979" s="21">
        <v>63.2591093117408</v>
      </c>
      <c r="AE979" s="21">
        <v>61.2740141557128</v>
      </c>
      <c r="AF979" s="21">
        <v>0.0</v>
      </c>
      <c r="AG979" s="21">
        <f t="shared" si="54"/>
        <v>41.51104116</v>
      </c>
      <c r="AH979" s="21">
        <v>76.8527918781726</v>
      </c>
      <c r="AI979" s="21">
        <v>75.5081300813008</v>
      </c>
      <c r="AJ979" s="21">
        <v>0.0</v>
      </c>
      <c r="AK979" s="21">
        <f t="shared" si="9"/>
        <v>50.78697399</v>
      </c>
      <c r="AL979" s="21">
        <v>86.4285714285714</v>
      </c>
      <c r="AM979" s="21">
        <v>87.5510204081632</v>
      </c>
      <c r="AN979" s="21">
        <v>88.6734693877551</v>
      </c>
      <c r="AO979" s="21">
        <f t="shared" si="10"/>
        <v>87.55102041</v>
      </c>
      <c r="AP979" s="21">
        <v>976.0</v>
      </c>
    </row>
    <row r="980" ht="15.75" customHeight="1">
      <c r="B980" s="21">
        <v>0.0</v>
      </c>
      <c r="C980" s="34">
        <v>0.686274509803921</v>
      </c>
      <c r="D980" s="34">
        <v>0.686274509803921</v>
      </c>
      <c r="E980" s="21">
        <f t="shared" si="1"/>
        <v>0.4575163399</v>
      </c>
      <c r="F980" s="21">
        <v>0.0</v>
      </c>
      <c r="G980" s="21">
        <v>0.0</v>
      </c>
      <c r="H980" s="21">
        <v>0.0</v>
      </c>
      <c r="I980" s="21">
        <f t="shared" si="2"/>
        <v>0</v>
      </c>
      <c r="J980" s="21">
        <v>0.0</v>
      </c>
      <c r="K980" s="21">
        <v>0.0</v>
      </c>
      <c r="L980" s="21">
        <v>0.0</v>
      </c>
      <c r="M980" s="21">
        <f t="shared" si="3"/>
        <v>0</v>
      </c>
      <c r="N980" s="21">
        <v>0.0</v>
      </c>
      <c r="O980" s="21">
        <v>0.0</v>
      </c>
      <c r="P980" s="21">
        <v>0.0</v>
      </c>
      <c r="Q980" s="21">
        <f t="shared" si="4"/>
        <v>0</v>
      </c>
      <c r="R980" s="21">
        <v>0.0</v>
      </c>
      <c r="S980" s="21">
        <v>0.0</v>
      </c>
      <c r="T980" s="21">
        <v>0.0</v>
      </c>
      <c r="U980" s="21">
        <f t="shared" si="5"/>
        <v>0</v>
      </c>
      <c r="V980" s="21">
        <v>0.0</v>
      </c>
      <c r="W980" s="21">
        <v>0.0</v>
      </c>
      <c r="X980" s="21">
        <v>0.0</v>
      </c>
      <c r="Y980" s="21">
        <f t="shared" si="6"/>
        <v>0</v>
      </c>
      <c r="Z980" s="21">
        <v>0.0</v>
      </c>
      <c r="AA980" s="21">
        <v>46.9879518072289</v>
      </c>
      <c r="AB980" s="21">
        <v>0.0</v>
      </c>
      <c r="AC980" s="21">
        <f t="shared" si="7"/>
        <v>15.6626506</v>
      </c>
      <c r="AD980" s="21">
        <v>63.2962588473205</v>
      </c>
      <c r="AE980" s="21">
        <v>61.3131313131313</v>
      </c>
      <c r="AF980" s="21">
        <v>62.1212121212121</v>
      </c>
      <c r="AG980" s="21">
        <f t="shared" si="54"/>
        <v>62.24353409</v>
      </c>
      <c r="AH980" s="21">
        <v>76.8762677484787</v>
      </c>
      <c r="AI980" s="21">
        <v>75.5329949238578</v>
      </c>
      <c r="AJ980" s="21">
        <v>74.6450304259634</v>
      </c>
      <c r="AK980" s="21">
        <f t="shared" si="9"/>
        <v>75.68476437</v>
      </c>
      <c r="AL980" s="21">
        <v>86.4424057084607</v>
      </c>
      <c r="AM980" s="21">
        <v>0.0</v>
      </c>
      <c r="AN980" s="21">
        <v>88.6850152905198</v>
      </c>
      <c r="AO980" s="21">
        <f t="shared" si="10"/>
        <v>58.375807</v>
      </c>
      <c r="AP980" s="21">
        <v>977.0</v>
      </c>
    </row>
    <row r="981" ht="15.75" customHeight="1">
      <c r="B981" s="21">
        <v>0.0</v>
      </c>
      <c r="C981" s="21">
        <v>0.0</v>
      </c>
      <c r="D981" s="21">
        <v>0.0</v>
      </c>
      <c r="E981" s="21">
        <f t="shared" si="1"/>
        <v>0</v>
      </c>
      <c r="F981" s="21">
        <v>0.0</v>
      </c>
      <c r="G981" s="21">
        <v>0.0</v>
      </c>
      <c r="H981" s="21">
        <v>0.0</v>
      </c>
      <c r="I981" s="21">
        <f t="shared" si="2"/>
        <v>0</v>
      </c>
      <c r="J981" s="21">
        <v>0.0</v>
      </c>
      <c r="K981" s="34">
        <v>9.37808489634748</v>
      </c>
      <c r="L981" s="21">
        <v>0.0</v>
      </c>
      <c r="M981" s="21">
        <f t="shared" si="3"/>
        <v>3.126028299</v>
      </c>
      <c r="N981" s="34">
        <v>16.4519326065411</v>
      </c>
      <c r="O981" s="21">
        <v>0.0</v>
      </c>
      <c r="P981" s="21">
        <v>0.0</v>
      </c>
      <c r="Q981" s="21">
        <f t="shared" si="4"/>
        <v>5.483977536</v>
      </c>
      <c r="R981" s="21">
        <v>0.0</v>
      </c>
      <c r="S981" s="21">
        <v>24.402390438247</v>
      </c>
      <c r="T981" s="21">
        <v>0.0</v>
      </c>
      <c r="U981" s="21">
        <f t="shared" si="5"/>
        <v>8.134130146</v>
      </c>
      <c r="V981" s="21">
        <v>0.0</v>
      </c>
      <c r="W981" s="21">
        <v>37.3</v>
      </c>
      <c r="X981" s="21">
        <v>0.0</v>
      </c>
      <c r="Y981" s="21">
        <f t="shared" si="6"/>
        <v>12.43333333</v>
      </c>
      <c r="Z981" s="21">
        <v>51.6096579476861</v>
      </c>
      <c r="AA981" s="21">
        <v>0.0</v>
      </c>
      <c r="AB981" s="21">
        <v>0.0</v>
      </c>
      <c r="AC981" s="21">
        <f t="shared" si="7"/>
        <v>17.20321932</v>
      </c>
      <c r="AD981" s="21">
        <v>63.3333333333333</v>
      </c>
      <c r="AE981" s="21">
        <v>0.0</v>
      </c>
      <c r="AF981" s="21">
        <v>62.159434914228</v>
      </c>
      <c r="AG981" s="21">
        <f t="shared" si="54"/>
        <v>41.83092275</v>
      </c>
      <c r="AH981" s="21">
        <v>76.8996960486322</v>
      </c>
      <c r="AI981" s="21">
        <v>75.5578093306288</v>
      </c>
      <c r="AJ981" s="21">
        <v>74.6707193515704</v>
      </c>
      <c r="AK981" s="21">
        <f t="shared" si="9"/>
        <v>75.70940824</v>
      </c>
      <c r="AL981" s="21">
        <v>0.0</v>
      </c>
      <c r="AM981" s="21">
        <v>0.0</v>
      </c>
      <c r="AN981" s="21">
        <v>88.6965376782077</v>
      </c>
      <c r="AO981" s="21">
        <f t="shared" si="10"/>
        <v>29.56551256</v>
      </c>
      <c r="AP981" s="21">
        <v>978.0</v>
      </c>
    </row>
    <row r="982" ht="15.75" customHeight="1">
      <c r="B982" s="21">
        <v>0.0</v>
      </c>
      <c r="C982" s="21">
        <v>0.0</v>
      </c>
      <c r="D982" s="21">
        <v>0.0</v>
      </c>
      <c r="E982" s="21">
        <f t="shared" si="1"/>
        <v>0</v>
      </c>
      <c r="F982" s="21">
        <v>0.0</v>
      </c>
      <c r="G982" s="21">
        <v>0.0</v>
      </c>
      <c r="H982" s="21">
        <v>0.0</v>
      </c>
      <c r="I982" s="21">
        <f t="shared" si="2"/>
        <v>0</v>
      </c>
      <c r="J982" s="21">
        <v>0.0</v>
      </c>
      <c r="K982" s="34">
        <v>9.46745562130177</v>
      </c>
      <c r="L982" s="21">
        <v>0.0</v>
      </c>
      <c r="M982" s="21">
        <f t="shared" si="3"/>
        <v>3.15581854</v>
      </c>
      <c r="N982" s="21">
        <v>0.0</v>
      </c>
      <c r="O982" s="21">
        <v>0.0</v>
      </c>
      <c r="P982" s="21">
        <v>0.0</v>
      </c>
      <c r="Q982" s="21">
        <f t="shared" si="4"/>
        <v>0</v>
      </c>
      <c r="R982" s="21">
        <v>0.0</v>
      </c>
      <c r="S982" s="21">
        <v>24.4776119402985</v>
      </c>
      <c r="T982" s="21">
        <v>0.0</v>
      </c>
      <c r="U982" s="21">
        <f t="shared" si="5"/>
        <v>8.15920398</v>
      </c>
      <c r="V982" s="21">
        <v>0.0</v>
      </c>
      <c r="W982" s="21">
        <v>37.3626373626373</v>
      </c>
      <c r="X982" s="21">
        <v>36.5537848605577</v>
      </c>
      <c r="Y982" s="21">
        <f t="shared" si="6"/>
        <v>24.63880741</v>
      </c>
      <c r="Z982" s="21">
        <v>51.6582914572864</v>
      </c>
      <c r="AA982" s="21">
        <v>46.9939879759519</v>
      </c>
      <c r="AB982" s="21">
        <v>48.3967935871743</v>
      </c>
      <c r="AC982" s="21">
        <f t="shared" si="7"/>
        <v>49.01635767</v>
      </c>
      <c r="AD982" s="21">
        <v>0.0</v>
      </c>
      <c r="AE982" s="21">
        <v>0.0</v>
      </c>
      <c r="AF982" s="21">
        <v>0.0</v>
      </c>
      <c r="AG982" s="21">
        <v>0.0</v>
      </c>
      <c r="AH982" s="21">
        <v>76.9230769230769</v>
      </c>
      <c r="AI982" s="21">
        <v>75.5825734549138</v>
      </c>
      <c r="AJ982" s="21">
        <v>74.6963562753036</v>
      </c>
      <c r="AK982" s="21">
        <f t="shared" si="9"/>
        <v>75.73400222</v>
      </c>
      <c r="AL982" s="21">
        <v>86.3682604272634</v>
      </c>
      <c r="AM982" s="21">
        <v>87.3855544252288</v>
      </c>
      <c r="AN982" s="21">
        <v>88.7080366225839</v>
      </c>
      <c r="AO982" s="21">
        <f t="shared" si="10"/>
        <v>87.48728383</v>
      </c>
      <c r="AP982" s="21">
        <v>979.0</v>
      </c>
    </row>
    <row r="983" ht="15.75" customHeight="1">
      <c r="B983" s="21">
        <v>0.0</v>
      </c>
      <c r="C983" s="21">
        <v>0.0</v>
      </c>
      <c r="D983" s="21">
        <v>0.0</v>
      </c>
      <c r="E983" s="21">
        <f t="shared" si="1"/>
        <v>0</v>
      </c>
      <c r="F983" s="21">
        <v>0.0</v>
      </c>
      <c r="G983" s="21">
        <v>0.0</v>
      </c>
      <c r="H983" s="21">
        <v>0.0</v>
      </c>
      <c r="I983" s="21">
        <f t="shared" si="2"/>
        <v>0</v>
      </c>
      <c r="J983" s="21">
        <v>0.0</v>
      </c>
      <c r="K983" s="34">
        <v>9.55665024630541</v>
      </c>
      <c r="L983" s="21">
        <v>0.0</v>
      </c>
      <c r="M983" s="21">
        <f t="shared" si="3"/>
        <v>3.185550082</v>
      </c>
      <c r="N983" s="21">
        <v>0.0</v>
      </c>
      <c r="O983" s="21">
        <v>0.0</v>
      </c>
      <c r="P983" s="21">
        <v>0.0</v>
      </c>
      <c r="Q983" s="21">
        <f t="shared" si="4"/>
        <v>0</v>
      </c>
      <c r="R983" s="21">
        <v>0.0</v>
      </c>
      <c r="S983" s="21">
        <v>0.0</v>
      </c>
      <c r="T983" s="21">
        <v>0.0</v>
      </c>
      <c r="U983" s="21">
        <f t="shared" si="5"/>
        <v>0</v>
      </c>
      <c r="V983" s="21">
        <v>0.0</v>
      </c>
      <c r="W983" s="21">
        <v>0.0</v>
      </c>
      <c r="X983" s="21">
        <v>0.0</v>
      </c>
      <c r="Y983" s="21">
        <f t="shared" si="6"/>
        <v>0</v>
      </c>
      <c r="Z983" s="21">
        <v>51.7068273092369</v>
      </c>
      <c r="AA983" s="21">
        <v>47.047047047047</v>
      </c>
      <c r="AB983" s="21">
        <v>48.4484484484484</v>
      </c>
      <c r="AC983" s="21">
        <f t="shared" si="7"/>
        <v>49.06744093</v>
      </c>
      <c r="AD983" s="21">
        <v>63.3064516129032</v>
      </c>
      <c r="AE983" s="21">
        <v>0.0</v>
      </c>
      <c r="AF983" s="21">
        <v>62.134944612286</v>
      </c>
      <c r="AG983" s="21">
        <f t="shared" ref="AG983:AG999" si="55">AVERAGE(AD983:AF983)</f>
        <v>41.81379874</v>
      </c>
      <c r="AH983" s="21">
        <v>76.9464105156724</v>
      </c>
      <c r="AI983" s="21">
        <v>75.6072874493927</v>
      </c>
      <c r="AJ983" s="21">
        <v>74.7219413549039</v>
      </c>
      <c r="AK983" s="21">
        <f t="shared" si="9"/>
        <v>75.75854644</v>
      </c>
      <c r="AL983" s="21">
        <v>0.0</v>
      </c>
      <c r="AM983" s="21">
        <v>87.3983739837398</v>
      </c>
      <c r="AN983" s="21">
        <v>0.0</v>
      </c>
      <c r="AO983" s="21">
        <f t="shared" si="10"/>
        <v>29.13279133</v>
      </c>
      <c r="AP983" s="21">
        <v>980.0</v>
      </c>
    </row>
    <row r="984" ht="15.75" customHeight="1">
      <c r="B984" s="21">
        <v>0.0</v>
      </c>
      <c r="C984" s="21">
        <v>0.0</v>
      </c>
      <c r="D984" s="21">
        <v>0.0</v>
      </c>
      <c r="E984" s="21">
        <f t="shared" si="1"/>
        <v>0</v>
      </c>
      <c r="F984" s="21">
        <v>0.0</v>
      </c>
      <c r="G984" s="21">
        <v>0.0</v>
      </c>
      <c r="H984" s="21">
        <v>0.0</v>
      </c>
      <c r="I984" s="21">
        <f t="shared" si="2"/>
        <v>0</v>
      </c>
      <c r="J984" s="21">
        <v>0.0</v>
      </c>
      <c r="K984" s="34">
        <v>9.64566929133858</v>
      </c>
      <c r="L984" s="21">
        <v>0.0</v>
      </c>
      <c r="M984" s="21">
        <f t="shared" si="3"/>
        <v>3.215223097</v>
      </c>
      <c r="N984" s="21">
        <v>0.0</v>
      </c>
      <c r="O984" s="21">
        <v>0.0</v>
      </c>
      <c r="P984" s="21">
        <v>0.0</v>
      </c>
      <c r="Q984" s="21">
        <f t="shared" si="4"/>
        <v>0</v>
      </c>
      <c r="R984" s="21">
        <v>0.0</v>
      </c>
      <c r="S984" s="21">
        <v>0.0</v>
      </c>
      <c r="T984" s="21">
        <v>29.0386521308225</v>
      </c>
      <c r="U984" s="21">
        <f t="shared" si="5"/>
        <v>9.67955071</v>
      </c>
      <c r="V984" s="21">
        <v>0.0</v>
      </c>
      <c r="W984" s="21">
        <v>37.3878364905284</v>
      </c>
      <c r="X984" s="21">
        <v>0.0</v>
      </c>
      <c r="Y984" s="21">
        <f t="shared" si="6"/>
        <v>12.46261216</v>
      </c>
      <c r="Z984" s="21">
        <v>51.7552657973921</v>
      </c>
      <c r="AA984" s="21">
        <v>47.1</v>
      </c>
      <c r="AB984" s="21">
        <v>48.5</v>
      </c>
      <c r="AC984" s="21">
        <f t="shared" si="7"/>
        <v>49.11842193</v>
      </c>
      <c r="AD984" s="21">
        <v>63.3434038267875</v>
      </c>
      <c r="AE984" s="21">
        <v>0.0</v>
      </c>
      <c r="AF984" s="21">
        <v>62.1730382293762</v>
      </c>
      <c r="AG984" s="21">
        <f t="shared" si="55"/>
        <v>41.83881402</v>
      </c>
      <c r="AH984" s="21">
        <v>76.9696969696969</v>
      </c>
      <c r="AI984" s="21">
        <v>75.6319514661274</v>
      </c>
      <c r="AJ984" s="21">
        <v>74.7474747474747</v>
      </c>
      <c r="AK984" s="21">
        <f t="shared" si="9"/>
        <v>75.78304106</v>
      </c>
      <c r="AL984" s="21">
        <v>86.2944162436548</v>
      </c>
      <c r="AM984" s="21">
        <v>87.4111675126903</v>
      </c>
      <c r="AN984" s="21">
        <v>88.6294416243654</v>
      </c>
      <c r="AO984" s="21">
        <f t="shared" si="10"/>
        <v>87.44500846</v>
      </c>
      <c r="AP984" s="21">
        <v>981.0</v>
      </c>
    </row>
    <row r="985" ht="15.75" customHeight="1">
      <c r="B985" s="21">
        <v>0.0</v>
      </c>
      <c r="C985" s="21">
        <v>0.0</v>
      </c>
      <c r="D985" s="21">
        <v>0.0</v>
      </c>
      <c r="E985" s="21">
        <f t="shared" si="1"/>
        <v>0</v>
      </c>
      <c r="F985" s="21">
        <v>0.0</v>
      </c>
      <c r="G985" s="21">
        <v>0.0</v>
      </c>
      <c r="H985" s="21">
        <v>0.0</v>
      </c>
      <c r="I985" s="21">
        <f t="shared" si="2"/>
        <v>0</v>
      </c>
      <c r="J985" s="21">
        <v>0.0</v>
      </c>
      <c r="K985" s="21">
        <v>0.0</v>
      </c>
      <c r="L985" s="21">
        <v>0.0</v>
      </c>
      <c r="M985" s="21">
        <f t="shared" si="3"/>
        <v>0</v>
      </c>
      <c r="N985" s="21">
        <v>0.0</v>
      </c>
      <c r="O985" s="21">
        <v>0.0</v>
      </c>
      <c r="P985" s="21">
        <v>0.0</v>
      </c>
      <c r="Q985" s="21">
        <f t="shared" si="4"/>
        <v>0</v>
      </c>
      <c r="R985" s="21">
        <v>0.0</v>
      </c>
      <c r="S985" s="21">
        <v>0.0</v>
      </c>
      <c r="T985" s="21">
        <v>29.1089108910891</v>
      </c>
      <c r="U985" s="21">
        <f t="shared" si="5"/>
        <v>9.702970297</v>
      </c>
      <c r="V985" s="21">
        <v>0.0</v>
      </c>
      <c r="W985" s="21">
        <v>0.0</v>
      </c>
      <c r="X985" s="21">
        <v>0.0</v>
      </c>
      <c r="Y985" s="21">
        <f t="shared" si="6"/>
        <v>0</v>
      </c>
      <c r="Z985" s="21">
        <v>51.8036072144288</v>
      </c>
      <c r="AA985" s="21">
        <v>0.0</v>
      </c>
      <c r="AB985" s="21">
        <v>48.5514485514485</v>
      </c>
      <c r="AC985" s="21">
        <f t="shared" si="7"/>
        <v>33.45168526</v>
      </c>
      <c r="AD985" s="21">
        <v>63.3802816901408</v>
      </c>
      <c r="AE985" s="21">
        <v>61.1055276381909</v>
      </c>
      <c r="AF985" s="21">
        <v>62.2110552763819</v>
      </c>
      <c r="AG985" s="21">
        <f t="shared" si="55"/>
        <v>62.2322882</v>
      </c>
      <c r="AH985" s="21">
        <v>0.0</v>
      </c>
      <c r="AI985" s="21">
        <v>75.6565656565656</v>
      </c>
      <c r="AJ985" s="21">
        <v>74.7729566094853</v>
      </c>
      <c r="AK985" s="21">
        <f t="shared" si="9"/>
        <v>50.14317409</v>
      </c>
      <c r="AL985" s="21">
        <v>86.3083164300202</v>
      </c>
      <c r="AM985" s="21">
        <v>87.4239350912779</v>
      </c>
      <c r="AN985" s="21">
        <v>0.0</v>
      </c>
      <c r="AO985" s="21">
        <f t="shared" si="10"/>
        <v>57.91075051</v>
      </c>
      <c r="AP985" s="21">
        <v>982.0</v>
      </c>
    </row>
    <row r="986" ht="15.75" customHeight="1">
      <c r="B986" s="21">
        <v>0.0</v>
      </c>
      <c r="C986" s="21">
        <v>0.0</v>
      </c>
      <c r="D986" s="21">
        <v>0.0</v>
      </c>
      <c r="E986" s="21">
        <f t="shared" si="1"/>
        <v>0</v>
      </c>
      <c r="F986" s="21">
        <v>0.0</v>
      </c>
      <c r="G986" s="21">
        <v>0.0</v>
      </c>
      <c r="H986" s="21">
        <v>0.0</v>
      </c>
      <c r="I986" s="21">
        <f t="shared" si="2"/>
        <v>0</v>
      </c>
      <c r="J986" s="21">
        <v>0.0</v>
      </c>
      <c r="K986" s="21">
        <v>0.0</v>
      </c>
      <c r="L986" s="34">
        <v>8.25958702064896</v>
      </c>
      <c r="M986" s="21">
        <f t="shared" si="3"/>
        <v>2.753195674</v>
      </c>
      <c r="N986" s="21">
        <v>0.0</v>
      </c>
      <c r="O986" s="21">
        <v>0.0</v>
      </c>
      <c r="P986" s="21">
        <v>0.0</v>
      </c>
      <c r="Q986" s="21">
        <f t="shared" si="4"/>
        <v>0</v>
      </c>
      <c r="R986" s="21">
        <v>0.0</v>
      </c>
      <c r="S986" s="21">
        <v>0.0</v>
      </c>
      <c r="T986" s="21">
        <v>0.0</v>
      </c>
      <c r="U986" s="21">
        <f t="shared" si="5"/>
        <v>0</v>
      </c>
      <c r="V986" s="21">
        <v>0.0</v>
      </c>
      <c r="W986" s="21">
        <v>0.0</v>
      </c>
      <c r="X986" s="21">
        <v>0.0</v>
      </c>
      <c r="Y986" s="21">
        <f t="shared" si="6"/>
        <v>0</v>
      </c>
      <c r="Z986" s="21">
        <v>51.8518518518518</v>
      </c>
      <c r="AA986" s="21">
        <v>47.1057884231536</v>
      </c>
      <c r="AB986" s="21">
        <v>0.0</v>
      </c>
      <c r="AC986" s="21">
        <f t="shared" si="7"/>
        <v>32.98588009</v>
      </c>
      <c r="AD986" s="21">
        <v>63.4170854271356</v>
      </c>
      <c r="AE986" s="21">
        <v>0.0</v>
      </c>
      <c r="AF986" s="21">
        <v>62.2489959839357</v>
      </c>
      <c r="AG986" s="21">
        <f t="shared" si="55"/>
        <v>41.8886938</v>
      </c>
      <c r="AH986" s="21">
        <v>76.9153225806451</v>
      </c>
      <c r="AI986" s="21">
        <v>75.6811301715439</v>
      </c>
      <c r="AJ986" s="21">
        <v>74.7983870967741</v>
      </c>
      <c r="AK986" s="21">
        <f t="shared" si="9"/>
        <v>75.79827995</v>
      </c>
      <c r="AL986" s="21">
        <v>86.322188449848</v>
      </c>
      <c r="AM986" s="21">
        <v>0.0</v>
      </c>
      <c r="AN986" s="21">
        <v>88.5511651469098</v>
      </c>
      <c r="AO986" s="21">
        <f t="shared" si="10"/>
        <v>58.29111787</v>
      </c>
      <c r="AP986" s="21">
        <v>983.0</v>
      </c>
    </row>
    <row r="987" ht="15.75" customHeight="1">
      <c r="B987" s="21">
        <v>0.0</v>
      </c>
      <c r="C987" s="21">
        <v>0.0</v>
      </c>
      <c r="D987" s="21">
        <v>0.0</v>
      </c>
      <c r="E987" s="21">
        <f t="shared" si="1"/>
        <v>0</v>
      </c>
      <c r="F987" s="21">
        <v>0.0</v>
      </c>
      <c r="G987" s="21">
        <v>0.0</v>
      </c>
      <c r="H987" s="21">
        <v>0.0</v>
      </c>
      <c r="I987" s="21">
        <f t="shared" si="2"/>
        <v>0</v>
      </c>
      <c r="J987" s="21">
        <v>0.0</v>
      </c>
      <c r="K987" s="34">
        <v>9.71540726202159</v>
      </c>
      <c r="L987" s="34">
        <v>8.34970530451866</v>
      </c>
      <c r="M987" s="21">
        <f t="shared" si="3"/>
        <v>6.021704189</v>
      </c>
      <c r="N987" s="21">
        <v>0.0</v>
      </c>
      <c r="O987" s="21">
        <v>0.0</v>
      </c>
      <c r="P987" s="21">
        <v>0.0</v>
      </c>
      <c r="Q987" s="21">
        <f t="shared" si="4"/>
        <v>0</v>
      </c>
      <c r="R987" s="21">
        <v>0.0</v>
      </c>
      <c r="S987" s="21">
        <v>0.0</v>
      </c>
      <c r="T987" s="21">
        <v>29.1501976284584</v>
      </c>
      <c r="U987" s="21">
        <f t="shared" si="5"/>
        <v>9.716732543</v>
      </c>
      <c r="V987" s="21">
        <v>0.0</v>
      </c>
      <c r="W987" s="21">
        <v>0.0</v>
      </c>
      <c r="X987" s="21">
        <v>0.0</v>
      </c>
      <c r="Y987" s="21">
        <f t="shared" si="6"/>
        <v>0</v>
      </c>
      <c r="Z987" s="21">
        <v>0.0</v>
      </c>
      <c r="AA987" s="21">
        <v>47.1585244267198</v>
      </c>
      <c r="AB987" s="21">
        <v>0.0</v>
      </c>
      <c r="AC987" s="21">
        <f t="shared" si="7"/>
        <v>15.71950814</v>
      </c>
      <c r="AD987" s="21">
        <v>0.0</v>
      </c>
      <c r="AE987" s="21">
        <v>0.0</v>
      </c>
      <c r="AF987" s="21">
        <v>62.2868605817452</v>
      </c>
      <c r="AG987" s="21">
        <f t="shared" si="55"/>
        <v>20.76228686</v>
      </c>
      <c r="AH987" s="21">
        <v>76.9385699899295</v>
      </c>
      <c r="AI987" s="21">
        <v>0.0</v>
      </c>
      <c r="AJ987" s="21">
        <v>74.8237663645518</v>
      </c>
      <c r="AK987" s="21">
        <f t="shared" si="9"/>
        <v>50.58744545</v>
      </c>
      <c r="AL987" s="21">
        <v>86.3360323886639</v>
      </c>
      <c r="AM987" s="21">
        <v>87.3481781376518</v>
      </c>
      <c r="AN987" s="21">
        <v>88.5627530364372</v>
      </c>
      <c r="AO987" s="21">
        <f t="shared" si="10"/>
        <v>87.41565452</v>
      </c>
      <c r="AP987" s="21">
        <v>984.0</v>
      </c>
    </row>
    <row r="988" ht="15.75" customHeight="1">
      <c r="B988" s="21">
        <v>0.0</v>
      </c>
      <c r="C988" s="21">
        <v>0.0</v>
      </c>
      <c r="D988" s="21">
        <v>0.0</v>
      </c>
      <c r="E988" s="21">
        <f t="shared" si="1"/>
        <v>0</v>
      </c>
      <c r="F988" s="21">
        <v>0.0</v>
      </c>
      <c r="G988" s="21">
        <v>0.0</v>
      </c>
      <c r="H988" s="21">
        <v>0.0</v>
      </c>
      <c r="I988" s="21">
        <f t="shared" si="2"/>
        <v>0</v>
      </c>
      <c r="J988" s="21">
        <v>0.0</v>
      </c>
      <c r="K988" s="21">
        <v>0.0</v>
      </c>
      <c r="L988" s="34">
        <v>8.4396467124632</v>
      </c>
      <c r="M988" s="21">
        <f t="shared" si="3"/>
        <v>2.813215571</v>
      </c>
      <c r="N988" s="21">
        <v>0.0</v>
      </c>
      <c r="O988" s="21">
        <v>0.0</v>
      </c>
      <c r="P988" s="21">
        <v>0.0</v>
      </c>
      <c r="Q988" s="21">
        <f t="shared" si="4"/>
        <v>0</v>
      </c>
      <c r="R988" s="21">
        <v>0.0</v>
      </c>
      <c r="S988" s="21">
        <v>0.0</v>
      </c>
      <c r="T988" s="21">
        <v>29.2201382033563</v>
      </c>
      <c r="U988" s="21">
        <f t="shared" si="5"/>
        <v>9.740046068</v>
      </c>
      <c r="V988" s="21">
        <v>0.0</v>
      </c>
      <c r="W988" s="21">
        <v>0.0</v>
      </c>
      <c r="X988" s="21">
        <v>36.4356435643564</v>
      </c>
      <c r="Y988" s="21">
        <f t="shared" si="6"/>
        <v>12.14521452</v>
      </c>
      <c r="Z988" s="21">
        <v>0.0</v>
      </c>
      <c r="AA988" s="21">
        <v>0.0</v>
      </c>
      <c r="AB988" s="21">
        <v>48.5059760956175</v>
      </c>
      <c r="AC988" s="21">
        <f t="shared" si="7"/>
        <v>16.1686587</v>
      </c>
      <c r="AD988" s="21">
        <v>0.0</v>
      </c>
      <c r="AE988" s="21">
        <v>0.0</v>
      </c>
      <c r="AF988" s="21">
        <v>62.3246492985971</v>
      </c>
      <c r="AG988" s="21">
        <f t="shared" si="55"/>
        <v>20.7748831</v>
      </c>
      <c r="AH988" s="21">
        <v>76.9617706237424</v>
      </c>
      <c r="AI988" s="21">
        <v>75.62940584088619</v>
      </c>
      <c r="AJ988" s="21">
        <v>74.8490945674044</v>
      </c>
      <c r="AK988" s="21">
        <f t="shared" si="9"/>
        <v>75.81342368</v>
      </c>
      <c r="AL988" s="21">
        <v>86.3498483316481</v>
      </c>
      <c r="AM988" s="21">
        <v>87.3609706774519</v>
      </c>
      <c r="AN988" s="21">
        <v>88.5743174924165</v>
      </c>
      <c r="AO988" s="21">
        <f t="shared" si="10"/>
        <v>87.42837883</v>
      </c>
      <c r="AP988" s="21">
        <v>985.0</v>
      </c>
    </row>
    <row r="989" ht="15.75" customHeight="1">
      <c r="B989" s="21">
        <v>0.0</v>
      </c>
      <c r="C989" s="21">
        <v>0.0</v>
      </c>
      <c r="D989" s="21">
        <v>0.0</v>
      </c>
      <c r="E989" s="21">
        <f t="shared" si="1"/>
        <v>0</v>
      </c>
      <c r="F989" s="21">
        <v>0.0</v>
      </c>
      <c r="G989" s="21">
        <v>0.0</v>
      </c>
      <c r="H989" s="21">
        <v>0.0</v>
      </c>
      <c r="I989" s="21">
        <f t="shared" si="2"/>
        <v>0</v>
      </c>
      <c r="J989" s="21">
        <v>0.0</v>
      </c>
      <c r="K989" s="34">
        <v>9.79431929480901</v>
      </c>
      <c r="L989" s="21">
        <v>0.0</v>
      </c>
      <c r="M989" s="21">
        <f t="shared" si="3"/>
        <v>3.264773098</v>
      </c>
      <c r="N989" s="21">
        <v>0.0</v>
      </c>
      <c r="O989" s="21">
        <v>0.0</v>
      </c>
      <c r="P989" s="21">
        <v>0.0</v>
      </c>
      <c r="Q989" s="21">
        <f t="shared" si="4"/>
        <v>0</v>
      </c>
      <c r="R989" s="21">
        <v>23.6399604352126</v>
      </c>
      <c r="S989" s="21">
        <v>0.0</v>
      </c>
      <c r="T989" s="21">
        <v>29.2899408284023</v>
      </c>
      <c r="U989" s="21">
        <f t="shared" si="5"/>
        <v>17.64330042</v>
      </c>
      <c r="V989" s="21">
        <v>0.0</v>
      </c>
      <c r="W989" s="21">
        <v>0.0</v>
      </c>
      <c r="X989" s="21">
        <v>36.4985163204747</v>
      </c>
      <c r="Y989" s="21">
        <f t="shared" si="6"/>
        <v>12.16617211</v>
      </c>
      <c r="Z989" s="21">
        <v>51.7964071856287</v>
      </c>
      <c r="AA989" s="21">
        <v>47.1641791044776</v>
      </c>
      <c r="AB989" s="21">
        <v>48.5572139303482</v>
      </c>
      <c r="AC989" s="21">
        <f t="shared" si="7"/>
        <v>49.17260007</v>
      </c>
      <c r="AD989" s="21">
        <v>0.0</v>
      </c>
      <c r="AE989" s="21">
        <v>0.0</v>
      </c>
      <c r="AF989" s="21">
        <v>62.3623623623623</v>
      </c>
      <c r="AG989" s="21">
        <f t="shared" si="55"/>
        <v>20.78745412</v>
      </c>
      <c r="AH989" s="21">
        <v>76.9849246231155</v>
      </c>
      <c r="AI989" s="21">
        <v>75.6539235412474</v>
      </c>
      <c r="AJ989" s="21">
        <v>74.8743718592964</v>
      </c>
      <c r="AK989" s="21">
        <f t="shared" si="9"/>
        <v>75.83774001</v>
      </c>
      <c r="AL989" s="21">
        <v>86.3636363636363</v>
      </c>
      <c r="AM989" s="21">
        <v>87.3737373737373</v>
      </c>
      <c r="AN989" s="21">
        <v>88.5858585858585</v>
      </c>
      <c r="AO989" s="21">
        <f t="shared" si="10"/>
        <v>87.44107744</v>
      </c>
      <c r="AP989" s="21">
        <v>986.0</v>
      </c>
    </row>
    <row r="990" ht="15.75" customHeight="1">
      <c r="B990" s="21">
        <v>0.0</v>
      </c>
      <c r="C990" s="21">
        <v>0.0</v>
      </c>
      <c r="D990" s="21">
        <v>0.0</v>
      </c>
      <c r="E990" s="21">
        <f t="shared" si="1"/>
        <v>0</v>
      </c>
      <c r="F990" s="21">
        <v>0.0</v>
      </c>
      <c r="G990" s="21">
        <v>0.0</v>
      </c>
      <c r="H990" s="21">
        <v>0.0</v>
      </c>
      <c r="I990" s="21">
        <f t="shared" si="2"/>
        <v>0</v>
      </c>
      <c r="J990" s="21">
        <v>0.0</v>
      </c>
      <c r="K990" s="34">
        <v>9.8825831702544</v>
      </c>
      <c r="L990" s="34">
        <v>8.52105778648383</v>
      </c>
      <c r="M990" s="21">
        <f t="shared" si="3"/>
        <v>6.134546986</v>
      </c>
      <c r="N990" s="21">
        <v>0.0</v>
      </c>
      <c r="O990" s="21">
        <v>0.0</v>
      </c>
      <c r="P990" s="21">
        <v>0.0</v>
      </c>
      <c r="Q990" s="21">
        <f t="shared" si="4"/>
        <v>0</v>
      </c>
      <c r="R990" s="21">
        <v>0.0</v>
      </c>
      <c r="S990" s="21">
        <v>0.0</v>
      </c>
      <c r="T990" s="21">
        <v>0.0</v>
      </c>
      <c r="U990" s="21">
        <f t="shared" si="5"/>
        <v>0</v>
      </c>
      <c r="V990" s="21">
        <v>0.0</v>
      </c>
      <c r="W990" s="21">
        <v>37.2646184340931</v>
      </c>
      <c r="X990" s="21">
        <v>0.0</v>
      </c>
      <c r="Y990" s="21">
        <f t="shared" si="6"/>
        <v>12.42153948</v>
      </c>
      <c r="Z990" s="21">
        <v>51.8444666001994</v>
      </c>
      <c r="AA990" s="21">
        <v>47.2166998011928</v>
      </c>
      <c r="AB990" s="21">
        <v>0.0</v>
      </c>
      <c r="AC990" s="21">
        <f t="shared" si="7"/>
        <v>33.0203888</v>
      </c>
      <c r="AD990" s="21">
        <v>0.0</v>
      </c>
      <c r="AE990" s="21">
        <v>60.9</v>
      </c>
      <c r="AF990" s="21">
        <v>62.4</v>
      </c>
      <c r="AG990" s="21">
        <f t="shared" si="55"/>
        <v>41.1</v>
      </c>
      <c r="AH990" s="21">
        <v>0.0</v>
      </c>
      <c r="AI990" s="21">
        <v>75.678391959799</v>
      </c>
      <c r="AJ990" s="21">
        <v>0.0</v>
      </c>
      <c r="AK990" s="21">
        <f t="shared" si="9"/>
        <v>25.22613065</v>
      </c>
      <c r="AL990" s="21">
        <v>86.3773965691221</v>
      </c>
      <c r="AM990" s="21">
        <v>87.3864783047426</v>
      </c>
      <c r="AN990" s="21">
        <v>88.5973763874873</v>
      </c>
      <c r="AO990" s="21">
        <f t="shared" si="10"/>
        <v>87.45375042</v>
      </c>
      <c r="AP990" s="21">
        <v>987.0</v>
      </c>
    </row>
    <row r="991" ht="15.75" customHeight="1">
      <c r="B991" s="21">
        <v>0.0</v>
      </c>
      <c r="C991" s="21">
        <v>0.0</v>
      </c>
      <c r="D991" s="21">
        <v>0.0</v>
      </c>
      <c r="E991" s="21">
        <f t="shared" si="1"/>
        <v>0</v>
      </c>
      <c r="F991" s="21">
        <v>0.0</v>
      </c>
      <c r="G991" s="21">
        <v>0.0</v>
      </c>
      <c r="H991" s="21">
        <v>0.0</v>
      </c>
      <c r="I991" s="21">
        <f t="shared" si="2"/>
        <v>0</v>
      </c>
      <c r="J991" s="21">
        <v>0.0</v>
      </c>
      <c r="K991" s="34">
        <v>9.97067448680351</v>
      </c>
      <c r="L991" s="34">
        <v>8.6105675146771</v>
      </c>
      <c r="M991" s="21">
        <f t="shared" si="3"/>
        <v>6.193747334</v>
      </c>
      <c r="N991" s="21">
        <v>0.0</v>
      </c>
      <c r="O991" s="21">
        <v>0.0</v>
      </c>
      <c r="P991" s="21">
        <v>0.0</v>
      </c>
      <c r="Q991" s="21">
        <f t="shared" si="4"/>
        <v>0</v>
      </c>
      <c r="R991" s="21">
        <v>0.0</v>
      </c>
      <c r="S991" s="21">
        <v>0.0</v>
      </c>
      <c r="T991" s="21">
        <v>0.0</v>
      </c>
      <c r="U991" s="21">
        <f t="shared" si="5"/>
        <v>0</v>
      </c>
      <c r="V991" s="21">
        <v>0.0</v>
      </c>
      <c r="W991" s="21">
        <v>37.3267326732673</v>
      </c>
      <c r="X991" s="21">
        <v>0.0</v>
      </c>
      <c r="Y991" s="21">
        <f t="shared" si="6"/>
        <v>12.44224422</v>
      </c>
      <c r="Z991" s="21">
        <v>51.8924302788844</v>
      </c>
      <c r="AA991" s="21">
        <v>0.0</v>
      </c>
      <c r="AB991" s="21">
        <v>0.0</v>
      </c>
      <c r="AC991" s="21">
        <f t="shared" si="7"/>
        <v>17.29747676</v>
      </c>
      <c r="AD991" s="21">
        <v>0.0</v>
      </c>
      <c r="AE991" s="21">
        <v>60.9390609390609</v>
      </c>
      <c r="AF991" s="21">
        <v>62.4375624375624</v>
      </c>
      <c r="AG991" s="21">
        <f t="shared" si="55"/>
        <v>41.12554113</v>
      </c>
      <c r="AH991" s="21">
        <v>76.9307923771314</v>
      </c>
      <c r="AI991" s="21">
        <v>75.7028112449799</v>
      </c>
      <c r="AJ991" s="21">
        <v>74.8244734202607</v>
      </c>
      <c r="AK991" s="21">
        <f t="shared" si="9"/>
        <v>75.81935901</v>
      </c>
      <c r="AL991" s="21">
        <v>86.391129032258</v>
      </c>
      <c r="AM991" s="21">
        <v>0.0</v>
      </c>
      <c r="AN991" s="21">
        <v>88.6088709677419</v>
      </c>
      <c r="AO991" s="21">
        <f t="shared" si="10"/>
        <v>58.33333333</v>
      </c>
      <c r="AP991" s="21">
        <v>988.0</v>
      </c>
    </row>
    <row r="992" ht="15.75" customHeight="1">
      <c r="B992" s="21">
        <v>0.0</v>
      </c>
      <c r="C992" s="21">
        <v>0.0</v>
      </c>
      <c r="D992" s="21">
        <v>0.0</v>
      </c>
      <c r="E992" s="21">
        <f t="shared" si="1"/>
        <v>0</v>
      </c>
      <c r="F992" s="21">
        <v>0.0</v>
      </c>
      <c r="G992" s="21">
        <v>0.0</v>
      </c>
      <c r="H992" s="21">
        <v>0.0</v>
      </c>
      <c r="I992" s="21">
        <f t="shared" si="2"/>
        <v>0</v>
      </c>
      <c r="J992" s="21">
        <v>0.0</v>
      </c>
      <c r="K992" s="21">
        <v>0.0</v>
      </c>
      <c r="L992" s="21">
        <v>0.0</v>
      </c>
      <c r="M992" s="21">
        <f t="shared" si="3"/>
        <v>0</v>
      </c>
      <c r="N992" s="21">
        <v>0.0</v>
      </c>
      <c r="O992" s="21">
        <v>0.0</v>
      </c>
      <c r="P992" s="21">
        <v>0.0</v>
      </c>
      <c r="Q992" s="21">
        <f t="shared" si="4"/>
        <v>0</v>
      </c>
      <c r="R992" s="21">
        <v>0.0</v>
      </c>
      <c r="S992" s="21">
        <v>0.0</v>
      </c>
      <c r="T992" s="21">
        <v>0.0</v>
      </c>
      <c r="U992" s="21">
        <f t="shared" si="5"/>
        <v>0</v>
      </c>
      <c r="V992" s="21">
        <v>0.0</v>
      </c>
      <c r="W992" s="21">
        <v>0.0</v>
      </c>
      <c r="X992" s="21">
        <v>36.4891518737672</v>
      </c>
      <c r="Y992" s="21">
        <f t="shared" si="6"/>
        <v>12.16305062</v>
      </c>
      <c r="Z992" s="21">
        <v>51.9402985074626</v>
      </c>
      <c r="AA992" s="21">
        <v>0.0</v>
      </c>
      <c r="AB992" s="21">
        <v>0.0</v>
      </c>
      <c r="AC992" s="21">
        <f t="shared" si="7"/>
        <v>17.31343284</v>
      </c>
      <c r="AD992" s="21">
        <v>0.0</v>
      </c>
      <c r="AE992" s="21">
        <v>60.9780439121756</v>
      </c>
      <c r="AF992" s="21">
        <v>62.4750499001996</v>
      </c>
      <c r="AG992" s="21">
        <f t="shared" si="55"/>
        <v>41.15103127</v>
      </c>
      <c r="AH992" s="21">
        <v>76.9539078156312</v>
      </c>
      <c r="AI992" s="21">
        <v>0.0</v>
      </c>
      <c r="AJ992" s="21">
        <v>0.0</v>
      </c>
      <c r="AK992" s="21">
        <f t="shared" si="9"/>
        <v>25.65130261</v>
      </c>
      <c r="AL992" s="21">
        <v>86.404833836858</v>
      </c>
      <c r="AM992" s="21">
        <v>87.3111782477341</v>
      </c>
      <c r="AN992" s="21">
        <v>88.6203423967774</v>
      </c>
      <c r="AO992" s="21">
        <f t="shared" si="10"/>
        <v>87.44545149</v>
      </c>
      <c r="AP992" s="21">
        <v>989.0</v>
      </c>
    </row>
    <row r="993" ht="15.75" customHeight="1">
      <c r="B993" s="21">
        <v>0.0</v>
      </c>
      <c r="C993" s="21">
        <v>0.0</v>
      </c>
      <c r="D993" s="21">
        <v>0.0</v>
      </c>
      <c r="E993" s="21">
        <f t="shared" si="1"/>
        <v>0</v>
      </c>
      <c r="F993" s="21">
        <v>0.0</v>
      </c>
      <c r="G993" s="21">
        <v>0.0</v>
      </c>
      <c r="H993" s="21">
        <v>0.0</v>
      </c>
      <c r="I993" s="21">
        <f t="shared" si="2"/>
        <v>0</v>
      </c>
      <c r="J993" s="21">
        <v>0.0</v>
      </c>
      <c r="K993" s="21">
        <v>0.0</v>
      </c>
      <c r="L993" s="21">
        <v>0.0</v>
      </c>
      <c r="M993" s="21">
        <f t="shared" si="3"/>
        <v>0</v>
      </c>
      <c r="N993" s="21">
        <v>0.0</v>
      </c>
      <c r="O993" s="21">
        <v>0.0</v>
      </c>
      <c r="P993" s="21">
        <v>0.0</v>
      </c>
      <c r="Q993" s="21">
        <f t="shared" si="4"/>
        <v>0</v>
      </c>
      <c r="R993" s="21">
        <v>0.0</v>
      </c>
      <c r="S993" s="21">
        <v>0.0</v>
      </c>
      <c r="T993" s="21">
        <v>0.0</v>
      </c>
      <c r="U993" s="21">
        <f t="shared" si="5"/>
        <v>0</v>
      </c>
      <c r="V993" s="21">
        <v>0.0</v>
      </c>
      <c r="W993" s="21">
        <v>37.3517786561264</v>
      </c>
      <c r="X993" s="21">
        <v>0.0</v>
      </c>
      <c r="Y993" s="21">
        <f t="shared" si="6"/>
        <v>12.45059289</v>
      </c>
      <c r="Z993" s="21">
        <v>51.9880715705765</v>
      </c>
      <c r="AA993" s="21">
        <v>0.0</v>
      </c>
      <c r="AB993" s="21">
        <v>48.4638255698711</v>
      </c>
      <c r="AC993" s="21">
        <f t="shared" si="7"/>
        <v>33.48396571</v>
      </c>
      <c r="AD993" s="21">
        <v>63.0738522954091</v>
      </c>
      <c r="AE993" s="21">
        <v>61.0169491525423</v>
      </c>
      <c r="AF993" s="21">
        <v>0.0</v>
      </c>
      <c r="AG993" s="21">
        <f t="shared" si="55"/>
        <v>41.36360048</v>
      </c>
      <c r="AH993" s="21">
        <v>76.9769769769769</v>
      </c>
      <c r="AI993" s="21">
        <v>0.0</v>
      </c>
      <c r="AJ993" s="21">
        <v>0.0</v>
      </c>
      <c r="AK993" s="21">
        <f t="shared" si="9"/>
        <v>25.65899233</v>
      </c>
      <c r="AL993" s="21">
        <v>86.4185110663984</v>
      </c>
      <c r="AM993" s="21">
        <v>87.3239436619718</v>
      </c>
      <c r="AN993" s="21">
        <v>0.0</v>
      </c>
      <c r="AO993" s="21">
        <f t="shared" si="10"/>
        <v>57.91415158</v>
      </c>
      <c r="AP993" s="21">
        <v>990.0</v>
      </c>
    </row>
    <row r="994" ht="15.75" customHeight="1">
      <c r="B994" s="21">
        <v>0.0</v>
      </c>
      <c r="C994" s="21">
        <v>0.0</v>
      </c>
      <c r="D994" s="21">
        <v>0.0</v>
      </c>
      <c r="E994" s="21">
        <f t="shared" si="1"/>
        <v>0</v>
      </c>
      <c r="F994" s="21">
        <v>0.0</v>
      </c>
      <c r="G994" s="21">
        <v>0.0</v>
      </c>
      <c r="H994" s="21">
        <v>0.0</v>
      </c>
      <c r="I994" s="21">
        <f t="shared" si="2"/>
        <v>0</v>
      </c>
      <c r="J994" s="21">
        <v>0.0</v>
      </c>
      <c r="K994" s="21">
        <v>0.0</v>
      </c>
      <c r="L994" s="34">
        <v>8.68292682926829</v>
      </c>
      <c r="M994" s="21">
        <f t="shared" si="3"/>
        <v>2.894308943</v>
      </c>
      <c r="N994" s="21">
        <v>0.0</v>
      </c>
      <c r="O994" s="21">
        <v>0.0</v>
      </c>
      <c r="P994" s="21">
        <v>0.0</v>
      </c>
      <c r="Q994" s="21">
        <f t="shared" si="4"/>
        <v>0</v>
      </c>
      <c r="R994" s="21">
        <v>0.0</v>
      </c>
      <c r="S994" s="21">
        <v>0.0</v>
      </c>
      <c r="T994" s="21">
        <v>0.0</v>
      </c>
      <c r="U994" s="21">
        <f t="shared" si="5"/>
        <v>0</v>
      </c>
      <c r="V994" s="21">
        <v>34.3503937007874</v>
      </c>
      <c r="W994" s="21">
        <v>37.4136229022704</v>
      </c>
      <c r="X994" s="21">
        <v>0.0</v>
      </c>
      <c r="Y994" s="21">
        <f t="shared" si="6"/>
        <v>23.92133887</v>
      </c>
      <c r="Z994" s="21">
        <v>52.0357497517378</v>
      </c>
      <c r="AA994" s="21">
        <v>47.1287128712871</v>
      </c>
      <c r="AB994" s="21">
        <v>0.0</v>
      </c>
      <c r="AC994" s="21">
        <f t="shared" si="7"/>
        <v>33.05482087</v>
      </c>
      <c r="AD994" s="21">
        <v>63.1106679960119</v>
      </c>
      <c r="AE994" s="21">
        <v>0.0</v>
      </c>
      <c r="AF994" s="21">
        <v>0.0</v>
      </c>
      <c r="AG994" s="21">
        <f t="shared" si="55"/>
        <v>21.03688933</v>
      </c>
      <c r="AH994" s="21">
        <v>77.0</v>
      </c>
      <c r="AI994" s="21">
        <v>75.5755755755755</v>
      </c>
      <c r="AJ994" s="21">
        <v>74.7</v>
      </c>
      <c r="AK994" s="21">
        <f t="shared" si="9"/>
        <v>75.75852519</v>
      </c>
      <c r="AL994" s="21">
        <v>86.4321608040201</v>
      </c>
      <c r="AM994" s="21">
        <v>87.3366834170854</v>
      </c>
      <c r="AN994" s="21">
        <v>88.5427135678392</v>
      </c>
      <c r="AO994" s="21">
        <f t="shared" si="10"/>
        <v>87.43718593</v>
      </c>
      <c r="AP994" s="21">
        <v>991.0</v>
      </c>
    </row>
    <row r="995" ht="15.75" customHeight="1">
      <c r="B995" s="21">
        <v>0.0</v>
      </c>
      <c r="C995" s="21">
        <v>0.0</v>
      </c>
      <c r="D995" s="21">
        <v>0.0</v>
      </c>
      <c r="E995" s="21">
        <f t="shared" si="1"/>
        <v>0</v>
      </c>
      <c r="F995" s="21">
        <v>0.0</v>
      </c>
      <c r="G995" s="21">
        <v>0.0</v>
      </c>
      <c r="H995" s="21">
        <v>0.0</v>
      </c>
      <c r="I995" s="21">
        <f t="shared" si="2"/>
        <v>0</v>
      </c>
      <c r="J995" s="21">
        <v>0.0</v>
      </c>
      <c r="K995" s="21">
        <v>0.0</v>
      </c>
      <c r="L995" s="21">
        <v>0.0</v>
      </c>
      <c r="M995" s="21">
        <f t="shared" si="3"/>
        <v>0</v>
      </c>
      <c r="N995" s="21">
        <v>0.0</v>
      </c>
      <c r="O995" s="34">
        <v>16.2609542356377</v>
      </c>
      <c r="P995" s="21">
        <v>0.0</v>
      </c>
      <c r="Q995" s="21">
        <f t="shared" si="4"/>
        <v>5.420318079</v>
      </c>
      <c r="R995" s="21">
        <v>0.0</v>
      </c>
      <c r="S995" s="21">
        <v>0.0</v>
      </c>
      <c r="T995" s="21">
        <v>0.0</v>
      </c>
      <c r="U995" s="21">
        <f t="shared" si="5"/>
        <v>0</v>
      </c>
      <c r="V995" s="21">
        <v>34.4149459193706</v>
      </c>
      <c r="W995" s="21">
        <v>0.0</v>
      </c>
      <c r="X995" s="21">
        <v>36.4798426745329</v>
      </c>
      <c r="Y995" s="21">
        <f t="shared" si="6"/>
        <v>23.6315962</v>
      </c>
      <c r="Z995" s="21">
        <v>0.0</v>
      </c>
      <c r="AA995" s="21">
        <v>0.0</v>
      </c>
      <c r="AB995" s="21">
        <v>48.4668644906033</v>
      </c>
      <c r="AC995" s="21">
        <f t="shared" si="7"/>
        <v>16.1556215</v>
      </c>
      <c r="AD995" s="21">
        <v>63.1474103585657</v>
      </c>
      <c r="AE995" s="21">
        <v>0.0</v>
      </c>
      <c r="AF995" s="21">
        <v>0.0</v>
      </c>
      <c r="AG995" s="21">
        <f t="shared" si="55"/>
        <v>21.04913679</v>
      </c>
      <c r="AH995" s="21">
        <v>77.022977022977</v>
      </c>
      <c r="AI995" s="21">
        <v>75.6</v>
      </c>
      <c r="AJ995" s="21">
        <v>74.7252747252747</v>
      </c>
      <c r="AK995" s="21">
        <f t="shared" si="9"/>
        <v>75.78275058</v>
      </c>
      <c r="AL995" s="21">
        <v>86.4457831325301</v>
      </c>
      <c r="AM995" s="21">
        <v>87.3493975903614</v>
      </c>
      <c r="AN995" s="21">
        <v>88.5542168674698</v>
      </c>
      <c r="AO995" s="21">
        <f t="shared" si="10"/>
        <v>87.4497992</v>
      </c>
      <c r="AP995" s="21">
        <v>992.0</v>
      </c>
    </row>
    <row r="996" ht="15.75" customHeight="1">
      <c r="B996" s="21">
        <v>0.0</v>
      </c>
      <c r="C996" s="21">
        <v>0.0</v>
      </c>
      <c r="D996" s="21">
        <v>0.0</v>
      </c>
      <c r="E996" s="21">
        <f t="shared" si="1"/>
        <v>0</v>
      </c>
      <c r="F996" s="21">
        <v>0.0</v>
      </c>
      <c r="G996" s="21">
        <v>0.0</v>
      </c>
      <c r="H996" s="21">
        <v>0.0</v>
      </c>
      <c r="I996" s="21">
        <f t="shared" si="2"/>
        <v>0</v>
      </c>
      <c r="J996" s="21">
        <v>0.0</v>
      </c>
      <c r="K996" s="21">
        <v>0.0</v>
      </c>
      <c r="L996" s="21">
        <v>0.0</v>
      </c>
      <c r="M996" s="21">
        <f t="shared" si="3"/>
        <v>0</v>
      </c>
      <c r="N996" s="21">
        <v>0.0</v>
      </c>
      <c r="O996" s="21">
        <v>0.0</v>
      </c>
      <c r="P996" s="21">
        <v>0.0</v>
      </c>
      <c r="Q996" s="21">
        <f t="shared" si="4"/>
        <v>0</v>
      </c>
      <c r="R996" s="21">
        <v>0.0</v>
      </c>
      <c r="S996" s="21">
        <v>0.0</v>
      </c>
      <c r="T996" s="21">
        <v>0.0</v>
      </c>
      <c r="U996" s="21">
        <f t="shared" si="5"/>
        <v>0</v>
      </c>
      <c r="V996" s="21">
        <v>0.0</v>
      </c>
      <c r="W996" s="21">
        <v>37.4384236453202</v>
      </c>
      <c r="X996" s="21">
        <v>36.5422396856581</v>
      </c>
      <c r="Y996" s="21">
        <f t="shared" si="6"/>
        <v>24.66022111</v>
      </c>
      <c r="Z996" s="21">
        <v>0.0</v>
      </c>
      <c r="AA996" s="21">
        <v>0.0</v>
      </c>
      <c r="AB996" s="21">
        <v>0.0</v>
      </c>
      <c r="AC996" s="21">
        <f t="shared" si="7"/>
        <v>0</v>
      </c>
      <c r="AD996" s="21">
        <v>63.18407960199</v>
      </c>
      <c r="AE996" s="21">
        <v>0.0</v>
      </c>
      <c r="AF996" s="21">
        <v>0.0</v>
      </c>
      <c r="AG996" s="21">
        <f t="shared" si="55"/>
        <v>21.06135987</v>
      </c>
      <c r="AH996" s="21">
        <v>77.0459081836327</v>
      </c>
      <c r="AI996" s="21">
        <v>75.6243756243756</v>
      </c>
      <c r="AJ996" s="21">
        <v>74.750499001996</v>
      </c>
      <c r="AK996" s="21">
        <f t="shared" si="9"/>
        <v>75.8069276</v>
      </c>
      <c r="AL996" s="21">
        <v>86.4593781344032</v>
      </c>
      <c r="AM996" s="21">
        <v>87.3620862587763</v>
      </c>
      <c r="AN996" s="21">
        <v>88.5656970912738</v>
      </c>
      <c r="AO996" s="21">
        <f t="shared" si="10"/>
        <v>87.46238716</v>
      </c>
      <c r="AP996" s="21">
        <v>993.0</v>
      </c>
    </row>
    <row r="997" ht="15.75" customHeight="1">
      <c r="B997" s="21">
        <v>0.0</v>
      </c>
      <c r="C997" s="21">
        <v>0.0</v>
      </c>
      <c r="D997" s="21">
        <v>0.0</v>
      </c>
      <c r="E997" s="21">
        <f t="shared" si="1"/>
        <v>0</v>
      </c>
      <c r="F997" s="21">
        <v>0.0</v>
      </c>
      <c r="G997" s="34">
        <v>3.57833655705996</v>
      </c>
      <c r="H997" s="21">
        <v>0.0</v>
      </c>
      <c r="I997" s="21">
        <f t="shared" si="2"/>
        <v>1.192778852</v>
      </c>
      <c r="J997" s="21">
        <v>0.0</v>
      </c>
      <c r="K997" s="21">
        <v>0.0</v>
      </c>
      <c r="L997" s="21">
        <v>0.0</v>
      </c>
      <c r="M997" s="21">
        <f t="shared" si="3"/>
        <v>0</v>
      </c>
      <c r="N997" s="21">
        <v>0.0</v>
      </c>
      <c r="O997" s="34">
        <v>16.3265306122449</v>
      </c>
      <c r="P997" s="21">
        <v>0.0</v>
      </c>
      <c r="Q997" s="21">
        <f t="shared" si="4"/>
        <v>5.442176871</v>
      </c>
      <c r="R997" s="21">
        <v>0.0</v>
      </c>
      <c r="S997" s="21">
        <v>0.0</v>
      </c>
      <c r="T997" s="21">
        <v>0.0</v>
      </c>
      <c r="U997" s="21">
        <f t="shared" si="5"/>
        <v>0</v>
      </c>
      <c r="V997" s="21">
        <v>0.0</v>
      </c>
      <c r="W997" s="21">
        <v>0.0</v>
      </c>
      <c r="X997" s="21">
        <v>36.6045142296369</v>
      </c>
      <c r="Y997" s="21">
        <f t="shared" si="6"/>
        <v>12.20150474</v>
      </c>
      <c r="Z997" s="21">
        <v>0.0</v>
      </c>
      <c r="AA997" s="21">
        <v>0.0</v>
      </c>
      <c r="AB997" s="21">
        <v>48.4698914116485</v>
      </c>
      <c r="AC997" s="21">
        <f t="shared" si="7"/>
        <v>16.15663047</v>
      </c>
      <c r="AD997" s="21">
        <v>0.0</v>
      </c>
      <c r="AE997" s="21">
        <v>60.8738828202581</v>
      </c>
      <c r="AF997" s="21">
        <v>0.0</v>
      </c>
      <c r="AG997" s="21">
        <f t="shared" si="55"/>
        <v>20.29129427</v>
      </c>
      <c r="AH997" s="21">
        <v>77.0687936191425</v>
      </c>
      <c r="AI997" s="21">
        <v>75.6487025948103</v>
      </c>
      <c r="AJ997" s="21">
        <v>74.7756729810568</v>
      </c>
      <c r="AK997" s="21">
        <f t="shared" si="9"/>
        <v>75.8310564</v>
      </c>
      <c r="AL997" s="21">
        <v>86.4729458917835</v>
      </c>
      <c r="AM997" s="21">
        <v>87.374749498998</v>
      </c>
      <c r="AN997" s="21">
        <v>88.5771543086172</v>
      </c>
      <c r="AO997" s="21">
        <f t="shared" si="10"/>
        <v>87.4749499</v>
      </c>
      <c r="AP997" s="21">
        <v>994.0</v>
      </c>
    </row>
    <row r="998" ht="15.75" customHeight="1">
      <c r="B998" s="21">
        <v>0.0</v>
      </c>
      <c r="C998" s="21">
        <v>0.0</v>
      </c>
      <c r="D998" s="21">
        <v>0.0</v>
      </c>
      <c r="E998" s="21">
        <f t="shared" si="1"/>
        <v>0</v>
      </c>
      <c r="F998" s="21">
        <v>0.0</v>
      </c>
      <c r="G998" s="21">
        <v>0.0</v>
      </c>
      <c r="H998" s="21">
        <v>0.0</v>
      </c>
      <c r="I998" s="21">
        <f t="shared" si="2"/>
        <v>0</v>
      </c>
      <c r="J998" s="21">
        <v>0.0</v>
      </c>
      <c r="K998" s="21">
        <v>0.0</v>
      </c>
      <c r="L998" s="21">
        <v>0.0</v>
      </c>
      <c r="M998" s="21">
        <f t="shared" si="3"/>
        <v>0</v>
      </c>
      <c r="N998" s="21">
        <v>0.0</v>
      </c>
      <c r="O998" s="21">
        <v>0.0</v>
      </c>
      <c r="P998" s="21">
        <v>0.0</v>
      </c>
      <c r="Q998" s="21">
        <f t="shared" si="4"/>
        <v>0</v>
      </c>
      <c r="R998" s="21">
        <v>0.0</v>
      </c>
      <c r="S998" s="21">
        <v>0.0</v>
      </c>
      <c r="T998" s="21">
        <v>0.0</v>
      </c>
      <c r="U998" s="21">
        <f t="shared" si="5"/>
        <v>0</v>
      </c>
      <c r="V998" s="21">
        <v>0.0</v>
      </c>
      <c r="W998" s="21">
        <v>0.0</v>
      </c>
      <c r="X998" s="21">
        <v>36.6666666666666</v>
      </c>
      <c r="Y998" s="21">
        <f t="shared" si="6"/>
        <v>12.22222222</v>
      </c>
      <c r="Z998" s="21">
        <v>51.9287833827893</v>
      </c>
      <c r="AA998" s="21">
        <v>47.0414201183432</v>
      </c>
      <c r="AB998" s="21">
        <v>48.5207100591716</v>
      </c>
      <c r="AC998" s="21">
        <f t="shared" si="7"/>
        <v>49.16363785</v>
      </c>
      <c r="AD998" s="21">
        <v>63.1578947368421</v>
      </c>
      <c r="AE998" s="21">
        <v>0.0</v>
      </c>
      <c r="AF998" s="21">
        <v>0.0</v>
      </c>
      <c r="AG998" s="21">
        <f t="shared" si="55"/>
        <v>21.05263158</v>
      </c>
      <c r="AH998" s="21">
        <v>0.0</v>
      </c>
      <c r="AI998" s="21">
        <v>75.6729810568295</v>
      </c>
      <c r="AJ998" s="21">
        <v>74.800796812749</v>
      </c>
      <c r="AK998" s="21">
        <f t="shared" si="9"/>
        <v>50.15792596</v>
      </c>
      <c r="AL998" s="21">
        <v>86.4864864864864</v>
      </c>
      <c r="AM998" s="21">
        <v>0.0</v>
      </c>
      <c r="AN998" s="21">
        <v>88.5885885885885</v>
      </c>
      <c r="AO998" s="21">
        <f t="shared" si="10"/>
        <v>58.35835836</v>
      </c>
      <c r="AP998" s="21">
        <v>995.0</v>
      </c>
    </row>
    <row r="999" ht="15.75" customHeight="1">
      <c r="B999" s="21">
        <v>0.0</v>
      </c>
      <c r="C999" s="21">
        <v>0.0</v>
      </c>
      <c r="D999" s="21">
        <v>0.0</v>
      </c>
      <c r="E999" s="21">
        <f t="shared" si="1"/>
        <v>0</v>
      </c>
      <c r="F999" s="21">
        <v>0.0</v>
      </c>
      <c r="G999" s="21">
        <v>0.0</v>
      </c>
      <c r="H999" s="21">
        <v>0.0</v>
      </c>
      <c r="I999" s="21">
        <f t="shared" si="2"/>
        <v>0</v>
      </c>
      <c r="J999" s="21">
        <v>0.0</v>
      </c>
      <c r="K999" s="21">
        <v>0.0</v>
      </c>
      <c r="L999" s="21">
        <v>0.0</v>
      </c>
      <c r="M999" s="21">
        <f t="shared" si="3"/>
        <v>0</v>
      </c>
      <c r="N999" s="21">
        <v>0.0</v>
      </c>
      <c r="O999" s="21">
        <v>0.0</v>
      </c>
      <c r="P999" s="34">
        <v>14.6887159533073</v>
      </c>
      <c r="Q999" s="21">
        <f t="shared" si="4"/>
        <v>4.896238651</v>
      </c>
      <c r="R999" s="21">
        <v>0.0</v>
      </c>
      <c r="S999" s="21">
        <v>0.0</v>
      </c>
      <c r="T999" s="21">
        <v>0.0</v>
      </c>
      <c r="U999" s="21">
        <f t="shared" si="5"/>
        <v>0</v>
      </c>
      <c r="V999" s="21">
        <v>34.3780607247796</v>
      </c>
      <c r="W999" s="21">
        <v>0.0</v>
      </c>
      <c r="X999" s="21">
        <v>36.7286973555337</v>
      </c>
      <c r="Y999" s="21">
        <f t="shared" si="6"/>
        <v>23.70225269</v>
      </c>
      <c r="Z999" s="21">
        <v>0.0</v>
      </c>
      <c r="AA999" s="21">
        <v>0.0</v>
      </c>
      <c r="AB999" s="21">
        <v>48.5714285714285</v>
      </c>
      <c r="AC999" s="21">
        <f t="shared" si="7"/>
        <v>16.19047619</v>
      </c>
      <c r="AD999" s="21">
        <v>63.1944444444444</v>
      </c>
      <c r="AE999" s="21">
        <v>0.0</v>
      </c>
      <c r="AF999" s="21">
        <v>62.1407333994053</v>
      </c>
      <c r="AG999" s="21">
        <f t="shared" si="55"/>
        <v>41.77839261</v>
      </c>
      <c r="AH999" s="21">
        <v>0.0</v>
      </c>
      <c r="AI999" s="21">
        <v>75.6972111553784</v>
      </c>
      <c r="AJ999" s="21">
        <v>74.8258706467661</v>
      </c>
      <c r="AK999" s="21">
        <f t="shared" si="9"/>
        <v>50.1743606</v>
      </c>
      <c r="AL999" s="21">
        <v>86.5</v>
      </c>
      <c r="AM999" s="21">
        <v>87.3</v>
      </c>
      <c r="AN999" s="21">
        <v>88.6</v>
      </c>
      <c r="AO999" s="21">
        <f t="shared" si="10"/>
        <v>87.46666667</v>
      </c>
      <c r="AP999" s="21">
        <v>996.0</v>
      </c>
    </row>
    <row r="1000" ht="15.75" customHeight="1">
      <c r="B1000" s="21">
        <v>0.0</v>
      </c>
      <c r="C1000" s="21">
        <v>0.0</v>
      </c>
      <c r="D1000" s="21">
        <v>0.0</v>
      </c>
      <c r="E1000" s="21">
        <f t="shared" si="1"/>
        <v>0</v>
      </c>
      <c r="F1000" s="21">
        <v>0.0</v>
      </c>
      <c r="G1000" s="21">
        <v>0.0</v>
      </c>
      <c r="H1000" s="21">
        <v>0.0</v>
      </c>
      <c r="I1000" s="21">
        <f t="shared" si="2"/>
        <v>0</v>
      </c>
      <c r="J1000" s="21">
        <v>0.0</v>
      </c>
      <c r="K1000" s="21">
        <v>0.0</v>
      </c>
      <c r="L1000" s="21">
        <v>0.0</v>
      </c>
      <c r="M1000" s="21">
        <f t="shared" si="3"/>
        <v>0</v>
      </c>
      <c r="N1000" s="21">
        <v>0.0</v>
      </c>
      <c r="O1000" s="34">
        <v>16.375968992248</v>
      </c>
      <c r="P1000" s="34">
        <v>14.7716229348882</v>
      </c>
      <c r="Q1000" s="21">
        <f t="shared" si="4"/>
        <v>10.38253064</v>
      </c>
      <c r="R1000" s="21">
        <v>0.0</v>
      </c>
      <c r="S1000" s="21">
        <v>0.0</v>
      </c>
      <c r="T1000" s="21">
        <v>0.0</v>
      </c>
      <c r="U1000" s="21">
        <f t="shared" si="5"/>
        <v>0</v>
      </c>
      <c r="V1000" s="21">
        <v>34.4422700587084</v>
      </c>
      <c r="W1000" s="21">
        <v>0.0</v>
      </c>
      <c r="X1000" s="21">
        <v>0.0</v>
      </c>
      <c r="Y1000" s="21">
        <f t="shared" si="6"/>
        <v>11.48075669</v>
      </c>
      <c r="Z1000" s="21">
        <v>51.9249753208292</v>
      </c>
      <c r="AA1000" s="21">
        <v>47.0472440944881</v>
      </c>
      <c r="AB1000" s="21">
        <v>48.6220472440944</v>
      </c>
      <c r="AC1000" s="21">
        <f t="shared" si="7"/>
        <v>49.19808889</v>
      </c>
      <c r="AD1000" s="21">
        <v>0.0</v>
      </c>
      <c r="AE1000" s="21">
        <v>0.0</v>
      </c>
      <c r="AF1000" s="21">
        <v>0.0</v>
      </c>
      <c r="AG1000" s="21">
        <v>0.0</v>
      </c>
      <c r="AH1000" s="21">
        <v>76.9383697813121</v>
      </c>
      <c r="AI1000" s="21">
        <v>75.7213930348258</v>
      </c>
      <c r="AJ1000" s="21">
        <v>0.0</v>
      </c>
      <c r="AK1000" s="21">
        <f t="shared" si="9"/>
        <v>50.88658761</v>
      </c>
      <c r="AL1000" s="21">
        <v>86.5134865134865</v>
      </c>
      <c r="AM1000" s="21">
        <v>87.3126873126873</v>
      </c>
      <c r="AN1000" s="21">
        <v>88.6113886113886</v>
      </c>
      <c r="AO1000" s="21">
        <f t="shared" si="10"/>
        <v>87.47918748</v>
      </c>
      <c r="AP1000" s="21">
        <v>997.0</v>
      </c>
    </row>
    <row r="1001" ht="15.75" customHeight="1">
      <c r="B1001" s="21">
        <v>0.0</v>
      </c>
      <c r="C1001" s="21">
        <v>0.0</v>
      </c>
      <c r="D1001" s="21">
        <v>0.0</v>
      </c>
      <c r="E1001" s="21">
        <f t="shared" si="1"/>
        <v>0</v>
      </c>
      <c r="F1001" s="21">
        <v>0.0</v>
      </c>
      <c r="G1001" s="21">
        <v>0.0</v>
      </c>
      <c r="H1001" s="21">
        <v>0.0</v>
      </c>
      <c r="I1001" s="21">
        <f t="shared" si="2"/>
        <v>0</v>
      </c>
      <c r="J1001" s="21">
        <v>0.0</v>
      </c>
      <c r="K1001" s="21">
        <v>0.0</v>
      </c>
      <c r="L1001" s="21">
        <v>0.0</v>
      </c>
      <c r="M1001" s="21">
        <f t="shared" si="3"/>
        <v>0</v>
      </c>
      <c r="N1001" s="21">
        <v>0.0</v>
      </c>
      <c r="O1001" s="21">
        <v>0.0</v>
      </c>
      <c r="P1001" s="34">
        <v>14.8543689320388</v>
      </c>
      <c r="Q1001" s="21">
        <f t="shared" si="4"/>
        <v>4.951456311</v>
      </c>
      <c r="R1001" s="21">
        <v>0.0</v>
      </c>
      <c r="S1001" s="21">
        <v>0.0</v>
      </c>
      <c r="T1001" s="21">
        <v>0.0</v>
      </c>
      <c r="U1001" s="21">
        <f t="shared" si="5"/>
        <v>0</v>
      </c>
      <c r="V1001" s="21">
        <v>34.5063538611925</v>
      </c>
      <c r="W1001" s="21">
        <v>0.0</v>
      </c>
      <c r="X1001" s="21">
        <v>36.7546432062561</v>
      </c>
      <c r="Y1001" s="21">
        <f t="shared" si="6"/>
        <v>23.75366569</v>
      </c>
      <c r="Z1001" s="21">
        <v>51.9723865877712</v>
      </c>
      <c r="AA1001" s="21">
        <v>47.0993117010816</v>
      </c>
      <c r="AB1001" s="21">
        <v>48.6725663716814</v>
      </c>
      <c r="AC1001" s="21">
        <f t="shared" si="7"/>
        <v>49.24808822</v>
      </c>
      <c r="AD1001" s="21">
        <v>63.1683168316831</v>
      </c>
      <c r="AE1001" s="21">
        <v>0.0</v>
      </c>
      <c r="AF1001" s="21">
        <v>0.0</v>
      </c>
      <c r="AG1001" s="21">
        <f t="shared" ref="AG1001:AG1014" si="56">AVERAGE(AD1001:AF1001)</f>
        <v>21.05610561</v>
      </c>
      <c r="AH1001" s="21">
        <v>76.961271102284</v>
      </c>
      <c r="AI1001" s="21">
        <v>75.7455268389662</v>
      </c>
      <c r="AJ1001" s="21">
        <v>0.0</v>
      </c>
      <c r="AK1001" s="21">
        <f t="shared" si="9"/>
        <v>50.90226598</v>
      </c>
      <c r="AL1001" s="21">
        <v>86.5269461077844</v>
      </c>
      <c r="AM1001" s="21">
        <v>87.3253493013972</v>
      </c>
      <c r="AN1001" s="21">
        <v>88.6227544910179</v>
      </c>
      <c r="AO1001" s="21">
        <f t="shared" si="10"/>
        <v>87.4916833</v>
      </c>
      <c r="AP1001" s="21">
        <v>998.0</v>
      </c>
    </row>
    <row r="1002" ht="15.75" customHeight="1">
      <c r="B1002" s="21">
        <v>0.0</v>
      </c>
      <c r="C1002" s="21">
        <v>0.0</v>
      </c>
      <c r="D1002" s="21">
        <v>0.0</v>
      </c>
      <c r="E1002" s="21">
        <f t="shared" si="1"/>
        <v>0</v>
      </c>
      <c r="F1002" s="21">
        <v>0.0</v>
      </c>
      <c r="G1002" s="21">
        <v>0.0</v>
      </c>
      <c r="H1002" s="21">
        <v>0.0</v>
      </c>
      <c r="I1002" s="21">
        <f t="shared" si="2"/>
        <v>0</v>
      </c>
      <c r="J1002" s="21">
        <v>0.0</v>
      </c>
      <c r="K1002" s="21">
        <v>0.0</v>
      </c>
      <c r="L1002" s="34">
        <v>8.71248789932236</v>
      </c>
      <c r="M1002" s="21">
        <f t="shared" si="3"/>
        <v>2.904162633</v>
      </c>
      <c r="N1002" s="21">
        <v>0.0</v>
      </c>
      <c r="O1002" s="21">
        <v>0.0</v>
      </c>
      <c r="P1002" s="34">
        <v>14.936954413191</v>
      </c>
      <c r="Q1002" s="21">
        <f t="shared" si="4"/>
        <v>4.978984804</v>
      </c>
      <c r="R1002" s="21">
        <v>0.0</v>
      </c>
      <c r="S1002" s="21">
        <v>0.0</v>
      </c>
      <c r="T1002" s="21">
        <v>0.0</v>
      </c>
      <c r="U1002" s="21">
        <f t="shared" si="5"/>
        <v>0</v>
      </c>
      <c r="V1002" s="21">
        <v>0.0</v>
      </c>
      <c r="W1002" s="21">
        <v>0.0</v>
      </c>
      <c r="X1002" s="21">
        <v>36.81640625</v>
      </c>
      <c r="Y1002" s="21">
        <f t="shared" si="6"/>
        <v>12.27213542</v>
      </c>
      <c r="Z1002" s="21">
        <v>0.0</v>
      </c>
      <c r="AA1002" s="21">
        <v>47.1512770137524</v>
      </c>
      <c r="AB1002" s="21">
        <v>48.7229862475442</v>
      </c>
      <c r="AC1002" s="21">
        <f t="shared" si="7"/>
        <v>31.95808775</v>
      </c>
      <c r="AD1002" s="21">
        <v>0.0</v>
      </c>
      <c r="AE1002" s="21">
        <v>60.6719367588932</v>
      </c>
      <c r="AF1002" s="21">
        <v>62.0553359683794</v>
      </c>
      <c r="AG1002" s="21">
        <f t="shared" si="56"/>
        <v>40.90909091</v>
      </c>
      <c r="AH1002" s="21">
        <v>0.0</v>
      </c>
      <c r="AI1002" s="21">
        <v>75.7696127110228</v>
      </c>
      <c r="AJ1002" s="21">
        <v>74.7023809523809</v>
      </c>
      <c r="AK1002" s="21">
        <f t="shared" si="9"/>
        <v>50.15733122</v>
      </c>
      <c r="AL1002" s="21">
        <v>86.5403788634097</v>
      </c>
      <c r="AM1002" s="21">
        <v>87.3379860418743</v>
      </c>
      <c r="AN1002" s="21">
        <v>88.6340977068793</v>
      </c>
      <c r="AO1002" s="21">
        <f t="shared" si="10"/>
        <v>87.5041542</v>
      </c>
      <c r="AP1002" s="21">
        <v>999.0</v>
      </c>
    </row>
    <row r="1003" ht="15.75" customHeight="1">
      <c r="B1003" s="21">
        <v>0.0</v>
      </c>
      <c r="C1003" s="21">
        <v>0.0</v>
      </c>
      <c r="D1003" s="21">
        <v>0.0</v>
      </c>
      <c r="E1003" s="21">
        <f t="shared" si="1"/>
        <v>0</v>
      </c>
      <c r="F1003" s="21">
        <v>0.0</v>
      </c>
      <c r="G1003" s="21">
        <v>0.0</v>
      </c>
      <c r="H1003" s="21">
        <v>0.0</v>
      </c>
      <c r="I1003" s="21">
        <f t="shared" si="2"/>
        <v>0</v>
      </c>
      <c r="J1003" s="21">
        <v>0.0</v>
      </c>
      <c r="K1003" s="21">
        <v>0.0</v>
      </c>
      <c r="L1003" s="34">
        <v>8.80077369439071</v>
      </c>
      <c r="M1003" s="21">
        <f t="shared" si="3"/>
        <v>2.933591231</v>
      </c>
      <c r="N1003" s="21">
        <v>0.0</v>
      </c>
      <c r="O1003" s="34">
        <v>16.4251207729468</v>
      </c>
      <c r="P1003" s="21">
        <v>0.0</v>
      </c>
      <c r="Q1003" s="21">
        <f t="shared" si="4"/>
        <v>5.475040258</v>
      </c>
      <c r="R1003" s="21">
        <v>0.0</v>
      </c>
      <c r="S1003" s="21">
        <v>0.0</v>
      </c>
      <c r="T1003" s="21">
        <v>0.0</v>
      </c>
      <c r="U1003" s="21">
        <f t="shared" si="5"/>
        <v>0</v>
      </c>
      <c r="V1003" s="21">
        <v>34.5365853658536</v>
      </c>
      <c r="W1003" s="21">
        <v>0.0</v>
      </c>
      <c r="X1003" s="21">
        <v>0.0</v>
      </c>
      <c r="Y1003" s="21">
        <f t="shared" si="6"/>
        <v>11.51219512</v>
      </c>
      <c r="Z1003" s="21">
        <v>0.0</v>
      </c>
      <c r="AA1003" s="21">
        <v>0.0</v>
      </c>
      <c r="AB1003" s="21">
        <v>0.0</v>
      </c>
      <c r="AC1003" s="21">
        <f t="shared" si="7"/>
        <v>0</v>
      </c>
      <c r="AD1003" s="21">
        <v>0.0</v>
      </c>
      <c r="AE1003" s="21">
        <v>60.71076011846</v>
      </c>
      <c r="AF1003" s="21">
        <v>0.0</v>
      </c>
      <c r="AG1003" s="21">
        <f t="shared" si="56"/>
        <v>20.23692004</v>
      </c>
      <c r="AH1003" s="21">
        <v>0.0</v>
      </c>
      <c r="AI1003" s="21">
        <v>75.7936507936508</v>
      </c>
      <c r="AJ1003" s="21">
        <v>74.7274529236868</v>
      </c>
      <c r="AK1003" s="21">
        <f t="shared" si="9"/>
        <v>50.17370124</v>
      </c>
      <c r="AL1003" s="21">
        <v>86.5537848605577</v>
      </c>
      <c r="AM1003" s="21">
        <v>87.3505976095617</v>
      </c>
      <c r="AN1003" s="21">
        <v>88.6454183266932</v>
      </c>
      <c r="AO1003" s="21">
        <f t="shared" si="10"/>
        <v>87.51660027</v>
      </c>
      <c r="AP1003" s="21">
        <v>1000.0</v>
      </c>
    </row>
    <row r="1004" ht="15.75" customHeight="1">
      <c r="B1004" s="21">
        <v>0.0</v>
      </c>
      <c r="C1004" s="21">
        <v>0.0</v>
      </c>
      <c r="D1004" s="21">
        <v>0.0</v>
      </c>
      <c r="E1004" s="21">
        <f t="shared" si="1"/>
        <v>0</v>
      </c>
      <c r="F1004" s="21">
        <v>0.0</v>
      </c>
      <c r="G1004" s="21">
        <v>0.0</v>
      </c>
      <c r="H1004" s="21">
        <v>0.0</v>
      </c>
      <c r="I1004" s="21">
        <f t="shared" si="2"/>
        <v>0</v>
      </c>
      <c r="J1004" s="21">
        <v>0.0</v>
      </c>
      <c r="K1004" s="21">
        <v>0.0</v>
      </c>
      <c r="L1004" s="21">
        <v>0.0</v>
      </c>
      <c r="M1004" s="21">
        <f t="shared" si="3"/>
        <v>0</v>
      </c>
      <c r="N1004" s="21">
        <v>0.0</v>
      </c>
      <c r="O1004" s="21">
        <v>0.0</v>
      </c>
      <c r="P1004" s="21">
        <v>0.0</v>
      </c>
      <c r="Q1004" s="21">
        <f t="shared" si="4"/>
        <v>0</v>
      </c>
      <c r="R1004" s="21">
        <v>0.0</v>
      </c>
      <c r="S1004" s="21">
        <v>0.0</v>
      </c>
      <c r="T1004" s="21">
        <v>0.0</v>
      </c>
      <c r="U1004" s="21">
        <f t="shared" si="5"/>
        <v>0</v>
      </c>
      <c r="V1004" s="21">
        <v>0.0</v>
      </c>
      <c r="W1004" s="21">
        <v>0.0</v>
      </c>
      <c r="X1004" s="21">
        <v>36.8421052631579</v>
      </c>
      <c r="Y1004" s="21">
        <f t="shared" si="6"/>
        <v>12.28070175</v>
      </c>
      <c r="Z1004" s="21">
        <v>51.9174041297935</v>
      </c>
      <c r="AA1004" s="21">
        <v>0.0</v>
      </c>
      <c r="AB1004" s="21">
        <v>0.0</v>
      </c>
      <c r="AC1004" s="21">
        <f t="shared" si="7"/>
        <v>17.30580138</v>
      </c>
      <c r="AD1004" s="21">
        <v>0.0</v>
      </c>
      <c r="AE1004" s="21">
        <v>60.749506903353</v>
      </c>
      <c r="AF1004" s="21">
        <v>0.0</v>
      </c>
      <c r="AG1004" s="21">
        <f t="shared" si="56"/>
        <v>20.24983563</v>
      </c>
      <c r="AH1004" s="21">
        <v>76.8316831683168</v>
      </c>
      <c r="AI1004" s="21">
        <v>0.0</v>
      </c>
      <c r="AJ1004" s="21">
        <v>74.7524752475247</v>
      </c>
      <c r="AK1004" s="21">
        <f t="shared" si="9"/>
        <v>50.52805281</v>
      </c>
      <c r="AL1004" s="21">
        <v>86.5671641791044</v>
      </c>
      <c r="AM1004" s="21">
        <v>87.363184079602</v>
      </c>
      <c r="AN1004" s="21">
        <v>88.6567164179104</v>
      </c>
      <c r="AO1004" s="21">
        <f t="shared" si="10"/>
        <v>87.52902156</v>
      </c>
      <c r="AP1004" s="21">
        <v>1001.0</v>
      </c>
    </row>
    <row r="1005" ht="15.75" customHeight="1">
      <c r="B1005" s="21">
        <v>0.0</v>
      </c>
      <c r="C1005" s="21">
        <v>0.0</v>
      </c>
      <c r="D1005" s="21">
        <v>0.0</v>
      </c>
      <c r="E1005" s="21">
        <f t="shared" si="1"/>
        <v>0</v>
      </c>
      <c r="F1005" s="21">
        <v>0.0</v>
      </c>
      <c r="G1005" s="21">
        <v>0.0</v>
      </c>
      <c r="H1005" s="34">
        <v>4.99040307101727</v>
      </c>
      <c r="I1005" s="21">
        <f t="shared" si="2"/>
        <v>1.66346769</v>
      </c>
      <c r="J1005" s="21">
        <v>0.0</v>
      </c>
      <c r="K1005" s="21">
        <v>0.0</v>
      </c>
      <c r="L1005" s="21">
        <v>0.0</v>
      </c>
      <c r="M1005" s="21">
        <f t="shared" si="3"/>
        <v>0</v>
      </c>
      <c r="N1005" s="21">
        <v>0.0</v>
      </c>
      <c r="O1005" s="21">
        <v>0.0</v>
      </c>
      <c r="P1005" s="34">
        <v>14.990328820116</v>
      </c>
      <c r="Q1005" s="21">
        <f t="shared" si="4"/>
        <v>4.996776273</v>
      </c>
      <c r="R1005" s="21">
        <v>0.0</v>
      </c>
      <c r="S1005" s="21">
        <v>0.0</v>
      </c>
      <c r="T1005" s="21">
        <v>0.0</v>
      </c>
      <c r="U1005" s="21">
        <f t="shared" si="5"/>
        <v>0</v>
      </c>
      <c r="V1005" s="21">
        <v>0.0</v>
      </c>
      <c r="W1005" s="21">
        <v>0.0</v>
      </c>
      <c r="X1005" s="21">
        <v>36.9036027263875</v>
      </c>
      <c r="Y1005" s="21">
        <f t="shared" si="6"/>
        <v>12.30120091</v>
      </c>
      <c r="Z1005" s="21">
        <v>51.9646365422396</v>
      </c>
      <c r="AA1005" s="21">
        <v>0.0</v>
      </c>
      <c r="AB1005" s="21">
        <v>0.0</v>
      </c>
      <c r="AC1005" s="21">
        <f t="shared" si="7"/>
        <v>17.32154551</v>
      </c>
      <c r="AD1005" s="21">
        <v>0.0</v>
      </c>
      <c r="AE1005" s="21">
        <v>60.7881773399014</v>
      </c>
      <c r="AF1005" s="21">
        <v>61.9704433497536</v>
      </c>
      <c r="AG1005" s="21">
        <f t="shared" si="56"/>
        <v>40.91954023</v>
      </c>
      <c r="AH1005" s="21">
        <v>76.8545994065282</v>
      </c>
      <c r="AI1005" s="21">
        <v>75.7425742574257</v>
      </c>
      <c r="AJ1005" s="21">
        <v>74.7774480712166</v>
      </c>
      <c r="AK1005" s="21">
        <f t="shared" si="9"/>
        <v>75.79154058</v>
      </c>
      <c r="AL1005" s="21">
        <v>86.5805168986083</v>
      </c>
      <c r="AM1005" s="21">
        <v>87.3757455268389</v>
      </c>
      <c r="AN1005" s="21">
        <v>88.6679920477137</v>
      </c>
      <c r="AO1005" s="21">
        <f t="shared" si="10"/>
        <v>87.54141816</v>
      </c>
      <c r="AP1005" s="21">
        <v>1002.0</v>
      </c>
    </row>
    <row r="1006" ht="15.75" customHeight="1">
      <c r="B1006" s="21">
        <v>0.0</v>
      </c>
      <c r="C1006" s="21">
        <v>0.0</v>
      </c>
      <c r="D1006" s="21">
        <v>0.0</v>
      </c>
      <c r="E1006" s="21">
        <f t="shared" si="1"/>
        <v>0</v>
      </c>
      <c r="F1006" s="21">
        <v>0.0</v>
      </c>
      <c r="G1006" s="21">
        <v>0.0</v>
      </c>
      <c r="H1006" s="21">
        <v>0.0</v>
      </c>
      <c r="I1006" s="21">
        <f t="shared" si="2"/>
        <v>0</v>
      </c>
      <c r="J1006" s="21">
        <v>0.0</v>
      </c>
      <c r="K1006" s="34">
        <v>9.92292870905587</v>
      </c>
      <c r="L1006" s="21">
        <v>0.0</v>
      </c>
      <c r="M1006" s="21">
        <f t="shared" si="3"/>
        <v>3.307642903</v>
      </c>
      <c r="N1006" s="21">
        <v>0.0</v>
      </c>
      <c r="O1006" s="21">
        <v>0.0</v>
      </c>
      <c r="P1006" s="34">
        <v>15.0724637681159</v>
      </c>
      <c r="Q1006" s="21">
        <f t="shared" si="4"/>
        <v>5.024154589</v>
      </c>
      <c r="R1006" s="21">
        <v>0.0</v>
      </c>
      <c r="S1006" s="21">
        <v>0.0</v>
      </c>
      <c r="T1006" s="21">
        <v>0.0</v>
      </c>
      <c r="U1006" s="21">
        <f t="shared" si="5"/>
        <v>0</v>
      </c>
      <c r="V1006" s="21">
        <v>0.0</v>
      </c>
      <c r="W1006" s="21">
        <v>0.0</v>
      </c>
      <c r="X1006" s="21">
        <v>0.0</v>
      </c>
      <c r="Y1006" s="21">
        <f t="shared" si="6"/>
        <v>0</v>
      </c>
      <c r="Z1006" s="21">
        <v>52.0117762512266</v>
      </c>
      <c r="AA1006" s="21">
        <v>47.06457925636</v>
      </c>
      <c r="AB1006" s="21">
        <v>0.0</v>
      </c>
      <c r="AC1006" s="21">
        <f t="shared" si="7"/>
        <v>33.02545184</v>
      </c>
      <c r="AD1006" s="21">
        <v>62.9556650246305</v>
      </c>
      <c r="AE1006" s="21">
        <v>60.8267716535433</v>
      </c>
      <c r="AF1006" s="21">
        <v>62.007874015748</v>
      </c>
      <c r="AG1006" s="21">
        <f t="shared" si="56"/>
        <v>61.93010356</v>
      </c>
      <c r="AH1006" s="21">
        <v>76.8774703557312</v>
      </c>
      <c r="AI1006" s="21">
        <v>0.0</v>
      </c>
      <c r="AJ1006" s="21">
        <v>74.8023715415019</v>
      </c>
      <c r="AK1006" s="21">
        <f t="shared" si="9"/>
        <v>50.5599473</v>
      </c>
      <c r="AL1006" s="21">
        <v>86.5938430983118</v>
      </c>
      <c r="AM1006" s="21">
        <v>87.3882820258192</v>
      </c>
      <c r="AN1006" s="21">
        <v>88.6792452830188</v>
      </c>
      <c r="AO1006" s="21">
        <f t="shared" si="10"/>
        <v>87.55379014</v>
      </c>
      <c r="AP1006" s="21">
        <v>1003.0</v>
      </c>
    </row>
    <row r="1007" ht="15.75" customHeight="1">
      <c r="B1007" s="21">
        <v>0.0</v>
      </c>
      <c r="C1007" s="21">
        <v>0.0</v>
      </c>
      <c r="D1007" s="21">
        <v>0.0</v>
      </c>
      <c r="E1007" s="21">
        <f t="shared" si="1"/>
        <v>0</v>
      </c>
      <c r="F1007" s="21">
        <v>0.0</v>
      </c>
      <c r="G1007" s="21">
        <v>0.0</v>
      </c>
      <c r="H1007" s="21">
        <v>0.0</v>
      </c>
      <c r="I1007" s="21">
        <f t="shared" si="2"/>
        <v>0</v>
      </c>
      <c r="J1007" s="21">
        <v>0.0</v>
      </c>
      <c r="K1007" s="34">
        <v>10.009624639076</v>
      </c>
      <c r="L1007" s="21">
        <v>0.0</v>
      </c>
      <c r="M1007" s="21">
        <f t="shared" si="3"/>
        <v>3.336541546</v>
      </c>
      <c r="N1007" s="21">
        <v>0.0</v>
      </c>
      <c r="O1007" s="34">
        <v>16.4581328200192</v>
      </c>
      <c r="P1007" s="21">
        <v>0.0</v>
      </c>
      <c r="Q1007" s="21">
        <f t="shared" si="4"/>
        <v>5.486044273</v>
      </c>
      <c r="R1007" s="21">
        <v>23.3236151603498</v>
      </c>
      <c r="S1007" s="21">
        <v>0.0</v>
      </c>
      <c r="T1007" s="21">
        <v>0.0</v>
      </c>
      <c r="U1007" s="21">
        <f t="shared" si="5"/>
        <v>7.774538387</v>
      </c>
      <c r="V1007" s="21">
        <v>0.0</v>
      </c>
      <c r="W1007" s="21">
        <v>0.0</v>
      </c>
      <c r="X1007" s="21">
        <v>0.0</v>
      </c>
      <c r="Y1007" s="21">
        <f t="shared" si="6"/>
        <v>0</v>
      </c>
      <c r="Z1007" s="21">
        <v>0.0</v>
      </c>
      <c r="AA1007" s="21">
        <v>47.1163245356793</v>
      </c>
      <c r="AB1007" s="21">
        <v>0.0</v>
      </c>
      <c r="AC1007" s="21">
        <f t="shared" si="7"/>
        <v>15.70544151</v>
      </c>
      <c r="AD1007" s="21">
        <v>62.9921259842519</v>
      </c>
      <c r="AE1007" s="21">
        <v>60.8652900688298</v>
      </c>
      <c r="AF1007" s="21">
        <v>62.0452310717797</v>
      </c>
      <c r="AG1007" s="21">
        <f t="shared" si="56"/>
        <v>61.96754904</v>
      </c>
      <c r="AH1007" s="21">
        <v>76.9002961500493</v>
      </c>
      <c r="AI1007" s="21">
        <v>75.691699604743</v>
      </c>
      <c r="AJ1007" s="21">
        <v>74.8272458045409</v>
      </c>
      <c r="AK1007" s="21">
        <f t="shared" si="9"/>
        <v>75.80641385</v>
      </c>
      <c r="AL1007" s="21">
        <v>86.6071428571428</v>
      </c>
      <c r="AM1007" s="21">
        <v>0.0</v>
      </c>
      <c r="AN1007" s="21">
        <v>88.6904761904761</v>
      </c>
      <c r="AO1007" s="21">
        <f t="shared" si="10"/>
        <v>58.43253968</v>
      </c>
      <c r="AP1007" s="21">
        <v>1004.0</v>
      </c>
    </row>
    <row r="1008" ht="15.75" customHeight="1">
      <c r="B1008" s="21">
        <v>0.0</v>
      </c>
      <c r="C1008" s="21">
        <v>0.0</v>
      </c>
      <c r="D1008" s="21">
        <v>0.0</v>
      </c>
      <c r="E1008" s="21">
        <f t="shared" si="1"/>
        <v>0</v>
      </c>
      <c r="F1008" s="21">
        <v>0.0</v>
      </c>
      <c r="G1008" s="21">
        <v>0.0</v>
      </c>
      <c r="H1008" s="34">
        <v>5.07177033492823</v>
      </c>
      <c r="I1008" s="21">
        <f t="shared" si="2"/>
        <v>1.690590112</v>
      </c>
      <c r="J1008" s="21">
        <v>0.0</v>
      </c>
      <c r="K1008" s="21">
        <v>0.0</v>
      </c>
      <c r="L1008" s="21">
        <v>0.0</v>
      </c>
      <c r="M1008" s="21">
        <f t="shared" si="3"/>
        <v>0</v>
      </c>
      <c r="N1008" s="21">
        <v>0.0</v>
      </c>
      <c r="O1008" s="34">
        <v>16.5384615384615</v>
      </c>
      <c r="P1008" s="21">
        <v>0.0</v>
      </c>
      <c r="Q1008" s="21">
        <f t="shared" si="4"/>
        <v>5.512820513</v>
      </c>
      <c r="R1008" s="21">
        <v>0.0</v>
      </c>
      <c r="S1008" s="21">
        <v>0.0</v>
      </c>
      <c r="T1008" s="21">
        <v>0.0</v>
      </c>
      <c r="U1008" s="21">
        <f t="shared" si="5"/>
        <v>0</v>
      </c>
      <c r="V1008" s="21">
        <v>0.0</v>
      </c>
      <c r="W1008" s="21">
        <v>0.0</v>
      </c>
      <c r="X1008" s="21">
        <v>0.0</v>
      </c>
      <c r="Y1008" s="21">
        <f t="shared" si="6"/>
        <v>0</v>
      </c>
      <c r="Z1008" s="21">
        <v>0.0</v>
      </c>
      <c r="AA1008" s="21">
        <v>0.0</v>
      </c>
      <c r="AB1008" s="21">
        <v>0.0</v>
      </c>
      <c r="AC1008" s="21">
        <f t="shared" si="7"/>
        <v>0</v>
      </c>
      <c r="AD1008" s="21">
        <v>0.0</v>
      </c>
      <c r="AE1008" s="21">
        <v>0.0</v>
      </c>
      <c r="AF1008" s="21">
        <v>62.082514734774</v>
      </c>
      <c r="AG1008" s="21">
        <f t="shared" si="56"/>
        <v>20.69417158</v>
      </c>
      <c r="AH1008" s="21">
        <v>76.9230769230769</v>
      </c>
      <c r="AI1008" s="21">
        <v>0.0</v>
      </c>
      <c r="AJ1008" s="21">
        <v>74.8520710059171</v>
      </c>
      <c r="AK1008" s="21">
        <f t="shared" si="9"/>
        <v>50.59171598</v>
      </c>
      <c r="AL1008" s="21">
        <v>86.6204162537165</v>
      </c>
      <c r="AM1008" s="21">
        <v>0.0</v>
      </c>
      <c r="AN1008" s="21">
        <v>88.7016848364717</v>
      </c>
      <c r="AO1008" s="21">
        <f t="shared" si="10"/>
        <v>58.44070036</v>
      </c>
      <c r="AP1008" s="21">
        <v>1005.0</v>
      </c>
    </row>
    <row r="1009" ht="15.75" customHeight="1">
      <c r="B1009" s="21">
        <v>0.0</v>
      </c>
      <c r="C1009" s="21">
        <v>0.0</v>
      </c>
      <c r="D1009" s="21">
        <v>0.0</v>
      </c>
      <c r="E1009" s="21">
        <f t="shared" si="1"/>
        <v>0</v>
      </c>
      <c r="F1009" s="21">
        <v>0.0</v>
      </c>
      <c r="G1009" s="21">
        <v>0.0</v>
      </c>
      <c r="H1009" s="34">
        <v>5.16252390057361</v>
      </c>
      <c r="I1009" s="21">
        <f t="shared" si="2"/>
        <v>1.7208413</v>
      </c>
      <c r="J1009" s="21">
        <v>0.0</v>
      </c>
      <c r="K1009" s="34">
        <v>10.0864553314121</v>
      </c>
      <c r="L1009" s="21">
        <v>0.0</v>
      </c>
      <c r="M1009" s="21">
        <f t="shared" si="3"/>
        <v>3.362151777</v>
      </c>
      <c r="N1009" s="21">
        <v>0.0</v>
      </c>
      <c r="O1009" s="34">
        <v>16.6186359269932</v>
      </c>
      <c r="P1009" s="21">
        <v>0.0</v>
      </c>
      <c r="Q1009" s="21">
        <f t="shared" si="4"/>
        <v>5.539545309</v>
      </c>
      <c r="R1009" s="21">
        <v>23.3753637245392</v>
      </c>
      <c r="S1009" s="21">
        <v>0.0</v>
      </c>
      <c r="T1009" s="21">
        <v>0.0</v>
      </c>
      <c r="U1009" s="21">
        <f t="shared" si="5"/>
        <v>7.791787908</v>
      </c>
      <c r="V1009" s="21">
        <v>0.0</v>
      </c>
      <c r="W1009" s="21">
        <v>0.0</v>
      </c>
      <c r="X1009" s="21">
        <v>0.0</v>
      </c>
      <c r="Y1009" s="21">
        <f t="shared" si="6"/>
        <v>0</v>
      </c>
      <c r="Z1009" s="21">
        <v>0.0</v>
      </c>
      <c r="AA1009" s="21">
        <v>0.0</v>
      </c>
      <c r="AB1009" s="21">
        <v>48.4878048780487</v>
      </c>
      <c r="AC1009" s="21">
        <f t="shared" si="7"/>
        <v>16.16260163</v>
      </c>
      <c r="AD1009" s="21">
        <v>62.9666011787819</v>
      </c>
      <c r="AE1009" s="21">
        <v>60.8439646712463</v>
      </c>
      <c r="AF1009" s="21">
        <v>62.1197252208047</v>
      </c>
      <c r="AG1009" s="21">
        <f t="shared" si="56"/>
        <v>61.97676369</v>
      </c>
      <c r="AH1009" s="21">
        <v>76.9458128078817</v>
      </c>
      <c r="AI1009" s="21">
        <v>0.0</v>
      </c>
      <c r="AJ1009" s="21">
        <v>0.0</v>
      </c>
      <c r="AK1009" s="21">
        <f t="shared" si="9"/>
        <v>25.64860427</v>
      </c>
      <c r="AL1009" s="21">
        <v>86.6336633663366</v>
      </c>
      <c r="AM1009" s="21">
        <v>87.2277227722772</v>
      </c>
      <c r="AN1009" s="21">
        <v>0.0</v>
      </c>
      <c r="AO1009" s="21">
        <f t="shared" si="10"/>
        <v>57.95379538</v>
      </c>
      <c r="AP1009" s="21">
        <v>1006.0</v>
      </c>
    </row>
    <row r="1010" ht="15.75" customHeight="1">
      <c r="B1010" s="21">
        <v>0.0</v>
      </c>
      <c r="C1010" s="21">
        <v>0.0</v>
      </c>
      <c r="D1010" s="21">
        <v>0.0</v>
      </c>
      <c r="E1010" s="21">
        <f t="shared" si="1"/>
        <v>0</v>
      </c>
      <c r="F1010" s="21">
        <v>0.0</v>
      </c>
      <c r="G1010" s="21">
        <v>0.0</v>
      </c>
      <c r="H1010" s="34">
        <v>5.2531041069723</v>
      </c>
      <c r="I1010" s="21">
        <f t="shared" si="2"/>
        <v>1.751034702</v>
      </c>
      <c r="J1010" s="21">
        <v>0.0</v>
      </c>
      <c r="K1010" s="34">
        <v>10.172744721689</v>
      </c>
      <c r="L1010" s="21">
        <v>0.0</v>
      </c>
      <c r="M1010" s="21">
        <f t="shared" si="3"/>
        <v>3.390914907</v>
      </c>
      <c r="N1010" s="21">
        <v>0.0</v>
      </c>
      <c r="O1010" s="21">
        <v>0.0</v>
      </c>
      <c r="P1010" s="21">
        <v>0.0</v>
      </c>
      <c r="Q1010" s="21">
        <f t="shared" si="4"/>
        <v>0</v>
      </c>
      <c r="R1010" s="21">
        <v>23.4496124031007</v>
      </c>
      <c r="S1010" s="21">
        <v>0.0</v>
      </c>
      <c r="T1010" s="21">
        <v>0.0</v>
      </c>
      <c r="U1010" s="21">
        <f t="shared" si="5"/>
        <v>7.816537468</v>
      </c>
      <c r="V1010" s="21">
        <v>0.0</v>
      </c>
      <c r="W1010" s="21">
        <v>0.0</v>
      </c>
      <c r="X1010" s="21">
        <v>36.8217054263565</v>
      </c>
      <c r="Y1010" s="21">
        <f t="shared" si="6"/>
        <v>12.27390181</v>
      </c>
      <c r="Z1010" s="21">
        <v>0.0</v>
      </c>
      <c r="AA1010" s="21">
        <v>47.0760233918128</v>
      </c>
      <c r="AB1010" s="21">
        <v>48.5380116959064</v>
      </c>
      <c r="AC1010" s="21">
        <f t="shared" si="7"/>
        <v>31.87134503</v>
      </c>
      <c r="AD1010" s="21">
        <v>63.0029440628066</v>
      </c>
      <c r="AE1010" s="21">
        <v>60.8823529411764</v>
      </c>
      <c r="AF1010" s="21">
        <v>62.156862745098</v>
      </c>
      <c r="AG1010" s="21">
        <f t="shared" si="56"/>
        <v>62.01405325</v>
      </c>
      <c r="AH1010" s="21">
        <v>76.9685039370078</v>
      </c>
      <c r="AI1010" s="21">
        <v>0.0</v>
      </c>
      <c r="AJ1010" s="21">
        <v>74.8031496062992</v>
      </c>
      <c r="AK1010" s="21">
        <f t="shared" si="9"/>
        <v>50.59055118</v>
      </c>
      <c r="AL1010" s="21">
        <v>86.646884272997</v>
      </c>
      <c r="AM1010" s="21">
        <v>87.240356083086</v>
      </c>
      <c r="AN1010" s="21">
        <v>88.6251236399604</v>
      </c>
      <c r="AO1010" s="21">
        <f t="shared" si="10"/>
        <v>87.50412133</v>
      </c>
      <c r="AP1010" s="21">
        <v>1007.0</v>
      </c>
    </row>
    <row r="1011" ht="15.75" customHeight="1">
      <c r="B1011" s="21">
        <v>0.0</v>
      </c>
      <c r="C1011" s="21">
        <v>0.0</v>
      </c>
      <c r="D1011" s="21">
        <v>0.0</v>
      </c>
      <c r="E1011" s="21">
        <f t="shared" si="1"/>
        <v>0</v>
      </c>
      <c r="F1011" s="21">
        <v>0.0</v>
      </c>
      <c r="G1011" s="21">
        <v>0.0</v>
      </c>
      <c r="H1011" s="34">
        <v>5.34351145038167</v>
      </c>
      <c r="I1011" s="21">
        <f t="shared" si="2"/>
        <v>1.781170483</v>
      </c>
      <c r="J1011" s="21">
        <v>0.0</v>
      </c>
      <c r="K1011" s="34">
        <v>10.2588686481303</v>
      </c>
      <c r="L1011" s="21">
        <v>0.0</v>
      </c>
      <c r="M1011" s="21">
        <f t="shared" si="3"/>
        <v>3.419622883</v>
      </c>
      <c r="N1011" s="21">
        <v>0.0</v>
      </c>
      <c r="O1011" s="34">
        <v>16.6826462128475</v>
      </c>
      <c r="P1011" s="21">
        <v>0.0</v>
      </c>
      <c r="Q1011" s="21">
        <f t="shared" si="4"/>
        <v>5.560882071</v>
      </c>
      <c r="R1011" s="21">
        <v>23.5237173281703</v>
      </c>
      <c r="S1011" s="21">
        <v>0.0</v>
      </c>
      <c r="T1011" s="21">
        <v>28.7644787644787</v>
      </c>
      <c r="U1011" s="21">
        <f t="shared" si="5"/>
        <v>17.4293987</v>
      </c>
      <c r="V1011" s="21">
        <v>0.0</v>
      </c>
      <c r="W1011" s="21">
        <v>0.0</v>
      </c>
      <c r="X1011" s="21">
        <v>36.8828654404646</v>
      </c>
      <c r="Y1011" s="21">
        <f t="shared" si="6"/>
        <v>12.29428848</v>
      </c>
      <c r="Z1011" s="21">
        <v>51.85546875</v>
      </c>
      <c r="AA1011" s="21">
        <v>0.0</v>
      </c>
      <c r="AB1011" s="21">
        <v>48.5881207400194</v>
      </c>
      <c r="AC1011" s="21">
        <f t="shared" si="7"/>
        <v>33.4811965</v>
      </c>
      <c r="AD1011" s="21">
        <v>63.0392156862745</v>
      </c>
      <c r="AE1011" s="21">
        <v>60.920666013712</v>
      </c>
      <c r="AF1011" s="21">
        <v>0.0</v>
      </c>
      <c r="AG1011" s="21">
        <f t="shared" si="56"/>
        <v>41.31996057</v>
      </c>
      <c r="AH1011" s="21">
        <v>76.9911504424778</v>
      </c>
      <c r="AI1011" s="21">
        <v>75.4921259842519</v>
      </c>
      <c r="AJ1011" s="21">
        <v>74.8279252704031</v>
      </c>
      <c r="AK1011" s="21">
        <f t="shared" si="9"/>
        <v>75.77040057</v>
      </c>
      <c r="AL1011" s="21">
        <v>86.6600790513834</v>
      </c>
      <c r="AM1011" s="21">
        <v>87.2529644268774</v>
      </c>
      <c r="AN1011" s="21">
        <v>88.6363636363636</v>
      </c>
      <c r="AO1011" s="21">
        <f t="shared" si="10"/>
        <v>87.51646904</v>
      </c>
      <c r="AP1011" s="21">
        <v>1008.0</v>
      </c>
    </row>
    <row r="1012" ht="15.75" customHeight="1">
      <c r="B1012" s="21">
        <v>0.0</v>
      </c>
      <c r="C1012" s="21">
        <v>0.0</v>
      </c>
      <c r="D1012" s="21">
        <v>0.0</v>
      </c>
      <c r="E1012" s="21">
        <f t="shared" si="1"/>
        <v>0</v>
      </c>
      <c r="F1012" s="21">
        <v>0.0</v>
      </c>
      <c r="G1012" s="21">
        <v>0.0</v>
      </c>
      <c r="H1012" s="21">
        <v>0.0</v>
      </c>
      <c r="I1012" s="21">
        <f t="shared" si="2"/>
        <v>0</v>
      </c>
      <c r="J1012" s="21">
        <v>0.0</v>
      </c>
      <c r="K1012" s="21">
        <v>0.0</v>
      </c>
      <c r="L1012" s="21">
        <v>0.0</v>
      </c>
      <c r="M1012" s="21">
        <f t="shared" si="3"/>
        <v>0</v>
      </c>
      <c r="N1012" s="21">
        <v>0.0</v>
      </c>
      <c r="O1012" s="21">
        <v>0.0</v>
      </c>
      <c r="P1012" s="21">
        <v>0.0</v>
      </c>
      <c r="Q1012" s="21">
        <f t="shared" si="4"/>
        <v>0</v>
      </c>
      <c r="R1012" s="21">
        <v>0.0</v>
      </c>
      <c r="S1012" s="21">
        <v>0.0</v>
      </c>
      <c r="T1012" s="21">
        <v>0.0</v>
      </c>
      <c r="U1012" s="21">
        <f t="shared" si="5"/>
        <v>0</v>
      </c>
      <c r="V1012" s="21">
        <v>0.0</v>
      </c>
      <c r="W1012" s="21">
        <v>0.0</v>
      </c>
      <c r="X1012" s="21">
        <v>36.9439071566731</v>
      </c>
      <c r="Y1012" s="21">
        <f t="shared" si="6"/>
        <v>12.31463572</v>
      </c>
      <c r="Z1012" s="21">
        <v>51.9024390243902</v>
      </c>
      <c r="AA1012" s="21">
        <v>0.0</v>
      </c>
      <c r="AB1012" s="21">
        <v>48.6381322957198</v>
      </c>
      <c r="AC1012" s="21">
        <f t="shared" si="7"/>
        <v>33.51352377</v>
      </c>
      <c r="AD1012" s="21">
        <v>0.0</v>
      </c>
      <c r="AE1012" s="21">
        <v>60.958904109589</v>
      </c>
      <c r="AF1012" s="21">
        <v>62.133072407045</v>
      </c>
      <c r="AG1012" s="21">
        <f t="shared" si="56"/>
        <v>41.03065884</v>
      </c>
      <c r="AH1012" s="21">
        <v>77.0137524557956</v>
      </c>
      <c r="AI1012" s="21">
        <v>75.5162241887905</v>
      </c>
      <c r="AJ1012" s="21">
        <v>74.852652259332</v>
      </c>
      <c r="AK1012" s="21">
        <f t="shared" si="9"/>
        <v>75.79420963</v>
      </c>
      <c r="AL1012" s="21">
        <v>0.0</v>
      </c>
      <c r="AM1012" s="21">
        <v>87.2655478775913</v>
      </c>
      <c r="AN1012" s="21">
        <v>88.6475814412635</v>
      </c>
      <c r="AO1012" s="21">
        <f t="shared" si="10"/>
        <v>58.63770977</v>
      </c>
      <c r="AP1012" s="21">
        <v>1009.0</v>
      </c>
    </row>
    <row r="1013" ht="15.75" customHeight="1">
      <c r="B1013" s="21">
        <v>0.0</v>
      </c>
      <c r="C1013" s="21">
        <v>0.0</v>
      </c>
      <c r="D1013" s="21">
        <v>0.0</v>
      </c>
      <c r="E1013" s="21">
        <f t="shared" si="1"/>
        <v>0</v>
      </c>
      <c r="F1013" s="21">
        <v>0.0</v>
      </c>
      <c r="G1013" s="21">
        <v>0.0</v>
      </c>
      <c r="H1013" s="21">
        <v>0.0</v>
      </c>
      <c r="I1013" s="21">
        <f t="shared" si="2"/>
        <v>0</v>
      </c>
      <c r="J1013" s="21">
        <v>0.0</v>
      </c>
      <c r="K1013" s="21">
        <v>0.0</v>
      </c>
      <c r="L1013" s="21">
        <v>0.0</v>
      </c>
      <c r="M1013" s="21">
        <f t="shared" si="3"/>
        <v>0</v>
      </c>
      <c r="N1013" s="21">
        <v>0.0</v>
      </c>
      <c r="O1013" s="21">
        <v>0.0</v>
      </c>
      <c r="P1013" s="21">
        <v>0.0</v>
      </c>
      <c r="Q1013" s="21">
        <f t="shared" si="4"/>
        <v>0</v>
      </c>
      <c r="R1013" s="21">
        <v>0.0</v>
      </c>
      <c r="S1013" s="21">
        <v>0.0</v>
      </c>
      <c r="T1013" s="21">
        <v>0.0</v>
      </c>
      <c r="U1013" s="21">
        <f t="shared" si="5"/>
        <v>0</v>
      </c>
      <c r="V1013" s="21">
        <v>0.0</v>
      </c>
      <c r="W1013" s="21">
        <v>0.0</v>
      </c>
      <c r="X1013" s="21">
        <v>0.0</v>
      </c>
      <c r="Y1013" s="21">
        <f t="shared" si="6"/>
        <v>0</v>
      </c>
      <c r="Z1013" s="21">
        <v>51.9493177387914</v>
      </c>
      <c r="AA1013" s="21">
        <v>0.0</v>
      </c>
      <c r="AB1013" s="21">
        <v>0.0</v>
      </c>
      <c r="AC1013" s="21">
        <f t="shared" si="7"/>
        <v>17.31643925</v>
      </c>
      <c r="AD1013" s="21">
        <v>63.0136986301369</v>
      </c>
      <c r="AE1013" s="21">
        <v>60.9970674486803</v>
      </c>
      <c r="AF1013" s="21">
        <v>62.1700879765395</v>
      </c>
      <c r="AG1013" s="21">
        <f t="shared" si="56"/>
        <v>62.06028469</v>
      </c>
      <c r="AH1013" s="21">
        <v>0.0</v>
      </c>
      <c r="AI1013" s="21">
        <v>0.0</v>
      </c>
      <c r="AJ1013" s="21">
        <v>74.8773307163886</v>
      </c>
      <c r="AK1013" s="21">
        <f t="shared" si="9"/>
        <v>24.95911024</v>
      </c>
      <c r="AL1013" s="21">
        <v>0.0</v>
      </c>
      <c r="AM1013" s="21">
        <v>87.2781065088757</v>
      </c>
      <c r="AN1013" s="21">
        <v>0.0</v>
      </c>
      <c r="AO1013" s="21">
        <f t="shared" si="10"/>
        <v>29.09270217</v>
      </c>
      <c r="AP1013" s="21">
        <v>1010.0</v>
      </c>
    </row>
    <row r="1014" ht="15.75" customHeight="1">
      <c r="B1014" s="21">
        <v>0.0</v>
      </c>
      <c r="C1014" s="21">
        <v>0.0</v>
      </c>
      <c r="D1014" s="21">
        <v>0.0</v>
      </c>
      <c r="E1014" s="21">
        <f t="shared" si="1"/>
        <v>0</v>
      </c>
      <c r="F1014" s="21">
        <v>0.0</v>
      </c>
      <c r="G1014" s="21">
        <v>0.0</v>
      </c>
      <c r="H1014" s="34">
        <v>5.42340627973358</v>
      </c>
      <c r="I1014" s="21">
        <f t="shared" si="2"/>
        <v>1.807802093</v>
      </c>
      <c r="J1014" s="21">
        <v>0.0</v>
      </c>
      <c r="K1014" s="34">
        <v>10.3250478011472</v>
      </c>
      <c r="L1014" s="21">
        <v>0.0</v>
      </c>
      <c r="M1014" s="21">
        <f t="shared" si="3"/>
        <v>3.4416826</v>
      </c>
      <c r="N1014" s="21">
        <v>0.0</v>
      </c>
      <c r="O1014" s="21">
        <v>0.0</v>
      </c>
      <c r="P1014" s="21">
        <v>0.0</v>
      </c>
      <c r="Q1014" s="21">
        <f t="shared" si="4"/>
        <v>0</v>
      </c>
      <c r="R1014" s="21">
        <v>0.0</v>
      </c>
      <c r="S1014" s="21">
        <v>0.0</v>
      </c>
      <c r="T1014" s="21">
        <v>0.0</v>
      </c>
      <c r="U1014" s="21">
        <f t="shared" si="5"/>
        <v>0</v>
      </c>
      <c r="V1014" s="21">
        <v>0.0</v>
      </c>
      <c r="W1014" s="21">
        <v>0.0</v>
      </c>
      <c r="X1014" s="21">
        <v>0.0</v>
      </c>
      <c r="Y1014" s="21">
        <f t="shared" si="6"/>
        <v>0</v>
      </c>
      <c r="Z1014" s="21">
        <v>0.0</v>
      </c>
      <c r="AA1014" s="21">
        <v>0.0</v>
      </c>
      <c r="AB1014" s="21">
        <v>0.0</v>
      </c>
      <c r="AC1014" s="21">
        <f t="shared" si="7"/>
        <v>0</v>
      </c>
      <c r="AD1014" s="21">
        <v>63.049853372434</v>
      </c>
      <c r="AE1014" s="21">
        <v>61.03515625</v>
      </c>
      <c r="AF1014" s="21">
        <v>62.20703125</v>
      </c>
      <c r="AG1014" s="21">
        <f t="shared" si="56"/>
        <v>62.09734696</v>
      </c>
      <c r="AH1014" s="21">
        <v>76.9607843137254</v>
      </c>
      <c r="AI1014" s="21">
        <v>0.0</v>
      </c>
      <c r="AJ1014" s="21">
        <v>0.0</v>
      </c>
      <c r="AK1014" s="21">
        <f t="shared" si="9"/>
        <v>25.65359477</v>
      </c>
      <c r="AL1014" s="21">
        <v>86.5024630541871</v>
      </c>
      <c r="AM1014" s="21">
        <v>87.2906403940886</v>
      </c>
      <c r="AN1014" s="21">
        <v>88.5714285714285</v>
      </c>
      <c r="AO1014" s="21">
        <f t="shared" si="10"/>
        <v>87.45484401</v>
      </c>
      <c r="AP1014" s="21">
        <v>1011.0</v>
      </c>
    </row>
    <row r="1015" ht="15.75" customHeight="1">
      <c r="B1015" s="21">
        <v>0.0</v>
      </c>
      <c r="C1015" s="21">
        <v>0.0</v>
      </c>
      <c r="D1015" s="21">
        <v>0.0</v>
      </c>
      <c r="E1015" s="21">
        <f t="shared" si="1"/>
        <v>0</v>
      </c>
      <c r="F1015" s="21">
        <v>0.0</v>
      </c>
      <c r="G1015" s="21">
        <v>0.0</v>
      </c>
      <c r="H1015" s="21">
        <v>0.0</v>
      </c>
      <c r="I1015" s="21">
        <f t="shared" si="2"/>
        <v>0</v>
      </c>
      <c r="J1015" s="21">
        <v>0.0</v>
      </c>
      <c r="K1015" s="34">
        <v>10.4106972301814</v>
      </c>
      <c r="L1015" s="21">
        <v>0.0</v>
      </c>
      <c r="M1015" s="21">
        <f t="shared" si="3"/>
        <v>3.47023241</v>
      </c>
      <c r="N1015" s="21">
        <v>0.0</v>
      </c>
      <c r="O1015" s="21">
        <v>0.0</v>
      </c>
      <c r="P1015" s="21">
        <v>0.0</v>
      </c>
      <c r="Q1015" s="21">
        <f t="shared" si="4"/>
        <v>0</v>
      </c>
      <c r="R1015" s="21">
        <v>0.0</v>
      </c>
      <c r="S1015" s="21">
        <v>0.0</v>
      </c>
      <c r="T1015" s="21">
        <v>28.75</v>
      </c>
      <c r="U1015" s="21">
        <f t="shared" si="5"/>
        <v>9.583333333</v>
      </c>
      <c r="V1015" s="21">
        <v>0.0</v>
      </c>
      <c r="W1015" s="21">
        <v>0.0</v>
      </c>
      <c r="X1015" s="21">
        <v>36.9334619093539</v>
      </c>
      <c r="Y1015" s="21">
        <f t="shared" si="6"/>
        <v>12.31115397</v>
      </c>
      <c r="Z1015" s="21">
        <v>0.0</v>
      </c>
      <c r="AA1015" s="21">
        <v>0.0</v>
      </c>
      <c r="AB1015" s="21">
        <v>48.5935984481086</v>
      </c>
      <c r="AC1015" s="21">
        <f t="shared" si="7"/>
        <v>16.19786615</v>
      </c>
      <c r="AD1015" s="21">
        <v>0.0</v>
      </c>
      <c r="AE1015" s="21">
        <v>0.0</v>
      </c>
      <c r="AF1015" s="21">
        <v>0.0</v>
      </c>
      <c r="AG1015" s="21">
        <v>0.0</v>
      </c>
      <c r="AH1015" s="21">
        <v>76.9833496571988</v>
      </c>
      <c r="AI1015" s="21">
        <v>75.3921568627451</v>
      </c>
      <c r="AJ1015" s="21">
        <v>74.8285994123408</v>
      </c>
      <c r="AK1015" s="21">
        <f t="shared" si="9"/>
        <v>75.73470198</v>
      </c>
      <c r="AL1015" s="21">
        <v>86.515748031496</v>
      </c>
      <c r="AM1015" s="21">
        <v>87.3031496062992</v>
      </c>
      <c r="AN1015" s="21">
        <v>88.5826771653543</v>
      </c>
      <c r="AO1015" s="21">
        <f t="shared" si="10"/>
        <v>87.4671916</v>
      </c>
      <c r="AP1015" s="21">
        <v>1012.0</v>
      </c>
    </row>
    <row r="1016" ht="15.75" customHeight="1">
      <c r="B1016" s="21">
        <v>0.0</v>
      </c>
      <c r="C1016" s="21">
        <v>0.0</v>
      </c>
      <c r="D1016" s="21">
        <v>0.0</v>
      </c>
      <c r="E1016" s="21">
        <f t="shared" si="1"/>
        <v>0</v>
      </c>
      <c r="F1016" s="21">
        <v>0.0</v>
      </c>
      <c r="G1016" s="21">
        <v>0.0</v>
      </c>
      <c r="H1016" s="21">
        <v>0.0</v>
      </c>
      <c r="I1016" s="21">
        <f t="shared" si="2"/>
        <v>0</v>
      </c>
      <c r="J1016" s="21">
        <v>0.0</v>
      </c>
      <c r="K1016" s="34">
        <v>10.4961832061068</v>
      </c>
      <c r="L1016" s="21">
        <v>0.0</v>
      </c>
      <c r="M1016" s="21">
        <f t="shared" si="3"/>
        <v>3.498727735</v>
      </c>
      <c r="N1016" s="21">
        <v>0.0</v>
      </c>
      <c r="O1016" s="21">
        <v>0.0</v>
      </c>
      <c r="P1016" s="21">
        <v>0.0</v>
      </c>
      <c r="Q1016" s="21">
        <f t="shared" si="4"/>
        <v>0</v>
      </c>
      <c r="R1016" s="21">
        <v>23.5067437379576</v>
      </c>
      <c r="S1016" s="21">
        <v>23.7728585178055</v>
      </c>
      <c r="T1016" s="21">
        <v>0.0</v>
      </c>
      <c r="U1016" s="21">
        <f t="shared" si="5"/>
        <v>15.75986742</v>
      </c>
      <c r="V1016" s="21">
        <v>34.2003853564547</v>
      </c>
      <c r="W1016" s="21">
        <v>0.0</v>
      </c>
      <c r="X1016" s="21">
        <v>36.9942196531791</v>
      </c>
      <c r="Y1016" s="21">
        <f t="shared" si="6"/>
        <v>23.731535</v>
      </c>
      <c r="Z1016" s="21">
        <v>51.8950437317784</v>
      </c>
      <c r="AA1016" s="21">
        <v>0.0</v>
      </c>
      <c r="AB1016" s="21">
        <v>48.6434108527131</v>
      </c>
      <c r="AC1016" s="21">
        <f t="shared" si="7"/>
        <v>33.51281819</v>
      </c>
      <c r="AD1016" s="21">
        <v>63.0243902439024</v>
      </c>
      <c r="AE1016" s="21">
        <v>0.0</v>
      </c>
      <c r="AF1016" s="21">
        <v>0.0</v>
      </c>
      <c r="AG1016" s="21">
        <f t="shared" ref="AG1016:AG1060" si="57">AVERAGE(AD1016:AF1016)</f>
        <v>21.00813008</v>
      </c>
      <c r="AH1016" s="21">
        <v>77.0058708414872</v>
      </c>
      <c r="AI1016" s="21">
        <v>75.4162585700293</v>
      </c>
      <c r="AJ1016" s="21">
        <v>0.0</v>
      </c>
      <c r="AK1016" s="21">
        <f t="shared" si="9"/>
        <v>50.80737647</v>
      </c>
      <c r="AL1016" s="21">
        <v>86.5290068829891</v>
      </c>
      <c r="AM1016" s="21">
        <v>87.315634218289</v>
      </c>
      <c r="AN1016" s="21">
        <v>88.5939036381514</v>
      </c>
      <c r="AO1016" s="21">
        <f t="shared" si="10"/>
        <v>87.47951491</v>
      </c>
      <c r="AP1016" s="21">
        <v>1013.0</v>
      </c>
    </row>
    <row r="1017" ht="15.75" customHeight="1">
      <c r="B1017" s="21">
        <v>0.0</v>
      </c>
      <c r="C1017" s="21">
        <v>0.0</v>
      </c>
      <c r="D1017" s="21">
        <v>0.0</v>
      </c>
      <c r="E1017" s="21">
        <f t="shared" si="1"/>
        <v>0</v>
      </c>
      <c r="F1017" s="21">
        <v>0.0</v>
      </c>
      <c r="G1017" s="21">
        <v>0.0</v>
      </c>
      <c r="H1017" s="21">
        <v>0.0</v>
      </c>
      <c r="I1017" s="21">
        <f t="shared" si="2"/>
        <v>0</v>
      </c>
      <c r="J1017" s="21">
        <v>0.0</v>
      </c>
      <c r="K1017" s="21">
        <v>0.0</v>
      </c>
      <c r="L1017" s="21">
        <v>0.0</v>
      </c>
      <c r="M1017" s="21">
        <f t="shared" si="3"/>
        <v>0</v>
      </c>
      <c r="N1017" s="21">
        <v>0.0</v>
      </c>
      <c r="O1017" s="21">
        <v>0.0</v>
      </c>
      <c r="P1017" s="34">
        <v>15.0095602294455</v>
      </c>
      <c r="Q1017" s="21">
        <f t="shared" si="4"/>
        <v>5.003186743</v>
      </c>
      <c r="R1017" s="21">
        <v>23.5803657362848</v>
      </c>
      <c r="S1017" s="21">
        <v>23.8461538461538</v>
      </c>
      <c r="T1017" s="21">
        <v>28.7907869481765</v>
      </c>
      <c r="U1017" s="21">
        <f t="shared" si="5"/>
        <v>25.40576884</v>
      </c>
      <c r="V1017" s="21">
        <v>0.0</v>
      </c>
      <c r="W1017" s="21">
        <v>0.0</v>
      </c>
      <c r="X1017" s="21">
        <v>0.0</v>
      </c>
      <c r="Y1017" s="21">
        <f t="shared" si="6"/>
        <v>0</v>
      </c>
      <c r="Z1017" s="21">
        <v>0.0</v>
      </c>
      <c r="AA1017" s="21">
        <v>46.8538238141335</v>
      </c>
      <c r="AB1017" s="21">
        <v>48.6931268151016</v>
      </c>
      <c r="AC1017" s="21">
        <f t="shared" si="7"/>
        <v>31.84898354</v>
      </c>
      <c r="AD1017" s="21">
        <v>63.0604288499025</v>
      </c>
      <c r="AE1017" s="21">
        <v>60.9542356377799</v>
      </c>
      <c r="AF1017" s="21">
        <v>62.1226874391431</v>
      </c>
      <c r="AG1017" s="21">
        <f t="shared" si="57"/>
        <v>62.04578398</v>
      </c>
      <c r="AH1017" s="21">
        <v>77.0283479960899</v>
      </c>
      <c r="AI1017" s="21">
        <v>75.4403131115459</v>
      </c>
      <c r="AJ1017" s="21">
        <v>0.0</v>
      </c>
      <c r="AK1017" s="21">
        <f t="shared" si="9"/>
        <v>50.82288704</v>
      </c>
      <c r="AL1017" s="21">
        <v>86.5422396856581</v>
      </c>
      <c r="AM1017" s="21">
        <v>87.328094302554</v>
      </c>
      <c r="AN1017" s="21">
        <v>88.6051080550098</v>
      </c>
      <c r="AO1017" s="21">
        <f t="shared" si="10"/>
        <v>87.49181401</v>
      </c>
      <c r="AP1017" s="21">
        <v>1014.0</v>
      </c>
    </row>
    <row r="1018" ht="15.75" customHeight="1">
      <c r="B1018" s="21">
        <v>0.0</v>
      </c>
      <c r="C1018" s="21">
        <v>0.0</v>
      </c>
      <c r="D1018" s="21">
        <v>0.0</v>
      </c>
      <c r="E1018" s="21">
        <f t="shared" si="1"/>
        <v>0</v>
      </c>
      <c r="F1018" s="21">
        <v>0.0</v>
      </c>
      <c r="G1018" s="21">
        <v>0.0</v>
      </c>
      <c r="H1018" s="21">
        <v>0.0</v>
      </c>
      <c r="I1018" s="21">
        <f t="shared" si="2"/>
        <v>0</v>
      </c>
      <c r="J1018" s="21">
        <v>0.0</v>
      </c>
      <c r="K1018" s="21">
        <v>0.0</v>
      </c>
      <c r="L1018" s="21">
        <v>0.0</v>
      </c>
      <c r="M1018" s="21">
        <f t="shared" si="3"/>
        <v>0</v>
      </c>
      <c r="N1018" s="21">
        <v>0.0</v>
      </c>
      <c r="O1018" s="21">
        <v>0.0</v>
      </c>
      <c r="P1018" s="21">
        <v>0.0</v>
      </c>
      <c r="Q1018" s="21">
        <f t="shared" si="4"/>
        <v>0</v>
      </c>
      <c r="R1018" s="21">
        <v>0.0</v>
      </c>
      <c r="S1018" s="21">
        <v>23.9193083573487</v>
      </c>
      <c r="T1018" s="21">
        <v>28.8590604026845</v>
      </c>
      <c r="U1018" s="21">
        <f t="shared" si="5"/>
        <v>17.59278959</v>
      </c>
      <c r="V1018" s="21">
        <v>0.0</v>
      </c>
      <c r="W1018" s="21">
        <v>0.0</v>
      </c>
      <c r="X1018" s="21">
        <v>37.0192307692307</v>
      </c>
      <c r="Y1018" s="21">
        <f t="shared" si="6"/>
        <v>12.33974359</v>
      </c>
      <c r="Z1018" s="21">
        <v>0.0</v>
      </c>
      <c r="AA1018" s="21">
        <v>46.9052224371373</v>
      </c>
      <c r="AB1018" s="21">
        <v>48.742746615087</v>
      </c>
      <c r="AC1018" s="21">
        <f t="shared" si="7"/>
        <v>31.88265635</v>
      </c>
      <c r="AD1018" s="21">
        <v>0.0</v>
      </c>
      <c r="AE1018" s="21">
        <v>60.9922178988326</v>
      </c>
      <c r="AF1018" s="21">
        <v>62.1595330739299</v>
      </c>
      <c r="AG1018" s="21">
        <f t="shared" si="57"/>
        <v>41.05058366</v>
      </c>
      <c r="AH1018" s="21">
        <v>77.05078125</v>
      </c>
      <c r="AI1018" s="21">
        <v>75.4643206256109</v>
      </c>
      <c r="AJ1018" s="21">
        <v>0.0</v>
      </c>
      <c r="AK1018" s="21">
        <f t="shared" si="9"/>
        <v>50.83836729</v>
      </c>
      <c r="AL1018" s="21">
        <v>86.5554465161923</v>
      </c>
      <c r="AM1018" s="21">
        <v>87.3405299313052</v>
      </c>
      <c r="AN1018" s="21">
        <v>88.6162904808636</v>
      </c>
      <c r="AO1018" s="21">
        <f t="shared" si="10"/>
        <v>87.50408898</v>
      </c>
      <c r="AP1018" s="21">
        <v>1015.0</v>
      </c>
    </row>
    <row r="1019" ht="15.75" customHeight="1">
      <c r="B1019" s="21">
        <v>0.0</v>
      </c>
      <c r="C1019" s="21">
        <v>0.0</v>
      </c>
      <c r="D1019" s="21">
        <v>0.0</v>
      </c>
      <c r="E1019" s="21">
        <f t="shared" si="1"/>
        <v>0</v>
      </c>
      <c r="F1019" s="21">
        <v>0.0</v>
      </c>
      <c r="G1019" s="21">
        <v>0.0</v>
      </c>
      <c r="H1019" s="21">
        <v>0.0</v>
      </c>
      <c r="I1019" s="21">
        <f t="shared" si="2"/>
        <v>0</v>
      </c>
      <c r="J1019" s="21">
        <v>0.0</v>
      </c>
      <c r="K1019" s="21">
        <v>0.0</v>
      </c>
      <c r="L1019" s="21">
        <v>0.0</v>
      </c>
      <c r="M1019" s="21">
        <f t="shared" si="3"/>
        <v>0</v>
      </c>
      <c r="N1019" s="21">
        <v>0.0</v>
      </c>
      <c r="O1019" s="21">
        <v>0.0</v>
      </c>
      <c r="P1019" s="21">
        <v>0.0</v>
      </c>
      <c r="Q1019" s="21">
        <f t="shared" si="4"/>
        <v>0</v>
      </c>
      <c r="R1019" s="21">
        <v>23.6311239193083</v>
      </c>
      <c r="S1019" s="21">
        <v>0.0</v>
      </c>
      <c r="T1019" s="21">
        <v>0.0</v>
      </c>
      <c r="U1019" s="21">
        <f t="shared" si="5"/>
        <v>7.877041306</v>
      </c>
      <c r="V1019" s="21">
        <v>0.0</v>
      </c>
      <c r="W1019" s="21">
        <v>0.0</v>
      </c>
      <c r="X1019" s="21">
        <v>37.0797310278578</v>
      </c>
      <c r="Y1019" s="21">
        <f t="shared" si="6"/>
        <v>12.35991034</v>
      </c>
      <c r="Z1019" s="21">
        <v>0.0</v>
      </c>
      <c r="AA1019" s="21">
        <v>46.9565217391304</v>
      </c>
      <c r="AB1019" s="21">
        <v>48.7922705314009</v>
      </c>
      <c r="AC1019" s="21">
        <f t="shared" si="7"/>
        <v>31.91626409</v>
      </c>
      <c r="AD1019" s="21">
        <v>0.0</v>
      </c>
      <c r="AE1019" s="21">
        <v>0.0</v>
      </c>
      <c r="AF1019" s="21">
        <v>62.1963070942662</v>
      </c>
      <c r="AG1019" s="21">
        <f t="shared" si="57"/>
        <v>20.73210236</v>
      </c>
      <c r="AH1019" s="21">
        <v>77.0731707317073</v>
      </c>
      <c r="AI1019" s="21">
        <v>0.0</v>
      </c>
      <c r="AJ1019" s="21">
        <v>74.6341463414634</v>
      </c>
      <c r="AK1019" s="21">
        <f t="shared" si="9"/>
        <v>50.56910569</v>
      </c>
      <c r="AL1019" s="21">
        <v>86.5686274509803</v>
      </c>
      <c r="AM1019" s="21">
        <v>87.3529411764706</v>
      </c>
      <c r="AN1019" s="21">
        <v>88.6274509803921</v>
      </c>
      <c r="AO1019" s="21">
        <f t="shared" si="10"/>
        <v>87.51633987</v>
      </c>
      <c r="AP1019" s="21">
        <v>1016.0</v>
      </c>
    </row>
    <row r="1020" ht="15.75" customHeight="1">
      <c r="B1020" s="21">
        <v>0.0</v>
      </c>
      <c r="C1020" s="21">
        <v>0.0</v>
      </c>
      <c r="D1020" s="21">
        <v>0.0</v>
      </c>
      <c r="E1020" s="21">
        <f t="shared" si="1"/>
        <v>0</v>
      </c>
      <c r="F1020" s="21">
        <v>0.0</v>
      </c>
      <c r="G1020" s="21">
        <v>0.0</v>
      </c>
      <c r="H1020" s="21">
        <v>0.0</v>
      </c>
      <c r="I1020" s="21">
        <f t="shared" si="2"/>
        <v>0</v>
      </c>
      <c r="J1020" s="21">
        <v>0.0</v>
      </c>
      <c r="K1020" s="21">
        <v>0.0</v>
      </c>
      <c r="L1020" s="34">
        <v>8.75356803044719</v>
      </c>
      <c r="M1020" s="21">
        <f t="shared" si="3"/>
        <v>2.91785601</v>
      </c>
      <c r="N1020" s="21">
        <v>0.0</v>
      </c>
      <c r="O1020" s="21">
        <v>0.0</v>
      </c>
      <c r="P1020" s="21">
        <v>0.0</v>
      </c>
      <c r="Q1020" s="21">
        <f t="shared" si="4"/>
        <v>0</v>
      </c>
      <c r="R1020" s="21">
        <v>0.0</v>
      </c>
      <c r="S1020" s="21">
        <v>0.0</v>
      </c>
      <c r="T1020" s="21">
        <v>28.8995215311004</v>
      </c>
      <c r="U1020" s="21">
        <f t="shared" si="5"/>
        <v>9.633173844</v>
      </c>
      <c r="V1020" s="21">
        <v>0.0</v>
      </c>
      <c r="W1020" s="21">
        <v>0.0</v>
      </c>
      <c r="X1020" s="21">
        <v>0.0</v>
      </c>
      <c r="Y1020" s="21">
        <f t="shared" si="6"/>
        <v>0</v>
      </c>
      <c r="Z1020" s="21">
        <v>0.0</v>
      </c>
      <c r="AA1020" s="21">
        <v>47.007722007722</v>
      </c>
      <c r="AB1020" s="21">
        <v>0.0</v>
      </c>
      <c r="AC1020" s="21">
        <f t="shared" si="7"/>
        <v>15.66924067</v>
      </c>
      <c r="AD1020" s="21">
        <v>62.9737609329446</v>
      </c>
      <c r="AE1020" s="21">
        <v>60.9708737864077</v>
      </c>
      <c r="AF1020" s="21">
        <v>62.2330097087378</v>
      </c>
      <c r="AG1020" s="21">
        <f t="shared" si="57"/>
        <v>62.05921481</v>
      </c>
      <c r="AH1020" s="21">
        <v>0.0</v>
      </c>
      <c r="AI1020" s="21">
        <v>0.0</v>
      </c>
      <c r="AJ1020" s="21">
        <v>74.6588693957115</v>
      </c>
      <c r="AK1020" s="21">
        <f t="shared" si="9"/>
        <v>24.8862898</v>
      </c>
      <c r="AL1020" s="21">
        <v>86.5817825661116</v>
      </c>
      <c r="AM1020" s="21">
        <v>0.0</v>
      </c>
      <c r="AN1020" s="21">
        <v>88.6385896180215</v>
      </c>
      <c r="AO1020" s="21">
        <f t="shared" si="10"/>
        <v>58.40679073</v>
      </c>
      <c r="AP1020" s="21">
        <v>1017.0</v>
      </c>
    </row>
    <row r="1021" ht="15.75" customHeight="1">
      <c r="B1021" s="21">
        <v>0.0</v>
      </c>
      <c r="C1021" s="21">
        <v>0.0</v>
      </c>
      <c r="D1021" s="21">
        <v>0.0</v>
      </c>
      <c r="E1021" s="21">
        <f t="shared" si="1"/>
        <v>0</v>
      </c>
      <c r="F1021" s="21">
        <v>0.0</v>
      </c>
      <c r="G1021" s="21">
        <v>0.0</v>
      </c>
      <c r="H1021" s="21">
        <v>0.0</v>
      </c>
      <c r="I1021" s="21">
        <f t="shared" si="2"/>
        <v>0</v>
      </c>
      <c r="J1021" s="21">
        <v>0.0</v>
      </c>
      <c r="K1021" s="21">
        <v>0.0</v>
      </c>
      <c r="L1021" s="34">
        <v>8.8403041825095</v>
      </c>
      <c r="M1021" s="21">
        <f t="shared" si="3"/>
        <v>2.946768061</v>
      </c>
      <c r="N1021" s="21">
        <v>0.0</v>
      </c>
      <c r="O1021" s="21">
        <v>0.0</v>
      </c>
      <c r="P1021" s="21">
        <v>0.0</v>
      </c>
      <c r="Q1021" s="21">
        <f t="shared" si="4"/>
        <v>0</v>
      </c>
      <c r="R1021" s="21">
        <v>0.0</v>
      </c>
      <c r="S1021" s="21">
        <v>23.9463601532567</v>
      </c>
      <c r="T1021" s="21">
        <v>28.9674952198852</v>
      </c>
      <c r="U1021" s="21">
        <f t="shared" si="5"/>
        <v>17.63795179</v>
      </c>
      <c r="V1021" s="21">
        <v>0.0</v>
      </c>
      <c r="W1021" s="21">
        <v>36.6346153846153</v>
      </c>
      <c r="X1021" s="21">
        <v>37.104506232023</v>
      </c>
      <c r="Y1021" s="21">
        <f t="shared" si="6"/>
        <v>24.57970721</v>
      </c>
      <c r="Z1021" s="21">
        <v>0.0</v>
      </c>
      <c r="AA1021" s="21">
        <v>47.0588235294117</v>
      </c>
      <c r="AB1021" s="21">
        <v>0.0</v>
      </c>
      <c r="AC1021" s="21">
        <f t="shared" si="7"/>
        <v>15.68627451</v>
      </c>
      <c r="AD1021" s="21">
        <v>63.009708737864</v>
      </c>
      <c r="AE1021" s="21">
        <v>61.0087293889427</v>
      </c>
      <c r="AF1021" s="21">
        <v>62.2696411251212</v>
      </c>
      <c r="AG1021" s="21">
        <f t="shared" si="57"/>
        <v>62.09602642</v>
      </c>
      <c r="AH1021" s="21">
        <v>77.0204479065238</v>
      </c>
      <c r="AI1021" s="21">
        <v>0.0</v>
      </c>
      <c r="AJ1021" s="21">
        <v>74.6835443037974</v>
      </c>
      <c r="AK1021" s="21">
        <f t="shared" si="9"/>
        <v>50.5679974</v>
      </c>
      <c r="AL1021" s="21">
        <v>86.5949119373776</v>
      </c>
      <c r="AM1021" s="21">
        <v>0.0</v>
      </c>
      <c r="AN1021" s="21">
        <v>88.6497064579256</v>
      </c>
      <c r="AO1021" s="21">
        <f t="shared" si="10"/>
        <v>58.4148728</v>
      </c>
      <c r="AP1021" s="21">
        <v>1018.0</v>
      </c>
    </row>
    <row r="1022" ht="15.75" customHeight="1">
      <c r="B1022" s="21">
        <v>0.0</v>
      </c>
      <c r="C1022" s="21">
        <v>0.0</v>
      </c>
      <c r="D1022" s="21">
        <v>0.0</v>
      </c>
      <c r="E1022" s="21">
        <f t="shared" si="1"/>
        <v>0</v>
      </c>
      <c r="F1022" s="21">
        <v>0.0</v>
      </c>
      <c r="G1022" s="21">
        <v>0.0</v>
      </c>
      <c r="H1022" s="21">
        <v>0.0</v>
      </c>
      <c r="I1022" s="21">
        <f t="shared" si="2"/>
        <v>0</v>
      </c>
      <c r="J1022" s="21">
        <v>0.0</v>
      </c>
      <c r="K1022" s="34">
        <v>10.5313092979127</v>
      </c>
      <c r="L1022" s="34">
        <v>8.92687559354226</v>
      </c>
      <c r="M1022" s="21">
        <f t="shared" si="3"/>
        <v>6.48606163</v>
      </c>
      <c r="N1022" s="21">
        <v>0.0</v>
      </c>
      <c r="O1022" s="21">
        <v>0.0</v>
      </c>
      <c r="P1022" s="21">
        <v>0.0</v>
      </c>
      <c r="Q1022" s="21">
        <f t="shared" si="4"/>
        <v>0</v>
      </c>
      <c r="R1022" s="21">
        <v>0.0</v>
      </c>
      <c r="S1022" s="21">
        <v>0.0</v>
      </c>
      <c r="T1022" s="21">
        <v>0.0</v>
      </c>
      <c r="U1022" s="21">
        <f t="shared" si="5"/>
        <v>0</v>
      </c>
      <c r="V1022" s="21">
        <v>0.0</v>
      </c>
      <c r="W1022" s="21">
        <v>36.6954851104707</v>
      </c>
      <c r="X1022" s="21">
        <v>37.1647509578544</v>
      </c>
      <c r="Y1022" s="21">
        <f t="shared" si="6"/>
        <v>24.62007869</v>
      </c>
      <c r="Z1022" s="21">
        <v>0.0</v>
      </c>
      <c r="AA1022" s="21">
        <v>0.0</v>
      </c>
      <c r="AB1022" s="21">
        <v>0.0</v>
      </c>
      <c r="AC1022" s="21">
        <f t="shared" si="7"/>
        <v>0</v>
      </c>
      <c r="AD1022" s="21">
        <v>63.0455868089233</v>
      </c>
      <c r="AE1022" s="21">
        <v>0.0</v>
      </c>
      <c r="AF1022" s="21">
        <v>62.3062015503876</v>
      </c>
      <c r="AG1022" s="21">
        <f t="shared" si="57"/>
        <v>41.78392945</v>
      </c>
      <c r="AH1022" s="21">
        <v>77.0428015564202</v>
      </c>
      <c r="AI1022" s="21">
        <v>75.267770204479</v>
      </c>
      <c r="AJ1022" s="21">
        <v>74.7081712062256</v>
      </c>
      <c r="AK1022" s="21">
        <f t="shared" si="9"/>
        <v>75.67291432</v>
      </c>
      <c r="AL1022" s="21">
        <v>86.6080156402737</v>
      </c>
      <c r="AM1022" s="21">
        <v>87.1945259042033</v>
      </c>
      <c r="AN1022" s="21">
        <v>88.6608015640273</v>
      </c>
      <c r="AO1022" s="21">
        <f t="shared" si="10"/>
        <v>87.48778104</v>
      </c>
      <c r="AP1022" s="21">
        <v>1019.0</v>
      </c>
    </row>
    <row r="1023" ht="15.75" customHeight="1">
      <c r="B1023" s="21">
        <v>0.0</v>
      </c>
      <c r="C1023" s="21">
        <v>0.0</v>
      </c>
      <c r="D1023" s="21">
        <v>0.0</v>
      </c>
      <c r="E1023" s="21">
        <f t="shared" si="1"/>
        <v>0</v>
      </c>
      <c r="F1023" s="21">
        <v>0.0</v>
      </c>
      <c r="G1023" s="21">
        <v>0.0</v>
      </c>
      <c r="H1023" s="21">
        <v>0.0</v>
      </c>
      <c r="I1023" s="21">
        <f t="shared" si="2"/>
        <v>0</v>
      </c>
      <c r="J1023" s="21">
        <v>0.0</v>
      </c>
      <c r="K1023" s="34">
        <v>10.6161137440758</v>
      </c>
      <c r="L1023" s="21">
        <v>0.0</v>
      </c>
      <c r="M1023" s="21">
        <f t="shared" si="3"/>
        <v>3.538704581</v>
      </c>
      <c r="N1023" s="21">
        <v>0.0</v>
      </c>
      <c r="O1023" s="21">
        <v>0.0</v>
      </c>
      <c r="P1023" s="21">
        <v>0.0</v>
      </c>
      <c r="Q1023" s="21">
        <f t="shared" si="4"/>
        <v>0</v>
      </c>
      <c r="R1023" s="21">
        <v>0.0</v>
      </c>
      <c r="S1023" s="21">
        <v>0.0</v>
      </c>
      <c r="T1023" s="21">
        <v>0.0</v>
      </c>
      <c r="U1023" s="21">
        <f t="shared" si="5"/>
        <v>0</v>
      </c>
      <c r="V1023" s="21">
        <v>0.0</v>
      </c>
      <c r="W1023" s="21">
        <v>36.7562380038387</v>
      </c>
      <c r="X1023" s="21">
        <v>0.0</v>
      </c>
      <c r="Y1023" s="21">
        <f t="shared" si="6"/>
        <v>12.25207933</v>
      </c>
      <c r="Z1023" s="21">
        <v>0.0</v>
      </c>
      <c r="AA1023" s="21">
        <v>0.0</v>
      </c>
      <c r="AB1023" s="21">
        <v>0.0</v>
      </c>
      <c r="AC1023" s="21">
        <f t="shared" si="7"/>
        <v>0</v>
      </c>
      <c r="AD1023" s="21">
        <v>63.0813953488372</v>
      </c>
      <c r="AE1023" s="21">
        <v>60.9874152952565</v>
      </c>
      <c r="AF1023" s="21">
        <v>62.3426911907066</v>
      </c>
      <c r="AG1023" s="21">
        <f t="shared" si="57"/>
        <v>62.13716728</v>
      </c>
      <c r="AH1023" s="21">
        <v>0.0</v>
      </c>
      <c r="AI1023" s="21">
        <v>75.2918287937743</v>
      </c>
      <c r="AJ1023" s="21">
        <v>74.7327502429543</v>
      </c>
      <c r="AK1023" s="21">
        <f t="shared" si="9"/>
        <v>50.00819301</v>
      </c>
      <c r="AL1023" s="21">
        <v>86.62109375</v>
      </c>
      <c r="AM1023" s="21">
        <v>87.20703125</v>
      </c>
      <c r="AN1023" s="21">
        <v>88.671875</v>
      </c>
      <c r="AO1023" s="21">
        <f t="shared" si="10"/>
        <v>87.5</v>
      </c>
      <c r="AP1023" s="21">
        <v>1020.0</v>
      </c>
    </row>
    <row r="1024" ht="15.75" customHeight="1">
      <c r="B1024" s="21">
        <v>0.0</v>
      </c>
      <c r="C1024" s="21">
        <v>0.0</v>
      </c>
      <c r="D1024" s="21">
        <v>0.0</v>
      </c>
      <c r="E1024" s="21">
        <f t="shared" si="1"/>
        <v>0</v>
      </c>
      <c r="F1024" s="21">
        <v>0.0</v>
      </c>
      <c r="G1024" s="21">
        <v>0.0</v>
      </c>
      <c r="H1024" s="21">
        <v>0.0</v>
      </c>
      <c r="I1024" s="21">
        <f t="shared" si="2"/>
        <v>0</v>
      </c>
      <c r="J1024" s="21">
        <v>0.0</v>
      </c>
      <c r="K1024" s="34">
        <v>10.7007575757575</v>
      </c>
      <c r="L1024" s="21">
        <v>0.0</v>
      </c>
      <c r="M1024" s="21">
        <f t="shared" si="3"/>
        <v>3.566919192</v>
      </c>
      <c r="N1024" s="21">
        <v>0.0</v>
      </c>
      <c r="O1024" s="21">
        <v>0.0</v>
      </c>
      <c r="P1024" s="21">
        <v>0.0</v>
      </c>
      <c r="Q1024" s="21">
        <f t="shared" si="4"/>
        <v>0</v>
      </c>
      <c r="R1024" s="21">
        <v>0.0</v>
      </c>
      <c r="S1024" s="21">
        <v>0.0</v>
      </c>
      <c r="T1024" s="21">
        <v>0.0</v>
      </c>
      <c r="U1024" s="21">
        <f t="shared" si="5"/>
        <v>0</v>
      </c>
      <c r="V1024" s="21">
        <v>0.0</v>
      </c>
      <c r="W1024" s="21">
        <v>0.0</v>
      </c>
      <c r="X1024" s="21">
        <v>0.0</v>
      </c>
      <c r="Y1024" s="21">
        <f t="shared" si="6"/>
        <v>0</v>
      </c>
      <c r="Z1024" s="21">
        <v>0.0</v>
      </c>
      <c r="AA1024" s="21">
        <v>0.0</v>
      </c>
      <c r="AB1024" s="21">
        <v>0.0</v>
      </c>
      <c r="AC1024" s="21">
        <f t="shared" si="7"/>
        <v>0</v>
      </c>
      <c r="AD1024" s="21">
        <v>63.1171345595353</v>
      </c>
      <c r="AE1024" s="21">
        <v>61.0251450676982</v>
      </c>
      <c r="AF1024" s="21">
        <v>0.0</v>
      </c>
      <c r="AG1024" s="21">
        <f t="shared" si="57"/>
        <v>41.38075988</v>
      </c>
      <c r="AH1024" s="21">
        <v>0.0</v>
      </c>
      <c r="AI1024" s="21">
        <v>75.315840621963</v>
      </c>
      <c r="AJ1024" s="21">
        <v>0.0</v>
      </c>
      <c r="AK1024" s="21">
        <f t="shared" si="9"/>
        <v>25.10528021</v>
      </c>
      <c r="AL1024" s="21">
        <v>86.6341463414634</v>
      </c>
      <c r="AM1024" s="21">
        <v>87.2195121951219</v>
      </c>
      <c r="AN1024" s="21">
        <v>0.0</v>
      </c>
      <c r="AO1024" s="21">
        <f t="shared" si="10"/>
        <v>57.95121951</v>
      </c>
      <c r="AP1024" s="21">
        <v>1021.0</v>
      </c>
    </row>
    <row r="1025" ht="15.75" customHeight="1">
      <c r="B1025" s="21">
        <v>0.0</v>
      </c>
      <c r="C1025" s="21">
        <v>0.0</v>
      </c>
      <c r="D1025" s="21">
        <v>0.0</v>
      </c>
      <c r="E1025" s="21">
        <f t="shared" si="1"/>
        <v>0</v>
      </c>
      <c r="F1025" s="21">
        <v>0.0</v>
      </c>
      <c r="G1025" s="21">
        <v>0.0</v>
      </c>
      <c r="H1025" s="21">
        <v>0.0</v>
      </c>
      <c r="I1025" s="21">
        <f t="shared" si="2"/>
        <v>0</v>
      </c>
      <c r="J1025" s="21">
        <v>0.0</v>
      </c>
      <c r="K1025" s="21">
        <v>0.0</v>
      </c>
      <c r="L1025" s="34">
        <v>8.99621212121212</v>
      </c>
      <c r="M1025" s="21">
        <f t="shared" si="3"/>
        <v>2.998737374</v>
      </c>
      <c r="N1025" s="21">
        <v>0.0</v>
      </c>
      <c r="O1025" s="21">
        <v>0.0</v>
      </c>
      <c r="P1025" s="21">
        <v>0.0</v>
      </c>
      <c r="Q1025" s="21">
        <f t="shared" si="4"/>
        <v>0</v>
      </c>
      <c r="R1025" s="21">
        <v>0.0</v>
      </c>
      <c r="S1025" s="21">
        <v>0.0</v>
      </c>
      <c r="T1025" s="21">
        <v>0.0</v>
      </c>
      <c r="U1025" s="21">
        <f t="shared" si="5"/>
        <v>0</v>
      </c>
      <c r="V1025" s="21">
        <v>34.0019102196752</v>
      </c>
      <c r="W1025" s="21">
        <v>0.0</v>
      </c>
      <c r="X1025" s="21">
        <v>0.0</v>
      </c>
      <c r="Y1025" s="21">
        <f t="shared" si="6"/>
        <v>11.33397007</v>
      </c>
      <c r="Z1025" s="21">
        <v>51.5414258188824</v>
      </c>
      <c r="AA1025" s="21">
        <v>0.0</v>
      </c>
      <c r="AB1025" s="21">
        <v>0.0</v>
      </c>
      <c r="AC1025" s="21">
        <f t="shared" si="7"/>
        <v>17.18047527</v>
      </c>
      <c r="AD1025" s="21">
        <v>63.1528046421663</v>
      </c>
      <c r="AE1025" s="21">
        <v>0.0</v>
      </c>
      <c r="AF1025" s="21">
        <v>62.3188405797101</v>
      </c>
      <c r="AG1025" s="21">
        <f t="shared" si="57"/>
        <v>41.82388174</v>
      </c>
      <c r="AH1025" s="21">
        <v>76.9156159068865</v>
      </c>
      <c r="AI1025" s="21">
        <v>0.0</v>
      </c>
      <c r="AJ1025" s="21">
        <v>0.0</v>
      </c>
      <c r="AK1025" s="21">
        <f t="shared" si="9"/>
        <v>25.63853864</v>
      </c>
      <c r="AL1025" s="21">
        <v>86.6471734892787</v>
      </c>
      <c r="AM1025" s="21">
        <v>87.2319688109161</v>
      </c>
      <c r="AN1025" s="21">
        <v>0.0</v>
      </c>
      <c r="AO1025" s="21">
        <f t="shared" si="10"/>
        <v>57.9597141</v>
      </c>
      <c r="AP1025" s="21">
        <v>1022.0</v>
      </c>
    </row>
    <row r="1026" ht="15.75" customHeight="1">
      <c r="B1026" s="21">
        <v>0.0</v>
      </c>
      <c r="C1026" s="21">
        <v>0.0</v>
      </c>
      <c r="D1026" s="21">
        <v>0.0</v>
      </c>
      <c r="E1026" s="21">
        <f t="shared" si="1"/>
        <v>0</v>
      </c>
      <c r="F1026" s="21">
        <v>0.0</v>
      </c>
      <c r="G1026" s="21">
        <v>0.0</v>
      </c>
      <c r="H1026" s="21">
        <v>0.0</v>
      </c>
      <c r="I1026" s="21">
        <f t="shared" si="2"/>
        <v>0</v>
      </c>
      <c r="J1026" s="21">
        <v>0.0</v>
      </c>
      <c r="K1026" s="21">
        <v>0.0</v>
      </c>
      <c r="L1026" s="21">
        <v>0.0</v>
      </c>
      <c r="M1026" s="21">
        <f t="shared" si="3"/>
        <v>0</v>
      </c>
      <c r="N1026" s="34">
        <v>15.8444022770398</v>
      </c>
      <c r="O1026" s="21">
        <v>0.0</v>
      </c>
      <c r="P1026" s="21">
        <v>0.0</v>
      </c>
      <c r="Q1026" s="21">
        <f t="shared" si="4"/>
        <v>5.281467426</v>
      </c>
      <c r="R1026" s="21">
        <v>0.0</v>
      </c>
      <c r="S1026" s="21">
        <v>0.0</v>
      </c>
      <c r="T1026" s="21">
        <v>0.0</v>
      </c>
      <c r="U1026" s="21">
        <f t="shared" si="5"/>
        <v>0</v>
      </c>
      <c r="V1026" s="21">
        <v>34.0648854961832</v>
      </c>
      <c r="W1026" s="21">
        <v>0.0</v>
      </c>
      <c r="X1026" s="21">
        <v>0.0</v>
      </c>
      <c r="Y1026" s="21">
        <f t="shared" si="6"/>
        <v>11.35496183</v>
      </c>
      <c r="Z1026" s="21">
        <v>51.5880654475457</v>
      </c>
      <c r="AA1026" s="21">
        <v>46.9289827255278</v>
      </c>
      <c r="AB1026" s="21">
        <v>48.5604606525911</v>
      </c>
      <c r="AC1026" s="21">
        <f t="shared" si="7"/>
        <v>49.02583628</v>
      </c>
      <c r="AD1026" s="21">
        <v>63.1884057971014</v>
      </c>
      <c r="AE1026" s="21">
        <v>0.0</v>
      </c>
      <c r="AF1026" s="21">
        <v>62.3552123552123</v>
      </c>
      <c r="AG1026" s="21">
        <f t="shared" si="57"/>
        <v>41.84787272</v>
      </c>
      <c r="AH1026" s="21">
        <v>76.937984496124</v>
      </c>
      <c r="AI1026" s="21">
        <v>75.2667313288069</v>
      </c>
      <c r="AJ1026" s="21">
        <v>74.6124031007752</v>
      </c>
      <c r="AK1026" s="21">
        <f t="shared" si="9"/>
        <v>75.60570631</v>
      </c>
      <c r="AL1026" s="21">
        <v>86.6601752677702</v>
      </c>
      <c r="AM1026" s="21">
        <v>87.2444011684518</v>
      </c>
      <c r="AN1026" s="21">
        <v>88.5102239532619</v>
      </c>
      <c r="AO1026" s="21">
        <f t="shared" si="10"/>
        <v>87.47160013</v>
      </c>
      <c r="AP1026" s="21">
        <v>1023.0</v>
      </c>
    </row>
    <row r="1027" ht="15.75" customHeight="1">
      <c r="B1027" s="21">
        <v>0.0</v>
      </c>
      <c r="C1027" s="21">
        <v>0.0</v>
      </c>
      <c r="D1027" s="21">
        <v>0.0</v>
      </c>
      <c r="E1027" s="21">
        <f t="shared" si="1"/>
        <v>0</v>
      </c>
      <c r="F1027" s="21">
        <v>0.0</v>
      </c>
      <c r="G1027" s="21">
        <v>0.0</v>
      </c>
      <c r="H1027" s="21">
        <v>0.0</v>
      </c>
      <c r="I1027" s="21">
        <f t="shared" si="2"/>
        <v>0</v>
      </c>
      <c r="J1027" s="21">
        <v>0.0</v>
      </c>
      <c r="K1027" s="34">
        <v>10.7648725212464</v>
      </c>
      <c r="L1027" s="21">
        <v>0.0</v>
      </c>
      <c r="M1027" s="21">
        <f t="shared" si="3"/>
        <v>3.58829084</v>
      </c>
      <c r="N1027" s="21">
        <v>0.0</v>
      </c>
      <c r="O1027" s="21">
        <v>0.0</v>
      </c>
      <c r="P1027" s="21">
        <v>0.0</v>
      </c>
      <c r="Q1027" s="21">
        <f t="shared" si="4"/>
        <v>0</v>
      </c>
      <c r="R1027" s="21">
        <v>0.0</v>
      </c>
      <c r="S1027" s="21">
        <v>0.0</v>
      </c>
      <c r="T1027" s="21">
        <v>0.0</v>
      </c>
      <c r="U1027" s="21">
        <f t="shared" si="5"/>
        <v>0</v>
      </c>
      <c r="V1027" s="21">
        <v>34.1277407054337</v>
      </c>
      <c r="W1027" s="21">
        <v>0.0</v>
      </c>
      <c r="X1027" s="21">
        <v>0.0</v>
      </c>
      <c r="Y1027" s="21">
        <f t="shared" si="6"/>
        <v>11.37591357</v>
      </c>
      <c r="Z1027" s="21">
        <v>51.6346153846153</v>
      </c>
      <c r="AA1027" s="21">
        <v>46.979865771812</v>
      </c>
      <c r="AB1027" s="21">
        <v>0.0</v>
      </c>
      <c r="AC1027" s="21">
        <f t="shared" si="7"/>
        <v>32.87149372</v>
      </c>
      <c r="AD1027" s="21">
        <v>63.2239382239382</v>
      </c>
      <c r="AE1027" s="21">
        <v>0.0</v>
      </c>
      <c r="AF1027" s="21">
        <v>0.0</v>
      </c>
      <c r="AG1027" s="21">
        <f t="shared" si="57"/>
        <v>21.07464607</v>
      </c>
      <c r="AH1027" s="21">
        <v>76.9603097773475</v>
      </c>
      <c r="AI1027" s="21">
        <v>75.2906976744186</v>
      </c>
      <c r="AJ1027" s="21">
        <v>74.6369796708615</v>
      </c>
      <c r="AK1027" s="21">
        <f t="shared" si="9"/>
        <v>75.62932904</v>
      </c>
      <c r="AL1027" s="21">
        <v>86.6731517509727</v>
      </c>
      <c r="AM1027" s="21">
        <v>87.2568093385214</v>
      </c>
      <c r="AN1027" s="21">
        <v>88.5214007782101</v>
      </c>
      <c r="AO1027" s="21">
        <f t="shared" si="10"/>
        <v>87.48378729</v>
      </c>
      <c r="AP1027" s="21">
        <v>1024.0</v>
      </c>
    </row>
    <row r="1028" ht="15.75" customHeight="1">
      <c r="B1028" s="21">
        <v>0.0</v>
      </c>
      <c r="C1028" s="21">
        <v>0.0</v>
      </c>
      <c r="D1028" s="21">
        <v>0.0</v>
      </c>
      <c r="E1028" s="21">
        <f t="shared" si="1"/>
        <v>0</v>
      </c>
      <c r="F1028" s="21">
        <v>0.0</v>
      </c>
      <c r="G1028" s="21">
        <v>0.0</v>
      </c>
      <c r="H1028" s="21">
        <v>0.0</v>
      </c>
      <c r="I1028" s="21">
        <f t="shared" si="2"/>
        <v>0</v>
      </c>
      <c r="J1028" s="21">
        <v>0.0</v>
      </c>
      <c r="K1028" s="21">
        <v>0.0</v>
      </c>
      <c r="L1028" s="21">
        <v>0.0</v>
      </c>
      <c r="M1028" s="21">
        <f t="shared" si="3"/>
        <v>0</v>
      </c>
      <c r="N1028" s="21">
        <v>0.0</v>
      </c>
      <c r="O1028" s="21">
        <v>0.0</v>
      </c>
      <c r="P1028" s="21">
        <v>0.0</v>
      </c>
      <c r="Q1028" s="21">
        <f t="shared" si="4"/>
        <v>0</v>
      </c>
      <c r="R1028" s="21">
        <v>0.0</v>
      </c>
      <c r="S1028" s="21">
        <v>0.0</v>
      </c>
      <c r="T1028" s="21">
        <v>0.0</v>
      </c>
      <c r="U1028" s="21">
        <f t="shared" si="5"/>
        <v>0</v>
      </c>
      <c r="V1028" s="21">
        <v>34.1904761904761</v>
      </c>
      <c r="W1028" s="21">
        <v>0.0</v>
      </c>
      <c r="X1028" s="21">
        <v>0.0</v>
      </c>
      <c r="Y1028" s="21">
        <f t="shared" si="6"/>
        <v>11.3968254</v>
      </c>
      <c r="Z1028" s="21">
        <v>51.6810758885686</v>
      </c>
      <c r="AA1028" s="21">
        <v>47.0306513409961</v>
      </c>
      <c r="AB1028" s="21">
        <v>48.5632183908046</v>
      </c>
      <c r="AC1028" s="21">
        <f t="shared" si="7"/>
        <v>49.09164854</v>
      </c>
      <c r="AD1028" s="21">
        <v>63.2594021215043</v>
      </c>
      <c r="AE1028" s="21">
        <v>60.8863198458574</v>
      </c>
      <c r="AF1028" s="21">
        <v>62.3314065510597</v>
      </c>
      <c r="AG1028" s="21">
        <f t="shared" si="57"/>
        <v>62.15904284</v>
      </c>
      <c r="AH1028" s="21">
        <v>76.9825918762089</v>
      </c>
      <c r="AI1028" s="21">
        <v>75.3146176185866</v>
      </c>
      <c r="AJ1028" s="21">
        <v>74.6615087040619</v>
      </c>
      <c r="AK1028" s="21">
        <f t="shared" si="9"/>
        <v>75.65290607</v>
      </c>
      <c r="AL1028" s="21">
        <v>86.6861030126336</v>
      </c>
      <c r="AM1028" s="21">
        <v>87.2691933916423</v>
      </c>
      <c r="AN1028" s="21">
        <v>88.5325558794946</v>
      </c>
      <c r="AO1028" s="21">
        <f t="shared" si="10"/>
        <v>87.49595076</v>
      </c>
      <c r="AP1028" s="21">
        <v>1025.0</v>
      </c>
    </row>
    <row r="1029" ht="15.75" customHeight="1">
      <c r="B1029" s="21">
        <v>0.0</v>
      </c>
      <c r="C1029" s="21">
        <v>0.0</v>
      </c>
      <c r="D1029" s="21">
        <v>0.0</v>
      </c>
      <c r="E1029" s="21">
        <f t="shared" si="1"/>
        <v>0</v>
      </c>
      <c r="F1029" s="21">
        <v>0.0</v>
      </c>
      <c r="G1029" s="21">
        <v>0.0</v>
      </c>
      <c r="H1029" s="21">
        <v>0.0</v>
      </c>
      <c r="I1029" s="21">
        <f t="shared" si="2"/>
        <v>0</v>
      </c>
      <c r="J1029" s="21">
        <v>0.0</v>
      </c>
      <c r="K1029" s="21">
        <v>0.0</v>
      </c>
      <c r="L1029" s="21">
        <v>0.0</v>
      </c>
      <c r="M1029" s="21">
        <f t="shared" si="3"/>
        <v>0</v>
      </c>
      <c r="N1029" s="21">
        <v>0.0</v>
      </c>
      <c r="O1029" s="21">
        <v>0.0</v>
      </c>
      <c r="P1029" s="34">
        <v>14.9338374291115</v>
      </c>
      <c r="Q1029" s="21">
        <f t="shared" si="4"/>
        <v>4.97794581</v>
      </c>
      <c r="R1029" s="21">
        <v>0.0</v>
      </c>
      <c r="S1029" s="21">
        <v>0.0</v>
      </c>
      <c r="T1029" s="21">
        <v>0.0</v>
      </c>
      <c r="U1029" s="21">
        <f t="shared" si="5"/>
        <v>0</v>
      </c>
      <c r="V1029" s="21">
        <v>34.2530922930542</v>
      </c>
      <c r="W1029" s="21">
        <v>36.6412213740458</v>
      </c>
      <c r="X1029" s="21">
        <v>0.0</v>
      </c>
      <c r="Y1029" s="21">
        <f t="shared" si="6"/>
        <v>23.63143789</v>
      </c>
      <c r="Z1029" s="21">
        <v>0.0</v>
      </c>
      <c r="AA1029" s="21">
        <v>0.0</v>
      </c>
      <c r="AB1029" s="21">
        <v>48.6124401913875</v>
      </c>
      <c r="AC1029" s="21">
        <f t="shared" si="7"/>
        <v>16.20414673</v>
      </c>
      <c r="AD1029" s="21">
        <v>63.2947976878612</v>
      </c>
      <c r="AE1029" s="21">
        <v>60.9239653512993</v>
      </c>
      <c r="AF1029" s="21">
        <v>62.3676612127045</v>
      </c>
      <c r="AG1029" s="21">
        <f t="shared" si="57"/>
        <v>62.19547475</v>
      </c>
      <c r="AH1029" s="21">
        <v>77.0048309178744</v>
      </c>
      <c r="AI1029" s="21">
        <v>75.3384912959381</v>
      </c>
      <c r="AJ1029" s="21">
        <v>74.6859903381642</v>
      </c>
      <c r="AK1029" s="21">
        <f t="shared" si="9"/>
        <v>75.67643752</v>
      </c>
      <c r="AL1029" s="21">
        <v>86.6990291262135</v>
      </c>
      <c r="AM1029" s="21">
        <v>87.2815533980582</v>
      </c>
      <c r="AN1029" s="21">
        <v>0.0</v>
      </c>
      <c r="AO1029" s="21">
        <f t="shared" si="10"/>
        <v>57.99352751</v>
      </c>
      <c r="AP1029" s="21">
        <v>1026.0</v>
      </c>
    </row>
    <row r="1030" ht="15.75" customHeight="1">
      <c r="B1030" s="21">
        <v>0.0</v>
      </c>
      <c r="C1030" s="21">
        <v>0.0</v>
      </c>
      <c r="D1030" s="21">
        <v>0.0</v>
      </c>
      <c r="E1030" s="21">
        <f t="shared" si="1"/>
        <v>0</v>
      </c>
      <c r="F1030" s="21">
        <v>0.0</v>
      </c>
      <c r="G1030" s="21">
        <v>0.0</v>
      </c>
      <c r="H1030" s="21">
        <v>0.0</v>
      </c>
      <c r="I1030" s="21">
        <f t="shared" si="2"/>
        <v>0</v>
      </c>
      <c r="J1030" s="21">
        <v>0.0</v>
      </c>
      <c r="K1030" s="21">
        <v>0.0</v>
      </c>
      <c r="L1030" s="21">
        <v>0.0</v>
      </c>
      <c r="M1030" s="21">
        <f t="shared" si="3"/>
        <v>0</v>
      </c>
      <c r="N1030" s="21">
        <v>0.0</v>
      </c>
      <c r="O1030" s="21">
        <v>0.0</v>
      </c>
      <c r="P1030" s="21">
        <v>0.0</v>
      </c>
      <c r="Q1030" s="21">
        <f t="shared" si="4"/>
        <v>0</v>
      </c>
      <c r="R1030" s="21">
        <v>23.4790874524714</v>
      </c>
      <c r="S1030" s="21">
        <v>0.0</v>
      </c>
      <c r="T1030" s="21">
        <v>0.0</v>
      </c>
      <c r="U1030" s="21">
        <f t="shared" si="5"/>
        <v>7.826362484</v>
      </c>
      <c r="V1030" s="21">
        <v>0.0</v>
      </c>
      <c r="W1030" s="21">
        <v>36.701620591039</v>
      </c>
      <c r="X1030" s="21">
        <v>0.0</v>
      </c>
      <c r="Y1030" s="21">
        <f t="shared" si="6"/>
        <v>12.23387353</v>
      </c>
      <c r="Z1030" s="21">
        <v>0.0</v>
      </c>
      <c r="AA1030" s="21">
        <v>0.0</v>
      </c>
      <c r="AB1030" s="21">
        <v>48.661567877629</v>
      </c>
      <c r="AC1030" s="21">
        <f t="shared" si="7"/>
        <v>16.22052263</v>
      </c>
      <c r="AD1030" s="21">
        <v>63.3301251203079</v>
      </c>
      <c r="AE1030" s="21">
        <v>60.9615384615384</v>
      </c>
      <c r="AF1030" s="21">
        <v>62.4038461538461</v>
      </c>
      <c r="AG1030" s="21">
        <f t="shared" si="57"/>
        <v>62.23183658</v>
      </c>
      <c r="AH1030" s="21">
        <v>77.027027027027</v>
      </c>
      <c r="AI1030" s="21">
        <v>75.3623188405797</v>
      </c>
      <c r="AJ1030" s="21">
        <v>0.0</v>
      </c>
      <c r="AK1030" s="21">
        <f t="shared" si="9"/>
        <v>50.79644862</v>
      </c>
      <c r="AL1030" s="21">
        <v>86.7119301648884</v>
      </c>
      <c r="AM1030" s="21">
        <v>87.29388942774</v>
      </c>
      <c r="AN1030" s="21">
        <v>88.4578079534432</v>
      </c>
      <c r="AO1030" s="21">
        <f t="shared" si="10"/>
        <v>87.48787585</v>
      </c>
      <c r="AP1030" s="21">
        <v>1027.0</v>
      </c>
    </row>
    <row r="1031" ht="15.75" customHeight="1">
      <c r="B1031" s="21">
        <v>0.0</v>
      </c>
      <c r="C1031" s="21">
        <v>0.0</v>
      </c>
      <c r="D1031" s="21">
        <v>0.0</v>
      </c>
      <c r="E1031" s="21">
        <f t="shared" si="1"/>
        <v>0</v>
      </c>
      <c r="F1031" s="21">
        <v>0.0</v>
      </c>
      <c r="G1031" s="21">
        <v>0.0</v>
      </c>
      <c r="H1031" s="21">
        <v>0.0</v>
      </c>
      <c r="I1031" s="21">
        <f t="shared" si="2"/>
        <v>0</v>
      </c>
      <c r="J1031" s="21">
        <v>0.0</v>
      </c>
      <c r="K1031" s="34">
        <v>10.8184383819379</v>
      </c>
      <c r="L1031" s="21">
        <v>0.0</v>
      </c>
      <c r="M1031" s="21">
        <f t="shared" si="3"/>
        <v>3.606146127</v>
      </c>
      <c r="N1031" s="21">
        <v>0.0</v>
      </c>
      <c r="O1031" s="21">
        <v>0.0</v>
      </c>
      <c r="P1031" s="34">
        <v>15.0</v>
      </c>
      <c r="Q1031" s="21">
        <f t="shared" si="4"/>
        <v>5</v>
      </c>
      <c r="R1031" s="21">
        <v>23.5517568850902</v>
      </c>
      <c r="S1031" s="21">
        <v>0.0</v>
      </c>
      <c r="T1031" s="21">
        <v>0.0</v>
      </c>
      <c r="U1031" s="21">
        <f t="shared" si="5"/>
        <v>7.850585628</v>
      </c>
      <c r="V1031" s="21">
        <v>34.2830009496676</v>
      </c>
      <c r="W1031" s="21">
        <v>0.0</v>
      </c>
      <c r="X1031" s="21">
        <v>36.9420702754036</v>
      </c>
      <c r="Y1031" s="21">
        <f t="shared" si="6"/>
        <v>23.74169041</v>
      </c>
      <c r="Z1031" s="21">
        <v>0.0</v>
      </c>
      <c r="AA1031" s="21">
        <v>0.0</v>
      </c>
      <c r="AB1031" s="21">
        <v>48.7106017191977</v>
      </c>
      <c r="AC1031" s="21">
        <f t="shared" si="7"/>
        <v>16.23686724</v>
      </c>
      <c r="AD1031" s="21">
        <v>63.3653846153846</v>
      </c>
      <c r="AE1031" s="21">
        <v>60.9990393852065</v>
      </c>
      <c r="AF1031" s="21">
        <v>0.0</v>
      </c>
      <c r="AG1031" s="21">
        <f t="shared" si="57"/>
        <v>41.454808</v>
      </c>
      <c r="AH1031" s="21">
        <v>77.0491803278688</v>
      </c>
      <c r="AI1031" s="21">
        <v>75.3861003861003</v>
      </c>
      <c r="AJ1031" s="21">
        <v>74.6383799421407</v>
      </c>
      <c r="AK1031" s="21">
        <f t="shared" si="9"/>
        <v>75.69122022</v>
      </c>
      <c r="AL1031" s="21">
        <v>86.7248062015504</v>
      </c>
      <c r="AM1031" s="21">
        <v>87.3062015503876</v>
      </c>
      <c r="AN1031" s="21">
        <v>88.468992248062</v>
      </c>
      <c r="AO1031" s="21">
        <f t="shared" si="10"/>
        <v>87.5</v>
      </c>
      <c r="AP1031" s="21">
        <v>1028.0</v>
      </c>
    </row>
    <row r="1032" ht="15.75" customHeight="1">
      <c r="B1032" s="21">
        <v>0.0</v>
      </c>
      <c r="C1032" s="21">
        <v>0.0</v>
      </c>
      <c r="D1032" s="21">
        <v>0.0</v>
      </c>
      <c r="E1032" s="21">
        <f t="shared" si="1"/>
        <v>0</v>
      </c>
      <c r="F1032" s="34">
        <v>2.62172284644194</v>
      </c>
      <c r="G1032" s="21">
        <v>0.0</v>
      </c>
      <c r="H1032" s="21">
        <v>0.0</v>
      </c>
      <c r="I1032" s="21">
        <f t="shared" si="2"/>
        <v>0.8739076155</v>
      </c>
      <c r="J1032" s="21">
        <v>0.0</v>
      </c>
      <c r="K1032" s="34">
        <v>10.9022556390977</v>
      </c>
      <c r="L1032" s="21">
        <v>0.0</v>
      </c>
      <c r="M1032" s="21">
        <f t="shared" si="3"/>
        <v>3.634085213</v>
      </c>
      <c r="N1032" s="21">
        <v>0.0</v>
      </c>
      <c r="O1032" s="21">
        <v>0.0</v>
      </c>
      <c r="P1032" s="21">
        <v>0.0</v>
      </c>
      <c r="Q1032" s="21">
        <f t="shared" si="4"/>
        <v>0</v>
      </c>
      <c r="R1032" s="21">
        <v>0.0</v>
      </c>
      <c r="S1032" s="21">
        <v>23.7914691943127</v>
      </c>
      <c r="T1032" s="21">
        <v>0.0</v>
      </c>
      <c r="U1032" s="21">
        <f t="shared" si="5"/>
        <v>7.930489731</v>
      </c>
      <c r="V1032" s="21">
        <v>34.3453510436432</v>
      </c>
      <c r="W1032" s="21">
        <v>36.7269267364414</v>
      </c>
      <c r="X1032" s="21">
        <v>0.0</v>
      </c>
      <c r="Y1032" s="21">
        <f t="shared" si="6"/>
        <v>23.69075926</v>
      </c>
      <c r="Z1032" s="21">
        <v>0.0</v>
      </c>
      <c r="AA1032" s="21">
        <v>46.9465648854961</v>
      </c>
      <c r="AB1032" s="21">
        <v>48.7595419847328</v>
      </c>
      <c r="AC1032" s="21">
        <f t="shared" si="7"/>
        <v>31.90203562</v>
      </c>
      <c r="AD1032" s="21">
        <v>0.0</v>
      </c>
      <c r="AE1032" s="21">
        <v>0.0</v>
      </c>
      <c r="AF1032" s="21">
        <v>62.3800383877159</v>
      </c>
      <c r="AG1032" s="21">
        <f t="shared" si="57"/>
        <v>20.79334613</v>
      </c>
      <c r="AH1032" s="21">
        <v>77.0712909441233</v>
      </c>
      <c r="AI1032" s="21">
        <v>75.4098360655737</v>
      </c>
      <c r="AJ1032" s="21">
        <v>74.6628131021194</v>
      </c>
      <c r="AK1032" s="21">
        <f t="shared" si="9"/>
        <v>75.7146467</v>
      </c>
      <c r="AL1032" s="21">
        <v>86.7376573088092</v>
      </c>
      <c r="AM1032" s="21">
        <v>87.3184898354307</v>
      </c>
      <c r="AN1032" s="21">
        <v>88.4801548886737</v>
      </c>
      <c r="AO1032" s="21">
        <f t="shared" si="10"/>
        <v>87.51210068</v>
      </c>
      <c r="AP1032" s="21">
        <v>1029.0</v>
      </c>
    </row>
    <row r="1033" ht="15.75" customHeight="1">
      <c r="B1033" s="21">
        <v>0.0</v>
      </c>
      <c r="C1033" s="21">
        <v>0.0</v>
      </c>
      <c r="D1033" s="21">
        <v>0.0</v>
      </c>
      <c r="E1033" s="21">
        <f t="shared" si="1"/>
        <v>0</v>
      </c>
      <c r="F1033" s="21">
        <v>0.0</v>
      </c>
      <c r="G1033" s="21">
        <v>0.0</v>
      </c>
      <c r="H1033" s="21">
        <v>0.0</v>
      </c>
      <c r="I1033" s="21">
        <f t="shared" si="2"/>
        <v>0</v>
      </c>
      <c r="J1033" s="21">
        <v>0.0</v>
      </c>
      <c r="K1033" s="21">
        <v>0.0</v>
      </c>
      <c r="L1033" s="21">
        <v>0.0</v>
      </c>
      <c r="M1033" s="21">
        <f t="shared" si="3"/>
        <v>0</v>
      </c>
      <c r="N1033" s="21">
        <v>0.0</v>
      </c>
      <c r="O1033" s="21">
        <v>0.0</v>
      </c>
      <c r="P1033" s="34">
        <v>15.0659133709981</v>
      </c>
      <c r="Q1033" s="21">
        <f t="shared" si="4"/>
        <v>5.021971124</v>
      </c>
      <c r="R1033" s="21">
        <v>0.0</v>
      </c>
      <c r="S1033" s="21">
        <v>23.8636363636363</v>
      </c>
      <c r="T1033" s="21">
        <v>0.0</v>
      </c>
      <c r="U1033" s="21">
        <f t="shared" si="5"/>
        <v>7.954545455</v>
      </c>
      <c r="V1033" s="21">
        <v>34.4075829383886</v>
      </c>
      <c r="W1033" s="21">
        <v>36.787072243346</v>
      </c>
      <c r="X1033" s="21">
        <v>0.0</v>
      </c>
      <c r="Y1033" s="21">
        <f t="shared" si="6"/>
        <v>23.73155173</v>
      </c>
      <c r="Z1033" s="21">
        <v>0.0</v>
      </c>
      <c r="AA1033" s="21">
        <v>46.9971401334604</v>
      </c>
      <c r="AB1033" s="21">
        <v>0.0</v>
      </c>
      <c r="AC1033" s="21">
        <f t="shared" si="7"/>
        <v>15.66571338</v>
      </c>
      <c r="AD1033" s="21">
        <v>63.3397312859884</v>
      </c>
      <c r="AE1033" s="21">
        <v>0.0</v>
      </c>
      <c r="AF1033" s="21">
        <v>62.4161073825503</v>
      </c>
      <c r="AG1033" s="21">
        <f t="shared" si="57"/>
        <v>41.91861289</v>
      </c>
      <c r="AH1033" s="21">
        <v>77.0933589990375</v>
      </c>
      <c r="AI1033" s="21">
        <v>75.4335260115606</v>
      </c>
      <c r="AJ1033" s="21">
        <v>74.6871992300288</v>
      </c>
      <c r="AK1033" s="21">
        <f t="shared" si="9"/>
        <v>75.73802808</v>
      </c>
      <c r="AL1033" s="21">
        <v>86.7504835589941</v>
      </c>
      <c r="AM1033" s="21">
        <v>87.3307543520309</v>
      </c>
      <c r="AN1033" s="21">
        <v>88.4912959381044</v>
      </c>
      <c r="AO1033" s="21">
        <f t="shared" si="10"/>
        <v>87.52417795</v>
      </c>
      <c r="AP1033" s="21">
        <v>1030.0</v>
      </c>
    </row>
    <row r="1034" ht="15.75" customHeight="1">
      <c r="B1034" s="21">
        <v>0.0</v>
      </c>
      <c r="C1034" s="21">
        <v>0.0</v>
      </c>
      <c r="D1034" s="21">
        <v>0.0</v>
      </c>
      <c r="E1034" s="21">
        <f t="shared" si="1"/>
        <v>0</v>
      </c>
      <c r="F1034" s="21">
        <v>0.0</v>
      </c>
      <c r="G1034" s="21">
        <v>0.0</v>
      </c>
      <c r="H1034" s="21">
        <v>0.0</v>
      </c>
      <c r="I1034" s="21">
        <f t="shared" si="2"/>
        <v>0</v>
      </c>
      <c r="J1034" s="21">
        <v>0.0</v>
      </c>
      <c r="K1034" s="21">
        <v>0.0</v>
      </c>
      <c r="L1034" s="21">
        <v>0.0</v>
      </c>
      <c r="M1034" s="21">
        <f t="shared" si="3"/>
        <v>0</v>
      </c>
      <c r="N1034" s="21">
        <v>0.0</v>
      </c>
      <c r="O1034" s="21">
        <v>0.0</v>
      </c>
      <c r="P1034" s="21">
        <v>0.0</v>
      </c>
      <c r="Q1034" s="21">
        <f t="shared" si="4"/>
        <v>0</v>
      </c>
      <c r="R1034" s="21">
        <v>23.5795454545454</v>
      </c>
      <c r="S1034" s="21">
        <v>0.0</v>
      </c>
      <c r="T1034" s="21">
        <v>0.0</v>
      </c>
      <c r="U1034" s="21">
        <f t="shared" si="5"/>
        <v>7.859848485</v>
      </c>
      <c r="V1034" s="21">
        <v>34.4696969696969</v>
      </c>
      <c r="W1034" s="21">
        <v>36.8471035137701</v>
      </c>
      <c r="X1034" s="21">
        <v>36.9318181818181</v>
      </c>
      <c r="Y1034" s="21">
        <f t="shared" si="6"/>
        <v>36.08287289</v>
      </c>
      <c r="Z1034" s="21">
        <v>0.0</v>
      </c>
      <c r="AA1034" s="21">
        <v>0.0</v>
      </c>
      <c r="AB1034" s="21">
        <v>48.7619047619047</v>
      </c>
      <c r="AC1034" s="21">
        <f t="shared" si="7"/>
        <v>16.25396825</v>
      </c>
      <c r="AD1034" s="21">
        <v>63.3748801534036</v>
      </c>
      <c r="AE1034" s="21">
        <v>60.919540229885</v>
      </c>
      <c r="AF1034" s="21">
        <v>0.0</v>
      </c>
      <c r="AG1034" s="21">
        <f t="shared" si="57"/>
        <v>41.43147346</v>
      </c>
      <c r="AH1034" s="21">
        <v>77.1153846153846</v>
      </c>
      <c r="AI1034" s="21">
        <v>75.4571703561116</v>
      </c>
      <c r="AJ1034" s="21">
        <v>74.7115384615384</v>
      </c>
      <c r="AK1034" s="21">
        <f t="shared" si="9"/>
        <v>75.76136448</v>
      </c>
      <c r="AL1034" s="21">
        <v>86.7632850241545</v>
      </c>
      <c r="AM1034" s="21">
        <v>0.0</v>
      </c>
      <c r="AN1034" s="21">
        <v>88.5024154589372</v>
      </c>
      <c r="AO1034" s="21">
        <f t="shared" si="10"/>
        <v>58.42190016</v>
      </c>
      <c r="AP1034" s="21">
        <v>1031.0</v>
      </c>
    </row>
    <row r="1035" ht="15.75" customHeight="1">
      <c r="B1035" s="21">
        <v>0.0</v>
      </c>
      <c r="C1035" s="21">
        <v>0.0</v>
      </c>
      <c r="D1035" s="21">
        <v>0.0</v>
      </c>
      <c r="E1035" s="21">
        <f t="shared" si="1"/>
        <v>0</v>
      </c>
      <c r="F1035" s="21">
        <v>0.0</v>
      </c>
      <c r="G1035" s="21">
        <v>0.0</v>
      </c>
      <c r="H1035" s="21">
        <v>0.0</v>
      </c>
      <c r="I1035" s="21">
        <f t="shared" si="2"/>
        <v>0</v>
      </c>
      <c r="J1035" s="21">
        <v>0.0</v>
      </c>
      <c r="K1035" s="21">
        <v>0.0</v>
      </c>
      <c r="L1035" s="21">
        <v>0.0</v>
      </c>
      <c r="M1035" s="21">
        <f t="shared" si="3"/>
        <v>0</v>
      </c>
      <c r="N1035" s="21">
        <v>0.0</v>
      </c>
      <c r="O1035" s="21">
        <v>0.0</v>
      </c>
      <c r="P1035" s="21">
        <v>0.0</v>
      </c>
      <c r="Q1035" s="21">
        <f t="shared" si="4"/>
        <v>0</v>
      </c>
      <c r="R1035" s="21">
        <v>0.0</v>
      </c>
      <c r="S1035" s="21">
        <v>23.9130434782608</v>
      </c>
      <c r="T1035" s="21">
        <v>0.0</v>
      </c>
      <c r="U1035" s="21">
        <f t="shared" si="5"/>
        <v>7.971014493</v>
      </c>
      <c r="V1035" s="21">
        <v>0.0</v>
      </c>
      <c r="W1035" s="21">
        <v>0.0</v>
      </c>
      <c r="X1035" s="21">
        <v>36.9914853358562</v>
      </c>
      <c r="Y1035" s="21">
        <f t="shared" si="6"/>
        <v>12.33049511</v>
      </c>
      <c r="Z1035" s="21">
        <v>0.0</v>
      </c>
      <c r="AA1035" s="21">
        <v>0.0</v>
      </c>
      <c r="AB1035" s="21">
        <v>0.0</v>
      </c>
      <c r="AC1035" s="21">
        <f t="shared" si="7"/>
        <v>0</v>
      </c>
      <c r="AD1035" s="21">
        <v>63.4099616858237</v>
      </c>
      <c r="AE1035" s="21">
        <v>60.956937799043</v>
      </c>
      <c r="AF1035" s="21">
        <v>0.0</v>
      </c>
      <c r="AG1035" s="21">
        <f t="shared" si="57"/>
        <v>41.45563316</v>
      </c>
      <c r="AH1035" s="21">
        <v>0.0</v>
      </c>
      <c r="AI1035" s="21">
        <v>75.4807692307692</v>
      </c>
      <c r="AJ1035" s="21">
        <v>0.0</v>
      </c>
      <c r="AK1035" s="21">
        <f t="shared" si="9"/>
        <v>25.16025641</v>
      </c>
      <c r="AL1035" s="21">
        <v>86.7760617760617</v>
      </c>
      <c r="AM1035" s="21">
        <v>87.2586872586872</v>
      </c>
      <c r="AN1035" s="21">
        <v>88.5135135135135</v>
      </c>
      <c r="AO1035" s="21">
        <f t="shared" si="10"/>
        <v>87.51608752</v>
      </c>
      <c r="AP1035" s="21">
        <v>1032.0</v>
      </c>
    </row>
    <row r="1036" ht="15.75" customHeight="1">
      <c r="B1036" s="21">
        <v>0.0</v>
      </c>
      <c r="C1036" s="21">
        <v>0.0</v>
      </c>
      <c r="D1036" s="21">
        <v>0.0</v>
      </c>
      <c r="E1036" s="21">
        <f t="shared" si="1"/>
        <v>0</v>
      </c>
      <c r="F1036" s="21">
        <v>0.0</v>
      </c>
      <c r="G1036" s="21">
        <v>0.0</v>
      </c>
      <c r="H1036" s="21">
        <v>0.0</v>
      </c>
      <c r="I1036" s="21">
        <f t="shared" si="2"/>
        <v>0</v>
      </c>
      <c r="J1036" s="21">
        <v>0.0</v>
      </c>
      <c r="K1036" s="21">
        <v>0.0</v>
      </c>
      <c r="L1036" s="21">
        <v>0.0</v>
      </c>
      <c r="M1036" s="21">
        <f t="shared" si="3"/>
        <v>0</v>
      </c>
      <c r="N1036" s="21">
        <v>0.0</v>
      </c>
      <c r="O1036" s="21">
        <v>0.0</v>
      </c>
      <c r="P1036" s="21">
        <v>0.0</v>
      </c>
      <c r="Q1036" s="21">
        <f t="shared" si="4"/>
        <v>0</v>
      </c>
      <c r="R1036" s="21">
        <v>0.0</v>
      </c>
      <c r="S1036" s="21">
        <v>23.9848914069877</v>
      </c>
      <c r="T1036" s="21">
        <v>0.0</v>
      </c>
      <c r="U1036" s="21">
        <f t="shared" si="5"/>
        <v>7.994963802</v>
      </c>
      <c r="V1036" s="21">
        <v>0.0</v>
      </c>
      <c r="W1036" s="21">
        <v>0.0</v>
      </c>
      <c r="X1036" s="21">
        <v>0.0</v>
      </c>
      <c r="Y1036" s="21">
        <f t="shared" si="6"/>
        <v>0</v>
      </c>
      <c r="Z1036" s="21">
        <v>51.3822688274547</v>
      </c>
      <c r="AA1036" s="21">
        <v>0.0</v>
      </c>
      <c r="AB1036" s="21">
        <v>48.764258555133</v>
      </c>
      <c r="AC1036" s="21">
        <f t="shared" si="7"/>
        <v>33.38217579</v>
      </c>
      <c r="AD1036" s="21">
        <v>63.444976076555</v>
      </c>
      <c r="AE1036" s="21">
        <v>0.0</v>
      </c>
      <c r="AF1036" s="21">
        <v>0.0</v>
      </c>
      <c r="AG1036" s="21">
        <f t="shared" si="57"/>
        <v>21.14832536</v>
      </c>
      <c r="AH1036" s="21">
        <v>77.0633397312859</v>
      </c>
      <c r="AI1036" s="21">
        <v>0.0</v>
      </c>
      <c r="AJ1036" s="21">
        <v>74.6641074856046</v>
      </c>
      <c r="AK1036" s="21">
        <f t="shared" si="9"/>
        <v>50.57581574</v>
      </c>
      <c r="AL1036" s="21">
        <v>86.7888138862102</v>
      </c>
      <c r="AM1036" s="21">
        <v>0.0</v>
      </c>
      <c r="AN1036" s="21">
        <v>88.5245901639344</v>
      </c>
      <c r="AO1036" s="21">
        <f t="shared" si="10"/>
        <v>58.43780135</v>
      </c>
      <c r="AP1036" s="21">
        <v>1033.0</v>
      </c>
    </row>
    <row r="1037" ht="15.75" customHeight="1">
      <c r="B1037" s="21">
        <v>0.0</v>
      </c>
      <c r="C1037" s="21">
        <v>0.0</v>
      </c>
      <c r="D1037" s="21">
        <v>0.0</v>
      </c>
      <c r="E1037" s="21">
        <f t="shared" si="1"/>
        <v>0</v>
      </c>
      <c r="F1037" s="21">
        <v>0.0</v>
      </c>
      <c r="G1037" s="21">
        <v>0.0</v>
      </c>
      <c r="H1037" s="21">
        <v>0.0</v>
      </c>
      <c r="I1037" s="21">
        <f t="shared" si="2"/>
        <v>0</v>
      </c>
      <c r="J1037" s="21">
        <v>0.0</v>
      </c>
      <c r="K1037" s="21">
        <v>0.0</v>
      </c>
      <c r="L1037" s="34">
        <v>8.98876404494382</v>
      </c>
      <c r="M1037" s="21">
        <f t="shared" si="3"/>
        <v>2.996254682</v>
      </c>
      <c r="N1037" s="34">
        <v>15.7598499061913</v>
      </c>
      <c r="O1037" s="21">
        <v>0.0</v>
      </c>
      <c r="P1037" s="21">
        <v>0.0</v>
      </c>
      <c r="Q1037" s="21">
        <f t="shared" si="4"/>
        <v>5.253283302</v>
      </c>
      <c r="R1037" s="21">
        <v>0.0</v>
      </c>
      <c r="S1037" s="21">
        <v>24.0566037735849</v>
      </c>
      <c r="T1037" s="21">
        <v>0.0</v>
      </c>
      <c r="U1037" s="21">
        <f t="shared" si="5"/>
        <v>8.018867925</v>
      </c>
      <c r="V1037" s="21">
        <v>34.466477809254</v>
      </c>
      <c r="W1037" s="21">
        <v>0.0</v>
      </c>
      <c r="X1037" s="21">
        <v>0.0</v>
      </c>
      <c r="Y1037" s="21">
        <f t="shared" si="6"/>
        <v>11.48882594</v>
      </c>
      <c r="Z1037" s="21">
        <v>51.4285714285714</v>
      </c>
      <c r="AA1037" s="21">
        <v>46.9135802469135</v>
      </c>
      <c r="AB1037" s="21">
        <v>0.0</v>
      </c>
      <c r="AC1037" s="21">
        <f t="shared" si="7"/>
        <v>32.78071723</v>
      </c>
      <c r="AD1037" s="21">
        <v>63.4799235181644</v>
      </c>
      <c r="AE1037" s="21">
        <v>60.9360076408787</v>
      </c>
      <c r="AF1037" s="21">
        <v>0.0</v>
      </c>
      <c r="AG1037" s="21">
        <f t="shared" si="57"/>
        <v>41.47197705</v>
      </c>
      <c r="AH1037" s="21">
        <v>77.0853307766059</v>
      </c>
      <c r="AI1037" s="21">
        <v>75.4318618042226</v>
      </c>
      <c r="AJ1037" s="21">
        <v>74.6883988494726</v>
      </c>
      <c r="AK1037" s="21">
        <f t="shared" si="9"/>
        <v>75.73519714</v>
      </c>
      <c r="AL1037" s="21">
        <v>86.8015414258188</v>
      </c>
      <c r="AM1037" s="21">
        <v>87.1868978805395</v>
      </c>
      <c r="AN1037" s="21">
        <v>88.5356454720616</v>
      </c>
      <c r="AO1037" s="21">
        <f t="shared" si="10"/>
        <v>87.50802826</v>
      </c>
      <c r="AP1037" s="21">
        <v>1034.0</v>
      </c>
    </row>
    <row r="1038" ht="15.75" customHeight="1">
      <c r="B1038" s="21">
        <v>0.0</v>
      </c>
      <c r="C1038" s="21">
        <v>0.0</v>
      </c>
      <c r="D1038" s="21">
        <v>0.0</v>
      </c>
      <c r="E1038" s="21">
        <f t="shared" si="1"/>
        <v>0</v>
      </c>
      <c r="F1038" s="21">
        <v>0.0</v>
      </c>
      <c r="G1038" s="21">
        <v>0.0</v>
      </c>
      <c r="H1038" s="21">
        <v>0.0</v>
      </c>
      <c r="I1038" s="21">
        <f t="shared" si="2"/>
        <v>0</v>
      </c>
      <c r="J1038" s="21">
        <v>0.0</v>
      </c>
      <c r="K1038" s="21">
        <v>0.0</v>
      </c>
      <c r="L1038" s="21">
        <v>0.0</v>
      </c>
      <c r="M1038" s="21">
        <f t="shared" si="3"/>
        <v>0</v>
      </c>
      <c r="N1038" s="21">
        <v>0.0</v>
      </c>
      <c r="O1038" s="21">
        <v>0.0</v>
      </c>
      <c r="P1038" s="21">
        <v>0.0</v>
      </c>
      <c r="Q1038" s="21">
        <f t="shared" si="4"/>
        <v>0</v>
      </c>
      <c r="R1038" s="21">
        <v>23.5849056603773</v>
      </c>
      <c r="S1038" s="21">
        <v>0.0</v>
      </c>
      <c r="T1038" s="21">
        <v>0.0</v>
      </c>
      <c r="U1038" s="21">
        <f t="shared" si="5"/>
        <v>7.86163522</v>
      </c>
      <c r="V1038" s="21">
        <v>0.0</v>
      </c>
      <c r="W1038" s="21">
        <v>0.0</v>
      </c>
      <c r="X1038" s="21">
        <v>36.9811320754717</v>
      </c>
      <c r="Y1038" s="21">
        <f t="shared" si="6"/>
        <v>12.32704403</v>
      </c>
      <c r="Z1038" s="21">
        <v>0.0</v>
      </c>
      <c r="AA1038" s="21">
        <v>46.9639468690702</v>
      </c>
      <c r="AB1038" s="21">
        <v>0.0</v>
      </c>
      <c r="AC1038" s="21">
        <f t="shared" si="7"/>
        <v>15.65464896</v>
      </c>
      <c r="AD1038" s="21">
        <v>63.5148042024832</v>
      </c>
      <c r="AE1038" s="21">
        <v>60.973282442748</v>
      </c>
      <c r="AF1038" s="21">
        <v>0.0</v>
      </c>
      <c r="AG1038" s="21">
        <f t="shared" si="57"/>
        <v>41.49602888</v>
      </c>
      <c r="AH1038" s="21">
        <v>77.1072796934865</v>
      </c>
      <c r="AI1038" s="21">
        <v>75.4554170661553</v>
      </c>
      <c r="AJ1038" s="21">
        <v>74.7126436781609</v>
      </c>
      <c r="AK1038" s="21">
        <f t="shared" si="9"/>
        <v>75.75844681</v>
      </c>
      <c r="AL1038" s="21">
        <v>86.8142444658325</v>
      </c>
      <c r="AM1038" s="21">
        <v>87.1992300288739</v>
      </c>
      <c r="AN1038" s="21">
        <v>0.0</v>
      </c>
      <c r="AO1038" s="21">
        <f t="shared" si="10"/>
        <v>58.0044915</v>
      </c>
      <c r="AP1038" s="21">
        <v>1035.0</v>
      </c>
    </row>
    <row r="1039" ht="15.75" customHeight="1">
      <c r="B1039" s="21">
        <v>0.0</v>
      </c>
      <c r="C1039" s="21">
        <v>0.0</v>
      </c>
      <c r="D1039" s="21">
        <v>0.0</v>
      </c>
      <c r="E1039" s="21">
        <f t="shared" si="1"/>
        <v>0</v>
      </c>
      <c r="F1039" s="21">
        <v>0.0</v>
      </c>
      <c r="G1039" s="21">
        <v>0.0</v>
      </c>
      <c r="H1039" s="21">
        <v>0.0</v>
      </c>
      <c r="I1039" s="21">
        <f t="shared" si="2"/>
        <v>0</v>
      </c>
      <c r="J1039" s="21">
        <v>0.0</v>
      </c>
      <c r="K1039" s="21">
        <v>0.0</v>
      </c>
      <c r="L1039" s="21">
        <v>0.0</v>
      </c>
      <c r="M1039" s="21">
        <f t="shared" si="3"/>
        <v>0</v>
      </c>
      <c r="N1039" s="34">
        <v>15.8239700374531</v>
      </c>
      <c r="O1039" s="21">
        <v>0.0</v>
      </c>
      <c r="P1039" s="21">
        <v>0.0</v>
      </c>
      <c r="Q1039" s="21">
        <f t="shared" si="4"/>
        <v>5.274656679</v>
      </c>
      <c r="R1039" s="21">
        <v>0.0</v>
      </c>
      <c r="S1039" s="21">
        <v>0.0</v>
      </c>
      <c r="T1039" s="21">
        <v>0.0</v>
      </c>
      <c r="U1039" s="21">
        <f t="shared" si="5"/>
        <v>0</v>
      </c>
      <c r="V1039" s="21">
        <v>0.0</v>
      </c>
      <c r="W1039" s="21">
        <v>0.0</v>
      </c>
      <c r="X1039" s="21">
        <v>37.0405278039585</v>
      </c>
      <c r="Y1039" s="21">
        <f t="shared" si="6"/>
        <v>12.3468426</v>
      </c>
      <c r="Z1039" s="21">
        <v>0.0</v>
      </c>
      <c r="AA1039" s="21">
        <v>0.0</v>
      </c>
      <c r="AB1039" s="21">
        <v>0.0</v>
      </c>
      <c r="AC1039" s="21">
        <f t="shared" si="7"/>
        <v>0</v>
      </c>
      <c r="AD1039" s="21">
        <v>63.5496183206106</v>
      </c>
      <c r="AE1039" s="21">
        <v>61.0104861773117</v>
      </c>
      <c r="AF1039" s="21">
        <v>0.0</v>
      </c>
      <c r="AG1039" s="21">
        <f t="shared" si="57"/>
        <v>41.52003483</v>
      </c>
      <c r="AH1039" s="21">
        <v>77.1291866028708</v>
      </c>
      <c r="AI1039" s="21">
        <v>75.4789272030651</v>
      </c>
      <c r="AJ1039" s="21">
        <v>74.7368421052631</v>
      </c>
      <c r="AK1039" s="21">
        <f t="shared" si="9"/>
        <v>75.78165197</v>
      </c>
      <c r="AL1039" s="21">
        <v>86.826923076923</v>
      </c>
      <c r="AM1039" s="21">
        <v>87.2115384615384</v>
      </c>
      <c r="AN1039" s="21">
        <v>88.4615384615384</v>
      </c>
      <c r="AO1039" s="21">
        <f t="shared" si="10"/>
        <v>87.5</v>
      </c>
      <c r="AP1039" s="21">
        <v>1036.0</v>
      </c>
    </row>
    <row r="1040" ht="15.75" customHeight="1">
      <c r="B1040" s="21">
        <v>0.0</v>
      </c>
      <c r="C1040" s="21">
        <v>0.0</v>
      </c>
      <c r="D1040" s="21">
        <v>0.0</v>
      </c>
      <c r="E1040" s="21">
        <f t="shared" si="1"/>
        <v>0</v>
      </c>
      <c r="F1040" s="21">
        <v>0.0</v>
      </c>
      <c r="G1040" s="21">
        <v>0.0</v>
      </c>
      <c r="H1040" s="21">
        <v>0.0</v>
      </c>
      <c r="I1040" s="21">
        <f t="shared" si="2"/>
        <v>0</v>
      </c>
      <c r="J1040" s="21">
        <v>0.0</v>
      </c>
      <c r="K1040" s="21">
        <v>0.0</v>
      </c>
      <c r="L1040" s="21">
        <v>0.0</v>
      </c>
      <c r="M1040" s="21">
        <f t="shared" si="3"/>
        <v>0</v>
      </c>
      <c r="N1040" s="34">
        <v>15.9027128157156</v>
      </c>
      <c r="O1040" s="21">
        <v>0.0</v>
      </c>
      <c r="P1040" s="21">
        <v>0.0</v>
      </c>
      <c r="Q1040" s="21">
        <f t="shared" si="4"/>
        <v>5.300904272</v>
      </c>
      <c r="R1040" s="21">
        <v>0.0</v>
      </c>
      <c r="S1040" s="21">
        <v>24.0827845719661</v>
      </c>
      <c r="T1040" s="21">
        <v>0.0</v>
      </c>
      <c r="U1040" s="21">
        <f t="shared" si="5"/>
        <v>8.027594857</v>
      </c>
      <c r="V1040" s="21">
        <v>34.4632768361581</v>
      </c>
      <c r="W1040" s="21">
        <v>36.7327667610953</v>
      </c>
      <c r="X1040" s="21">
        <v>0.0</v>
      </c>
      <c r="Y1040" s="21">
        <f t="shared" si="6"/>
        <v>23.73201453</v>
      </c>
      <c r="Z1040" s="21">
        <v>0.0</v>
      </c>
      <c r="AA1040" s="21">
        <v>0.0</v>
      </c>
      <c r="AB1040" s="21">
        <v>48.6281929990539</v>
      </c>
      <c r="AC1040" s="21">
        <f t="shared" si="7"/>
        <v>16.20939767</v>
      </c>
      <c r="AD1040" s="21">
        <v>63.584366062917</v>
      </c>
      <c r="AE1040" s="21">
        <v>61.047619047619</v>
      </c>
      <c r="AF1040" s="21">
        <v>0.0</v>
      </c>
      <c r="AG1040" s="21">
        <f t="shared" si="57"/>
        <v>41.54399504</v>
      </c>
      <c r="AH1040" s="21">
        <v>77.151051625239</v>
      </c>
      <c r="AI1040" s="21">
        <v>75.5023923444976</v>
      </c>
      <c r="AJ1040" s="21">
        <v>74.7609942638623</v>
      </c>
      <c r="AK1040" s="21">
        <f t="shared" si="9"/>
        <v>75.80481274</v>
      </c>
      <c r="AL1040" s="21">
        <v>86.8395773294908</v>
      </c>
      <c r="AM1040" s="21">
        <v>87.223823246878</v>
      </c>
      <c r="AN1040" s="21">
        <v>88.4726224783861</v>
      </c>
      <c r="AO1040" s="21">
        <f t="shared" si="10"/>
        <v>87.51200768</v>
      </c>
      <c r="AP1040" s="21">
        <v>1037.0</v>
      </c>
    </row>
    <row r="1041" ht="15.75" customHeight="1">
      <c r="B1041" s="21">
        <v>0.0</v>
      </c>
      <c r="C1041" s="21">
        <v>0.0</v>
      </c>
      <c r="D1041" s="21">
        <v>0.0</v>
      </c>
      <c r="E1041" s="21">
        <f t="shared" si="1"/>
        <v>0</v>
      </c>
      <c r="F1041" s="21">
        <v>0.0</v>
      </c>
      <c r="G1041" s="21">
        <v>0.0</v>
      </c>
      <c r="H1041" s="21">
        <v>0.0</v>
      </c>
      <c r="I1041" s="21">
        <f t="shared" si="2"/>
        <v>0</v>
      </c>
      <c r="J1041" s="21">
        <v>0.0</v>
      </c>
      <c r="K1041" s="21">
        <v>0.0</v>
      </c>
      <c r="L1041" s="21">
        <v>0.0</v>
      </c>
      <c r="M1041" s="21">
        <f t="shared" si="3"/>
        <v>0</v>
      </c>
      <c r="N1041" s="21">
        <v>0.0</v>
      </c>
      <c r="O1041" s="21">
        <v>0.0</v>
      </c>
      <c r="P1041" s="21">
        <v>0.0</v>
      </c>
      <c r="Q1041" s="21">
        <f t="shared" si="4"/>
        <v>0</v>
      </c>
      <c r="R1041" s="21">
        <v>0.0</v>
      </c>
      <c r="S1041" s="21">
        <v>24.1541353383458</v>
      </c>
      <c r="T1041" s="21">
        <v>0.0</v>
      </c>
      <c r="U1041" s="21">
        <f t="shared" si="5"/>
        <v>8.051378446</v>
      </c>
      <c r="V1041" s="21">
        <v>0.0</v>
      </c>
      <c r="W1041" s="21">
        <v>36.7924528301886</v>
      </c>
      <c r="X1041" s="21">
        <v>37.0649106302916</v>
      </c>
      <c r="Y1041" s="21">
        <f t="shared" si="6"/>
        <v>24.61912115</v>
      </c>
      <c r="Z1041" s="21">
        <v>51.3282732447817</v>
      </c>
      <c r="AA1041" s="21">
        <v>46.9252601702932</v>
      </c>
      <c r="AB1041" s="21">
        <v>48.6767485822306</v>
      </c>
      <c r="AC1041" s="21">
        <f t="shared" si="7"/>
        <v>48.97676067</v>
      </c>
      <c r="AD1041" s="21">
        <v>63.6190476190476</v>
      </c>
      <c r="AE1041" s="21">
        <v>0.0</v>
      </c>
      <c r="AF1041" s="21">
        <v>0.0</v>
      </c>
      <c r="AG1041" s="21">
        <f t="shared" si="57"/>
        <v>21.20634921</v>
      </c>
      <c r="AH1041" s="21">
        <v>77.1728748806112</v>
      </c>
      <c r="AI1041" s="21">
        <v>75.5258126195028</v>
      </c>
      <c r="AJ1041" s="21">
        <v>74.7851002865329</v>
      </c>
      <c r="AK1041" s="21">
        <f t="shared" si="9"/>
        <v>75.82792926</v>
      </c>
      <c r="AL1041" s="21">
        <v>86.852207293666</v>
      </c>
      <c r="AM1041" s="21">
        <v>87.236084452975</v>
      </c>
      <c r="AN1041" s="21">
        <v>88.4836852207293</v>
      </c>
      <c r="AO1041" s="21">
        <f t="shared" si="10"/>
        <v>87.52399232</v>
      </c>
      <c r="AP1041" s="21">
        <v>1038.0</v>
      </c>
    </row>
    <row r="1042" ht="15.75" customHeight="1">
      <c r="B1042" s="21">
        <v>0.0</v>
      </c>
      <c r="C1042" s="21">
        <v>0.0</v>
      </c>
      <c r="D1042" s="21">
        <v>0.0</v>
      </c>
      <c r="E1042" s="21">
        <f t="shared" si="1"/>
        <v>0</v>
      </c>
      <c r="F1042" s="21">
        <v>0.0</v>
      </c>
      <c r="G1042" s="21">
        <v>0.0</v>
      </c>
      <c r="H1042" s="21">
        <v>0.0</v>
      </c>
      <c r="I1042" s="21">
        <f t="shared" si="2"/>
        <v>0</v>
      </c>
      <c r="J1042" s="21">
        <v>0.0</v>
      </c>
      <c r="K1042" s="21">
        <v>0.0</v>
      </c>
      <c r="L1042" s="21">
        <v>0.0</v>
      </c>
      <c r="M1042" s="21">
        <f t="shared" si="3"/>
        <v>0</v>
      </c>
      <c r="N1042" s="21">
        <v>0.0</v>
      </c>
      <c r="O1042" s="21">
        <v>0.0</v>
      </c>
      <c r="P1042" s="21">
        <v>0.0</v>
      </c>
      <c r="Q1042" s="21">
        <f t="shared" si="4"/>
        <v>0</v>
      </c>
      <c r="R1042" s="21">
        <v>0.0</v>
      </c>
      <c r="S1042" s="21">
        <v>0.0</v>
      </c>
      <c r="T1042" s="21">
        <v>0.0</v>
      </c>
      <c r="U1042" s="21">
        <f t="shared" si="5"/>
        <v>0</v>
      </c>
      <c r="V1042" s="21">
        <v>34.4924812030075</v>
      </c>
      <c r="W1042" s="21">
        <v>0.0</v>
      </c>
      <c r="X1042" s="21">
        <v>37.1240601503759</v>
      </c>
      <c r="Y1042" s="21">
        <f t="shared" si="6"/>
        <v>23.87218045</v>
      </c>
      <c r="Z1042" s="21">
        <v>51.3744075829383</v>
      </c>
      <c r="AA1042" s="21">
        <v>0.0</v>
      </c>
      <c r="AB1042" s="21">
        <v>0.0</v>
      </c>
      <c r="AC1042" s="21">
        <f t="shared" si="7"/>
        <v>17.12480253</v>
      </c>
      <c r="AD1042" s="21">
        <v>63.6536631779257</v>
      </c>
      <c r="AE1042" s="21">
        <v>61.0266159695817</v>
      </c>
      <c r="AF1042" s="21">
        <v>0.0</v>
      </c>
      <c r="AG1042" s="21">
        <f t="shared" si="57"/>
        <v>41.56009305</v>
      </c>
      <c r="AH1042" s="21">
        <v>77.1946564885496</v>
      </c>
      <c r="AI1042" s="21">
        <v>0.0</v>
      </c>
      <c r="AJ1042" s="21">
        <v>74.8091603053435</v>
      </c>
      <c r="AK1042" s="21">
        <f t="shared" si="9"/>
        <v>50.66793893</v>
      </c>
      <c r="AL1042" s="21">
        <v>0.0</v>
      </c>
      <c r="AM1042" s="21">
        <v>87.248322147651</v>
      </c>
      <c r="AN1042" s="21">
        <v>0.0</v>
      </c>
      <c r="AO1042" s="21">
        <f t="shared" si="10"/>
        <v>29.08277405</v>
      </c>
      <c r="AP1042" s="21">
        <v>1039.0</v>
      </c>
    </row>
    <row r="1043" ht="15.75" customHeight="1">
      <c r="B1043" s="21">
        <v>0.0</v>
      </c>
      <c r="C1043" s="21">
        <v>0.0</v>
      </c>
      <c r="D1043" s="21">
        <v>0.0</v>
      </c>
      <c r="E1043" s="21">
        <f t="shared" si="1"/>
        <v>0</v>
      </c>
      <c r="F1043" s="21">
        <v>0.0</v>
      </c>
      <c r="G1043" s="21">
        <v>0.0</v>
      </c>
      <c r="H1043" s="21">
        <v>0.0</v>
      </c>
      <c r="I1043" s="21">
        <f t="shared" si="2"/>
        <v>0</v>
      </c>
      <c r="J1043" s="34">
        <v>6.38297872340425</v>
      </c>
      <c r="K1043" s="21">
        <v>0.0</v>
      </c>
      <c r="L1043" s="21">
        <v>0.0</v>
      </c>
      <c r="M1043" s="21">
        <f t="shared" si="3"/>
        <v>2.127659574</v>
      </c>
      <c r="N1043" s="21">
        <v>0.0</v>
      </c>
      <c r="O1043" s="21">
        <v>0.0</v>
      </c>
      <c r="P1043" s="21">
        <v>0.0</v>
      </c>
      <c r="Q1043" s="21">
        <f t="shared" si="4"/>
        <v>0</v>
      </c>
      <c r="R1043" s="21">
        <v>0.0</v>
      </c>
      <c r="S1043" s="21">
        <v>0.0</v>
      </c>
      <c r="T1043" s="21">
        <v>0.0</v>
      </c>
      <c r="U1043" s="21">
        <f t="shared" si="5"/>
        <v>0</v>
      </c>
      <c r="V1043" s="21">
        <v>34.5539906103286</v>
      </c>
      <c r="W1043" s="21">
        <v>0.0</v>
      </c>
      <c r="X1043" s="21">
        <v>37.1830985915492</v>
      </c>
      <c r="Y1043" s="21">
        <f t="shared" si="6"/>
        <v>23.91236307</v>
      </c>
      <c r="Z1043" s="21">
        <v>51.4204545454545</v>
      </c>
      <c r="AA1043" s="21">
        <v>0.0</v>
      </c>
      <c r="AB1043" s="21">
        <v>0.0</v>
      </c>
      <c r="AC1043" s="21">
        <f t="shared" si="7"/>
        <v>17.14015152</v>
      </c>
      <c r="AD1043" s="21">
        <v>63.6882129277566</v>
      </c>
      <c r="AE1043" s="21">
        <v>61.0636277302944</v>
      </c>
      <c r="AF1043" s="21">
        <v>61.9183285849952</v>
      </c>
      <c r="AG1043" s="21">
        <f t="shared" si="57"/>
        <v>62.22338975</v>
      </c>
      <c r="AH1043" s="21">
        <v>0.0</v>
      </c>
      <c r="AI1043" s="21">
        <v>75.4770992366412</v>
      </c>
      <c r="AJ1043" s="21">
        <v>74.8331744518589</v>
      </c>
      <c r="AK1043" s="21">
        <f t="shared" si="9"/>
        <v>50.10342456</v>
      </c>
      <c r="AL1043" s="21">
        <v>86.7816091954023</v>
      </c>
      <c r="AM1043" s="21">
        <v>0.0</v>
      </c>
      <c r="AN1043" s="21">
        <v>88.4099616858237</v>
      </c>
      <c r="AO1043" s="21">
        <f t="shared" si="10"/>
        <v>58.39719029</v>
      </c>
      <c r="AP1043" s="21">
        <v>1040.0</v>
      </c>
    </row>
    <row r="1044" ht="15.75" customHeight="1">
      <c r="B1044" s="21">
        <v>0.0</v>
      </c>
      <c r="C1044" s="21">
        <v>0.0</v>
      </c>
      <c r="D1044" s="21">
        <v>0.0</v>
      </c>
      <c r="E1044" s="21">
        <f t="shared" si="1"/>
        <v>0</v>
      </c>
      <c r="F1044" s="21">
        <v>0.0</v>
      </c>
      <c r="G1044" s="21">
        <v>0.0</v>
      </c>
      <c r="H1044" s="21">
        <v>0.0</v>
      </c>
      <c r="I1044" s="21">
        <f t="shared" si="2"/>
        <v>0</v>
      </c>
      <c r="J1044" s="21">
        <v>0.0</v>
      </c>
      <c r="K1044" s="21">
        <v>0.0</v>
      </c>
      <c r="L1044" s="21">
        <v>0.0</v>
      </c>
      <c r="M1044" s="21">
        <f t="shared" si="3"/>
        <v>0</v>
      </c>
      <c r="N1044" s="21">
        <v>0.0</v>
      </c>
      <c r="O1044" s="21">
        <v>0.0</v>
      </c>
      <c r="P1044" s="34">
        <v>15.004659832246</v>
      </c>
      <c r="Q1044" s="21">
        <f t="shared" si="4"/>
        <v>5.001553277</v>
      </c>
      <c r="R1044" s="21">
        <v>0.0</v>
      </c>
      <c r="S1044" s="21">
        <v>0.0</v>
      </c>
      <c r="T1044" s="21">
        <v>0.0</v>
      </c>
      <c r="U1044" s="21">
        <f t="shared" si="5"/>
        <v>0</v>
      </c>
      <c r="V1044" s="21">
        <v>0.0</v>
      </c>
      <c r="W1044" s="21">
        <v>0.0</v>
      </c>
      <c r="X1044" s="21">
        <v>0.0</v>
      </c>
      <c r="Y1044" s="21">
        <f t="shared" si="6"/>
        <v>0</v>
      </c>
      <c r="Z1044" s="21">
        <v>51.4664143803216</v>
      </c>
      <c r="AA1044" s="21">
        <v>46.8867924528301</v>
      </c>
      <c r="AB1044" s="21">
        <v>0.0</v>
      </c>
      <c r="AC1044" s="21">
        <f t="shared" si="7"/>
        <v>32.78440228</v>
      </c>
      <c r="AD1044" s="21">
        <v>63.7226970560303</v>
      </c>
      <c r="AE1044" s="21">
        <v>61.100569259962</v>
      </c>
      <c r="AF1044" s="21">
        <v>61.954459203036</v>
      </c>
      <c r="AG1044" s="21">
        <f t="shared" si="57"/>
        <v>62.25924184</v>
      </c>
      <c r="AH1044" s="21">
        <v>0.0</v>
      </c>
      <c r="AI1044" s="21">
        <v>75.5004766444232</v>
      </c>
      <c r="AJ1044" s="21">
        <v>74.8571428571428</v>
      </c>
      <c r="AK1044" s="21">
        <f t="shared" si="9"/>
        <v>50.1192065</v>
      </c>
      <c r="AL1044" s="21">
        <v>86.7942583732057</v>
      </c>
      <c r="AM1044" s="21">
        <v>87.1770334928229</v>
      </c>
      <c r="AN1044" s="21">
        <v>0.0</v>
      </c>
      <c r="AO1044" s="21">
        <f t="shared" si="10"/>
        <v>57.99043062</v>
      </c>
      <c r="AP1044" s="21">
        <v>1041.0</v>
      </c>
    </row>
    <row r="1045" ht="15.75" customHeight="1">
      <c r="B1045" s="21">
        <v>0.0</v>
      </c>
      <c r="C1045" s="21">
        <v>0.0</v>
      </c>
      <c r="D1045" s="21">
        <v>0.0</v>
      </c>
      <c r="E1045" s="21">
        <f t="shared" si="1"/>
        <v>0</v>
      </c>
      <c r="F1045" s="21">
        <v>0.0</v>
      </c>
      <c r="G1045" s="21">
        <v>0.0</v>
      </c>
      <c r="H1045" s="21">
        <v>0.0</v>
      </c>
      <c r="I1045" s="21">
        <f t="shared" si="2"/>
        <v>0</v>
      </c>
      <c r="J1045" s="21">
        <v>0.0</v>
      </c>
      <c r="K1045" s="21">
        <v>0.0</v>
      </c>
      <c r="L1045" s="21">
        <v>0.0</v>
      </c>
      <c r="M1045" s="21">
        <f t="shared" si="3"/>
        <v>0</v>
      </c>
      <c r="N1045" s="21">
        <v>0.0</v>
      </c>
      <c r="O1045" s="21">
        <v>0.0</v>
      </c>
      <c r="P1045" s="34">
        <v>15.0837988826815</v>
      </c>
      <c r="Q1045" s="21">
        <f t="shared" si="4"/>
        <v>5.027932961</v>
      </c>
      <c r="R1045" s="21">
        <v>0.0</v>
      </c>
      <c r="S1045" s="21">
        <v>0.0</v>
      </c>
      <c r="T1045" s="21">
        <v>28.411214953271</v>
      </c>
      <c r="U1045" s="21">
        <f t="shared" si="5"/>
        <v>9.470404984</v>
      </c>
      <c r="V1045" s="21">
        <v>34.5829428303655</v>
      </c>
      <c r="W1045" s="21">
        <v>0.0</v>
      </c>
      <c r="X1045" s="21">
        <v>0.0</v>
      </c>
      <c r="Y1045" s="21">
        <f t="shared" si="6"/>
        <v>11.52764761</v>
      </c>
      <c r="Z1045" s="21">
        <v>51.5122873345935</v>
      </c>
      <c r="AA1045" s="21">
        <v>46.9368520263902</v>
      </c>
      <c r="AB1045" s="21">
        <v>48.5875706214689</v>
      </c>
      <c r="AC1045" s="21">
        <f t="shared" si="7"/>
        <v>49.01223666</v>
      </c>
      <c r="AD1045" s="21">
        <v>63.7571157495256</v>
      </c>
      <c r="AE1045" s="21">
        <v>61.1374407582938</v>
      </c>
      <c r="AF1045" s="21">
        <v>0.0</v>
      </c>
      <c r="AG1045" s="21">
        <f t="shared" si="57"/>
        <v>41.63151884</v>
      </c>
      <c r="AH1045" s="21">
        <v>77.069457659372</v>
      </c>
      <c r="AI1045" s="21">
        <v>75.5238095238095</v>
      </c>
      <c r="AJ1045" s="21">
        <v>74.8810656517602</v>
      </c>
      <c r="AK1045" s="21">
        <f t="shared" si="9"/>
        <v>75.82477761</v>
      </c>
      <c r="AL1045" s="21">
        <v>86.8068833652007</v>
      </c>
      <c r="AM1045" s="21">
        <v>87.189292543021</v>
      </c>
      <c r="AN1045" s="21">
        <v>88.3365200764818</v>
      </c>
      <c r="AO1045" s="21">
        <f t="shared" si="10"/>
        <v>87.44423199</v>
      </c>
      <c r="AP1045" s="21">
        <v>1042.0</v>
      </c>
    </row>
    <row r="1046" ht="15.75" customHeight="1">
      <c r="B1046" s="21">
        <v>0.0</v>
      </c>
      <c r="C1046" s="21">
        <v>0.0</v>
      </c>
      <c r="D1046" s="21">
        <v>0.0</v>
      </c>
      <c r="E1046" s="21">
        <f t="shared" si="1"/>
        <v>0</v>
      </c>
      <c r="F1046" s="21">
        <v>0.0</v>
      </c>
      <c r="G1046" s="21">
        <v>0.0</v>
      </c>
      <c r="H1046" s="21">
        <v>0.0</v>
      </c>
      <c r="I1046" s="21">
        <f t="shared" si="2"/>
        <v>0</v>
      </c>
      <c r="J1046" s="21">
        <v>0.0</v>
      </c>
      <c r="K1046" s="21">
        <v>0.0</v>
      </c>
      <c r="L1046" s="21">
        <v>0.0</v>
      </c>
      <c r="M1046" s="21">
        <f t="shared" si="3"/>
        <v>0</v>
      </c>
      <c r="N1046" s="21">
        <v>0.0</v>
      </c>
      <c r="O1046" s="21">
        <v>0.0</v>
      </c>
      <c r="P1046" s="21">
        <v>0.0</v>
      </c>
      <c r="Q1046" s="21">
        <f t="shared" si="4"/>
        <v>0</v>
      </c>
      <c r="R1046" s="21">
        <v>0.0</v>
      </c>
      <c r="S1046" s="21">
        <v>0.0</v>
      </c>
      <c r="T1046" s="21">
        <v>0.0</v>
      </c>
      <c r="U1046" s="21">
        <f t="shared" si="5"/>
        <v>0</v>
      </c>
      <c r="V1046" s="21">
        <v>34.6441947565543</v>
      </c>
      <c r="W1046" s="21">
        <v>0.0</v>
      </c>
      <c r="X1046" s="21">
        <v>37.1722846441947</v>
      </c>
      <c r="Y1046" s="21">
        <f t="shared" si="6"/>
        <v>23.93882647</v>
      </c>
      <c r="Z1046" s="21">
        <v>51.5580736543909</v>
      </c>
      <c r="AA1046" s="21">
        <v>0.0</v>
      </c>
      <c r="AB1046" s="21">
        <v>48.6359360301034</v>
      </c>
      <c r="AC1046" s="21">
        <f t="shared" si="7"/>
        <v>33.39800323</v>
      </c>
      <c r="AD1046" s="21">
        <v>0.0</v>
      </c>
      <c r="AE1046" s="21">
        <v>61.1742424242424</v>
      </c>
      <c r="AF1046" s="21">
        <v>61.9318181818181</v>
      </c>
      <c r="AG1046" s="21">
        <f t="shared" si="57"/>
        <v>41.03535354</v>
      </c>
      <c r="AH1046" s="21">
        <v>0.0</v>
      </c>
      <c r="AI1046" s="21">
        <v>75.5470980019029</v>
      </c>
      <c r="AJ1046" s="21">
        <v>0.0</v>
      </c>
      <c r="AK1046" s="21">
        <f t="shared" si="9"/>
        <v>25.182366</v>
      </c>
      <c r="AL1046" s="21">
        <v>86.8194842406876</v>
      </c>
      <c r="AM1046" s="21">
        <v>0.0</v>
      </c>
      <c r="AN1046" s="21">
        <v>88.3476599808978</v>
      </c>
      <c r="AO1046" s="21">
        <f t="shared" si="10"/>
        <v>58.38904807</v>
      </c>
      <c r="AP1046" s="21">
        <v>1043.0</v>
      </c>
    </row>
    <row r="1047" ht="15.75" customHeight="1">
      <c r="B1047" s="21">
        <v>0.0</v>
      </c>
      <c r="C1047" s="21">
        <v>0.0</v>
      </c>
      <c r="D1047" s="21">
        <v>0.0</v>
      </c>
      <c r="E1047" s="21">
        <f t="shared" si="1"/>
        <v>0</v>
      </c>
      <c r="F1047" s="21">
        <v>0.0</v>
      </c>
      <c r="G1047" s="21">
        <v>0.0</v>
      </c>
      <c r="H1047" s="21">
        <v>0.0</v>
      </c>
      <c r="I1047" s="21">
        <f t="shared" si="2"/>
        <v>0</v>
      </c>
      <c r="J1047" s="21">
        <v>0.0</v>
      </c>
      <c r="K1047" s="21">
        <v>0.0</v>
      </c>
      <c r="L1047" s="21">
        <v>0.0</v>
      </c>
      <c r="M1047" s="21">
        <f t="shared" si="3"/>
        <v>0</v>
      </c>
      <c r="N1047" s="21">
        <v>0.0</v>
      </c>
      <c r="O1047" s="21">
        <v>0.0</v>
      </c>
      <c r="P1047" s="34">
        <v>15.1486988847583</v>
      </c>
      <c r="Q1047" s="21">
        <f t="shared" si="4"/>
        <v>5.049566295</v>
      </c>
      <c r="R1047" s="21">
        <v>0.0</v>
      </c>
      <c r="S1047" s="21">
        <v>0.0</v>
      </c>
      <c r="T1047" s="21">
        <v>0.0</v>
      </c>
      <c r="U1047" s="21">
        <f t="shared" si="5"/>
        <v>0</v>
      </c>
      <c r="V1047" s="21">
        <v>34.7053320860617</v>
      </c>
      <c r="W1047" s="21">
        <v>0.0</v>
      </c>
      <c r="X1047" s="21">
        <v>37.2310570626754</v>
      </c>
      <c r="Y1047" s="21">
        <f t="shared" si="6"/>
        <v>23.97879638</v>
      </c>
      <c r="Z1047" s="21">
        <v>51.6037735849056</v>
      </c>
      <c r="AA1047" s="21">
        <v>0.0</v>
      </c>
      <c r="AB1047" s="21">
        <v>48.6842105263157</v>
      </c>
      <c r="AC1047" s="21">
        <f t="shared" si="7"/>
        <v>33.42932804</v>
      </c>
      <c r="AD1047" s="21">
        <v>63.7310606060606</v>
      </c>
      <c r="AE1047" s="21">
        <v>61.2109744560075</v>
      </c>
      <c r="AF1047" s="21">
        <v>0.0</v>
      </c>
      <c r="AG1047" s="21">
        <f t="shared" si="57"/>
        <v>41.64734502</v>
      </c>
      <c r="AH1047" s="21">
        <v>77.0180436847103</v>
      </c>
      <c r="AI1047" s="21">
        <v>75.5703422053232</v>
      </c>
      <c r="AJ1047" s="21">
        <v>74.8338081671415</v>
      </c>
      <c r="AK1047" s="21">
        <f t="shared" si="9"/>
        <v>75.80739802</v>
      </c>
      <c r="AL1047" s="21">
        <v>86.8320610687022</v>
      </c>
      <c r="AM1047" s="21">
        <v>87.118320610687</v>
      </c>
      <c r="AN1047" s="21">
        <v>88.3587786259542</v>
      </c>
      <c r="AO1047" s="21">
        <f t="shared" si="10"/>
        <v>87.43638677</v>
      </c>
      <c r="AP1047" s="21">
        <v>1044.0</v>
      </c>
    </row>
    <row r="1048" ht="15.75" customHeight="1">
      <c r="B1048" s="21">
        <v>0.0</v>
      </c>
      <c r="C1048" s="21">
        <v>0.0</v>
      </c>
      <c r="D1048" s="21">
        <v>0.0</v>
      </c>
      <c r="E1048" s="21">
        <f t="shared" si="1"/>
        <v>0</v>
      </c>
      <c r="F1048" s="21">
        <v>0.0</v>
      </c>
      <c r="G1048" s="21">
        <v>0.0</v>
      </c>
      <c r="H1048" s="21">
        <v>0.0</v>
      </c>
      <c r="I1048" s="21">
        <f t="shared" si="2"/>
        <v>0</v>
      </c>
      <c r="J1048" s="21">
        <v>0.0</v>
      </c>
      <c r="K1048" s="34">
        <v>10.8333333333333</v>
      </c>
      <c r="L1048" s="21">
        <v>0.0</v>
      </c>
      <c r="M1048" s="21">
        <f t="shared" si="3"/>
        <v>3.611111111</v>
      </c>
      <c r="N1048" s="21">
        <v>0.0</v>
      </c>
      <c r="O1048" s="21">
        <v>0.0</v>
      </c>
      <c r="P1048" s="21">
        <v>0.0</v>
      </c>
      <c r="Q1048" s="21">
        <f t="shared" si="4"/>
        <v>0</v>
      </c>
      <c r="R1048" s="21">
        <v>0.0</v>
      </c>
      <c r="S1048" s="21">
        <v>0.0</v>
      </c>
      <c r="T1048" s="21">
        <v>0.0</v>
      </c>
      <c r="U1048" s="21">
        <f t="shared" si="5"/>
        <v>0</v>
      </c>
      <c r="V1048" s="21">
        <v>34.7663551401869</v>
      </c>
      <c r="W1048" s="21">
        <v>0.0</v>
      </c>
      <c r="X1048" s="21">
        <v>37.2897196261682</v>
      </c>
      <c r="Y1048" s="21">
        <f t="shared" si="6"/>
        <v>24.01869159</v>
      </c>
      <c r="Z1048" s="21">
        <v>51.6493873704052</v>
      </c>
      <c r="AA1048" s="21">
        <v>46.8984962406015</v>
      </c>
      <c r="AB1048" s="21">
        <v>48.7323943661971</v>
      </c>
      <c r="AC1048" s="21">
        <f t="shared" si="7"/>
        <v>49.09342599</v>
      </c>
      <c r="AD1048" s="21">
        <v>63.7653736991485</v>
      </c>
      <c r="AE1048" s="21">
        <v>61.2476370510396</v>
      </c>
      <c r="AF1048" s="21">
        <v>61.9092627599243</v>
      </c>
      <c r="AG1048" s="21">
        <f t="shared" si="57"/>
        <v>62.3074245</v>
      </c>
      <c r="AH1048" s="21">
        <v>77.0398481973434</v>
      </c>
      <c r="AI1048" s="21">
        <v>75.5935422602089</v>
      </c>
      <c r="AJ1048" s="21">
        <v>74.8576850094876</v>
      </c>
      <c r="AK1048" s="21">
        <f t="shared" si="9"/>
        <v>75.83035849</v>
      </c>
      <c r="AL1048" s="21">
        <v>86.8446139180171</v>
      </c>
      <c r="AM1048" s="21">
        <v>87.1306005719733</v>
      </c>
      <c r="AN1048" s="21">
        <v>88.3698760724499</v>
      </c>
      <c r="AO1048" s="21">
        <f t="shared" si="10"/>
        <v>87.44836352</v>
      </c>
      <c r="AP1048" s="21">
        <v>1045.0</v>
      </c>
    </row>
    <row r="1049" ht="15.75" customHeight="1">
      <c r="B1049" s="21">
        <v>0.0</v>
      </c>
      <c r="C1049" s="21">
        <v>0.0</v>
      </c>
      <c r="D1049" s="21">
        <v>0.0</v>
      </c>
      <c r="E1049" s="21">
        <f t="shared" si="1"/>
        <v>0</v>
      </c>
      <c r="F1049" s="21">
        <v>0.0</v>
      </c>
      <c r="G1049" s="21">
        <v>0.0</v>
      </c>
      <c r="H1049" s="21">
        <v>0.0</v>
      </c>
      <c r="I1049" s="21">
        <f t="shared" si="2"/>
        <v>0</v>
      </c>
      <c r="J1049" s="21">
        <v>0.0</v>
      </c>
      <c r="K1049" s="21">
        <v>0.0</v>
      </c>
      <c r="L1049" s="21">
        <v>0.0</v>
      </c>
      <c r="M1049" s="21">
        <f t="shared" si="3"/>
        <v>0</v>
      </c>
      <c r="N1049" s="21">
        <v>0.0</v>
      </c>
      <c r="O1049" s="21">
        <v>0.0</v>
      </c>
      <c r="P1049" s="21">
        <v>0.0</v>
      </c>
      <c r="Q1049" s="21">
        <f t="shared" si="4"/>
        <v>0</v>
      </c>
      <c r="R1049" s="21">
        <v>0.0</v>
      </c>
      <c r="S1049" s="21">
        <v>0.0</v>
      </c>
      <c r="T1049" s="21">
        <v>0.0</v>
      </c>
      <c r="U1049" s="21">
        <f t="shared" si="5"/>
        <v>0</v>
      </c>
      <c r="V1049" s="21">
        <v>34.8272642390289</v>
      </c>
      <c r="W1049" s="21">
        <v>0.0</v>
      </c>
      <c r="X1049" s="21">
        <v>37.3482726423902</v>
      </c>
      <c r="Y1049" s="21">
        <f t="shared" si="6"/>
        <v>24.05851229</v>
      </c>
      <c r="Z1049" s="21">
        <v>51.6949152542372</v>
      </c>
      <c r="AA1049" s="21">
        <v>46.9483568075117</v>
      </c>
      <c r="AB1049" s="21">
        <v>48.780487804878</v>
      </c>
      <c r="AC1049" s="21">
        <f t="shared" si="7"/>
        <v>49.14125329</v>
      </c>
      <c r="AD1049" s="21">
        <v>63.7996219281663</v>
      </c>
      <c r="AE1049" s="21">
        <v>0.0</v>
      </c>
      <c r="AF1049" s="21">
        <v>61.9452313503305</v>
      </c>
      <c r="AG1049" s="21">
        <f t="shared" si="57"/>
        <v>41.91495109</v>
      </c>
      <c r="AH1049" s="21">
        <v>77.0616113744075</v>
      </c>
      <c r="AI1049" s="21">
        <v>0.0</v>
      </c>
      <c r="AJ1049" s="21">
        <v>74.8815165876777</v>
      </c>
      <c r="AK1049" s="21">
        <f t="shared" si="9"/>
        <v>50.64770932</v>
      </c>
      <c r="AL1049" s="21">
        <v>86.8571428571428</v>
      </c>
      <c r="AM1049" s="21">
        <v>87.1428571428571</v>
      </c>
      <c r="AN1049" s="21">
        <v>88.3809523809523</v>
      </c>
      <c r="AO1049" s="21">
        <f t="shared" si="10"/>
        <v>87.46031746</v>
      </c>
      <c r="AP1049" s="21">
        <v>1046.0</v>
      </c>
    </row>
    <row r="1050" ht="15.75" customHeight="1">
      <c r="B1050" s="21">
        <v>0.0</v>
      </c>
      <c r="C1050" s="21">
        <v>0.0</v>
      </c>
      <c r="D1050" s="21">
        <v>0.0</v>
      </c>
      <c r="E1050" s="21">
        <f t="shared" si="1"/>
        <v>0</v>
      </c>
      <c r="F1050" s="21">
        <v>0.0</v>
      </c>
      <c r="G1050" s="21">
        <v>0.0</v>
      </c>
      <c r="H1050" s="34">
        <v>5.33578656853725</v>
      </c>
      <c r="I1050" s="21">
        <f t="shared" si="2"/>
        <v>1.778595523</v>
      </c>
      <c r="J1050" s="21">
        <v>0.0</v>
      </c>
      <c r="K1050" s="34">
        <v>10.90573012939</v>
      </c>
      <c r="L1050" s="21">
        <v>0.0</v>
      </c>
      <c r="M1050" s="21">
        <f t="shared" si="3"/>
        <v>3.635243376</v>
      </c>
      <c r="N1050" s="21">
        <v>0.0</v>
      </c>
      <c r="O1050" s="21">
        <v>0.0</v>
      </c>
      <c r="P1050" s="21">
        <v>0.0</v>
      </c>
      <c r="Q1050" s="21">
        <f t="shared" si="4"/>
        <v>0</v>
      </c>
      <c r="R1050" s="21">
        <v>0.0</v>
      </c>
      <c r="S1050" s="21">
        <v>0.0</v>
      </c>
      <c r="T1050" s="21">
        <v>0.0</v>
      </c>
      <c r="U1050" s="21">
        <f t="shared" si="5"/>
        <v>0</v>
      </c>
      <c r="V1050" s="21">
        <v>34.8880597014925</v>
      </c>
      <c r="W1050" s="21">
        <v>0.0</v>
      </c>
      <c r="X1050" s="21">
        <v>0.0</v>
      </c>
      <c r="Y1050" s="21">
        <f t="shared" si="6"/>
        <v>11.62935323</v>
      </c>
      <c r="Z1050" s="21">
        <v>0.0</v>
      </c>
      <c r="AA1050" s="21">
        <v>0.0</v>
      </c>
      <c r="AB1050" s="21">
        <v>48.8284910965323</v>
      </c>
      <c r="AC1050" s="21">
        <f t="shared" si="7"/>
        <v>16.2761637</v>
      </c>
      <c r="AD1050" s="21">
        <v>63.8338054768649</v>
      </c>
      <c r="AE1050" s="21">
        <v>0.0</v>
      </c>
      <c r="AF1050" s="21">
        <v>61.9811320754717</v>
      </c>
      <c r="AG1050" s="21">
        <f t="shared" si="57"/>
        <v>41.93831252</v>
      </c>
      <c r="AH1050" s="21">
        <v>77.0833333333333</v>
      </c>
      <c r="AI1050" s="21">
        <v>75.5450236966824</v>
      </c>
      <c r="AJ1050" s="21">
        <v>0.0</v>
      </c>
      <c r="AK1050" s="21">
        <f t="shared" si="9"/>
        <v>50.87611901</v>
      </c>
      <c r="AL1050" s="21">
        <v>0.0</v>
      </c>
      <c r="AM1050" s="21">
        <v>87.1550903901046</v>
      </c>
      <c r="AN1050" s="21">
        <v>88.3920076117982</v>
      </c>
      <c r="AO1050" s="21">
        <f t="shared" si="10"/>
        <v>58.51569933</v>
      </c>
      <c r="AP1050" s="21">
        <v>1047.0</v>
      </c>
    </row>
    <row r="1051" ht="15.75" customHeight="1">
      <c r="B1051" s="21">
        <v>0.0</v>
      </c>
      <c r="C1051" s="21">
        <v>0.0</v>
      </c>
      <c r="D1051" s="21">
        <v>0.0</v>
      </c>
      <c r="E1051" s="21">
        <f t="shared" si="1"/>
        <v>0</v>
      </c>
      <c r="F1051" s="21">
        <v>0.0</v>
      </c>
      <c r="G1051" s="21">
        <v>0.0</v>
      </c>
      <c r="H1051" s="21">
        <v>0.0</v>
      </c>
      <c r="I1051" s="21">
        <f t="shared" si="2"/>
        <v>0</v>
      </c>
      <c r="J1051" s="21">
        <v>0.0</v>
      </c>
      <c r="K1051" s="34">
        <v>10.9879963065558</v>
      </c>
      <c r="L1051" s="21">
        <v>0.0</v>
      </c>
      <c r="M1051" s="21">
        <f t="shared" si="3"/>
        <v>3.662665436</v>
      </c>
      <c r="N1051" s="21">
        <v>0.0</v>
      </c>
      <c r="O1051" s="21">
        <v>0.0</v>
      </c>
      <c r="P1051" s="21">
        <v>0.0</v>
      </c>
      <c r="Q1051" s="21">
        <f t="shared" si="4"/>
        <v>0</v>
      </c>
      <c r="R1051" s="21">
        <v>0.0</v>
      </c>
      <c r="S1051" s="21">
        <v>0.0</v>
      </c>
      <c r="T1051" s="21">
        <v>0.0</v>
      </c>
      <c r="U1051" s="21">
        <f t="shared" si="5"/>
        <v>0</v>
      </c>
      <c r="V1051" s="21">
        <v>34.9487418452935</v>
      </c>
      <c r="W1051" s="21">
        <v>36.5420560747663</v>
      </c>
      <c r="X1051" s="21">
        <v>0.0</v>
      </c>
      <c r="Y1051" s="21">
        <f t="shared" si="6"/>
        <v>23.83026597</v>
      </c>
      <c r="Z1051" s="21">
        <v>0.0</v>
      </c>
      <c r="AA1051" s="21">
        <v>46.954076850984</v>
      </c>
      <c r="AB1051" s="21">
        <v>48.876404494382</v>
      </c>
      <c r="AC1051" s="21">
        <f t="shared" si="7"/>
        <v>31.94349378</v>
      </c>
      <c r="AD1051" s="21">
        <v>63.8679245283018</v>
      </c>
      <c r="AE1051" s="21">
        <v>0.0</v>
      </c>
      <c r="AF1051" s="21">
        <v>62.0169651272384</v>
      </c>
      <c r="AG1051" s="21">
        <f t="shared" si="57"/>
        <v>41.96162989</v>
      </c>
      <c r="AH1051" s="21">
        <v>0.0</v>
      </c>
      <c r="AI1051" s="21">
        <v>75.5681818181818</v>
      </c>
      <c r="AJ1051" s="21">
        <v>0.0</v>
      </c>
      <c r="AK1051" s="21">
        <f t="shared" si="9"/>
        <v>25.18939394</v>
      </c>
      <c r="AL1051" s="21">
        <v>86.787072243346</v>
      </c>
      <c r="AM1051" s="21">
        <v>87.1673003802281</v>
      </c>
      <c r="AN1051" s="21">
        <v>88.403041825095</v>
      </c>
      <c r="AO1051" s="21">
        <f t="shared" si="10"/>
        <v>87.45247148</v>
      </c>
      <c r="AP1051" s="21">
        <v>1048.0</v>
      </c>
    </row>
    <row r="1052" ht="15.75" customHeight="1">
      <c r="B1052" s="21">
        <v>0.0</v>
      </c>
      <c r="C1052" s="21">
        <v>0.0</v>
      </c>
      <c r="D1052" s="21">
        <v>0.0</v>
      </c>
      <c r="E1052" s="21">
        <f t="shared" si="1"/>
        <v>0</v>
      </c>
      <c r="F1052" s="21">
        <v>0.0</v>
      </c>
      <c r="G1052" s="21">
        <v>0.0</v>
      </c>
      <c r="H1052" s="21">
        <v>0.0</v>
      </c>
      <c r="I1052" s="21">
        <f t="shared" si="2"/>
        <v>0</v>
      </c>
      <c r="J1052" s="34">
        <v>6.42201834862385</v>
      </c>
      <c r="K1052" s="34">
        <v>11.070110701107</v>
      </c>
      <c r="L1052" s="21">
        <v>0.0</v>
      </c>
      <c r="M1052" s="21">
        <f t="shared" si="3"/>
        <v>5.830709683</v>
      </c>
      <c r="N1052" s="21">
        <v>0.0</v>
      </c>
      <c r="O1052" s="34">
        <v>16.1290322580645</v>
      </c>
      <c r="P1052" s="21">
        <v>0.0</v>
      </c>
      <c r="Q1052" s="21">
        <f t="shared" si="4"/>
        <v>5.376344086</v>
      </c>
      <c r="R1052" s="21">
        <v>0.0</v>
      </c>
      <c r="S1052" s="21">
        <v>0.0</v>
      </c>
      <c r="T1052" s="21">
        <v>0.0</v>
      </c>
      <c r="U1052" s="21">
        <f t="shared" si="5"/>
        <v>0</v>
      </c>
      <c r="V1052" s="21">
        <v>35.0093109869646</v>
      </c>
      <c r="W1052" s="21">
        <v>36.6013071895424</v>
      </c>
      <c r="X1052" s="21">
        <v>0.0</v>
      </c>
      <c r="Y1052" s="21">
        <f t="shared" si="6"/>
        <v>23.87020606</v>
      </c>
      <c r="Z1052" s="21">
        <v>51.6431924882629</v>
      </c>
      <c r="AA1052" s="21">
        <v>0.0</v>
      </c>
      <c r="AB1052" s="21">
        <v>48.9242282507015</v>
      </c>
      <c r="AC1052" s="21">
        <f t="shared" si="7"/>
        <v>33.52247358</v>
      </c>
      <c r="AD1052" s="21">
        <v>63.9019792648444</v>
      </c>
      <c r="AE1052" s="21">
        <v>0.0</v>
      </c>
      <c r="AF1052" s="21">
        <v>62.0527306967984</v>
      </c>
      <c r="AG1052" s="21">
        <f t="shared" si="57"/>
        <v>41.98490332</v>
      </c>
      <c r="AH1052" s="21">
        <v>77.0321361058601</v>
      </c>
      <c r="AI1052" s="21">
        <v>75.5912961210974</v>
      </c>
      <c r="AJ1052" s="21">
        <v>74.6931067044381</v>
      </c>
      <c r="AK1052" s="21">
        <f t="shared" si="9"/>
        <v>75.77217964</v>
      </c>
      <c r="AL1052" s="21">
        <v>86.7996201329534</v>
      </c>
      <c r="AM1052" s="21">
        <v>87.1794871794871</v>
      </c>
      <c r="AN1052" s="21">
        <v>88.4140550807217</v>
      </c>
      <c r="AO1052" s="21">
        <f t="shared" si="10"/>
        <v>87.46438746</v>
      </c>
      <c r="AP1052" s="21">
        <v>1049.0</v>
      </c>
    </row>
    <row r="1053" ht="15.75" customHeight="1">
      <c r="B1053" s="21">
        <v>0.0</v>
      </c>
      <c r="C1053" s="21">
        <v>0.0</v>
      </c>
      <c r="D1053" s="21">
        <v>0.0</v>
      </c>
      <c r="E1053" s="21">
        <f t="shared" si="1"/>
        <v>0</v>
      </c>
      <c r="F1053" s="34">
        <v>2.66299357208448</v>
      </c>
      <c r="G1053" s="21">
        <v>0.0</v>
      </c>
      <c r="H1053" s="21">
        <v>0.0</v>
      </c>
      <c r="I1053" s="21">
        <f t="shared" si="2"/>
        <v>0.887664524</v>
      </c>
      <c r="J1053" s="21">
        <v>0.0</v>
      </c>
      <c r="K1053" s="21">
        <v>0.0</v>
      </c>
      <c r="L1053" s="21">
        <v>0.0</v>
      </c>
      <c r="M1053" s="21">
        <f t="shared" si="3"/>
        <v>0</v>
      </c>
      <c r="N1053" s="21">
        <v>0.0</v>
      </c>
      <c r="O1053" s="34">
        <v>16.2062615101289</v>
      </c>
      <c r="P1053" s="21">
        <v>0.0</v>
      </c>
      <c r="Q1053" s="21">
        <f t="shared" si="4"/>
        <v>5.40208717</v>
      </c>
      <c r="R1053" s="21">
        <v>0.0</v>
      </c>
      <c r="S1053" s="21">
        <v>0.0</v>
      </c>
      <c r="T1053" s="21">
        <v>0.0</v>
      </c>
      <c r="U1053" s="21">
        <f t="shared" si="5"/>
        <v>0</v>
      </c>
      <c r="V1053" s="21">
        <v>35.0697674418604</v>
      </c>
      <c r="W1053" s="21">
        <v>36.660447761194</v>
      </c>
      <c r="X1053" s="21">
        <v>0.0</v>
      </c>
      <c r="Y1053" s="21">
        <f t="shared" si="6"/>
        <v>23.91007173</v>
      </c>
      <c r="Z1053" s="21">
        <v>51.6885553470919</v>
      </c>
      <c r="AA1053" s="21">
        <v>46.9597754911131</v>
      </c>
      <c r="AB1053" s="21">
        <v>0.0</v>
      </c>
      <c r="AC1053" s="21">
        <f t="shared" si="7"/>
        <v>32.88277695</v>
      </c>
      <c r="AD1053" s="21">
        <v>63.9359698681732</v>
      </c>
      <c r="AE1053" s="21">
        <v>61.0536218250235</v>
      </c>
      <c r="AF1053" s="21">
        <v>62.0884289746001</v>
      </c>
      <c r="AG1053" s="21">
        <f t="shared" si="57"/>
        <v>62.35934022</v>
      </c>
      <c r="AH1053" s="21">
        <v>77.0538243626062</v>
      </c>
      <c r="AI1053" s="21">
        <v>75.6143667296786</v>
      </c>
      <c r="AJ1053" s="21">
        <v>74.7169811320754</v>
      </c>
      <c r="AK1053" s="21">
        <f t="shared" si="9"/>
        <v>75.79505741</v>
      </c>
      <c r="AL1053" s="21">
        <v>86.8121442125237</v>
      </c>
      <c r="AM1053" s="21">
        <v>87.1916508538899</v>
      </c>
      <c r="AN1053" s="21">
        <v>0.0</v>
      </c>
      <c r="AO1053" s="21">
        <f t="shared" si="10"/>
        <v>58.00126502</v>
      </c>
      <c r="AP1053" s="21">
        <v>1050.0</v>
      </c>
    </row>
    <row r="1054" ht="15.75" customHeight="1">
      <c r="B1054" s="21">
        <v>0.0</v>
      </c>
      <c r="C1054" s="21">
        <v>0.0</v>
      </c>
      <c r="D1054" s="21">
        <v>0.0</v>
      </c>
      <c r="E1054" s="21">
        <f t="shared" si="1"/>
        <v>0</v>
      </c>
      <c r="F1054" s="34">
        <v>2.75229357798165</v>
      </c>
      <c r="G1054" s="21">
        <v>0.0</v>
      </c>
      <c r="H1054" s="21">
        <v>0.0</v>
      </c>
      <c r="I1054" s="21">
        <f t="shared" si="2"/>
        <v>0.9174311927</v>
      </c>
      <c r="J1054" s="21">
        <v>0.0</v>
      </c>
      <c r="K1054" s="21">
        <v>0.0</v>
      </c>
      <c r="L1054" s="21">
        <v>0.0</v>
      </c>
      <c r="M1054" s="21">
        <f t="shared" si="3"/>
        <v>0</v>
      </c>
      <c r="N1054" s="34">
        <v>15.7894736842105</v>
      </c>
      <c r="O1054" s="34">
        <v>16.2833486660533</v>
      </c>
      <c r="P1054" s="21">
        <v>0.0</v>
      </c>
      <c r="Q1054" s="21">
        <f t="shared" si="4"/>
        <v>10.69094078</v>
      </c>
      <c r="R1054" s="21">
        <v>0.0</v>
      </c>
      <c r="S1054" s="21">
        <v>0.0</v>
      </c>
      <c r="T1054" s="21">
        <v>0.0</v>
      </c>
      <c r="U1054" s="21">
        <f t="shared" si="5"/>
        <v>0</v>
      </c>
      <c r="V1054" s="21">
        <v>0.0</v>
      </c>
      <c r="W1054" s="21">
        <v>36.7194780987884</v>
      </c>
      <c r="X1054" s="21">
        <v>0.0</v>
      </c>
      <c r="Y1054" s="21">
        <f t="shared" si="6"/>
        <v>12.23982603</v>
      </c>
      <c r="Z1054" s="21">
        <v>0.0</v>
      </c>
      <c r="AA1054" s="21">
        <v>0.0</v>
      </c>
      <c r="AB1054" s="21">
        <v>0.0</v>
      </c>
      <c r="AC1054" s="21">
        <f t="shared" si="7"/>
        <v>0</v>
      </c>
      <c r="AD1054" s="21">
        <v>0.0</v>
      </c>
      <c r="AE1054" s="21">
        <v>61.0902255639097</v>
      </c>
      <c r="AF1054" s="21">
        <v>62.1240601503759</v>
      </c>
      <c r="AG1054" s="21">
        <f t="shared" si="57"/>
        <v>41.07142857</v>
      </c>
      <c r="AH1054" s="21">
        <v>77.0754716981132</v>
      </c>
      <c r="AI1054" s="21">
        <v>75.6373937677053</v>
      </c>
      <c r="AJ1054" s="21">
        <v>74.7408105560791</v>
      </c>
      <c r="AK1054" s="21">
        <f t="shared" si="9"/>
        <v>75.81789201</v>
      </c>
      <c r="AL1054" s="21">
        <v>0.0</v>
      </c>
      <c r="AM1054" s="21">
        <v>87.2037914691943</v>
      </c>
      <c r="AN1054" s="21">
        <v>88.3412322274881</v>
      </c>
      <c r="AO1054" s="21">
        <f t="shared" si="10"/>
        <v>58.5150079</v>
      </c>
      <c r="AP1054" s="21">
        <v>1051.0</v>
      </c>
    </row>
    <row r="1055" ht="15.75" customHeight="1">
      <c r="B1055" s="21">
        <v>0.0</v>
      </c>
      <c r="C1055" s="21">
        <v>0.0</v>
      </c>
      <c r="D1055" s="21">
        <v>0.0</v>
      </c>
      <c r="E1055" s="21">
        <f t="shared" si="1"/>
        <v>0</v>
      </c>
      <c r="F1055" s="21">
        <v>0.0</v>
      </c>
      <c r="G1055" s="21">
        <v>0.0</v>
      </c>
      <c r="H1055" s="21">
        <v>0.0</v>
      </c>
      <c r="I1055" s="21">
        <f t="shared" si="2"/>
        <v>0</v>
      </c>
      <c r="J1055" s="21">
        <v>0.0</v>
      </c>
      <c r="K1055" s="21">
        <v>0.0</v>
      </c>
      <c r="L1055" s="21">
        <v>0.0</v>
      </c>
      <c r="M1055" s="21">
        <f t="shared" si="3"/>
        <v>0</v>
      </c>
      <c r="N1055" s="34">
        <v>15.8671586715867</v>
      </c>
      <c r="O1055" s="34">
        <v>16.360294117647</v>
      </c>
      <c r="P1055" s="21">
        <v>0.0</v>
      </c>
      <c r="Q1055" s="21">
        <f t="shared" si="4"/>
        <v>10.74248426</v>
      </c>
      <c r="R1055" s="21">
        <v>23.3054781801299</v>
      </c>
      <c r="S1055" s="21">
        <v>23.9332096474953</v>
      </c>
      <c r="T1055" s="21">
        <v>0.0</v>
      </c>
      <c r="U1055" s="21">
        <f t="shared" si="5"/>
        <v>15.74622928</v>
      </c>
      <c r="V1055" s="21">
        <v>0.0</v>
      </c>
      <c r="W1055" s="21">
        <v>0.0</v>
      </c>
      <c r="X1055" s="21">
        <v>0.0</v>
      </c>
      <c r="Y1055" s="21">
        <f t="shared" si="6"/>
        <v>0</v>
      </c>
      <c r="Z1055" s="21">
        <v>51.6853932584269</v>
      </c>
      <c r="AA1055" s="21">
        <v>0.0</v>
      </c>
      <c r="AB1055" s="21">
        <v>0.0</v>
      </c>
      <c r="AC1055" s="21">
        <f t="shared" si="7"/>
        <v>17.22846442</v>
      </c>
      <c r="AD1055" s="21">
        <v>63.9097744360902</v>
      </c>
      <c r="AE1055" s="21">
        <v>61.1267605633802</v>
      </c>
      <c r="AF1055" s="21">
        <v>62.1596244131455</v>
      </c>
      <c r="AG1055" s="21">
        <f t="shared" si="57"/>
        <v>62.3987198</v>
      </c>
      <c r="AH1055" s="21">
        <v>77.0970782280867</v>
      </c>
      <c r="AI1055" s="21">
        <v>75.6603773584905</v>
      </c>
      <c r="AJ1055" s="21">
        <v>74.7645951035781</v>
      </c>
      <c r="AK1055" s="21">
        <f t="shared" si="9"/>
        <v>75.84068356</v>
      </c>
      <c r="AL1055" s="21">
        <v>86.7424242424242</v>
      </c>
      <c r="AM1055" s="21">
        <v>87.2159090909091</v>
      </c>
      <c r="AN1055" s="21">
        <v>88.3522727272727</v>
      </c>
      <c r="AO1055" s="21">
        <f t="shared" si="10"/>
        <v>87.43686869</v>
      </c>
      <c r="AP1055" s="21">
        <v>1052.0</v>
      </c>
    </row>
    <row r="1056" ht="15.75" customHeight="1">
      <c r="B1056" s="21">
        <v>0.0</v>
      </c>
      <c r="C1056" s="21">
        <v>0.0</v>
      </c>
      <c r="D1056" s="21">
        <v>0.0</v>
      </c>
      <c r="E1056" s="21">
        <f t="shared" si="1"/>
        <v>0</v>
      </c>
      <c r="F1056" s="21">
        <v>0.0</v>
      </c>
      <c r="G1056" s="21">
        <v>0.0</v>
      </c>
      <c r="H1056" s="21">
        <v>0.0</v>
      </c>
      <c r="I1056" s="21">
        <f t="shared" si="2"/>
        <v>0</v>
      </c>
      <c r="J1056" s="21">
        <v>0.0</v>
      </c>
      <c r="K1056" s="21">
        <v>0.0</v>
      </c>
      <c r="L1056" s="21">
        <v>0.0</v>
      </c>
      <c r="M1056" s="21">
        <f t="shared" si="3"/>
        <v>0</v>
      </c>
      <c r="N1056" s="21">
        <v>0.0</v>
      </c>
      <c r="O1056" s="34">
        <v>16.43709825528</v>
      </c>
      <c r="P1056" s="21">
        <v>0.0</v>
      </c>
      <c r="Q1056" s="21">
        <f t="shared" si="4"/>
        <v>5.479032752</v>
      </c>
      <c r="R1056" s="21">
        <v>23.3766233766233</v>
      </c>
      <c r="S1056" s="21">
        <v>0.0</v>
      </c>
      <c r="T1056" s="21">
        <v>0.0</v>
      </c>
      <c r="U1056" s="21">
        <f t="shared" si="5"/>
        <v>7.792207792</v>
      </c>
      <c r="V1056" s="21">
        <v>35.064935064935</v>
      </c>
      <c r="W1056" s="21">
        <v>0.0</v>
      </c>
      <c r="X1056" s="21">
        <v>0.0</v>
      </c>
      <c r="Y1056" s="21">
        <f t="shared" si="6"/>
        <v>11.68831169</v>
      </c>
      <c r="Z1056" s="21">
        <v>51.7305893358278</v>
      </c>
      <c r="AA1056" s="21">
        <v>0.0</v>
      </c>
      <c r="AB1056" s="21">
        <v>0.0</v>
      </c>
      <c r="AC1056" s="21">
        <f t="shared" si="7"/>
        <v>17.24352978</v>
      </c>
      <c r="AD1056" s="21">
        <v>0.0</v>
      </c>
      <c r="AE1056" s="21">
        <v>61.1632270168855</v>
      </c>
      <c r="AF1056" s="21">
        <v>62.1951219512195</v>
      </c>
      <c r="AG1056" s="21">
        <f t="shared" si="57"/>
        <v>41.11944966</v>
      </c>
      <c r="AH1056" s="21">
        <v>77.1186440677966</v>
      </c>
      <c r="AI1056" s="21">
        <v>0.0</v>
      </c>
      <c r="AJ1056" s="21">
        <v>74.7883349012229</v>
      </c>
      <c r="AK1056" s="21">
        <f t="shared" si="9"/>
        <v>50.63565966</v>
      </c>
      <c r="AL1056" s="21">
        <v>86.7549668874172</v>
      </c>
      <c r="AM1056" s="21">
        <v>87.2280037842951</v>
      </c>
      <c r="AN1056" s="21">
        <v>88.3632923368022</v>
      </c>
      <c r="AO1056" s="21">
        <f t="shared" si="10"/>
        <v>87.44875434</v>
      </c>
      <c r="AP1056" s="21">
        <v>1053.0</v>
      </c>
    </row>
    <row r="1057" ht="15.75" customHeight="1">
      <c r="B1057" s="21">
        <v>0.0</v>
      </c>
      <c r="C1057" s="21">
        <v>0.0</v>
      </c>
      <c r="D1057" s="21">
        <v>0.0</v>
      </c>
      <c r="E1057" s="21">
        <f t="shared" si="1"/>
        <v>0</v>
      </c>
      <c r="F1057" s="21">
        <v>0.0</v>
      </c>
      <c r="G1057" s="21">
        <v>0.0</v>
      </c>
      <c r="H1057" s="21">
        <v>0.0</v>
      </c>
      <c r="I1057" s="21">
        <f t="shared" si="2"/>
        <v>0</v>
      </c>
      <c r="J1057" s="21">
        <v>0.0</v>
      </c>
      <c r="K1057" s="34">
        <v>11.1111111111111</v>
      </c>
      <c r="L1057" s="21">
        <v>0.0</v>
      </c>
      <c r="M1057" s="21">
        <f t="shared" si="3"/>
        <v>3.703703704</v>
      </c>
      <c r="N1057" s="21">
        <v>0.0</v>
      </c>
      <c r="O1057" s="21">
        <v>0.0</v>
      </c>
      <c r="P1057" s="21">
        <v>0.0</v>
      </c>
      <c r="Q1057" s="21">
        <f t="shared" si="4"/>
        <v>0</v>
      </c>
      <c r="R1057" s="21">
        <v>23.4476367006487</v>
      </c>
      <c r="S1057" s="21">
        <v>0.0</v>
      </c>
      <c r="T1057" s="21">
        <v>28.1885397412199</v>
      </c>
      <c r="U1057" s="21">
        <f t="shared" si="5"/>
        <v>17.21205881</v>
      </c>
      <c r="V1057" s="21">
        <v>0.0</v>
      </c>
      <c r="W1057" s="21">
        <v>36.7100371747211</v>
      </c>
      <c r="X1057" s="21">
        <v>0.0</v>
      </c>
      <c r="Y1057" s="21">
        <f t="shared" si="6"/>
        <v>12.23667906</v>
      </c>
      <c r="Z1057" s="21">
        <v>0.0</v>
      </c>
      <c r="AA1057" s="21">
        <v>0.0</v>
      </c>
      <c r="AB1057" s="21">
        <v>0.0</v>
      </c>
      <c r="AC1057" s="21">
        <f t="shared" si="7"/>
        <v>0</v>
      </c>
      <c r="AD1057" s="21">
        <v>63.8836772983114</v>
      </c>
      <c r="AE1057" s="21">
        <v>0.0</v>
      </c>
      <c r="AF1057" s="21">
        <v>62.2305529522024</v>
      </c>
      <c r="AG1057" s="21">
        <f t="shared" si="57"/>
        <v>42.03807675</v>
      </c>
      <c r="AH1057" s="21">
        <v>77.140169332079</v>
      </c>
      <c r="AI1057" s="21">
        <v>0.0</v>
      </c>
      <c r="AJ1057" s="21">
        <v>74.8120300751879</v>
      </c>
      <c r="AK1057" s="21">
        <f t="shared" si="9"/>
        <v>50.65073314</v>
      </c>
      <c r="AL1057" s="21">
        <v>86.7674858223062</v>
      </c>
      <c r="AM1057" s="21">
        <v>87.2400756143667</v>
      </c>
      <c r="AN1057" s="21">
        <v>88.3742911153119</v>
      </c>
      <c r="AO1057" s="21">
        <f t="shared" si="10"/>
        <v>87.46061752</v>
      </c>
      <c r="AP1057" s="21">
        <v>1054.0</v>
      </c>
    </row>
    <row r="1058" ht="15.75" customHeight="1">
      <c r="B1058" s="21">
        <v>0.0</v>
      </c>
      <c r="C1058" s="21">
        <v>0.0</v>
      </c>
      <c r="D1058" s="21">
        <v>0.0</v>
      </c>
      <c r="E1058" s="21">
        <f t="shared" si="1"/>
        <v>0</v>
      </c>
      <c r="F1058" s="21">
        <v>0.0</v>
      </c>
      <c r="G1058" s="21">
        <v>0.0</v>
      </c>
      <c r="H1058" s="21">
        <v>0.0</v>
      </c>
      <c r="I1058" s="21">
        <f t="shared" si="2"/>
        <v>0</v>
      </c>
      <c r="J1058" s="21">
        <v>0.0</v>
      </c>
      <c r="K1058" s="21">
        <v>0.0</v>
      </c>
      <c r="L1058" s="21">
        <v>0.0</v>
      </c>
      <c r="M1058" s="21">
        <f t="shared" si="3"/>
        <v>0</v>
      </c>
      <c r="N1058" s="21">
        <v>0.0</v>
      </c>
      <c r="O1058" s="21">
        <v>0.0</v>
      </c>
      <c r="P1058" s="21">
        <v>0.0</v>
      </c>
      <c r="Q1058" s="21">
        <f t="shared" si="4"/>
        <v>0</v>
      </c>
      <c r="R1058" s="21">
        <v>23.5185185185185</v>
      </c>
      <c r="S1058" s="21">
        <v>0.0</v>
      </c>
      <c r="T1058" s="21">
        <v>28.2548476454293</v>
      </c>
      <c r="U1058" s="21">
        <f t="shared" si="5"/>
        <v>17.25778872</v>
      </c>
      <c r="V1058" s="21">
        <v>0.0</v>
      </c>
      <c r="W1058" s="21">
        <v>0.0</v>
      </c>
      <c r="X1058" s="21">
        <v>0.0</v>
      </c>
      <c r="Y1058" s="21">
        <f t="shared" si="6"/>
        <v>0</v>
      </c>
      <c r="Z1058" s="21">
        <v>51.7273576097105</v>
      </c>
      <c r="AA1058" s="21">
        <v>46.8342644320298</v>
      </c>
      <c r="AB1058" s="21">
        <v>48.7441860465116</v>
      </c>
      <c r="AC1058" s="21">
        <f t="shared" si="7"/>
        <v>49.10193603</v>
      </c>
      <c r="AD1058" s="21">
        <v>63.9175257731958</v>
      </c>
      <c r="AE1058" s="21">
        <v>61.1423220973782</v>
      </c>
      <c r="AF1058" s="21">
        <v>62.2659176029962</v>
      </c>
      <c r="AG1058" s="21">
        <f t="shared" si="57"/>
        <v>62.44192182</v>
      </c>
      <c r="AH1058" s="21">
        <v>77.1616541353383</v>
      </c>
      <c r="AI1058" s="21">
        <v>75.5409219190969</v>
      </c>
      <c r="AJ1058" s="21">
        <v>74.8356807511737</v>
      </c>
      <c r="AK1058" s="21">
        <f t="shared" si="9"/>
        <v>75.8460856</v>
      </c>
      <c r="AL1058" s="21">
        <v>86.7799811142587</v>
      </c>
      <c r="AM1058" s="21">
        <v>87.2521246458923</v>
      </c>
      <c r="AN1058" s="21">
        <v>0.0</v>
      </c>
      <c r="AO1058" s="21">
        <f t="shared" si="10"/>
        <v>58.01070192</v>
      </c>
      <c r="AP1058" s="21">
        <v>1055.0</v>
      </c>
    </row>
    <row r="1059" ht="15.75" customHeight="1">
      <c r="B1059" s="21">
        <v>0.0</v>
      </c>
      <c r="C1059" s="21">
        <v>0.0</v>
      </c>
      <c r="D1059" s="21">
        <v>0.0</v>
      </c>
      <c r="E1059" s="21">
        <f t="shared" si="1"/>
        <v>0</v>
      </c>
      <c r="F1059" s="21">
        <v>0.0</v>
      </c>
      <c r="G1059" s="21">
        <v>0.0</v>
      </c>
      <c r="H1059" s="21">
        <v>0.0</v>
      </c>
      <c r="I1059" s="21">
        <f t="shared" si="2"/>
        <v>0</v>
      </c>
      <c r="J1059" s="21">
        <v>0.0</v>
      </c>
      <c r="K1059" s="34">
        <v>11.1824014665444</v>
      </c>
      <c r="L1059" s="21">
        <v>0.0</v>
      </c>
      <c r="M1059" s="21">
        <f t="shared" si="3"/>
        <v>3.727467156</v>
      </c>
      <c r="N1059" s="21">
        <v>0.0</v>
      </c>
      <c r="O1059" s="21">
        <v>0.0</v>
      </c>
      <c r="P1059" s="21">
        <v>0.0</v>
      </c>
      <c r="Q1059" s="21">
        <f t="shared" si="4"/>
        <v>0</v>
      </c>
      <c r="R1059" s="21">
        <v>23.5892691951896</v>
      </c>
      <c r="S1059" s="21">
        <v>0.0</v>
      </c>
      <c r="T1059" s="21">
        <v>28.3210332103321</v>
      </c>
      <c r="U1059" s="21">
        <f t="shared" si="5"/>
        <v>17.30343414</v>
      </c>
      <c r="V1059" s="21">
        <v>0.0</v>
      </c>
      <c r="W1059" s="21">
        <v>36.734693877551</v>
      </c>
      <c r="X1059" s="21">
        <v>0.0</v>
      </c>
      <c r="Y1059" s="21">
        <f t="shared" si="6"/>
        <v>12.24489796</v>
      </c>
      <c r="Z1059" s="21">
        <v>0.0</v>
      </c>
      <c r="AA1059" s="21">
        <v>46.8837209302325</v>
      </c>
      <c r="AB1059" s="21">
        <v>48.7918215613382</v>
      </c>
      <c r="AC1059" s="21">
        <f t="shared" si="7"/>
        <v>31.8918475</v>
      </c>
      <c r="AD1059" s="21">
        <v>63.9513108614232</v>
      </c>
      <c r="AE1059" s="21">
        <v>61.178671655753</v>
      </c>
      <c r="AF1059" s="21">
        <v>62.3012160898035</v>
      </c>
      <c r="AG1059" s="21">
        <f t="shared" si="57"/>
        <v>62.4770662</v>
      </c>
      <c r="AH1059" s="21">
        <v>77.1830985915493</v>
      </c>
      <c r="AI1059" s="21">
        <v>75.563909774436</v>
      </c>
      <c r="AJ1059" s="21">
        <v>74.859287054409</v>
      </c>
      <c r="AK1059" s="21">
        <f t="shared" si="9"/>
        <v>75.86876514</v>
      </c>
      <c r="AL1059" s="21">
        <v>86.7924528301886</v>
      </c>
      <c r="AM1059" s="21">
        <v>87.2641509433962</v>
      </c>
      <c r="AN1059" s="21">
        <v>88.3018867924528</v>
      </c>
      <c r="AO1059" s="21">
        <f t="shared" si="10"/>
        <v>87.45283019</v>
      </c>
      <c r="AP1059" s="21">
        <v>1056.0</v>
      </c>
    </row>
    <row r="1060" ht="15.75" customHeight="1">
      <c r="B1060" s="21">
        <v>0.0</v>
      </c>
      <c r="C1060" s="21">
        <v>0.0</v>
      </c>
      <c r="D1060" s="21">
        <v>0.0</v>
      </c>
      <c r="E1060" s="21">
        <f t="shared" si="1"/>
        <v>0</v>
      </c>
      <c r="F1060" s="21">
        <v>0.0</v>
      </c>
      <c r="G1060" s="21">
        <v>0.0</v>
      </c>
      <c r="H1060" s="21">
        <v>0.0</v>
      </c>
      <c r="I1060" s="21">
        <f t="shared" si="2"/>
        <v>0</v>
      </c>
      <c r="J1060" s="21">
        <v>0.0</v>
      </c>
      <c r="K1060" s="34">
        <v>11.2637362637362</v>
      </c>
      <c r="L1060" s="21">
        <v>0.0</v>
      </c>
      <c r="M1060" s="21">
        <f t="shared" si="3"/>
        <v>3.754578755</v>
      </c>
      <c r="N1060" s="21">
        <v>0.0</v>
      </c>
      <c r="O1060" s="21">
        <v>0.0</v>
      </c>
      <c r="P1060" s="21">
        <v>0.0</v>
      </c>
      <c r="Q1060" s="21">
        <f t="shared" si="4"/>
        <v>0</v>
      </c>
      <c r="R1060" s="21">
        <v>23.6598890942698</v>
      </c>
      <c r="S1060" s="21">
        <v>0.0</v>
      </c>
      <c r="T1060" s="21">
        <v>0.0</v>
      </c>
      <c r="U1060" s="21">
        <f t="shared" si="5"/>
        <v>7.886629698</v>
      </c>
      <c r="V1060" s="21">
        <v>0.0</v>
      </c>
      <c r="W1060" s="21">
        <v>36.7933271547729</v>
      </c>
      <c r="X1060" s="21">
        <v>0.0</v>
      </c>
      <c r="Y1060" s="21">
        <f t="shared" si="6"/>
        <v>12.26444238</v>
      </c>
      <c r="Z1060" s="21">
        <v>0.0</v>
      </c>
      <c r="AA1060" s="21">
        <v>46.9330855018587</v>
      </c>
      <c r="AB1060" s="21">
        <v>48.8393686165273</v>
      </c>
      <c r="AC1060" s="21">
        <f t="shared" si="7"/>
        <v>31.92415137</v>
      </c>
      <c r="AD1060" s="21">
        <v>0.0</v>
      </c>
      <c r="AE1060" s="21">
        <v>0.0</v>
      </c>
      <c r="AF1060" s="21">
        <v>62.3364485981308</v>
      </c>
      <c r="AG1060" s="21">
        <f t="shared" si="57"/>
        <v>20.7788162</v>
      </c>
      <c r="AH1060" s="21">
        <v>77.2045028142589</v>
      </c>
      <c r="AI1060" s="21">
        <v>75.5868544600939</v>
      </c>
      <c r="AJ1060" s="21">
        <v>74.8828491096532</v>
      </c>
      <c r="AK1060" s="21">
        <f t="shared" si="9"/>
        <v>75.89140213</v>
      </c>
      <c r="AL1060" s="21">
        <v>86.8049010367577</v>
      </c>
      <c r="AM1060" s="21">
        <v>87.2761545711592</v>
      </c>
      <c r="AN1060" s="21">
        <v>88.3129123468426</v>
      </c>
      <c r="AO1060" s="21">
        <f t="shared" si="10"/>
        <v>87.46465598</v>
      </c>
      <c r="AP1060" s="21">
        <v>1057.0</v>
      </c>
    </row>
    <row r="1061" ht="15.75" customHeight="1">
      <c r="B1061" s="21">
        <v>0.0</v>
      </c>
      <c r="C1061" s="21">
        <v>0.0</v>
      </c>
      <c r="D1061" s="21">
        <v>0.0</v>
      </c>
      <c r="E1061" s="21">
        <f t="shared" si="1"/>
        <v>0</v>
      </c>
      <c r="F1061" s="21">
        <v>0.0</v>
      </c>
      <c r="G1061" s="21">
        <v>0.0</v>
      </c>
      <c r="H1061" s="21">
        <v>0.0</v>
      </c>
      <c r="I1061" s="21">
        <f t="shared" si="2"/>
        <v>0</v>
      </c>
      <c r="J1061" s="21">
        <v>0.0</v>
      </c>
      <c r="K1061" s="21">
        <v>0.0</v>
      </c>
      <c r="L1061" s="21">
        <v>0.0</v>
      </c>
      <c r="M1061" s="21">
        <f t="shared" si="3"/>
        <v>0</v>
      </c>
      <c r="N1061" s="21">
        <v>0.0</v>
      </c>
      <c r="O1061" s="21">
        <v>0.0</v>
      </c>
      <c r="P1061" s="21">
        <v>0.0</v>
      </c>
      <c r="Q1061" s="21">
        <f t="shared" si="4"/>
        <v>0</v>
      </c>
      <c r="R1061" s="21">
        <v>0.0</v>
      </c>
      <c r="S1061" s="21">
        <v>0.0</v>
      </c>
      <c r="T1061" s="21">
        <v>0.0</v>
      </c>
      <c r="U1061" s="21">
        <f t="shared" si="5"/>
        <v>0</v>
      </c>
      <c r="V1061" s="21">
        <v>0.0</v>
      </c>
      <c r="W1061" s="21">
        <v>36.8518518518518</v>
      </c>
      <c r="X1061" s="21">
        <v>37.0267774699907</v>
      </c>
      <c r="Y1061" s="21">
        <f t="shared" si="6"/>
        <v>24.62620977</v>
      </c>
      <c r="Z1061" s="21">
        <v>0.0</v>
      </c>
      <c r="AA1061" s="21">
        <v>46.9823584029712</v>
      </c>
      <c r="AB1061" s="21">
        <v>0.0</v>
      </c>
      <c r="AC1061" s="21">
        <f t="shared" si="7"/>
        <v>15.66078613</v>
      </c>
      <c r="AD1061" s="21">
        <v>0.0</v>
      </c>
      <c r="AE1061" s="21">
        <v>0.0</v>
      </c>
      <c r="AF1061" s="21">
        <v>0.0</v>
      </c>
      <c r="AG1061" s="21">
        <v>0.0</v>
      </c>
      <c r="AH1061" s="21">
        <v>77.2258669165885</v>
      </c>
      <c r="AI1061" s="21">
        <v>75.6097560975609</v>
      </c>
      <c r="AJ1061" s="21">
        <v>74.9063670411985</v>
      </c>
      <c r="AK1061" s="21">
        <f t="shared" si="9"/>
        <v>75.91399669</v>
      </c>
      <c r="AL1061" s="21">
        <v>86.8173258003766</v>
      </c>
      <c r="AM1061" s="21">
        <v>87.2881355932203</v>
      </c>
      <c r="AN1061" s="21">
        <v>88.3239171374764</v>
      </c>
      <c r="AO1061" s="21">
        <f t="shared" si="10"/>
        <v>87.47645951</v>
      </c>
      <c r="AP1061" s="21">
        <v>1058.0</v>
      </c>
    </row>
    <row r="1062" ht="15.75" customHeight="1">
      <c r="B1062" s="21">
        <v>0.0</v>
      </c>
      <c r="C1062" s="21">
        <v>0.0</v>
      </c>
      <c r="D1062" s="21">
        <v>0.0</v>
      </c>
      <c r="E1062" s="21">
        <f t="shared" si="1"/>
        <v>0</v>
      </c>
      <c r="F1062" s="21">
        <v>0.0</v>
      </c>
      <c r="G1062" s="21">
        <v>0.0</v>
      </c>
      <c r="H1062" s="21">
        <v>0.0</v>
      </c>
      <c r="I1062" s="21">
        <f t="shared" si="2"/>
        <v>0</v>
      </c>
      <c r="J1062" s="21">
        <v>0.0</v>
      </c>
      <c r="K1062" s="21">
        <v>0.0</v>
      </c>
      <c r="L1062" s="21">
        <v>0.0</v>
      </c>
      <c r="M1062" s="21">
        <f t="shared" si="3"/>
        <v>0</v>
      </c>
      <c r="N1062" s="21">
        <v>0.0</v>
      </c>
      <c r="O1062" s="21">
        <v>0.0</v>
      </c>
      <c r="P1062" s="21">
        <v>0.0</v>
      </c>
      <c r="Q1062" s="21">
        <f t="shared" si="4"/>
        <v>0</v>
      </c>
      <c r="R1062" s="21">
        <v>0.0</v>
      </c>
      <c r="S1062" s="21">
        <v>0.0</v>
      </c>
      <c r="T1062" s="21">
        <v>0.0</v>
      </c>
      <c r="U1062" s="21">
        <f t="shared" si="5"/>
        <v>0</v>
      </c>
      <c r="V1062" s="21">
        <v>0.0</v>
      </c>
      <c r="W1062" s="21">
        <v>36.9102682701202</v>
      </c>
      <c r="X1062" s="21">
        <v>0.0</v>
      </c>
      <c r="Y1062" s="21">
        <f t="shared" si="6"/>
        <v>12.30342276</v>
      </c>
      <c r="Z1062" s="21">
        <v>0.0</v>
      </c>
      <c r="AA1062" s="21">
        <v>47.0315398886827</v>
      </c>
      <c r="AB1062" s="21">
        <v>0.0</v>
      </c>
      <c r="AC1062" s="21">
        <f t="shared" si="7"/>
        <v>15.67717996</v>
      </c>
      <c r="AD1062" s="21">
        <v>0.0</v>
      </c>
      <c r="AE1062" s="21">
        <v>61.1007462686567</v>
      </c>
      <c r="AF1062" s="21">
        <v>0.0</v>
      </c>
      <c r="AG1062" s="21">
        <f t="shared" ref="AG1062:AG1068" si="58">AVERAGE(AD1062:AF1062)</f>
        <v>20.36691542</v>
      </c>
      <c r="AH1062" s="21">
        <v>77.2471910112359</v>
      </c>
      <c r="AI1062" s="21">
        <v>75.6326148078725</v>
      </c>
      <c r="AJ1062" s="21">
        <v>74.9298409728718</v>
      </c>
      <c r="AK1062" s="21">
        <f t="shared" si="9"/>
        <v>75.93654893</v>
      </c>
      <c r="AL1062" s="21">
        <v>86.829727187206</v>
      </c>
      <c r="AM1062" s="21">
        <v>87.3000940733772</v>
      </c>
      <c r="AN1062" s="21">
        <v>88.3349012229539</v>
      </c>
      <c r="AO1062" s="21">
        <f t="shared" si="10"/>
        <v>87.48824083</v>
      </c>
      <c r="AP1062" s="21">
        <v>1059.0</v>
      </c>
    </row>
    <row r="1063" ht="15.75" customHeight="1">
      <c r="B1063" s="21">
        <v>0.0</v>
      </c>
      <c r="C1063" s="21">
        <v>0.0</v>
      </c>
      <c r="D1063" s="21">
        <v>0.0</v>
      </c>
      <c r="E1063" s="21">
        <f t="shared" si="1"/>
        <v>0</v>
      </c>
      <c r="F1063" s="21">
        <v>0.0</v>
      </c>
      <c r="G1063" s="21">
        <v>0.0</v>
      </c>
      <c r="H1063" s="21">
        <v>0.0</v>
      </c>
      <c r="I1063" s="21">
        <f t="shared" si="2"/>
        <v>0</v>
      </c>
      <c r="J1063" s="21">
        <v>0.0</v>
      </c>
      <c r="K1063" s="21">
        <v>0.0</v>
      </c>
      <c r="L1063" s="21">
        <v>0.0</v>
      </c>
      <c r="M1063" s="21">
        <f t="shared" si="3"/>
        <v>0</v>
      </c>
      <c r="N1063" s="21">
        <v>0.0</v>
      </c>
      <c r="O1063" s="21">
        <v>0.0</v>
      </c>
      <c r="P1063" s="21">
        <v>0.0</v>
      </c>
      <c r="Q1063" s="21">
        <f t="shared" si="4"/>
        <v>0</v>
      </c>
      <c r="R1063" s="21">
        <v>0.0</v>
      </c>
      <c r="S1063" s="21">
        <v>0.0</v>
      </c>
      <c r="T1063" s="21">
        <v>0.0</v>
      </c>
      <c r="U1063" s="21">
        <f t="shared" si="5"/>
        <v>0</v>
      </c>
      <c r="V1063" s="21">
        <v>0.0</v>
      </c>
      <c r="W1063" s="21">
        <v>36.9685767097966</v>
      </c>
      <c r="X1063" s="21">
        <v>0.0</v>
      </c>
      <c r="Y1063" s="21">
        <f t="shared" si="6"/>
        <v>12.3228589</v>
      </c>
      <c r="Z1063" s="21">
        <v>0.0</v>
      </c>
      <c r="AA1063" s="21">
        <v>47.0806302131603</v>
      </c>
      <c r="AB1063" s="21">
        <v>0.0</v>
      </c>
      <c r="AC1063" s="21">
        <f t="shared" si="7"/>
        <v>15.6935434</v>
      </c>
      <c r="AD1063" s="21">
        <v>63.8059701492537</v>
      </c>
      <c r="AE1063" s="21">
        <v>0.0</v>
      </c>
      <c r="AF1063" s="21">
        <v>62.2553588070829</v>
      </c>
      <c r="AG1063" s="21">
        <f t="shared" si="58"/>
        <v>42.02044299</v>
      </c>
      <c r="AH1063" s="21">
        <v>77.268475210477</v>
      </c>
      <c r="AI1063" s="21">
        <v>75.6554307116104</v>
      </c>
      <c r="AJ1063" s="21">
        <v>0.0</v>
      </c>
      <c r="AK1063" s="21">
        <f t="shared" si="9"/>
        <v>50.97463531</v>
      </c>
      <c r="AL1063" s="21">
        <v>86.8421052631578</v>
      </c>
      <c r="AM1063" s="21">
        <v>0.0</v>
      </c>
      <c r="AN1063" s="21">
        <v>88.3458646616541</v>
      </c>
      <c r="AO1063" s="21">
        <f t="shared" si="10"/>
        <v>58.39598997</v>
      </c>
      <c r="AP1063" s="21">
        <v>1060.0</v>
      </c>
    </row>
    <row r="1064" ht="15.75" customHeight="1">
      <c r="B1064" s="21">
        <v>0.0</v>
      </c>
      <c r="C1064" s="21">
        <v>0.0</v>
      </c>
      <c r="D1064" s="21">
        <v>0.0</v>
      </c>
      <c r="E1064" s="21">
        <f t="shared" si="1"/>
        <v>0</v>
      </c>
      <c r="F1064" s="21">
        <v>0.0</v>
      </c>
      <c r="G1064" s="21">
        <v>0.0</v>
      </c>
      <c r="H1064" s="21">
        <v>0.0</v>
      </c>
      <c r="I1064" s="21">
        <f t="shared" si="2"/>
        <v>0</v>
      </c>
      <c r="J1064" s="21">
        <v>0.0</v>
      </c>
      <c r="K1064" s="21">
        <v>0.0</v>
      </c>
      <c r="L1064" s="21">
        <v>0.0</v>
      </c>
      <c r="M1064" s="21">
        <f t="shared" si="3"/>
        <v>0</v>
      </c>
      <c r="N1064" s="21">
        <v>0.0</v>
      </c>
      <c r="O1064" s="21">
        <v>0.0</v>
      </c>
      <c r="P1064" s="21">
        <v>0.0</v>
      </c>
      <c r="Q1064" s="21">
        <f t="shared" si="4"/>
        <v>0</v>
      </c>
      <c r="R1064" s="21">
        <v>23.6648250460405</v>
      </c>
      <c r="S1064" s="21">
        <v>0.0</v>
      </c>
      <c r="T1064" s="21">
        <v>0.0</v>
      </c>
      <c r="U1064" s="21">
        <f t="shared" si="5"/>
        <v>7.888275015</v>
      </c>
      <c r="V1064" s="21">
        <v>34.8987108655616</v>
      </c>
      <c r="W1064" s="21">
        <v>37.0267774699907</v>
      </c>
      <c r="X1064" s="21">
        <v>37.0165745856353</v>
      </c>
      <c r="Y1064" s="21">
        <f t="shared" si="6"/>
        <v>36.31402097</v>
      </c>
      <c r="Z1064" s="21">
        <v>0.0</v>
      </c>
      <c r="AA1064" s="21">
        <v>47.1296296296296</v>
      </c>
      <c r="AB1064" s="21">
        <v>0.0</v>
      </c>
      <c r="AC1064" s="21">
        <f t="shared" si="7"/>
        <v>15.70987654</v>
      </c>
      <c r="AD1064" s="21">
        <v>63.8397017707362</v>
      </c>
      <c r="AE1064" s="21">
        <v>0.0</v>
      </c>
      <c r="AF1064" s="21">
        <v>0.0</v>
      </c>
      <c r="AG1064" s="21">
        <f t="shared" si="58"/>
        <v>21.27990059</v>
      </c>
      <c r="AH1064" s="21">
        <v>0.0</v>
      </c>
      <c r="AI1064" s="21">
        <v>75.6782039289055</v>
      </c>
      <c r="AJ1064" s="21">
        <v>0.0</v>
      </c>
      <c r="AK1064" s="21">
        <f t="shared" si="9"/>
        <v>25.22606798</v>
      </c>
      <c r="AL1064" s="21">
        <v>86.8544600938967</v>
      </c>
      <c r="AM1064" s="21">
        <v>0.0</v>
      </c>
      <c r="AN1064" s="21">
        <v>88.356807511737</v>
      </c>
      <c r="AO1064" s="21">
        <f t="shared" si="10"/>
        <v>58.40375587</v>
      </c>
      <c r="AP1064" s="21">
        <v>1061.0</v>
      </c>
    </row>
    <row r="1065" ht="15.75" customHeight="1">
      <c r="B1065" s="21">
        <v>0.0</v>
      </c>
      <c r="C1065" s="21">
        <v>0.0</v>
      </c>
      <c r="D1065" s="21">
        <v>0.0</v>
      </c>
      <c r="E1065" s="21">
        <f t="shared" si="1"/>
        <v>0</v>
      </c>
      <c r="F1065" s="21">
        <v>0.0</v>
      </c>
      <c r="G1065" s="21">
        <v>0.0</v>
      </c>
      <c r="H1065" s="21">
        <v>0.0</v>
      </c>
      <c r="I1065" s="21">
        <f t="shared" si="2"/>
        <v>0</v>
      </c>
      <c r="J1065" s="21">
        <v>0.0</v>
      </c>
      <c r="K1065" s="21">
        <v>0.0</v>
      </c>
      <c r="L1065" s="21">
        <v>0.0</v>
      </c>
      <c r="M1065" s="21">
        <f t="shared" si="3"/>
        <v>0</v>
      </c>
      <c r="N1065" s="21">
        <v>0.0</v>
      </c>
      <c r="O1065" s="21">
        <v>0.0</v>
      </c>
      <c r="P1065" s="21">
        <v>0.0</v>
      </c>
      <c r="Q1065" s="21">
        <f t="shared" si="4"/>
        <v>0</v>
      </c>
      <c r="R1065" s="21">
        <v>0.0</v>
      </c>
      <c r="S1065" s="21">
        <v>0.0</v>
      </c>
      <c r="T1065" s="21">
        <v>0.0</v>
      </c>
      <c r="U1065" s="21">
        <f t="shared" si="5"/>
        <v>0</v>
      </c>
      <c r="V1065" s="21">
        <v>34.9586016559337</v>
      </c>
      <c r="W1065" s="21">
        <v>37.0848708487084</v>
      </c>
      <c r="X1065" s="21">
        <v>37.0745170193192</v>
      </c>
      <c r="Y1065" s="21">
        <f t="shared" si="6"/>
        <v>36.37266317</v>
      </c>
      <c r="Z1065" s="21">
        <v>0.0</v>
      </c>
      <c r="AA1065" s="21">
        <v>0.0</v>
      </c>
      <c r="AB1065" s="21">
        <v>0.0</v>
      </c>
      <c r="AC1065" s="21">
        <f t="shared" si="7"/>
        <v>0</v>
      </c>
      <c r="AD1065" s="21">
        <v>63.8733705772811</v>
      </c>
      <c r="AE1065" s="21">
        <v>0.0</v>
      </c>
      <c r="AF1065" s="21">
        <v>62.2325581395348</v>
      </c>
      <c r="AG1065" s="21">
        <f t="shared" si="58"/>
        <v>42.03530957</v>
      </c>
      <c r="AH1065" s="21">
        <v>77.2175536881419</v>
      </c>
      <c r="AI1065" s="21">
        <v>75.7009345794392</v>
      </c>
      <c r="AJ1065" s="21">
        <v>74.8134328358208</v>
      </c>
      <c r="AK1065" s="21">
        <f t="shared" si="9"/>
        <v>75.91064037</v>
      </c>
      <c r="AL1065" s="21">
        <v>86.8667917448405</v>
      </c>
      <c r="AM1065" s="21">
        <v>87.1482176360225</v>
      </c>
      <c r="AN1065" s="21">
        <v>88.3677298311444</v>
      </c>
      <c r="AO1065" s="21">
        <f t="shared" si="10"/>
        <v>87.46091307</v>
      </c>
      <c r="AP1065" s="21">
        <v>1062.0</v>
      </c>
    </row>
    <row r="1066" ht="15.75" customHeight="1">
      <c r="B1066" s="21">
        <v>0.0</v>
      </c>
      <c r="C1066" s="21">
        <v>0.0</v>
      </c>
      <c r="D1066" s="21">
        <v>0.0</v>
      </c>
      <c r="E1066" s="21">
        <f t="shared" si="1"/>
        <v>0</v>
      </c>
      <c r="F1066" s="21">
        <v>0.0</v>
      </c>
      <c r="G1066" s="21">
        <v>0.0</v>
      </c>
      <c r="H1066" s="21">
        <v>0.0</v>
      </c>
      <c r="I1066" s="21">
        <f t="shared" si="2"/>
        <v>0</v>
      </c>
      <c r="J1066" s="21">
        <v>0.0</v>
      </c>
      <c r="K1066" s="21">
        <v>0.0</v>
      </c>
      <c r="L1066" s="21">
        <v>0.0</v>
      </c>
      <c r="M1066" s="21">
        <f t="shared" si="3"/>
        <v>0</v>
      </c>
      <c r="N1066" s="21">
        <v>0.0</v>
      </c>
      <c r="O1066" s="21">
        <v>0.0</v>
      </c>
      <c r="P1066" s="21">
        <v>0.0</v>
      </c>
      <c r="Q1066" s="21">
        <f t="shared" si="4"/>
        <v>0</v>
      </c>
      <c r="R1066" s="21">
        <v>23.7132352941176</v>
      </c>
      <c r="S1066" s="21">
        <v>0.0</v>
      </c>
      <c r="T1066" s="21">
        <v>0.0</v>
      </c>
      <c r="U1066" s="21">
        <f t="shared" si="5"/>
        <v>7.904411765</v>
      </c>
      <c r="V1066" s="21">
        <v>0.0</v>
      </c>
      <c r="W1066" s="21">
        <v>0.0</v>
      </c>
      <c r="X1066" s="21">
        <v>0.0</v>
      </c>
      <c r="Y1066" s="21">
        <f t="shared" si="6"/>
        <v>0</v>
      </c>
      <c r="Z1066" s="21">
        <v>0.0</v>
      </c>
      <c r="AA1066" s="21">
        <v>47.1349353049907</v>
      </c>
      <c r="AB1066" s="21">
        <v>0.0</v>
      </c>
      <c r="AC1066" s="21">
        <f t="shared" si="7"/>
        <v>15.7116451</v>
      </c>
      <c r="AD1066" s="21">
        <v>63.906976744186</v>
      </c>
      <c r="AE1066" s="21">
        <v>60.9665427509293</v>
      </c>
      <c r="AF1066" s="21">
        <v>62.267657992565</v>
      </c>
      <c r="AG1066" s="21">
        <f t="shared" si="58"/>
        <v>62.3803925</v>
      </c>
      <c r="AH1066" s="21">
        <v>77.2388059701492</v>
      </c>
      <c r="AI1066" s="21">
        <v>75.7236227824463</v>
      </c>
      <c r="AJ1066" s="21">
        <v>74.8369058713886</v>
      </c>
      <c r="AK1066" s="21">
        <f t="shared" si="9"/>
        <v>75.93311154</v>
      </c>
      <c r="AL1066" s="21">
        <v>86.8791002811621</v>
      </c>
      <c r="AM1066" s="21">
        <v>87.1602624179943</v>
      </c>
      <c r="AN1066" s="21">
        <v>88.3786316776007</v>
      </c>
      <c r="AO1066" s="21">
        <f t="shared" si="10"/>
        <v>87.47266479</v>
      </c>
      <c r="AP1066" s="21">
        <v>1063.0</v>
      </c>
    </row>
    <row r="1067" ht="15.75" customHeight="1">
      <c r="B1067" s="21">
        <v>0.0</v>
      </c>
      <c r="C1067" s="21">
        <v>0.0</v>
      </c>
      <c r="D1067" s="21">
        <v>0.0</v>
      </c>
      <c r="E1067" s="21">
        <f t="shared" si="1"/>
        <v>0</v>
      </c>
      <c r="F1067" s="21">
        <v>0.0</v>
      </c>
      <c r="G1067" s="21">
        <v>0.0</v>
      </c>
      <c r="H1067" s="21">
        <v>0.0</v>
      </c>
      <c r="I1067" s="21">
        <f t="shared" si="2"/>
        <v>0</v>
      </c>
      <c r="J1067" s="21">
        <v>0.0</v>
      </c>
      <c r="K1067" s="21">
        <v>0.0</v>
      </c>
      <c r="L1067" s="21">
        <v>0.0</v>
      </c>
      <c r="M1067" s="21">
        <f t="shared" si="3"/>
        <v>0</v>
      </c>
      <c r="N1067" s="21">
        <v>0.0</v>
      </c>
      <c r="O1067" s="21">
        <v>0.0</v>
      </c>
      <c r="P1067" s="21">
        <v>0.0</v>
      </c>
      <c r="Q1067" s="21">
        <f t="shared" si="4"/>
        <v>0</v>
      </c>
      <c r="R1067" s="21">
        <v>0.0</v>
      </c>
      <c r="S1067" s="21">
        <v>0.0</v>
      </c>
      <c r="T1067" s="21">
        <v>0.0</v>
      </c>
      <c r="U1067" s="21">
        <f t="shared" si="5"/>
        <v>0</v>
      </c>
      <c r="V1067" s="21">
        <v>34.9862258953168</v>
      </c>
      <c r="W1067" s="21">
        <v>0.0</v>
      </c>
      <c r="X1067" s="21">
        <v>37.0982552800734</v>
      </c>
      <c r="Y1067" s="21">
        <f t="shared" si="6"/>
        <v>24.02816039</v>
      </c>
      <c r="Z1067" s="21">
        <v>0.0</v>
      </c>
      <c r="AA1067" s="21">
        <v>0.0</v>
      </c>
      <c r="AB1067" s="21">
        <v>0.0</v>
      </c>
      <c r="AC1067" s="21">
        <f t="shared" si="7"/>
        <v>0</v>
      </c>
      <c r="AD1067" s="21">
        <v>63.9405204460966</v>
      </c>
      <c r="AE1067" s="21">
        <v>61.0027855153203</v>
      </c>
      <c r="AF1067" s="21">
        <v>62.3026926648096</v>
      </c>
      <c r="AG1067" s="21">
        <f t="shared" si="58"/>
        <v>62.41533288</v>
      </c>
      <c r="AH1067" s="21">
        <v>77.2600186393289</v>
      </c>
      <c r="AI1067" s="21">
        <v>0.0</v>
      </c>
      <c r="AJ1067" s="21">
        <v>74.8603351955307</v>
      </c>
      <c r="AK1067" s="21">
        <f t="shared" si="9"/>
        <v>50.70678461</v>
      </c>
      <c r="AL1067" s="21">
        <v>86.8913857677902</v>
      </c>
      <c r="AM1067" s="21">
        <v>87.1722846441947</v>
      </c>
      <c r="AN1067" s="21">
        <v>88.3895131086142</v>
      </c>
      <c r="AO1067" s="21">
        <f t="shared" si="10"/>
        <v>87.48439451</v>
      </c>
      <c r="AP1067" s="21">
        <v>1064.0</v>
      </c>
    </row>
    <row r="1068" ht="15.75" customHeight="1">
      <c r="B1068" s="21">
        <v>0.0</v>
      </c>
      <c r="C1068" s="21">
        <v>0.0</v>
      </c>
      <c r="D1068" s="21">
        <v>0.0</v>
      </c>
      <c r="E1068" s="21">
        <f t="shared" si="1"/>
        <v>0</v>
      </c>
      <c r="F1068" s="21">
        <v>0.0</v>
      </c>
      <c r="G1068" s="21">
        <v>0.0</v>
      </c>
      <c r="H1068" s="21">
        <v>0.0</v>
      </c>
      <c r="I1068" s="21">
        <f t="shared" si="2"/>
        <v>0</v>
      </c>
      <c r="J1068" s="21">
        <v>0.0</v>
      </c>
      <c r="K1068" s="21">
        <v>0.0</v>
      </c>
      <c r="L1068" s="21">
        <v>0.0</v>
      </c>
      <c r="M1068" s="21">
        <f t="shared" si="3"/>
        <v>0</v>
      </c>
      <c r="N1068" s="21">
        <v>0.0</v>
      </c>
      <c r="O1068" s="21">
        <v>0.0</v>
      </c>
      <c r="P1068" s="21">
        <v>0.0</v>
      </c>
      <c r="Q1068" s="21">
        <f t="shared" si="4"/>
        <v>0</v>
      </c>
      <c r="R1068" s="21">
        <v>0.0</v>
      </c>
      <c r="S1068" s="21">
        <v>0.0</v>
      </c>
      <c r="T1068" s="21">
        <v>28.1793229643183</v>
      </c>
      <c r="U1068" s="21">
        <f t="shared" si="5"/>
        <v>9.393107655</v>
      </c>
      <c r="V1068" s="21">
        <v>0.0</v>
      </c>
      <c r="W1068" s="21">
        <v>0.0</v>
      </c>
      <c r="X1068" s="21">
        <v>0.0</v>
      </c>
      <c r="Y1068" s="21">
        <f t="shared" si="6"/>
        <v>0</v>
      </c>
      <c r="Z1068" s="21">
        <v>0.0</v>
      </c>
      <c r="AA1068" s="21">
        <v>0.0</v>
      </c>
      <c r="AB1068" s="21">
        <v>0.0</v>
      </c>
      <c r="AC1068" s="21">
        <f t="shared" si="7"/>
        <v>0</v>
      </c>
      <c r="AD1068" s="21">
        <v>63.9740018570102</v>
      </c>
      <c r="AE1068" s="21">
        <v>0.0</v>
      </c>
      <c r="AF1068" s="21">
        <v>62.3376623376623</v>
      </c>
      <c r="AG1068" s="21">
        <f t="shared" si="58"/>
        <v>42.10388806</v>
      </c>
      <c r="AH1068" s="21">
        <v>77.2811918063314</v>
      </c>
      <c r="AI1068" s="21">
        <v>0.0</v>
      </c>
      <c r="AJ1068" s="21">
        <v>74.8837209302325</v>
      </c>
      <c r="AK1068" s="21">
        <f t="shared" si="9"/>
        <v>50.72163758</v>
      </c>
      <c r="AL1068" s="21">
        <v>86.9036482694106</v>
      </c>
      <c r="AM1068" s="21">
        <v>87.1842843779232</v>
      </c>
      <c r="AN1068" s="21">
        <v>88.400374181478</v>
      </c>
      <c r="AO1068" s="21">
        <f t="shared" si="10"/>
        <v>87.49610228</v>
      </c>
      <c r="AP1068" s="21">
        <v>1065.0</v>
      </c>
    </row>
    <row r="1069" ht="15.75" customHeight="1">
      <c r="B1069" s="21">
        <v>0.0</v>
      </c>
      <c r="C1069" s="21">
        <v>0.0</v>
      </c>
      <c r="D1069" s="21">
        <v>0.0</v>
      </c>
      <c r="E1069" s="21">
        <f t="shared" si="1"/>
        <v>0</v>
      </c>
      <c r="F1069" s="21">
        <v>0.0</v>
      </c>
      <c r="G1069" s="21">
        <v>0.0</v>
      </c>
      <c r="H1069" s="21">
        <v>0.0</v>
      </c>
      <c r="I1069" s="21">
        <f t="shared" si="2"/>
        <v>0</v>
      </c>
      <c r="J1069" s="21">
        <v>0.0</v>
      </c>
      <c r="K1069" s="21">
        <v>0.0</v>
      </c>
      <c r="L1069" s="21">
        <v>0.0</v>
      </c>
      <c r="M1069" s="21">
        <f t="shared" si="3"/>
        <v>0</v>
      </c>
      <c r="N1069" s="21">
        <v>0.0</v>
      </c>
      <c r="O1069" s="21">
        <v>0.0</v>
      </c>
      <c r="P1069" s="21">
        <v>0.0</v>
      </c>
      <c r="Q1069" s="21">
        <f t="shared" si="4"/>
        <v>0</v>
      </c>
      <c r="R1069" s="21">
        <v>0.0</v>
      </c>
      <c r="S1069" s="21">
        <v>0.0</v>
      </c>
      <c r="T1069" s="21">
        <v>0.0</v>
      </c>
      <c r="U1069" s="21">
        <f t="shared" si="5"/>
        <v>0</v>
      </c>
      <c r="V1069" s="21">
        <v>0.0</v>
      </c>
      <c r="W1069" s="21">
        <v>0.0</v>
      </c>
      <c r="X1069" s="21">
        <v>0.0</v>
      </c>
      <c r="Y1069" s="21">
        <f t="shared" si="6"/>
        <v>0</v>
      </c>
      <c r="Z1069" s="21">
        <v>0.0</v>
      </c>
      <c r="AA1069" s="21">
        <v>47.0967741935483</v>
      </c>
      <c r="AB1069" s="21">
        <v>0.0</v>
      </c>
      <c r="AC1069" s="21">
        <f t="shared" si="7"/>
        <v>15.69892473</v>
      </c>
      <c r="AD1069" s="21">
        <v>0.0</v>
      </c>
      <c r="AE1069" s="21">
        <v>0.0</v>
      </c>
      <c r="AF1069" s="21">
        <v>0.0</v>
      </c>
      <c r="AG1069" s="21">
        <v>0.0</v>
      </c>
      <c r="AH1069" s="21">
        <v>77.3023255813953</v>
      </c>
      <c r="AI1069" s="21">
        <v>75.6052141527001</v>
      </c>
      <c r="AJ1069" s="21">
        <v>0.0</v>
      </c>
      <c r="AK1069" s="21">
        <f t="shared" si="9"/>
        <v>50.96917991</v>
      </c>
      <c r="AL1069" s="21">
        <v>0.0</v>
      </c>
      <c r="AM1069" s="21">
        <v>87.1962616822429</v>
      </c>
      <c r="AN1069" s="21">
        <v>88.411214953271</v>
      </c>
      <c r="AO1069" s="21">
        <f t="shared" si="10"/>
        <v>58.53582555</v>
      </c>
      <c r="AP1069" s="21">
        <v>1066.0</v>
      </c>
    </row>
    <row r="1070" ht="15.75" customHeight="1">
      <c r="B1070" s="21">
        <v>0.0</v>
      </c>
      <c r="C1070" s="21">
        <v>0.0</v>
      </c>
      <c r="D1070" s="21">
        <v>0.0</v>
      </c>
      <c r="E1070" s="21">
        <f t="shared" si="1"/>
        <v>0</v>
      </c>
      <c r="F1070" s="21">
        <v>0.0</v>
      </c>
      <c r="G1070" s="21">
        <v>0.0</v>
      </c>
      <c r="H1070" s="21">
        <v>0.0</v>
      </c>
      <c r="I1070" s="21">
        <f t="shared" si="2"/>
        <v>0</v>
      </c>
      <c r="J1070" s="21">
        <v>0.0</v>
      </c>
      <c r="K1070" s="21">
        <v>0.0</v>
      </c>
      <c r="L1070" s="21">
        <v>0.0</v>
      </c>
      <c r="M1070" s="21">
        <f t="shared" si="3"/>
        <v>0</v>
      </c>
      <c r="N1070" s="21">
        <v>0.0</v>
      </c>
      <c r="O1070" s="21">
        <v>0.0</v>
      </c>
      <c r="P1070" s="21">
        <v>0.0</v>
      </c>
      <c r="Q1070" s="21">
        <f t="shared" si="4"/>
        <v>0</v>
      </c>
      <c r="R1070" s="21">
        <v>23.7179487179487</v>
      </c>
      <c r="S1070" s="21">
        <v>0.0</v>
      </c>
      <c r="T1070" s="21">
        <v>0.0</v>
      </c>
      <c r="U1070" s="21">
        <f t="shared" si="5"/>
        <v>7.905982906</v>
      </c>
      <c r="V1070" s="21">
        <v>34.9816849816849</v>
      </c>
      <c r="W1070" s="21">
        <v>0.0</v>
      </c>
      <c r="X1070" s="21">
        <v>0.0</v>
      </c>
      <c r="Y1070" s="21">
        <f t="shared" si="6"/>
        <v>11.66056166</v>
      </c>
      <c r="Z1070" s="21">
        <v>51.2465373961218</v>
      </c>
      <c r="AA1070" s="21">
        <v>0.0</v>
      </c>
      <c r="AB1070" s="21">
        <v>0.0</v>
      </c>
      <c r="AC1070" s="21">
        <f t="shared" si="7"/>
        <v>17.08217913</v>
      </c>
      <c r="AD1070" s="21">
        <v>0.0</v>
      </c>
      <c r="AE1070" s="21">
        <v>0.0</v>
      </c>
      <c r="AF1070" s="21">
        <v>62.3148148148148</v>
      </c>
      <c r="AG1070" s="21">
        <f t="shared" ref="AG1070:AG1132" si="59">AVERAGE(AD1070:AF1070)</f>
        <v>20.77160494</v>
      </c>
      <c r="AH1070" s="21">
        <v>77.3234200743494</v>
      </c>
      <c r="AI1070" s="21">
        <v>75.6279069767441</v>
      </c>
      <c r="AJ1070" s="21">
        <v>0.0</v>
      </c>
      <c r="AK1070" s="21">
        <f t="shared" si="9"/>
        <v>50.98377568</v>
      </c>
      <c r="AL1070" s="21">
        <v>86.8347338935574</v>
      </c>
      <c r="AM1070" s="21">
        <v>87.2082166199813</v>
      </c>
      <c r="AN1070" s="21">
        <v>0.0</v>
      </c>
      <c r="AO1070" s="21">
        <f t="shared" si="10"/>
        <v>58.01431684</v>
      </c>
      <c r="AP1070" s="21">
        <v>1067.0</v>
      </c>
    </row>
    <row r="1071" ht="15.75" customHeight="1">
      <c r="B1071" s="21">
        <v>0.0</v>
      </c>
      <c r="C1071" s="21">
        <v>0.0</v>
      </c>
      <c r="D1071" s="21">
        <v>0.0</v>
      </c>
      <c r="E1071" s="21">
        <f t="shared" si="1"/>
        <v>0</v>
      </c>
      <c r="F1071" s="34">
        <v>2.8003613369467</v>
      </c>
      <c r="G1071" s="21">
        <v>0.0</v>
      </c>
      <c r="H1071" s="21">
        <v>0.0</v>
      </c>
      <c r="I1071" s="21">
        <f t="shared" si="2"/>
        <v>0.933453779</v>
      </c>
      <c r="J1071" s="21">
        <v>0.0</v>
      </c>
      <c r="K1071" s="21">
        <v>0.0</v>
      </c>
      <c r="L1071" s="21">
        <v>0.0</v>
      </c>
      <c r="M1071" s="21">
        <f t="shared" si="3"/>
        <v>0</v>
      </c>
      <c r="N1071" s="21">
        <v>0.0</v>
      </c>
      <c r="O1071" s="34">
        <v>16.2895927601809</v>
      </c>
      <c r="P1071" s="21">
        <v>0.0</v>
      </c>
      <c r="Q1071" s="21">
        <f t="shared" si="4"/>
        <v>5.429864253</v>
      </c>
      <c r="R1071" s="21">
        <v>0.0</v>
      </c>
      <c r="S1071" s="21">
        <v>0.0</v>
      </c>
      <c r="T1071" s="21">
        <v>0.0</v>
      </c>
      <c r="U1071" s="21">
        <f t="shared" si="5"/>
        <v>0</v>
      </c>
      <c r="V1071" s="21">
        <v>35.0411710887465</v>
      </c>
      <c r="W1071" s="21">
        <v>0.0</v>
      </c>
      <c r="X1071" s="21">
        <v>37.0539798719121</v>
      </c>
      <c r="Y1071" s="21">
        <f t="shared" si="6"/>
        <v>24.03171699</v>
      </c>
      <c r="Z1071" s="21">
        <v>51.2915129151291</v>
      </c>
      <c r="AA1071" s="21">
        <v>0.0</v>
      </c>
      <c r="AB1071" s="21">
        <v>0.0</v>
      </c>
      <c r="AC1071" s="21">
        <f t="shared" si="7"/>
        <v>17.09717097</v>
      </c>
      <c r="AD1071" s="21">
        <v>0.0</v>
      </c>
      <c r="AE1071" s="21">
        <v>60.8695652173913</v>
      </c>
      <c r="AF1071" s="21">
        <v>62.3496762257169</v>
      </c>
      <c r="AG1071" s="21">
        <f t="shared" si="59"/>
        <v>41.07308048</v>
      </c>
      <c r="AH1071" s="21">
        <v>0.0</v>
      </c>
      <c r="AI1071" s="21">
        <v>75.6505576208178</v>
      </c>
      <c r="AJ1071" s="21">
        <v>0.0</v>
      </c>
      <c r="AK1071" s="21">
        <f t="shared" si="9"/>
        <v>25.21685254</v>
      </c>
      <c r="AL1071" s="21">
        <v>86.8470149253731</v>
      </c>
      <c r="AM1071" s="21">
        <v>87.2201492537313</v>
      </c>
      <c r="AN1071" s="21">
        <v>88.3395522388059</v>
      </c>
      <c r="AO1071" s="21">
        <f t="shared" si="10"/>
        <v>87.46890547</v>
      </c>
      <c r="AP1071" s="21">
        <v>1068.0</v>
      </c>
    </row>
    <row r="1072" ht="15.75" customHeight="1">
      <c r="B1072" s="21">
        <v>0.0</v>
      </c>
      <c r="C1072" s="21">
        <v>0.0</v>
      </c>
      <c r="D1072" s="21">
        <v>0.0</v>
      </c>
      <c r="E1072" s="21">
        <f t="shared" si="1"/>
        <v>0</v>
      </c>
      <c r="F1072" s="34">
        <v>2.88808664259927</v>
      </c>
      <c r="G1072" s="21">
        <v>0.0</v>
      </c>
      <c r="H1072" s="21">
        <v>0.0</v>
      </c>
      <c r="I1072" s="21">
        <f t="shared" si="2"/>
        <v>0.9626955475</v>
      </c>
      <c r="J1072" s="21">
        <v>0.0</v>
      </c>
      <c r="K1072" s="21">
        <v>0.0</v>
      </c>
      <c r="L1072" s="21">
        <v>0.0</v>
      </c>
      <c r="M1072" s="21">
        <f t="shared" si="3"/>
        <v>0</v>
      </c>
      <c r="N1072" s="21">
        <v>0.0</v>
      </c>
      <c r="O1072" s="34">
        <v>16.3652802893309</v>
      </c>
      <c r="P1072" s="21">
        <v>0.0</v>
      </c>
      <c r="Q1072" s="21">
        <f t="shared" si="4"/>
        <v>5.45509343</v>
      </c>
      <c r="R1072" s="21">
        <v>0.0</v>
      </c>
      <c r="S1072" s="21">
        <v>0.0</v>
      </c>
      <c r="T1072" s="21">
        <v>0.0</v>
      </c>
      <c r="U1072" s="21">
        <f t="shared" si="5"/>
        <v>0</v>
      </c>
      <c r="V1072" s="21">
        <v>35.1005484460694</v>
      </c>
      <c r="W1072" s="21">
        <v>0.0</v>
      </c>
      <c r="X1072" s="21">
        <v>37.1115173674588</v>
      </c>
      <c r="Y1072" s="21">
        <f t="shared" si="6"/>
        <v>24.0706886</v>
      </c>
      <c r="Z1072" s="21">
        <v>0.0</v>
      </c>
      <c r="AA1072" s="21">
        <v>0.0</v>
      </c>
      <c r="AB1072" s="21">
        <v>48.3930211202938</v>
      </c>
      <c r="AC1072" s="21">
        <f t="shared" si="7"/>
        <v>16.13100704</v>
      </c>
      <c r="AD1072" s="21">
        <v>0.0</v>
      </c>
      <c r="AE1072" s="21">
        <v>60.90573012939</v>
      </c>
      <c r="AF1072" s="21">
        <v>62.3844731977818</v>
      </c>
      <c r="AG1072" s="21">
        <f t="shared" si="59"/>
        <v>41.09673444</v>
      </c>
      <c r="AH1072" s="21">
        <v>0.0</v>
      </c>
      <c r="AI1072" s="21">
        <v>75.6731662024141</v>
      </c>
      <c r="AJ1072" s="21">
        <v>74.6987951807229</v>
      </c>
      <c r="AK1072" s="21">
        <f t="shared" si="9"/>
        <v>50.12398713</v>
      </c>
      <c r="AL1072" s="21">
        <v>86.8592730661696</v>
      </c>
      <c r="AM1072" s="21">
        <v>87.2320596458527</v>
      </c>
      <c r="AN1072" s="21">
        <v>88.3504193849021</v>
      </c>
      <c r="AO1072" s="21">
        <f t="shared" si="10"/>
        <v>87.48058403</v>
      </c>
      <c r="AP1072" s="21">
        <v>1069.0</v>
      </c>
    </row>
    <row r="1073" ht="15.75" customHeight="1">
      <c r="B1073" s="21">
        <v>0.0</v>
      </c>
      <c r="C1073" s="21">
        <v>0.0</v>
      </c>
      <c r="D1073" s="21">
        <v>0.0</v>
      </c>
      <c r="E1073" s="21">
        <f t="shared" si="1"/>
        <v>0</v>
      </c>
      <c r="F1073" s="21">
        <v>0.0</v>
      </c>
      <c r="G1073" s="21">
        <v>0.0</v>
      </c>
      <c r="H1073" s="21">
        <v>0.0</v>
      </c>
      <c r="I1073" s="21">
        <f t="shared" si="2"/>
        <v>0</v>
      </c>
      <c r="J1073" s="21">
        <v>0.0</v>
      </c>
      <c r="K1073" s="21">
        <v>0.0</v>
      </c>
      <c r="L1073" s="21">
        <v>0.0</v>
      </c>
      <c r="M1073" s="21">
        <f t="shared" si="3"/>
        <v>0</v>
      </c>
      <c r="N1073" s="21">
        <v>0.0</v>
      </c>
      <c r="O1073" s="34">
        <v>16.4408310749774</v>
      </c>
      <c r="P1073" s="21">
        <v>0.0</v>
      </c>
      <c r="Q1073" s="21">
        <f t="shared" si="4"/>
        <v>5.480277025</v>
      </c>
      <c r="R1073" s="21">
        <v>0.0</v>
      </c>
      <c r="S1073" s="21">
        <v>0.0</v>
      </c>
      <c r="T1073" s="21">
        <v>0.0</v>
      </c>
      <c r="U1073" s="21">
        <f t="shared" si="5"/>
        <v>0</v>
      </c>
      <c r="V1073" s="21">
        <v>0.0</v>
      </c>
      <c r="W1073" s="21">
        <v>0.0</v>
      </c>
      <c r="X1073" s="21">
        <v>0.0</v>
      </c>
      <c r="Y1073" s="21">
        <f t="shared" si="6"/>
        <v>0</v>
      </c>
      <c r="Z1073" s="21">
        <v>51.2891344383057</v>
      </c>
      <c r="AA1073" s="21">
        <v>0.0</v>
      </c>
      <c r="AB1073" s="21">
        <v>0.0</v>
      </c>
      <c r="AC1073" s="21">
        <f t="shared" si="7"/>
        <v>17.09637815</v>
      </c>
      <c r="AD1073" s="21">
        <v>63.7707948243992</v>
      </c>
      <c r="AE1073" s="21">
        <v>60.9418282548476</v>
      </c>
      <c r="AF1073" s="21">
        <v>62.4192059095106</v>
      </c>
      <c r="AG1073" s="21">
        <f t="shared" si="59"/>
        <v>62.37727633</v>
      </c>
      <c r="AH1073" s="21">
        <v>77.2011121408711</v>
      </c>
      <c r="AI1073" s="21">
        <v>0.0</v>
      </c>
      <c r="AJ1073" s="21">
        <v>74.7222222222222</v>
      </c>
      <c r="AK1073" s="21">
        <f t="shared" si="9"/>
        <v>50.64111145</v>
      </c>
      <c r="AL1073" s="21">
        <v>86.8715083798882</v>
      </c>
      <c r="AM1073" s="21">
        <v>0.0</v>
      </c>
      <c r="AN1073" s="21">
        <v>88.3612662942271</v>
      </c>
      <c r="AO1073" s="21">
        <f t="shared" si="10"/>
        <v>58.41092489</v>
      </c>
      <c r="AP1073" s="21">
        <v>1070.0</v>
      </c>
    </row>
    <row r="1074" ht="15.75" customHeight="1">
      <c r="B1074" s="21">
        <v>0.0</v>
      </c>
      <c r="C1074" s="21">
        <v>0.0</v>
      </c>
      <c r="D1074" s="21">
        <v>0.0</v>
      </c>
      <c r="E1074" s="21">
        <f t="shared" si="1"/>
        <v>0</v>
      </c>
      <c r="F1074" s="34">
        <v>2.97297297297297</v>
      </c>
      <c r="G1074" s="21">
        <v>0.0</v>
      </c>
      <c r="H1074" s="21">
        <v>0.0</v>
      </c>
      <c r="I1074" s="21">
        <f t="shared" si="2"/>
        <v>0.990990991</v>
      </c>
      <c r="J1074" s="21">
        <v>0.0</v>
      </c>
      <c r="K1074" s="21">
        <v>0.0</v>
      </c>
      <c r="L1074" s="21">
        <v>0.0</v>
      </c>
      <c r="M1074" s="21">
        <f t="shared" si="3"/>
        <v>0</v>
      </c>
      <c r="N1074" s="21">
        <v>0.0</v>
      </c>
      <c r="O1074" s="21">
        <v>0.0</v>
      </c>
      <c r="P1074" s="21">
        <v>0.0</v>
      </c>
      <c r="Q1074" s="21">
        <f t="shared" si="4"/>
        <v>0</v>
      </c>
      <c r="R1074" s="21">
        <v>0.0</v>
      </c>
      <c r="S1074" s="21">
        <v>0.0</v>
      </c>
      <c r="T1074" s="21">
        <v>0.0</v>
      </c>
      <c r="U1074" s="21">
        <f t="shared" si="5"/>
        <v>0</v>
      </c>
      <c r="V1074" s="21">
        <v>35.1277372262773</v>
      </c>
      <c r="W1074" s="21">
        <v>0.0</v>
      </c>
      <c r="X1074" s="21">
        <v>0.0</v>
      </c>
      <c r="Y1074" s="21">
        <f t="shared" si="6"/>
        <v>11.70924574</v>
      </c>
      <c r="Z1074" s="21">
        <v>0.0</v>
      </c>
      <c r="AA1074" s="21">
        <v>0.0</v>
      </c>
      <c r="AB1074" s="21">
        <v>0.0</v>
      </c>
      <c r="AC1074" s="21">
        <f t="shared" si="7"/>
        <v>0</v>
      </c>
      <c r="AD1074" s="21">
        <v>0.0</v>
      </c>
      <c r="AE1074" s="21">
        <v>60.9778597785977</v>
      </c>
      <c r="AF1074" s="21">
        <v>62.4538745387453</v>
      </c>
      <c r="AG1074" s="21">
        <f t="shared" si="59"/>
        <v>41.14391144</v>
      </c>
      <c r="AH1074" s="21">
        <v>77.2222222222222</v>
      </c>
      <c r="AI1074" s="21">
        <v>0.0</v>
      </c>
      <c r="AJ1074" s="21">
        <v>74.745605920444</v>
      </c>
      <c r="AK1074" s="21">
        <f t="shared" si="9"/>
        <v>50.65594271</v>
      </c>
      <c r="AL1074" s="21">
        <v>0.0</v>
      </c>
      <c r="AM1074" s="21">
        <v>0.0</v>
      </c>
      <c r="AN1074" s="21">
        <v>88.3720930232558</v>
      </c>
      <c r="AO1074" s="21">
        <f t="shared" si="10"/>
        <v>29.45736434</v>
      </c>
      <c r="AP1074" s="21">
        <v>1071.0</v>
      </c>
    </row>
    <row r="1075" ht="15.75" customHeight="1">
      <c r="B1075" s="21">
        <v>0.0</v>
      </c>
      <c r="C1075" s="21">
        <v>0.0</v>
      </c>
      <c r="D1075" s="21">
        <v>0.0</v>
      </c>
      <c r="E1075" s="21">
        <f t="shared" si="1"/>
        <v>0</v>
      </c>
      <c r="F1075" s="21">
        <v>0.0</v>
      </c>
      <c r="G1075" s="21">
        <v>0.0</v>
      </c>
      <c r="H1075" s="21">
        <v>0.0</v>
      </c>
      <c r="I1075" s="21">
        <f t="shared" si="2"/>
        <v>0</v>
      </c>
      <c r="J1075" s="21">
        <v>0.0</v>
      </c>
      <c r="K1075" s="21">
        <v>0.0</v>
      </c>
      <c r="L1075" s="21">
        <v>0.0</v>
      </c>
      <c r="M1075" s="21">
        <f t="shared" si="3"/>
        <v>0</v>
      </c>
      <c r="N1075" s="21">
        <v>0.0</v>
      </c>
      <c r="O1075" s="34">
        <v>16.5013525698827</v>
      </c>
      <c r="P1075" s="21">
        <v>0.0</v>
      </c>
      <c r="Q1075" s="21">
        <f t="shared" si="4"/>
        <v>5.500450857</v>
      </c>
      <c r="R1075" s="21">
        <v>0.0</v>
      </c>
      <c r="S1075" s="21">
        <v>0.0</v>
      </c>
      <c r="T1075" s="21">
        <v>0.0</v>
      </c>
      <c r="U1075" s="21">
        <f t="shared" si="5"/>
        <v>0</v>
      </c>
      <c r="V1075" s="21">
        <v>35.186873290793</v>
      </c>
      <c r="W1075" s="21">
        <v>0.0</v>
      </c>
      <c r="X1075" s="21">
        <v>0.0</v>
      </c>
      <c r="Y1075" s="21">
        <f t="shared" si="6"/>
        <v>11.72895776</v>
      </c>
      <c r="Z1075" s="21">
        <v>0.0</v>
      </c>
      <c r="AA1075" s="21">
        <v>0.0</v>
      </c>
      <c r="AB1075" s="21">
        <v>0.0</v>
      </c>
      <c r="AC1075" s="21">
        <f t="shared" si="7"/>
        <v>0</v>
      </c>
      <c r="AD1075" s="21">
        <v>63.7453874538745</v>
      </c>
      <c r="AE1075" s="21">
        <v>61.0138248847926</v>
      </c>
      <c r="AF1075" s="21">
        <v>0.0</v>
      </c>
      <c r="AG1075" s="21">
        <f t="shared" si="59"/>
        <v>41.58640411</v>
      </c>
      <c r="AH1075" s="21">
        <v>0.0</v>
      </c>
      <c r="AI1075" s="21">
        <v>75.5555555555555</v>
      </c>
      <c r="AJ1075" s="21">
        <v>74.7689463955637</v>
      </c>
      <c r="AK1075" s="21">
        <f t="shared" si="9"/>
        <v>50.10816732</v>
      </c>
      <c r="AL1075" s="21">
        <v>86.8029739776951</v>
      </c>
      <c r="AM1075" s="21">
        <v>87.0817843866171</v>
      </c>
      <c r="AN1075" s="21">
        <v>88.3828996282527</v>
      </c>
      <c r="AO1075" s="21">
        <f t="shared" si="10"/>
        <v>87.42255266</v>
      </c>
      <c r="AP1075" s="21">
        <v>1072.0</v>
      </c>
    </row>
    <row r="1076" ht="15.75" customHeight="1">
      <c r="B1076" s="21">
        <v>0.0</v>
      </c>
      <c r="C1076" s="21">
        <v>0.0</v>
      </c>
      <c r="D1076" s="21">
        <v>0.0</v>
      </c>
      <c r="E1076" s="21">
        <f t="shared" si="1"/>
        <v>0</v>
      </c>
      <c r="F1076" s="21">
        <v>0.0</v>
      </c>
      <c r="G1076" s="21">
        <v>0.0</v>
      </c>
      <c r="H1076" s="21">
        <v>0.0</v>
      </c>
      <c r="I1076" s="21">
        <f t="shared" si="2"/>
        <v>0</v>
      </c>
      <c r="J1076" s="21">
        <v>0.0</v>
      </c>
      <c r="K1076" s="34">
        <v>11.1913357400722</v>
      </c>
      <c r="L1076" s="21">
        <v>0.0</v>
      </c>
      <c r="M1076" s="21">
        <f t="shared" si="3"/>
        <v>3.730445247</v>
      </c>
      <c r="N1076" s="34">
        <v>15.656108597285</v>
      </c>
      <c r="O1076" s="34">
        <v>16.5765765765765</v>
      </c>
      <c r="P1076" s="21">
        <v>0.0</v>
      </c>
      <c r="Q1076" s="21">
        <f t="shared" si="4"/>
        <v>10.74422839</v>
      </c>
      <c r="R1076" s="21">
        <v>0.0</v>
      </c>
      <c r="S1076" s="21">
        <v>0.0</v>
      </c>
      <c r="T1076" s="21">
        <v>28.0653950953678</v>
      </c>
      <c r="U1076" s="21">
        <f t="shared" si="5"/>
        <v>9.355131698</v>
      </c>
      <c r="V1076" s="21">
        <v>35.2459016393442</v>
      </c>
      <c r="W1076" s="21">
        <v>0.0</v>
      </c>
      <c r="X1076" s="21">
        <v>0.0</v>
      </c>
      <c r="Y1076" s="21">
        <f t="shared" si="6"/>
        <v>11.74863388</v>
      </c>
      <c r="Z1076" s="21">
        <v>0.0</v>
      </c>
      <c r="AA1076" s="21">
        <v>0.0</v>
      </c>
      <c r="AB1076" s="21">
        <v>0.0</v>
      </c>
      <c r="AC1076" s="21">
        <f t="shared" si="7"/>
        <v>0</v>
      </c>
      <c r="AD1076" s="21">
        <v>63.7788018433179</v>
      </c>
      <c r="AE1076" s="21">
        <v>61.049723756906</v>
      </c>
      <c r="AF1076" s="21">
        <v>0.0</v>
      </c>
      <c r="AG1076" s="21">
        <f t="shared" si="59"/>
        <v>41.60950853</v>
      </c>
      <c r="AH1076" s="21">
        <v>77.1719038817005</v>
      </c>
      <c r="AI1076" s="21">
        <v>75.5781683626272</v>
      </c>
      <c r="AJ1076" s="21">
        <v>74.792243767313</v>
      </c>
      <c r="AK1076" s="21">
        <f t="shared" si="9"/>
        <v>75.84743867</v>
      </c>
      <c r="AL1076" s="21">
        <v>86.8152274837511</v>
      </c>
      <c r="AM1076" s="21">
        <v>87.0937790157845</v>
      </c>
      <c r="AN1076" s="21">
        <v>88.3936861652739</v>
      </c>
      <c r="AO1076" s="21">
        <f t="shared" si="10"/>
        <v>87.43423089</v>
      </c>
      <c r="AP1076" s="21">
        <v>1073.0</v>
      </c>
    </row>
    <row r="1077" ht="15.75" customHeight="1">
      <c r="B1077" s="21">
        <v>0.0</v>
      </c>
      <c r="C1077" s="21">
        <v>0.0</v>
      </c>
      <c r="D1077" s="21">
        <v>0.0</v>
      </c>
      <c r="E1077" s="21">
        <f t="shared" si="1"/>
        <v>0</v>
      </c>
      <c r="F1077" s="21">
        <v>0.0</v>
      </c>
      <c r="G1077" s="21">
        <v>0.0</v>
      </c>
      <c r="H1077" s="21">
        <v>0.0</v>
      </c>
      <c r="I1077" s="21">
        <f t="shared" si="2"/>
        <v>0</v>
      </c>
      <c r="J1077" s="21">
        <v>0.0</v>
      </c>
      <c r="K1077" s="21">
        <v>0.0</v>
      </c>
      <c r="L1077" s="21">
        <v>0.0</v>
      </c>
      <c r="M1077" s="21">
        <f t="shared" si="3"/>
        <v>0</v>
      </c>
      <c r="N1077" s="34">
        <v>15.7323688969258</v>
      </c>
      <c r="O1077" s="34">
        <v>16.6516651665166</v>
      </c>
      <c r="P1077" s="21">
        <v>0.0</v>
      </c>
      <c r="Q1077" s="21">
        <f t="shared" si="4"/>
        <v>10.79467802</v>
      </c>
      <c r="R1077" s="21">
        <v>0.0</v>
      </c>
      <c r="S1077" s="21">
        <v>0.0</v>
      </c>
      <c r="T1077" s="21">
        <v>28.130671506352</v>
      </c>
      <c r="U1077" s="21">
        <f t="shared" si="5"/>
        <v>9.376890502</v>
      </c>
      <c r="V1077" s="21">
        <v>0.0</v>
      </c>
      <c r="W1077" s="21">
        <v>0.0</v>
      </c>
      <c r="X1077" s="21">
        <v>0.0</v>
      </c>
      <c r="Y1077" s="21">
        <f t="shared" si="6"/>
        <v>0</v>
      </c>
      <c r="Z1077" s="21">
        <v>0.0</v>
      </c>
      <c r="AA1077" s="21">
        <v>0.0</v>
      </c>
      <c r="AB1077" s="21">
        <v>0.0</v>
      </c>
      <c r="AC1077" s="21">
        <f t="shared" si="7"/>
        <v>0</v>
      </c>
      <c r="AD1077" s="21">
        <v>63.8121546961325</v>
      </c>
      <c r="AE1077" s="21">
        <v>61.0855565777368</v>
      </c>
      <c r="AF1077" s="21">
        <v>0.0</v>
      </c>
      <c r="AG1077" s="21">
        <f t="shared" si="59"/>
        <v>41.63257042</v>
      </c>
      <c r="AH1077" s="21">
        <v>77.1929824561403</v>
      </c>
      <c r="AI1077" s="21">
        <v>0.0</v>
      </c>
      <c r="AJ1077" s="21">
        <v>74.8154981549815</v>
      </c>
      <c r="AK1077" s="21">
        <f t="shared" si="9"/>
        <v>50.66949354</v>
      </c>
      <c r="AL1077" s="21">
        <v>86.8274582560296</v>
      </c>
      <c r="AM1077" s="21">
        <v>87.1057513914656</v>
      </c>
      <c r="AN1077" s="21">
        <v>88.4044526901669</v>
      </c>
      <c r="AO1077" s="21">
        <f t="shared" si="10"/>
        <v>87.44588745</v>
      </c>
      <c r="AP1077" s="21">
        <v>1074.0</v>
      </c>
    </row>
    <row r="1078" ht="15.75" customHeight="1">
      <c r="B1078" s="21">
        <v>0.0</v>
      </c>
      <c r="C1078" s="21">
        <v>0.0</v>
      </c>
      <c r="D1078" s="21">
        <v>0.0</v>
      </c>
      <c r="E1078" s="21">
        <f t="shared" si="1"/>
        <v>0</v>
      </c>
      <c r="F1078" s="21">
        <v>0.0</v>
      </c>
      <c r="G1078" s="21">
        <v>0.0</v>
      </c>
      <c r="H1078" s="21">
        <v>0.0</v>
      </c>
      <c r="I1078" s="21">
        <f t="shared" si="2"/>
        <v>0</v>
      </c>
      <c r="J1078" s="21">
        <v>0.0</v>
      </c>
      <c r="K1078" s="21">
        <v>0.0</v>
      </c>
      <c r="L1078" s="21">
        <v>0.0</v>
      </c>
      <c r="M1078" s="21">
        <f t="shared" si="3"/>
        <v>0</v>
      </c>
      <c r="N1078" s="34">
        <v>15.8084914182475</v>
      </c>
      <c r="O1078" s="21">
        <v>0.0</v>
      </c>
      <c r="P1078" s="21">
        <v>0.0</v>
      </c>
      <c r="Q1078" s="21">
        <f t="shared" si="4"/>
        <v>5.269497139</v>
      </c>
      <c r="R1078" s="21">
        <v>0.0</v>
      </c>
      <c r="S1078" s="21">
        <v>0.0</v>
      </c>
      <c r="T1078" s="21">
        <v>28.195829555757</v>
      </c>
      <c r="U1078" s="21">
        <f t="shared" si="5"/>
        <v>9.398609852</v>
      </c>
      <c r="V1078" s="21">
        <v>0.0</v>
      </c>
      <c r="W1078" s="21">
        <v>0.0</v>
      </c>
      <c r="X1078" s="21">
        <v>0.0</v>
      </c>
      <c r="Y1078" s="21">
        <f t="shared" si="6"/>
        <v>0</v>
      </c>
      <c r="Z1078" s="21">
        <v>0.0</v>
      </c>
      <c r="AA1078" s="21">
        <v>46.8007312614259</v>
      </c>
      <c r="AB1078" s="21">
        <v>48.2191780821917</v>
      </c>
      <c r="AC1078" s="21">
        <f t="shared" si="7"/>
        <v>31.67330311</v>
      </c>
      <c r="AD1078" s="21">
        <v>63.8454461821527</v>
      </c>
      <c r="AE1078" s="21">
        <v>0.0</v>
      </c>
      <c r="AF1078" s="21">
        <v>62.3161764705882</v>
      </c>
      <c r="AG1078" s="21">
        <f t="shared" si="59"/>
        <v>42.05387422</v>
      </c>
      <c r="AH1078" s="21">
        <v>77.2140221402214</v>
      </c>
      <c r="AI1078" s="21">
        <v>75.5309325946445</v>
      </c>
      <c r="AJ1078" s="21">
        <v>74.8387096774193</v>
      </c>
      <c r="AK1078" s="21">
        <f t="shared" si="9"/>
        <v>75.86122147</v>
      </c>
      <c r="AL1078" s="21">
        <v>86.8396663577386</v>
      </c>
      <c r="AM1078" s="21">
        <v>87.1177015755329</v>
      </c>
      <c r="AN1078" s="21">
        <v>88.4151992585727</v>
      </c>
      <c r="AO1078" s="21">
        <f t="shared" si="10"/>
        <v>87.4575224</v>
      </c>
      <c r="AP1078" s="21">
        <v>1075.0</v>
      </c>
    </row>
    <row r="1079" ht="15.75" customHeight="1">
      <c r="B1079" s="21">
        <v>0.0</v>
      </c>
      <c r="C1079" s="21">
        <v>0.0</v>
      </c>
      <c r="D1079" s="21">
        <v>0.0</v>
      </c>
      <c r="E1079" s="21">
        <f t="shared" si="1"/>
        <v>0</v>
      </c>
      <c r="F1079" s="21">
        <v>0.0</v>
      </c>
      <c r="G1079" s="21">
        <v>0.0</v>
      </c>
      <c r="H1079" s="21">
        <v>0.0</v>
      </c>
      <c r="I1079" s="21">
        <f t="shared" si="2"/>
        <v>0</v>
      </c>
      <c r="J1079" s="21">
        <v>0.0</v>
      </c>
      <c r="K1079" s="21">
        <v>0.0</v>
      </c>
      <c r="L1079" s="21">
        <v>0.0</v>
      </c>
      <c r="M1079" s="21">
        <f t="shared" si="3"/>
        <v>0</v>
      </c>
      <c r="N1079" s="21">
        <v>0.0</v>
      </c>
      <c r="O1079" s="21">
        <v>0.0</v>
      </c>
      <c r="P1079" s="21">
        <v>0.0</v>
      </c>
      <c r="Q1079" s="21">
        <f t="shared" si="4"/>
        <v>0</v>
      </c>
      <c r="R1079" s="21">
        <v>0.0</v>
      </c>
      <c r="S1079" s="21">
        <v>0.0</v>
      </c>
      <c r="T1079" s="21">
        <v>28.2608695652173</v>
      </c>
      <c r="U1079" s="21">
        <f t="shared" si="5"/>
        <v>9.420289855</v>
      </c>
      <c r="V1079" s="21">
        <v>35.2406902815622</v>
      </c>
      <c r="W1079" s="21">
        <v>0.0</v>
      </c>
      <c r="X1079" s="21">
        <v>36.9663941871026</v>
      </c>
      <c r="Y1079" s="21">
        <f t="shared" si="6"/>
        <v>24.06902816</v>
      </c>
      <c r="Z1079" s="21">
        <v>0.0</v>
      </c>
      <c r="AA1079" s="21">
        <v>0.0</v>
      </c>
      <c r="AB1079" s="21">
        <v>48.2664233576642</v>
      </c>
      <c r="AC1079" s="21">
        <f t="shared" si="7"/>
        <v>16.08880779</v>
      </c>
      <c r="AD1079" s="21">
        <v>63.8786764705882</v>
      </c>
      <c r="AE1079" s="21">
        <v>0.0</v>
      </c>
      <c r="AF1079" s="21">
        <v>62.3507805325987</v>
      </c>
      <c r="AG1079" s="21">
        <f t="shared" si="59"/>
        <v>42.07648567</v>
      </c>
      <c r="AH1079" s="21">
        <v>77.2350230414746</v>
      </c>
      <c r="AI1079" s="21">
        <v>75.5535055350553</v>
      </c>
      <c r="AJ1079" s="21">
        <v>74.8618784530386</v>
      </c>
      <c r="AK1079" s="21">
        <f t="shared" si="9"/>
        <v>75.88346901</v>
      </c>
      <c r="AL1079" s="21">
        <v>86.8518518518518</v>
      </c>
      <c r="AM1079" s="21">
        <v>87.1296296296296</v>
      </c>
      <c r="AN1079" s="21">
        <v>88.4259259259259</v>
      </c>
      <c r="AO1079" s="21">
        <f t="shared" si="10"/>
        <v>87.4691358</v>
      </c>
      <c r="AP1079" s="21">
        <v>1076.0</v>
      </c>
    </row>
    <row r="1080" ht="15.75" customHeight="1">
      <c r="B1080" s="21">
        <v>0.0</v>
      </c>
      <c r="C1080" s="21">
        <v>0.0</v>
      </c>
      <c r="D1080" s="21">
        <v>0.0</v>
      </c>
      <c r="E1080" s="21">
        <f t="shared" si="1"/>
        <v>0</v>
      </c>
      <c r="F1080" s="21">
        <v>0.0</v>
      </c>
      <c r="G1080" s="21">
        <v>0.0</v>
      </c>
      <c r="H1080" s="21">
        <v>0.0</v>
      </c>
      <c r="I1080" s="21">
        <f t="shared" si="2"/>
        <v>0</v>
      </c>
      <c r="J1080" s="21">
        <v>0.0</v>
      </c>
      <c r="K1080" s="21">
        <v>0.0</v>
      </c>
      <c r="L1080" s="21">
        <v>0.0</v>
      </c>
      <c r="M1080" s="21">
        <f t="shared" si="3"/>
        <v>0</v>
      </c>
      <c r="N1080" s="34">
        <v>15.8701532912533</v>
      </c>
      <c r="O1080" s="21">
        <v>0.0</v>
      </c>
      <c r="P1080" s="21">
        <v>0.0</v>
      </c>
      <c r="Q1080" s="21">
        <f t="shared" si="4"/>
        <v>5.290051097</v>
      </c>
      <c r="R1080" s="21">
        <v>0.0</v>
      </c>
      <c r="S1080" s="21">
        <v>23.4814143245693</v>
      </c>
      <c r="T1080" s="21">
        <v>28.3257918552036</v>
      </c>
      <c r="U1080" s="21">
        <f t="shared" si="5"/>
        <v>17.26906873</v>
      </c>
      <c r="V1080" s="21">
        <v>35.2994555353902</v>
      </c>
      <c r="W1080" s="21">
        <v>36.6696997270245</v>
      </c>
      <c r="X1080" s="21">
        <v>37.0235934664246</v>
      </c>
      <c r="Y1080" s="21">
        <f t="shared" si="6"/>
        <v>36.33091624</v>
      </c>
      <c r="Z1080" s="21">
        <v>51.0521500457456</v>
      </c>
      <c r="AA1080" s="21">
        <v>0.0</v>
      </c>
      <c r="AB1080" s="21">
        <v>0.0</v>
      </c>
      <c r="AC1080" s="21">
        <f t="shared" si="7"/>
        <v>17.01738335</v>
      </c>
      <c r="AD1080" s="21">
        <v>63.9118457300275</v>
      </c>
      <c r="AE1080" s="21">
        <v>0.0</v>
      </c>
      <c r="AF1080" s="21">
        <v>62.3853211009174</v>
      </c>
      <c r="AG1080" s="21">
        <f t="shared" si="59"/>
        <v>42.09905561</v>
      </c>
      <c r="AH1080" s="21">
        <v>77.2559852670349</v>
      </c>
      <c r="AI1080" s="21">
        <v>75.5760368663594</v>
      </c>
      <c r="AJ1080" s="21">
        <v>74.885004599816</v>
      </c>
      <c r="AK1080" s="21">
        <f t="shared" si="9"/>
        <v>75.90567558</v>
      </c>
      <c r="AL1080" s="21">
        <v>0.0</v>
      </c>
      <c r="AM1080" s="21">
        <v>87.1415356151711</v>
      </c>
      <c r="AN1080" s="21">
        <v>88.436632747456</v>
      </c>
      <c r="AO1080" s="21">
        <f t="shared" si="10"/>
        <v>58.52605612</v>
      </c>
      <c r="AP1080" s="21">
        <v>1077.0</v>
      </c>
    </row>
    <row r="1081" ht="15.75" customHeight="1">
      <c r="B1081" s="21">
        <v>0.0</v>
      </c>
      <c r="C1081" s="21">
        <v>0.0</v>
      </c>
      <c r="D1081" s="21">
        <v>0.0</v>
      </c>
      <c r="E1081" s="21">
        <f t="shared" si="1"/>
        <v>0</v>
      </c>
      <c r="F1081" s="21">
        <v>0.0</v>
      </c>
      <c r="G1081" s="21">
        <v>0.0</v>
      </c>
      <c r="H1081" s="21">
        <v>0.0</v>
      </c>
      <c r="I1081" s="21">
        <f t="shared" si="2"/>
        <v>0</v>
      </c>
      <c r="J1081" s="21">
        <v>0.0</v>
      </c>
      <c r="K1081" s="21">
        <v>0.0</v>
      </c>
      <c r="L1081" s="21">
        <v>0.0</v>
      </c>
      <c r="M1081" s="21">
        <f t="shared" si="3"/>
        <v>0</v>
      </c>
      <c r="N1081" s="21">
        <v>0.0</v>
      </c>
      <c r="O1081" s="21">
        <v>0.0</v>
      </c>
      <c r="P1081" s="34">
        <v>14.7747747747747</v>
      </c>
      <c r="Q1081" s="21">
        <f t="shared" si="4"/>
        <v>4.924924925</v>
      </c>
      <c r="R1081" s="21">
        <v>0.0</v>
      </c>
      <c r="S1081" s="21">
        <v>0.0</v>
      </c>
      <c r="T1081" s="21">
        <v>28.3905967450271</v>
      </c>
      <c r="U1081" s="21">
        <f t="shared" si="5"/>
        <v>9.463532248</v>
      </c>
      <c r="V1081" s="21">
        <v>0.0</v>
      </c>
      <c r="W1081" s="21">
        <v>0.0</v>
      </c>
      <c r="X1081" s="21">
        <v>0.0</v>
      </c>
      <c r="Y1081" s="21">
        <f t="shared" si="6"/>
        <v>0</v>
      </c>
      <c r="Z1081" s="21">
        <v>0.0</v>
      </c>
      <c r="AA1081" s="21">
        <v>0.0</v>
      </c>
      <c r="AB1081" s="21">
        <v>0.0</v>
      </c>
      <c r="AC1081" s="21">
        <f t="shared" si="7"/>
        <v>0</v>
      </c>
      <c r="AD1081" s="21">
        <v>63.9449541284403</v>
      </c>
      <c r="AE1081" s="21">
        <v>0.0</v>
      </c>
      <c r="AF1081" s="21">
        <v>0.0</v>
      </c>
      <c r="AG1081" s="21">
        <f t="shared" si="59"/>
        <v>21.31498471</v>
      </c>
      <c r="AH1081" s="21">
        <v>77.276908923643</v>
      </c>
      <c r="AI1081" s="21">
        <v>0.0</v>
      </c>
      <c r="AJ1081" s="21">
        <v>74.9080882352941</v>
      </c>
      <c r="AK1081" s="21">
        <f t="shared" si="9"/>
        <v>50.72833239</v>
      </c>
      <c r="AL1081" s="21">
        <v>86.7837338262476</v>
      </c>
      <c r="AM1081" s="21">
        <v>87.1534195933456</v>
      </c>
      <c r="AN1081" s="21">
        <v>88.4473197781885</v>
      </c>
      <c r="AO1081" s="21">
        <f t="shared" si="10"/>
        <v>87.46149107</v>
      </c>
      <c r="AP1081" s="21">
        <v>1078.0</v>
      </c>
    </row>
    <row r="1082" ht="15.75" customHeight="1">
      <c r="B1082" s="21">
        <v>0.0</v>
      </c>
      <c r="C1082" s="21">
        <v>0.0</v>
      </c>
      <c r="D1082" s="21">
        <v>0.0</v>
      </c>
      <c r="E1082" s="21">
        <f t="shared" si="1"/>
        <v>0</v>
      </c>
      <c r="F1082" s="21">
        <v>0.0</v>
      </c>
      <c r="G1082" s="21">
        <v>0.0</v>
      </c>
      <c r="H1082" s="21">
        <v>0.0</v>
      </c>
      <c r="I1082" s="21">
        <f t="shared" si="2"/>
        <v>0</v>
      </c>
      <c r="J1082" s="21">
        <v>0.0</v>
      </c>
      <c r="K1082" s="21">
        <v>0.0</v>
      </c>
      <c r="L1082" s="21">
        <v>0.0</v>
      </c>
      <c r="M1082" s="21">
        <f t="shared" si="3"/>
        <v>0</v>
      </c>
      <c r="N1082" s="34">
        <v>15.9315931593159</v>
      </c>
      <c r="O1082" s="21">
        <v>0.0</v>
      </c>
      <c r="P1082" s="21">
        <v>0.0</v>
      </c>
      <c r="Q1082" s="21">
        <f t="shared" si="4"/>
        <v>5.310531053</v>
      </c>
      <c r="R1082" s="21">
        <v>0.0</v>
      </c>
      <c r="S1082" s="21">
        <v>23.5294117647058</v>
      </c>
      <c r="T1082" s="21">
        <v>28.4552845528455</v>
      </c>
      <c r="U1082" s="21">
        <f t="shared" si="5"/>
        <v>17.32823211</v>
      </c>
      <c r="V1082" s="21">
        <v>35.3260869565217</v>
      </c>
      <c r="W1082" s="21">
        <v>36.6939146230699</v>
      </c>
      <c r="X1082" s="21">
        <v>0.0</v>
      </c>
      <c r="Y1082" s="21">
        <f t="shared" si="6"/>
        <v>24.00666719</v>
      </c>
      <c r="Z1082" s="21">
        <v>0.0</v>
      </c>
      <c r="AA1082" s="21">
        <v>0.0</v>
      </c>
      <c r="AB1082" s="21">
        <v>0.0</v>
      </c>
      <c r="AC1082" s="21">
        <f t="shared" si="7"/>
        <v>0</v>
      </c>
      <c r="AD1082" s="21">
        <v>63.9780018331805</v>
      </c>
      <c r="AE1082" s="21">
        <v>60.8974358974359</v>
      </c>
      <c r="AF1082" s="21">
        <v>0.0</v>
      </c>
      <c r="AG1082" s="21">
        <f t="shared" si="59"/>
        <v>41.62514591</v>
      </c>
      <c r="AH1082" s="21">
        <v>77.297794117647</v>
      </c>
      <c r="AI1082" s="21">
        <v>75.5289788408463</v>
      </c>
      <c r="AJ1082" s="21">
        <v>74.931129476584</v>
      </c>
      <c r="AK1082" s="21">
        <f t="shared" si="9"/>
        <v>75.91930081</v>
      </c>
      <c r="AL1082" s="21">
        <v>86.7959372114496</v>
      </c>
      <c r="AM1082" s="21">
        <v>87.1652816251154</v>
      </c>
      <c r="AN1082" s="21">
        <v>88.4579870729455</v>
      </c>
      <c r="AO1082" s="21">
        <f t="shared" si="10"/>
        <v>87.47306864</v>
      </c>
      <c r="AP1082" s="21">
        <v>1079.0</v>
      </c>
    </row>
    <row r="1083" ht="15.75" customHeight="1">
      <c r="B1083" s="21">
        <v>0.0</v>
      </c>
      <c r="C1083" s="21">
        <v>0.0</v>
      </c>
      <c r="D1083" s="21">
        <v>0.0</v>
      </c>
      <c r="E1083" s="21">
        <f t="shared" si="1"/>
        <v>0</v>
      </c>
      <c r="F1083" s="21">
        <v>0.0</v>
      </c>
      <c r="G1083" s="21">
        <v>0.0</v>
      </c>
      <c r="H1083" s="21">
        <v>0.0</v>
      </c>
      <c r="I1083" s="21">
        <f t="shared" si="2"/>
        <v>0</v>
      </c>
      <c r="J1083" s="21">
        <v>0.0</v>
      </c>
      <c r="K1083" s="21">
        <v>0.0</v>
      </c>
      <c r="L1083" s="21">
        <v>0.0</v>
      </c>
      <c r="M1083" s="21">
        <f t="shared" si="3"/>
        <v>0</v>
      </c>
      <c r="N1083" s="34">
        <v>16.0071942446043</v>
      </c>
      <c r="O1083" s="21">
        <v>0.0</v>
      </c>
      <c r="P1083" s="21">
        <v>0.0</v>
      </c>
      <c r="Q1083" s="21">
        <f t="shared" si="4"/>
        <v>5.335731415</v>
      </c>
      <c r="R1083" s="21">
        <v>0.0</v>
      </c>
      <c r="S1083" s="21">
        <v>0.0</v>
      </c>
      <c r="T1083" s="21">
        <v>0.0</v>
      </c>
      <c r="U1083" s="21">
        <f t="shared" si="5"/>
        <v>0</v>
      </c>
      <c r="V1083" s="21">
        <v>0.0</v>
      </c>
      <c r="W1083" s="21">
        <v>36.7513611615245</v>
      </c>
      <c r="X1083" s="21">
        <v>0.0</v>
      </c>
      <c r="Y1083" s="21">
        <f t="shared" si="6"/>
        <v>12.25045372</v>
      </c>
      <c r="Z1083" s="21">
        <v>0.0</v>
      </c>
      <c r="AA1083" s="21">
        <v>0.0</v>
      </c>
      <c r="AB1083" s="21">
        <v>0.0</v>
      </c>
      <c r="AC1083" s="21">
        <f t="shared" si="7"/>
        <v>0</v>
      </c>
      <c r="AD1083" s="21">
        <v>64.010989010989</v>
      </c>
      <c r="AE1083" s="21">
        <v>0.0</v>
      </c>
      <c r="AF1083" s="21">
        <v>62.3055809698078</v>
      </c>
      <c r="AG1083" s="21">
        <f t="shared" si="59"/>
        <v>42.10552333</v>
      </c>
      <c r="AH1083" s="21">
        <v>77.3186409550046</v>
      </c>
      <c r="AI1083" s="21">
        <v>75.5514705882352</v>
      </c>
      <c r="AJ1083" s="21">
        <v>74.9541284403669</v>
      </c>
      <c r="AK1083" s="21">
        <f t="shared" si="9"/>
        <v>75.94141333</v>
      </c>
      <c r="AL1083" s="21">
        <v>86.8081180811808</v>
      </c>
      <c r="AM1083" s="21">
        <v>87.1771217712177</v>
      </c>
      <c r="AN1083" s="21">
        <v>88.4686346863468</v>
      </c>
      <c r="AO1083" s="21">
        <f t="shared" si="10"/>
        <v>87.48462485</v>
      </c>
      <c r="AP1083" s="21">
        <v>1080.0</v>
      </c>
    </row>
    <row r="1084" ht="15.75" customHeight="1">
      <c r="B1084" s="21">
        <v>0.0</v>
      </c>
      <c r="C1084" s="21">
        <v>0.0</v>
      </c>
      <c r="D1084" s="21">
        <v>0.0</v>
      </c>
      <c r="E1084" s="21">
        <f t="shared" si="1"/>
        <v>0</v>
      </c>
      <c r="F1084" s="21">
        <v>0.0</v>
      </c>
      <c r="G1084" s="21">
        <v>0.0</v>
      </c>
      <c r="H1084" s="21">
        <v>0.0</v>
      </c>
      <c r="I1084" s="21">
        <f t="shared" si="2"/>
        <v>0</v>
      </c>
      <c r="J1084" s="21">
        <v>0.0</v>
      </c>
      <c r="K1084" s="34">
        <v>11.2007168458781</v>
      </c>
      <c r="L1084" s="21">
        <v>0.0</v>
      </c>
      <c r="M1084" s="21">
        <f t="shared" si="3"/>
        <v>3.733572282</v>
      </c>
      <c r="N1084" s="34">
        <v>16.0826594788858</v>
      </c>
      <c r="O1084" s="21">
        <v>0.0</v>
      </c>
      <c r="P1084" s="34">
        <v>14.8247978436657</v>
      </c>
      <c r="Q1084" s="21">
        <f t="shared" si="4"/>
        <v>10.30248577</v>
      </c>
      <c r="R1084" s="21">
        <v>0.0</v>
      </c>
      <c r="S1084" s="21">
        <v>0.0</v>
      </c>
      <c r="T1084" s="21">
        <v>28.4941388638413</v>
      </c>
      <c r="U1084" s="21">
        <f t="shared" si="5"/>
        <v>9.498046288</v>
      </c>
      <c r="V1084" s="21">
        <v>0.0</v>
      </c>
      <c r="W1084" s="21">
        <v>36.8087035358114</v>
      </c>
      <c r="X1084" s="21">
        <v>36.9801084990958</v>
      </c>
      <c r="Y1084" s="21">
        <f t="shared" si="6"/>
        <v>24.59627068</v>
      </c>
      <c r="Z1084" s="21">
        <v>50.9571558796718</v>
      </c>
      <c r="AA1084" s="21">
        <v>0.0</v>
      </c>
      <c r="AB1084" s="21">
        <v>0.0</v>
      </c>
      <c r="AC1084" s="21">
        <f t="shared" si="7"/>
        <v>16.98571863</v>
      </c>
      <c r="AD1084" s="21">
        <v>64.0439158279963</v>
      </c>
      <c r="AE1084" s="21">
        <v>60.8775137111517</v>
      </c>
      <c r="AF1084" s="21">
        <v>62.3400365630713</v>
      </c>
      <c r="AG1084" s="21">
        <f t="shared" si="59"/>
        <v>62.4204887</v>
      </c>
      <c r="AH1084" s="21">
        <v>77.3394495412844</v>
      </c>
      <c r="AI1084" s="21">
        <v>75.5739210284664</v>
      </c>
      <c r="AJ1084" s="21">
        <v>74.9770852428964</v>
      </c>
      <c r="AK1084" s="21">
        <f t="shared" si="9"/>
        <v>75.96348527</v>
      </c>
      <c r="AL1084" s="21">
        <v>86.8202764976958</v>
      </c>
      <c r="AM1084" s="21">
        <v>87.1889400921659</v>
      </c>
      <c r="AN1084" s="21">
        <v>88.479262672811</v>
      </c>
      <c r="AO1084" s="21">
        <f t="shared" si="10"/>
        <v>87.49615975</v>
      </c>
      <c r="AP1084" s="21">
        <v>1081.0</v>
      </c>
    </row>
    <row r="1085" ht="15.75" customHeight="1">
      <c r="B1085" s="21">
        <v>0.0</v>
      </c>
      <c r="C1085" s="21">
        <v>0.0</v>
      </c>
      <c r="D1085" s="21">
        <v>0.0</v>
      </c>
      <c r="E1085" s="21">
        <f t="shared" si="1"/>
        <v>0</v>
      </c>
      <c r="F1085" s="21">
        <v>0.0</v>
      </c>
      <c r="G1085" s="21">
        <v>0.0</v>
      </c>
      <c r="H1085" s="21">
        <v>0.0</v>
      </c>
      <c r="I1085" s="21">
        <f t="shared" si="2"/>
        <v>0</v>
      </c>
      <c r="J1085" s="21">
        <v>0.0</v>
      </c>
      <c r="K1085" s="21">
        <v>0.0</v>
      </c>
      <c r="L1085" s="21">
        <v>0.0</v>
      </c>
      <c r="M1085" s="21">
        <f t="shared" si="3"/>
        <v>0</v>
      </c>
      <c r="N1085" s="34">
        <v>16.1579892280071</v>
      </c>
      <c r="O1085" s="21">
        <v>0.0</v>
      </c>
      <c r="P1085" s="34">
        <v>14.9012567324955</v>
      </c>
      <c r="Q1085" s="21">
        <f t="shared" si="4"/>
        <v>10.35308199</v>
      </c>
      <c r="R1085" s="21">
        <v>23.486901535682</v>
      </c>
      <c r="S1085" s="21">
        <v>23.5559566787003</v>
      </c>
      <c r="T1085" s="21">
        <v>0.0</v>
      </c>
      <c r="U1085" s="21">
        <f t="shared" si="5"/>
        <v>15.68095274</v>
      </c>
      <c r="V1085" s="21">
        <v>0.0</v>
      </c>
      <c r="W1085" s="21">
        <v>36.8659420289855</v>
      </c>
      <c r="X1085" s="21">
        <v>0.0</v>
      </c>
      <c r="Y1085" s="21">
        <f t="shared" si="6"/>
        <v>12.28864734</v>
      </c>
      <c r="Z1085" s="21">
        <v>51.0018214936247</v>
      </c>
      <c r="AA1085" s="21">
        <v>46.5940054495912</v>
      </c>
      <c r="AB1085" s="21">
        <v>0.0</v>
      </c>
      <c r="AC1085" s="21">
        <f t="shared" si="7"/>
        <v>32.53194231</v>
      </c>
      <c r="AD1085" s="21">
        <v>64.0767824497257</v>
      </c>
      <c r="AE1085" s="21">
        <v>60.9132420091324</v>
      </c>
      <c r="AF1085" s="21">
        <v>62.3744292237442</v>
      </c>
      <c r="AG1085" s="21">
        <f t="shared" si="59"/>
        <v>62.45481789</v>
      </c>
      <c r="AH1085" s="21">
        <v>77.3602199816682</v>
      </c>
      <c r="AI1085" s="21">
        <v>75.5963302752293</v>
      </c>
      <c r="AJ1085" s="21">
        <v>0.0</v>
      </c>
      <c r="AK1085" s="21">
        <f t="shared" si="9"/>
        <v>50.98551675</v>
      </c>
      <c r="AL1085" s="21">
        <v>86.8324125230202</v>
      </c>
      <c r="AM1085" s="21">
        <v>87.2007366482504</v>
      </c>
      <c r="AN1085" s="21">
        <v>88.4898710865561</v>
      </c>
      <c r="AO1085" s="21">
        <f t="shared" si="10"/>
        <v>87.50767342</v>
      </c>
      <c r="AP1085" s="21">
        <v>1082.0</v>
      </c>
    </row>
    <row r="1086" ht="15.75" customHeight="1">
      <c r="B1086" s="21">
        <v>0.0</v>
      </c>
      <c r="C1086" s="21">
        <v>0.0</v>
      </c>
      <c r="D1086" s="21">
        <v>0.0</v>
      </c>
      <c r="E1086" s="21">
        <f t="shared" si="1"/>
        <v>0</v>
      </c>
      <c r="F1086" s="21">
        <v>0.0</v>
      </c>
      <c r="G1086" s="21">
        <v>0.0</v>
      </c>
      <c r="H1086" s="21">
        <v>0.0</v>
      </c>
      <c r="I1086" s="21">
        <f t="shared" si="2"/>
        <v>0</v>
      </c>
      <c r="J1086" s="21">
        <v>0.0</v>
      </c>
      <c r="K1086" s="21">
        <v>0.0</v>
      </c>
      <c r="L1086" s="21">
        <v>0.0</v>
      </c>
      <c r="M1086" s="21">
        <f t="shared" si="3"/>
        <v>0</v>
      </c>
      <c r="N1086" s="21">
        <v>0.0</v>
      </c>
      <c r="O1086" s="21">
        <v>0.0</v>
      </c>
      <c r="P1086" s="21">
        <v>0.0</v>
      </c>
      <c r="Q1086" s="21">
        <f t="shared" si="4"/>
        <v>0</v>
      </c>
      <c r="R1086" s="21">
        <v>0.0</v>
      </c>
      <c r="S1086" s="21">
        <v>0.0</v>
      </c>
      <c r="T1086" s="21">
        <v>0.0</v>
      </c>
      <c r="U1086" s="21">
        <f t="shared" si="5"/>
        <v>0</v>
      </c>
      <c r="V1086" s="21">
        <v>0.0</v>
      </c>
      <c r="W1086" s="21">
        <v>0.0</v>
      </c>
      <c r="X1086" s="21">
        <v>37.0036101083032</v>
      </c>
      <c r="Y1086" s="21">
        <f t="shared" si="6"/>
        <v>12.3345367</v>
      </c>
      <c r="Z1086" s="21">
        <v>51.0464058234758</v>
      </c>
      <c r="AA1086" s="21">
        <v>46.6424682395644</v>
      </c>
      <c r="AB1086" s="21">
        <v>0.0</v>
      </c>
      <c r="AC1086" s="21">
        <f t="shared" si="7"/>
        <v>32.56295802</v>
      </c>
      <c r="AD1086" s="21">
        <v>64.1095890410958</v>
      </c>
      <c r="AE1086" s="21">
        <v>60.948905109489</v>
      </c>
      <c r="AF1086" s="21">
        <v>62.4087591240875</v>
      </c>
      <c r="AG1086" s="21">
        <f t="shared" si="59"/>
        <v>62.48908442</v>
      </c>
      <c r="AH1086" s="21">
        <v>0.0</v>
      </c>
      <c r="AI1086" s="21">
        <v>0.0</v>
      </c>
      <c r="AJ1086" s="21">
        <v>74.9313815187557</v>
      </c>
      <c r="AK1086" s="21">
        <f t="shared" si="9"/>
        <v>24.97712717</v>
      </c>
      <c r="AL1086" s="21">
        <v>86.8445262189512</v>
      </c>
      <c r="AM1086" s="21">
        <v>87.21251149954</v>
      </c>
      <c r="AN1086" s="21">
        <v>88.5004599816007</v>
      </c>
      <c r="AO1086" s="21">
        <f t="shared" si="10"/>
        <v>87.5191659</v>
      </c>
      <c r="AP1086" s="21">
        <v>1083.0</v>
      </c>
    </row>
    <row r="1087" ht="15.75" customHeight="1">
      <c r="B1087" s="21">
        <v>0.0</v>
      </c>
      <c r="C1087" s="21">
        <v>0.0</v>
      </c>
      <c r="D1087" s="21">
        <v>0.0</v>
      </c>
      <c r="E1087" s="21">
        <f t="shared" si="1"/>
        <v>0</v>
      </c>
      <c r="F1087" s="21">
        <v>0.0</v>
      </c>
      <c r="G1087" s="21">
        <v>0.0</v>
      </c>
      <c r="H1087" s="21">
        <v>0.0</v>
      </c>
      <c r="I1087" s="21">
        <f t="shared" si="2"/>
        <v>0</v>
      </c>
      <c r="J1087" s="21">
        <v>0.0</v>
      </c>
      <c r="K1087" s="21">
        <v>0.0</v>
      </c>
      <c r="L1087" s="21">
        <v>0.0</v>
      </c>
      <c r="M1087" s="21">
        <f t="shared" si="3"/>
        <v>0</v>
      </c>
      <c r="N1087" s="21">
        <v>0.0</v>
      </c>
      <c r="O1087" s="21">
        <v>0.0</v>
      </c>
      <c r="P1087" s="21">
        <v>0.0</v>
      </c>
      <c r="Q1087" s="21">
        <f t="shared" si="4"/>
        <v>0</v>
      </c>
      <c r="R1087" s="21">
        <v>0.0</v>
      </c>
      <c r="S1087" s="21">
        <v>0.0</v>
      </c>
      <c r="T1087" s="21">
        <v>28.5071942446043</v>
      </c>
      <c r="U1087" s="21">
        <f t="shared" si="5"/>
        <v>9.502398082</v>
      </c>
      <c r="V1087" s="21">
        <v>0.0</v>
      </c>
      <c r="W1087" s="21">
        <v>36.8896925858951</v>
      </c>
      <c r="X1087" s="21">
        <v>0.0</v>
      </c>
      <c r="Y1087" s="21">
        <f t="shared" si="6"/>
        <v>12.2965642</v>
      </c>
      <c r="Z1087" s="21">
        <v>51.090909090909</v>
      </c>
      <c r="AA1087" s="21">
        <v>0.0</v>
      </c>
      <c r="AB1087" s="21">
        <v>0.0</v>
      </c>
      <c r="AC1087" s="21">
        <f t="shared" si="7"/>
        <v>17.03030303</v>
      </c>
      <c r="AD1087" s="21">
        <v>64.1423357664233</v>
      </c>
      <c r="AE1087" s="21">
        <v>0.0</v>
      </c>
      <c r="AF1087" s="21">
        <v>62.4430264357338</v>
      </c>
      <c r="AG1087" s="21">
        <f t="shared" si="59"/>
        <v>42.19512073</v>
      </c>
      <c r="AH1087" s="21">
        <v>77.3101555352241</v>
      </c>
      <c r="AI1087" s="21">
        <v>75.5494505494505</v>
      </c>
      <c r="AJ1087" s="21">
        <v>74.9542961608775</v>
      </c>
      <c r="AK1087" s="21">
        <f t="shared" si="9"/>
        <v>75.93796742</v>
      </c>
      <c r="AL1087" s="21">
        <v>86.8566176470588</v>
      </c>
      <c r="AM1087" s="21">
        <v>87.2242647058823</v>
      </c>
      <c r="AN1087" s="21">
        <v>88.5110294117647</v>
      </c>
      <c r="AO1087" s="21">
        <f t="shared" si="10"/>
        <v>87.53063725</v>
      </c>
      <c r="AP1087" s="21">
        <v>1084.0</v>
      </c>
    </row>
    <row r="1088" ht="15.75" customHeight="1">
      <c r="B1088" s="21">
        <v>0.0</v>
      </c>
      <c r="C1088" s="21">
        <v>0.0</v>
      </c>
      <c r="D1088" s="21">
        <v>0.0</v>
      </c>
      <c r="E1088" s="21">
        <f t="shared" si="1"/>
        <v>0</v>
      </c>
      <c r="F1088" s="21">
        <v>0.0</v>
      </c>
      <c r="G1088" s="21">
        <v>0.0</v>
      </c>
      <c r="H1088" s="21">
        <v>0.0</v>
      </c>
      <c r="I1088" s="21">
        <f t="shared" si="2"/>
        <v>0</v>
      </c>
      <c r="J1088" s="21">
        <v>0.0</v>
      </c>
      <c r="K1088" s="21">
        <v>0.0</v>
      </c>
      <c r="L1088" s="21">
        <v>0.0</v>
      </c>
      <c r="M1088" s="21">
        <f t="shared" si="3"/>
        <v>0</v>
      </c>
      <c r="N1088" s="21">
        <v>0.0</v>
      </c>
      <c r="O1088" s="21">
        <v>0.0</v>
      </c>
      <c r="P1088" s="21">
        <v>0.0</v>
      </c>
      <c r="Q1088" s="21">
        <f t="shared" si="4"/>
        <v>0</v>
      </c>
      <c r="R1088" s="21">
        <v>0.0</v>
      </c>
      <c r="S1088" s="21">
        <v>0.0</v>
      </c>
      <c r="T1088" s="21">
        <v>0.0</v>
      </c>
      <c r="U1088" s="21">
        <f t="shared" si="5"/>
        <v>0</v>
      </c>
      <c r="V1088" s="21">
        <v>0.0</v>
      </c>
      <c r="W1088" s="21">
        <v>0.0</v>
      </c>
      <c r="X1088" s="21">
        <v>0.0</v>
      </c>
      <c r="Y1088" s="21">
        <f t="shared" si="6"/>
        <v>0</v>
      </c>
      <c r="Z1088" s="21">
        <v>51.1353315168029</v>
      </c>
      <c r="AA1088" s="21">
        <v>46.6485507246376</v>
      </c>
      <c r="AB1088" s="21">
        <v>0.0</v>
      </c>
      <c r="AC1088" s="21">
        <f t="shared" si="7"/>
        <v>32.59462741</v>
      </c>
      <c r="AD1088" s="21">
        <v>0.0</v>
      </c>
      <c r="AE1088" s="21">
        <v>0.0</v>
      </c>
      <c r="AF1088" s="21">
        <v>62.4772313296903</v>
      </c>
      <c r="AG1088" s="21">
        <f t="shared" si="59"/>
        <v>20.82574378</v>
      </c>
      <c r="AH1088" s="21">
        <v>77.3308957952468</v>
      </c>
      <c r="AI1088" s="21">
        <v>0.0</v>
      </c>
      <c r="AJ1088" s="21">
        <v>0.0</v>
      </c>
      <c r="AK1088" s="21">
        <f t="shared" si="9"/>
        <v>25.77696527</v>
      </c>
      <c r="AL1088" s="21">
        <v>86.8686868686868</v>
      </c>
      <c r="AM1088" s="21">
        <v>87.2359963269054</v>
      </c>
      <c r="AN1088" s="21">
        <v>88.5215794306703</v>
      </c>
      <c r="AO1088" s="21">
        <f t="shared" si="10"/>
        <v>87.54208754</v>
      </c>
      <c r="AP1088" s="21">
        <v>1085.0</v>
      </c>
    </row>
    <row r="1089" ht="15.75" customHeight="1">
      <c r="B1089" s="21">
        <v>0.0</v>
      </c>
      <c r="C1089" s="21">
        <v>0.0</v>
      </c>
      <c r="D1089" s="21">
        <v>0.0</v>
      </c>
      <c r="E1089" s="21">
        <f t="shared" si="1"/>
        <v>0</v>
      </c>
      <c r="F1089" s="21">
        <v>0.0</v>
      </c>
      <c r="G1089" s="21">
        <v>0.0</v>
      </c>
      <c r="H1089" s="34">
        <v>5.23978685612788</v>
      </c>
      <c r="I1089" s="21">
        <f t="shared" si="2"/>
        <v>1.746595619</v>
      </c>
      <c r="J1089" s="21">
        <v>0.0</v>
      </c>
      <c r="K1089" s="21">
        <v>0.0</v>
      </c>
      <c r="L1089" s="21">
        <v>0.0</v>
      </c>
      <c r="M1089" s="21">
        <f t="shared" si="3"/>
        <v>0</v>
      </c>
      <c r="N1089" s="21">
        <v>0.0</v>
      </c>
      <c r="O1089" s="21">
        <v>0.0</v>
      </c>
      <c r="P1089" s="21">
        <v>0.0</v>
      </c>
      <c r="Q1089" s="21">
        <f t="shared" si="4"/>
        <v>0</v>
      </c>
      <c r="R1089" s="21">
        <v>23.4923492349234</v>
      </c>
      <c r="S1089" s="21">
        <v>0.0</v>
      </c>
      <c r="T1089" s="21">
        <v>0.0</v>
      </c>
      <c r="U1089" s="21">
        <f t="shared" si="5"/>
        <v>7.830783078</v>
      </c>
      <c r="V1089" s="21">
        <v>35.1935193519351</v>
      </c>
      <c r="W1089" s="21">
        <v>0.0</v>
      </c>
      <c r="X1089" s="21">
        <v>0.0</v>
      </c>
      <c r="Y1089" s="21">
        <f t="shared" si="6"/>
        <v>11.73117312</v>
      </c>
      <c r="Z1089" s="21">
        <v>51.1796733212341</v>
      </c>
      <c r="AA1089" s="21">
        <v>46.6968325791855</v>
      </c>
      <c r="AB1089" s="21">
        <v>0.0</v>
      </c>
      <c r="AC1089" s="21">
        <f t="shared" si="7"/>
        <v>32.62550197</v>
      </c>
      <c r="AD1089" s="21">
        <v>0.0</v>
      </c>
      <c r="AE1089" s="21">
        <v>60.8735213830755</v>
      </c>
      <c r="AF1089" s="21">
        <v>62.5113739763421</v>
      </c>
      <c r="AG1089" s="21">
        <f t="shared" si="59"/>
        <v>41.12829845</v>
      </c>
      <c r="AH1089" s="21">
        <v>77.3515981735159</v>
      </c>
      <c r="AI1089" s="21">
        <v>0.0</v>
      </c>
      <c r="AJ1089" s="21">
        <v>74.9087591240876</v>
      </c>
      <c r="AK1089" s="21">
        <f t="shared" si="9"/>
        <v>50.75345243</v>
      </c>
      <c r="AL1089" s="21">
        <v>86.8807339449541</v>
      </c>
      <c r="AM1089" s="21">
        <v>87.2477064220183</v>
      </c>
      <c r="AN1089" s="21">
        <v>0.0</v>
      </c>
      <c r="AO1089" s="21">
        <f t="shared" si="10"/>
        <v>58.04281346</v>
      </c>
      <c r="AP1089" s="21">
        <v>1086.0</v>
      </c>
    </row>
    <row r="1090" ht="15.75" customHeight="1">
      <c r="B1090" s="21">
        <v>0.0</v>
      </c>
      <c r="C1090" s="21">
        <v>0.0</v>
      </c>
      <c r="D1090" s="21">
        <v>0.0</v>
      </c>
      <c r="E1090" s="21">
        <f t="shared" si="1"/>
        <v>0</v>
      </c>
      <c r="F1090" s="21">
        <v>0.0</v>
      </c>
      <c r="G1090" s="21">
        <v>0.0</v>
      </c>
      <c r="H1090" s="21">
        <v>0.0</v>
      </c>
      <c r="I1090" s="21">
        <f t="shared" si="2"/>
        <v>0</v>
      </c>
      <c r="J1090" s="21">
        <v>0.0</v>
      </c>
      <c r="K1090" s="21">
        <v>0.0</v>
      </c>
      <c r="L1090" s="21">
        <v>0.0</v>
      </c>
      <c r="M1090" s="21">
        <f t="shared" si="3"/>
        <v>0</v>
      </c>
      <c r="N1090" s="21">
        <v>0.0</v>
      </c>
      <c r="O1090" s="21">
        <v>0.0</v>
      </c>
      <c r="P1090" s="21">
        <v>0.0</v>
      </c>
      <c r="Q1090" s="21">
        <f t="shared" si="4"/>
        <v>0</v>
      </c>
      <c r="R1090" s="21">
        <v>23.5611510791366</v>
      </c>
      <c r="S1090" s="21">
        <v>0.0</v>
      </c>
      <c r="T1090" s="21">
        <v>0.0</v>
      </c>
      <c r="U1090" s="21">
        <f t="shared" si="5"/>
        <v>7.853717026</v>
      </c>
      <c r="V1090" s="21">
        <v>0.0</v>
      </c>
      <c r="W1090" s="21">
        <v>36.8800721370604</v>
      </c>
      <c r="X1090" s="21">
        <v>0.0</v>
      </c>
      <c r="Y1090" s="21">
        <f t="shared" si="6"/>
        <v>12.29335738</v>
      </c>
      <c r="Z1090" s="21">
        <v>51.2239347234814</v>
      </c>
      <c r="AA1090" s="21">
        <v>0.0</v>
      </c>
      <c r="AB1090" s="21">
        <v>0.0</v>
      </c>
      <c r="AC1090" s="21">
        <f t="shared" si="7"/>
        <v>17.07464491</v>
      </c>
      <c r="AD1090" s="21">
        <v>64.0582347588717</v>
      </c>
      <c r="AE1090" s="21">
        <v>60.9090909090909</v>
      </c>
      <c r="AF1090" s="21">
        <v>0.0</v>
      </c>
      <c r="AG1090" s="21">
        <f t="shared" si="59"/>
        <v>41.65577522</v>
      </c>
      <c r="AH1090" s="21">
        <v>77.3722627737226</v>
      </c>
      <c r="AI1090" s="21">
        <v>0.0</v>
      </c>
      <c r="AJ1090" s="21">
        <v>74.9316317228805</v>
      </c>
      <c r="AK1090" s="21">
        <f t="shared" si="9"/>
        <v>50.76796483</v>
      </c>
      <c r="AL1090" s="21">
        <v>86.8927589367552</v>
      </c>
      <c r="AM1090" s="21">
        <v>87.2593950504124</v>
      </c>
      <c r="AN1090" s="21">
        <v>88.4509624197983</v>
      </c>
      <c r="AO1090" s="21">
        <f t="shared" si="10"/>
        <v>87.53437214</v>
      </c>
      <c r="AP1090" s="21">
        <v>1087.0</v>
      </c>
    </row>
    <row r="1091" ht="15.75" customHeight="1">
      <c r="B1091" s="21">
        <v>0.0</v>
      </c>
      <c r="C1091" s="21">
        <v>0.0</v>
      </c>
      <c r="D1091" s="21">
        <v>0.0</v>
      </c>
      <c r="E1091" s="21">
        <f t="shared" si="1"/>
        <v>0</v>
      </c>
      <c r="F1091" s="21">
        <v>0.0</v>
      </c>
      <c r="G1091" s="21">
        <v>0.0</v>
      </c>
      <c r="H1091" s="21">
        <v>0.0</v>
      </c>
      <c r="I1091" s="21">
        <f t="shared" si="2"/>
        <v>0</v>
      </c>
      <c r="J1091" s="21">
        <v>0.0</v>
      </c>
      <c r="K1091" s="21">
        <v>0.0</v>
      </c>
      <c r="L1091" s="21">
        <v>0.0</v>
      </c>
      <c r="M1091" s="21">
        <f t="shared" si="3"/>
        <v>0</v>
      </c>
      <c r="N1091" s="21">
        <v>0.0</v>
      </c>
      <c r="O1091" s="21">
        <v>0.0</v>
      </c>
      <c r="P1091" s="21">
        <v>0.0</v>
      </c>
      <c r="Q1091" s="21">
        <f t="shared" si="4"/>
        <v>0</v>
      </c>
      <c r="R1091" s="21">
        <v>0.0</v>
      </c>
      <c r="S1091" s="21">
        <v>0.0</v>
      </c>
      <c r="T1091" s="21">
        <v>28.4946236559139</v>
      </c>
      <c r="U1091" s="21">
        <f t="shared" si="5"/>
        <v>9.498207885</v>
      </c>
      <c r="V1091" s="21">
        <v>0.0</v>
      </c>
      <c r="W1091" s="21">
        <v>0.0</v>
      </c>
      <c r="X1091" s="21">
        <v>0.0</v>
      </c>
      <c r="Y1091" s="21">
        <f t="shared" si="6"/>
        <v>0</v>
      </c>
      <c r="Z1091" s="21">
        <v>51.2681159420289</v>
      </c>
      <c r="AA1091" s="21">
        <v>0.0</v>
      </c>
      <c r="AB1091" s="21">
        <v>47.8339350180505</v>
      </c>
      <c r="AC1091" s="21">
        <f t="shared" si="7"/>
        <v>33.03401699</v>
      </c>
      <c r="AD1091" s="21">
        <v>64.0909090909091</v>
      </c>
      <c r="AE1091" s="21">
        <v>0.0</v>
      </c>
      <c r="AF1091" s="21">
        <v>62.4886466848319</v>
      </c>
      <c r="AG1091" s="21">
        <f t="shared" si="59"/>
        <v>42.19318526</v>
      </c>
      <c r="AH1091" s="21">
        <v>0.0</v>
      </c>
      <c r="AI1091" s="21">
        <v>0.0</v>
      </c>
      <c r="AJ1091" s="21">
        <v>74.9544626593807</v>
      </c>
      <c r="AK1091" s="21">
        <f t="shared" si="9"/>
        <v>24.98482089</v>
      </c>
      <c r="AL1091" s="21">
        <v>86.9047619047619</v>
      </c>
      <c r="AM1091" s="21">
        <v>87.2710622710622</v>
      </c>
      <c r="AN1091" s="21">
        <v>0.0</v>
      </c>
      <c r="AO1091" s="21">
        <f t="shared" si="10"/>
        <v>58.05860806</v>
      </c>
      <c r="AP1091" s="21">
        <v>1088.0</v>
      </c>
    </row>
    <row r="1092" ht="15.75" customHeight="1">
      <c r="B1092" s="21">
        <v>0.0</v>
      </c>
      <c r="C1092" s="21">
        <v>0.0</v>
      </c>
      <c r="D1092" s="21">
        <v>0.0</v>
      </c>
      <c r="E1092" s="21">
        <f t="shared" si="1"/>
        <v>0</v>
      </c>
      <c r="F1092" s="21">
        <v>0.0</v>
      </c>
      <c r="G1092" s="21">
        <v>0.0</v>
      </c>
      <c r="H1092" s="21">
        <v>0.0</v>
      </c>
      <c r="I1092" s="21">
        <f t="shared" si="2"/>
        <v>0</v>
      </c>
      <c r="J1092" s="21">
        <v>0.0</v>
      </c>
      <c r="K1092" s="21">
        <v>0.0</v>
      </c>
      <c r="L1092" s="21">
        <v>0.0</v>
      </c>
      <c r="M1092" s="21">
        <f t="shared" si="3"/>
        <v>0</v>
      </c>
      <c r="N1092" s="21">
        <v>0.0</v>
      </c>
      <c r="O1092" s="21">
        <v>0.0</v>
      </c>
      <c r="P1092" s="21">
        <v>0.0</v>
      </c>
      <c r="Q1092" s="21">
        <f t="shared" si="4"/>
        <v>0</v>
      </c>
      <c r="R1092" s="21">
        <v>0.0</v>
      </c>
      <c r="S1092" s="21">
        <v>23.4977578475336</v>
      </c>
      <c r="T1092" s="21">
        <v>28.5586392121754</v>
      </c>
      <c r="U1092" s="21">
        <f t="shared" si="5"/>
        <v>17.35213235</v>
      </c>
      <c r="V1092" s="21">
        <v>0.0</v>
      </c>
      <c r="W1092" s="21">
        <v>36.9036903690369</v>
      </c>
      <c r="X1092" s="21">
        <v>0.0</v>
      </c>
      <c r="Y1092" s="21">
        <f t="shared" si="6"/>
        <v>12.30123012</v>
      </c>
      <c r="Z1092" s="21">
        <v>0.0</v>
      </c>
      <c r="AA1092" s="21">
        <v>46.6606498194945</v>
      </c>
      <c r="AB1092" s="21">
        <v>47.8809738503156</v>
      </c>
      <c r="AC1092" s="21">
        <f t="shared" si="7"/>
        <v>31.51387456</v>
      </c>
      <c r="AD1092" s="21">
        <v>0.0</v>
      </c>
      <c r="AE1092" s="21">
        <v>60.8892921960072</v>
      </c>
      <c r="AF1092" s="21">
        <v>0.0</v>
      </c>
      <c r="AG1092" s="21">
        <f t="shared" si="59"/>
        <v>20.29643073</v>
      </c>
      <c r="AH1092" s="21">
        <v>0.0</v>
      </c>
      <c r="AI1092" s="21">
        <v>0.0</v>
      </c>
      <c r="AJ1092" s="21">
        <v>0.0</v>
      </c>
      <c r="AK1092" s="21">
        <f t="shared" si="9"/>
        <v>0</v>
      </c>
      <c r="AL1092" s="21">
        <v>86.9167429094236</v>
      </c>
      <c r="AM1092" s="21">
        <v>87.2827081427264</v>
      </c>
      <c r="AN1092" s="21">
        <v>88.3806038426349</v>
      </c>
      <c r="AO1092" s="21">
        <f t="shared" si="10"/>
        <v>87.52668496</v>
      </c>
      <c r="AP1092" s="21">
        <v>1089.0</v>
      </c>
    </row>
    <row r="1093" ht="15.75" customHeight="1">
      <c r="B1093" s="21">
        <v>0.0</v>
      </c>
      <c r="C1093" s="21">
        <v>0.0</v>
      </c>
      <c r="D1093" s="21">
        <v>0.0</v>
      </c>
      <c r="E1093" s="21">
        <f t="shared" si="1"/>
        <v>0</v>
      </c>
      <c r="F1093" s="21">
        <v>0.0</v>
      </c>
      <c r="G1093" s="21">
        <v>0.0</v>
      </c>
      <c r="H1093" s="21">
        <v>0.0</v>
      </c>
      <c r="I1093" s="21">
        <f t="shared" si="2"/>
        <v>0</v>
      </c>
      <c r="J1093" s="21">
        <v>0.0</v>
      </c>
      <c r="K1093" s="21">
        <v>0.0</v>
      </c>
      <c r="L1093" s="21">
        <v>0.0</v>
      </c>
      <c r="M1093" s="21">
        <f t="shared" si="3"/>
        <v>0</v>
      </c>
      <c r="N1093" s="21">
        <v>0.0</v>
      </c>
      <c r="O1093" s="21">
        <v>0.0</v>
      </c>
      <c r="P1093" s="21">
        <v>0.0</v>
      </c>
      <c r="Q1093" s="21">
        <f t="shared" si="4"/>
        <v>0</v>
      </c>
      <c r="R1093" s="21">
        <v>0.0</v>
      </c>
      <c r="S1093" s="21">
        <v>23.5663082437275</v>
      </c>
      <c r="T1093" s="21">
        <v>0.0</v>
      </c>
      <c r="U1093" s="21">
        <f t="shared" si="5"/>
        <v>7.855436081</v>
      </c>
      <c r="V1093" s="21">
        <v>0.0</v>
      </c>
      <c r="W1093" s="21">
        <v>0.0</v>
      </c>
      <c r="X1093" s="21">
        <v>36.8279569892473</v>
      </c>
      <c r="Y1093" s="21">
        <f t="shared" si="6"/>
        <v>12.27598566</v>
      </c>
      <c r="Z1093" s="21">
        <v>0.0</v>
      </c>
      <c r="AA1093" s="21">
        <v>46.7087466185752</v>
      </c>
      <c r="AB1093" s="21">
        <v>47.9279279279279</v>
      </c>
      <c r="AC1093" s="21">
        <f t="shared" si="7"/>
        <v>31.54555818</v>
      </c>
      <c r="AD1093" s="21">
        <v>64.065335753176</v>
      </c>
      <c r="AE1093" s="21">
        <v>60.9247506799637</v>
      </c>
      <c r="AF1093" s="21">
        <v>62.4660018132366</v>
      </c>
      <c r="AG1093" s="21">
        <f t="shared" si="59"/>
        <v>62.48536275</v>
      </c>
      <c r="AH1093" s="21">
        <v>0.0</v>
      </c>
      <c r="AI1093" s="21">
        <v>75.2276867030965</v>
      </c>
      <c r="AJ1093" s="21">
        <v>74.9090909090909</v>
      </c>
      <c r="AK1093" s="21">
        <f t="shared" si="9"/>
        <v>50.04559254</v>
      </c>
      <c r="AL1093" s="21">
        <v>86.9287020109689</v>
      </c>
      <c r="AM1093" s="21">
        <v>87.2943327239488</v>
      </c>
      <c r="AN1093" s="21">
        <v>0.0</v>
      </c>
      <c r="AO1093" s="21">
        <f t="shared" si="10"/>
        <v>58.07434491</v>
      </c>
      <c r="AP1093" s="21">
        <v>1090.0</v>
      </c>
    </row>
    <row r="1094" ht="15.75" customHeight="1">
      <c r="B1094" s="21">
        <v>0.0</v>
      </c>
      <c r="C1094" s="21">
        <v>0.0</v>
      </c>
      <c r="D1094" s="21">
        <v>0.0</v>
      </c>
      <c r="E1094" s="21">
        <f t="shared" si="1"/>
        <v>0</v>
      </c>
      <c r="F1094" s="21">
        <v>0.0</v>
      </c>
      <c r="G1094" s="21">
        <v>0.0</v>
      </c>
      <c r="H1094" s="21">
        <v>0.0</v>
      </c>
      <c r="I1094" s="21">
        <f t="shared" si="2"/>
        <v>0</v>
      </c>
      <c r="J1094" s="21">
        <v>0.0</v>
      </c>
      <c r="K1094" s="21">
        <v>0.0</v>
      </c>
      <c r="L1094" s="21">
        <v>0.0</v>
      </c>
      <c r="M1094" s="21">
        <f t="shared" si="3"/>
        <v>0</v>
      </c>
      <c r="N1094" s="21">
        <v>0.0</v>
      </c>
      <c r="O1094" s="21">
        <v>0.0</v>
      </c>
      <c r="P1094" s="21">
        <v>0.0</v>
      </c>
      <c r="Q1094" s="21">
        <f t="shared" si="4"/>
        <v>0</v>
      </c>
      <c r="R1094" s="21">
        <v>23.5663082437275</v>
      </c>
      <c r="S1094" s="21">
        <v>23.6347358997314</v>
      </c>
      <c r="T1094" s="21">
        <v>0.0</v>
      </c>
      <c r="U1094" s="21">
        <f t="shared" si="5"/>
        <v>15.73368138</v>
      </c>
      <c r="V1094" s="21">
        <v>0.0</v>
      </c>
      <c r="W1094" s="21">
        <v>0.0</v>
      </c>
      <c r="X1094" s="21">
        <v>0.0</v>
      </c>
      <c r="Y1094" s="21">
        <f t="shared" si="6"/>
        <v>0</v>
      </c>
      <c r="Z1094" s="21">
        <v>0.0</v>
      </c>
      <c r="AA1094" s="21">
        <v>46.7567567567567</v>
      </c>
      <c r="AB1094" s="21">
        <v>47.9747974797479</v>
      </c>
      <c r="AC1094" s="21">
        <f t="shared" si="7"/>
        <v>31.57718475</v>
      </c>
      <c r="AD1094" s="21">
        <v>0.0</v>
      </c>
      <c r="AE1094" s="21">
        <v>60.9601449275362</v>
      </c>
      <c r="AF1094" s="21">
        <v>62.5</v>
      </c>
      <c r="AG1094" s="21">
        <f t="shared" si="59"/>
        <v>41.15338164</v>
      </c>
      <c r="AH1094" s="21">
        <v>0.0</v>
      </c>
      <c r="AI1094" s="21">
        <v>0.0</v>
      </c>
      <c r="AJ1094" s="21">
        <v>74.9318801089918</v>
      </c>
      <c r="AK1094" s="21">
        <f t="shared" si="9"/>
        <v>24.97729337</v>
      </c>
      <c r="AL1094" s="21">
        <v>86.9406392694063</v>
      </c>
      <c r="AM1094" s="21">
        <v>87.3059360730593</v>
      </c>
      <c r="AN1094" s="21">
        <v>88.310502283105</v>
      </c>
      <c r="AO1094" s="21">
        <f t="shared" si="10"/>
        <v>87.51902588</v>
      </c>
      <c r="AP1094" s="21">
        <v>1091.0</v>
      </c>
    </row>
    <row r="1095" ht="15.75" customHeight="1">
      <c r="B1095" s="21">
        <v>0.0</v>
      </c>
      <c r="C1095" s="21">
        <v>0.0</v>
      </c>
      <c r="D1095" s="21">
        <v>0.0</v>
      </c>
      <c r="E1095" s="21">
        <f t="shared" si="1"/>
        <v>0</v>
      </c>
      <c r="F1095" s="21">
        <v>0.0</v>
      </c>
      <c r="G1095" s="21">
        <v>0.0</v>
      </c>
      <c r="H1095" s="21">
        <v>0.0</v>
      </c>
      <c r="I1095" s="21">
        <f t="shared" si="2"/>
        <v>0</v>
      </c>
      <c r="J1095" s="21">
        <v>0.0</v>
      </c>
      <c r="K1095" s="21">
        <v>0.0</v>
      </c>
      <c r="L1095" s="21">
        <v>0.0</v>
      </c>
      <c r="M1095" s="21">
        <f t="shared" si="3"/>
        <v>0</v>
      </c>
      <c r="N1095" s="21">
        <v>0.0</v>
      </c>
      <c r="O1095" s="21">
        <v>0.0</v>
      </c>
      <c r="P1095" s="21">
        <v>0.0</v>
      </c>
      <c r="Q1095" s="21">
        <f t="shared" si="4"/>
        <v>0</v>
      </c>
      <c r="R1095" s="21">
        <v>0.0</v>
      </c>
      <c r="S1095" s="21">
        <v>0.0</v>
      </c>
      <c r="T1095" s="21">
        <v>0.0</v>
      </c>
      <c r="U1095" s="21">
        <f t="shared" si="5"/>
        <v>0</v>
      </c>
      <c r="V1095" s="21">
        <v>35.0940017905103</v>
      </c>
      <c r="W1095" s="21">
        <v>0.0</v>
      </c>
      <c r="X1095" s="21">
        <v>0.0</v>
      </c>
      <c r="Y1095" s="21">
        <f t="shared" si="6"/>
        <v>11.6980006</v>
      </c>
      <c r="Z1095" s="21">
        <v>0.0</v>
      </c>
      <c r="AA1095" s="21">
        <v>46.8046804680468</v>
      </c>
      <c r="AB1095" s="21">
        <v>48.0215827338129</v>
      </c>
      <c r="AC1095" s="21">
        <f t="shared" si="7"/>
        <v>31.6087544</v>
      </c>
      <c r="AD1095" s="21">
        <v>64.0398550724637</v>
      </c>
      <c r="AE1095" s="21">
        <v>0.0</v>
      </c>
      <c r="AF1095" s="21">
        <v>62.5339366515837</v>
      </c>
      <c r="AG1095" s="21">
        <f t="shared" si="59"/>
        <v>42.19126391</v>
      </c>
      <c r="AH1095" s="21">
        <v>0.0</v>
      </c>
      <c r="AI1095" s="21">
        <v>75.1818181818181</v>
      </c>
      <c r="AJ1095" s="21">
        <v>74.9546279491833</v>
      </c>
      <c r="AK1095" s="21">
        <f t="shared" si="9"/>
        <v>50.04548204</v>
      </c>
      <c r="AL1095" s="21">
        <v>86.9525547445255</v>
      </c>
      <c r="AM1095" s="21">
        <v>87.3175182481751</v>
      </c>
      <c r="AN1095" s="21">
        <v>88.3211678832116</v>
      </c>
      <c r="AO1095" s="21">
        <f t="shared" si="10"/>
        <v>87.53041363</v>
      </c>
      <c r="AP1095" s="21">
        <v>1092.0</v>
      </c>
    </row>
    <row r="1096" ht="15.75" customHeight="1">
      <c r="B1096" s="21">
        <v>0.0</v>
      </c>
      <c r="C1096" s="21">
        <v>0.0</v>
      </c>
      <c r="D1096" s="21">
        <v>0.0</v>
      </c>
      <c r="E1096" s="21">
        <f t="shared" si="1"/>
        <v>0</v>
      </c>
      <c r="F1096" s="21">
        <v>0.0</v>
      </c>
      <c r="G1096" s="21">
        <v>0.0</v>
      </c>
      <c r="H1096" s="21">
        <v>0.0</v>
      </c>
      <c r="I1096" s="21">
        <f t="shared" si="2"/>
        <v>0</v>
      </c>
      <c r="J1096" s="21">
        <v>0.0</v>
      </c>
      <c r="K1096" s="21">
        <v>0.0</v>
      </c>
      <c r="L1096" s="21">
        <v>0.0</v>
      </c>
      <c r="M1096" s="21">
        <f t="shared" si="3"/>
        <v>0</v>
      </c>
      <c r="N1096" s="21">
        <v>0.0</v>
      </c>
      <c r="O1096" s="34">
        <v>16.4601769911504</v>
      </c>
      <c r="P1096" s="21">
        <v>0.0</v>
      </c>
      <c r="Q1096" s="21">
        <f t="shared" si="4"/>
        <v>5.486725664</v>
      </c>
      <c r="R1096" s="21">
        <v>0.0</v>
      </c>
      <c r="S1096" s="21">
        <v>0.0</v>
      </c>
      <c r="T1096" s="21">
        <v>0.0</v>
      </c>
      <c r="U1096" s="21">
        <f t="shared" si="5"/>
        <v>0</v>
      </c>
      <c r="V1096" s="21">
        <v>0.0</v>
      </c>
      <c r="W1096" s="21">
        <v>0.0</v>
      </c>
      <c r="X1096" s="21">
        <v>36.8185880250223</v>
      </c>
      <c r="Y1096" s="21">
        <f t="shared" si="6"/>
        <v>12.27286268</v>
      </c>
      <c r="Z1096" s="21">
        <v>0.0</v>
      </c>
      <c r="AA1096" s="21">
        <v>0.0</v>
      </c>
      <c r="AB1096" s="21">
        <v>48.0682839173405</v>
      </c>
      <c r="AC1096" s="21">
        <f t="shared" si="7"/>
        <v>16.02276131</v>
      </c>
      <c r="AD1096" s="21">
        <v>0.0</v>
      </c>
      <c r="AE1096" s="21">
        <v>0.0</v>
      </c>
      <c r="AF1096" s="21">
        <v>62.5678119349005</v>
      </c>
      <c r="AG1096" s="21">
        <f t="shared" si="59"/>
        <v>20.85593731</v>
      </c>
      <c r="AH1096" s="21">
        <v>0.0</v>
      </c>
      <c r="AI1096" s="21">
        <v>75.2043596730245</v>
      </c>
      <c r="AJ1096" s="21">
        <v>74.9773345421577</v>
      </c>
      <c r="AK1096" s="21">
        <f t="shared" si="9"/>
        <v>50.06056474</v>
      </c>
      <c r="AL1096" s="21">
        <v>86.9644484958979</v>
      </c>
      <c r="AM1096" s="21">
        <v>87.3290793072014</v>
      </c>
      <c r="AN1096" s="21">
        <v>88.3318140382862</v>
      </c>
      <c r="AO1096" s="21">
        <f t="shared" si="10"/>
        <v>87.54178061</v>
      </c>
      <c r="AP1096" s="21">
        <v>1093.0</v>
      </c>
    </row>
    <row r="1097" ht="15.75" customHeight="1">
      <c r="B1097" s="21">
        <v>0.0</v>
      </c>
      <c r="C1097" s="21">
        <v>0.0</v>
      </c>
      <c r="D1097" s="21">
        <v>0.0</v>
      </c>
      <c r="E1097" s="21">
        <f t="shared" si="1"/>
        <v>0</v>
      </c>
      <c r="F1097" s="21">
        <v>0.0</v>
      </c>
      <c r="G1097" s="21">
        <v>0.0</v>
      </c>
      <c r="H1097" s="21">
        <v>0.0</v>
      </c>
      <c r="I1097" s="21">
        <f t="shared" si="2"/>
        <v>0</v>
      </c>
      <c r="J1097" s="21">
        <v>0.0</v>
      </c>
      <c r="K1097" s="21">
        <v>0.0</v>
      </c>
      <c r="L1097" s="21">
        <v>0.0</v>
      </c>
      <c r="M1097" s="21">
        <f t="shared" si="3"/>
        <v>0</v>
      </c>
      <c r="N1097" s="21">
        <v>0.0</v>
      </c>
      <c r="O1097" s="21">
        <v>0.0</v>
      </c>
      <c r="P1097" s="21">
        <v>0.0</v>
      </c>
      <c r="Q1097" s="21">
        <f t="shared" si="4"/>
        <v>0</v>
      </c>
      <c r="R1097" s="21">
        <v>0.0</v>
      </c>
      <c r="S1097" s="21">
        <v>0.0</v>
      </c>
      <c r="T1097" s="21">
        <v>28.5204991087344</v>
      </c>
      <c r="U1097" s="21">
        <f t="shared" si="5"/>
        <v>9.506833036</v>
      </c>
      <c r="V1097" s="21">
        <v>35.1206434316353</v>
      </c>
      <c r="W1097" s="21">
        <v>0.0</v>
      </c>
      <c r="X1097" s="21">
        <v>36.875</v>
      </c>
      <c r="Y1097" s="21">
        <f t="shared" si="6"/>
        <v>23.99854781</v>
      </c>
      <c r="Z1097" s="21">
        <v>0.0</v>
      </c>
      <c r="AA1097" s="21">
        <v>46.8104222821203</v>
      </c>
      <c r="AB1097" s="21">
        <v>48.1149012567324</v>
      </c>
      <c r="AC1097" s="21">
        <f t="shared" si="7"/>
        <v>31.64177451</v>
      </c>
      <c r="AD1097" s="21">
        <v>64.0144665461121</v>
      </c>
      <c r="AE1097" s="21">
        <v>0.0</v>
      </c>
      <c r="AF1097" s="21">
        <v>62.6016260162601</v>
      </c>
      <c r="AG1097" s="21">
        <f t="shared" si="59"/>
        <v>42.20536419</v>
      </c>
      <c r="AH1097" s="21">
        <v>76.9718948322756</v>
      </c>
      <c r="AI1097" s="21">
        <v>75.2268602540834</v>
      </c>
      <c r="AJ1097" s="21">
        <v>75.0</v>
      </c>
      <c r="AK1097" s="21">
        <f t="shared" si="9"/>
        <v>75.73291836</v>
      </c>
      <c r="AL1097" s="21">
        <v>86.9763205828779</v>
      </c>
      <c r="AM1097" s="21">
        <v>87.3406193078324</v>
      </c>
      <c r="AN1097" s="21">
        <v>88.3424408014572</v>
      </c>
      <c r="AO1097" s="21">
        <f t="shared" si="10"/>
        <v>87.5531269</v>
      </c>
      <c r="AP1097" s="21">
        <v>1094.0</v>
      </c>
    </row>
    <row r="1098" ht="15.75" customHeight="1">
      <c r="B1098" s="21">
        <v>0.0</v>
      </c>
      <c r="C1098" s="21">
        <v>0.0</v>
      </c>
      <c r="D1098" s="21">
        <v>0.0</v>
      </c>
      <c r="E1098" s="21">
        <f t="shared" si="1"/>
        <v>0</v>
      </c>
      <c r="F1098" s="21">
        <v>0.0</v>
      </c>
      <c r="G1098" s="21">
        <v>0.0</v>
      </c>
      <c r="H1098" s="21">
        <v>0.0</v>
      </c>
      <c r="I1098" s="21">
        <f t="shared" si="2"/>
        <v>0</v>
      </c>
      <c r="J1098" s="21">
        <v>0.0</v>
      </c>
      <c r="K1098" s="21">
        <v>0.0</v>
      </c>
      <c r="L1098" s="21">
        <v>0.0</v>
      </c>
      <c r="M1098" s="21">
        <f t="shared" si="3"/>
        <v>0</v>
      </c>
      <c r="N1098" s="21">
        <v>0.0</v>
      </c>
      <c r="O1098" s="21">
        <v>0.0</v>
      </c>
      <c r="P1098" s="21">
        <v>0.0</v>
      </c>
      <c r="Q1098" s="21">
        <f t="shared" si="4"/>
        <v>0</v>
      </c>
      <c r="R1098" s="21">
        <v>0.0</v>
      </c>
      <c r="S1098" s="21">
        <v>23.6396074933095</v>
      </c>
      <c r="T1098" s="21">
        <v>0.0</v>
      </c>
      <c r="U1098" s="21">
        <f t="shared" si="5"/>
        <v>7.879869164</v>
      </c>
      <c r="V1098" s="21">
        <v>35.1785714285714</v>
      </c>
      <c r="W1098" s="21">
        <v>36.7949865711727</v>
      </c>
      <c r="X1098" s="21">
        <v>36.9313113291703</v>
      </c>
      <c r="Y1098" s="21">
        <f t="shared" si="6"/>
        <v>36.30162311</v>
      </c>
      <c r="Z1098" s="21">
        <v>0.0</v>
      </c>
      <c r="AA1098" s="21">
        <v>46.8581687612208</v>
      </c>
      <c r="AB1098" s="21">
        <v>48.1614349775784</v>
      </c>
      <c r="AC1098" s="21">
        <f t="shared" si="7"/>
        <v>31.67320125</v>
      </c>
      <c r="AD1098" s="21">
        <v>64.0469738030713</v>
      </c>
      <c r="AE1098" s="21">
        <v>60.8303249097472</v>
      </c>
      <c r="AF1098" s="21">
        <v>62.6353790613718</v>
      </c>
      <c r="AG1098" s="21">
        <f t="shared" si="59"/>
        <v>62.50422592</v>
      </c>
      <c r="AH1098" s="21">
        <v>76.9927536231884</v>
      </c>
      <c r="AI1098" s="21">
        <v>75.2493200362647</v>
      </c>
      <c r="AJ1098" s="21">
        <v>75.0226244343891</v>
      </c>
      <c r="AK1098" s="21">
        <f t="shared" si="9"/>
        <v>75.75489936</v>
      </c>
      <c r="AL1098" s="21">
        <v>86.9881710646041</v>
      </c>
      <c r="AM1098" s="21">
        <v>87.3521383075523</v>
      </c>
      <c r="AN1098" s="21">
        <v>88.3530482256596</v>
      </c>
      <c r="AO1098" s="21">
        <f t="shared" si="10"/>
        <v>87.56445253</v>
      </c>
      <c r="AP1098" s="21">
        <v>1095.0</v>
      </c>
    </row>
    <row r="1099" ht="15.75" customHeight="1">
      <c r="B1099" s="21">
        <v>0.0</v>
      </c>
      <c r="C1099" s="21">
        <v>0.0</v>
      </c>
      <c r="D1099" s="21">
        <v>0.0</v>
      </c>
      <c r="E1099" s="21">
        <f t="shared" si="1"/>
        <v>0</v>
      </c>
      <c r="F1099" s="21">
        <v>0.0</v>
      </c>
      <c r="G1099" s="21">
        <v>0.0</v>
      </c>
      <c r="H1099" s="21">
        <v>0.0</v>
      </c>
      <c r="I1099" s="21">
        <f t="shared" si="2"/>
        <v>0</v>
      </c>
      <c r="J1099" s="21">
        <v>0.0</v>
      </c>
      <c r="K1099" s="21">
        <v>0.0</v>
      </c>
      <c r="L1099" s="21">
        <v>0.0</v>
      </c>
      <c r="M1099" s="21">
        <f t="shared" si="3"/>
        <v>0</v>
      </c>
      <c r="N1099" s="21">
        <v>0.0</v>
      </c>
      <c r="O1099" s="21">
        <v>0.0</v>
      </c>
      <c r="P1099" s="34">
        <v>14.804964539007</v>
      </c>
      <c r="Q1099" s="21">
        <f t="shared" si="4"/>
        <v>4.93498818</v>
      </c>
      <c r="R1099" s="21">
        <v>23.550401427297</v>
      </c>
      <c r="S1099" s="21">
        <v>0.0</v>
      </c>
      <c r="T1099" s="21">
        <v>0.0</v>
      </c>
      <c r="U1099" s="21">
        <f t="shared" si="5"/>
        <v>7.850133809</v>
      </c>
      <c r="V1099" s="21">
        <v>0.0</v>
      </c>
      <c r="W1099" s="21">
        <v>36.8515205724508</v>
      </c>
      <c r="X1099" s="21">
        <v>0.0</v>
      </c>
      <c r="Y1099" s="21">
        <f t="shared" si="6"/>
        <v>12.28384019</v>
      </c>
      <c r="Z1099" s="21">
        <v>0.0</v>
      </c>
      <c r="AA1099" s="21">
        <v>0.0</v>
      </c>
      <c r="AB1099" s="21">
        <v>48.2078853046595</v>
      </c>
      <c r="AC1099" s="21">
        <f t="shared" si="7"/>
        <v>16.0692951</v>
      </c>
      <c r="AD1099" s="21">
        <v>64.0794223826714</v>
      </c>
      <c r="AE1099" s="21">
        <v>60.8656447249774</v>
      </c>
      <c r="AF1099" s="21">
        <v>0.0</v>
      </c>
      <c r="AG1099" s="21">
        <f t="shared" si="59"/>
        <v>41.6483557</v>
      </c>
      <c r="AH1099" s="21">
        <v>77.0135746606334</v>
      </c>
      <c r="AI1099" s="21">
        <v>75.2717391304347</v>
      </c>
      <c r="AJ1099" s="21">
        <v>75.0452079566003</v>
      </c>
      <c r="AK1099" s="21">
        <f t="shared" si="9"/>
        <v>75.77684058</v>
      </c>
      <c r="AL1099" s="21">
        <v>87.0</v>
      </c>
      <c r="AM1099" s="21">
        <v>87.3636363636363</v>
      </c>
      <c r="AN1099" s="21">
        <v>88.3636363636363</v>
      </c>
      <c r="AO1099" s="21">
        <f t="shared" si="10"/>
        <v>87.57575758</v>
      </c>
      <c r="AP1099" s="21">
        <v>1096.0</v>
      </c>
    </row>
    <row r="1100" ht="15.75" customHeight="1">
      <c r="B1100" s="21">
        <v>0.0</v>
      </c>
      <c r="C1100" s="21">
        <v>0.0</v>
      </c>
      <c r="D1100" s="21">
        <v>0.0</v>
      </c>
      <c r="E1100" s="21">
        <f t="shared" si="1"/>
        <v>0</v>
      </c>
      <c r="F1100" s="21">
        <v>0.0</v>
      </c>
      <c r="G1100" s="21">
        <v>0.0</v>
      </c>
      <c r="H1100" s="21">
        <v>0.0</v>
      </c>
      <c r="I1100" s="21">
        <f t="shared" si="2"/>
        <v>0</v>
      </c>
      <c r="J1100" s="21">
        <v>0.0</v>
      </c>
      <c r="K1100" s="21">
        <v>0.0</v>
      </c>
      <c r="L1100" s="21">
        <v>0.0</v>
      </c>
      <c r="M1100" s="21">
        <f t="shared" si="3"/>
        <v>0</v>
      </c>
      <c r="N1100" s="21">
        <v>0.0</v>
      </c>
      <c r="O1100" s="21">
        <v>0.0</v>
      </c>
      <c r="P1100" s="34">
        <v>14.8804251550044</v>
      </c>
      <c r="Q1100" s="21">
        <f t="shared" si="4"/>
        <v>4.960141718</v>
      </c>
      <c r="R1100" s="21">
        <v>23.6185383244206</v>
      </c>
      <c r="S1100" s="21">
        <v>23.6865538735529</v>
      </c>
      <c r="T1100" s="21">
        <v>28.5333333333333</v>
      </c>
      <c r="U1100" s="21">
        <f t="shared" si="5"/>
        <v>25.27947518</v>
      </c>
      <c r="V1100" s="21">
        <v>35.204991087344</v>
      </c>
      <c r="W1100" s="21">
        <v>0.0</v>
      </c>
      <c r="X1100" s="21">
        <v>0.0</v>
      </c>
      <c r="Y1100" s="21">
        <f t="shared" si="6"/>
        <v>11.73499703</v>
      </c>
      <c r="Z1100" s="21">
        <v>50.8976660682226</v>
      </c>
      <c r="AA1100" s="21">
        <v>46.8637992831541</v>
      </c>
      <c r="AB1100" s="21">
        <v>48.2542524619516</v>
      </c>
      <c r="AC1100" s="21">
        <f t="shared" si="7"/>
        <v>48.67190594</v>
      </c>
      <c r="AD1100" s="21">
        <v>64.1118124436429</v>
      </c>
      <c r="AE1100" s="21">
        <v>0.0</v>
      </c>
      <c r="AF1100" s="21">
        <v>62.6126126126126</v>
      </c>
      <c r="AG1100" s="21">
        <f t="shared" si="59"/>
        <v>42.24147502</v>
      </c>
      <c r="AH1100" s="21">
        <v>77.0343580470162</v>
      </c>
      <c r="AI1100" s="21">
        <v>75.2941176470588</v>
      </c>
      <c r="AJ1100" s="21">
        <v>75.0677506775067</v>
      </c>
      <c r="AK1100" s="21">
        <f t="shared" si="9"/>
        <v>75.79874212</v>
      </c>
      <c r="AL1100" s="21">
        <v>87.0118074477747</v>
      </c>
      <c r="AM1100" s="21">
        <v>87.3751135331516</v>
      </c>
      <c r="AN1100" s="21">
        <v>88.3742052679382</v>
      </c>
      <c r="AO1100" s="21">
        <f t="shared" si="10"/>
        <v>87.58704208</v>
      </c>
      <c r="AP1100" s="21">
        <v>1097.0</v>
      </c>
    </row>
    <row r="1101" ht="15.75" customHeight="1">
      <c r="B1101" s="21">
        <v>0.0</v>
      </c>
      <c r="C1101" s="21">
        <v>0.0</v>
      </c>
      <c r="D1101" s="21">
        <v>0.0</v>
      </c>
      <c r="E1101" s="21">
        <f t="shared" si="1"/>
        <v>0</v>
      </c>
      <c r="F1101" s="21">
        <v>0.0</v>
      </c>
      <c r="G1101" s="21">
        <v>0.0</v>
      </c>
      <c r="H1101" s="21">
        <v>0.0</v>
      </c>
      <c r="I1101" s="21">
        <f t="shared" si="2"/>
        <v>0</v>
      </c>
      <c r="J1101" s="21">
        <v>0.0</v>
      </c>
      <c r="K1101" s="21">
        <v>0.0</v>
      </c>
      <c r="L1101" s="21">
        <v>0.0</v>
      </c>
      <c r="M1101" s="21">
        <f t="shared" si="3"/>
        <v>0</v>
      </c>
      <c r="N1101" s="21">
        <v>0.0</v>
      </c>
      <c r="O1101" s="34">
        <v>16.4757709251101</v>
      </c>
      <c r="P1101" s="21">
        <v>0.0</v>
      </c>
      <c r="Q1101" s="21">
        <f t="shared" si="4"/>
        <v>5.491923642</v>
      </c>
      <c r="R1101" s="21">
        <v>0.0</v>
      </c>
      <c r="S1101" s="21">
        <v>0.0</v>
      </c>
      <c r="T1101" s="21">
        <v>28.5968028419182</v>
      </c>
      <c r="U1101" s="21">
        <f t="shared" si="5"/>
        <v>9.532267614</v>
      </c>
      <c r="V1101" s="21">
        <v>35.2626892252894</v>
      </c>
      <c r="W1101" s="21">
        <v>0.0</v>
      </c>
      <c r="X1101" s="21">
        <v>0.0</v>
      </c>
      <c r="Y1101" s="21">
        <f t="shared" si="6"/>
        <v>11.75422974</v>
      </c>
      <c r="Z1101" s="21">
        <v>50.9417040358744</v>
      </c>
      <c r="AA1101" s="21">
        <v>46.911369740376</v>
      </c>
      <c r="AB1101" s="21">
        <v>48.3005366726297</v>
      </c>
      <c r="AC1101" s="21">
        <f t="shared" si="7"/>
        <v>48.71787015</v>
      </c>
      <c r="AD1101" s="21">
        <v>0.0</v>
      </c>
      <c r="AE1101" s="21">
        <v>0.0</v>
      </c>
      <c r="AF1101" s="21">
        <v>62.6462646264626</v>
      </c>
      <c r="AG1101" s="21">
        <f t="shared" si="59"/>
        <v>20.88208821</v>
      </c>
      <c r="AH1101" s="21">
        <v>77.0551038843721</v>
      </c>
      <c r="AI1101" s="21">
        <v>0.0</v>
      </c>
      <c r="AJ1101" s="21">
        <v>0.0</v>
      </c>
      <c r="AK1101" s="21">
        <f t="shared" si="9"/>
        <v>25.68503463</v>
      </c>
      <c r="AL1101" s="21">
        <v>87.0235934664246</v>
      </c>
      <c r="AM1101" s="21">
        <v>87.3865698729582</v>
      </c>
      <c r="AN1101" s="21">
        <v>88.3847549909255</v>
      </c>
      <c r="AO1101" s="21">
        <f t="shared" si="10"/>
        <v>87.59830611</v>
      </c>
      <c r="AP1101" s="21">
        <v>1098.0</v>
      </c>
    </row>
    <row r="1102" ht="15.75" customHeight="1">
      <c r="B1102" s="21">
        <v>0.0</v>
      </c>
      <c r="C1102" s="21">
        <v>0.0</v>
      </c>
      <c r="D1102" s="21">
        <v>0.0</v>
      </c>
      <c r="E1102" s="21">
        <f t="shared" si="1"/>
        <v>0</v>
      </c>
      <c r="F1102" s="21">
        <v>0.0</v>
      </c>
      <c r="G1102" s="21">
        <v>0.0</v>
      </c>
      <c r="H1102" s="21">
        <v>0.0</v>
      </c>
      <c r="I1102" s="21">
        <f t="shared" si="2"/>
        <v>0</v>
      </c>
      <c r="J1102" s="21">
        <v>0.0</v>
      </c>
      <c r="K1102" s="21">
        <v>0.0</v>
      </c>
      <c r="L1102" s="21">
        <v>0.0</v>
      </c>
      <c r="M1102" s="21">
        <f t="shared" si="3"/>
        <v>0</v>
      </c>
      <c r="N1102" s="21">
        <v>0.0</v>
      </c>
      <c r="O1102" s="21">
        <v>0.0</v>
      </c>
      <c r="P1102" s="21">
        <v>0.0</v>
      </c>
      <c r="Q1102" s="21">
        <f t="shared" si="4"/>
        <v>0</v>
      </c>
      <c r="R1102" s="21">
        <v>0.0</v>
      </c>
      <c r="S1102" s="21">
        <v>23.7333333333333</v>
      </c>
      <c r="T1102" s="21">
        <v>0.0</v>
      </c>
      <c r="U1102" s="21">
        <f t="shared" si="5"/>
        <v>7.911111111</v>
      </c>
      <c r="V1102" s="21">
        <v>35.3202846975088</v>
      </c>
      <c r="W1102" s="21">
        <v>0.0</v>
      </c>
      <c r="X1102" s="21">
        <v>0.0</v>
      </c>
      <c r="Y1102" s="21">
        <f t="shared" si="6"/>
        <v>11.77342823</v>
      </c>
      <c r="Z1102" s="21">
        <v>50.9856630824372</v>
      </c>
      <c r="AA1102" s="21">
        <v>46.9588550983899</v>
      </c>
      <c r="AB1102" s="21">
        <v>48.3467381590706</v>
      </c>
      <c r="AC1102" s="21">
        <f t="shared" si="7"/>
        <v>48.76375211</v>
      </c>
      <c r="AD1102" s="21">
        <v>0.0</v>
      </c>
      <c r="AE1102" s="21">
        <v>0.0</v>
      </c>
      <c r="AF1102" s="21">
        <v>62.6798561151079</v>
      </c>
      <c r="AG1102" s="21">
        <f t="shared" si="59"/>
        <v>20.89328537</v>
      </c>
      <c r="AH1102" s="21">
        <v>77.0758122743682</v>
      </c>
      <c r="AI1102" s="21">
        <v>0.0</v>
      </c>
      <c r="AJ1102" s="21">
        <v>75.0225428313796</v>
      </c>
      <c r="AK1102" s="21">
        <f t="shared" si="9"/>
        <v>50.6994517</v>
      </c>
      <c r="AL1102" s="21">
        <v>0.0</v>
      </c>
      <c r="AM1102" s="21">
        <v>87.3980054397098</v>
      </c>
      <c r="AN1102" s="21">
        <v>88.3952855847688</v>
      </c>
      <c r="AO1102" s="21">
        <f t="shared" si="10"/>
        <v>58.59776367</v>
      </c>
      <c r="AP1102" s="21">
        <v>1099.0</v>
      </c>
    </row>
    <row r="1103" ht="15.75" customHeight="1">
      <c r="B1103" s="21">
        <v>0.0</v>
      </c>
      <c r="C1103" s="21">
        <v>0.0</v>
      </c>
      <c r="D1103" s="21">
        <v>0.0</v>
      </c>
      <c r="E1103" s="21">
        <f t="shared" si="1"/>
        <v>0</v>
      </c>
      <c r="F1103" s="21">
        <v>0.0</v>
      </c>
      <c r="G1103" s="21">
        <v>0.0</v>
      </c>
      <c r="H1103" s="21">
        <v>0.0</v>
      </c>
      <c r="I1103" s="21">
        <f t="shared" si="2"/>
        <v>0</v>
      </c>
      <c r="J1103" s="21">
        <v>0.0</v>
      </c>
      <c r="K1103" s="21">
        <v>0.0</v>
      </c>
      <c r="L1103" s="21">
        <v>0.0</v>
      </c>
      <c r="M1103" s="21">
        <f t="shared" si="3"/>
        <v>0</v>
      </c>
      <c r="N1103" s="21">
        <v>0.0</v>
      </c>
      <c r="O1103" s="21">
        <v>0.0</v>
      </c>
      <c r="P1103" s="34">
        <v>14.9293286219081</v>
      </c>
      <c r="Q1103" s="21">
        <f t="shared" si="4"/>
        <v>4.976442874</v>
      </c>
      <c r="R1103" s="21">
        <v>0.0</v>
      </c>
      <c r="S1103" s="21">
        <v>0.0</v>
      </c>
      <c r="T1103" s="21">
        <v>0.0</v>
      </c>
      <c r="U1103" s="21">
        <f t="shared" si="5"/>
        <v>0</v>
      </c>
      <c r="V1103" s="21">
        <v>0.0</v>
      </c>
      <c r="W1103" s="21">
        <v>0.0</v>
      </c>
      <c r="X1103" s="21">
        <v>0.0</v>
      </c>
      <c r="Y1103" s="21">
        <f t="shared" si="6"/>
        <v>0</v>
      </c>
      <c r="Z1103" s="21">
        <v>51.0295434198746</v>
      </c>
      <c r="AA1103" s="21">
        <v>47.006255585344</v>
      </c>
      <c r="AB1103" s="21">
        <v>0.0</v>
      </c>
      <c r="AC1103" s="21">
        <f t="shared" si="7"/>
        <v>32.67859967</v>
      </c>
      <c r="AD1103" s="21">
        <v>64.0287769784172</v>
      </c>
      <c r="AE1103" s="21">
        <v>0.0</v>
      </c>
      <c r="AF1103" s="21">
        <v>62.7133872416891</v>
      </c>
      <c r="AG1103" s="21">
        <f t="shared" si="59"/>
        <v>42.24738807</v>
      </c>
      <c r="AH1103" s="21">
        <v>77.0964833183047</v>
      </c>
      <c r="AI1103" s="21">
        <v>75.1805054151624</v>
      </c>
      <c r="AJ1103" s="21">
        <v>75.045045045045</v>
      </c>
      <c r="AK1103" s="21">
        <f t="shared" si="9"/>
        <v>75.77401126</v>
      </c>
      <c r="AL1103" s="21">
        <v>0.0</v>
      </c>
      <c r="AM1103" s="21">
        <v>0.0</v>
      </c>
      <c r="AN1103" s="21">
        <v>88.4057971014492</v>
      </c>
      <c r="AO1103" s="21">
        <f t="shared" si="10"/>
        <v>29.46859903</v>
      </c>
      <c r="AP1103" s="21">
        <v>1100.0</v>
      </c>
    </row>
    <row r="1104" ht="15.75" customHeight="1">
      <c r="B1104" s="21">
        <v>0.0</v>
      </c>
      <c r="C1104" s="21">
        <v>0.0</v>
      </c>
      <c r="D1104" s="21">
        <v>0.0</v>
      </c>
      <c r="E1104" s="21">
        <f t="shared" si="1"/>
        <v>0</v>
      </c>
      <c r="F1104" s="21">
        <v>0.0</v>
      </c>
      <c r="G1104" s="21">
        <v>0.0</v>
      </c>
      <c r="H1104" s="21">
        <v>0.0</v>
      </c>
      <c r="I1104" s="21">
        <f t="shared" si="2"/>
        <v>0</v>
      </c>
      <c r="J1104" s="21">
        <v>0.0</v>
      </c>
      <c r="K1104" s="21">
        <v>0.0</v>
      </c>
      <c r="L1104" s="21">
        <v>0.0</v>
      </c>
      <c r="M1104" s="21">
        <f t="shared" si="3"/>
        <v>0</v>
      </c>
      <c r="N1104" s="21">
        <v>0.0</v>
      </c>
      <c r="O1104" s="21">
        <v>0.0</v>
      </c>
      <c r="P1104" s="21">
        <v>0.0</v>
      </c>
      <c r="Q1104" s="21">
        <f t="shared" si="4"/>
        <v>0</v>
      </c>
      <c r="R1104" s="21">
        <v>0.0</v>
      </c>
      <c r="S1104" s="21">
        <v>0.0</v>
      </c>
      <c r="T1104" s="21">
        <v>0.0</v>
      </c>
      <c r="U1104" s="21">
        <f t="shared" si="5"/>
        <v>0</v>
      </c>
      <c r="V1104" s="21">
        <v>35.3463587921847</v>
      </c>
      <c r="W1104" s="21">
        <v>0.0</v>
      </c>
      <c r="X1104" s="21">
        <v>0.0</v>
      </c>
      <c r="Y1104" s="21">
        <f t="shared" si="6"/>
        <v>11.7821196</v>
      </c>
      <c r="Z1104" s="21">
        <v>51.0733452593917</v>
      </c>
      <c r="AA1104" s="21">
        <v>0.0</v>
      </c>
      <c r="AB1104" s="21">
        <v>0.0</v>
      </c>
      <c r="AC1104" s="21">
        <f t="shared" si="7"/>
        <v>17.02444842</v>
      </c>
      <c r="AD1104" s="21">
        <v>64.0610961365678</v>
      </c>
      <c r="AE1104" s="21">
        <v>60.6822262118491</v>
      </c>
      <c r="AF1104" s="21">
        <v>0.0</v>
      </c>
      <c r="AG1104" s="21">
        <f t="shared" si="59"/>
        <v>41.58110745</v>
      </c>
      <c r="AH1104" s="21">
        <v>77.1171171171171</v>
      </c>
      <c r="AI1104" s="21">
        <v>75.2028854824165</v>
      </c>
      <c r="AJ1104" s="21">
        <v>75.067506750675</v>
      </c>
      <c r="AK1104" s="21">
        <f t="shared" si="9"/>
        <v>75.79583645</v>
      </c>
      <c r="AL1104" s="21">
        <v>0.0</v>
      </c>
      <c r="AM1104" s="21">
        <v>87.3303167420814</v>
      </c>
      <c r="AN1104" s="21">
        <v>88.4162895927601</v>
      </c>
      <c r="AO1104" s="21">
        <f t="shared" si="10"/>
        <v>58.58220211</v>
      </c>
      <c r="AP1104" s="21">
        <v>1101.0</v>
      </c>
    </row>
    <row r="1105" ht="15.75" customHeight="1">
      <c r="B1105" s="21">
        <v>0.0</v>
      </c>
      <c r="C1105" s="21">
        <v>0.0</v>
      </c>
      <c r="D1105" s="21">
        <v>0.0</v>
      </c>
      <c r="E1105" s="21">
        <f t="shared" si="1"/>
        <v>0</v>
      </c>
      <c r="F1105" s="21">
        <v>0.0</v>
      </c>
      <c r="G1105" s="21">
        <v>0.0</v>
      </c>
      <c r="H1105" s="21">
        <v>0.0</v>
      </c>
      <c r="I1105" s="21">
        <f t="shared" si="2"/>
        <v>0</v>
      </c>
      <c r="J1105" s="21">
        <v>0.0</v>
      </c>
      <c r="K1105" s="21">
        <v>0.0</v>
      </c>
      <c r="L1105" s="21">
        <v>0.0</v>
      </c>
      <c r="M1105" s="21">
        <f t="shared" si="3"/>
        <v>0</v>
      </c>
      <c r="N1105" s="21">
        <v>0.0</v>
      </c>
      <c r="O1105" s="21">
        <v>0.0</v>
      </c>
      <c r="P1105" s="21">
        <v>0.0</v>
      </c>
      <c r="Q1105" s="21">
        <f t="shared" si="4"/>
        <v>0</v>
      </c>
      <c r="R1105" s="21">
        <v>0.0</v>
      </c>
      <c r="S1105" s="21">
        <v>0.0</v>
      </c>
      <c r="T1105" s="21">
        <v>0.0</v>
      </c>
      <c r="U1105" s="21">
        <f t="shared" si="5"/>
        <v>0</v>
      </c>
      <c r="V1105" s="21">
        <v>35.4037267080745</v>
      </c>
      <c r="W1105" s="21">
        <v>0.0</v>
      </c>
      <c r="X1105" s="21">
        <v>0.0</v>
      </c>
      <c r="Y1105" s="21">
        <f t="shared" si="6"/>
        <v>11.80124224</v>
      </c>
      <c r="Z1105" s="21">
        <v>51.1170688114387</v>
      </c>
      <c r="AA1105" s="21">
        <v>0.0</v>
      </c>
      <c r="AB1105" s="21">
        <v>48.3065953654188</v>
      </c>
      <c r="AC1105" s="21">
        <f t="shared" si="7"/>
        <v>33.14122139</v>
      </c>
      <c r="AD1105" s="21">
        <v>64.0933572710951</v>
      </c>
      <c r="AE1105" s="21">
        <v>60.7174887892376</v>
      </c>
      <c r="AF1105" s="21">
        <v>0.0</v>
      </c>
      <c r="AG1105" s="21">
        <f t="shared" si="59"/>
        <v>41.60361535</v>
      </c>
      <c r="AH1105" s="21">
        <v>77.1377137713771</v>
      </c>
      <c r="AI1105" s="21">
        <v>0.0</v>
      </c>
      <c r="AJ1105" s="21">
        <v>75.0899280575539</v>
      </c>
      <c r="AK1105" s="21">
        <f t="shared" si="9"/>
        <v>50.74254728</v>
      </c>
      <c r="AL1105" s="21">
        <v>86.7992766726943</v>
      </c>
      <c r="AM1105" s="21">
        <v>87.3417721518987</v>
      </c>
      <c r="AN1105" s="21">
        <v>88.4267631103074</v>
      </c>
      <c r="AO1105" s="21">
        <f t="shared" si="10"/>
        <v>87.52260398</v>
      </c>
      <c r="AP1105" s="21">
        <v>1102.0</v>
      </c>
    </row>
    <row r="1106" ht="15.75" customHeight="1">
      <c r="B1106" s="21">
        <v>0.0</v>
      </c>
      <c r="C1106" s="21">
        <v>0.0</v>
      </c>
      <c r="D1106" s="21">
        <v>0.0</v>
      </c>
      <c r="E1106" s="21">
        <f t="shared" si="1"/>
        <v>0</v>
      </c>
      <c r="F1106" s="21">
        <v>0.0</v>
      </c>
      <c r="G1106" s="21">
        <v>0.0</v>
      </c>
      <c r="H1106" s="21">
        <v>0.0</v>
      </c>
      <c r="I1106" s="21">
        <f t="shared" si="2"/>
        <v>0</v>
      </c>
      <c r="J1106" s="21">
        <v>0.0</v>
      </c>
      <c r="K1106" s="21">
        <v>0.0</v>
      </c>
      <c r="L1106" s="21">
        <v>0.0</v>
      </c>
      <c r="M1106" s="21">
        <f t="shared" si="3"/>
        <v>0</v>
      </c>
      <c r="N1106" s="21">
        <v>0.0</v>
      </c>
      <c r="O1106" s="34">
        <v>16.4912280701754</v>
      </c>
      <c r="P1106" s="34">
        <v>14.9779735682819</v>
      </c>
      <c r="Q1106" s="21">
        <f t="shared" si="4"/>
        <v>10.48973388</v>
      </c>
      <c r="R1106" s="21">
        <v>0.0</v>
      </c>
      <c r="S1106" s="21">
        <v>0.0</v>
      </c>
      <c r="T1106" s="21">
        <v>28.5587975243147</v>
      </c>
      <c r="U1106" s="21">
        <f t="shared" si="5"/>
        <v>9.519599175</v>
      </c>
      <c r="V1106" s="21">
        <v>0.0</v>
      </c>
      <c r="W1106" s="21">
        <v>0.0</v>
      </c>
      <c r="X1106" s="21">
        <v>0.0</v>
      </c>
      <c r="Y1106" s="21">
        <f t="shared" si="6"/>
        <v>0</v>
      </c>
      <c r="Z1106" s="21">
        <v>0.0</v>
      </c>
      <c r="AA1106" s="21">
        <v>0.0</v>
      </c>
      <c r="AB1106" s="21">
        <v>48.3526268922528</v>
      </c>
      <c r="AC1106" s="21">
        <f t="shared" si="7"/>
        <v>16.1175423</v>
      </c>
      <c r="AD1106" s="21">
        <v>64.1255605381165</v>
      </c>
      <c r="AE1106" s="21">
        <v>0.0</v>
      </c>
      <c r="AF1106" s="21">
        <v>0.0</v>
      </c>
      <c r="AG1106" s="21">
        <f t="shared" si="59"/>
        <v>21.37518685</v>
      </c>
      <c r="AH1106" s="21">
        <v>77.1582733812949</v>
      </c>
      <c r="AI1106" s="21">
        <v>75.1575157515751</v>
      </c>
      <c r="AJ1106" s="21">
        <v>75.1123090745732</v>
      </c>
      <c r="AK1106" s="21">
        <f t="shared" si="9"/>
        <v>75.80936607</v>
      </c>
      <c r="AL1106" s="21">
        <v>86.8112014453477</v>
      </c>
      <c r="AM1106" s="21">
        <v>0.0</v>
      </c>
      <c r="AN1106" s="21">
        <v>88.4372177055103</v>
      </c>
      <c r="AO1106" s="21">
        <f t="shared" si="10"/>
        <v>58.41613972</v>
      </c>
      <c r="AP1106" s="21">
        <v>1103.0</v>
      </c>
    </row>
    <row r="1107" ht="15.75" customHeight="1">
      <c r="B1107" s="21">
        <v>0.0</v>
      </c>
      <c r="C1107" s="21">
        <v>0.0</v>
      </c>
      <c r="D1107" s="21">
        <v>0.0</v>
      </c>
      <c r="E1107" s="21">
        <f t="shared" si="1"/>
        <v>0</v>
      </c>
      <c r="F1107" s="21">
        <v>0.0</v>
      </c>
      <c r="G1107" s="21">
        <v>0.0</v>
      </c>
      <c r="H1107" s="21">
        <v>0.0</v>
      </c>
      <c r="I1107" s="21">
        <f t="shared" si="2"/>
        <v>0</v>
      </c>
      <c r="J1107" s="21">
        <v>0.0</v>
      </c>
      <c r="K1107" s="21">
        <v>0.0</v>
      </c>
      <c r="L1107" s="21">
        <v>0.0</v>
      </c>
      <c r="M1107" s="21">
        <f t="shared" si="3"/>
        <v>0</v>
      </c>
      <c r="N1107" s="21">
        <v>0.0</v>
      </c>
      <c r="O1107" s="21">
        <v>0.0</v>
      </c>
      <c r="P1107" s="34">
        <v>15.0528169014084</v>
      </c>
      <c r="Q1107" s="21">
        <f t="shared" si="4"/>
        <v>5.017605634</v>
      </c>
      <c r="R1107" s="21">
        <v>0.0</v>
      </c>
      <c r="S1107" s="21">
        <v>0.0</v>
      </c>
      <c r="T1107" s="21">
        <v>28.6219081272084</v>
      </c>
      <c r="U1107" s="21">
        <f t="shared" si="5"/>
        <v>9.540636042</v>
      </c>
      <c r="V1107" s="21">
        <v>0.0</v>
      </c>
      <c r="W1107" s="21">
        <v>0.0</v>
      </c>
      <c r="X1107" s="21">
        <v>0.0</v>
      </c>
      <c r="Y1107" s="21">
        <f t="shared" si="6"/>
        <v>0</v>
      </c>
      <c r="Z1107" s="21">
        <v>0.0</v>
      </c>
      <c r="AA1107" s="21">
        <v>0.0</v>
      </c>
      <c r="AB1107" s="21">
        <v>48.3985765124555</v>
      </c>
      <c r="AC1107" s="21">
        <f t="shared" si="7"/>
        <v>16.13285884</v>
      </c>
      <c r="AD1107" s="21">
        <v>0.0</v>
      </c>
      <c r="AE1107" s="21">
        <v>60.6982990152193</v>
      </c>
      <c r="AF1107" s="21">
        <v>0.0</v>
      </c>
      <c r="AG1107" s="21">
        <f t="shared" si="59"/>
        <v>20.23276634</v>
      </c>
      <c r="AH1107" s="21">
        <v>77.1787960467205</v>
      </c>
      <c r="AI1107" s="21">
        <v>75.1798561151079</v>
      </c>
      <c r="AJ1107" s="21">
        <v>75.1346499102333</v>
      </c>
      <c r="AK1107" s="21">
        <f t="shared" si="9"/>
        <v>75.83110069</v>
      </c>
      <c r="AL1107" s="21">
        <v>86.8231046931407</v>
      </c>
      <c r="AM1107" s="21">
        <v>0.0</v>
      </c>
      <c r="AN1107" s="21">
        <v>88.4476534296029</v>
      </c>
      <c r="AO1107" s="21">
        <f t="shared" si="10"/>
        <v>58.42358604</v>
      </c>
      <c r="AP1107" s="21">
        <v>1104.0</v>
      </c>
    </row>
    <row r="1108" ht="15.75" customHeight="1">
      <c r="B1108" s="21">
        <v>0.0</v>
      </c>
      <c r="C1108" s="21">
        <v>0.0</v>
      </c>
      <c r="D1108" s="21">
        <v>0.0</v>
      </c>
      <c r="E1108" s="21">
        <f t="shared" si="1"/>
        <v>0</v>
      </c>
      <c r="F1108" s="21">
        <v>0.0</v>
      </c>
      <c r="G1108" s="21">
        <v>0.0</v>
      </c>
      <c r="H1108" s="21">
        <v>0.0</v>
      </c>
      <c r="I1108" s="21">
        <f t="shared" si="2"/>
        <v>0</v>
      </c>
      <c r="J1108" s="21">
        <v>0.0</v>
      </c>
      <c r="K1108" s="21">
        <v>0.0</v>
      </c>
      <c r="L1108" s="21">
        <v>0.0</v>
      </c>
      <c r="M1108" s="21">
        <f t="shared" si="3"/>
        <v>0</v>
      </c>
      <c r="N1108" s="21">
        <v>0.0</v>
      </c>
      <c r="O1108" s="21">
        <v>0.0</v>
      </c>
      <c r="P1108" s="21">
        <v>0.0</v>
      </c>
      <c r="Q1108" s="21">
        <f t="shared" si="4"/>
        <v>0</v>
      </c>
      <c r="R1108" s="21">
        <v>0.0</v>
      </c>
      <c r="S1108" s="21">
        <v>0.0</v>
      </c>
      <c r="T1108" s="21">
        <v>0.0</v>
      </c>
      <c r="U1108" s="21">
        <f t="shared" si="5"/>
        <v>0</v>
      </c>
      <c r="V1108" s="21">
        <v>0.0</v>
      </c>
      <c r="W1108" s="21">
        <v>0.0</v>
      </c>
      <c r="X1108" s="21">
        <v>0.0</v>
      </c>
      <c r="Y1108" s="21">
        <f t="shared" si="6"/>
        <v>0</v>
      </c>
      <c r="Z1108" s="21">
        <v>51.0695187165775</v>
      </c>
      <c r="AA1108" s="21">
        <v>0.0</v>
      </c>
      <c r="AB1108" s="21">
        <v>0.0</v>
      </c>
      <c r="AC1108" s="21">
        <f t="shared" si="7"/>
        <v>17.02317291</v>
      </c>
      <c r="AD1108" s="21">
        <v>0.0</v>
      </c>
      <c r="AE1108" s="21">
        <v>60.7334525939177</v>
      </c>
      <c r="AF1108" s="21">
        <v>0.0</v>
      </c>
      <c r="AG1108" s="21">
        <f t="shared" si="59"/>
        <v>20.2444842</v>
      </c>
      <c r="AH1108" s="21">
        <v>77.1992818671454</v>
      </c>
      <c r="AI1108" s="21">
        <v>75.2021563342318</v>
      </c>
      <c r="AJ1108" s="21">
        <v>0.0</v>
      </c>
      <c r="AK1108" s="21">
        <f t="shared" si="9"/>
        <v>50.8004794</v>
      </c>
      <c r="AL1108" s="21">
        <v>86.8349864743011</v>
      </c>
      <c r="AM1108" s="21">
        <v>87.1956717763751</v>
      </c>
      <c r="AN1108" s="21">
        <v>88.4580703336339</v>
      </c>
      <c r="AO1108" s="21">
        <f t="shared" si="10"/>
        <v>87.49624286</v>
      </c>
      <c r="AP1108" s="21">
        <v>1105.0</v>
      </c>
    </row>
    <row r="1109" ht="15.75" customHeight="1">
      <c r="B1109" s="21">
        <v>0.0</v>
      </c>
      <c r="C1109" s="21">
        <v>0.0</v>
      </c>
      <c r="D1109" s="21">
        <v>0.0</v>
      </c>
      <c r="E1109" s="21">
        <f t="shared" si="1"/>
        <v>0</v>
      </c>
      <c r="F1109" s="21">
        <v>0.0</v>
      </c>
      <c r="G1109" s="21">
        <v>0.0</v>
      </c>
      <c r="H1109" s="21">
        <v>0.0</v>
      </c>
      <c r="I1109" s="21">
        <f t="shared" si="2"/>
        <v>0</v>
      </c>
      <c r="J1109" s="21">
        <v>0.0</v>
      </c>
      <c r="K1109" s="21">
        <v>0.0</v>
      </c>
      <c r="L1109" s="21">
        <v>0.0</v>
      </c>
      <c r="M1109" s="21">
        <f t="shared" si="3"/>
        <v>0</v>
      </c>
      <c r="N1109" s="21">
        <v>0.0</v>
      </c>
      <c r="O1109" s="21">
        <v>0.0</v>
      </c>
      <c r="P1109" s="21">
        <v>0.0</v>
      </c>
      <c r="Q1109" s="21">
        <f t="shared" si="4"/>
        <v>0</v>
      </c>
      <c r="R1109" s="21">
        <v>0.0</v>
      </c>
      <c r="S1109" s="21">
        <v>0.0</v>
      </c>
      <c r="T1109" s="21">
        <v>0.0</v>
      </c>
      <c r="U1109" s="21">
        <f t="shared" si="5"/>
        <v>0</v>
      </c>
      <c r="V1109" s="21">
        <v>0.0</v>
      </c>
      <c r="W1109" s="21">
        <v>0.0</v>
      </c>
      <c r="X1109" s="21">
        <v>0.0</v>
      </c>
      <c r="Y1109" s="21">
        <f t="shared" si="6"/>
        <v>0</v>
      </c>
      <c r="Z1109" s="21">
        <v>51.1130899376669</v>
      </c>
      <c r="AA1109" s="21">
        <v>46.8444444444444</v>
      </c>
      <c r="AB1109" s="21">
        <v>0.0</v>
      </c>
      <c r="AC1109" s="21">
        <f t="shared" si="7"/>
        <v>32.65251146</v>
      </c>
      <c r="AD1109" s="21">
        <v>0.0</v>
      </c>
      <c r="AE1109" s="21">
        <v>60.7685433422698</v>
      </c>
      <c r="AF1109" s="21">
        <v>62.4664879356568</v>
      </c>
      <c r="AG1109" s="21">
        <f t="shared" si="59"/>
        <v>41.07834376</v>
      </c>
      <c r="AH1109" s="21">
        <v>0.0</v>
      </c>
      <c r="AI1109" s="21">
        <v>75.2244165170556</v>
      </c>
      <c r="AJ1109" s="21">
        <v>0.0</v>
      </c>
      <c r="AK1109" s="21">
        <f t="shared" si="9"/>
        <v>25.07480551</v>
      </c>
      <c r="AL1109" s="21">
        <v>86.8468468468468</v>
      </c>
      <c r="AM1109" s="21">
        <v>87.2072072072072</v>
      </c>
      <c r="AN1109" s="21">
        <v>88.4684684684684</v>
      </c>
      <c r="AO1109" s="21">
        <f t="shared" si="10"/>
        <v>87.50750751</v>
      </c>
      <c r="AP1109" s="21">
        <v>1106.0</v>
      </c>
    </row>
    <row r="1110" ht="15.75" customHeight="1">
      <c r="B1110" s="21">
        <v>0.0</v>
      </c>
      <c r="C1110" s="21">
        <v>0.0</v>
      </c>
      <c r="D1110" s="21">
        <v>0.0</v>
      </c>
      <c r="E1110" s="21">
        <f t="shared" si="1"/>
        <v>0</v>
      </c>
      <c r="F1110" s="21">
        <v>0.0</v>
      </c>
      <c r="G1110" s="21">
        <v>0.0</v>
      </c>
      <c r="H1110" s="21">
        <v>0.0</v>
      </c>
      <c r="I1110" s="21">
        <f t="shared" si="2"/>
        <v>0</v>
      </c>
      <c r="J1110" s="21">
        <v>0.0</v>
      </c>
      <c r="K1110" s="21">
        <v>0.0</v>
      </c>
      <c r="L1110" s="21">
        <v>0.0</v>
      </c>
      <c r="M1110" s="21">
        <f t="shared" si="3"/>
        <v>0</v>
      </c>
      <c r="N1110" s="21">
        <v>0.0</v>
      </c>
      <c r="O1110" s="34">
        <v>16.520979020979</v>
      </c>
      <c r="P1110" s="21">
        <v>0.0</v>
      </c>
      <c r="Q1110" s="21">
        <f t="shared" si="4"/>
        <v>5.506993007</v>
      </c>
      <c r="R1110" s="21">
        <v>0.0</v>
      </c>
      <c r="S1110" s="21">
        <v>23.6540158870255</v>
      </c>
      <c r="T1110" s="21">
        <v>0.0</v>
      </c>
      <c r="U1110" s="21">
        <f t="shared" si="5"/>
        <v>7.884671962</v>
      </c>
      <c r="V1110" s="21">
        <v>0.0</v>
      </c>
      <c r="W1110" s="21">
        <v>0.0</v>
      </c>
      <c r="X1110" s="21">
        <v>0.0</v>
      </c>
      <c r="Y1110" s="21">
        <f t="shared" si="6"/>
        <v>0</v>
      </c>
      <c r="Z1110" s="21">
        <v>51.1565836298932</v>
      </c>
      <c r="AA1110" s="21">
        <v>46.8916518650088</v>
      </c>
      <c r="AB1110" s="21">
        <v>0.0</v>
      </c>
      <c r="AC1110" s="21">
        <f t="shared" si="7"/>
        <v>32.68274516</v>
      </c>
      <c r="AD1110" s="21">
        <v>0.0</v>
      </c>
      <c r="AE1110" s="21">
        <v>0.0</v>
      </c>
      <c r="AF1110" s="21">
        <v>62.5</v>
      </c>
      <c r="AG1110" s="21">
        <f t="shared" si="59"/>
        <v>20.83333333</v>
      </c>
      <c r="AH1110" s="21">
        <v>0.0</v>
      </c>
      <c r="AI1110" s="21">
        <v>75.2466367713004</v>
      </c>
      <c r="AJ1110" s="21">
        <v>75.0223813786929</v>
      </c>
      <c r="AK1110" s="21">
        <f t="shared" si="9"/>
        <v>50.08967272</v>
      </c>
      <c r="AL1110" s="21">
        <v>86.8586858685868</v>
      </c>
      <c r="AM1110" s="21">
        <v>87.2187218721872</v>
      </c>
      <c r="AN1110" s="21">
        <v>88.4788478847884</v>
      </c>
      <c r="AO1110" s="21">
        <f t="shared" si="10"/>
        <v>87.51875188</v>
      </c>
      <c r="AP1110" s="21">
        <v>1107.0</v>
      </c>
    </row>
    <row r="1111" ht="15.75" customHeight="1">
      <c r="B1111" s="21">
        <v>0.0</v>
      </c>
      <c r="C1111" s="21">
        <v>0.0</v>
      </c>
      <c r="D1111" s="21">
        <v>0.0</v>
      </c>
      <c r="E1111" s="21">
        <f t="shared" si="1"/>
        <v>0</v>
      </c>
      <c r="F1111" s="21">
        <v>0.0</v>
      </c>
      <c r="G1111" s="21">
        <v>0.0</v>
      </c>
      <c r="H1111" s="21">
        <v>0.0</v>
      </c>
      <c r="I1111" s="21">
        <f t="shared" si="2"/>
        <v>0</v>
      </c>
      <c r="J1111" s="21">
        <v>0.0</v>
      </c>
      <c r="K1111" s="21">
        <v>0.0</v>
      </c>
      <c r="L1111" s="21">
        <v>0.0</v>
      </c>
      <c r="M1111" s="21">
        <f t="shared" si="3"/>
        <v>0</v>
      </c>
      <c r="N1111" s="21">
        <v>0.0</v>
      </c>
      <c r="O1111" s="21">
        <v>0.0</v>
      </c>
      <c r="P1111" s="21">
        <v>0.0</v>
      </c>
      <c r="Q1111" s="21">
        <f t="shared" si="4"/>
        <v>0</v>
      </c>
      <c r="R1111" s="21">
        <v>0.0</v>
      </c>
      <c r="S1111" s="21">
        <v>23.721340388007</v>
      </c>
      <c r="T1111" s="21">
        <v>0.0</v>
      </c>
      <c r="U1111" s="21">
        <f t="shared" si="5"/>
        <v>7.907113463</v>
      </c>
      <c r="V1111" s="21">
        <v>0.0</v>
      </c>
      <c r="W1111" s="21">
        <v>0.0</v>
      </c>
      <c r="X1111" s="21">
        <v>0.0</v>
      </c>
      <c r="Y1111" s="21">
        <f t="shared" si="6"/>
        <v>0</v>
      </c>
      <c r="Z1111" s="21">
        <v>51.2</v>
      </c>
      <c r="AA1111" s="21">
        <v>0.0</v>
      </c>
      <c r="AB1111" s="21">
        <v>48.3156028368794</v>
      </c>
      <c r="AC1111" s="21">
        <f t="shared" si="7"/>
        <v>33.17186761</v>
      </c>
      <c r="AD1111" s="21">
        <v>0.0</v>
      </c>
      <c r="AE1111" s="21">
        <v>0.0</v>
      </c>
      <c r="AF1111" s="21">
        <v>62.5334522747546</v>
      </c>
      <c r="AG1111" s="21">
        <f t="shared" si="59"/>
        <v>20.84448409</v>
      </c>
      <c r="AH1111" s="21">
        <v>77.0125223613595</v>
      </c>
      <c r="AI1111" s="21">
        <v>75.268817204301</v>
      </c>
      <c r="AJ1111" s="21">
        <v>75.0447227191413</v>
      </c>
      <c r="AK1111" s="21">
        <f t="shared" si="9"/>
        <v>75.77535409</v>
      </c>
      <c r="AL1111" s="21">
        <v>86.8705035971223</v>
      </c>
      <c r="AM1111" s="21">
        <v>87.2302158273381</v>
      </c>
      <c r="AN1111" s="21">
        <v>88.4892086330935</v>
      </c>
      <c r="AO1111" s="21">
        <f t="shared" si="10"/>
        <v>87.52997602</v>
      </c>
      <c r="AP1111" s="21">
        <v>1108.0</v>
      </c>
    </row>
    <row r="1112" ht="15.75" customHeight="1">
      <c r="B1112" s="21">
        <v>0.0</v>
      </c>
      <c r="C1112" s="21">
        <v>0.0</v>
      </c>
      <c r="D1112" s="21">
        <v>0.0</v>
      </c>
      <c r="E1112" s="21">
        <f t="shared" si="1"/>
        <v>0</v>
      </c>
      <c r="F1112" s="21">
        <v>0.0</v>
      </c>
      <c r="G1112" s="21">
        <v>0.0</v>
      </c>
      <c r="H1112" s="21">
        <v>0.0</v>
      </c>
      <c r="I1112" s="21">
        <f t="shared" si="2"/>
        <v>0</v>
      </c>
      <c r="J1112" s="21">
        <v>0.0</v>
      </c>
      <c r="K1112" s="21">
        <v>0.0</v>
      </c>
      <c r="L1112" s="21">
        <v>0.0</v>
      </c>
      <c r="M1112" s="21">
        <f t="shared" si="3"/>
        <v>0</v>
      </c>
      <c r="N1112" s="21">
        <v>0.0</v>
      </c>
      <c r="O1112" s="34">
        <v>16.5794066317626</v>
      </c>
      <c r="P1112" s="21">
        <v>0.0</v>
      </c>
      <c r="Q1112" s="21">
        <f t="shared" si="4"/>
        <v>5.526468877</v>
      </c>
      <c r="R1112" s="21">
        <v>0.0</v>
      </c>
      <c r="S1112" s="21">
        <v>0.0</v>
      </c>
      <c r="T1112" s="21">
        <v>0.0</v>
      </c>
      <c r="U1112" s="21">
        <f t="shared" si="5"/>
        <v>0</v>
      </c>
      <c r="V1112" s="21">
        <v>0.0</v>
      </c>
      <c r="W1112" s="21">
        <v>0.0</v>
      </c>
      <c r="X1112" s="21">
        <v>0.0</v>
      </c>
      <c r="Y1112" s="21">
        <f t="shared" si="6"/>
        <v>0</v>
      </c>
      <c r="Z1112" s="21">
        <v>51.2433392539964</v>
      </c>
      <c r="AA1112" s="21">
        <v>0.0</v>
      </c>
      <c r="AB1112" s="21">
        <v>0.0</v>
      </c>
      <c r="AC1112" s="21">
        <f t="shared" si="7"/>
        <v>17.08111308</v>
      </c>
      <c r="AD1112" s="21">
        <v>63.871543264942</v>
      </c>
      <c r="AE1112" s="21">
        <v>60.6951871657754</v>
      </c>
      <c r="AF1112" s="21">
        <v>62.5668449197861</v>
      </c>
      <c r="AG1112" s="21">
        <f t="shared" si="59"/>
        <v>62.37785845</v>
      </c>
      <c r="AH1112" s="21">
        <v>77.0330652368185</v>
      </c>
      <c r="AI1112" s="21">
        <v>75.290957923008</v>
      </c>
      <c r="AJ1112" s="21">
        <v>75.0670241286863</v>
      </c>
      <c r="AK1112" s="21">
        <f t="shared" si="9"/>
        <v>75.79701576</v>
      </c>
      <c r="AL1112" s="21">
        <v>0.0</v>
      </c>
      <c r="AM1112" s="21">
        <v>87.2416891284815</v>
      </c>
      <c r="AN1112" s="21">
        <v>0.0</v>
      </c>
      <c r="AO1112" s="21">
        <f t="shared" si="10"/>
        <v>29.08056304</v>
      </c>
      <c r="AP1112" s="21">
        <v>1109.0</v>
      </c>
    </row>
    <row r="1113" ht="15.75" customHeight="1">
      <c r="B1113" s="21">
        <v>0.0</v>
      </c>
      <c r="C1113" s="21">
        <v>0.0</v>
      </c>
      <c r="D1113" s="21">
        <v>0.0</v>
      </c>
      <c r="E1113" s="21">
        <f t="shared" si="1"/>
        <v>0</v>
      </c>
      <c r="F1113" s="21">
        <v>0.0</v>
      </c>
      <c r="G1113" s="21">
        <v>0.0</v>
      </c>
      <c r="H1113" s="21">
        <v>0.0</v>
      </c>
      <c r="I1113" s="21">
        <f t="shared" si="2"/>
        <v>0</v>
      </c>
      <c r="J1113" s="21">
        <v>0.0</v>
      </c>
      <c r="K1113" s="21">
        <v>0.0</v>
      </c>
      <c r="L1113" s="21">
        <v>0.0</v>
      </c>
      <c r="M1113" s="21">
        <f t="shared" si="3"/>
        <v>0</v>
      </c>
      <c r="N1113" s="34">
        <v>15.8493870402802</v>
      </c>
      <c r="O1113" s="21">
        <v>0.0</v>
      </c>
      <c r="P1113" s="21">
        <v>0.0</v>
      </c>
      <c r="Q1113" s="21">
        <f t="shared" si="4"/>
        <v>5.283129013</v>
      </c>
      <c r="R1113" s="21">
        <v>0.0</v>
      </c>
      <c r="S1113" s="21">
        <v>23.7676056338028</v>
      </c>
      <c r="T1113" s="21">
        <v>0.0</v>
      </c>
      <c r="U1113" s="21">
        <f t="shared" si="5"/>
        <v>7.922535211</v>
      </c>
      <c r="V1113" s="21">
        <v>0.0</v>
      </c>
      <c r="W1113" s="21">
        <v>36.4840989399293</v>
      </c>
      <c r="X1113" s="21">
        <v>0.0</v>
      </c>
      <c r="Y1113" s="21">
        <f t="shared" si="6"/>
        <v>12.16136631</v>
      </c>
      <c r="Z1113" s="21">
        <v>0.0</v>
      </c>
      <c r="AA1113" s="21">
        <v>46.8556244464127</v>
      </c>
      <c r="AB1113" s="21">
        <v>0.0</v>
      </c>
      <c r="AC1113" s="21">
        <f t="shared" si="7"/>
        <v>15.61854148</v>
      </c>
      <c r="AD1113" s="21">
        <v>63.903743315508</v>
      </c>
      <c r="AE1113" s="21">
        <v>0.0</v>
      </c>
      <c r="AF1113" s="21">
        <v>62.60017809439</v>
      </c>
      <c r="AG1113" s="21">
        <f t="shared" si="59"/>
        <v>42.1679738</v>
      </c>
      <c r="AH1113" s="21">
        <v>77.0535714285714</v>
      </c>
      <c r="AI1113" s="21">
        <v>75.3130590339892</v>
      </c>
      <c r="AJ1113" s="21">
        <v>75.0892857142857</v>
      </c>
      <c r="AK1113" s="21">
        <f t="shared" si="9"/>
        <v>75.81863873</v>
      </c>
      <c r="AL1113" s="21">
        <v>86.8043087971274</v>
      </c>
      <c r="AM1113" s="21">
        <v>87.2531418312387</v>
      </c>
      <c r="AN1113" s="21">
        <v>0.0</v>
      </c>
      <c r="AO1113" s="21">
        <f t="shared" si="10"/>
        <v>58.01915021</v>
      </c>
      <c r="AP1113" s="21">
        <v>1110.0</v>
      </c>
    </row>
    <row r="1114" ht="15.75" customHeight="1">
      <c r="B1114" s="21">
        <v>0.0</v>
      </c>
      <c r="C1114" s="21">
        <v>0.0</v>
      </c>
      <c r="D1114" s="21">
        <v>0.0</v>
      </c>
      <c r="E1114" s="21">
        <f t="shared" si="1"/>
        <v>0</v>
      </c>
      <c r="F1114" s="21">
        <v>0.0</v>
      </c>
      <c r="G1114" s="21">
        <v>0.0</v>
      </c>
      <c r="H1114" s="21">
        <v>0.0</v>
      </c>
      <c r="I1114" s="21">
        <f t="shared" si="2"/>
        <v>0</v>
      </c>
      <c r="J1114" s="21">
        <v>0.0</v>
      </c>
      <c r="K1114" s="21">
        <v>0.0</v>
      </c>
      <c r="L1114" s="21">
        <v>0.0</v>
      </c>
      <c r="M1114" s="21">
        <f t="shared" si="3"/>
        <v>0</v>
      </c>
      <c r="N1114" s="34">
        <v>15.923009623797</v>
      </c>
      <c r="O1114" s="21">
        <v>0.0</v>
      </c>
      <c r="P1114" s="21">
        <v>0.0</v>
      </c>
      <c r="Q1114" s="21">
        <f t="shared" si="4"/>
        <v>5.307669875</v>
      </c>
      <c r="R1114" s="21">
        <v>23.4154929577464</v>
      </c>
      <c r="S1114" s="21">
        <v>23.834652594547</v>
      </c>
      <c r="T1114" s="21">
        <v>0.0</v>
      </c>
      <c r="U1114" s="21">
        <f t="shared" si="5"/>
        <v>15.75004852</v>
      </c>
      <c r="V1114" s="21">
        <v>0.0</v>
      </c>
      <c r="W1114" s="21">
        <v>36.5401588702559</v>
      </c>
      <c r="X1114" s="21">
        <v>36.499560246262</v>
      </c>
      <c r="Y1114" s="21">
        <f t="shared" si="6"/>
        <v>24.34657304</v>
      </c>
      <c r="Z1114" s="21">
        <v>0.0</v>
      </c>
      <c r="AA1114" s="21">
        <v>46.9026548672566</v>
      </c>
      <c r="AB1114" s="21">
        <v>0.0</v>
      </c>
      <c r="AC1114" s="21">
        <f t="shared" si="7"/>
        <v>15.63421829</v>
      </c>
      <c r="AD1114" s="21">
        <v>63.9358860195903</v>
      </c>
      <c r="AE1114" s="21">
        <v>60.6761565836298</v>
      </c>
      <c r="AF1114" s="21">
        <v>62.6334519572953</v>
      </c>
      <c r="AG1114" s="21">
        <f t="shared" si="59"/>
        <v>62.41516485</v>
      </c>
      <c r="AH1114" s="21">
        <v>77.0740410347903</v>
      </c>
      <c r="AI1114" s="21">
        <v>0.0</v>
      </c>
      <c r="AJ1114" s="21">
        <v>0.0</v>
      </c>
      <c r="AK1114" s="21">
        <f t="shared" si="9"/>
        <v>25.69134701</v>
      </c>
      <c r="AL1114" s="21">
        <v>86.8161434977578</v>
      </c>
      <c r="AM1114" s="21">
        <v>87.2645739910313</v>
      </c>
      <c r="AN1114" s="21">
        <v>88.3408071748878</v>
      </c>
      <c r="AO1114" s="21">
        <f t="shared" si="10"/>
        <v>87.47384155</v>
      </c>
      <c r="AP1114" s="21">
        <v>1111.0</v>
      </c>
    </row>
    <row r="1115" ht="15.75" customHeight="1">
      <c r="B1115" s="21">
        <v>0.0</v>
      </c>
      <c r="C1115" s="21">
        <v>0.0</v>
      </c>
      <c r="D1115" s="21">
        <v>0.0</v>
      </c>
      <c r="E1115" s="21">
        <f t="shared" si="1"/>
        <v>0</v>
      </c>
      <c r="F1115" s="21">
        <v>0.0</v>
      </c>
      <c r="G1115" s="21">
        <v>0.0</v>
      </c>
      <c r="H1115" s="21">
        <v>0.0</v>
      </c>
      <c r="I1115" s="21">
        <f t="shared" si="2"/>
        <v>0</v>
      </c>
      <c r="J1115" s="21">
        <v>0.0</v>
      </c>
      <c r="K1115" s="21">
        <v>0.0</v>
      </c>
      <c r="L1115" s="21">
        <v>0.0</v>
      </c>
      <c r="M1115" s="21">
        <f t="shared" si="3"/>
        <v>0</v>
      </c>
      <c r="N1115" s="34">
        <v>15.9965034965034</v>
      </c>
      <c r="O1115" s="21">
        <v>0.0</v>
      </c>
      <c r="P1115" s="21">
        <v>0.0</v>
      </c>
      <c r="Q1115" s="21">
        <f t="shared" si="4"/>
        <v>5.332167832</v>
      </c>
      <c r="R1115" s="21">
        <v>0.0</v>
      </c>
      <c r="S1115" s="21">
        <v>0.0</v>
      </c>
      <c r="T1115" s="21">
        <v>0.0</v>
      </c>
      <c r="U1115" s="21">
        <f t="shared" si="5"/>
        <v>0</v>
      </c>
      <c r="V1115" s="21">
        <v>0.0</v>
      </c>
      <c r="W1115" s="21">
        <v>36.5961199294532</v>
      </c>
      <c r="X1115" s="21">
        <v>36.555360281195</v>
      </c>
      <c r="Y1115" s="21">
        <f t="shared" si="6"/>
        <v>24.38382674</v>
      </c>
      <c r="Z1115" s="21">
        <v>0.0</v>
      </c>
      <c r="AA1115" s="21">
        <v>0.0</v>
      </c>
      <c r="AB1115" s="21">
        <v>48.2332155477031</v>
      </c>
      <c r="AC1115" s="21">
        <f t="shared" si="7"/>
        <v>16.07773852</v>
      </c>
      <c r="AD1115" s="21">
        <v>63.9679715302491</v>
      </c>
      <c r="AE1115" s="21">
        <v>0.0</v>
      </c>
      <c r="AF1115" s="21">
        <v>0.0</v>
      </c>
      <c r="AG1115" s="21">
        <f t="shared" si="59"/>
        <v>21.32265718</v>
      </c>
      <c r="AH1115" s="21">
        <v>0.0</v>
      </c>
      <c r="AI1115" s="21">
        <v>75.2678571428571</v>
      </c>
      <c r="AJ1115" s="21">
        <v>0.0</v>
      </c>
      <c r="AK1115" s="21">
        <f t="shared" si="9"/>
        <v>25.08928571</v>
      </c>
      <c r="AL1115" s="21">
        <v>86.8279569892473</v>
      </c>
      <c r="AM1115" s="21">
        <v>87.2759856630824</v>
      </c>
      <c r="AN1115" s="21">
        <v>88.3512544802867</v>
      </c>
      <c r="AO1115" s="21">
        <f t="shared" si="10"/>
        <v>87.48506571</v>
      </c>
      <c r="AP1115" s="21">
        <v>1112.0</v>
      </c>
    </row>
    <row r="1116" ht="15.75" customHeight="1">
      <c r="B1116" s="21">
        <v>0.0</v>
      </c>
      <c r="C1116" s="21">
        <v>0.0</v>
      </c>
      <c r="D1116" s="21">
        <v>0.0</v>
      </c>
      <c r="E1116" s="21">
        <f t="shared" si="1"/>
        <v>0</v>
      </c>
      <c r="F1116" s="21">
        <v>0.0</v>
      </c>
      <c r="G1116" s="21">
        <v>0.0</v>
      </c>
      <c r="H1116" s="21">
        <v>0.0</v>
      </c>
      <c r="I1116" s="21">
        <f t="shared" si="2"/>
        <v>0</v>
      </c>
      <c r="J1116" s="21">
        <v>0.0</v>
      </c>
      <c r="K1116" s="21">
        <v>0.0</v>
      </c>
      <c r="L1116" s="21">
        <v>0.0</v>
      </c>
      <c r="M1116" s="21">
        <f t="shared" si="3"/>
        <v>0</v>
      </c>
      <c r="N1116" s="21">
        <v>0.0</v>
      </c>
      <c r="O1116" s="21">
        <v>0.0</v>
      </c>
      <c r="P1116" s="21">
        <v>0.0</v>
      </c>
      <c r="Q1116" s="21">
        <f t="shared" si="4"/>
        <v>0</v>
      </c>
      <c r="R1116" s="21">
        <v>0.0</v>
      </c>
      <c r="S1116" s="21">
        <v>0.0</v>
      </c>
      <c r="T1116" s="21">
        <v>0.0</v>
      </c>
      <c r="U1116" s="21">
        <f t="shared" si="5"/>
        <v>0</v>
      </c>
      <c r="V1116" s="21">
        <v>0.0</v>
      </c>
      <c r="W1116" s="21">
        <v>0.0</v>
      </c>
      <c r="X1116" s="21">
        <v>0.0</v>
      </c>
      <c r="Y1116" s="21">
        <f t="shared" si="6"/>
        <v>0</v>
      </c>
      <c r="Z1116" s="21">
        <v>51.1504424778761</v>
      </c>
      <c r="AA1116" s="21">
        <v>0.0</v>
      </c>
      <c r="AB1116" s="21">
        <v>48.2789055604589</v>
      </c>
      <c r="AC1116" s="21">
        <f t="shared" si="7"/>
        <v>33.14311601</v>
      </c>
      <c r="AD1116" s="21">
        <v>64.0</v>
      </c>
      <c r="AE1116" s="21">
        <v>60.6571936056838</v>
      </c>
      <c r="AF1116" s="21">
        <v>62.6110124333925</v>
      </c>
      <c r="AG1116" s="21">
        <f t="shared" si="59"/>
        <v>62.42273535</v>
      </c>
      <c r="AH1116" s="21">
        <v>77.0258236865538</v>
      </c>
      <c r="AI1116" s="21">
        <v>75.2899197145405</v>
      </c>
      <c r="AJ1116" s="21">
        <v>0.0</v>
      </c>
      <c r="AK1116" s="21">
        <f t="shared" si="9"/>
        <v>50.77191447</v>
      </c>
      <c r="AL1116" s="21">
        <v>86.8397493285586</v>
      </c>
      <c r="AM1116" s="21">
        <v>87.2873769024172</v>
      </c>
      <c r="AN1116" s="21">
        <v>0.0</v>
      </c>
      <c r="AO1116" s="21">
        <f t="shared" si="10"/>
        <v>58.04237541</v>
      </c>
      <c r="AP1116" s="21">
        <v>1113.0</v>
      </c>
    </row>
    <row r="1117" ht="15.75" customHeight="1">
      <c r="B1117" s="21">
        <v>0.0</v>
      </c>
      <c r="C1117" s="21">
        <v>0.0</v>
      </c>
      <c r="D1117" s="21">
        <v>0.0</v>
      </c>
      <c r="E1117" s="21">
        <f t="shared" si="1"/>
        <v>0</v>
      </c>
      <c r="F1117" s="21">
        <v>0.0</v>
      </c>
      <c r="G1117" s="21">
        <v>0.0</v>
      </c>
      <c r="H1117" s="21">
        <v>0.0</v>
      </c>
      <c r="I1117" s="21">
        <f t="shared" si="2"/>
        <v>0</v>
      </c>
      <c r="J1117" s="21">
        <v>0.0</v>
      </c>
      <c r="K1117" s="21">
        <v>0.0</v>
      </c>
      <c r="L1117" s="21">
        <v>0.0</v>
      </c>
      <c r="M1117" s="21">
        <f t="shared" si="3"/>
        <v>0</v>
      </c>
      <c r="N1117" s="21">
        <v>0.0</v>
      </c>
      <c r="O1117" s="34">
        <v>16.5942658557775</v>
      </c>
      <c r="P1117" s="21">
        <v>0.0</v>
      </c>
      <c r="Q1117" s="21">
        <f t="shared" si="4"/>
        <v>5.531421952</v>
      </c>
      <c r="R1117" s="21">
        <v>23.441615452151</v>
      </c>
      <c r="S1117" s="21">
        <v>0.0</v>
      </c>
      <c r="T1117" s="21">
        <v>0.0</v>
      </c>
      <c r="U1117" s="21">
        <f t="shared" si="5"/>
        <v>7.813871817</v>
      </c>
      <c r="V1117" s="21">
        <v>35.118525021949</v>
      </c>
      <c r="W1117" s="21">
        <v>0.0</v>
      </c>
      <c r="X1117" s="21">
        <v>36.578947368421</v>
      </c>
      <c r="Y1117" s="21">
        <f t="shared" si="6"/>
        <v>23.89915746</v>
      </c>
      <c r="Z1117" s="21">
        <v>51.1936339522546</v>
      </c>
      <c r="AA1117" s="21">
        <v>0.0</v>
      </c>
      <c r="AB1117" s="21">
        <v>48.3245149911816</v>
      </c>
      <c r="AC1117" s="21">
        <f t="shared" si="7"/>
        <v>33.17271631</v>
      </c>
      <c r="AD1117" s="21">
        <v>64.031971580817</v>
      </c>
      <c r="AE1117" s="21">
        <v>0.0</v>
      </c>
      <c r="AF1117" s="21">
        <v>62.6441881100266</v>
      </c>
      <c r="AG1117" s="21">
        <f t="shared" si="59"/>
        <v>42.22538656</v>
      </c>
      <c r="AH1117" s="21">
        <v>77.0462633451957</v>
      </c>
      <c r="AI1117" s="21">
        <v>75.3119429590017</v>
      </c>
      <c r="AJ1117" s="21">
        <v>0.0</v>
      </c>
      <c r="AK1117" s="21">
        <f t="shared" si="9"/>
        <v>50.78606877</v>
      </c>
      <c r="AL1117" s="21">
        <v>86.8515205724508</v>
      </c>
      <c r="AM1117" s="21">
        <v>87.298747763864</v>
      </c>
      <c r="AN1117" s="21">
        <v>0.0</v>
      </c>
      <c r="AO1117" s="21">
        <f t="shared" si="10"/>
        <v>58.05008945</v>
      </c>
      <c r="AP1117" s="21">
        <v>1114.0</v>
      </c>
    </row>
    <row r="1118" ht="15.75" customHeight="1">
      <c r="B1118" s="21">
        <v>0.0</v>
      </c>
      <c r="C1118" s="21">
        <v>0.0</v>
      </c>
      <c r="D1118" s="21">
        <v>0.0</v>
      </c>
      <c r="E1118" s="21">
        <f t="shared" si="1"/>
        <v>0</v>
      </c>
      <c r="F1118" s="21">
        <v>0.0</v>
      </c>
      <c r="G1118" s="21">
        <v>0.0</v>
      </c>
      <c r="H1118" s="21">
        <v>0.0</v>
      </c>
      <c r="I1118" s="21">
        <f t="shared" si="2"/>
        <v>0</v>
      </c>
      <c r="J1118" s="21">
        <v>0.0</v>
      </c>
      <c r="K1118" s="21">
        <v>0.0</v>
      </c>
      <c r="L1118" s="21">
        <v>0.0</v>
      </c>
      <c r="M1118" s="21">
        <f t="shared" si="3"/>
        <v>0</v>
      </c>
      <c r="N1118" s="21">
        <v>0.0</v>
      </c>
      <c r="O1118" s="34">
        <v>16.6666666666666</v>
      </c>
      <c r="P1118" s="21">
        <v>0.0</v>
      </c>
      <c r="Q1118" s="21">
        <f t="shared" si="4"/>
        <v>5.555555556</v>
      </c>
      <c r="R1118" s="21">
        <v>23.5087719298245</v>
      </c>
      <c r="S1118" s="21">
        <v>0.0</v>
      </c>
      <c r="T1118" s="21">
        <v>0.0</v>
      </c>
      <c r="U1118" s="21">
        <f t="shared" si="5"/>
        <v>7.83625731</v>
      </c>
      <c r="V1118" s="21">
        <v>0.0</v>
      </c>
      <c r="W1118" s="21">
        <v>0.0</v>
      </c>
      <c r="X1118" s="21">
        <v>0.0</v>
      </c>
      <c r="Y1118" s="21">
        <f t="shared" si="6"/>
        <v>0</v>
      </c>
      <c r="Z1118" s="21">
        <v>51.2367491166077</v>
      </c>
      <c r="AA1118" s="21">
        <v>0.0</v>
      </c>
      <c r="AB1118" s="21">
        <v>0.0</v>
      </c>
      <c r="AC1118" s="21">
        <f t="shared" si="7"/>
        <v>17.07891637</v>
      </c>
      <c r="AD1118" s="21">
        <v>0.0</v>
      </c>
      <c r="AE1118" s="21">
        <v>60.6382978723404</v>
      </c>
      <c r="AF1118" s="21">
        <v>62.677304964539</v>
      </c>
      <c r="AG1118" s="21">
        <f t="shared" si="59"/>
        <v>41.10520095</v>
      </c>
      <c r="AH1118" s="21">
        <v>77.0666666666666</v>
      </c>
      <c r="AI1118" s="21">
        <v>75.3339269813001</v>
      </c>
      <c r="AJ1118" s="21">
        <v>74.8444444444444</v>
      </c>
      <c r="AK1118" s="21">
        <f t="shared" si="9"/>
        <v>75.74834603</v>
      </c>
      <c r="AL1118" s="21">
        <v>0.0</v>
      </c>
      <c r="AM1118" s="21">
        <v>87.3100983020554</v>
      </c>
      <c r="AN1118" s="21">
        <v>88.2037533512064</v>
      </c>
      <c r="AO1118" s="21">
        <f t="shared" si="10"/>
        <v>58.50461722</v>
      </c>
      <c r="AP1118" s="21">
        <v>1115.0</v>
      </c>
    </row>
    <row r="1119" ht="15.75" customHeight="1">
      <c r="B1119" s="21">
        <v>0.0</v>
      </c>
      <c r="C1119" s="21">
        <v>0.0</v>
      </c>
      <c r="D1119" s="21">
        <v>0.0</v>
      </c>
      <c r="E1119" s="21">
        <f t="shared" si="1"/>
        <v>0</v>
      </c>
      <c r="F1119" s="21">
        <v>0.0</v>
      </c>
      <c r="G1119" s="21">
        <v>0.0</v>
      </c>
      <c r="H1119" s="21">
        <v>0.0</v>
      </c>
      <c r="I1119" s="21">
        <f t="shared" si="2"/>
        <v>0</v>
      </c>
      <c r="J1119" s="21">
        <v>0.0</v>
      </c>
      <c r="K1119" s="21">
        <v>0.0</v>
      </c>
      <c r="L1119" s="21">
        <v>0.0</v>
      </c>
      <c r="M1119" s="21">
        <f t="shared" si="3"/>
        <v>0</v>
      </c>
      <c r="N1119" s="21">
        <v>0.0</v>
      </c>
      <c r="O1119" s="21">
        <v>0.0</v>
      </c>
      <c r="P1119" s="21">
        <v>0.0</v>
      </c>
      <c r="Q1119" s="21">
        <f t="shared" si="4"/>
        <v>0</v>
      </c>
      <c r="R1119" s="21">
        <v>0.0</v>
      </c>
      <c r="S1119" s="21">
        <v>0.0</v>
      </c>
      <c r="T1119" s="21">
        <v>0.0</v>
      </c>
      <c r="U1119" s="21">
        <f t="shared" si="5"/>
        <v>0</v>
      </c>
      <c r="V1119" s="21">
        <v>35.1446099912357</v>
      </c>
      <c r="W1119" s="21">
        <v>0.0</v>
      </c>
      <c r="X1119" s="21">
        <v>0.0</v>
      </c>
      <c r="Y1119" s="21">
        <f t="shared" si="6"/>
        <v>11.71487</v>
      </c>
      <c r="Z1119" s="21">
        <v>51.279788172992</v>
      </c>
      <c r="AA1119" s="21">
        <v>46.784140969163</v>
      </c>
      <c r="AB1119" s="21">
        <v>48.3274647887323</v>
      </c>
      <c r="AC1119" s="21">
        <f t="shared" si="7"/>
        <v>48.79713131</v>
      </c>
      <c r="AD1119" s="21">
        <v>0.0</v>
      </c>
      <c r="AE1119" s="21">
        <v>60.6731620903454</v>
      </c>
      <c r="AF1119" s="21">
        <v>62.7103631532329</v>
      </c>
      <c r="AG1119" s="21">
        <f t="shared" si="59"/>
        <v>41.12784175</v>
      </c>
      <c r="AH1119" s="21">
        <v>77.0870337477797</v>
      </c>
      <c r="AI1119" s="21">
        <v>0.0</v>
      </c>
      <c r="AJ1119" s="21">
        <v>0.0</v>
      </c>
      <c r="AK1119" s="21">
        <f t="shared" si="9"/>
        <v>25.69567792</v>
      </c>
      <c r="AL1119" s="21">
        <v>86.7857142857142</v>
      </c>
      <c r="AM1119" s="21">
        <v>87.3214285714285</v>
      </c>
      <c r="AN1119" s="21">
        <v>88.2142857142857</v>
      </c>
      <c r="AO1119" s="21">
        <f t="shared" si="10"/>
        <v>87.44047619</v>
      </c>
      <c r="AP1119" s="21">
        <v>1116.0</v>
      </c>
    </row>
    <row r="1120" ht="15.75" customHeight="1">
      <c r="B1120" s="21">
        <v>0.0</v>
      </c>
      <c r="C1120" s="21">
        <v>0.0</v>
      </c>
      <c r="D1120" s="21">
        <v>0.0</v>
      </c>
      <c r="E1120" s="21">
        <f t="shared" si="1"/>
        <v>0</v>
      </c>
      <c r="F1120" s="21">
        <v>0.0</v>
      </c>
      <c r="G1120" s="21">
        <v>0.0</v>
      </c>
      <c r="H1120" s="21">
        <v>0.0</v>
      </c>
      <c r="I1120" s="21">
        <f t="shared" si="2"/>
        <v>0</v>
      </c>
      <c r="J1120" s="21">
        <v>0.0</v>
      </c>
      <c r="K1120" s="21">
        <v>0.0</v>
      </c>
      <c r="L1120" s="21">
        <v>0.0</v>
      </c>
      <c r="M1120" s="21">
        <f t="shared" si="3"/>
        <v>0</v>
      </c>
      <c r="N1120" s="21">
        <v>0.0</v>
      </c>
      <c r="O1120" s="21">
        <v>0.0</v>
      </c>
      <c r="P1120" s="21">
        <v>0.0</v>
      </c>
      <c r="Q1120" s="21">
        <f t="shared" si="4"/>
        <v>0</v>
      </c>
      <c r="R1120" s="21">
        <v>23.555166374781</v>
      </c>
      <c r="S1120" s="21">
        <v>0.0</v>
      </c>
      <c r="T1120" s="21">
        <v>0.0</v>
      </c>
      <c r="U1120" s="21">
        <f t="shared" si="5"/>
        <v>7.851722125</v>
      </c>
      <c r="V1120" s="21">
        <v>35.201401050788</v>
      </c>
      <c r="W1120" s="21">
        <v>36.523266022827</v>
      </c>
      <c r="X1120" s="21">
        <v>36.5704286964129</v>
      </c>
      <c r="Y1120" s="21">
        <f t="shared" si="6"/>
        <v>36.09836526</v>
      </c>
      <c r="Z1120" s="21">
        <v>0.0</v>
      </c>
      <c r="AA1120" s="21">
        <v>0.0</v>
      </c>
      <c r="AB1120" s="21">
        <v>0.0</v>
      </c>
      <c r="AC1120" s="21">
        <f t="shared" si="7"/>
        <v>0</v>
      </c>
      <c r="AD1120" s="21">
        <v>0.0</v>
      </c>
      <c r="AE1120" s="21">
        <v>60.7079646017699</v>
      </c>
      <c r="AF1120" s="21">
        <v>62.7433628318584</v>
      </c>
      <c r="AG1120" s="21">
        <f t="shared" si="59"/>
        <v>41.15044248</v>
      </c>
      <c r="AH1120" s="21">
        <v>0.0</v>
      </c>
      <c r="AI1120" s="21">
        <v>0.0</v>
      </c>
      <c r="AJ1120" s="21">
        <v>74.8003549245785</v>
      </c>
      <c r="AK1120" s="21">
        <f t="shared" si="9"/>
        <v>24.93345164</v>
      </c>
      <c r="AL1120" s="21">
        <v>86.7975022301516</v>
      </c>
      <c r="AM1120" s="21">
        <v>87.3327386262265</v>
      </c>
      <c r="AN1120" s="21">
        <v>88.2247992863514</v>
      </c>
      <c r="AO1120" s="21">
        <f t="shared" si="10"/>
        <v>87.45168005</v>
      </c>
      <c r="AP1120" s="21">
        <v>1117.0</v>
      </c>
    </row>
    <row r="1121" ht="15.75" customHeight="1">
      <c r="B1121" s="21">
        <v>0.0</v>
      </c>
      <c r="C1121" s="21">
        <v>0.0</v>
      </c>
      <c r="D1121" s="21">
        <v>0.0</v>
      </c>
      <c r="E1121" s="21">
        <f t="shared" si="1"/>
        <v>0</v>
      </c>
      <c r="F1121" s="21">
        <v>0.0</v>
      </c>
      <c r="G1121" s="34">
        <v>3.28151986183074</v>
      </c>
      <c r="H1121" s="21">
        <v>0.0</v>
      </c>
      <c r="I1121" s="21">
        <f t="shared" si="2"/>
        <v>1.093839954</v>
      </c>
      <c r="J1121" s="21">
        <v>0.0</v>
      </c>
      <c r="K1121" s="21">
        <v>0.0</v>
      </c>
      <c r="L1121" s="21">
        <v>0.0</v>
      </c>
      <c r="M1121" s="21">
        <f t="shared" si="3"/>
        <v>0</v>
      </c>
      <c r="N1121" s="21">
        <v>0.0</v>
      </c>
      <c r="O1121" s="34">
        <v>16.7099567099567</v>
      </c>
      <c r="P1121" s="21">
        <v>0.0</v>
      </c>
      <c r="Q1121" s="21">
        <f t="shared" si="4"/>
        <v>5.56998557</v>
      </c>
      <c r="R1121" s="21">
        <v>23.6220472440944</v>
      </c>
      <c r="S1121" s="21">
        <v>23.7762237762237</v>
      </c>
      <c r="T1121" s="21">
        <v>0.0</v>
      </c>
      <c r="U1121" s="21">
        <f t="shared" si="5"/>
        <v>15.79942367</v>
      </c>
      <c r="V1121" s="21">
        <v>0.0</v>
      </c>
      <c r="W1121" s="21">
        <v>0.0</v>
      </c>
      <c r="X1121" s="21">
        <v>36.6258741258741</v>
      </c>
      <c r="Y1121" s="21">
        <f t="shared" si="6"/>
        <v>12.20862471</v>
      </c>
      <c r="Z1121" s="21">
        <v>51.2775330396475</v>
      </c>
      <c r="AA1121" s="21">
        <v>0.0</v>
      </c>
      <c r="AB1121" s="21">
        <v>48.3304042179261</v>
      </c>
      <c r="AC1121" s="21">
        <f t="shared" si="7"/>
        <v>33.20264575</v>
      </c>
      <c r="AD1121" s="21">
        <v>0.0</v>
      </c>
      <c r="AE1121" s="21">
        <v>60.7427055702917</v>
      </c>
      <c r="AF1121" s="21">
        <v>62.7763041556145</v>
      </c>
      <c r="AG1121" s="21">
        <f t="shared" si="59"/>
        <v>41.17300324</v>
      </c>
      <c r="AH1121" s="21">
        <v>77.0390070921985</v>
      </c>
      <c r="AI1121" s="21">
        <v>75.222024866785</v>
      </c>
      <c r="AJ1121" s="21">
        <v>74.822695035461</v>
      </c>
      <c r="AK1121" s="21">
        <f t="shared" si="9"/>
        <v>75.69457566</v>
      </c>
      <c r="AL1121" s="21">
        <v>86.8092691622103</v>
      </c>
      <c r="AM1121" s="21">
        <v>87.3440285204991</v>
      </c>
      <c r="AN1121" s="21">
        <v>88.235294117647</v>
      </c>
      <c r="AO1121" s="21">
        <f t="shared" si="10"/>
        <v>87.46286393</v>
      </c>
      <c r="AP1121" s="21">
        <v>1118.0</v>
      </c>
    </row>
    <row r="1122" ht="15.75" customHeight="1">
      <c r="B1122" s="21">
        <v>0.0</v>
      </c>
      <c r="C1122" s="21">
        <v>0.0</v>
      </c>
      <c r="D1122" s="21">
        <v>0.0</v>
      </c>
      <c r="E1122" s="21">
        <f t="shared" si="1"/>
        <v>0</v>
      </c>
      <c r="F1122" s="21">
        <v>0.0</v>
      </c>
      <c r="G1122" s="21">
        <v>0.0</v>
      </c>
      <c r="H1122" s="21">
        <v>0.0</v>
      </c>
      <c r="I1122" s="21">
        <f t="shared" si="2"/>
        <v>0</v>
      </c>
      <c r="J1122" s="21">
        <v>0.0</v>
      </c>
      <c r="K1122" s="21">
        <v>0.0</v>
      </c>
      <c r="L1122" s="21">
        <v>0.0</v>
      </c>
      <c r="M1122" s="21">
        <f t="shared" si="3"/>
        <v>0</v>
      </c>
      <c r="N1122" s="21">
        <v>0.0</v>
      </c>
      <c r="O1122" s="34">
        <v>16.7820069204152</v>
      </c>
      <c r="P1122" s="21">
        <v>0.0</v>
      </c>
      <c r="Q1122" s="21">
        <f t="shared" si="4"/>
        <v>5.594002307</v>
      </c>
      <c r="R1122" s="21">
        <v>23.6888111888111</v>
      </c>
      <c r="S1122" s="21">
        <v>0.0</v>
      </c>
      <c r="T1122" s="21">
        <v>0.0</v>
      </c>
      <c r="U1122" s="21">
        <f t="shared" si="5"/>
        <v>7.896270396</v>
      </c>
      <c r="V1122" s="21">
        <v>0.0</v>
      </c>
      <c r="W1122" s="21">
        <v>0.0</v>
      </c>
      <c r="X1122" s="21">
        <v>36.6812227074235</v>
      </c>
      <c r="Y1122" s="21">
        <f t="shared" si="6"/>
        <v>12.22707424</v>
      </c>
      <c r="Z1122" s="21">
        <v>51.3204225352112</v>
      </c>
      <c r="AA1122" s="21">
        <v>0.0</v>
      </c>
      <c r="AB1122" s="21">
        <v>48.3757682177348</v>
      </c>
      <c r="AC1122" s="21">
        <f t="shared" si="7"/>
        <v>33.23206358</v>
      </c>
      <c r="AD1122" s="21">
        <v>0.0</v>
      </c>
      <c r="AE1122" s="21">
        <v>60.7773851590106</v>
      </c>
      <c r="AF1122" s="21">
        <v>0.0</v>
      </c>
      <c r="AG1122" s="21">
        <f t="shared" si="59"/>
        <v>20.25912839</v>
      </c>
      <c r="AH1122" s="21">
        <v>77.0593445527015</v>
      </c>
      <c r="AI1122" s="21">
        <v>75.2440106477373</v>
      </c>
      <c r="AJ1122" s="21">
        <v>74.844995571302</v>
      </c>
      <c r="AK1122" s="21">
        <f t="shared" si="9"/>
        <v>75.71611692</v>
      </c>
      <c r="AL1122" s="21">
        <v>86.8210151380231</v>
      </c>
      <c r="AM1122" s="21">
        <v>87.3552983081033</v>
      </c>
      <c r="AN1122" s="21">
        <v>88.2457702582368</v>
      </c>
      <c r="AO1122" s="21">
        <f t="shared" si="10"/>
        <v>87.4740279</v>
      </c>
      <c r="AP1122" s="21">
        <v>1119.0</v>
      </c>
    </row>
    <row r="1123" ht="15.75" customHeight="1">
      <c r="B1123" s="21">
        <v>0.0</v>
      </c>
      <c r="C1123" s="21">
        <v>0.0</v>
      </c>
      <c r="D1123" s="21">
        <v>0.0</v>
      </c>
      <c r="E1123" s="21">
        <f t="shared" si="1"/>
        <v>0</v>
      </c>
      <c r="F1123" s="21">
        <v>0.0</v>
      </c>
      <c r="G1123" s="21">
        <v>0.0</v>
      </c>
      <c r="H1123" s="21">
        <v>0.0</v>
      </c>
      <c r="I1123" s="21">
        <f t="shared" si="2"/>
        <v>0</v>
      </c>
      <c r="J1123" s="21">
        <v>0.0</v>
      </c>
      <c r="K1123" s="21">
        <v>0.0</v>
      </c>
      <c r="L1123" s="21">
        <v>0.0</v>
      </c>
      <c r="M1123" s="21">
        <f t="shared" si="3"/>
        <v>0</v>
      </c>
      <c r="N1123" s="21">
        <v>0.0</v>
      </c>
      <c r="O1123" s="21">
        <v>0.0</v>
      </c>
      <c r="P1123" s="21">
        <v>0.0</v>
      </c>
      <c r="Q1123" s="21">
        <f t="shared" si="4"/>
        <v>0</v>
      </c>
      <c r="R1123" s="21">
        <v>0.0</v>
      </c>
      <c r="S1123" s="21">
        <v>0.0</v>
      </c>
      <c r="T1123" s="21">
        <v>0.0</v>
      </c>
      <c r="U1123" s="21">
        <f t="shared" si="5"/>
        <v>0</v>
      </c>
      <c r="V1123" s="21">
        <v>0.0</v>
      </c>
      <c r="W1123" s="21">
        <v>36.5148861646234</v>
      </c>
      <c r="X1123" s="21">
        <v>0.0</v>
      </c>
      <c r="Y1123" s="21">
        <f t="shared" si="6"/>
        <v>12.17162872</v>
      </c>
      <c r="Z1123" s="21">
        <v>0.0</v>
      </c>
      <c r="AA1123" s="21">
        <v>46.7076382791922</v>
      </c>
      <c r="AB1123" s="21">
        <v>48.4210526315789</v>
      </c>
      <c r="AC1123" s="21">
        <f t="shared" si="7"/>
        <v>31.70956364</v>
      </c>
      <c r="AD1123" s="21">
        <v>63.7809187279151</v>
      </c>
      <c r="AE1123" s="21">
        <v>0.0</v>
      </c>
      <c r="AF1123" s="21">
        <v>62.7537511032656</v>
      </c>
      <c r="AG1123" s="21">
        <f t="shared" si="59"/>
        <v>42.17822328</v>
      </c>
      <c r="AH1123" s="21">
        <v>77.0796460176991</v>
      </c>
      <c r="AI1123" s="21">
        <v>75.2659574468085</v>
      </c>
      <c r="AJ1123" s="21">
        <v>74.8672566371681</v>
      </c>
      <c r="AK1123" s="21">
        <f t="shared" si="9"/>
        <v>75.73762003</v>
      </c>
      <c r="AL1123" s="21">
        <v>86.8327402135231</v>
      </c>
      <c r="AM1123" s="21">
        <v>0.0</v>
      </c>
      <c r="AN1123" s="21">
        <v>88.2562277580071</v>
      </c>
      <c r="AO1123" s="21">
        <f t="shared" si="10"/>
        <v>58.36298932</v>
      </c>
      <c r="AP1123" s="21">
        <v>1120.0</v>
      </c>
    </row>
    <row r="1124" ht="15.75" customHeight="1">
      <c r="B1124" s="21">
        <v>0.0</v>
      </c>
      <c r="C1124" s="21">
        <v>0.0</v>
      </c>
      <c r="D1124" s="21">
        <v>0.0</v>
      </c>
      <c r="E1124" s="21">
        <f t="shared" si="1"/>
        <v>0</v>
      </c>
      <c r="F1124" s="21">
        <v>0.0</v>
      </c>
      <c r="G1124" s="21">
        <v>0.0</v>
      </c>
      <c r="H1124" s="21">
        <v>0.0</v>
      </c>
      <c r="I1124" s="21">
        <f t="shared" si="2"/>
        <v>0</v>
      </c>
      <c r="J1124" s="21">
        <v>0.0</v>
      </c>
      <c r="K1124" s="21">
        <v>0.0</v>
      </c>
      <c r="L1124" s="21">
        <v>0.0</v>
      </c>
      <c r="M1124" s="21">
        <f t="shared" si="3"/>
        <v>0</v>
      </c>
      <c r="N1124" s="21">
        <v>0.0</v>
      </c>
      <c r="O1124" s="21">
        <v>0.0</v>
      </c>
      <c r="P1124" s="34">
        <v>14.9176062445793</v>
      </c>
      <c r="Q1124" s="21">
        <f t="shared" si="4"/>
        <v>4.972535415</v>
      </c>
      <c r="R1124" s="21">
        <v>0.0</v>
      </c>
      <c r="S1124" s="21">
        <v>0.0</v>
      </c>
      <c r="T1124" s="21">
        <v>0.0</v>
      </c>
      <c r="U1124" s="21">
        <f t="shared" si="5"/>
        <v>0</v>
      </c>
      <c r="V1124" s="21">
        <v>0.0</v>
      </c>
      <c r="W1124" s="21">
        <v>36.5704286964129</v>
      </c>
      <c r="X1124" s="21">
        <v>0.0</v>
      </c>
      <c r="Y1124" s="21">
        <f t="shared" si="6"/>
        <v>12.1901429</v>
      </c>
      <c r="Z1124" s="21">
        <v>0.0</v>
      </c>
      <c r="AA1124" s="21">
        <v>46.7543859649122</v>
      </c>
      <c r="AB1124" s="21">
        <v>48.4662576687116</v>
      </c>
      <c r="AC1124" s="21">
        <f t="shared" si="7"/>
        <v>31.74021454</v>
      </c>
      <c r="AD1124" s="21">
        <v>0.0</v>
      </c>
      <c r="AE1124" s="21">
        <v>60.758377425044</v>
      </c>
      <c r="AF1124" s="21">
        <v>0.0</v>
      </c>
      <c r="AG1124" s="21">
        <f t="shared" si="59"/>
        <v>20.25279248</v>
      </c>
      <c r="AH1124" s="21">
        <v>0.0</v>
      </c>
      <c r="AI1124" s="21">
        <v>75.2878653675819</v>
      </c>
      <c r="AJ1124" s="21">
        <v>74.8894783377542</v>
      </c>
      <c r="AK1124" s="21">
        <f t="shared" si="9"/>
        <v>50.05911457</v>
      </c>
      <c r="AL1124" s="21">
        <v>86.8444444444444</v>
      </c>
      <c r="AM1124" s="21">
        <v>87.2888888888888</v>
      </c>
      <c r="AN1124" s="21">
        <v>88.2666666666666</v>
      </c>
      <c r="AO1124" s="21">
        <f t="shared" si="10"/>
        <v>87.46666667</v>
      </c>
      <c r="AP1124" s="21">
        <v>1121.0</v>
      </c>
    </row>
    <row r="1125" ht="15.75" customHeight="1">
      <c r="B1125" s="21">
        <v>0.0</v>
      </c>
      <c r="C1125" s="21">
        <v>0.0</v>
      </c>
      <c r="D1125" s="21">
        <v>0.0</v>
      </c>
      <c r="E1125" s="21">
        <f t="shared" si="1"/>
        <v>0</v>
      </c>
      <c r="F1125" s="21">
        <v>0.0</v>
      </c>
      <c r="G1125" s="21">
        <v>0.0</v>
      </c>
      <c r="H1125" s="21">
        <v>0.0</v>
      </c>
      <c r="I1125" s="21">
        <f t="shared" si="2"/>
        <v>0</v>
      </c>
      <c r="J1125" s="34">
        <v>6.10490111779879</v>
      </c>
      <c r="K1125" s="21">
        <v>0.0</v>
      </c>
      <c r="L1125" s="21">
        <v>0.0</v>
      </c>
      <c r="M1125" s="21">
        <f t="shared" si="3"/>
        <v>2.034967039</v>
      </c>
      <c r="N1125" s="21">
        <v>0.0</v>
      </c>
      <c r="O1125" s="21">
        <v>0.0</v>
      </c>
      <c r="P1125" s="34">
        <v>14.9913344887348</v>
      </c>
      <c r="Q1125" s="21">
        <f t="shared" si="4"/>
        <v>4.997111496</v>
      </c>
      <c r="R1125" s="21">
        <v>23.7140366172624</v>
      </c>
      <c r="S1125" s="21">
        <v>0.0</v>
      </c>
      <c r="T1125" s="21">
        <v>0.0</v>
      </c>
      <c r="U1125" s="21">
        <f t="shared" si="5"/>
        <v>7.904678872</v>
      </c>
      <c r="V1125" s="21">
        <v>0.0</v>
      </c>
      <c r="W1125" s="21">
        <v>0.0</v>
      </c>
      <c r="X1125" s="21">
        <v>0.0</v>
      </c>
      <c r="Y1125" s="21">
        <f t="shared" si="6"/>
        <v>0</v>
      </c>
      <c r="Z1125" s="21">
        <v>0.0</v>
      </c>
      <c r="AA1125" s="21">
        <v>0.0</v>
      </c>
      <c r="AB1125" s="21">
        <v>48.5113835376532</v>
      </c>
      <c r="AC1125" s="21">
        <f t="shared" si="7"/>
        <v>16.17046118</v>
      </c>
      <c r="AD1125" s="21">
        <v>63.7566137566137</v>
      </c>
      <c r="AE1125" s="21">
        <v>60.7929515418502</v>
      </c>
      <c r="AF1125" s="21">
        <v>0.0</v>
      </c>
      <c r="AG1125" s="21">
        <f t="shared" si="59"/>
        <v>41.51652177</v>
      </c>
      <c r="AH1125" s="21">
        <v>0.0</v>
      </c>
      <c r="AI1125" s="21">
        <v>75.3097345132743</v>
      </c>
      <c r="AJ1125" s="21">
        <v>74.9116607773851</v>
      </c>
      <c r="AK1125" s="21">
        <f t="shared" si="9"/>
        <v>50.07379843</v>
      </c>
      <c r="AL1125" s="21">
        <v>86.8561278863232</v>
      </c>
      <c r="AM1125" s="21">
        <v>87.3001776198934</v>
      </c>
      <c r="AN1125" s="21">
        <v>88.2770870337477</v>
      </c>
      <c r="AO1125" s="21">
        <f t="shared" si="10"/>
        <v>87.47779751</v>
      </c>
      <c r="AP1125" s="21">
        <v>1122.0</v>
      </c>
    </row>
    <row r="1126" ht="15.75" customHeight="1">
      <c r="B1126" s="21">
        <v>0.0</v>
      </c>
      <c r="C1126" s="21">
        <v>0.0</v>
      </c>
      <c r="D1126" s="21">
        <v>0.0</v>
      </c>
      <c r="E1126" s="21">
        <f t="shared" si="1"/>
        <v>0</v>
      </c>
      <c r="F1126" s="21">
        <v>0.0</v>
      </c>
      <c r="G1126" s="21">
        <v>0.0</v>
      </c>
      <c r="H1126" s="21">
        <v>0.0</v>
      </c>
      <c r="I1126" s="21">
        <f t="shared" si="2"/>
        <v>0</v>
      </c>
      <c r="J1126" s="21">
        <v>0.0</v>
      </c>
      <c r="K1126" s="21">
        <v>0.0</v>
      </c>
      <c r="L1126" s="21">
        <v>0.0</v>
      </c>
      <c r="M1126" s="21">
        <f t="shared" si="3"/>
        <v>0</v>
      </c>
      <c r="N1126" s="34">
        <v>15.9307359307359</v>
      </c>
      <c r="O1126" s="34">
        <v>16.8103448275862</v>
      </c>
      <c r="P1126" s="34">
        <v>15.064935064935</v>
      </c>
      <c r="Q1126" s="21">
        <f t="shared" si="4"/>
        <v>15.93533861</v>
      </c>
      <c r="R1126" s="21">
        <v>23.780487804878</v>
      </c>
      <c r="S1126" s="21">
        <v>0.0</v>
      </c>
      <c r="T1126" s="21">
        <v>0.0</v>
      </c>
      <c r="U1126" s="21">
        <f t="shared" si="5"/>
        <v>7.926829268</v>
      </c>
      <c r="V1126" s="21">
        <v>0.0</v>
      </c>
      <c r="W1126" s="21">
        <v>0.0</v>
      </c>
      <c r="X1126" s="21">
        <v>0.0</v>
      </c>
      <c r="Y1126" s="21">
        <f t="shared" si="6"/>
        <v>0</v>
      </c>
      <c r="Z1126" s="21">
        <v>0.0</v>
      </c>
      <c r="AA1126" s="21">
        <v>46.7600700525394</v>
      </c>
      <c r="AB1126" s="21">
        <v>48.5564304461942</v>
      </c>
      <c r="AC1126" s="21">
        <f t="shared" si="7"/>
        <v>31.77216683</v>
      </c>
      <c r="AD1126" s="21">
        <v>63.7885462555066</v>
      </c>
      <c r="AE1126" s="21">
        <v>60.8274647887323</v>
      </c>
      <c r="AF1126" s="21">
        <v>62.6760563380281</v>
      </c>
      <c r="AG1126" s="21">
        <f t="shared" si="59"/>
        <v>62.43068913</v>
      </c>
      <c r="AH1126" s="21">
        <v>76.9638128861429</v>
      </c>
      <c r="AI1126" s="21">
        <v>75.3315649867374</v>
      </c>
      <c r="AJ1126" s="21">
        <v>74.9338040600176</v>
      </c>
      <c r="AK1126" s="21">
        <f t="shared" si="9"/>
        <v>75.74306064</v>
      </c>
      <c r="AL1126" s="21">
        <v>86.8677905944986</v>
      </c>
      <c r="AM1126" s="21">
        <v>87.3114463176575</v>
      </c>
      <c r="AN1126" s="21">
        <v>88.2874889086069</v>
      </c>
      <c r="AO1126" s="21">
        <f t="shared" si="10"/>
        <v>87.48890861</v>
      </c>
      <c r="AP1126" s="21">
        <v>1123.0</v>
      </c>
    </row>
    <row r="1127" ht="15.75" customHeight="1">
      <c r="B1127" s="21">
        <v>0.0</v>
      </c>
      <c r="C1127" s="21">
        <v>0.0</v>
      </c>
      <c r="D1127" s="21">
        <v>0.0</v>
      </c>
      <c r="E1127" s="21">
        <f t="shared" si="1"/>
        <v>0</v>
      </c>
      <c r="F1127" s="21">
        <v>0.0</v>
      </c>
      <c r="G1127" s="21">
        <v>0.0</v>
      </c>
      <c r="H1127" s="21">
        <v>0.0</v>
      </c>
      <c r="I1127" s="21">
        <f t="shared" si="2"/>
        <v>0</v>
      </c>
      <c r="J1127" s="21">
        <v>0.0</v>
      </c>
      <c r="K1127" s="21">
        <v>0.0</v>
      </c>
      <c r="L1127" s="21">
        <v>0.0</v>
      </c>
      <c r="M1127" s="21">
        <f t="shared" si="3"/>
        <v>0</v>
      </c>
      <c r="N1127" s="34">
        <v>16.0034602076124</v>
      </c>
      <c r="O1127" s="34">
        <v>16.8819982773471</v>
      </c>
      <c r="P1127" s="34">
        <v>15.1384083044982</v>
      </c>
      <c r="Q1127" s="21">
        <f t="shared" si="4"/>
        <v>16.0079556</v>
      </c>
      <c r="R1127" s="21">
        <v>23.8468233246301</v>
      </c>
      <c r="S1127" s="21">
        <v>0.0</v>
      </c>
      <c r="T1127" s="21">
        <v>28.2118055555555</v>
      </c>
      <c r="U1127" s="21">
        <f t="shared" si="5"/>
        <v>17.35287629</v>
      </c>
      <c r="V1127" s="21">
        <v>0.0</v>
      </c>
      <c r="W1127" s="21">
        <v>0.0</v>
      </c>
      <c r="X1127" s="21">
        <v>0.0</v>
      </c>
      <c r="Y1127" s="21">
        <f t="shared" si="6"/>
        <v>0</v>
      </c>
      <c r="Z1127" s="21">
        <v>0.0</v>
      </c>
      <c r="AA1127" s="21">
        <v>46.8066491688538</v>
      </c>
      <c r="AB1127" s="21">
        <v>48.6013986013986</v>
      </c>
      <c r="AC1127" s="21">
        <f t="shared" si="7"/>
        <v>31.80268259</v>
      </c>
      <c r="AD1127" s="21">
        <v>0.0</v>
      </c>
      <c r="AE1127" s="21">
        <v>60.8619173262972</v>
      </c>
      <c r="AF1127" s="21">
        <v>62.7088830255057</v>
      </c>
      <c r="AG1127" s="21">
        <f t="shared" si="59"/>
        <v>41.19026678</v>
      </c>
      <c r="AH1127" s="21">
        <v>76.9841269841269</v>
      </c>
      <c r="AI1127" s="21">
        <v>75.3533568904593</v>
      </c>
      <c r="AJ1127" s="21">
        <v>74.9559082892416</v>
      </c>
      <c r="AK1127" s="21">
        <f t="shared" si="9"/>
        <v>75.76446405</v>
      </c>
      <c r="AL1127" s="21">
        <v>86.8794326241134</v>
      </c>
      <c r="AM1127" s="21">
        <v>0.0</v>
      </c>
      <c r="AN1127" s="21">
        <v>88.2978723404255</v>
      </c>
      <c r="AO1127" s="21">
        <f t="shared" si="10"/>
        <v>58.39243499</v>
      </c>
      <c r="AP1127" s="21">
        <v>1124.0</v>
      </c>
    </row>
    <row r="1128" ht="15.75" customHeight="1">
      <c r="B1128" s="21">
        <v>0.0</v>
      </c>
      <c r="C1128" s="21">
        <v>0.0</v>
      </c>
      <c r="D1128" s="21">
        <v>0.0</v>
      </c>
      <c r="E1128" s="21">
        <f t="shared" si="1"/>
        <v>0</v>
      </c>
      <c r="F1128" s="21">
        <v>0.0</v>
      </c>
      <c r="G1128" s="21">
        <v>0.0</v>
      </c>
      <c r="H1128" s="21">
        <v>0.0</v>
      </c>
      <c r="I1128" s="21">
        <f t="shared" si="2"/>
        <v>0</v>
      </c>
      <c r="J1128" s="21">
        <v>0.0</v>
      </c>
      <c r="K1128" s="21">
        <v>0.0</v>
      </c>
      <c r="L1128" s="21">
        <v>0.0</v>
      </c>
      <c r="M1128" s="21">
        <f t="shared" si="3"/>
        <v>0</v>
      </c>
      <c r="N1128" s="21">
        <v>0.0</v>
      </c>
      <c r="O1128" s="21">
        <v>0.0</v>
      </c>
      <c r="P1128" s="34">
        <v>15.2117545375972</v>
      </c>
      <c r="Q1128" s="21">
        <f t="shared" si="4"/>
        <v>5.070584846</v>
      </c>
      <c r="R1128" s="21">
        <v>0.0</v>
      </c>
      <c r="S1128" s="21">
        <v>0.0</v>
      </c>
      <c r="T1128" s="21">
        <v>28.2740676496097</v>
      </c>
      <c r="U1128" s="21">
        <f t="shared" si="5"/>
        <v>9.424689217</v>
      </c>
      <c r="V1128" s="21">
        <v>0.0</v>
      </c>
      <c r="W1128" s="21">
        <v>0.0</v>
      </c>
      <c r="X1128" s="21">
        <v>0.0</v>
      </c>
      <c r="Y1128" s="21">
        <f t="shared" si="6"/>
        <v>0</v>
      </c>
      <c r="Z1128" s="21">
        <v>51.1383537653239</v>
      </c>
      <c r="AA1128" s="21">
        <v>0.0</v>
      </c>
      <c r="AB1128" s="21">
        <v>48.6462882096069</v>
      </c>
      <c r="AC1128" s="21">
        <f t="shared" si="7"/>
        <v>33.26154732</v>
      </c>
      <c r="AD1128" s="21">
        <v>63.7642919964819</v>
      </c>
      <c r="AE1128" s="21">
        <v>0.0</v>
      </c>
      <c r="AF1128" s="21">
        <v>62.7416520210896</v>
      </c>
      <c r="AG1128" s="21">
        <f t="shared" si="59"/>
        <v>42.16864801</v>
      </c>
      <c r="AH1128" s="21">
        <v>77.0044052863436</v>
      </c>
      <c r="AI1128" s="21">
        <v>75.3751103265666</v>
      </c>
      <c r="AJ1128" s="21">
        <v>0.0</v>
      </c>
      <c r="AK1128" s="21">
        <f t="shared" si="9"/>
        <v>50.79317187</v>
      </c>
      <c r="AL1128" s="21">
        <v>86.8910540301151</v>
      </c>
      <c r="AM1128" s="21">
        <v>87.245349867139</v>
      </c>
      <c r="AN1128" s="21">
        <v>0.0</v>
      </c>
      <c r="AO1128" s="21">
        <f t="shared" si="10"/>
        <v>58.04546797</v>
      </c>
      <c r="AP1128" s="21">
        <v>1125.0</v>
      </c>
    </row>
    <row r="1129" ht="15.75" customHeight="1">
      <c r="B1129" s="21">
        <v>0.0</v>
      </c>
      <c r="C1129" s="21">
        <v>0.0</v>
      </c>
      <c r="D1129" s="21">
        <v>0.0</v>
      </c>
      <c r="E1129" s="21">
        <f t="shared" si="1"/>
        <v>0</v>
      </c>
      <c r="F1129" s="21">
        <v>0.0</v>
      </c>
      <c r="G1129" s="21">
        <v>0.0</v>
      </c>
      <c r="H1129" s="21">
        <v>0.0</v>
      </c>
      <c r="I1129" s="21">
        <f t="shared" si="2"/>
        <v>0</v>
      </c>
      <c r="J1129" s="21">
        <v>0.0</v>
      </c>
      <c r="K1129" s="21">
        <v>0.0</v>
      </c>
      <c r="L1129" s="21">
        <v>0.0</v>
      </c>
      <c r="M1129" s="21">
        <f t="shared" si="3"/>
        <v>0</v>
      </c>
      <c r="N1129" s="21">
        <v>0.0</v>
      </c>
      <c r="O1129" s="34">
        <v>16.938950988822</v>
      </c>
      <c r="P1129" s="21">
        <v>0.0</v>
      </c>
      <c r="Q1129" s="21">
        <f t="shared" si="4"/>
        <v>5.646316996</v>
      </c>
      <c r="R1129" s="21">
        <v>0.0</v>
      </c>
      <c r="S1129" s="21">
        <v>0.0</v>
      </c>
      <c r="T1129" s="21">
        <v>0.0</v>
      </c>
      <c r="U1129" s="21">
        <f t="shared" si="5"/>
        <v>0</v>
      </c>
      <c r="V1129" s="21">
        <v>0.0</v>
      </c>
      <c r="W1129" s="21">
        <v>0.0</v>
      </c>
      <c r="X1129" s="21">
        <v>0.0</v>
      </c>
      <c r="Y1129" s="21">
        <f t="shared" si="6"/>
        <v>0</v>
      </c>
      <c r="Z1129" s="21">
        <v>51.1811023622047</v>
      </c>
      <c r="AA1129" s="21">
        <v>46.8122270742358</v>
      </c>
      <c r="AB1129" s="21">
        <v>48.6910994764397</v>
      </c>
      <c r="AC1129" s="21">
        <f t="shared" si="7"/>
        <v>48.89480964</v>
      </c>
      <c r="AD1129" s="21">
        <v>63.7961335676625</v>
      </c>
      <c r="AE1129" s="21">
        <v>0.0</v>
      </c>
      <c r="AF1129" s="21">
        <v>62.7743634767339</v>
      </c>
      <c r="AG1129" s="21">
        <f t="shared" si="59"/>
        <v>42.19016568</v>
      </c>
      <c r="AH1129" s="21">
        <v>77.0246478873239</v>
      </c>
      <c r="AI1129" s="21">
        <v>75.3968253968253</v>
      </c>
      <c r="AJ1129" s="21">
        <v>74.9119718309859</v>
      </c>
      <c r="AK1129" s="21">
        <f t="shared" si="9"/>
        <v>75.77781504</v>
      </c>
      <c r="AL1129" s="21">
        <v>86.9026548672566</v>
      </c>
      <c r="AM1129" s="21">
        <v>87.2566371681416</v>
      </c>
      <c r="AN1129" s="21">
        <v>88.2300884955752</v>
      </c>
      <c r="AO1129" s="21">
        <f t="shared" si="10"/>
        <v>87.46312684</v>
      </c>
      <c r="AP1129" s="21">
        <v>1126.0</v>
      </c>
    </row>
    <row r="1130" ht="15.75" customHeight="1">
      <c r="B1130" s="21">
        <v>0.0</v>
      </c>
      <c r="C1130" s="21">
        <v>0.0</v>
      </c>
      <c r="D1130" s="21">
        <v>0.0</v>
      </c>
      <c r="E1130" s="21">
        <f t="shared" si="1"/>
        <v>0</v>
      </c>
      <c r="F1130" s="21">
        <v>0.0</v>
      </c>
      <c r="G1130" s="21">
        <v>0.0</v>
      </c>
      <c r="H1130" s="21">
        <v>0.0</v>
      </c>
      <c r="I1130" s="21">
        <f t="shared" si="2"/>
        <v>0</v>
      </c>
      <c r="J1130" s="21">
        <v>0.0</v>
      </c>
      <c r="K1130" s="21">
        <v>0.0</v>
      </c>
      <c r="L1130" s="21">
        <v>0.0</v>
      </c>
      <c r="M1130" s="21">
        <f t="shared" si="3"/>
        <v>0</v>
      </c>
      <c r="N1130" s="21">
        <v>0.0</v>
      </c>
      <c r="O1130" s="34">
        <v>17.0103092783505</v>
      </c>
      <c r="P1130" s="21">
        <v>0.0</v>
      </c>
      <c r="Q1130" s="21">
        <f t="shared" si="4"/>
        <v>5.670103093</v>
      </c>
      <c r="R1130" s="21">
        <v>0.0</v>
      </c>
      <c r="S1130" s="21">
        <v>0.0</v>
      </c>
      <c r="T1130" s="21">
        <v>28.3116883116883</v>
      </c>
      <c r="U1130" s="21">
        <f t="shared" si="5"/>
        <v>9.437229437</v>
      </c>
      <c r="V1130" s="21">
        <v>0.0</v>
      </c>
      <c r="W1130" s="21">
        <v>0.0</v>
      </c>
      <c r="X1130" s="21">
        <v>0.0</v>
      </c>
      <c r="Y1130" s="21">
        <f t="shared" si="6"/>
        <v>0</v>
      </c>
      <c r="Z1130" s="21">
        <v>51.2237762237762</v>
      </c>
      <c r="AA1130" s="21">
        <v>0.0</v>
      </c>
      <c r="AB1130" s="21">
        <v>48.7358326068003</v>
      </c>
      <c r="AC1130" s="21">
        <f t="shared" si="7"/>
        <v>33.31986961</v>
      </c>
      <c r="AD1130" s="21">
        <v>63.8279192273924</v>
      </c>
      <c r="AE1130" s="21">
        <v>60.7894736842105</v>
      </c>
      <c r="AF1130" s="21">
        <v>62.8070175438596</v>
      </c>
      <c r="AG1130" s="21">
        <f t="shared" si="59"/>
        <v>62.47480349</v>
      </c>
      <c r="AH1130" s="21">
        <v>77.0448548812664</v>
      </c>
      <c r="AI1130" s="21">
        <v>75.4185022026431</v>
      </c>
      <c r="AJ1130" s="21">
        <v>74.9340369393139</v>
      </c>
      <c r="AK1130" s="21">
        <f t="shared" si="9"/>
        <v>75.79913134</v>
      </c>
      <c r="AL1130" s="21">
        <v>86.9142351900972</v>
      </c>
      <c r="AM1130" s="21">
        <v>87.2679045092838</v>
      </c>
      <c r="AN1130" s="21">
        <v>88.2404951370468</v>
      </c>
      <c r="AO1130" s="21">
        <f t="shared" si="10"/>
        <v>87.47421161</v>
      </c>
      <c r="AP1130" s="21">
        <v>1127.0</v>
      </c>
    </row>
    <row r="1131" ht="15.75" customHeight="1">
      <c r="B1131" s="21">
        <v>0.0</v>
      </c>
      <c r="C1131" s="21">
        <v>0.0</v>
      </c>
      <c r="D1131" s="21">
        <v>0.0</v>
      </c>
      <c r="E1131" s="21">
        <f t="shared" si="1"/>
        <v>0</v>
      </c>
      <c r="F1131" s="21">
        <v>0.0</v>
      </c>
      <c r="G1131" s="21">
        <v>0.0</v>
      </c>
      <c r="H1131" s="21">
        <v>0.0</v>
      </c>
      <c r="I1131" s="21">
        <f t="shared" si="2"/>
        <v>0</v>
      </c>
      <c r="J1131" s="21">
        <v>0.0</v>
      </c>
      <c r="K1131" s="21">
        <v>0.0</v>
      </c>
      <c r="L1131" s="21">
        <v>0.0</v>
      </c>
      <c r="M1131" s="21">
        <f t="shared" si="3"/>
        <v>0</v>
      </c>
      <c r="N1131" s="21">
        <v>0.0</v>
      </c>
      <c r="O1131" s="21">
        <v>0.0</v>
      </c>
      <c r="P1131" s="34">
        <v>15.2586206896551</v>
      </c>
      <c r="Q1131" s="21">
        <f t="shared" si="4"/>
        <v>5.086206897</v>
      </c>
      <c r="R1131" s="21">
        <v>0.0</v>
      </c>
      <c r="S1131" s="21">
        <v>0.0</v>
      </c>
      <c r="T1131" s="21">
        <v>28.3737024221453</v>
      </c>
      <c r="U1131" s="21">
        <f t="shared" si="5"/>
        <v>9.457900807</v>
      </c>
      <c r="V1131" s="21">
        <v>0.0</v>
      </c>
      <c r="W1131" s="21">
        <v>0.0</v>
      </c>
      <c r="X1131" s="21">
        <v>0.0</v>
      </c>
      <c r="Y1131" s="21">
        <f t="shared" si="6"/>
        <v>0</v>
      </c>
      <c r="Z1131" s="21">
        <v>0.0</v>
      </c>
      <c r="AA1131" s="21">
        <v>46.8177855274629</v>
      </c>
      <c r="AB1131" s="21">
        <v>48.780487804878</v>
      </c>
      <c r="AC1131" s="21">
        <f t="shared" si="7"/>
        <v>31.86609111</v>
      </c>
      <c r="AD1131" s="21">
        <v>63.859649122807</v>
      </c>
      <c r="AE1131" s="21">
        <v>60.8238387379491</v>
      </c>
      <c r="AF1131" s="21">
        <v>0.0</v>
      </c>
      <c r="AG1131" s="21">
        <f t="shared" si="59"/>
        <v>41.56116262</v>
      </c>
      <c r="AH1131" s="21">
        <v>0.0</v>
      </c>
      <c r="AI1131" s="21">
        <v>0.0</v>
      </c>
      <c r="AJ1131" s="21">
        <v>74.9560632688927</v>
      </c>
      <c r="AK1131" s="21">
        <f t="shared" si="9"/>
        <v>24.98535442</v>
      </c>
      <c r="AL1131" s="21">
        <v>86.9257950530035</v>
      </c>
      <c r="AM1131" s="21">
        <v>0.0</v>
      </c>
      <c r="AN1131" s="21">
        <v>88.2508833922261</v>
      </c>
      <c r="AO1131" s="21">
        <f t="shared" si="10"/>
        <v>58.39222615</v>
      </c>
      <c r="AP1131" s="21">
        <v>1128.0</v>
      </c>
    </row>
    <row r="1132" ht="15.75" customHeight="1">
      <c r="B1132" s="21">
        <v>0.0</v>
      </c>
      <c r="C1132" s="21">
        <v>0.0</v>
      </c>
      <c r="D1132" s="21">
        <v>0.0</v>
      </c>
      <c r="E1132" s="21">
        <f t="shared" si="1"/>
        <v>0</v>
      </c>
      <c r="F1132" s="21">
        <v>0.0</v>
      </c>
      <c r="G1132" s="21">
        <v>0.0</v>
      </c>
      <c r="H1132" s="21">
        <v>0.0</v>
      </c>
      <c r="I1132" s="21">
        <f t="shared" si="2"/>
        <v>0</v>
      </c>
      <c r="J1132" s="21">
        <v>0.0</v>
      </c>
      <c r="K1132" s="21">
        <v>0.0</v>
      </c>
      <c r="L1132" s="21">
        <v>0.0</v>
      </c>
      <c r="M1132" s="21">
        <f t="shared" si="3"/>
        <v>0</v>
      </c>
      <c r="N1132" s="21">
        <v>0.0</v>
      </c>
      <c r="O1132" s="21">
        <v>0.0</v>
      </c>
      <c r="P1132" s="21">
        <v>0.0</v>
      </c>
      <c r="Q1132" s="21">
        <f t="shared" si="4"/>
        <v>0</v>
      </c>
      <c r="R1132" s="21">
        <v>0.0</v>
      </c>
      <c r="S1132" s="21">
        <v>0.0</v>
      </c>
      <c r="T1132" s="21">
        <v>0.0</v>
      </c>
      <c r="U1132" s="21">
        <f t="shared" si="5"/>
        <v>0</v>
      </c>
      <c r="V1132" s="21">
        <v>0.0</v>
      </c>
      <c r="W1132" s="21">
        <v>36.4031277150304</v>
      </c>
      <c r="X1132" s="21">
        <v>0.0</v>
      </c>
      <c r="Y1132" s="21">
        <f t="shared" si="6"/>
        <v>12.13437591</v>
      </c>
      <c r="Z1132" s="21">
        <v>0.0</v>
      </c>
      <c r="AA1132" s="21">
        <v>46.8641114982578</v>
      </c>
      <c r="AB1132" s="21">
        <v>48.8250652741514</v>
      </c>
      <c r="AC1132" s="21">
        <f t="shared" si="7"/>
        <v>31.89639226</v>
      </c>
      <c r="AD1132" s="21">
        <v>63.8913234005258</v>
      </c>
      <c r="AE1132" s="21">
        <v>60.8581436077057</v>
      </c>
      <c r="AF1132" s="21">
        <v>0.0</v>
      </c>
      <c r="AG1132" s="21">
        <f t="shared" si="59"/>
        <v>41.58315567</v>
      </c>
      <c r="AH1132" s="21">
        <v>76.9973661106233</v>
      </c>
      <c r="AI1132" s="21">
        <v>75.3737906772207</v>
      </c>
      <c r="AJ1132" s="21">
        <v>74.9780509218612</v>
      </c>
      <c r="AK1132" s="21">
        <f t="shared" si="9"/>
        <v>75.78306924</v>
      </c>
      <c r="AL1132" s="21">
        <v>0.0</v>
      </c>
      <c r="AM1132" s="21">
        <v>87.2021182700794</v>
      </c>
      <c r="AN1132" s="21">
        <v>88.261253309797</v>
      </c>
      <c r="AO1132" s="21">
        <f t="shared" si="10"/>
        <v>58.48779053</v>
      </c>
      <c r="AP1132" s="21">
        <v>1129.0</v>
      </c>
    </row>
    <row r="1133" ht="15.75" customHeight="1">
      <c r="B1133" s="21">
        <v>0.0</v>
      </c>
      <c r="C1133" s="21">
        <v>0.0</v>
      </c>
      <c r="D1133" s="21">
        <v>0.0</v>
      </c>
      <c r="E1133" s="21">
        <f t="shared" si="1"/>
        <v>0</v>
      </c>
      <c r="F1133" s="21">
        <v>0.0</v>
      </c>
      <c r="G1133" s="21">
        <v>0.0</v>
      </c>
      <c r="H1133" s="21">
        <v>0.0</v>
      </c>
      <c r="I1133" s="21">
        <f t="shared" si="2"/>
        <v>0</v>
      </c>
      <c r="J1133" s="21">
        <v>0.0</v>
      </c>
      <c r="K1133" s="21">
        <v>0.0</v>
      </c>
      <c r="L1133" s="21">
        <v>0.0</v>
      </c>
      <c r="M1133" s="21">
        <f t="shared" si="3"/>
        <v>0</v>
      </c>
      <c r="N1133" s="21">
        <v>0.0</v>
      </c>
      <c r="O1133" s="21">
        <v>0.0</v>
      </c>
      <c r="P1133" s="21">
        <v>0.0</v>
      </c>
      <c r="Q1133" s="21">
        <f t="shared" si="4"/>
        <v>0</v>
      </c>
      <c r="R1133" s="21">
        <v>0.0</v>
      </c>
      <c r="S1133" s="21">
        <v>0.0</v>
      </c>
      <c r="T1133" s="21">
        <v>28.4110535405872</v>
      </c>
      <c r="U1133" s="21">
        <f t="shared" si="5"/>
        <v>9.47035118</v>
      </c>
      <c r="V1133" s="21">
        <v>0.0</v>
      </c>
      <c r="W1133" s="21">
        <v>36.4583333333333</v>
      </c>
      <c r="X1133" s="21">
        <v>0.0</v>
      </c>
      <c r="Y1133" s="21">
        <f t="shared" si="6"/>
        <v>12.15277778</v>
      </c>
      <c r="Z1133" s="21">
        <v>51.1769834350479</v>
      </c>
      <c r="AA1133" s="21">
        <v>0.0</v>
      </c>
      <c r="AB1133" s="21">
        <v>0.0</v>
      </c>
      <c r="AC1133" s="21">
        <f t="shared" si="7"/>
        <v>17.05899448</v>
      </c>
      <c r="AD1133" s="21">
        <v>0.0</v>
      </c>
      <c r="AE1133" s="21">
        <v>0.0</v>
      </c>
      <c r="AF1133" s="21">
        <v>0.0</v>
      </c>
      <c r="AG1133" s="21">
        <v>0.0</v>
      </c>
      <c r="AH1133" s="21">
        <v>0.0</v>
      </c>
      <c r="AI1133" s="21">
        <v>75.3954305799648</v>
      </c>
      <c r="AJ1133" s="21">
        <v>75.0</v>
      </c>
      <c r="AK1133" s="21">
        <f t="shared" si="9"/>
        <v>50.13181019</v>
      </c>
      <c r="AL1133" s="21">
        <v>86.8606701940035</v>
      </c>
      <c r="AM1133" s="21">
        <v>87.2134038800705</v>
      </c>
      <c r="AN1133" s="21">
        <v>88.2716049382716</v>
      </c>
      <c r="AO1133" s="21">
        <f t="shared" si="10"/>
        <v>87.44855967</v>
      </c>
      <c r="AP1133" s="21">
        <v>1130.0</v>
      </c>
    </row>
    <row r="1134" ht="15.75" customHeight="1">
      <c r="B1134" s="21">
        <v>0.0</v>
      </c>
      <c r="C1134" s="21">
        <v>0.0</v>
      </c>
      <c r="D1134" s="21">
        <v>0.0</v>
      </c>
      <c r="E1134" s="21">
        <f t="shared" si="1"/>
        <v>0</v>
      </c>
      <c r="F1134" s="21">
        <v>0.0</v>
      </c>
      <c r="G1134" s="21">
        <v>0.0</v>
      </c>
      <c r="H1134" s="21">
        <v>0.0</v>
      </c>
      <c r="I1134" s="21">
        <f t="shared" si="2"/>
        <v>0</v>
      </c>
      <c r="J1134" s="21">
        <v>0.0</v>
      </c>
      <c r="K1134" s="21">
        <v>0.0</v>
      </c>
      <c r="L1134" s="21">
        <v>0.0</v>
      </c>
      <c r="M1134" s="21">
        <f t="shared" si="3"/>
        <v>0</v>
      </c>
      <c r="N1134" s="21">
        <v>0.0</v>
      </c>
      <c r="O1134" s="21">
        <v>0.0</v>
      </c>
      <c r="P1134" s="21">
        <v>0.0</v>
      </c>
      <c r="Q1134" s="21">
        <f t="shared" si="4"/>
        <v>0</v>
      </c>
      <c r="R1134" s="21">
        <v>0.0</v>
      </c>
      <c r="S1134" s="21">
        <v>0.0</v>
      </c>
      <c r="T1134" s="21">
        <v>0.0</v>
      </c>
      <c r="U1134" s="21">
        <f t="shared" si="5"/>
        <v>0</v>
      </c>
      <c r="V1134" s="21">
        <v>0.0</v>
      </c>
      <c r="W1134" s="21">
        <v>36.5134431916738</v>
      </c>
      <c r="X1134" s="21">
        <v>0.0</v>
      </c>
      <c r="Y1134" s="21">
        <f t="shared" si="6"/>
        <v>12.17114773</v>
      </c>
      <c r="Z1134" s="21">
        <v>51.2195121951219</v>
      </c>
      <c r="AA1134" s="21">
        <v>0.0</v>
      </c>
      <c r="AB1134" s="21">
        <v>0.0</v>
      </c>
      <c r="AC1134" s="21">
        <f t="shared" si="7"/>
        <v>17.07317073</v>
      </c>
      <c r="AD1134" s="21">
        <v>63.8670166229221</v>
      </c>
      <c r="AE1134" s="21">
        <v>0.0</v>
      </c>
      <c r="AF1134" s="21">
        <v>62.6748251748251</v>
      </c>
      <c r="AG1134" s="21">
        <f t="shared" ref="AG1134:AG1172" si="60">AVERAGE(AD1134:AF1134)</f>
        <v>42.18061393</v>
      </c>
      <c r="AH1134" s="21">
        <v>76.9500438212094</v>
      </c>
      <c r="AI1134" s="21">
        <v>75.4170324846356</v>
      </c>
      <c r="AJ1134" s="21">
        <v>75.0219106047327</v>
      </c>
      <c r="AK1134" s="21">
        <f t="shared" si="9"/>
        <v>75.79632897</v>
      </c>
      <c r="AL1134" s="21">
        <v>86.8722466960352</v>
      </c>
      <c r="AM1134" s="21">
        <v>87.2246696035242</v>
      </c>
      <c r="AN1134" s="21">
        <v>88.2819383259911</v>
      </c>
      <c r="AO1134" s="21">
        <f t="shared" si="10"/>
        <v>87.45961821</v>
      </c>
      <c r="AP1134" s="21">
        <v>1131.0</v>
      </c>
    </row>
    <row r="1135" ht="15.75" customHeight="1">
      <c r="B1135" s="21">
        <v>0.0</v>
      </c>
      <c r="C1135" s="21">
        <v>0.0</v>
      </c>
      <c r="D1135" s="21">
        <v>0.0</v>
      </c>
      <c r="E1135" s="21">
        <f t="shared" si="1"/>
        <v>0</v>
      </c>
      <c r="F1135" s="21">
        <v>0.0</v>
      </c>
      <c r="G1135" s="21">
        <v>0.0</v>
      </c>
      <c r="H1135" s="21">
        <v>0.0</v>
      </c>
      <c r="I1135" s="21">
        <f t="shared" si="2"/>
        <v>0</v>
      </c>
      <c r="J1135" s="21">
        <v>0.0</v>
      </c>
      <c r="K1135" s="21">
        <v>0.0</v>
      </c>
      <c r="L1135" s="21">
        <v>0.0</v>
      </c>
      <c r="M1135" s="21">
        <f t="shared" si="3"/>
        <v>0</v>
      </c>
      <c r="N1135" s="21">
        <v>0.0</v>
      </c>
      <c r="O1135" s="21">
        <v>0.0</v>
      </c>
      <c r="P1135" s="21">
        <v>0.0</v>
      </c>
      <c r="Q1135" s="21">
        <f t="shared" si="4"/>
        <v>0</v>
      </c>
      <c r="R1135" s="21">
        <v>0.0</v>
      </c>
      <c r="S1135" s="21">
        <v>0.0</v>
      </c>
      <c r="T1135" s="21">
        <v>28.4482758620689</v>
      </c>
      <c r="U1135" s="21">
        <f t="shared" si="5"/>
        <v>9.482758621</v>
      </c>
      <c r="V1135" s="21">
        <v>0.0</v>
      </c>
      <c r="W1135" s="21">
        <v>36.5684575389948</v>
      </c>
      <c r="X1135" s="21">
        <v>36.3557858376511</v>
      </c>
      <c r="Y1135" s="21">
        <f t="shared" si="6"/>
        <v>24.30808113</v>
      </c>
      <c r="Z1135" s="21">
        <v>0.0</v>
      </c>
      <c r="AA1135" s="21">
        <v>46.8288444830582</v>
      </c>
      <c r="AB1135" s="21">
        <v>48.7847222222222</v>
      </c>
      <c r="AC1135" s="21">
        <f t="shared" si="7"/>
        <v>31.8711889</v>
      </c>
      <c r="AD1135" s="21">
        <v>63.8986013986014</v>
      </c>
      <c r="AE1135" s="21">
        <v>60.7860262008733</v>
      </c>
      <c r="AF1135" s="21">
        <v>62.707423580786</v>
      </c>
      <c r="AG1135" s="21">
        <f t="shared" si="60"/>
        <v>62.46401706</v>
      </c>
      <c r="AH1135" s="21">
        <v>76.970227670753</v>
      </c>
      <c r="AI1135" s="21">
        <v>75.438596491228</v>
      </c>
      <c r="AJ1135" s="21">
        <v>75.0437828371278</v>
      </c>
      <c r="AK1135" s="21">
        <f t="shared" si="9"/>
        <v>75.81753567</v>
      </c>
      <c r="AL1135" s="21">
        <v>86.8838028169014</v>
      </c>
      <c r="AM1135" s="21">
        <v>87.2359154929577</v>
      </c>
      <c r="AN1135" s="21">
        <v>88.2922535211267</v>
      </c>
      <c r="AO1135" s="21">
        <f t="shared" si="10"/>
        <v>87.47065728</v>
      </c>
      <c r="AP1135" s="21">
        <v>1132.0</v>
      </c>
    </row>
    <row r="1136" ht="15.75" customHeight="1">
      <c r="B1136" s="21">
        <v>0.0</v>
      </c>
      <c r="C1136" s="21">
        <v>0.0</v>
      </c>
      <c r="D1136" s="21">
        <v>0.0</v>
      </c>
      <c r="E1136" s="21">
        <f t="shared" si="1"/>
        <v>0</v>
      </c>
      <c r="F1136" s="21">
        <v>0.0</v>
      </c>
      <c r="G1136" s="21">
        <v>0.0</v>
      </c>
      <c r="H1136" s="21">
        <v>0.0</v>
      </c>
      <c r="I1136" s="21">
        <f t="shared" si="2"/>
        <v>0</v>
      </c>
      <c r="J1136" s="21">
        <v>0.0</v>
      </c>
      <c r="K1136" s="21">
        <v>0.0</v>
      </c>
      <c r="L1136" s="21">
        <v>0.0</v>
      </c>
      <c r="M1136" s="21">
        <f t="shared" si="3"/>
        <v>0</v>
      </c>
      <c r="N1136" s="21">
        <v>0.0</v>
      </c>
      <c r="O1136" s="21">
        <v>0.0</v>
      </c>
      <c r="P1136" s="21">
        <v>0.0</v>
      </c>
      <c r="Q1136" s="21">
        <f t="shared" si="4"/>
        <v>0</v>
      </c>
      <c r="R1136" s="21">
        <v>0.0</v>
      </c>
      <c r="S1136" s="21">
        <v>0.0</v>
      </c>
      <c r="T1136" s="21">
        <v>28.5099052540913</v>
      </c>
      <c r="U1136" s="21">
        <f t="shared" si="5"/>
        <v>9.503301751</v>
      </c>
      <c r="V1136" s="21">
        <v>0.0</v>
      </c>
      <c r="W1136" s="21">
        <v>36.6233766233766</v>
      </c>
      <c r="X1136" s="21">
        <v>36.4106988783433</v>
      </c>
      <c r="Y1136" s="21">
        <f t="shared" si="6"/>
        <v>24.34469183</v>
      </c>
      <c r="Z1136" s="21">
        <v>0.0</v>
      </c>
      <c r="AA1136" s="21">
        <v>0.0</v>
      </c>
      <c r="AB1136" s="21">
        <v>48.8291413703382</v>
      </c>
      <c r="AC1136" s="21">
        <f t="shared" si="7"/>
        <v>16.27638046</v>
      </c>
      <c r="AD1136" s="21">
        <v>0.0</v>
      </c>
      <c r="AE1136" s="21">
        <v>60.8202443280977</v>
      </c>
      <c r="AF1136" s="21">
        <v>62.739965095986</v>
      </c>
      <c r="AG1136" s="21">
        <f t="shared" si="60"/>
        <v>41.18673647</v>
      </c>
      <c r="AH1136" s="21">
        <v>76.9903762029746</v>
      </c>
      <c r="AI1136" s="21">
        <v>75.4601226993865</v>
      </c>
      <c r="AJ1136" s="21">
        <v>75.0656167979002</v>
      </c>
      <c r="AK1136" s="21">
        <f t="shared" si="9"/>
        <v>75.83870523</v>
      </c>
      <c r="AL1136" s="21">
        <v>86.8953386103781</v>
      </c>
      <c r="AM1136" s="21">
        <v>0.0</v>
      </c>
      <c r="AN1136" s="21">
        <v>88.3025505716798</v>
      </c>
      <c r="AO1136" s="21">
        <f t="shared" si="10"/>
        <v>58.39929639</v>
      </c>
      <c r="AP1136" s="21">
        <v>1133.0</v>
      </c>
    </row>
    <row r="1137" ht="15.75" customHeight="1">
      <c r="B1137" s="21">
        <v>0.0</v>
      </c>
      <c r="C1137" s="21">
        <v>0.0</v>
      </c>
      <c r="D1137" s="21">
        <v>0.0</v>
      </c>
      <c r="E1137" s="21">
        <f t="shared" si="1"/>
        <v>0</v>
      </c>
      <c r="F1137" s="21">
        <v>0.0</v>
      </c>
      <c r="G1137" s="21">
        <v>0.0</v>
      </c>
      <c r="H1137" s="21">
        <v>0.0</v>
      </c>
      <c r="I1137" s="21">
        <f t="shared" si="2"/>
        <v>0</v>
      </c>
      <c r="J1137" s="21">
        <v>0.0</v>
      </c>
      <c r="K1137" s="21">
        <v>0.0</v>
      </c>
      <c r="L1137" s="34">
        <v>8.30479452054794</v>
      </c>
      <c r="M1137" s="21">
        <f t="shared" si="3"/>
        <v>2.76826484</v>
      </c>
      <c r="N1137" s="21">
        <v>0.0</v>
      </c>
      <c r="O1137" s="21">
        <v>0.0</v>
      </c>
      <c r="P1137" s="21">
        <v>0.0</v>
      </c>
      <c r="Q1137" s="21">
        <f t="shared" si="4"/>
        <v>0</v>
      </c>
      <c r="R1137" s="21">
        <v>0.0</v>
      </c>
      <c r="S1137" s="21">
        <v>0.0</v>
      </c>
      <c r="T1137" s="21">
        <v>28.5714285714285</v>
      </c>
      <c r="U1137" s="21">
        <f t="shared" si="5"/>
        <v>9.523809524</v>
      </c>
      <c r="V1137" s="21">
        <v>0.0</v>
      </c>
      <c r="W1137" s="21">
        <v>36.6782006920415</v>
      </c>
      <c r="X1137" s="21">
        <v>0.0</v>
      </c>
      <c r="Y1137" s="21">
        <f t="shared" si="6"/>
        <v>12.2260669</v>
      </c>
      <c r="Z1137" s="21">
        <v>0.0</v>
      </c>
      <c r="AA1137" s="21">
        <v>0.0</v>
      </c>
      <c r="AB1137" s="21">
        <v>48.8734835355286</v>
      </c>
      <c r="AC1137" s="21">
        <f t="shared" si="7"/>
        <v>16.29116118</v>
      </c>
      <c r="AD1137" s="21">
        <v>63.8743455497382</v>
      </c>
      <c r="AE1137" s="21">
        <v>0.0</v>
      </c>
      <c r="AF1137" s="21">
        <v>62.772449869224</v>
      </c>
      <c r="AG1137" s="21">
        <f t="shared" si="60"/>
        <v>42.21559847</v>
      </c>
      <c r="AH1137" s="21">
        <v>77.0104895104895</v>
      </c>
      <c r="AI1137" s="21">
        <v>75.4816112084063</v>
      </c>
      <c r="AJ1137" s="21">
        <v>75.0874125874125</v>
      </c>
      <c r="AK1137" s="21">
        <f t="shared" si="9"/>
        <v>75.85983777</v>
      </c>
      <c r="AL1137" s="21">
        <v>86.9068541300527</v>
      </c>
      <c r="AM1137" s="21">
        <v>87.1704745166959</v>
      </c>
      <c r="AN1137" s="21">
        <v>88.3128295254833</v>
      </c>
      <c r="AO1137" s="21">
        <f t="shared" si="10"/>
        <v>87.46338606</v>
      </c>
      <c r="AP1137" s="21">
        <v>1134.0</v>
      </c>
    </row>
    <row r="1138" ht="15.75" customHeight="1">
      <c r="B1138" s="21">
        <v>0.0</v>
      </c>
      <c r="C1138" s="21">
        <v>0.0</v>
      </c>
      <c r="D1138" s="21">
        <v>0.0</v>
      </c>
      <c r="E1138" s="21">
        <f t="shared" si="1"/>
        <v>0</v>
      </c>
      <c r="F1138" s="21">
        <v>0.0</v>
      </c>
      <c r="G1138" s="21">
        <v>0.0</v>
      </c>
      <c r="H1138" s="21">
        <v>0.0</v>
      </c>
      <c r="I1138" s="21">
        <f t="shared" si="2"/>
        <v>0</v>
      </c>
      <c r="J1138" s="21">
        <v>0.0</v>
      </c>
      <c r="K1138" s="21">
        <v>0.0</v>
      </c>
      <c r="L1138" s="21">
        <v>0.0</v>
      </c>
      <c r="M1138" s="21">
        <f t="shared" si="3"/>
        <v>0</v>
      </c>
      <c r="N1138" s="21">
        <v>0.0</v>
      </c>
      <c r="O1138" s="21">
        <v>0.0</v>
      </c>
      <c r="P1138" s="21">
        <v>0.0</v>
      </c>
      <c r="Q1138" s="21">
        <f t="shared" si="4"/>
        <v>0</v>
      </c>
      <c r="R1138" s="21">
        <v>0.0</v>
      </c>
      <c r="S1138" s="21">
        <v>0.0</v>
      </c>
      <c r="T1138" s="21">
        <v>0.0</v>
      </c>
      <c r="U1138" s="21">
        <f t="shared" si="5"/>
        <v>0</v>
      </c>
      <c r="V1138" s="21">
        <v>0.0</v>
      </c>
      <c r="W1138" s="21">
        <v>36.7329299913569</v>
      </c>
      <c r="X1138" s="21">
        <v>0.0</v>
      </c>
      <c r="Y1138" s="21">
        <f t="shared" si="6"/>
        <v>12.24431</v>
      </c>
      <c r="Z1138" s="21">
        <v>0.0</v>
      </c>
      <c r="AA1138" s="21">
        <v>46.793760831889</v>
      </c>
      <c r="AB1138" s="21">
        <v>0.0</v>
      </c>
      <c r="AC1138" s="21">
        <f t="shared" si="7"/>
        <v>15.59792028</v>
      </c>
      <c r="AD1138" s="21">
        <v>0.0</v>
      </c>
      <c r="AE1138" s="21">
        <v>60.801393728223</v>
      </c>
      <c r="AF1138" s="21">
        <v>0.0</v>
      </c>
      <c r="AG1138" s="21">
        <f t="shared" si="60"/>
        <v>20.26713124</v>
      </c>
      <c r="AH1138" s="21">
        <v>77.0305676855895</v>
      </c>
      <c r="AI1138" s="21">
        <v>75.5030621172353</v>
      </c>
      <c r="AJ1138" s="21">
        <v>75.1091703056768</v>
      </c>
      <c r="AK1138" s="21">
        <f t="shared" si="9"/>
        <v>75.88093337</v>
      </c>
      <c r="AL1138" s="21">
        <v>86.9183494293239</v>
      </c>
      <c r="AM1138" s="21">
        <v>87.1817383669885</v>
      </c>
      <c r="AN1138" s="21">
        <v>88.3230904302019</v>
      </c>
      <c r="AO1138" s="21">
        <f t="shared" si="10"/>
        <v>87.47439274</v>
      </c>
      <c r="AP1138" s="21">
        <v>1135.0</v>
      </c>
    </row>
    <row r="1139" ht="15.75" customHeight="1">
      <c r="B1139" s="21">
        <v>0.0</v>
      </c>
      <c r="C1139" s="21">
        <v>0.0</v>
      </c>
      <c r="D1139" s="21">
        <v>0.0</v>
      </c>
      <c r="E1139" s="21">
        <f t="shared" si="1"/>
        <v>0</v>
      </c>
      <c r="F1139" s="21">
        <v>0.0</v>
      </c>
      <c r="G1139" s="21">
        <v>0.0</v>
      </c>
      <c r="H1139" s="21">
        <v>0.0</v>
      </c>
      <c r="I1139" s="21">
        <f t="shared" si="2"/>
        <v>0</v>
      </c>
      <c r="J1139" s="21">
        <v>0.0</v>
      </c>
      <c r="K1139" s="21">
        <v>0.0</v>
      </c>
      <c r="L1139" s="34">
        <v>8.37606837606837</v>
      </c>
      <c r="M1139" s="21">
        <f t="shared" si="3"/>
        <v>2.792022792</v>
      </c>
      <c r="N1139" s="21">
        <v>0.0</v>
      </c>
      <c r="O1139" s="21">
        <v>0.0</v>
      </c>
      <c r="P1139" s="21">
        <v>0.0</v>
      </c>
      <c r="Q1139" s="21">
        <f t="shared" si="4"/>
        <v>0</v>
      </c>
      <c r="R1139" s="21">
        <v>0.0</v>
      </c>
      <c r="S1139" s="21">
        <v>0.0</v>
      </c>
      <c r="T1139" s="21">
        <v>0.0</v>
      </c>
      <c r="U1139" s="21">
        <f t="shared" si="5"/>
        <v>0</v>
      </c>
      <c r="V1139" s="21">
        <v>34.7114556416882</v>
      </c>
      <c r="W1139" s="21">
        <v>0.0</v>
      </c>
      <c r="X1139" s="21">
        <v>0.0</v>
      </c>
      <c r="Y1139" s="21">
        <f t="shared" si="6"/>
        <v>11.57048521</v>
      </c>
      <c r="Z1139" s="21">
        <v>0.0</v>
      </c>
      <c r="AA1139" s="21">
        <v>0.0</v>
      </c>
      <c r="AB1139" s="21">
        <v>0.0</v>
      </c>
      <c r="AC1139" s="21">
        <f t="shared" si="7"/>
        <v>0</v>
      </c>
      <c r="AD1139" s="21">
        <v>63.8501742160278</v>
      </c>
      <c r="AE1139" s="21">
        <v>60.8355091383812</v>
      </c>
      <c r="AF1139" s="21">
        <v>62.7502175805047</v>
      </c>
      <c r="AG1139" s="21">
        <f t="shared" si="60"/>
        <v>62.47863364</v>
      </c>
      <c r="AH1139" s="21">
        <v>77.0506108202443</v>
      </c>
      <c r="AI1139" s="21">
        <v>75.5244755244755</v>
      </c>
      <c r="AJ1139" s="21">
        <v>75.130890052356</v>
      </c>
      <c r="AK1139" s="21">
        <f t="shared" si="9"/>
        <v>75.90199213</v>
      </c>
      <c r="AL1139" s="21">
        <v>86.9298245614035</v>
      </c>
      <c r="AM1139" s="21">
        <v>87.1929824561403</v>
      </c>
      <c r="AN1139" s="21">
        <v>88.3333333333333</v>
      </c>
      <c r="AO1139" s="21">
        <f t="shared" si="10"/>
        <v>87.48538012</v>
      </c>
      <c r="AP1139" s="21">
        <v>1136.0</v>
      </c>
    </row>
    <row r="1140" ht="15.75" customHeight="1">
      <c r="B1140" s="21">
        <v>0.0</v>
      </c>
      <c r="C1140" s="21">
        <v>0.0</v>
      </c>
      <c r="D1140" s="21">
        <v>0.0</v>
      </c>
      <c r="E1140" s="21">
        <f t="shared" si="1"/>
        <v>0</v>
      </c>
      <c r="F1140" s="21">
        <v>0.0</v>
      </c>
      <c r="G1140" s="21">
        <v>0.0</v>
      </c>
      <c r="H1140" s="21">
        <v>0.0</v>
      </c>
      <c r="I1140" s="21">
        <f t="shared" si="2"/>
        <v>0</v>
      </c>
      <c r="J1140" s="21">
        <v>0.0</v>
      </c>
      <c r="K1140" s="21">
        <v>0.0</v>
      </c>
      <c r="L1140" s="34">
        <v>8.45431255337318</v>
      </c>
      <c r="M1140" s="21">
        <f t="shared" si="3"/>
        <v>2.818104184</v>
      </c>
      <c r="N1140" s="21">
        <v>0.0</v>
      </c>
      <c r="O1140" s="21">
        <v>0.0</v>
      </c>
      <c r="P1140" s="21">
        <v>0.0</v>
      </c>
      <c r="Q1140" s="21">
        <f t="shared" si="4"/>
        <v>0</v>
      </c>
      <c r="R1140" s="21">
        <v>0.0</v>
      </c>
      <c r="S1140" s="21">
        <v>0.0</v>
      </c>
      <c r="T1140" s="21">
        <v>0.0</v>
      </c>
      <c r="U1140" s="21">
        <f t="shared" si="5"/>
        <v>0</v>
      </c>
      <c r="V1140" s="21">
        <v>34.7676419965576</v>
      </c>
      <c r="W1140" s="21">
        <v>0.0</v>
      </c>
      <c r="X1140" s="21">
        <v>0.0</v>
      </c>
      <c r="Y1140" s="21">
        <f t="shared" si="6"/>
        <v>11.589214</v>
      </c>
      <c r="Z1140" s="21">
        <v>51.0398613518197</v>
      </c>
      <c r="AA1140" s="21">
        <v>46.7993079584775</v>
      </c>
      <c r="AB1140" s="21">
        <v>48.8331892826274</v>
      </c>
      <c r="AC1140" s="21">
        <f t="shared" si="7"/>
        <v>48.8907862</v>
      </c>
      <c r="AD1140" s="21">
        <v>63.881636205396</v>
      </c>
      <c r="AE1140" s="21">
        <v>60.8695652173913</v>
      </c>
      <c r="AF1140" s="21">
        <v>0.0</v>
      </c>
      <c r="AG1140" s="21">
        <f t="shared" si="60"/>
        <v>41.58373381</v>
      </c>
      <c r="AH1140" s="21">
        <v>77.0706190061028</v>
      </c>
      <c r="AI1140" s="21">
        <v>0.0</v>
      </c>
      <c r="AJ1140" s="21">
        <v>75.1525719267654</v>
      </c>
      <c r="AK1140" s="21">
        <f t="shared" si="9"/>
        <v>50.74106364</v>
      </c>
      <c r="AL1140" s="21">
        <v>86.9412795793163</v>
      </c>
      <c r="AM1140" s="21">
        <v>87.2042068361086</v>
      </c>
      <c r="AN1140" s="21">
        <v>88.3435582822085</v>
      </c>
      <c r="AO1140" s="21">
        <f t="shared" si="10"/>
        <v>87.49634823</v>
      </c>
      <c r="AP1140" s="21">
        <v>1137.0</v>
      </c>
    </row>
    <row r="1141" ht="15.75" customHeight="1">
      <c r="B1141" s="21">
        <v>0.0</v>
      </c>
      <c r="C1141" s="21">
        <v>0.0</v>
      </c>
      <c r="D1141" s="21">
        <v>0.0</v>
      </c>
      <c r="E1141" s="21">
        <f t="shared" si="1"/>
        <v>0</v>
      </c>
      <c r="F1141" s="21">
        <v>0.0</v>
      </c>
      <c r="G1141" s="21">
        <v>0.0</v>
      </c>
      <c r="H1141" s="21">
        <v>0.0</v>
      </c>
      <c r="I1141" s="21">
        <f t="shared" si="2"/>
        <v>0</v>
      </c>
      <c r="J1141" s="21">
        <v>0.0</v>
      </c>
      <c r="K1141" s="21">
        <v>0.0</v>
      </c>
      <c r="L1141" s="34">
        <v>8.53242320819112</v>
      </c>
      <c r="M1141" s="21">
        <f t="shared" si="3"/>
        <v>2.844141069</v>
      </c>
      <c r="N1141" s="21">
        <v>0.0</v>
      </c>
      <c r="O1141" s="21">
        <v>0.0</v>
      </c>
      <c r="P1141" s="21">
        <v>0.0</v>
      </c>
      <c r="Q1141" s="21">
        <f t="shared" si="4"/>
        <v>0</v>
      </c>
      <c r="R1141" s="21">
        <v>0.0</v>
      </c>
      <c r="S1141" s="21">
        <v>0.0</v>
      </c>
      <c r="T1141" s="21">
        <v>0.0</v>
      </c>
      <c r="U1141" s="21">
        <f t="shared" si="5"/>
        <v>0</v>
      </c>
      <c r="V1141" s="21">
        <v>0.0</v>
      </c>
      <c r="W1141" s="21">
        <v>0.0</v>
      </c>
      <c r="X1141" s="21">
        <v>36.340206185567</v>
      </c>
      <c r="Y1141" s="21">
        <f t="shared" si="6"/>
        <v>12.11340206</v>
      </c>
      <c r="Z1141" s="21">
        <v>51.082251082251</v>
      </c>
      <c r="AA1141" s="21">
        <v>46.8452895419187</v>
      </c>
      <c r="AB1141" s="21">
        <v>48.8773747841105</v>
      </c>
      <c r="AC1141" s="21">
        <f t="shared" si="7"/>
        <v>48.9349718</v>
      </c>
      <c r="AD1141" s="21">
        <v>63.9130434782608</v>
      </c>
      <c r="AE1141" s="21">
        <v>0.0</v>
      </c>
      <c r="AF1141" s="21">
        <v>0.0</v>
      </c>
      <c r="AG1141" s="21">
        <f t="shared" si="60"/>
        <v>21.30434783</v>
      </c>
      <c r="AH1141" s="21">
        <v>77.0905923344947</v>
      </c>
      <c r="AI1141" s="21">
        <v>0.0</v>
      </c>
      <c r="AJ1141" s="21">
        <v>75.1742160278745</v>
      </c>
      <c r="AK1141" s="21">
        <f t="shared" si="9"/>
        <v>50.75493612</v>
      </c>
      <c r="AL1141" s="21">
        <v>0.0</v>
      </c>
      <c r="AM1141" s="21">
        <v>87.215411558669</v>
      </c>
      <c r="AN1141" s="21">
        <v>88.3537653239929</v>
      </c>
      <c r="AO1141" s="21">
        <f t="shared" si="10"/>
        <v>58.52305896</v>
      </c>
      <c r="AP1141" s="21">
        <v>1138.0</v>
      </c>
    </row>
    <row r="1142" ht="15.75" customHeight="1">
      <c r="B1142" s="21">
        <v>0.0</v>
      </c>
      <c r="C1142" s="21">
        <v>0.0</v>
      </c>
      <c r="D1142" s="21">
        <v>0.0</v>
      </c>
      <c r="E1142" s="21">
        <f t="shared" si="1"/>
        <v>0</v>
      </c>
      <c r="F1142" s="21">
        <v>0.0</v>
      </c>
      <c r="G1142" s="21">
        <v>0.0</v>
      </c>
      <c r="H1142" s="21">
        <v>0.0</v>
      </c>
      <c r="I1142" s="21">
        <f t="shared" si="2"/>
        <v>0</v>
      </c>
      <c r="J1142" s="21">
        <v>0.0</v>
      </c>
      <c r="K1142" s="21">
        <v>0.0</v>
      </c>
      <c r="L1142" s="21">
        <v>0.0</v>
      </c>
      <c r="M1142" s="21">
        <f t="shared" si="3"/>
        <v>0</v>
      </c>
      <c r="N1142" s="21">
        <v>0.0</v>
      </c>
      <c r="O1142" s="21">
        <v>0.0</v>
      </c>
      <c r="P1142" s="21">
        <v>0.0</v>
      </c>
      <c r="Q1142" s="21">
        <f t="shared" si="4"/>
        <v>0</v>
      </c>
      <c r="R1142" s="21">
        <v>0.0</v>
      </c>
      <c r="S1142" s="21">
        <v>0.0</v>
      </c>
      <c r="T1142" s="21">
        <v>0.0</v>
      </c>
      <c r="U1142" s="21">
        <f t="shared" si="5"/>
        <v>0</v>
      </c>
      <c r="V1142" s="21">
        <v>0.0</v>
      </c>
      <c r="W1142" s="21">
        <v>0.0</v>
      </c>
      <c r="X1142" s="21">
        <v>36.3948497854077</v>
      </c>
      <c r="Y1142" s="21">
        <f t="shared" si="6"/>
        <v>12.1316166</v>
      </c>
      <c r="Z1142" s="21">
        <v>51.1245674740484</v>
      </c>
      <c r="AA1142" s="21">
        <v>0.0</v>
      </c>
      <c r="AB1142" s="21">
        <v>48.9214840379637</v>
      </c>
      <c r="AC1142" s="21">
        <f t="shared" si="7"/>
        <v>33.34868384</v>
      </c>
      <c r="AD1142" s="21">
        <v>0.0</v>
      </c>
      <c r="AE1142" s="21">
        <v>0.0</v>
      </c>
      <c r="AF1142" s="21">
        <v>62.6736111111111</v>
      </c>
      <c r="AG1142" s="21">
        <f t="shared" si="60"/>
        <v>20.8912037</v>
      </c>
      <c r="AH1142" s="21">
        <v>0.0</v>
      </c>
      <c r="AI1142" s="21">
        <v>0.0</v>
      </c>
      <c r="AJ1142" s="21">
        <v>0.0</v>
      </c>
      <c r="AK1142" s="21">
        <f t="shared" si="9"/>
        <v>0</v>
      </c>
      <c r="AL1142" s="21">
        <v>86.8766404199475</v>
      </c>
      <c r="AM1142" s="21">
        <v>87.2265966754155</v>
      </c>
      <c r="AN1142" s="21">
        <v>88.3639545056867</v>
      </c>
      <c r="AO1142" s="21">
        <f t="shared" si="10"/>
        <v>87.48906387</v>
      </c>
      <c r="AP1142" s="21">
        <v>1139.0</v>
      </c>
    </row>
    <row r="1143" ht="15.75" customHeight="1">
      <c r="B1143" s="21">
        <v>0.0</v>
      </c>
      <c r="C1143" s="21">
        <v>0.0</v>
      </c>
      <c r="D1143" s="21">
        <v>0.0</v>
      </c>
      <c r="E1143" s="21">
        <f t="shared" si="1"/>
        <v>0</v>
      </c>
      <c r="F1143" s="21">
        <v>0.0</v>
      </c>
      <c r="G1143" s="21">
        <v>0.0</v>
      </c>
      <c r="H1143" s="21">
        <v>0.0</v>
      </c>
      <c r="I1143" s="21">
        <f t="shared" si="2"/>
        <v>0</v>
      </c>
      <c r="J1143" s="21">
        <v>0.0</v>
      </c>
      <c r="K1143" s="21">
        <v>0.0</v>
      </c>
      <c r="L1143" s="34">
        <v>8.60306643952299</v>
      </c>
      <c r="M1143" s="21">
        <f t="shared" si="3"/>
        <v>2.867688813</v>
      </c>
      <c r="N1143" s="21">
        <v>0.0</v>
      </c>
      <c r="O1143" s="21">
        <v>0.0</v>
      </c>
      <c r="P1143" s="21">
        <v>0.0</v>
      </c>
      <c r="Q1143" s="21">
        <f t="shared" si="4"/>
        <v>0</v>
      </c>
      <c r="R1143" s="21">
        <v>0.0</v>
      </c>
      <c r="S1143" s="21">
        <v>0.0</v>
      </c>
      <c r="T1143" s="21">
        <v>0.0</v>
      </c>
      <c r="U1143" s="21">
        <f t="shared" si="5"/>
        <v>0</v>
      </c>
      <c r="V1143" s="21">
        <v>0.0</v>
      </c>
      <c r="W1143" s="21">
        <v>36.6609294320137</v>
      </c>
      <c r="X1143" s="21">
        <v>0.0</v>
      </c>
      <c r="Y1143" s="21">
        <f t="shared" si="6"/>
        <v>12.22030981</v>
      </c>
      <c r="Z1143" s="21">
        <v>51.1668107173725</v>
      </c>
      <c r="AA1143" s="21">
        <v>0.0</v>
      </c>
      <c r="AB1143" s="21">
        <v>0.0</v>
      </c>
      <c r="AC1143" s="21">
        <f t="shared" si="7"/>
        <v>17.05560357</v>
      </c>
      <c r="AD1143" s="21">
        <v>0.0</v>
      </c>
      <c r="AE1143" s="21">
        <v>60.7979184735472</v>
      </c>
      <c r="AF1143" s="21">
        <v>62.7059843885516</v>
      </c>
      <c r="AG1143" s="21">
        <f t="shared" si="60"/>
        <v>41.16796762</v>
      </c>
      <c r="AH1143" s="21">
        <v>77.0434782608695</v>
      </c>
      <c r="AI1143" s="21">
        <v>75.3484320557491</v>
      </c>
      <c r="AJ1143" s="21">
        <v>0.0</v>
      </c>
      <c r="AK1143" s="21">
        <f t="shared" si="9"/>
        <v>50.79730344</v>
      </c>
      <c r="AL1143" s="21">
        <v>86.8881118881119</v>
      </c>
      <c r="AM1143" s="21">
        <v>87.2377622377622</v>
      </c>
      <c r="AN1143" s="21">
        <v>88.3741258741258</v>
      </c>
      <c r="AO1143" s="21">
        <f t="shared" si="10"/>
        <v>87.5</v>
      </c>
      <c r="AP1143" s="21">
        <v>1140.0</v>
      </c>
    </row>
    <row r="1144" ht="15.75" customHeight="1">
      <c r="B1144" s="21">
        <v>0.0</v>
      </c>
      <c r="C1144" s="21">
        <v>0.0</v>
      </c>
      <c r="D1144" s="21">
        <v>0.0</v>
      </c>
      <c r="E1144" s="21">
        <f t="shared" si="1"/>
        <v>0</v>
      </c>
      <c r="F1144" s="21">
        <v>0.0</v>
      </c>
      <c r="G1144" s="21">
        <v>0.0</v>
      </c>
      <c r="H1144" s="21">
        <v>0.0</v>
      </c>
      <c r="I1144" s="21">
        <f t="shared" si="2"/>
        <v>0</v>
      </c>
      <c r="J1144" s="21">
        <v>0.0</v>
      </c>
      <c r="K1144" s="21">
        <v>0.0</v>
      </c>
      <c r="L1144" s="34">
        <v>8.68085106382978</v>
      </c>
      <c r="M1144" s="21">
        <f t="shared" si="3"/>
        <v>2.893617021</v>
      </c>
      <c r="N1144" s="21">
        <v>0.0</v>
      </c>
      <c r="O1144" s="21">
        <v>0.0</v>
      </c>
      <c r="P1144" s="21">
        <v>0.0</v>
      </c>
      <c r="Q1144" s="21">
        <f t="shared" si="4"/>
        <v>0</v>
      </c>
      <c r="R1144" s="21">
        <v>0.0</v>
      </c>
      <c r="S1144" s="21">
        <v>0.0</v>
      </c>
      <c r="T1144" s="21">
        <v>0.0</v>
      </c>
      <c r="U1144" s="21">
        <f t="shared" si="5"/>
        <v>0</v>
      </c>
      <c r="V1144" s="21">
        <v>34.7043701799485</v>
      </c>
      <c r="W1144" s="21">
        <v>36.7153912295786</v>
      </c>
      <c r="X1144" s="21">
        <v>36.4181662382176</v>
      </c>
      <c r="Y1144" s="21">
        <f t="shared" si="6"/>
        <v>35.94597588</v>
      </c>
      <c r="Z1144" s="21">
        <v>51.2089810017271</v>
      </c>
      <c r="AA1144" s="21">
        <v>0.0</v>
      </c>
      <c r="AB1144" s="21">
        <v>0.0</v>
      </c>
      <c r="AC1144" s="21">
        <f t="shared" si="7"/>
        <v>17.06966033</v>
      </c>
      <c r="AD1144" s="21">
        <v>0.0</v>
      </c>
      <c r="AE1144" s="21">
        <v>60.8318890814558</v>
      </c>
      <c r="AF1144" s="21">
        <v>0.0</v>
      </c>
      <c r="AG1144" s="21">
        <f t="shared" si="60"/>
        <v>20.27729636</v>
      </c>
      <c r="AH1144" s="21">
        <v>77.0634231103388</v>
      </c>
      <c r="AI1144" s="21">
        <v>75.3698868581375</v>
      </c>
      <c r="AJ1144" s="21">
        <v>75.0651607298001</v>
      </c>
      <c r="AK1144" s="21">
        <f t="shared" si="9"/>
        <v>75.83282357</v>
      </c>
      <c r="AL1144" s="21">
        <v>86.8995633187773</v>
      </c>
      <c r="AM1144" s="21">
        <v>87.2489082969432</v>
      </c>
      <c r="AN1144" s="21">
        <v>88.3842794759825</v>
      </c>
      <c r="AO1144" s="21">
        <f t="shared" si="10"/>
        <v>87.51091703</v>
      </c>
      <c r="AP1144" s="21">
        <v>1141.0</v>
      </c>
    </row>
    <row r="1145" ht="15.75" customHeight="1">
      <c r="B1145" s="21">
        <v>0.0</v>
      </c>
      <c r="C1145" s="21">
        <v>0.0</v>
      </c>
      <c r="D1145" s="21">
        <v>0.0</v>
      </c>
      <c r="E1145" s="21">
        <f t="shared" si="1"/>
        <v>0</v>
      </c>
      <c r="F1145" s="21">
        <v>0.0</v>
      </c>
      <c r="G1145" s="21">
        <v>0.0</v>
      </c>
      <c r="H1145" s="21">
        <v>0.0</v>
      </c>
      <c r="I1145" s="21">
        <f t="shared" si="2"/>
        <v>0</v>
      </c>
      <c r="J1145" s="21">
        <v>0.0</v>
      </c>
      <c r="K1145" s="21">
        <v>0.0</v>
      </c>
      <c r="L1145" s="34">
        <v>8.75850340136054</v>
      </c>
      <c r="M1145" s="21">
        <f t="shared" si="3"/>
        <v>2.919501134</v>
      </c>
      <c r="N1145" s="21">
        <v>0.0</v>
      </c>
      <c r="O1145" s="21">
        <v>0.0</v>
      </c>
      <c r="P1145" s="21">
        <v>0.0</v>
      </c>
      <c r="Q1145" s="21">
        <f t="shared" si="4"/>
        <v>0</v>
      </c>
      <c r="R1145" s="21">
        <v>0.0</v>
      </c>
      <c r="S1145" s="21">
        <v>0.0</v>
      </c>
      <c r="T1145" s="21">
        <v>0.0</v>
      </c>
      <c r="U1145" s="21">
        <f t="shared" si="5"/>
        <v>0</v>
      </c>
      <c r="V1145" s="21">
        <v>34.7602739726027</v>
      </c>
      <c r="W1145" s="21">
        <v>36.7697594501718</v>
      </c>
      <c r="X1145" s="21">
        <v>0.0</v>
      </c>
      <c r="Y1145" s="21">
        <f t="shared" si="6"/>
        <v>23.84334447</v>
      </c>
      <c r="Z1145" s="21">
        <v>51.251078515962</v>
      </c>
      <c r="AA1145" s="21">
        <v>0.0</v>
      </c>
      <c r="AB1145" s="21">
        <v>48.881239242685</v>
      </c>
      <c r="AC1145" s="21">
        <f t="shared" si="7"/>
        <v>33.37743925</v>
      </c>
      <c r="AD1145" s="21">
        <v>0.0</v>
      </c>
      <c r="AE1145" s="21">
        <v>60.8658008658008</v>
      </c>
      <c r="AF1145" s="21">
        <v>0.0</v>
      </c>
      <c r="AG1145" s="21">
        <f t="shared" si="60"/>
        <v>20.28860029</v>
      </c>
      <c r="AH1145" s="21">
        <v>77.0833333333333</v>
      </c>
      <c r="AI1145" s="21">
        <v>75.3913043478261</v>
      </c>
      <c r="AJ1145" s="21">
        <v>75.0868055555555</v>
      </c>
      <c r="AK1145" s="21">
        <f t="shared" si="9"/>
        <v>75.85381441</v>
      </c>
      <c r="AL1145" s="21">
        <v>86.9109947643979</v>
      </c>
      <c r="AM1145" s="21">
        <v>87.2600349040139</v>
      </c>
      <c r="AN1145" s="21">
        <v>88.3944153577661</v>
      </c>
      <c r="AO1145" s="21">
        <f t="shared" si="10"/>
        <v>87.52181501</v>
      </c>
      <c r="AP1145" s="21">
        <v>1142.0</v>
      </c>
    </row>
    <row r="1146" ht="15.75" customHeight="1">
      <c r="B1146" s="21">
        <v>0.0</v>
      </c>
      <c r="C1146" s="21">
        <v>0.0</v>
      </c>
      <c r="D1146" s="21">
        <v>0.0</v>
      </c>
      <c r="E1146" s="21">
        <f t="shared" si="1"/>
        <v>0</v>
      </c>
      <c r="F1146" s="21">
        <v>0.0</v>
      </c>
      <c r="G1146" s="21">
        <v>0.0</v>
      </c>
      <c r="H1146" s="21">
        <v>0.0</v>
      </c>
      <c r="I1146" s="21">
        <f t="shared" si="2"/>
        <v>0</v>
      </c>
      <c r="J1146" s="21">
        <v>0.0</v>
      </c>
      <c r="K1146" s="21">
        <v>0.0</v>
      </c>
      <c r="L1146" s="34">
        <v>8.83602378929481</v>
      </c>
      <c r="M1146" s="21">
        <f t="shared" si="3"/>
        <v>2.945341263</v>
      </c>
      <c r="N1146" s="21">
        <v>0.0</v>
      </c>
      <c r="O1146" s="21">
        <v>0.0</v>
      </c>
      <c r="P1146" s="21">
        <v>0.0</v>
      </c>
      <c r="Q1146" s="21">
        <f t="shared" si="4"/>
        <v>0</v>
      </c>
      <c r="R1146" s="21">
        <v>0.0</v>
      </c>
      <c r="S1146" s="21">
        <v>23.3532934131736</v>
      </c>
      <c r="T1146" s="21">
        <v>0.0</v>
      </c>
      <c r="U1146" s="21">
        <f t="shared" si="5"/>
        <v>7.784431138</v>
      </c>
      <c r="V1146" s="21">
        <v>34.8160821214713</v>
      </c>
      <c r="W1146" s="21">
        <v>36.8240343347639</v>
      </c>
      <c r="X1146" s="21">
        <v>0.0</v>
      </c>
      <c r="Y1146" s="21">
        <f t="shared" si="6"/>
        <v>23.88003882</v>
      </c>
      <c r="Z1146" s="21">
        <v>51.2931034482758</v>
      </c>
      <c r="AA1146" s="21">
        <v>46.7297762478485</v>
      </c>
      <c r="AB1146" s="21">
        <v>0.0</v>
      </c>
      <c r="AC1146" s="21">
        <f t="shared" si="7"/>
        <v>32.67429323</v>
      </c>
      <c r="AD1146" s="21">
        <v>0.0</v>
      </c>
      <c r="AE1146" s="21">
        <v>60.8996539792387</v>
      </c>
      <c r="AF1146" s="21">
        <v>62.6297577854671</v>
      </c>
      <c r="AG1146" s="21">
        <f t="shared" si="60"/>
        <v>41.17647059</v>
      </c>
      <c r="AH1146" s="21">
        <v>77.1032090199479</v>
      </c>
      <c r="AI1146" s="21">
        <v>75.4126846220677</v>
      </c>
      <c r="AJ1146" s="21">
        <v>75.1084128360798</v>
      </c>
      <c r="AK1146" s="21">
        <f t="shared" si="9"/>
        <v>75.87476883</v>
      </c>
      <c r="AL1146" s="21">
        <v>86.9224062772449</v>
      </c>
      <c r="AM1146" s="21">
        <v>87.2711421098517</v>
      </c>
      <c r="AN1146" s="21">
        <v>88.4045335658238</v>
      </c>
      <c r="AO1146" s="21">
        <f t="shared" si="10"/>
        <v>87.53269398</v>
      </c>
      <c r="AP1146" s="21">
        <v>1143.0</v>
      </c>
    </row>
    <row r="1147" ht="15.75" customHeight="1">
      <c r="B1147" s="21">
        <v>0.0</v>
      </c>
      <c r="C1147" s="21">
        <v>0.0</v>
      </c>
      <c r="D1147" s="21">
        <v>0.0</v>
      </c>
      <c r="E1147" s="21">
        <f t="shared" si="1"/>
        <v>0</v>
      </c>
      <c r="F1147" s="21">
        <v>0.0</v>
      </c>
      <c r="G1147" s="21">
        <v>0.0</v>
      </c>
      <c r="H1147" s="21">
        <v>0.0</v>
      </c>
      <c r="I1147" s="21">
        <f t="shared" si="2"/>
        <v>0</v>
      </c>
      <c r="J1147" s="21">
        <v>0.0</v>
      </c>
      <c r="K1147" s="21">
        <v>0.0</v>
      </c>
      <c r="L1147" s="21">
        <v>0.0</v>
      </c>
      <c r="M1147" s="21">
        <f t="shared" si="3"/>
        <v>0</v>
      </c>
      <c r="N1147" s="21">
        <v>0.0</v>
      </c>
      <c r="O1147" s="21">
        <v>0.0</v>
      </c>
      <c r="P1147" s="21">
        <v>0.0</v>
      </c>
      <c r="Q1147" s="21">
        <f t="shared" si="4"/>
        <v>0</v>
      </c>
      <c r="R1147" s="21">
        <v>0.0</v>
      </c>
      <c r="S1147" s="21">
        <v>23.4188034188034</v>
      </c>
      <c r="T1147" s="21">
        <v>0.0</v>
      </c>
      <c r="U1147" s="21">
        <f t="shared" si="5"/>
        <v>7.806267806</v>
      </c>
      <c r="V1147" s="21">
        <v>34.8717948717948</v>
      </c>
      <c r="W1147" s="21">
        <v>0.0</v>
      </c>
      <c r="X1147" s="21">
        <v>0.0</v>
      </c>
      <c r="Y1147" s="21">
        <f t="shared" si="6"/>
        <v>11.62393162</v>
      </c>
      <c r="Z1147" s="21">
        <v>51.3350559862187</v>
      </c>
      <c r="AA1147" s="21">
        <v>46.7755803955288</v>
      </c>
      <c r="AB1147" s="21">
        <v>0.0</v>
      </c>
      <c r="AC1147" s="21">
        <f t="shared" si="7"/>
        <v>32.70354546</v>
      </c>
      <c r="AD1147" s="21">
        <v>63.6678200692041</v>
      </c>
      <c r="AE1147" s="21">
        <v>0.0</v>
      </c>
      <c r="AF1147" s="21">
        <v>0.0</v>
      </c>
      <c r="AG1147" s="21">
        <f t="shared" si="60"/>
        <v>21.22260669</v>
      </c>
      <c r="AH1147" s="21">
        <v>77.1230502599653</v>
      </c>
      <c r="AI1147" s="21">
        <v>75.4340277777777</v>
      </c>
      <c r="AJ1147" s="21">
        <v>75.1299826689774</v>
      </c>
      <c r="AK1147" s="21">
        <f t="shared" si="9"/>
        <v>75.8956869</v>
      </c>
      <c r="AL1147" s="21">
        <v>86.9337979094076</v>
      </c>
      <c r="AM1147" s="21">
        <v>87.2822299651567</v>
      </c>
      <c r="AN1147" s="21">
        <v>88.4146341463414</v>
      </c>
      <c r="AO1147" s="21">
        <f t="shared" si="10"/>
        <v>87.54355401</v>
      </c>
      <c r="AP1147" s="21">
        <v>1144.0</v>
      </c>
    </row>
    <row r="1148" ht="15.75" customHeight="1">
      <c r="B1148" s="21">
        <v>0.0</v>
      </c>
      <c r="C1148" s="21">
        <v>0.0</v>
      </c>
      <c r="D1148" s="21">
        <v>0.0</v>
      </c>
      <c r="E1148" s="21">
        <f t="shared" si="1"/>
        <v>0</v>
      </c>
      <c r="F1148" s="21">
        <v>0.0</v>
      </c>
      <c r="G1148" s="21">
        <v>0.0</v>
      </c>
      <c r="H1148" s="21">
        <v>0.0</v>
      </c>
      <c r="I1148" s="21">
        <f t="shared" si="2"/>
        <v>0</v>
      </c>
      <c r="J1148" s="21">
        <v>0.0</v>
      </c>
      <c r="K1148" s="21">
        <v>0.0</v>
      </c>
      <c r="L1148" s="21">
        <v>0.0</v>
      </c>
      <c r="M1148" s="21">
        <f t="shared" si="3"/>
        <v>0</v>
      </c>
      <c r="N1148" s="21">
        <v>0.0</v>
      </c>
      <c r="O1148" s="21">
        <v>0.0</v>
      </c>
      <c r="P1148" s="21">
        <v>0.0</v>
      </c>
      <c r="Q1148" s="21">
        <f t="shared" si="4"/>
        <v>0</v>
      </c>
      <c r="R1148" s="21">
        <v>0.0</v>
      </c>
      <c r="S1148" s="21">
        <v>23.4842015371477</v>
      </c>
      <c r="T1148" s="21">
        <v>0.0</v>
      </c>
      <c r="U1148" s="21">
        <f t="shared" si="5"/>
        <v>7.828067179</v>
      </c>
      <c r="V1148" s="21">
        <v>34.927412467976</v>
      </c>
      <c r="W1148" s="21">
        <v>36.8466152527849</v>
      </c>
      <c r="X1148" s="21">
        <v>0.0</v>
      </c>
      <c r="Y1148" s="21">
        <f t="shared" si="6"/>
        <v>23.92467591</v>
      </c>
      <c r="Z1148" s="21">
        <v>51.3769363166953</v>
      </c>
      <c r="AA1148" s="21">
        <v>0.0</v>
      </c>
      <c r="AB1148" s="21">
        <v>48.8412017167382</v>
      </c>
      <c r="AC1148" s="21">
        <f t="shared" si="7"/>
        <v>33.40604601</v>
      </c>
      <c r="AD1148" s="21">
        <v>63.6992221261884</v>
      </c>
      <c r="AE1148" s="21">
        <v>0.0</v>
      </c>
      <c r="AF1148" s="21">
        <v>0.0</v>
      </c>
      <c r="AG1148" s="21">
        <f t="shared" si="60"/>
        <v>21.23307404</v>
      </c>
      <c r="AH1148" s="21">
        <v>77.1428571428571</v>
      </c>
      <c r="AI1148" s="21">
        <v>0.0</v>
      </c>
      <c r="AJ1148" s="21">
        <v>75.1515151515151</v>
      </c>
      <c r="AK1148" s="21">
        <f t="shared" si="9"/>
        <v>50.76479076</v>
      </c>
      <c r="AL1148" s="21">
        <v>86.9451697127937</v>
      </c>
      <c r="AM1148" s="21">
        <v>87.2932985204525</v>
      </c>
      <c r="AN1148" s="21">
        <v>88.4247171453437</v>
      </c>
      <c r="AO1148" s="21">
        <f t="shared" si="10"/>
        <v>87.55439513</v>
      </c>
      <c r="AP1148" s="21">
        <v>1145.0</v>
      </c>
    </row>
    <row r="1149" ht="15.75" customHeight="1">
      <c r="B1149" s="21">
        <v>0.0</v>
      </c>
      <c r="C1149" s="21">
        <v>0.0</v>
      </c>
      <c r="D1149" s="21">
        <v>0.0</v>
      </c>
      <c r="E1149" s="21">
        <f t="shared" si="1"/>
        <v>0</v>
      </c>
      <c r="F1149" s="21">
        <v>0.0</v>
      </c>
      <c r="G1149" s="21">
        <v>0.0</v>
      </c>
      <c r="H1149" s="21">
        <v>0.0</v>
      </c>
      <c r="I1149" s="21">
        <f t="shared" si="2"/>
        <v>0</v>
      </c>
      <c r="J1149" s="21">
        <v>0.0</v>
      </c>
      <c r="K1149" s="21">
        <v>0.0</v>
      </c>
      <c r="L1149" s="21">
        <v>0.0</v>
      </c>
      <c r="M1149" s="21">
        <f t="shared" si="3"/>
        <v>0</v>
      </c>
      <c r="N1149" s="21">
        <v>0.0</v>
      </c>
      <c r="O1149" s="21">
        <v>0.0</v>
      </c>
      <c r="P1149" s="21">
        <v>0.0</v>
      </c>
      <c r="Q1149" s="21">
        <f t="shared" si="4"/>
        <v>0</v>
      </c>
      <c r="R1149" s="21">
        <v>0.0</v>
      </c>
      <c r="S1149" s="21">
        <v>0.0</v>
      </c>
      <c r="T1149" s="21">
        <v>28.3645655877342</v>
      </c>
      <c r="U1149" s="21">
        <f t="shared" si="5"/>
        <v>9.454855196</v>
      </c>
      <c r="V1149" s="21">
        <v>34.9829351535836</v>
      </c>
      <c r="W1149" s="21">
        <v>36.9006849315068</v>
      </c>
      <c r="X1149" s="21">
        <v>0.0</v>
      </c>
      <c r="Y1149" s="21">
        <f t="shared" si="6"/>
        <v>23.9612067</v>
      </c>
      <c r="Z1149" s="21">
        <v>0.0</v>
      </c>
      <c r="AA1149" s="21">
        <v>0.0</v>
      </c>
      <c r="AB1149" s="21">
        <v>48.8850771869639</v>
      </c>
      <c r="AC1149" s="21">
        <f t="shared" si="7"/>
        <v>16.29502573</v>
      </c>
      <c r="AD1149" s="21">
        <v>63.7305699481865</v>
      </c>
      <c r="AE1149" s="21">
        <v>60.8283002588438</v>
      </c>
      <c r="AF1149" s="21">
        <v>0.0</v>
      </c>
      <c r="AG1149" s="21">
        <f t="shared" si="60"/>
        <v>41.5196234</v>
      </c>
      <c r="AH1149" s="21">
        <v>77.1626297577854</v>
      </c>
      <c r="AI1149" s="21">
        <v>75.3899480069324</v>
      </c>
      <c r="AJ1149" s="21">
        <v>75.1730103806228</v>
      </c>
      <c r="AK1149" s="21">
        <f t="shared" si="9"/>
        <v>75.90852938</v>
      </c>
      <c r="AL1149" s="21">
        <v>86.9565217391304</v>
      </c>
      <c r="AM1149" s="21">
        <v>87.3043478260869</v>
      </c>
      <c r="AN1149" s="21">
        <v>88.4347826086956</v>
      </c>
      <c r="AO1149" s="21">
        <f t="shared" si="10"/>
        <v>87.56521739</v>
      </c>
      <c r="AP1149" s="21">
        <v>1146.0</v>
      </c>
    </row>
    <row r="1150" ht="15.75" customHeight="1">
      <c r="B1150" s="21">
        <v>0.0</v>
      </c>
      <c r="C1150" s="21">
        <v>0.0</v>
      </c>
      <c r="D1150" s="21">
        <v>0.0</v>
      </c>
      <c r="E1150" s="21">
        <f t="shared" si="1"/>
        <v>0</v>
      </c>
      <c r="F1150" s="21">
        <v>0.0</v>
      </c>
      <c r="G1150" s="21">
        <v>0.0</v>
      </c>
      <c r="H1150" s="21">
        <v>0.0</v>
      </c>
      <c r="I1150" s="21">
        <f t="shared" si="2"/>
        <v>0</v>
      </c>
      <c r="J1150" s="21">
        <v>0.0</v>
      </c>
      <c r="K1150" s="21">
        <v>0.0</v>
      </c>
      <c r="L1150" s="21">
        <v>0.0</v>
      </c>
      <c r="M1150" s="21">
        <f t="shared" si="3"/>
        <v>0</v>
      </c>
      <c r="N1150" s="21">
        <v>0.0</v>
      </c>
      <c r="O1150" s="21">
        <v>0.0</v>
      </c>
      <c r="P1150" s="21">
        <v>0.0</v>
      </c>
      <c r="Q1150" s="21">
        <f t="shared" si="4"/>
        <v>0</v>
      </c>
      <c r="R1150" s="21">
        <v>23.4641638225256</v>
      </c>
      <c r="S1150" s="21">
        <v>0.0</v>
      </c>
      <c r="T1150" s="21">
        <v>0.0</v>
      </c>
      <c r="U1150" s="21">
        <f t="shared" si="5"/>
        <v>7.821387941</v>
      </c>
      <c r="V1150" s="21">
        <v>35.0383631713555</v>
      </c>
      <c r="W1150" s="21">
        <v>36.9546621043627</v>
      </c>
      <c r="X1150" s="21">
        <v>0.0</v>
      </c>
      <c r="Y1150" s="21">
        <f t="shared" si="6"/>
        <v>23.99767509</v>
      </c>
      <c r="Z1150" s="21">
        <v>0.0</v>
      </c>
      <c r="AA1150" s="21">
        <v>0.0</v>
      </c>
      <c r="AB1150" s="21">
        <v>48.9288774635818</v>
      </c>
      <c r="AC1150" s="21">
        <f t="shared" si="7"/>
        <v>16.30962582</v>
      </c>
      <c r="AD1150" s="21">
        <v>63.7618636755824</v>
      </c>
      <c r="AE1150" s="21">
        <v>0.0</v>
      </c>
      <c r="AF1150" s="21">
        <v>0.0</v>
      </c>
      <c r="AG1150" s="21">
        <f t="shared" si="60"/>
        <v>21.25395456</v>
      </c>
      <c r="AH1150" s="21">
        <v>77.1823681936041</v>
      </c>
      <c r="AI1150" s="21">
        <v>0.0</v>
      </c>
      <c r="AJ1150" s="21">
        <v>75.1944684528954</v>
      </c>
      <c r="AK1150" s="21">
        <f t="shared" si="9"/>
        <v>50.79227888</v>
      </c>
      <c r="AL1150" s="21">
        <v>86.9678540399652</v>
      </c>
      <c r="AM1150" s="21">
        <v>87.3153779322328</v>
      </c>
      <c r="AN1150" s="21">
        <v>88.4448305821025</v>
      </c>
      <c r="AO1150" s="21">
        <f t="shared" si="10"/>
        <v>87.57602085</v>
      </c>
      <c r="AP1150" s="21">
        <v>1147.0</v>
      </c>
    </row>
    <row r="1151" ht="15.75" customHeight="1">
      <c r="B1151" s="21">
        <v>0.0</v>
      </c>
      <c r="C1151" s="21">
        <v>0.0</v>
      </c>
      <c r="D1151" s="21">
        <v>0.0</v>
      </c>
      <c r="E1151" s="21">
        <f t="shared" si="1"/>
        <v>0</v>
      </c>
      <c r="F1151" s="21">
        <v>0.0</v>
      </c>
      <c r="G1151" s="21">
        <v>0.0</v>
      </c>
      <c r="H1151" s="21">
        <v>0.0</v>
      </c>
      <c r="I1151" s="21">
        <f t="shared" si="2"/>
        <v>0</v>
      </c>
      <c r="J1151" s="21">
        <v>0.0</v>
      </c>
      <c r="K1151" s="21">
        <v>0.0</v>
      </c>
      <c r="L1151" s="21">
        <v>0.0</v>
      </c>
      <c r="M1151" s="21">
        <f t="shared" si="3"/>
        <v>0</v>
      </c>
      <c r="N1151" s="21">
        <v>0.0</v>
      </c>
      <c r="O1151" s="21">
        <v>0.0</v>
      </c>
      <c r="P1151" s="21">
        <v>0.0</v>
      </c>
      <c r="Q1151" s="21">
        <f t="shared" si="4"/>
        <v>0</v>
      </c>
      <c r="R1151" s="21">
        <v>0.0</v>
      </c>
      <c r="S1151" s="21">
        <v>0.0</v>
      </c>
      <c r="T1151" s="21">
        <v>0.0</v>
      </c>
      <c r="U1151" s="21">
        <f t="shared" si="5"/>
        <v>0</v>
      </c>
      <c r="V1151" s="21">
        <v>0.0</v>
      </c>
      <c r="W1151" s="21">
        <v>37.008547008547</v>
      </c>
      <c r="X1151" s="21">
        <v>0.0</v>
      </c>
      <c r="Y1151" s="21">
        <f t="shared" si="6"/>
        <v>12.33618234</v>
      </c>
      <c r="Z1151" s="21">
        <v>0.0</v>
      </c>
      <c r="AA1151" s="21">
        <v>46.700942587832</v>
      </c>
      <c r="AB1151" s="21">
        <v>48.972602739726</v>
      </c>
      <c r="AC1151" s="21">
        <f t="shared" si="7"/>
        <v>31.89118178</v>
      </c>
      <c r="AD1151" s="21">
        <v>63.7931034482758</v>
      </c>
      <c r="AE1151" s="21">
        <v>60.8096468561584</v>
      </c>
      <c r="AF1151" s="21">
        <v>62.4461670973298</v>
      </c>
      <c r="AG1151" s="21">
        <f t="shared" si="60"/>
        <v>62.34963913</v>
      </c>
      <c r="AH1151" s="21">
        <v>77.2020725388601</v>
      </c>
      <c r="AI1151" s="21">
        <v>75.3460207612456</v>
      </c>
      <c r="AJ1151" s="21">
        <v>75.2158894645941</v>
      </c>
      <c r="AK1151" s="21">
        <f t="shared" si="9"/>
        <v>75.92132759</v>
      </c>
      <c r="AL1151" s="21">
        <v>86.9791666666666</v>
      </c>
      <c r="AM1151" s="21">
        <v>87.3263888888888</v>
      </c>
      <c r="AN1151" s="21">
        <v>88.4548611111111</v>
      </c>
      <c r="AO1151" s="21">
        <f t="shared" si="10"/>
        <v>87.58680556</v>
      </c>
      <c r="AP1151" s="21">
        <v>1148.0</v>
      </c>
    </row>
    <row r="1152" ht="15.75" customHeight="1">
      <c r="B1152" s="21">
        <v>0.0</v>
      </c>
      <c r="C1152" s="21">
        <v>0.0</v>
      </c>
      <c r="D1152" s="21">
        <v>0.0</v>
      </c>
      <c r="E1152" s="21">
        <f t="shared" si="1"/>
        <v>0</v>
      </c>
      <c r="F1152" s="21">
        <v>0.0</v>
      </c>
      <c r="G1152" s="21">
        <v>0.0</v>
      </c>
      <c r="H1152" s="21">
        <v>0.0</v>
      </c>
      <c r="I1152" s="21">
        <f t="shared" si="2"/>
        <v>0</v>
      </c>
      <c r="J1152" s="21">
        <v>0.0</v>
      </c>
      <c r="K1152" s="21">
        <v>0.0</v>
      </c>
      <c r="L1152" s="21">
        <v>0.0</v>
      </c>
      <c r="M1152" s="21">
        <f t="shared" si="3"/>
        <v>0</v>
      </c>
      <c r="N1152" s="21">
        <v>0.0</v>
      </c>
      <c r="O1152" s="21">
        <v>0.0</v>
      </c>
      <c r="P1152" s="21">
        <v>0.0</v>
      </c>
      <c r="Q1152" s="21">
        <f t="shared" si="4"/>
        <v>0</v>
      </c>
      <c r="R1152" s="21">
        <v>23.5093696763202</v>
      </c>
      <c r="S1152" s="21">
        <v>0.0</v>
      </c>
      <c r="T1152" s="21">
        <v>0.0</v>
      </c>
      <c r="U1152" s="21">
        <f t="shared" si="5"/>
        <v>7.836456559</v>
      </c>
      <c r="V1152" s="21">
        <v>0.0</v>
      </c>
      <c r="W1152" s="21">
        <v>37.062339880444</v>
      </c>
      <c r="X1152" s="21">
        <v>0.0</v>
      </c>
      <c r="Y1152" s="21">
        <f t="shared" si="6"/>
        <v>12.35411329</v>
      </c>
      <c r="Z1152" s="21">
        <v>51.2864493996569</v>
      </c>
      <c r="AA1152" s="21">
        <v>46.7465753424657</v>
      </c>
      <c r="AB1152" s="21">
        <v>49.0162532078699</v>
      </c>
      <c r="AC1152" s="21">
        <f t="shared" si="7"/>
        <v>49.01642598</v>
      </c>
      <c r="AD1152" s="21">
        <v>63.8242894056847</v>
      </c>
      <c r="AE1152" s="21">
        <v>60.8433734939759</v>
      </c>
      <c r="AF1152" s="21">
        <v>0.0</v>
      </c>
      <c r="AG1152" s="21">
        <f t="shared" si="60"/>
        <v>41.55588763</v>
      </c>
      <c r="AH1152" s="21">
        <v>77.2217428817946</v>
      </c>
      <c r="AI1152" s="21">
        <v>75.3673292999135</v>
      </c>
      <c r="AJ1152" s="21">
        <v>0.0</v>
      </c>
      <c r="AK1152" s="21">
        <f t="shared" si="9"/>
        <v>50.86302406</v>
      </c>
      <c r="AL1152" s="21">
        <v>86.9904596704249</v>
      </c>
      <c r="AM1152" s="21">
        <v>87.3373807458803</v>
      </c>
      <c r="AN1152" s="21">
        <v>88.4648742411101</v>
      </c>
      <c r="AO1152" s="21">
        <f t="shared" si="10"/>
        <v>87.59757155</v>
      </c>
      <c r="AP1152" s="21">
        <v>1149.0</v>
      </c>
    </row>
    <row r="1153" ht="15.75" customHeight="1">
      <c r="B1153" s="21">
        <v>0.0</v>
      </c>
      <c r="C1153" s="21">
        <v>0.0</v>
      </c>
      <c r="D1153" s="21">
        <v>0.0</v>
      </c>
      <c r="E1153" s="21">
        <f t="shared" si="1"/>
        <v>0</v>
      </c>
      <c r="F1153" s="21">
        <v>0.0</v>
      </c>
      <c r="G1153" s="21">
        <v>0.0</v>
      </c>
      <c r="H1153" s="21">
        <v>0.0</v>
      </c>
      <c r="I1153" s="21">
        <f t="shared" si="2"/>
        <v>0</v>
      </c>
      <c r="J1153" s="21">
        <v>0.0</v>
      </c>
      <c r="K1153" s="21">
        <v>0.0</v>
      </c>
      <c r="L1153" s="21">
        <v>0.0</v>
      </c>
      <c r="M1153" s="21">
        <f t="shared" si="3"/>
        <v>0</v>
      </c>
      <c r="N1153" s="21">
        <v>0.0</v>
      </c>
      <c r="O1153" s="21">
        <v>0.0</v>
      </c>
      <c r="P1153" s="21">
        <v>0.0</v>
      </c>
      <c r="Q1153" s="21">
        <f t="shared" si="4"/>
        <v>0</v>
      </c>
      <c r="R1153" s="21">
        <v>0.0</v>
      </c>
      <c r="S1153" s="21">
        <v>23.469387755102</v>
      </c>
      <c r="T1153" s="21">
        <v>28.3531409168081</v>
      </c>
      <c r="U1153" s="21">
        <f t="shared" si="5"/>
        <v>17.27417622</v>
      </c>
      <c r="V1153" s="21">
        <v>35.0340136054421</v>
      </c>
      <c r="W1153" s="21">
        <v>37.1160409556314</v>
      </c>
      <c r="X1153" s="21">
        <v>0.0</v>
      </c>
      <c r="Y1153" s="21">
        <f t="shared" si="6"/>
        <v>24.05001819</v>
      </c>
      <c r="Z1153" s="21">
        <v>51.3281919451585</v>
      </c>
      <c r="AA1153" s="21">
        <v>0.0</v>
      </c>
      <c r="AB1153" s="21">
        <v>0.0</v>
      </c>
      <c r="AC1153" s="21">
        <f t="shared" si="7"/>
        <v>17.10939732</v>
      </c>
      <c r="AD1153" s="21">
        <v>63.8554216867469</v>
      </c>
      <c r="AE1153" s="21">
        <v>60.8770421324161</v>
      </c>
      <c r="AF1153" s="21">
        <v>0.0</v>
      </c>
      <c r="AG1153" s="21">
        <f t="shared" si="60"/>
        <v>41.57748794</v>
      </c>
      <c r="AH1153" s="21">
        <v>77.2413793103448</v>
      </c>
      <c r="AI1153" s="21">
        <v>75.3886010362694</v>
      </c>
      <c r="AJ1153" s="21">
        <v>0.0</v>
      </c>
      <c r="AK1153" s="21">
        <f t="shared" si="9"/>
        <v>50.87666012</v>
      </c>
      <c r="AL1153" s="21">
        <v>0.0</v>
      </c>
      <c r="AM1153" s="21">
        <v>87.3483535528596</v>
      </c>
      <c r="AN1153" s="21">
        <v>88.474870017331</v>
      </c>
      <c r="AO1153" s="21">
        <f t="shared" si="10"/>
        <v>58.60774119</v>
      </c>
      <c r="AP1153" s="21">
        <v>1150.0</v>
      </c>
    </row>
    <row r="1154" ht="15.75" customHeight="1">
      <c r="B1154" s="21">
        <v>0.0</v>
      </c>
      <c r="C1154" s="21">
        <v>0.0</v>
      </c>
      <c r="D1154" s="21">
        <v>0.0</v>
      </c>
      <c r="E1154" s="21">
        <f t="shared" si="1"/>
        <v>0</v>
      </c>
      <c r="F1154" s="21">
        <v>0.0</v>
      </c>
      <c r="G1154" s="21">
        <v>0.0</v>
      </c>
      <c r="H1154" s="21">
        <v>0.0</v>
      </c>
      <c r="I1154" s="21">
        <f t="shared" si="2"/>
        <v>0</v>
      </c>
      <c r="J1154" s="21">
        <v>0.0</v>
      </c>
      <c r="K1154" s="21">
        <v>0.0</v>
      </c>
      <c r="L1154" s="21">
        <v>0.0</v>
      </c>
      <c r="M1154" s="21">
        <f t="shared" si="3"/>
        <v>0</v>
      </c>
      <c r="N1154" s="21">
        <v>0.0</v>
      </c>
      <c r="O1154" s="21">
        <v>0.0</v>
      </c>
      <c r="P1154" s="21">
        <v>0.0</v>
      </c>
      <c r="Q1154" s="21">
        <f t="shared" si="4"/>
        <v>0</v>
      </c>
      <c r="R1154" s="21">
        <v>0.0</v>
      </c>
      <c r="S1154" s="21">
        <v>23.5344095157179</v>
      </c>
      <c r="T1154" s="21">
        <v>28.4139100932994</v>
      </c>
      <c r="U1154" s="21">
        <f t="shared" si="5"/>
        <v>17.31610654</v>
      </c>
      <c r="V1154" s="21">
        <v>0.0</v>
      </c>
      <c r="W1154" s="21">
        <v>0.0</v>
      </c>
      <c r="X1154" s="21">
        <v>0.0</v>
      </c>
      <c r="Y1154" s="21">
        <f t="shared" si="6"/>
        <v>0</v>
      </c>
      <c r="Z1154" s="21">
        <v>0.0</v>
      </c>
      <c r="AA1154" s="21">
        <v>0.0</v>
      </c>
      <c r="AB1154" s="21">
        <v>49.0179333902647</v>
      </c>
      <c r="AC1154" s="21">
        <f t="shared" si="7"/>
        <v>16.33931113</v>
      </c>
      <c r="AD1154" s="21">
        <v>63.8865004299226</v>
      </c>
      <c r="AE1154" s="21">
        <v>60.9106529209622</v>
      </c>
      <c r="AF1154" s="21">
        <v>62.3711340206185</v>
      </c>
      <c r="AG1154" s="21">
        <f t="shared" si="60"/>
        <v>62.38942912</v>
      </c>
      <c r="AH1154" s="21">
        <v>77.2609819121447</v>
      </c>
      <c r="AI1154" s="21">
        <v>75.4098360655737</v>
      </c>
      <c r="AJ1154" s="21">
        <v>75.1076658053402</v>
      </c>
      <c r="AK1154" s="21">
        <f t="shared" si="9"/>
        <v>75.92616126</v>
      </c>
      <c r="AL1154" s="21">
        <v>86.9264069264069</v>
      </c>
      <c r="AM1154" s="21">
        <v>0.0</v>
      </c>
      <c r="AN1154" s="21">
        <v>88.4848484848484</v>
      </c>
      <c r="AO1154" s="21">
        <f t="shared" si="10"/>
        <v>58.47041847</v>
      </c>
      <c r="AP1154" s="21">
        <v>1151.0</v>
      </c>
    </row>
    <row r="1155" ht="15.75" customHeight="1">
      <c r="B1155" s="21">
        <v>0.0</v>
      </c>
      <c r="C1155" s="21">
        <v>0.0</v>
      </c>
      <c r="D1155" s="21">
        <v>0.0</v>
      </c>
      <c r="E1155" s="21">
        <f t="shared" si="1"/>
        <v>0</v>
      </c>
      <c r="F1155" s="21">
        <v>0.0</v>
      </c>
      <c r="G1155" s="21">
        <v>0.0</v>
      </c>
      <c r="H1155" s="21">
        <v>0.0</v>
      </c>
      <c r="I1155" s="21">
        <f t="shared" si="2"/>
        <v>0</v>
      </c>
      <c r="J1155" s="21">
        <v>0.0</v>
      </c>
      <c r="K1155" s="21">
        <v>0.0</v>
      </c>
      <c r="L1155" s="21">
        <v>0.0</v>
      </c>
      <c r="M1155" s="21">
        <f t="shared" si="3"/>
        <v>0</v>
      </c>
      <c r="N1155" s="21">
        <v>0.0</v>
      </c>
      <c r="O1155" s="21">
        <v>0.0</v>
      </c>
      <c r="P1155" s="21">
        <v>0.0</v>
      </c>
      <c r="Q1155" s="21">
        <f t="shared" si="4"/>
        <v>0</v>
      </c>
      <c r="R1155" s="21">
        <v>0.0</v>
      </c>
      <c r="S1155" s="21">
        <v>23.5993208828522</v>
      </c>
      <c r="T1155" s="21">
        <v>0.0</v>
      </c>
      <c r="U1155" s="21">
        <f t="shared" si="5"/>
        <v>7.866440294</v>
      </c>
      <c r="V1155" s="21">
        <v>35.0594227504244</v>
      </c>
      <c r="W1155" s="21">
        <v>37.1379897785349</v>
      </c>
      <c r="X1155" s="21">
        <v>0.0</v>
      </c>
      <c r="Y1155" s="21">
        <f t="shared" si="6"/>
        <v>24.06580418</v>
      </c>
      <c r="Z1155" s="21">
        <v>51.3259195893926</v>
      </c>
      <c r="AA1155" s="21">
        <v>0.0</v>
      </c>
      <c r="AB1155" s="21">
        <v>0.0</v>
      </c>
      <c r="AC1155" s="21">
        <f t="shared" si="7"/>
        <v>17.10863986</v>
      </c>
      <c r="AD1155" s="21">
        <v>0.0</v>
      </c>
      <c r="AE1155" s="21">
        <v>60.9442060085836</v>
      </c>
      <c r="AF1155" s="21">
        <v>62.4034334763948</v>
      </c>
      <c r="AG1155" s="21">
        <f t="shared" si="60"/>
        <v>41.11587983</v>
      </c>
      <c r="AH1155" s="21">
        <v>77.2805507745266</v>
      </c>
      <c r="AI1155" s="21">
        <v>75.4310344827586</v>
      </c>
      <c r="AJ1155" s="21">
        <v>75.1290877796902</v>
      </c>
      <c r="AK1155" s="21">
        <f t="shared" si="9"/>
        <v>75.94689101</v>
      </c>
      <c r="AL1155" s="21">
        <v>86.9377162629757</v>
      </c>
      <c r="AM1155" s="21">
        <v>87.2837370242214</v>
      </c>
      <c r="AN1155" s="21">
        <v>88.4948096885813</v>
      </c>
      <c r="AO1155" s="21">
        <f t="shared" si="10"/>
        <v>87.57208766</v>
      </c>
      <c r="AP1155" s="21">
        <v>1152.0</v>
      </c>
    </row>
    <row r="1156" ht="15.75" customHeight="1">
      <c r="B1156" s="21">
        <v>0.0</v>
      </c>
      <c r="C1156" s="21">
        <v>0.0</v>
      </c>
      <c r="D1156" s="21">
        <v>0.0</v>
      </c>
      <c r="E1156" s="21">
        <f t="shared" si="1"/>
        <v>0</v>
      </c>
      <c r="F1156" s="21">
        <v>0.0</v>
      </c>
      <c r="G1156" s="21">
        <v>0.0</v>
      </c>
      <c r="H1156" s="21">
        <v>0.0</v>
      </c>
      <c r="I1156" s="21">
        <f t="shared" si="2"/>
        <v>0</v>
      </c>
      <c r="J1156" s="21">
        <v>0.0</v>
      </c>
      <c r="K1156" s="21">
        <v>0.0</v>
      </c>
      <c r="L1156" s="21">
        <v>0.0</v>
      </c>
      <c r="M1156" s="21">
        <f t="shared" si="3"/>
        <v>0</v>
      </c>
      <c r="N1156" s="21">
        <v>0.0</v>
      </c>
      <c r="O1156" s="21">
        <v>0.0</v>
      </c>
      <c r="P1156" s="21">
        <v>0.0</v>
      </c>
      <c r="Q1156" s="21">
        <f t="shared" si="4"/>
        <v>0</v>
      </c>
      <c r="R1156" s="21">
        <v>0.0</v>
      </c>
      <c r="S1156" s="21">
        <v>0.0</v>
      </c>
      <c r="T1156" s="21">
        <v>0.0</v>
      </c>
      <c r="U1156" s="21">
        <f t="shared" si="5"/>
        <v>0</v>
      </c>
      <c r="V1156" s="21">
        <v>35.1145038167938</v>
      </c>
      <c r="W1156" s="21">
        <v>0.0</v>
      </c>
      <c r="X1156" s="21">
        <v>0.0</v>
      </c>
      <c r="Y1156" s="21">
        <f t="shared" si="6"/>
        <v>11.70483461</v>
      </c>
      <c r="Z1156" s="21">
        <v>0.0</v>
      </c>
      <c r="AA1156" s="21">
        <v>46.6723549488054</v>
      </c>
      <c r="AB1156" s="21">
        <v>0.0</v>
      </c>
      <c r="AC1156" s="21">
        <f t="shared" si="7"/>
        <v>15.55745165</v>
      </c>
      <c r="AD1156" s="21">
        <v>0.0</v>
      </c>
      <c r="AE1156" s="21">
        <v>60.9777015437392</v>
      </c>
      <c r="AF1156" s="21">
        <v>62.4356775300171</v>
      </c>
      <c r="AG1156" s="21">
        <f t="shared" si="60"/>
        <v>41.13779302</v>
      </c>
      <c r="AH1156" s="21">
        <v>77.3000859845227</v>
      </c>
      <c r="AI1156" s="21">
        <v>75.4521963824289</v>
      </c>
      <c r="AJ1156" s="21">
        <v>75.1504729148753</v>
      </c>
      <c r="AK1156" s="21">
        <f t="shared" si="9"/>
        <v>75.96758509</v>
      </c>
      <c r="AL1156" s="21">
        <v>86.9490060501296</v>
      </c>
      <c r="AM1156" s="21">
        <v>87.2947277441659</v>
      </c>
      <c r="AN1156" s="21">
        <v>88.504753673293</v>
      </c>
      <c r="AO1156" s="21">
        <f t="shared" si="10"/>
        <v>87.58282916</v>
      </c>
      <c r="AP1156" s="21">
        <v>1153.0</v>
      </c>
    </row>
    <row r="1157" ht="15.75" customHeight="1">
      <c r="B1157" s="21">
        <v>0.0</v>
      </c>
      <c r="C1157" s="21">
        <v>0.0</v>
      </c>
      <c r="D1157" s="21">
        <v>0.0</v>
      </c>
      <c r="E1157" s="21">
        <f t="shared" si="1"/>
        <v>0</v>
      </c>
      <c r="F1157" s="21">
        <v>0.0</v>
      </c>
      <c r="G1157" s="34">
        <v>3.26633165829145</v>
      </c>
      <c r="H1157" s="21">
        <v>0.0</v>
      </c>
      <c r="I1157" s="21">
        <f t="shared" si="2"/>
        <v>1.088777219</v>
      </c>
      <c r="J1157" s="21">
        <v>0.0</v>
      </c>
      <c r="K1157" s="21">
        <v>0.0</v>
      </c>
      <c r="L1157" s="21">
        <v>0.0</v>
      </c>
      <c r="M1157" s="21">
        <f t="shared" si="3"/>
        <v>0</v>
      </c>
      <c r="N1157" s="21">
        <v>0.0</v>
      </c>
      <c r="O1157" s="21">
        <v>0.0</v>
      </c>
      <c r="P1157" s="21">
        <v>0.0</v>
      </c>
      <c r="Q1157" s="21">
        <f t="shared" si="4"/>
        <v>0</v>
      </c>
      <c r="R1157" s="21">
        <v>0.0</v>
      </c>
      <c r="S1157" s="21">
        <v>0.0</v>
      </c>
      <c r="T1157" s="21">
        <v>0.0</v>
      </c>
      <c r="U1157" s="21">
        <f t="shared" si="5"/>
        <v>0</v>
      </c>
      <c r="V1157" s="21">
        <v>35.1694915254237</v>
      </c>
      <c r="W1157" s="21">
        <v>37.1598639455782</v>
      </c>
      <c r="X1157" s="21">
        <v>0.0</v>
      </c>
      <c r="Y1157" s="21">
        <f t="shared" si="6"/>
        <v>24.10978516</v>
      </c>
      <c r="Z1157" s="21">
        <v>0.0</v>
      </c>
      <c r="AA1157" s="21">
        <v>46.7178175618073</v>
      </c>
      <c r="AB1157" s="21">
        <v>0.0</v>
      </c>
      <c r="AC1157" s="21">
        <f t="shared" si="7"/>
        <v>15.57260585</v>
      </c>
      <c r="AD1157" s="21">
        <v>0.0</v>
      </c>
      <c r="AE1157" s="21">
        <v>61.0111396743787</v>
      </c>
      <c r="AF1157" s="21">
        <v>62.4678663239074</v>
      </c>
      <c r="AG1157" s="21">
        <f t="shared" si="60"/>
        <v>41.15966867</v>
      </c>
      <c r="AH1157" s="21">
        <v>77.3195876288659</v>
      </c>
      <c r="AI1157" s="21">
        <v>75.473321858864</v>
      </c>
      <c r="AJ1157" s="21">
        <v>75.1718213058419</v>
      </c>
      <c r="AK1157" s="21">
        <f t="shared" si="9"/>
        <v>75.9882436</v>
      </c>
      <c r="AL1157" s="21">
        <v>86.9602763385146</v>
      </c>
      <c r="AM1157" s="21">
        <v>87.3056994818652</v>
      </c>
      <c r="AN1157" s="21">
        <v>88.5146804835924</v>
      </c>
      <c r="AO1157" s="21">
        <f t="shared" si="10"/>
        <v>87.5935521</v>
      </c>
      <c r="AP1157" s="21">
        <v>1154.0</v>
      </c>
    </row>
    <row r="1158" ht="15.75" customHeight="1">
      <c r="B1158" s="21">
        <v>0.0</v>
      </c>
      <c r="C1158" s="21">
        <v>0.0</v>
      </c>
      <c r="D1158" s="21">
        <v>0.0</v>
      </c>
      <c r="E1158" s="21">
        <f t="shared" si="1"/>
        <v>0</v>
      </c>
      <c r="F1158" s="21">
        <v>0.0</v>
      </c>
      <c r="G1158" s="34">
        <v>3.34728033472803</v>
      </c>
      <c r="H1158" s="21">
        <v>0.0</v>
      </c>
      <c r="I1158" s="21">
        <f t="shared" si="2"/>
        <v>1.115760112</v>
      </c>
      <c r="J1158" s="21">
        <v>0.0</v>
      </c>
      <c r="K1158" s="21">
        <v>0.0</v>
      </c>
      <c r="L1158" s="21">
        <v>0.0</v>
      </c>
      <c r="M1158" s="21">
        <f t="shared" si="3"/>
        <v>0</v>
      </c>
      <c r="N1158" s="21">
        <v>0.0</v>
      </c>
      <c r="O1158" s="21">
        <v>0.0</v>
      </c>
      <c r="P1158" s="21">
        <v>0.0</v>
      </c>
      <c r="Q1158" s="21">
        <f t="shared" si="4"/>
        <v>0</v>
      </c>
      <c r="R1158" s="21">
        <v>0.0</v>
      </c>
      <c r="S1158" s="21">
        <v>0.0</v>
      </c>
      <c r="T1158" s="21">
        <v>28.4023668639053</v>
      </c>
      <c r="U1158" s="21">
        <f t="shared" si="5"/>
        <v>9.467455621</v>
      </c>
      <c r="V1158" s="21">
        <v>0.0</v>
      </c>
      <c r="W1158" s="21">
        <v>0.0</v>
      </c>
      <c r="X1158" s="21">
        <v>36.0711261642675</v>
      </c>
      <c r="Y1158" s="21">
        <f t="shared" si="6"/>
        <v>12.02370872</v>
      </c>
      <c r="Z1158" s="21">
        <v>51.2798634812286</v>
      </c>
      <c r="AA1158" s="21">
        <v>46.763202725724</v>
      </c>
      <c r="AB1158" s="21">
        <v>0.0</v>
      </c>
      <c r="AC1158" s="21">
        <f t="shared" si="7"/>
        <v>32.68102207</v>
      </c>
      <c r="AD1158" s="21">
        <v>63.7532133676092</v>
      </c>
      <c r="AE1158" s="21">
        <v>61.0445205479452</v>
      </c>
      <c r="AF1158" s="21">
        <v>62.5</v>
      </c>
      <c r="AG1158" s="21">
        <f t="shared" si="60"/>
        <v>62.43257797</v>
      </c>
      <c r="AH1158" s="21">
        <v>77.3390557939914</v>
      </c>
      <c r="AI1158" s="21">
        <v>75.4944110060189</v>
      </c>
      <c r="AJ1158" s="21">
        <v>0.0</v>
      </c>
      <c r="AK1158" s="21">
        <f t="shared" si="9"/>
        <v>50.94448893</v>
      </c>
      <c r="AL1158" s="21">
        <v>86.9715271786022</v>
      </c>
      <c r="AM1158" s="21">
        <v>0.0</v>
      </c>
      <c r="AN1158" s="21">
        <v>88.5245901639344</v>
      </c>
      <c r="AO1158" s="21">
        <f t="shared" si="10"/>
        <v>58.49870578</v>
      </c>
      <c r="AP1158" s="21">
        <v>1155.0</v>
      </c>
    </row>
    <row r="1159" ht="15.75" customHeight="1">
      <c r="B1159" s="21">
        <v>0.0</v>
      </c>
      <c r="C1159" s="21">
        <v>0.0</v>
      </c>
      <c r="D1159" s="21">
        <v>0.0</v>
      </c>
      <c r="E1159" s="21">
        <f t="shared" si="1"/>
        <v>0</v>
      </c>
      <c r="F1159" s="21">
        <v>0.0</v>
      </c>
      <c r="G1159" s="34">
        <v>3.42809364548495</v>
      </c>
      <c r="H1159" s="21">
        <v>0.0</v>
      </c>
      <c r="I1159" s="21">
        <f t="shared" si="2"/>
        <v>1.142697882</v>
      </c>
      <c r="J1159" s="21">
        <v>0.0</v>
      </c>
      <c r="K1159" s="21">
        <v>0.0</v>
      </c>
      <c r="L1159" s="21">
        <v>0.0</v>
      </c>
      <c r="M1159" s="21">
        <f t="shared" si="3"/>
        <v>0</v>
      </c>
      <c r="N1159" s="21">
        <v>0.0</v>
      </c>
      <c r="O1159" s="21">
        <v>0.0</v>
      </c>
      <c r="P1159" s="21">
        <v>0.0</v>
      </c>
      <c r="Q1159" s="21">
        <f t="shared" si="4"/>
        <v>0</v>
      </c>
      <c r="R1159" s="21">
        <v>0.0</v>
      </c>
      <c r="S1159" s="21">
        <v>0.0</v>
      </c>
      <c r="T1159" s="21">
        <v>0.0</v>
      </c>
      <c r="U1159" s="21">
        <f t="shared" si="5"/>
        <v>0</v>
      </c>
      <c r="V1159" s="21">
        <v>0.0</v>
      </c>
      <c r="W1159" s="21">
        <v>0.0</v>
      </c>
      <c r="X1159" s="21">
        <v>0.0</v>
      </c>
      <c r="Y1159" s="21">
        <f t="shared" si="6"/>
        <v>0</v>
      </c>
      <c r="Z1159" s="21">
        <v>51.3213981244671</v>
      </c>
      <c r="AA1159" s="21">
        <v>0.0</v>
      </c>
      <c r="AB1159" s="21">
        <v>0.0</v>
      </c>
      <c r="AC1159" s="21">
        <f t="shared" si="7"/>
        <v>17.10713271</v>
      </c>
      <c r="AD1159" s="21">
        <v>63.7842465753424</v>
      </c>
      <c r="AE1159" s="21">
        <v>61.0778443113772</v>
      </c>
      <c r="AF1159" s="21">
        <v>62.5320786997433</v>
      </c>
      <c r="AG1159" s="21">
        <f t="shared" si="60"/>
        <v>62.4647232</v>
      </c>
      <c r="AH1159" s="21">
        <v>77.3584905660377</v>
      </c>
      <c r="AI1159" s="21">
        <v>75.5154639175257</v>
      </c>
      <c r="AJ1159" s="21">
        <v>0.0</v>
      </c>
      <c r="AK1159" s="21">
        <f t="shared" si="9"/>
        <v>50.95798483</v>
      </c>
      <c r="AL1159" s="21">
        <v>86.9827586206896</v>
      </c>
      <c r="AM1159" s="21">
        <v>0.0</v>
      </c>
      <c r="AN1159" s="21">
        <v>88.5344827586206</v>
      </c>
      <c r="AO1159" s="21">
        <f t="shared" si="10"/>
        <v>58.50574713</v>
      </c>
      <c r="AP1159" s="21">
        <v>1156.0</v>
      </c>
    </row>
    <row r="1160" ht="15.75" customHeight="1">
      <c r="B1160" s="21">
        <v>0.0</v>
      </c>
      <c r="C1160" s="21">
        <v>0.0</v>
      </c>
      <c r="D1160" s="21">
        <v>0.0</v>
      </c>
      <c r="E1160" s="21">
        <f t="shared" si="1"/>
        <v>0</v>
      </c>
      <c r="F1160" s="21">
        <v>0.0</v>
      </c>
      <c r="G1160" s="34">
        <v>3.50877192982456</v>
      </c>
      <c r="H1160" s="21">
        <v>0.0</v>
      </c>
      <c r="I1160" s="21">
        <f t="shared" si="2"/>
        <v>1.169590643</v>
      </c>
      <c r="J1160" s="21">
        <v>0.0</v>
      </c>
      <c r="K1160" s="21">
        <v>0.0</v>
      </c>
      <c r="L1160" s="21">
        <v>0.0</v>
      </c>
      <c r="M1160" s="21">
        <f t="shared" si="3"/>
        <v>0</v>
      </c>
      <c r="N1160" s="21">
        <v>0.0</v>
      </c>
      <c r="O1160" s="21">
        <v>0.0</v>
      </c>
      <c r="P1160" s="21">
        <v>0.0</v>
      </c>
      <c r="Q1160" s="21">
        <f t="shared" si="4"/>
        <v>0</v>
      </c>
      <c r="R1160" s="21">
        <v>0.0</v>
      </c>
      <c r="S1160" s="21">
        <v>0.0</v>
      </c>
      <c r="T1160" s="21">
        <v>0.0</v>
      </c>
      <c r="U1160" s="21">
        <f t="shared" si="5"/>
        <v>0</v>
      </c>
      <c r="V1160" s="21">
        <v>0.0</v>
      </c>
      <c r="W1160" s="21">
        <v>0.0</v>
      </c>
      <c r="X1160" s="21">
        <v>36.094674556213</v>
      </c>
      <c r="Y1160" s="21">
        <f t="shared" si="6"/>
        <v>12.03155819</v>
      </c>
      <c r="Z1160" s="21">
        <v>51.3628620102214</v>
      </c>
      <c r="AA1160" s="21">
        <v>0.0</v>
      </c>
      <c r="AB1160" s="21">
        <v>0.0</v>
      </c>
      <c r="AC1160" s="21">
        <f t="shared" si="7"/>
        <v>17.120954</v>
      </c>
      <c r="AD1160" s="21">
        <v>0.0</v>
      </c>
      <c r="AE1160" s="21">
        <v>61.1111111111111</v>
      </c>
      <c r="AF1160" s="21">
        <v>62.5641025641025</v>
      </c>
      <c r="AG1160" s="21">
        <f t="shared" si="60"/>
        <v>41.22507123</v>
      </c>
      <c r="AH1160" s="21">
        <v>0.0</v>
      </c>
      <c r="AI1160" s="21">
        <v>75.5364806866952</v>
      </c>
      <c r="AJ1160" s="21">
        <v>75.064267352185</v>
      </c>
      <c r="AK1160" s="21">
        <f t="shared" si="9"/>
        <v>50.20024935</v>
      </c>
      <c r="AL1160" s="21">
        <v>86.9939707149009</v>
      </c>
      <c r="AM1160" s="21">
        <v>87.1662360034453</v>
      </c>
      <c r="AN1160" s="21">
        <v>88.5443583118001</v>
      </c>
      <c r="AO1160" s="21">
        <f t="shared" si="10"/>
        <v>87.56818834</v>
      </c>
      <c r="AP1160" s="21">
        <v>1157.0</v>
      </c>
    </row>
    <row r="1161" ht="15.75" customHeight="1">
      <c r="B1161" s="21">
        <v>0.0</v>
      </c>
      <c r="C1161" s="21">
        <v>0.0</v>
      </c>
      <c r="D1161" s="21">
        <v>0.0</v>
      </c>
      <c r="E1161" s="21">
        <f t="shared" si="1"/>
        <v>0</v>
      </c>
      <c r="F1161" s="21">
        <v>0.0</v>
      </c>
      <c r="G1161" s="34">
        <v>3.58931552587646</v>
      </c>
      <c r="H1161" s="21">
        <v>0.0</v>
      </c>
      <c r="I1161" s="21">
        <f t="shared" si="2"/>
        <v>1.196438509</v>
      </c>
      <c r="J1161" s="21">
        <v>0.0</v>
      </c>
      <c r="K1161" s="21">
        <v>0.0</v>
      </c>
      <c r="L1161" s="21">
        <v>0.0</v>
      </c>
      <c r="M1161" s="21">
        <f t="shared" si="3"/>
        <v>0</v>
      </c>
      <c r="N1161" s="21">
        <v>0.0</v>
      </c>
      <c r="O1161" s="21">
        <v>0.0</v>
      </c>
      <c r="P1161" s="21">
        <v>0.0</v>
      </c>
      <c r="Q1161" s="21">
        <f t="shared" si="4"/>
        <v>0</v>
      </c>
      <c r="R1161" s="21">
        <v>0.0</v>
      </c>
      <c r="S1161" s="21">
        <v>0.0</v>
      </c>
      <c r="T1161" s="21">
        <v>0.0</v>
      </c>
      <c r="U1161" s="21">
        <f t="shared" si="5"/>
        <v>0</v>
      </c>
      <c r="V1161" s="21">
        <v>0.0</v>
      </c>
      <c r="W1161" s="21">
        <v>0.0</v>
      </c>
      <c r="X1161" s="21">
        <v>0.0</v>
      </c>
      <c r="Y1161" s="21">
        <f t="shared" si="6"/>
        <v>0</v>
      </c>
      <c r="Z1161" s="21">
        <v>51.4042553191489</v>
      </c>
      <c r="AA1161" s="21">
        <v>0.0</v>
      </c>
      <c r="AB1161" s="21">
        <v>0.0</v>
      </c>
      <c r="AC1161" s="21">
        <f t="shared" si="7"/>
        <v>17.13475177</v>
      </c>
      <c r="AD1161" s="21">
        <v>0.0</v>
      </c>
      <c r="AE1161" s="21">
        <v>61.1443210930828</v>
      </c>
      <c r="AF1161" s="21">
        <v>62.596071733561</v>
      </c>
      <c r="AG1161" s="21">
        <f t="shared" si="60"/>
        <v>41.24679761</v>
      </c>
      <c r="AH1161" s="21">
        <v>0.0</v>
      </c>
      <c r="AI1161" s="21">
        <v>75.557461406518</v>
      </c>
      <c r="AJ1161" s="21">
        <v>75.0856164383561</v>
      </c>
      <c r="AK1161" s="21">
        <f t="shared" si="9"/>
        <v>50.21435928</v>
      </c>
      <c r="AL1161" s="21">
        <v>87.0051635111876</v>
      </c>
      <c r="AM1161" s="21">
        <v>87.1772805507745</v>
      </c>
      <c r="AN1161" s="21">
        <v>88.5542168674698</v>
      </c>
      <c r="AO1161" s="21">
        <f t="shared" si="10"/>
        <v>87.57888698</v>
      </c>
      <c r="AP1161" s="21">
        <v>1158.0</v>
      </c>
    </row>
    <row r="1162" ht="15.75" customHeight="1">
      <c r="B1162" s="21">
        <v>0.0</v>
      </c>
      <c r="C1162" s="21">
        <v>0.0</v>
      </c>
      <c r="D1162" s="21">
        <v>0.0</v>
      </c>
      <c r="E1162" s="21">
        <f t="shared" si="1"/>
        <v>0</v>
      </c>
      <c r="F1162" s="21">
        <v>0.0</v>
      </c>
      <c r="G1162" s="21">
        <v>0.0</v>
      </c>
      <c r="H1162" s="21">
        <v>0.0</v>
      </c>
      <c r="I1162" s="21">
        <f t="shared" si="2"/>
        <v>0</v>
      </c>
      <c r="J1162" s="21">
        <v>0.0</v>
      </c>
      <c r="K1162" s="21">
        <v>0.0</v>
      </c>
      <c r="L1162" s="21">
        <v>0.0</v>
      </c>
      <c r="M1162" s="21">
        <f t="shared" si="3"/>
        <v>0</v>
      </c>
      <c r="N1162" s="21">
        <v>0.0</v>
      </c>
      <c r="O1162" s="21">
        <v>0.0</v>
      </c>
      <c r="P1162" s="21">
        <v>0.0</v>
      </c>
      <c r="Q1162" s="21">
        <f t="shared" si="4"/>
        <v>0</v>
      </c>
      <c r="R1162" s="21">
        <v>0.0</v>
      </c>
      <c r="S1162" s="21">
        <v>0.0</v>
      </c>
      <c r="T1162" s="21">
        <v>0.0</v>
      </c>
      <c r="U1162" s="21">
        <f t="shared" si="5"/>
        <v>0</v>
      </c>
      <c r="V1162" s="21">
        <v>0.0</v>
      </c>
      <c r="W1162" s="21">
        <v>0.0</v>
      </c>
      <c r="X1162" s="21">
        <v>36.1181434599156</v>
      </c>
      <c r="Y1162" s="21">
        <f t="shared" si="6"/>
        <v>12.03938115</v>
      </c>
      <c r="Z1162" s="21">
        <v>51.4455782312925</v>
      </c>
      <c r="AA1162" s="21">
        <v>46.6893039049236</v>
      </c>
      <c r="AB1162" s="21">
        <v>0.0</v>
      </c>
      <c r="AC1162" s="21">
        <f t="shared" si="7"/>
        <v>32.71162738</v>
      </c>
      <c r="AD1162" s="21">
        <v>0.0</v>
      </c>
      <c r="AE1162" s="21">
        <v>61.1774744027303</v>
      </c>
      <c r="AF1162" s="21">
        <v>62.6279863481228</v>
      </c>
      <c r="AG1162" s="21">
        <f t="shared" si="60"/>
        <v>41.26848692</v>
      </c>
      <c r="AH1162" s="21">
        <v>0.0</v>
      </c>
      <c r="AI1162" s="21">
        <v>75.5784061696658</v>
      </c>
      <c r="AJ1162" s="21">
        <v>0.0</v>
      </c>
      <c r="AK1162" s="21">
        <f t="shared" si="9"/>
        <v>25.19280206</v>
      </c>
      <c r="AL1162" s="21">
        <v>87.0163370593293</v>
      </c>
      <c r="AM1162" s="21">
        <v>87.1883061049011</v>
      </c>
      <c r="AN1162" s="21">
        <v>88.5640584694755</v>
      </c>
      <c r="AO1162" s="21">
        <f t="shared" si="10"/>
        <v>87.58956721</v>
      </c>
      <c r="AP1162" s="21">
        <v>1159.0</v>
      </c>
    </row>
    <row r="1163" ht="15.75" customHeight="1">
      <c r="B1163" s="21">
        <v>0.0</v>
      </c>
      <c r="C1163" s="21">
        <v>0.0</v>
      </c>
      <c r="D1163" s="21">
        <v>0.0</v>
      </c>
      <c r="E1163" s="21">
        <f t="shared" si="1"/>
        <v>0</v>
      </c>
      <c r="F1163" s="21">
        <v>0.0</v>
      </c>
      <c r="G1163" s="34">
        <v>3.66666666666666</v>
      </c>
      <c r="H1163" s="21">
        <v>0.0</v>
      </c>
      <c r="I1163" s="21">
        <f t="shared" si="2"/>
        <v>1.222222222</v>
      </c>
      <c r="J1163" s="21">
        <v>0.0</v>
      </c>
      <c r="K1163" s="21">
        <v>0.0</v>
      </c>
      <c r="L1163" s="21">
        <v>0.0</v>
      </c>
      <c r="M1163" s="21">
        <f t="shared" si="3"/>
        <v>0</v>
      </c>
      <c r="N1163" s="21">
        <v>0.0</v>
      </c>
      <c r="O1163" s="21">
        <v>0.0</v>
      </c>
      <c r="P1163" s="21">
        <v>0.0</v>
      </c>
      <c r="Q1163" s="21">
        <f t="shared" si="4"/>
        <v>0</v>
      </c>
      <c r="R1163" s="21">
        <v>0.0</v>
      </c>
      <c r="S1163" s="21">
        <v>0.0</v>
      </c>
      <c r="T1163" s="21">
        <v>0.0</v>
      </c>
      <c r="U1163" s="21">
        <f t="shared" si="5"/>
        <v>0</v>
      </c>
      <c r="V1163" s="21">
        <v>0.0</v>
      </c>
      <c r="W1163" s="21">
        <v>0.0</v>
      </c>
      <c r="X1163" s="21">
        <v>36.1720067453625</v>
      </c>
      <c r="Y1163" s="21">
        <f t="shared" si="6"/>
        <v>12.05733558</v>
      </c>
      <c r="Z1163" s="21">
        <v>0.0</v>
      </c>
      <c r="AA1163" s="21">
        <v>0.0</v>
      </c>
      <c r="AB1163" s="21">
        <v>48.728813559322</v>
      </c>
      <c r="AC1163" s="21">
        <f t="shared" si="7"/>
        <v>16.24293785</v>
      </c>
      <c r="AD1163" s="21">
        <v>0.0</v>
      </c>
      <c r="AE1163" s="21">
        <v>61.2105711849957</v>
      </c>
      <c r="AF1163" s="21">
        <v>62.6598465473145</v>
      </c>
      <c r="AG1163" s="21">
        <f t="shared" si="60"/>
        <v>41.29013924</v>
      </c>
      <c r="AH1163" s="21">
        <v>77.1794871794871</v>
      </c>
      <c r="AI1163" s="21">
        <v>0.0</v>
      </c>
      <c r="AJ1163" s="21">
        <v>0.0</v>
      </c>
      <c r="AK1163" s="21">
        <f t="shared" si="9"/>
        <v>25.72649573</v>
      </c>
      <c r="AL1163" s="21">
        <v>87.0274914089347</v>
      </c>
      <c r="AM1163" s="21">
        <v>87.1993127147766</v>
      </c>
      <c r="AN1163" s="21">
        <v>0.0</v>
      </c>
      <c r="AO1163" s="21">
        <f t="shared" si="10"/>
        <v>58.07560137</v>
      </c>
      <c r="AP1163" s="21">
        <v>1160.0</v>
      </c>
    </row>
    <row r="1164" ht="15.75" customHeight="1">
      <c r="B1164" s="21">
        <v>0.0</v>
      </c>
      <c r="C1164" s="21">
        <v>0.0</v>
      </c>
      <c r="D1164" s="21">
        <v>0.0</v>
      </c>
      <c r="E1164" s="21">
        <f t="shared" si="1"/>
        <v>0</v>
      </c>
      <c r="F1164" s="21">
        <v>0.0</v>
      </c>
      <c r="G1164" s="21">
        <v>0.0</v>
      </c>
      <c r="H1164" s="21">
        <v>0.0</v>
      </c>
      <c r="I1164" s="21">
        <f t="shared" si="2"/>
        <v>0</v>
      </c>
      <c r="J1164" s="21">
        <v>0.0</v>
      </c>
      <c r="K1164" s="21">
        <v>0.0</v>
      </c>
      <c r="L1164" s="21">
        <v>0.0</v>
      </c>
      <c r="M1164" s="21">
        <f t="shared" si="3"/>
        <v>0</v>
      </c>
      <c r="N1164" s="21">
        <v>0.0</v>
      </c>
      <c r="O1164" s="21">
        <v>0.0</v>
      </c>
      <c r="P1164" s="21">
        <v>0.0</v>
      </c>
      <c r="Q1164" s="21">
        <f t="shared" si="4"/>
        <v>0</v>
      </c>
      <c r="R1164" s="21">
        <v>0.0</v>
      </c>
      <c r="S1164" s="21">
        <v>0.0</v>
      </c>
      <c r="T1164" s="21">
        <v>0.0</v>
      </c>
      <c r="U1164" s="21">
        <f t="shared" si="5"/>
        <v>0</v>
      </c>
      <c r="V1164" s="21">
        <v>35.0463352990732</v>
      </c>
      <c r="W1164" s="21">
        <v>37.0245139475908</v>
      </c>
      <c r="X1164" s="21">
        <v>36.2257792754844</v>
      </c>
      <c r="Y1164" s="21">
        <f t="shared" si="6"/>
        <v>36.09887617</v>
      </c>
      <c r="Z1164" s="21">
        <v>0.0</v>
      </c>
      <c r="AA1164" s="21">
        <v>0.0</v>
      </c>
      <c r="AB1164" s="21">
        <v>0.0</v>
      </c>
      <c r="AC1164" s="21">
        <f t="shared" si="7"/>
        <v>0</v>
      </c>
      <c r="AD1164" s="21">
        <v>63.5976129582267</v>
      </c>
      <c r="AE1164" s="21">
        <v>61.243611584327</v>
      </c>
      <c r="AF1164" s="21">
        <v>62.6916524701873</v>
      </c>
      <c r="AG1164" s="21">
        <f t="shared" si="60"/>
        <v>62.510959</v>
      </c>
      <c r="AH1164" s="21">
        <v>77.198975234842</v>
      </c>
      <c r="AI1164" s="21">
        <v>75.5346449957228</v>
      </c>
      <c r="AJ1164" s="21">
        <v>74.9786507258753</v>
      </c>
      <c r="AK1164" s="21">
        <f t="shared" si="9"/>
        <v>75.90409032</v>
      </c>
      <c r="AL1164" s="21">
        <v>87.038626609442</v>
      </c>
      <c r="AM1164" s="21">
        <v>87.2103004291845</v>
      </c>
      <c r="AN1164" s="21">
        <v>88.4978540772532</v>
      </c>
      <c r="AO1164" s="21">
        <f t="shared" si="10"/>
        <v>87.58226037</v>
      </c>
      <c r="AP1164" s="21">
        <v>1161.0</v>
      </c>
    </row>
    <row r="1165" ht="15.75" customHeight="1">
      <c r="B1165" s="21">
        <v>0.0</v>
      </c>
      <c r="C1165" s="21">
        <v>0.0</v>
      </c>
      <c r="D1165" s="21">
        <v>0.0</v>
      </c>
      <c r="E1165" s="21">
        <f t="shared" si="1"/>
        <v>0</v>
      </c>
      <c r="F1165" s="21">
        <v>0.0</v>
      </c>
      <c r="G1165" s="21">
        <v>0.0</v>
      </c>
      <c r="H1165" s="21">
        <v>0.0</v>
      </c>
      <c r="I1165" s="21">
        <f t="shared" si="2"/>
        <v>0</v>
      </c>
      <c r="J1165" s="21">
        <v>0.0</v>
      </c>
      <c r="K1165" s="21">
        <v>0.0</v>
      </c>
      <c r="L1165" s="21">
        <v>0.0</v>
      </c>
      <c r="M1165" s="21">
        <f t="shared" si="3"/>
        <v>0</v>
      </c>
      <c r="N1165" s="21">
        <v>0.0</v>
      </c>
      <c r="O1165" s="21">
        <v>0.0</v>
      </c>
      <c r="P1165" s="21">
        <v>0.0</v>
      </c>
      <c r="Q1165" s="21">
        <f t="shared" si="4"/>
        <v>0</v>
      </c>
      <c r="R1165" s="21">
        <v>0.0</v>
      </c>
      <c r="S1165" s="21">
        <v>0.0</v>
      </c>
      <c r="T1165" s="21">
        <v>0.0</v>
      </c>
      <c r="U1165" s="21">
        <f t="shared" si="5"/>
        <v>0</v>
      </c>
      <c r="V1165" s="21">
        <v>35.1010101010101</v>
      </c>
      <c r="W1165" s="21">
        <v>37.0777027027027</v>
      </c>
      <c r="X1165" s="21">
        <v>36.2794612794612</v>
      </c>
      <c r="Y1165" s="21">
        <f t="shared" si="6"/>
        <v>36.15272469</v>
      </c>
      <c r="Z1165" s="21">
        <v>0.0</v>
      </c>
      <c r="AA1165" s="21">
        <v>46.6553767993226</v>
      </c>
      <c r="AB1165" s="21">
        <v>48.730964467005</v>
      </c>
      <c r="AC1165" s="21">
        <f t="shared" si="7"/>
        <v>31.79544709</v>
      </c>
      <c r="AD1165" s="21">
        <v>63.6286201022146</v>
      </c>
      <c r="AE1165" s="21">
        <v>61.2765957446808</v>
      </c>
      <c r="AF1165" s="21">
        <v>0.0</v>
      </c>
      <c r="AG1165" s="21">
        <f t="shared" si="60"/>
        <v>41.63507195</v>
      </c>
      <c r="AH1165" s="21">
        <v>77.2184300341297</v>
      </c>
      <c r="AI1165" s="21">
        <v>75.5555555555555</v>
      </c>
      <c r="AJ1165" s="21">
        <v>75.0</v>
      </c>
      <c r="AK1165" s="21">
        <f t="shared" si="9"/>
        <v>75.92466186</v>
      </c>
      <c r="AL1165" s="21">
        <v>87.04974271012</v>
      </c>
      <c r="AM1165" s="21">
        <v>87.221269296741</v>
      </c>
      <c r="AN1165" s="21">
        <v>88.5077186963979</v>
      </c>
      <c r="AO1165" s="21">
        <f t="shared" si="10"/>
        <v>87.59291023</v>
      </c>
      <c r="AP1165" s="21">
        <v>1162.0</v>
      </c>
    </row>
    <row r="1166" ht="15.75" customHeight="1">
      <c r="B1166" s="21">
        <v>0.0</v>
      </c>
      <c r="C1166" s="21">
        <v>0.0</v>
      </c>
      <c r="D1166" s="21">
        <v>0.0</v>
      </c>
      <c r="E1166" s="21">
        <f t="shared" si="1"/>
        <v>0</v>
      </c>
      <c r="F1166" s="21">
        <v>0.0</v>
      </c>
      <c r="G1166" s="21">
        <v>0.0</v>
      </c>
      <c r="H1166" s="21">
        <v>0.0</v>
      </c>
      <c r="I1166" s="21">
        <f t="shared" si="2"/>
        <v>0</v>
      </c>
      <c r="J1166" s="21">
        <v>0.0</v>
      </c>
      <c r="K1166" s="21">
        <v>0.0</v>
      </c>
      <c r="L1166" s="21">
        <v>0.0</v>
      </c>
      <c r="M1166" s="21">
        <f t="shared" si="3"/>
        <v>0</v>
      </c>
      <c r="N1166" s="21">
        <v>0.0</v>
      </c>
      <c r="O1166" s="21">
        <v>0.0</v>
      </c>
      <c r="P1166" s="21">
        <v>0.0</v>
      </c>
      <c r="Q1166" s="21">
        <f t="shared" si="4"/>
        <v>0</v>
      </c>
      <c r="R1166" s="21">
        <v>0.0</v>
      </c>
      <c r="S1166" s="21">
        <v>0.0</v>
      </c>
      <c r="T1166" s="21">
        <v>28.2955499580184</v>
      </c>
      <c r="U1166" s="21">
        <f t="shared" si="5"/>
        <v>9.431849986</v>
      </c>
      <c r="V1166" s="21">
        <v>0.0</v>
      </c>
      <c r="W1166" s="21">
        <v>37.1308016877637</v>
      </c>
      <c r="X1166" s="21">
        <v>36.3330529857022</v>
      </c>
      <c r="Y1166" s="21">
        <f t="shared" si="6"/>
        <v>24.48795156</v>
      </c>
      <c r="Z1166" s="21">
        <v>0.0</v>
      </c>
      <c r="AA1166" s="21">
        <v>46.7005076142132</v>
      </c>
      <c r="AB1166" s="21">
        <v>48.7743026204564</v>
      </c>
      <c r="AC1166" s="21">
        <f t="shared" si="7"/>
        <v>31.82493674</v>
      </c>
      <c r="AD1166" s="21">
        <v>63.6595744680851</v>
      </c>
      <c r="AE1166" s="21">
        <v>0.0</v>
      </c>
      <c r="AF1166" s="21">
        <v>62.6700680272108</v>
      </c>
      <c r="AG1166" s="21">
        <f t="shared" si="60"/>
        <v>42.10988083</v>
      </c>
      <c r="AH1166" s="21">
        <v>77.2378516624041</v>
      </c>
      <c r="AI1166" s="21">
        <v>75.5764304013663</v>
      </c>
      <c r="AJ1166" s="21">
        <v>0.0</v>
      </c>
      <c r="AK1166" s="21">
        <f t="shared" si="9"/>
        <v>50.93809402</v>
      </c>
      <c r="AL1166" s="21">
        <v>87.0608397600685</v>
      </c>
      <c r="AM1166" s="21">
        <v>87.2322193658954</v>
      </c>
      <c r="AN1166" s="21">
        <v>88.5175664095972</v>
      </c>
      <c r="AO1166" s="21">
        <f t="shared" si="10"/>
        <v>87.60354185</v>
      </c>
      <c r="AP1166" s="21">
        <v>1163.0</v>
      </c>
    </row>
    <row r="1167" ht="15.75" customHeight="1">
      <c r="B1167" s="21">
        <v>0.0</v>
      </c>
      <c r="C1167" s="21">
        <v>0.0</v>
      </c>
      <c r="D1167" s="21">
        <v>0.0</v>
      </c>
      <c r="E1167" s="21">
        <f t="shared" si="1"/>
        <v>0</v>
      </c>
      <c r="F1167" s="21">
        <v>0.0</v>
      </c>
      <c r="G1167" s="21">
        <v>0.0</v>
      </c>
      <c r="H1167" s="21">
        <v>0.0</v>
      </c>
      <c r="I1167" s="21">
        <f t="shared" si="2"/>
        <v>0</v>
      </c>
      <c r="J1167" s="21">
        <v>0.0</v>
      </c>
      <c r="K1167" s="21">
        <v>0.0</v>
      </c>
      <c r="L1167" s="21">
        <v>0.0</v>
      </c>
      <c r="M1167" s="21">
        <f t="shared" si="3"/>
        <v>0</v>
      </c>
      <c r="N1167" s="21">
        <v>0.0</v>
      </c>
      <c r="O1167" s="21">
        <v>0.0</v>
      </c>
      <c r="P1167" s="21">
        <v>0.0</v>
      </c>
      <c r="Q1167" s="21">
        <f t="shared" si="4"/>
        <v>0</v>
      </c>
      <c r="R1167" s="21">
        <v>0.0</v>
      </c>
      <c r="S1167" s="21">
        <v>0.0</v>
      </c>
      <c r="T1167" s="21">
        <v>28.3557046979865</v>
      </c>
      <c r="U1167" s="21">
        <f t="shared" si="5"/>
        <v>9.451901566</v>
      </c>
      <c r="V1167" s="21">
        <v>35.126050420168</v>
      </c>
      <c r="W1167" s="21">
        <v>37.1838111298482</v>
      </c>
      <c r="X1167" s="21">
        <v>36.3865546218487</v>
      </c>
      <c r="Y1167" s="21">
        <f t="shared" si="6"/>
        <v>36.23213872</v>
      </c>
      <c r="Z1167" s="21">
        <v>51.3124470787468</v>
      </c>
      <c r="AA1167" s="21">
        <v>46.7455621301775</v>
      </c>
      <c r="AB1167" s="21">
        <v>48.8175675675675</v>
      </c>
      <c r="AC1167" s="21">
        <f t="shared" si="7"/>
        <v>48.95852559</v>
      </c>
      <c r="AD1167" s="21">
        <v>63.6904761904761</v>
      </c>
      <c r="AE1167" s="21">
        <v>0.0</v>
      </c>
      <c r="AF1167" s="21">
        <v>62.7017841971113</v>
      </c>
      <c r="AG1167" s="21">
        <f t="shared" si="60"/>
        <v>42.13075346</v>
      </c>
      <c r="AH1167" s="21">
        <v>77.2572402044293</v>
      </c>
      <c r="AI1167" s="21">
        <v>0.0</v>
      </c>
      <c r="AJ1167" s="21">
        <v>74.9574105621805</v>
      </c>
      <c r="AK1167" s="21">
        <f t="shared" si="9"/>
        <v>50.73821692</v>
      </c>
      <c r="AL1167" s="21">
        <v>87.0719178082191</v>
      </c>
      <c r="AM1167" s="21">
        <v>87.2431506849315</v>
      </c>
      <c r="AN1167" s="21">
        <v>88.5273972602739</v>
      </c>
      <c r="AO1167" s="21">
        <f t="shared" si="10"/>
        <v>87.61415525</v>
      </c>
      <c r="AP1167" s="21">
        <v>1164.0</v>
      </c>
    </row>
    <row r="1168" ht="15.75" customHeight="1">
      <c r="B1168" s="21">
        <v>0.0</v>
      </c>
      <c r="C1168" s="21">
        <v>0.0</v>
      </c>
      <c r="D1168" s="21">
        <v>0.0</v>
      </c>
      <c r="E1168" s="21">
        <f t="shared" si="1"/>
        <v>0</v>
      </c>
      <c r="F1168" s="21">
        <v>0.0</v>
      </c>
      <c r="G1168" s="21">
        <v>0.0</v>
      </c>
      <c r="H1168" s="21">
        <v>0.0</v>
      </c>
      <c r="I1168" s="21">
        <f t="shared" si="2"/>
        <v>0</v>
      </c>
      <c r="J1168" s="21">
        <v>0.0</v>
      </c>
      <c r="K1168" s="21">
        <v>0.0</v>
      </c>
      <c r="L1168" s="21">
        <v>0.0</v>
      </c>
      <c r="M1168" s="21">
        <f t="shared" si="3"/>
        <v>0</v>
      </c>
      <c r="N1168" s="21">
        <v>0.0</v>
      </c>
      <c r="O1168" s="21">
        <v>0.0</v>
      </c>
      <c r="P1168" s="21">
        <v>0.0</v>
      </c>
      <c r="Q1168" s="21">
        <f t="shared" si="4"/>
        <v>0</v>
      </c>
      <c r="R1168" s="21">
        <v>0.0</v>
      </c>
      <c r="S1168" s="21">
        <v>0.0</v>
      </c>
      <c r="T1168" s="21">
        <v>28.4157585917854</v>
      </c>
      <c r="U1168" s="21">
        <f t="shared" si="5"/>
        <v>9.471919531</v>
      </c>
      <c r="V1168" s="21">
        <v>35.1805205709487</v>
      </c>
      <c r="W1168" s="21">
        <v>37.2367312552653</v>
      </c>
      <c r="X1168" s="21">
        <v>36.4399664147775</v>
      </c>
      <c r="Y1168" s="21">
        <f t="shared" si="6"/>
        <v>36.28573941</v>
      </c>
      <c r="Z1168" s="21">
        <v>0.0</v>
      </c>
      <c r="AA1168" s="21">
        <v>46.7905405405405</v>
      </c>
      <c r="AB1168" s="21">
        <v>0.0</v>
      </c>
      <c r="AC1168" s="21">
        <f t="shared" si="7"/>
        <v>15.59684685</v>
      </c>
      <c r="AD1168" s="21">
        <v>0.0</v>
      </c>
      <c r="AE1168" s="21">
        <v>61.2054329371816</v>
      </c>
      <c r="AF1168" s="21">
        <v>62.7334465195246</v>
      </c>
      <c r="AG1168" s="21">
        <f t="shared" si="60"/>
        <v>41.31295982</v>
      </c>
      <c r="AH1168" s="21">
        <v>77.2765957446808</v>
      </c>
      <c r="AI1168" s="21">
        <v>75.5328218243819</v>
      </c>
      <c r="AJ1168" s="21">
        <v>74.9787234042553</v>
      </c>
      <c r="AK1168" s="21">
        <f t="shared" si="9"/>
        <v>75.92938032</v>
      </c>
      <c r="AL1168" s="21">
        <v>0.0</v>
      </c>
      <c r="AM1168" s="21">
        <v>0.0</v>
      </c>
      <c r="AN1168" s="21">
        <v>88.5372112917023</v>
      </c>
      <c r="AO1168" s="21">
        <f t="shared" si="10"/>
        <v>29.51240376</v>
      </c>
      <c r="AP1168" s="21">
        <v>1165.0</v>
      </c>
    </row>
    <row r="1169" ht="15.75" customHeight="1">
      <c r="B1169" s="21">
        <v>0.0</v>
      </c>
      <c r="C1169" s="21">
        <v>0.0</v>
      </c>
      <c r="D1169" s="21">
        <v>0.0</v>
      </c>
      <c r="E1169" s="21">
        <f t="shared" si="1"/>
        <v>0</v>
      </c>
      <c r="F1169" s="21">
        <v>0.0</v>
      </c>
      <c r="G1169" s="21">
        <v>0.0</v>
      </c>
      <c r="H1169" s="21">
        <v>0.0</v>
      </c>
      <c r="I1169" s="21">
        <f t="shared" si="2"/>
        <v>0</v>
      </c>
      <c r="J1169" s="21">
        <v>0.0</v>
      </c>
      <c r="K1169" s="21">
        <v>0.0</v>
      </c>
      <c r="L1169" s="21">
        <v>0.0</v>
      </c>
      <c r="M1169" s="21">
        <f t="shared" si="3"/>
        <v>0</v>
      </c>
      <c r="N1169" s="21">
        <v>0.0</v>
      </c>
      <c r="O1169" s="21">
        <v>0.0</v>
      </c>
      <c r="P1169" s="21">
        <v>0.0</v>
      </c>
      <c r="Q1169" s="21">
        <f t="shared" si="4"/>
        <v>0</v>
      </c>
      <c r="R1169" s="21">
        <v>0.0</v>
      </c>
      <c r="S1169" s="21">
        <v>23.4060402684563</v>
      </c>
      <c r="T1169" s="21">
        <v>0.0</v>
      </c>
      <c r="U1169" s="21">
        <f t="shared" si="5"/>
        <v>7.802013423</v>
      </c>
      <c r="V1169" s="21">
        <v>0.0</v>
      </c>
      <c r="W1169" s="21">
        <v>37.2895622895622</v>
      </c>
      <c r="X1169" s="21">
        <v>36.493288590604</v>
      </c>
      <c r="Y1169" s="21">
        <f t="shared" si="6"/>
        <v>24.59428363</v>
      </c>
      <c r="Z1169" s="21">
        <v>51.3102282333051</v>
      </c>
      <c r="AA1169" s="21">
        <v>46.8354430379746</v>
      </c>
      <c r="AB1169" s="21">
        <v>0.0</v>
      </c>
      <c r="AC1169" s="21">
        <f t="shared" si="7"/>
        <v>32.71522376</v>
      </c>
      <c r="AD1169" s="21">
        <v>63.667232597623</v>
      </c>
      <c r="AE1169" s="21">
        <v>61.2383375742154</v>
      </c>
      <c r="AF1169" s="21">
        <v>0.0</v>
      </c>
      <c r="AG1169" s="21">
        <f t="shared" si="60"/>
        <v>41.63519006</v>
      </c>
      <c r="AH1169" s="21">
        <v>77.2959183673469</v>
      </c>
      <c r="AI1169" s="21">
        <v>75.5536626916524</v>
      </c>
      <c r="AJ1169" s="21">
        <v>75.0</v>
      </c>
      <c r="AK1169" s="21">
        <f t="shared" si="9"/>
        <v>75.94986035</v>
      </c>
      <c r="AL1169" s="21">
        <v>87.008547008547</v>
      </c>
      <c r="AM1169" s="21">
        <v>87.1794871794871</v>
      </c>
      <c r="AN1169" s="21">
        <v>88.5470085470085</v>
      </c>
      <c r="AO1169" s="21">
        <f t="shared" si="10"/>
        <v>87.57834758</v>
      </c>
      <c r="AP1169" s="21">
        <v>1166.0</v>
      </c>
    </row>
    <row r="1170" ht="15.75" customHeight="1">
      <c r="B1170" s="21">
        <v>0.0</v>
      </c>
      <c r="C1170" s="21">
        <v>0.0</v>
      </c>
      <c r="D1170" s="21">
        <v>0.0</v>
      </c>
      <c r="E1170" s="21">
        <f t="shared" si="1"/>
        <v>0</v>
      </c>
      <c r="F1170" s="21">
        <v>0.0</v>
      </c>
      <c r="G1170" s="21">
        <v>0.0</v>
      </c>
      <c r="H1170" s="21">
        <v>0.0</v>
      </c>
      <c r="I1170" s="21">
        <f t="shared" si="2"/>
        <v>0</v>
      </c>
      <c r="J1170" s="21">
        <v>0.0</v>
      </c>
      <c r="K1170" s="21">
        <v>0.0</v>
      </c>
      <c r="L1170" s="21">
        <v>0.0</v>
      </c>
      <c r="M1170" s="21">
        <f t="shared" si="3"/>
        <v>0</v>
      </c>
      <c r="N1170" s="21">
        <v>0.0</v>
      </c>
      <c r="O1170" s="21">
        <v>0.0</v>
      </c>
      <c r="P1170" s="21">
        <v>0.0</v>
      </c>
      <c r="Q1170" s="21">
        <f t="shared" si="4"/>
        <v>0</v>
      </c>
      <c r="R1170" s="21">
        <v>0.0</v>
      </c>
      <c r="S1170" s="21">
        <v>0.0</v>
      </c>
      <c r="T1170" s="21">
        <v>28.4518828451882</v>
      </c>
      <c r="U1170" s="21">
        <f t="shared" si="5"/>
        <v>9.483960948</v>
      </c>
      <c r="V1170" s="21">
        <v>0.0</v>
      </c>
      <c r="W1170" s="21">
        <v>0.0</v>
      </c>
      <c r="X1170" s="21">
        <v>36.5465213746856</v>
      </c>
      <c r="Y1170" s="21">
        <f t="shared" si="6"/>
        <v>12.18217379</v>
      </c>
      <c r="Z1170" s="21">
        <v>0.0</v>
      </c>
      <c r="AA1170" s="21">
        <v>46.8802698145025</v>
      </c>
      <c r="AB1170" s="21">
        <v>0.0</v>
      </c>
      <c r="AC1170" s="21">
        <f t="shared" si="7"/>
        <v>15.6267566</v>
      </c>
      <c r="AD1170" s="21">
        <v>63.6980491942324</v>
      </c>
      <c r="AE1170" s="21">
        <v>61.2711864406779</v>
      </c>
      <c r="AF1170" s="21">
        <v>0.0</v>
      </c>
      <c r="AG1170" s="21">
        <f t="shared" si="60"/>
        <v>41.65641188</v>
      </c>
      <c r="AH1170" s="21">
        <v>77.3152081563296</v>
      </c>
      <c r="AI1170" s="21">
        <v>75.5744680851063</v>
      </c>
      <c r="AJ1170" s="21">
        <v>75.0212404418011</v>
      </c>
      <c r="AK1170" s="21">
        <f t="shared" si="9"/>
        <v>75.97030556</v>
      </c>
      <c r="AL1170" s="21">
        <v>87.0196413321947</v>
      </c>
      <c r="AM1170" s="21">
        <v>0.0</v>
      </c>
      <c r="AN1170" s="21">
        <v>88.5567890691716</v>
      </c>
      <c r="AO1170" s="21">
        <f t="shared" si="10"/>
        <v>58.5254768</v>
      </c>
      <c r="AP1170" s="21">
        <v>1167.0</v>
      </c>
    </row>
    <row r="1171" ht="15.75" customHeight="1">
      <c r="B1171" s="21">
        <v>0.0</v>
      </c>
      <c r="C1171" s="21">
        <v>0.0</v>
      </c>
      <c r="D1171" s="21">
        <v>0.0</v>
      </c>
      <c r="E1171" s="21">
        <f t="shared" si="1"/>
        <v>0</v>
      </c>
      <c r="F1171" s="21">
        <v>0.0</v>
      </c>
      <c r="G1171" s="21">
        <v>0.0</v>
      </c>
      <c r="H1171" s="21">
        <v>0.0</v>
      </c>
      <c r="I1171" s="21">
        <f t="shared" si="2"/>
        <v>0</v>
      </c>
      <c r="J1171" s="21">
        <v>0.0</v>
      </c>
      <c r="K1171" s="21">
        <v>0.0</v>
      </c>
      <c r="L1171" s="21">
        <v>0.0</v>
      </c>
      <c r="M1171" s="21">
        <f t="shared" si="3"/>
        <v>0</v>
      </c>
      <c r="N1171" s="21">
        <v>0.0</v>
      </c>
      <c r="O1171" s="34">
        <v>16.5145228215767</v>
      </c>
      <c r="P1171" s="21">
        <v>0.0</v>
      </c>
      <c r="Q1171" s="21">
        <f t="shared" si="4"/>
        <v>5.504840941</v>
      </c>
      <c r="R1171" s="21">
        <v>0.0</v>
      </c>
      <c r="S1171" s="21">
        <v>23.4505862646566</v>
      </c>
      <c r="T1171" s="21">
        <v>28.5117056856187</v>
      </c>
      <c r="U1171" s="21">
        <f t="shared" si="5"/>
        <v>17.32076398</v>
      </c>
      <c r="V1171" s="21">
        <v>0.0</v>
      </c>
      <c r="W1171" s="21">
        <v>0.0</v>
      </c>
      <c r="X1171" s="21">
        <v>36.5996649916247</v>
      </c>
      <c r="Y1171" s="21">
        <f t="shared" si="6"/>
        <v>12.19988833</v>
      </c>
      <c r="Z1171" s="21">
        <v>0.0</v>
      </c>
      <c r="AA1171" s="21">
        <v>46.9250210614995</v>
      </c>
      <c r="AB1171" s="21">
        <v>0.0</v>
      </c>
      <c r="AC1171" s="21">
        <f t="shared" si="7"/>
        <v>15.64167369</v>
      </c>
      <c r="AD1171" s="21">
        <v>63.728813559322</v>
      </c>
      <c r="AE1171" s="21">
        <v>0.0</v>
      </c>
      <c r="AF1171" s="21">
        <v>0.0</v>
      </c>
      <c r="AG1171" s="21">
        <f t="shared" si="60"/>
        <v>21.24293785</v>
      </c>
      <c r="AH1171" s="21">
        <v>77.3344651952461</v>
      </c>
      <c r="AI1171" s="21">
        <v>0.0</v>
      </c>
      <c r="AJ1171" s="21">
        <v>75.0424448217317</v>
      </c>
      <c r="AK1171" s="21">
        <f t="shared" si="9"/>
        <v>50.79230334</v>
      </c>
      <c r="AL1171" s="21">
        <v>87.0307167235494</v>
      </c>
      <c r="AM1171" s="21">
        <v>87.1160409556314</v>
      </c>
      <c r="AN1171" s="21">
        <v>88.5665529010239</v>
      </c>
      <c r="AO1171" s="21">
        <f t="shared" si="10"/>
        <v>87.57110353</v>
      </c>
      <c r="AP1171" s="21">
        <v>1168.0</v>
      </c>
    </row>
    <row r="1172" ht="15.75" customHeight="1">
      <c r="B1172" s="21">
        <v>0.0</v>
      </c>
      <c r="C1172" s="21">
        <v>0.0</v>
      </c>
      <c r="D1172" s="21">
        <v>0.0</v>
      </c>
      <c r="E1172" s="21">
        <f t="shared" si="1"/>
        <v>0</v>
      </c>
      <c r="F1172" s="21">
        <v>0.0</v>
      </c>
      <c r="G1172" s="21">
        <v>0.0</v>
      </c>
      <c r="H1172" s="21">
        <v>0.0</v>
      </c>
      <c r="I1172" s="21">
        <f t="shared" si="2"/>
        <v>0</v>
      </c>
      <c r="J1172" s="21">
        <v>0.0</v>
      </c>
      <c r="K1172" s="21">
        <v>0.0</v>
      </c>
      <c r="L1172" s="21">
        <v>0.0</v>
      </c>
      <c r="M1172" s="21">
        <f t="shared" si="3"/>
        <v>0</v>
      </c>
      <c r="N1172" s="21">
        <v>0.0</v>
      </c>
      <c r="O1172" s="21">
        <v>0.0</v>
      </c>
      <c r="P1172" s="34">
        <v>14.8209825145711</v>
      </c>
      <c r="Q1172" s="21">
        <f t="shared" si="4"/>
        <v>4.940327505</v>
      </c>
      <c r="R1172" s="21">
        <v>0.0</v>
      </c>
      <c r="S1172" s="21">
        <v>23.5146443514644</v>
      </c>
      <c r="T1172" s="21">
        <v>28.5714285714285</v>
      </c>
      <c r="U1172" s="21">
        <f t="shared" si="5"/>
        <v>17.36202431</v>
      </c>
      <c r="V1172" s="21">
        <v>0.0</v>
      </c>
      <c r="W1172" s="21">
        <v>0.0</v>
      </c>
      <c r="X1172" s="21">
        <v>36.6527196652719</v>
      </c>
      <c r="Y1172" s="21">
        <f t="shared" si="6"/>
        <v>12.21757322</v>
      </c>
      <c r="Z1172" s="21">
        <v>51.264755480607</v>
      </c>
      <c r="AA1172" s="21">
        <v>46.9696969696969</v>
      </c>
      <c r="AB1172" s="21">
        <v>48.6963835155592</v>
      </c>
      <c r="AC1172" s="21">
        <f t="shared" si="7"/>
        <v>48.97694532</v>
      </c>
      <c r="AD1172" s="21">
        <v>0.0</v>
      </c>
      <c r="AE1172" s="21">
        <v>0.0</v>
      </c>
      <c r="AF1172" s="21">
        <v>62.6057529610829</v>
      </c>
      <c r="AG1172" s="21">
        <f t="shared" si="60"/>
        <v>20.86858432</v>
      </c>
      <c r="AH1172" s="21">
        <v>77.35368956743</v>
      </c>
      <c r="AI1172" s="21">
        <v>75.5310110450297</v>
      </c>
      <c r="AJ1172" s="21">
        <v>75.0636132315521</v>
      </c>
      <c r="AK1172" s="21">
        <f t="shared" si="9"/>
        <v>75.98277128</v>
      </c>
      <c r="AL1172" s="21">
        <v>87.0417732310315</v>
      </c>
      <c r="AM1172" s="21">
        <v>87.1270247229326</v>
      </c>
      <c r="AN1172" s="21">
        <v>88.5763000852514</v>
      </c>
      <c r="AO1172" s="21">
        <f t="shared" si="10"/>
        <v>87.58169935</v>
      </c>
      <c r="AP1172" s="21">
        <v>1169.0</v>
      </c>
    </row>
    <row r="1173" ht="15.75" customHeight="1">
      <c r="B1173" s="21">
        <v>0.0</v>
      </c>
      <c r="C1173" s="21">
        <v>0.0</v>
      </c>
      <c r="D1173" s="21">
        <v>0.0</v>
      </c>
      <c r="E1173" s="21">
        <f t="shared" si="1"/>
        <v>0</v>
      </c>
      <c r="F1173" s="21">
        <v>0.0</v>
      </c>
      <c r="G1173" s="21">
        <v>0.0</v>
      </c>
      <c r="H1173" s="21">
        <v>0.0</v>
      </c>
      <c r="I1173" s="21">
        <f t="shared" si="2"/>
        <v>0</v>
      </c>
      <c r="J1173" s="21">
        <v>0.0</v>
      </c>
      <c r="K1173" s="21">
        <v>0.0</v>
      </c>
      <c r="L1173" s="21">
        <v>0.0</v>
      </c>
      <c r="M1173" s="21">
        <f t="shared" si="3"/>
        <v>0</v>
      </c>
      <c r="N1173" s="21">
        <v>0.0</v>
      </c>
      <c r="O1173" s="21">
        <v>0.0</v>
      </c>
      <c r="P1173" s="21">
        <v>0.0</v>
      </c>
      <c r="Q1173" s="21">
        <f t="shared" si="4"/>
        <v>0</v>
      </c>
      <c r="R1173" s="21">
        <v>0.0</v>
      </c>
      <c r="S1173" s="21">
        <v>0.0</v>
      </c>
      <c r="T1173" s="21">
        <v>28.6310517529215</v>
      </c>
      <c r="U1173" s="21">
        <f t="shared" si="5"/>
        <v>9.543683918</v>
      </c>
      <c r="V1173" s="21">
        <v>0.0</v>
      </c>
      <c r="W1173" s="21">
        <v>0.0</v>
      </c>
      <c r="X1173" s="21">
        <v>0.0</v>
      </c>
      <c r="Y1173" s="21">
        <f t="shared" si="6"/>
        <v>0</v>
      </c>
      <c r="Z1173" s="21">
        <v>51.3058129738837</v>
      </c>
      <c r="AA1173" s="21">
        <v>0.0</v>
      </c>
      <c r="AB1173" s="21">
        <v>48.7394957983193</v>
      </c>
      <c r="AC1173" s="21">
        <f t="shared" si="7"/>
        <v>33.34843626</v>
      </c>
      <c r="AD1173" s="21">
        <v>0.0</v>
      </c>
      <c r="AE1173" s="21">
        <v>0.0</v>
      </c>
      <c r="AF1173" s="21">
        <v>0.0</v>
      </c>
      <c r="AG1173" s="21">
        <v>0.0</v>
      </c>
      <c r="AH1173" s="21">
        <v>77.3728813559322</v>
      </c>
      <c r="AI1173" s="21">
        <v>0.0</v>
      </c>
      <c r="AJ1173" s="21">
        <v>75.0847457627118</v>
      </c>
      <c r="AK1173" s="21">
        <f t="shared" si="9"/>
        <v>50.81920904</v>
      </c>
      <c r="AL1173" s="21">
        <v>87.052810902896</v>
      </c>
      <c r="AM1173" s="21">
        <v>87.1379897785349</v>
      </c>
      <c r="AN1173" s="21">
        <v>88.5860306643952</v>
      </c>
      <c r="AO1173" s="21">
        <f t="shared" si="10"/>
        <v>87.59227712</v>
      </c>
      <c r="AP1173" s="21">
        <v>1170.0</v>
      </c>
    </row>
    <row r="1174" ht="15.75" customHeight="1">
      <c r="B1174" s="21">
        <v>0.0</v>
      </c>
      <c r="C1174" s="21">
        <v>0.0</v>
      </c>
      <c r="D1174" s="21">
        <v>0.0</v>
      </c>
      <c r="E1174" s="21">
        <f t="shared" si="1"/>
        <v>0</v>
      </c>
      <c r="F1174" s="21">
        <v>0.0</v>
      </c>
      <c r="G1174" s="21">
        <v>0.0</v>
      </c>
      <c r="H1174" s="21">
        <v>0.0</v>
      </c>
      <c r="I1174" s="21">
        <f t="shared" si="2"/>
        <v>0</v>
      </c>
      <c r="J1174" s="21">
        <v>0.0</v>
      </c>
      <c r="K1174" s="21">
        <v>0.0</v>
      </c>
      <c r="L1174" s="21">
        <v>0.0</v>
      </c>
      <c r="M1174" s="21">
        <f t="shared" si="3"/>
        <v>0</v>
      </c>
      <c r="N1174" s="34">
        <v>15.4613466334164</v>
      </c>
      <c r="O1174" s="21">
        <v>0.0</v>
      </c>
      <c r="P1174" s="21">
        <v>0.0</v>
      </c>
      <c r="Q1174" s="21">
        <f t="shared" si="4"/>
        <v>5.153782211</v>
      </c>
      <c r="R1174" s="21">
        <v>0.0</v>
      </c>
      <c r="S1174" s="21">
        <v>0.0</v>
      </c>
      <c r="T1174" s="21">
        <v>0.0</v>
      </c>
      <c r="U1174" s="21">
        <f t="shared" si="5"/>
        <v>0</v>
      </c>
      <c r="V1174" s="21">
        <v>0.0</v>
      </c>
      <c r="W1174" s="21">
        <v>0.0</v>
      </c>
      <c r="X1174" s="21">
        <v>36.6750208855472</v>
      </c>
      <c r="Y1174" s="21">
        <f t="shared" si="6"/>
        <v>12.22500696</v>
      </c>
      <c r="Z1174" s="21">
        <v>51.3468013468013</v>
      </c>
      <c r="AA1174" s="21">
        <v>0.0</v>
      </c>
      <c r="AB1174" s="21">
        <v>0.0</v>
      </c>
      <c r="AC1174" s="21">
        <f t="shared" si="7"/>
        <v>17.11560045</v>
      </c>
      <c r="AD1174" s="21">
        <v>0.0</v>
      </c>
      <c r="AE1174" s="21">
        <v>0.0</v>
      </c>
      <c r="AF1174" s="21">
        <v>0.0</v>
      </c>
      <c r="AG1174" s="21">
        <v>0.0</v>
      </c>
      <c r="AH1174" s="21">
        <v>77.3920406435224</v>
      </c>
      <c r="AI1174" s="21">
        <v>0.0</v>
      </c>
      <c r="AJ1174" s="21">
        <v>75.1058425063505</v>
      </c>
      <c r="AK1174" s="21">
        <f t="shared" si="9"/>
        <v>50.83262772</v>
      </c>
      <c r="AL1174" s="21">
        <v>87.063829787234</v>
      </c>
      <c r="AM1174" s="21">
        <v>87.1489361702127</v>
      </c>
      <c r="AN1174" s="21">
        <v>88.595744680851</v>
      </c>
      <c r="AO1174" s="21">
        <f t="shared" si="10"/>
        <v>87.60283688</v>
      </c>
      <c r="AP1174" s="21">
        <v>1171.0</v>
      </c>
    </row>
    <row r="1175" ht="15.75" customHeight="1">
      <c r="B1175" s="21">
        <v>0.0</v>
      </c>
      <c r="C1175" s="21">
        <v>0.0</v>
      </c>
      <c r="D1175" s="21">
        <v>0.0</v>
      </c>
      <c r="E1175" s="21">
        <f t="shared" si="1"/>
        <v>0</v>
      </c>
      <c r="F1175" s="21">
        <v>0.0</v>
      </c>
      <c r="G1175" s="21">
        <v>0.0</v>
      </c>
      <c r="H1175" s="21">
        <v>0.0</v>
      </c>
      <c r="I1175" s="21">
        <f t="shared" si="2"/>
        <v>0</v>
      </c>
      <c r="J1175" s="21">
        <v>0.0</v>
      </c>
      <c r="K1175" s="21">
        <v>0.0</v>
      </c>
      <c r="L1175" s="21">
        <v>0.0</v>
      </c>
      <c r="M1175" s="21">
        <f t="shared" si="3"/>
        <v>0</v>
      </c>
      <c r="N1175" s="21">
        <v>0.0</v>
      </c>
      <c r="O1175" s="21">
        <v>0.0</v>
      </c>
      <c r="P1175" s="34">
        <v>14.8671096345514</v>
      </c>
      <c r="Q1175" s="21">
        <f t="shared" si="4"/>
        <v>4.955703212</v>
      </c>
      <c r="R1175" s="21">
        <v>0.0</v>
      </c>
      <c r="S1175" s="21">
        <v>0.0</v>
      </c>
      <c r="T1175" s="21">
        <v>0.0</v>
      </c>
      <c r="U1175" s="21">
        <f t="shared" si="5"/>
        <v>0</v>
      </c>
      <c r="V1175" s="21">
        <v>0.0</v>
      </c>
      <c r="W1175" s="21">
        <v>37.1859296482412</v>
      </c>
      <c r="X1175" s="21">
        <v>36.7278797996661</v>
      </c>
      <c r="Y1175" s="21">
        <f t="shared" si="6"/>
        <v>24.63793648</v>
      </c>
      <c r="Z1175" s="21">
        <v>0.0</v>
      </c>
      <c r="AA1175" s="21">
        <v>0.0</v>
      </c>
      <c r="AB1175" s="21">
        <v>0.0</v>
      </c>
      <c r="AC1175" s="21">
        <f t="shared" si="7"/>
        <v>0</v>
      </c>
      <c r="AD1175" s="21">
        <v>0.0</v>
      </c>
      <c r="AE1175" s="21">
        <v>61.0970464135021</v>
      </c>
      <c r="AF1175" s="21">
        <v>0.0</v>
      </c>
      <c r="AG1175" s="21">
        <f t="shared" ref="AG1175:AG1192" si="61">AVERAGE(AD1175:AF1175)</f>
        <v>20.36568214</v>
      </c>
      <c r="AH1175" s="21">
        <v>77.4111675126903</v>
      </c>
      <c r="AI1175" s="21">
        <v>75.4237288135593</v>
      </c>
      <c r="AJ1175" s="21">
        <v>75.1269035532995</v>
      </c>
      <c r="AK1175" s="21">
        <f t="shared" si="9"/>
        <v>75.98726663</v>
      </c>
      <c r="AL1175" s="21">
        <v>87.0748299319727</v>
      </c>
      <c r="AM1175" s="21">
        <v>87.1598639455782</v>
      </c>
      <c r="AN1175" s="21">
        <v>88.6054421768707</v>
      </c>
      <c r="AO1175" s="21">
        <f t="shared" si="10"/>
        <v>87.61337868</v>
      </c>
      <c r="AP1175" s="21">
        <v>1172.0</v>
      </c>
    </row>
    <row r="1176" ht="15.75" customHeight="1">
      <c r="B1176" s="21">
        <v>0.0</v>
      </c>
      <c r="C1176" s="21">
        <v>0.0</v>
      </c>
      <c r="D1176" s="21">
        <v>0.0</v>
      </c>
      <c r="E1176" s="21">
        <f t="shared" si="1"/>
        <v>0</v>
      </c>
      <c r="F1176" s="21">
        <v>0.0</v>
      </c>
      <c r="G1176" s="21">
        <v>0.0</v>
      </c>
      <c r="H1176" s="21">
        <v>0.0</v>
      </c>
      <c r="I1176" s="21">
        <f t="shared" si="2"/>
        <v>0</v>
      </c>
      <c r="J1176" s="21">
        <v>0.0</v>
      </c>
      <c r="K1176" s="21">
        <v>0.0</v>
      </c>
      <c r="L1176" s="21">
        <v>0.0</v>
      </c>
      <c r="M1176" s="21">
        <f t="shared" si="3"/>
        <v>0</v>
      </c>
      <c r="N1176" s="21">
        <v>0.0</v>
      </c>
      <c r="O1176" s="34">
        <v>16.5289256198347</v>
      </c>
      <c r="P1176" s="34">
        <v>14.9377593360995</v>
      </c>
      <c r="Q1176" s="21">
        <f t="shared" si="4"/>
        <v>10.48889499</v>
      </c>
      <c r="R1176" s="21">
        <v>0.0</v>
      </c>
      <c r="S1176" s="21">
        <v>23.5195996663886</v>
      </c>
      <c r="T1176" s="21">
        <v>0.0</v>
      </c>
      <c r="U1176" s="21">
        <f t="shared" si="5"/>
        <v>7.839866555</v>
      </c>
      <c r="V1176" s="21">
        <v>0.0</v>
      </c>
      <c r="W1176" s="21">
        <v>37.2384937238493</v>
      </c>
      <c r="X1176" s="21">
        <v>0.0</v>
      </c>
      <c r="Y1176" s="21">
        <f t="shared" si="6"/>
        <v>12.41283124</v>
      </c>
      <c r="Z1176" s="21">
        <v>0.0</v>
      </c>
      <c r="AA1176" s="21">
        <v>46.8959731543624</v>
      </c>
      <c r="AB1176" s="21">
        <v>0.0</v>
      </c>
      <c r="AC1176" s="21">
        <f t="shared" si="7"/>
        <v>15.63199105</v>
      </c>
      <c r="AD1176" s="21">
        <v>63.5443037974683</v>
      </c>
      <c r="AE1176" s="21">
        <v>61.1298482293423</v>
      </c>
      <c r="AF1176" s="21">
        <v>62.4789207419898</v>
      </c>
      <c r="AG1176" s="21">
        <f t="shared" si="61"/>
        <v>62.38435759</v>
      </c>
      <c r="AH1176" s="21">
        <v>77.4302620456466</v>
      </c>
      <c r="AI1176" s="21">
        <v>75.4445385266723</v>
      </c>
      <c r="AJ1176" s="21">
        <v>75.1479289940828</v>
      </c>
      <c r="AK1176" s="21">
        <f t="shared" si="9"/>
        <v>76.00757652</v>
      </c>
      <c r="AL1176" s="21">
        <v>87.0858113848768</v>
      </c>
      <c r="AM1176" s="21">
        <v>87.1707731520815</v>
      </c>
      <c r="AN1176" s="21">
        <v>88.6151231945624</v>
      </c>
      <c r="AO1176" s="21">
        <f t="shared" si="10"/>
        <v>87.62390258</v>
      </c>
      <c r="AP1176" s="21">
        <v>1173.0</v>
      </c>
    </row>
    <row r="1177" ht="15.75" customHeight="1">
      <c r="B1177" s="21">
        <v>0.0</v>
      </c>
      <c r="C1177" s="21">
        <v>0.0</v>
      </c>
      <c r="D1177" s="21">
        <v>0.0</v>
      </c>
      <c r="E1177" s="21">
        <f t="shared" si="1"/>
        <v>0</v>
      </c>
      <c r="F1177" s="21">
        <v>0.0</v>
      </c>
      <c r="G1177" s="21">
        <v>0.0</v>
      </c>
      <c r="H1177" s="21">
        <v>0.0</v>
      </c>
      <c r="I1177" s="21">
        <f t="shared" si="2"/>
        <v>0</v>
      </c>
      <c r="J1177" s="21">
        <v>0.0</v>
      </c>
      <c r="K1177" s="21">
        <v>0.0</v>
      </c>
      <c r="L1177" s="21">
        <v>0.0</v>
      </c>
      <c r="M1177" s="21">
        <f t="shared" si="3"/>
        <v>0</v>
      </c>
      <c r="N1177" s="34">
        <v>15.5058043117744</v>
      </c>
      <c r="O1177" s="34">
        <v>16.5978530140379</v>
      </c>
      <c r="P1177" s="21">
        <v>0.0</v>
      </c>
      <c r="Q1177" s="21">
        <f t="shared" si="4"/>
        <v>10.70121911</v>
      </c>
      <c r="R1177" s="21">
        <v>0.0</v>
      </c>
      <c r="S1177" s="21">
        <v>0.0</v>
      </c>
      <c r="T1177" s="21">
        <v>0.0</v>
      </c>
      <c r="U1177" s="21">
        <f t="shared" si="5"/>
        <v>0</v>
      </c>
      <c r="V1177" s="21">
        <v>0.0</v>
      </c>
      <c r="W1177" s="21">
        <v>37.2909698996655</v>
      </c>
      <c r="X1177" s="21">
        <v>0.0</v>
      </c>
      <c r="Y1177" s="21">
        <f t="shared" si="6"/>
        <v>12.4303233</v>
      </c>
      <c r="Z1177" s="21">
        <v>0.0</v>
      </c>
      <c r="AA1177" s="21">
        <v>46.940486169321</v>
      </c>
      <c r="AB1177" s="21">
        <v>48.6599664991624</v>
      </c>
      <c r="AC1177" s="21">
        <f t="shared" si="7"/>
        <v>31.86681756</v>
      </c>
      <c r="AD1177" s="21">
        <v>63.575042158516</v>
      </c>
      <c r="AE1177" s="21">
        <v>61.1625947767481</v>
      </c>
      <c r="AF1177" s="21">
        <v>62.5105307497893</v>
      </c>
      <c r="AG1177" s="21">
        <f t="shared" si="61"/>
        <v>62.4160559</v>
      </c>
      <c r="AH1177" s="21">
        <v>0.0</v>
      </c>
      <c r="AI1177" s="21">
        <v>75.4653130287648</v>
      </c>
      <c r="AJ1177" s="21">
        <v>0.0</v>
      </c>
      <c r="AK1177" s="21">
        <f t="shared" si="9"/>
        <v>25.15510434</v>
      </c>
      <c r="AL1177" s="21">
        <v>87.0967741935483</v>
      </c>
      <c r="AM1177" s="21">
        <v>87.1816638370118</v>
      </c>
      <c r="AN1177" s="21">
        <v>88.6247877758913</v>
      </c>
      <c r="AO1177" s="21">
        <f t="shared" si="10"/>
        <v>87.6344086</v>
      </c>
      <c r="AP1177" s="21">
        <v>1174.0</v>
      </c>
    </row>
    <row r="1178" ht="15.75" customHeight="1">
      <c r="B1178" s="21">
        <v>0.0</v>
      </c>
      <c r="C1178" s="21">
        <v>0.0</v>
      </c>
      <c r="D1178" s="21">
        <v>0.0</v>
      </c>
      <c r="E1178" s="21">
        <f t="shared" si="1"/>
        <v>0</v>
      </c>
      <c r="F1178" s="21">
        <v>0.0</v>
      </c>
      <c r="G1178" s="21">
        <v>0.0</v>
      </c>
      <c r="H1178" s="21">
        <v>0.0</v>
      </c>
      <c r="I1178" s="21">
        <f t="shared" si="2"/>
        <v>0</v>
      </c>
      <c r="J1178" s="21">
        <v>0.0</v>
      </c>
      <c r="K1178" s="21">
        <v>0.0</v>
      </c>
      <c r="L1178" s="21">
        <v>0.0</v>
      </c>
      <c r="M1178" s="21">
        <f t="shared" si="3"/>
        <v>0</v>
      </c>
      <c r="N1178" s="21">
        <v>0.0</v>
      </c>
      <c r="O1178" s="34">
        <v>16.6666666666666</v>
      </c>
      <c r="P1178" s="21">
        <v>0.0</v>
      </c>
      <c r="Q1178" s="21">
        <f t="shared" si="4"/>
        <v>5.555555556</v>
      </c>
      <c r="R1178" s="21">
        <v>0.0</v>
      </c>
      <c r="S1178" s="21">
        <v>0.0</v>
      </c>
      <c r="T1178" s="21">
        <v>0.0</v>
      </c>
      <c r="U1178" s="21">
        <f t="shared" si="5"/>
        <v>0</v>
      </c>
      <c r="V1178" s="21">
        <v>0.0</v>
      </c>
      <c r="W1178" s="21">
        <v>37.3433583959899</v>
      </c>
      <c r="X1178" s="21">
        <v>0.0</v>
      </c>
      <c r="Y1178" s="21">
        <f t="shared" si="6"/>
        <v>12.44778613</v>
      </c>
      <c r="Z1178" s="21">
        <v>51.2583892617449</v>
      </c>
      <c r="AA1178" s="21">
        <v>46.9849246231155</v>
      </c>
      <c r="AB1178" s="21">
        <v>0.0</v>
      </c>
      <c r="AC1178" s="21">
        <f t="shared" si="7"/>
        <v>32.74777129</v>
      </c>
      <c r="AD1178" s="21">
        <v>0.0</v>
      </c>
      <c r="AE1178" s="21">
        <v>61.1952861952861</v>
      </c>
      <c r="AF1178" s="21">
        <v>62.5420875420875</v>
      </c>
      <c r="AG1178" s="21">
        <f t="shared" si="61"/>
        <v>41.24579125</v>
      </c>
      <c r="AH1178" s="21">
        <v>77.3839662447257</v>
      </c>
      <c r="AI1178" s="21">
        <v>75.4860524091293</v>
      </c>
      <c r="AJ1178" s="21">
        <v>75.1054852320675</v>
      </c>
      <c r="AK1178" s="21">
        <f t="shared" si="9"/>
        <v>75.99183463</v>
      </c>
      <c r="AL1178" s="21">
        <v>87.1077184054283</v>
      </c>
      <c r="AM1178" s="21">
        <v>87.1925360474978</v>
      </c>
      <c r="AN1178" s="21">
        <v>88.6344359626802</v>
      </c>
      <c r="AO1178" s="21">
        <f t="shared" si="10"/>
        <v>87.64489681</v>
      </c>
      <c r="AP1178" s="21">
        <v>1175.0</v>
      </c>
    </row>
    <row r="1179" ht="15.75" customHeight="1">
      <c r="B1179" s="21">
        <v>0.0</v>
      </c>
      <c r="C1179" s="21">
        <v>0.0</v>
      </c>
      <c r="D1179" s="21">
        <v>0.0</v>
      </c>
      <c r="E1179" s="21">
        <f t="shared" si="1"/>
        <v>0</v>
      </c>
      <c r="F1179" s="21">
        <v>0.0</v>
      </c>
      <c r="G1179" s="21">
        <v>0.0</v>
      </c>
      <c r="H1179" s="21">
        <v>0.0</v>
      </c>
      <c r="I1179" s="21">
        <f t="shared" si="2"/>
        <v>0</v>
      </c>
      <c r="J1179" s="21">
        <v>0.0</v>
      </c>
      <c r="K1179" s="21">
        <v>0.0</v>
      </c>
      <c r="L1179" s="21">
        <v>0.0</v>
      </c>
      <c r="M1179" s="21">
        <f t="shared" si="3"/>
        <v>0</v>
      </c>
      <c r="N1179" s="34">
        <v>15.5629139072847</v>
      </c>
      <c r="O1179" s="21">
        <v>0.0</v>
      </c>
      <c r="P1179" s="21">
        <v>0.0</v>
      </c>
      <c r="Q1179" s="21">
        <f t="shared" si="4"/>
        <v>5.187637969</v>
      </c>
      <c r="R1179" s="21">
        <v>0.0</v>
      </c>
      <c r="S1179" s="21">
        <v>23.5440931780366</v>
      </c>
      <c r="T1179" s="21">
        <v>28.5714285714285</v>
      </c>
      <c r="U1179" s="21">
        <f t="shared" si="5"/>
        <v>17.37184058</v>
      </c>
      <c r="V1179" s="21">
        <v>34.9417637271214</v>
      </c>
      <c r="W1179" s="21">
        <v>37.3956594323873</v>
      </c>
      <c r="X1179" s="21">
        <v>36.6888519134775</v>
      </c>
      <c r="Y1179" s="21">
        <f t="shared" si="6"/>
        <v>36.34209169</v>
      </c>
      <c r="Z1179" s="21">
        <v>0.0</v>
      </c>
      <c r="AA1179" s="21">
        <v>47.0292887029288</v>
      </c>
      <c r="AB1179" s="21">
        <v>0.0</v>
      </c>
      <c r="AC1179" s="21">
        <f t="shared" si="7"/>
        <v>15.67642957</v>
      </c>
      <c r="AD1179" s="21">
        <v>63.5521885521885</v>
      </c>
      <c r="AE1179" s="21">
        <v>61.2279226240538</v>
      </c>
      <c r="AF1179" s="21">
        <v>0.0</v>
      </c>
      <c r="AG1179" s="21">
        <f t="shared" si="61"/>
        <v>41.59337039</v>
      </c>
      <c r="AH1179" s="21">
        <v>77.4030354131534</v>
      </c>
      <c r="AI1179" s="21">
        <v>75.5067567567567</v>
      </c>
      <c r="AJ1179" s="21">
        <v>75.1264755480607</v>
      </c>
      <c r="AK1179" s="21">
        <f t="shared" si="9"/>
        <v>76.01208924</v>
      </c>
      <c r="AL1179" s="21">
        <v>87.1186440677966</v>
      </c>
      <c r="AM1179" s="21">
        <v>87.2033898305084</v>
      </c>
      <c r="AN1179" s="21">
        <v>88.6440677966101</v>
      </c>
      <c r="AO1179" s="21">
        <f t="shared" si="10"/>
        <v>87.65536723</v>
      </c>
      <c r="AP1179" s="21">
        <v>1176.0</v>
      </c>
    </row>
    <row r="1180" ht="15.75" customHeight="1">
      <c r="B1180" s="21">
        <v>0.0</v>
      </c>
      <c r="C1180" s="21">
        <v>0.0</v>
      </c>
      <c r="D1180" s="21">
        <v>0.0</v>
      </c>
      <c r="E1180" s="21">
        <f t="shared" si="1"/>
        <v>0</v>
      </c>
      <c r="F1180" s="21">
        <v>0.0</v>
      </c>
      <c r="G1180" s="21">
        <v>0.0</v>
      </c>
      <c r="H1180" s="21">
        <v>0.0</v>
      </c>
      <c r="I1180" s="21">
        <f t="shared" si="2"/>
        <v>0</v>
      </c>
      <c r="J1180" s="21">
        <v>0.0</v>
      </c>
      <c r="K1180" s="21">
        <v>0.0</v>
      </c>
      <c r="L1180" s="21">
        <v>0.0</v>
      </c>
      <c r="M1180" s="21">
        <f t="shared" si="3"/>
        <v>0</v>
      </c>
      <c r="N1180" s="34">
        <v>15.6327543424317</v>
      </c>
      <c r="O1180" s="21">
        <v>0.0</v>
      </c>
      <c r="P1180" s="21">
        <v>0.0</v>
      </c>
      <c r="Q1180" s="21">
        <f t="shared" si="4"/>
        <v>5.210918114</v>
      </c>
      <c r="R1180" s="21">
        <v>0.0</v>
      </c>
      <c r="S1180" s="21">
        <v>23.6076475477971</v>
      </c>
      <c r="T1180" s="21">
        <v>28.6307053941908</v>
      </c>
      <c r="U1180" s="21">
        <f t="shared" si="5"/>
        <v>17.41278431</v>
      </c>
      <c r="V1180" s="21">
        <v>34.9958437240232</v>
      </c>
      <c r="W1180" s="21">
        <v>0.0</v>
      </c>
      <c r="X1180" s="21">
        <v>36.7414796342477</v>
      </c>
      <c r="Y1180" s="21">
        <f t="shared" si="6"/>
        <v>23.91244112</v>
      </c>
      <c r="Z1180" s="21">
        <v>51.2562814070351</v>
      </c>
      <c r="AA1180" s="21">
        <v>47.0735785953177</v>
      </c>
      <c r="AB1180" s="21">
        <v>0.0</v>
      </c>
      <c r="AC1180" s="21">
        <f t="shared" si="7"/>
        <v>32.77662</v>
      </c>
      <c r="AD1180" s="21">
        <v>63.5828427249789</v>
      </c>
      <c r="AE1180" s="21">
        <v>61.2605042016806</v>
      </c>
      <c r="AF1180" s="21">
        <v>62.5210084033613</v>
      </c>
      <c r="AG1180" s="21">
        <f t="shared" si="61"/>
        <v>62.45478511</v>
      </c>
      <c r="AH1180" s="21">
        <v>0.0</v>
      </c>
      <c r="AI1180" s="21">
        <v>75.5274261603375</v>
      </c>
      <c r="AJ1180" s="21">
        <v>75.1474304970513</v>
      </c>
      <c r="AK1180" s="21">
        <f t="shared" si="9"/>
        <v>50.22495222</v>
      </c>
      <c r="AL1180" s="21">
        <v>87.129551227773</v>
      </c>
      <c r="AM1180" s="21">
        <v>87.2142252328535</v>
      </c>
      <c r="AN1180" s="21">
        <v>88.653683319221</v>
      </c>
      <c r="AO1180" s="21">
        <f t="shared" si="10"/>
        <v>87.66581993</v>
      </c>
      <c r="AP1180" s="21">
        <v>1177.0</v>
      </c>
    </row>
    <row r="1181" ht="15.75" customHeight="1">
      <c r="B1181" s="21">
        <v>0.0</v>
      </c>
      <c r="C1181" s="21">
        <v>0.0</v>
      </c>
      <c r="D1181" s="21">
        <v>0.0</v>
      </c>
      <c r="E1181" s="21">
        <f t="shared" si="1"/>
        <v>0</v>
      </c>
      <c r="F1181" s="21">
        <v>0.0</v>
      </c>
      <c r="G1181" s="21">
        <v>0.0</v>
      </c>
      <c r="H1181" s="21">
        <v>0.0</v>
      </c>
      <c r="I1181" s="21">
        <f t="shared" si="2"/>
        <v>0</v>
      </c>
      <c r="J1181" s="21">
        <v>0.0</v>
      </c>
      <c r="K1181" s="21">
        <v>0.0</v>
      </c>
      <c r="L1181" s="21">
        <v>0.0</v>
      </c>
      <c r="M1181" s="21">
        <f t="shared" si="3"/>
        <v>0</v>
      </c>
      <c r="N1181" s="21">
        <v>0.0</v>
      </c>
      <c r="O1181" s="21">
        <v>0.0</v>
      </c>
      <c r="P1181" s="21">
        <v>0.0</v>
      </c>
      <c r="Q1181" s="21">
        <f t="shared" si="4"/>
        <v>0</v>
      </c>
      <c r="R1181" s="21">
        <v>0.0</v>
      </c>
      <c r="S1181" s="21">
        <v>0.0</v>
      </c>
      <c r="T1181" s="21">
        <v>0.0</v>
      </c>
      <c r="U1181" s="21">
        <f t="shared" si="5"/>
        <v>0</v>
      </c>
      <c r="V1181" s="21">
        <v>35.0498338870431</v>
      </c>
      <c r="W1181" s="21">
        <v>0.0</v>
      </c>
      <c r="X1181" s="21">
        <v>36.7940199335548</v>
      </c>
      <c r="Y1181" s="21">
        <f t="shared" si="6"/>
        <v>23.94795127</v>
      </c>
      <c r="Z1181" s="21">
        <v>0.0</v>
      </c>
      <c r="AA1181" s="21">
        <v>0.0</v>
      </c>
      <c r="AB1181" s="21">
        <v>0.0</v>
      </c>
      <c r="AC1181" s="21">
        <f t="shared" si="7"/>
        <v>0</v>
      </c>
      <c r="AD1181" s="21">
        <v>0.0</v>
      </c>
      <c r="AE1181" s="21">
        <v>61.2930310663308</v>
      </c>
      <c r="AF1181" s="21">
        <v>0.0</v>
      </c>
      <c r="AG1181" s="21">
        <f t="shared" si="61"/>
        <v>20.43101036</v>
      </c>
      <c r="AH1181" s="21">
        <v>0.0</v>
      </c>
      <c r="AI1181" s="21">
        <v>0.0</v>
      </c>
      <c r="AJ1181" s="21">
        <v>75.1683501683501</v>
      </c>
      <c r="AK1181" s="21">
        <f t="shared" si="9"/>
        <v>25.05611672</v>
      </c>
      <c r="AL1181" s="21">
        <v>0.0</v>
      </c>
      <c r="AM1181" s="21">
        <v>87.2250423011844</v>
      </c>
      <c r="AN1181" s="21">
        <v>88.663282571912</v>
      </c>
      <c r="AO1181" s="21">
        <f t="shared" si="10"/>
        <v>58.62944162</v>
      </c>
      <c r="AP1181" s="21">
        <v>1178.0</v>
      </c>
    </row>
    <row r="1182" ht="15.75" customHeight="1">
      <c r="B1182" s="21">
        <v>0.0</v>
      </c>
      <c r="C1182" s="21">
        <v>0.0</v>
      </c>
      <c r="D1182" s="21">
        <v>0.0</v>
      </c>
      <c r="E1182" s="21">
        <f t="shared" si="1"/>
        <v>0</v>
      </c>
      <c r="F1182" s="21">
        <v>0.0</v>
      </c>
      <c r="G1182" s="21">
        <v>0.0</v>
      </c>
      <c r="H1182" s="21">
        <v>0.0</v>
      </c>
      <c r="I1182" s="21">
        <f t="shared" si="2"/>
        <v>0</v>
      </c>
      <c r="J1182" s="21">
        <v>0.0</v>
      </c>
      <c r="K1182" s="21">
        <v>0.0</v>
      </c>
      <c r="L1182" s="21">
        <v>0.0</v>
      </c>
      <c r="M1182" s="21">
        <f t="shared" si="3"/>
        <v>0</v>
      </c>
      <c r="N1182" s="21">
        <v>0.0</v>
      </c>
      <c r="O1182" s="21">
        <v>0.0</v>
      </c>
      <c r="P1182" s="21">
        <v>0.0</v>
      </c>
      <c r="Q1182" s="21">
        <f t="shared" si="4"/>
        <v>0</v>
      </c>
      <c r="R1182" s="21">
        <v>0.0</v>
      </c>
      <c r="S1182" s="21">
        <v>0.0</v>
      </c>
      <c r="T1182" s="21">
        <v>0.0</v>
      </c>
      <c r="U1182" s="21">
        <f t="shared" si="5"/>
        <v>0</v>
      </c>
      <c r="V1182" s="21">
        <v>35.103734439834</v>
      </c>
      <c r="W1182" s="21">
        <v>0.0</v>
      </c>
      <c r="X1182" s="21">
        <v>36.8464730290456</v>
      </c>
      <c r="Y1182" s="21">
        <f t="shared" si="6"/>
        <v>23.98340249</v>
      </c>
      <c r="Z1182" s="21">
        <v>0.0</v>
      </c>
      <c r="AA1182" s="21">
        <v>47.0784641068447</v>
      </c>
      <c r="AB1182" s="21">
        <v>0.0</v>
      </c>
      <c r="AC1182" s="21">
        <f t="shared" si="7"/>
        <v>15.69282137</v>
      </c>
      <c r="AD1182" s="21">
        <v>63.5600335852225</v>
      </c>
      <c r="AE1182" s="21">
        <v>61.3255033557047</v>
      </c>
      <c r="AF1182" s="21">
        <v>62.5</v>
      </c>
      <c r="AG1182" s="21">
        <f t="shared" si="61"/>
        <v>62.46184565</v>
      </c>
      <c r="AH1182" s="21">
        <v>0.0</v>
      </c>
      <c r="AI1182" s="21">
        <v>0.0</v>
      </c>
      <c r="AJ1182" s="21">
        <v>75.1892346509672</v>
      </c>
      <c r="AK1182" s="21">
        <f t="shared" si="9"/>
        <v>25.06307822</v>
      </c>
      <c r="AL1182" s="21">
        <v>87.0667793744716</v>
      </c>
      <c r="AM1182" s="21">
        <v>87.2358410819949</v>
      </c>
      <c r="AN1182" s="21">
        <v>88.6728655959425</v>
      </c>
      <c r="AO1182" s="21">
        <f t="shared" si="10"/>
        <v>87.65849535</v>
      </c>
      <c r="AP1182" s="21">
        <v>1179.0</v>
      </c>
    </row>
    <row r="1183" ht="15.75" customHeight="1">
      <c r="B1183" s="21">
        <v>0.0</v>
      </c>
      <c r="C1183" s="21">
        <v>0.0</v>
      </c>
      <c r="D1183" s="21">
        <v>0.0</v>
      </c>
      <c r="E1183" s="21">
        <f t="shared" si="1"/>
        <v>0</v>
      </c>
      <c r="F1183" s="21">
        <v>0.0</v>
      </c>
      <c r="G1183" s="21">
        <v>0.0</v>
      </c>
      <c r="H1183" s="21">
        <v>0.0</v>
      </c>
      <c r="I1183" s="21">
        <f t="shared" si="2"/>
        <v>0</v>
      </c>
      <c r="J1183" s="21">
        <v>0.0</v>
      </c>
      <c r="K1183" s="21">
        <v>0.0</v>
      </c>
      <c r="L1183" s="21">
        <v>0.0</v>
      </c>
      <c r="M1183" s="21">
        <f t="shared" si="3"/>
        <v>0</v>
      </c>
      <c r="N1183" s="21">
        <v>0.0</v>
      </c>
      <c r="O1183" s="21">
        <v>0.0</v>
      </c>
      <c r="P1183" s="34">
        <v>14.9339933993399</v>
      </c>
      <c r="Q1183" s="21">
        <f t="shared" si="4"/>
        <v>4.9779978</v>
      </c>
      <c r="R1183" s="21">
        <v>0.0</v>
      </c>
      <c r="S1183" s="21">
        <v>0.0</v>
      </c>
      <c r="T1183" s="21">
        <v>0.0</v>
      </c>
      <c r="U1183" s="21">
        <f t="shared" si="5"/>
        <v>0</v>
      </c>
      <c r="V1183" s="21">
        <v>35.1575456053068</v>
      </c>
      <c r="W1183" s="21">
        <v>0.0</v>
      </c>
      <c r="X1183" s="21">
        <v>0.0</v>
      </c>
      <c r="Y1183" s="21">
        <f t="shared" si="6"/>
        <v>11.71918187</v>
      </c>
      <c r="Z1183" s="21">
        <v>0.0</v>
      </c>
      <c r="AA1183" s="21">
        <v>47.1226021684737</v>
      </c>
      <c r="AB1183" s="21">
        <v>0.0</v>
      </c>
      <c r="AC1183" s="21">
        <f t="shared" si="7"/>
        <v>15.70753406</v>
      </c>
      <c r="AD1183" s="21">
        <v>63.5906040268456</v>
      </c>
      <c r="AE1183" s="21">
        <v>61.357921207041</v>
      </c>
      <c r="AF1183" s="21">
        <v>62.5314333612741</v>
      </c>
      <c r="AG1183" s="21">
        <f t="shared" si="61"/>
        <v>62.49331953</v>
      </c>
      <c r="AH1183" s="21">
        <v>0.0</v>
      </c>
      <c r="AI1183" s="21">
        <v>75.4208754208754</v>
      </c>
      <c r="AJ1183" s="21">
        <v>75.2100840336134</v>
      </c>
      <c r="AK1183" s="21">
        <f t="shared" si="9"/>
        <v>50.21031982</v>
      </c>
      <c r="AL1183" s="21">
        <v>0.0</v>
      </c>
      <c r="AM1183" s="21">
        <v>87.2466216216216</v>
      </c>
      <c r="AN1183" s="21">
        <v>88.6824324324324</v>
      </c>
      <c r="AO1183" s="21">
        <f t="shared" si="10"/>
        <v>58.64301802</v>
      </c>
      <c r="AP1183" s="21">
        <v>1180.0</v>
      </c>
    </row>
    <row r="1184" ht="15.75" customHeight="1">
      <c r="B1184" s="21">
        <v>0.0</v>
      </c>
      <c r="C1184" s="21">
        <v>0.0</v>
      </c>
      <c r="D1184" s="21">
        <v>0.0</v>
      </c>
      <c r="E1184" s="21">
        <f t="shared" si="1"/>
        <v>0</v>
      </c>
      <c r="F1184" s="21">
        <v>0.0</v>
      </c>
      <c r="G1184" s="21">
        <v>0.0</v>
      </c>
      <c r="H1184" s="21">
        <v>0.0</v>
      </c>
      <c r="I1184" s="21">
        <f t="shared" si="2"/>
        <v>0</v>
      </c>
      <c r="J1184" s="21">
        <v>0.0</v>
      </c>
      <c r="K1184" s="21">
        <v>0.0</v>
      </c>
      <c r="L1184" s="21">
        <v>0.0</v>
      </c>
      <c r="M1184" s="21">
        <f t="shared" si="3"/>
        <v>0</v>
      </c>
      <c r="N1184" s="34">
        <v>15.6636438582028</v>
      </c>
      <c r="O1184" s="34">
        <v>16.6666666666666</v>
      </c>
      <c r="P1184" s="34">
        <v>15.0041220115416</v>
      </c>
      <c r="Q1184" s="21">
        <f t="shared" si="4"/>
        <v>15.77814418</v>
      </c>
      <c r="R1184" s="21">
        <v>0.0</v>
      </c>
      <c r="S1184" s="21">
        <v>0.0</v>
      </c>
      <c r="T1184" s="21">
        <v>0.0</v>
      </c>
      <c r="U1184" s="21">
        <f t="shared" si="5"/>
        <v>0</v>
      </c>
      <c r="V1184" s="21">
        <v>0.0</v>
      </c>
      <c r="W1184" s="21">
        <v>0.0</v>
      </c>
      <c r="X1184" s="21">
        <v>36.8682684341342</v>
      </c>
      <c r="Y1184" s="21">
        <f t="shared" si="6"/>
        <v>12.28942281</v>
      </c>
      <c r="Z1184" s="21">
        <v>0.0</v>
      </c>
      <c r="AA1184" s="21">
        <v>47.1666666666666</v>
      </c>
      <c r="AB1184" s="21">
        <v>0.0</v>
      </c>
      <c r="AC1184" s="21">
        <f t="shared" si="7"/>
        <v>15.72222222</v>
      </c>
      <c r="AD1184" s="21">
        <v>63.6211232187762</v>
      </c>
      <c r="AE1184" s="21">
        <v>61.3902847571189</v>
      </c>
      <c r="AF1184" s="21">
        <v>62.5628140703517</v>
      </c>
      <c r="AG1184" s="21">
        <f t="shared" si="61"/>
        <v>62.52474068</v>
      </c>
      <c r="AH1184" s="21">
        <v>77.1620486985726</v>
      </c>
      <c r="AI1184" s="21">
        <v>75.4415475189234</v>
      </c>
      <c r="AJ1184" s="21">
        <v>0.0</v>
      </c>
      <c r="AK1184" s="21">
        <f t="shared" si="9"/>
        <v>50.86786541</v>
      </c>
      <c r="AL1184" s="21">
        <v>87.0042194092827</v>
      </c>
      <c r="AM1184" s="21">
        <v>0.0</v>
      </c>
      <c r="AN1184" s="21">
        <v>88.6919831223628</v>
      </c>
      <c r="AO1184" s="21">
        <f t="shared" si="10"/>
        <v>58.56540084</v>
      </c>
      <c r="AP1184" s="21">
        <v>1181.0</v>
      </c>
    </row>
    <row r="1185" ht="15.75" customHeight="1">
      <c r="B1185" s="21">
        <v>0.0</v>
      </c>
      <c r="C1185" s="21">
        <v>0.0</v>
      </c>
      <c r="D1185" s="21">
        <v>0.0</v>
      </c>
      <c r="E1185" s="21">
        <f t="shared" si="1"/>
        <v>0</v>
      </c>
      <c r="F1185" s="21">
        <v>0.0</v>
      </c>
      <c r="G1185" s="21">
        <v>0.0</v>
      </c>
      <c r="H1185" s="21">
        <v>0.0</v>
      </c>
      <c r="I1185" s="21">
        <f t="shared" si="2"/>
        <v>0</v>
      </c>
      <c r="J1185" s="21">
        <v>0.0</v>
      </c>
      <c r="K1185" s="21">
        <v>0.0</v>
      </c>
      <c r="L1185" s="21">
        <v>0.0</v>
      </c>
      <c r="M1185" s="21">
        <f t="shared" si="3"/>
        <v>0</v>
      </c>
      <c r="N1185" s="34">
        <v>15.7331136738056</v>
      </c>
      <c r="O1185" s="34">
        <v>16.735028712059</v>
      </c>
      <c r="P1185" s="34">
        <v>15.0741350906095</v>
      </c>
      <c r="Q1185" s="21">
        <f t="shared" si="4"/>
        <v>15.84742583</v>
      </c>
      <c r="R1185" s="21">
        <v>0.0</v>
      </c>
      <c r="S1185" s="21">
        <v>0.0</v>
      </c>
      <c r="T1185" s="21">
        <v>28.595041322314</v>
      </c>
      <c r="U1185" s="21">
        <f t="shared" si="5"/>
        <v>9.531680441</v>
      </c>
      <c r="V1185" s="21">
        <v>0.0</v>
      </c>
      <c r="W1185" s="21">
        <v>0.0</v>
      </c>
      <c r="X1185" s="21">
        <v>0.0</v>
      </c>
      <c r="Y1185" s="21">
        <f t="shared" si="6"/>
        <v>0</v>
      </c>
      <c r="Z1185" s="21">
        <v>0.0</v>
      </c>
      <c r="AA1185" s="21">
        <v>47.210657785179</v>
      </c>
      <c r="AB1185" s="21">
        <v>0.0</v>
      </c>
      <c r="AC1185" s="21">
        <f t="shared" si="7"/>
        <v>15.73688593</v>
      </c>
      <c r="AD1185" s="21">
        <v>63.6515912897822</v>
      </c>
      <c r="AE1185" s="21">
        <v>61.4225941422594</v>
      </c>
      <c r="AF1185" s="21">
        <v>62.5941422594142</v>
      </c>
      <c r="AG1185" s="21">
        <f t="shared" si="61"/>
        <v>62.55610923</v>
      </c>
      <c r="AH1185" s="21">
        <v>0.0</v>
      </c>
      <c r="AI1185" s="21">
        <v>0.0</v>
      </c>
      <c r="AJ1185" s="21">
        <v>75.1677852348993</v>
      </c>
      <c r="AK1185" s="21">
        <f t="shared" si="9"/>
        <v>25.05592841</v>
      </c>
      <c r="AL1185" s="21">
        <v>0.0</v>
      </c>
      <c r="AM1185" s="21">
        <v>87.1838111298482</v>
      </c>
      <c r="AN1185" s="21">
        <v>0.0</v>
      </c>
      <c r="AO1185" s="21">
        <f t="shared" si="10"/>
        <v>29.06127038</v>
      </c>
      <c r="AP1185" s="21">
        <v>1182.0</v>
      </c>
    </row>
    <row r="1186" ht="15.75" customHeight="1">
      <c r="B1186" s="21">
        <v>0.0</v>
      </c>
      <c r="C1186" s="21">
        <v>0.0</v>
      </c>
      <c r="D1186" s="21">
        <v>0.0</v>
      </c>
      <c r="E1186" s="21">
        <f t="shared" si="1"/>
        <v>0</v>
      </c>
      <c r="F1186" s="21">
        <v>0.0</v>
      </c>
      <c r="G1186" s="21">
        <v>0.0</v>
      </c>
      <c r="H1186" s="21">
        <v>0.0</v>
      </c>
      <c r="I1186" s="21">
        <f t="shared" si="2"/>
        <v>0</v>
      </c>
      <c r="J1186" s="21">
        <v>0.0</v>
      </c>
      <c r="K1186" s="21">
        <v>0.0</v>
      </c>
      <c r="L1186" s="21">
        <v>0.0</v>
      </c>
      <c r="M1186" s="21">
        <f t="shared" si="3"/>
        <v>0</v>
      </c>
      <c r="N1186" s="21">
        <v>0.0</v>
      </c>
      <c r="O1186" s="34">
        <v>16.8032786885245</v>
      </c>
      <c r="P1186" s="21">
        <v>0.0</v>
      </c>
      <c r="Q1186" s="21">
        <f t="shared" si="4"/>
        <v>5.601092896</v>
      </c>
      <c r="R1186" s="21">
        <v>0.0</v>
      </c>
      <c r="S1186" s="21">
        <v>23.5732009925558</v>
      </c>
      <c r="T1186" s="21">
        <v>0.0</v>
      </c>
      <c r="U1186" s="21">
        <f t="shared" si="5"/>
        <v>7.857733664</v>
      </c>
      <c r="V1186" s="21">
        <v>0.0</v>
      </c>
      <c r="W1186" s="21">
        <v>37.2614107883817</v>
      </c>
      <c r="X1186" s="21">
        <v>36.8899917287014</v>
      </c>
      <c r="Y1186" s="21">
        <f t="shared" si="6"/>
        <v>24.71713417</v>
      </c>
      <c r="Z1186" s="21">
        <v>0.0</v>
      </c>
      <c r="AA1186" s="21">
        <v>47.2545757071547</v>
      </c>
      <c r="AB1186" s="21">
        <v>48.3790523690773</v>
      </c>
      <c r="AC1186" s="21">
        <f t="shared" si="7"/>
        <v>31.87787603</v>
      </c>
      <c r="AD1186" s="21">
        <v>0.0</v>
      </c>
      <c r="AE1186" s="21">
        <v>61.4548494983277</v>
      </c>
      <c r="AF1186" s="21">
        <v>0.0</v>
      </c>
      <c r="AG1186" s="21">
        <f t="shared" si="61"/>
        <v>20.48494983</v>
      </c>
      <c r="AH1186" s="21">
        <v>77.116512992456</v>
      </c>
      <c r="AI1186" s="21">
        <v>0.0</v>
      </c>
      <c r="AJ1186" s="21">
        <v>0.0</v>
      </c>
      <c r="AK1186" s="21">
        <f t="shared" si="9"/>
        <v>25.70550433</v>
      </c>
      <c r="AL1186" s="21">
        <v>86.9418702611625</v>
      </c>
      <c r="AM1186" s="21">
        <v>87.1946082561078</v>
      </c>
      <c r="AN1186" s="21">
        <v>88.6267902274642</v>
      </c>
      <c r="AO1186" s="21">
        <f t="shared" si="10"/>
        <v>87.58775625</v>
      </c>
      <c r="AP1186" s="21">
        <v>1183.0</v>
      </c>
    </row>
    <row r="1187" ht="15.75" customHeight="1">
      <c r="B1187" s="21">
        <v>0.0</v>
      </c>
      <c r="C1187" s="21">
        <v>0.0</v>
      </c>
      <c r="D1187" s="21">
        <v>0.0</v>
      </c>
      <c r="E1187" s="21">
        <f t="shared" si="1"/>
        <v>0</v>
      </c>
      <c r="F1187" s="21">
        <v>0.0</v>
      </c>
      <c r="G1187" s="21">
        <v>0.0</v>
      </c>
      <c r="H1187" s="21">
        <v>0.0</v>
      </c>
      <c r="I1187" s="21">
        <f t="shared" si="2"/>
        <v>0</v>
      </c>
      <c r="J1187" s="21">
        <v>0.0</v>
      </c>
      <c r="K1187" s="21">
        <v>0.0</v>
      </c>
      <c r="L1187" s="21">
        <v>0.0</v>
      </c>
      <c r="M1187" s="21">
        <f t="shared" si="3"/>
        <v>0</v>
      </c>
      <c r="N1187" s="21">
        <v>0.0</v>
      </c>
      <c r="O1187" s="34">
        <v>16.8714168714168</v>
      </c>
      <c r="P1187" s="21">
        <v>0.0</v>
      </c>
      <c r="Q1187" s="21">
        <f t="shared" si="4"/>
        <v>5.623805624</v>
      </c>
      <c r="R1187" s="21">
        <v>22.9114971050454</v>
      </c>
      <c r="S1187" s="21">
        <v>0.0</v>
      </c>
      <c r="T1187" s="21">
        <v>0.0</v>
      </c>
      <c r="U1187" s="21">
        <f t="shared" si="5"/>
        <v>7.637165702</v>
      </c>
      <c r="V1187" s="21">
        <v>0.0</v>
      </c>
      <c r="W1187" s="21">
        <v>0.0</v>
      </c>
      <c r="X1187" s="21">
        <v>36.9421487603305</v>
      </c>
      <c r="Y1187" s="21">
        <f t="shared" si="6"/>
        <v>12.31404959</v>
      </c>
      <c r="Z1187" s="21">
        <v>0.0</v>
      </c>
      <c r="AA1187" s="21">
        <v>0.0</v>
      </c>
      <c r="AB1187" s="21">
        <v>48.421926910299</v>
      </c>
      <c r="AC1187" s="21">
        <f t="shared" si="7"/>
        <v>16.1406423</v>
      </c>
      <c r="AD1187" s="21">
        <v>0.0</v>
      </c>
      <c r="AE1187" s="21">
        <v>61.4870509607351</v>
      </c>
      <c r="AF1187" s="21">
        <v>0.0</v>
      </c>
      <c r="AG1187" s="21">
        <f t="shared" si="61"/>
        <v>20.49568365</v>
      </c>
      <c r="AH1187" s="21">
        <v>77.1356783919598</v>
      </c>
      <c r="AI1187" s="21">
        <v>75.3355704697986</v>
      </c>
      <c r="AJ1187" s="21">
        <v>0.0</v>
      </c>
      <c r="AK1187" s="21">
        <f t="shared" si="9"/>
        <v>50.82374962</v>
      </c>
      <c r="AL1187" s="21">
        <v>86.9528619528619</v>
      </c>
      <c r="AM1187" s="21">
        <v>87.2053872053872</v>
      </c>
      <c r="AN1187" s="21">
        <v>88.6363636363636</v>
      </c>
      <c r="AO1187" s="21">
        <f t="shared" si="10"/>
        <v>87.59820426</v>
      </c>
      <c r="AP1187" s="21">
        <v>1184.0</v>
      </c>
    </row>
    <row r="1188" ht="15.75" customHeight="1">
      <c r="B1188" s="21">
        <v>0.0</v>
      </c>
      <c r="C1188" s="21">
        <v>0.0</v>
      </c>
      <c r="D1188" s="21">
        <v>0.0</v>
      </c>
      <c r="E1188" s="21">
        <f t="shared" si="1"/>
        <v>0</v>
      </c>
      <c r="F1188" s="21">
        <v>0.0</v>
      </c>
      <c r="G1188" s="21">
        <v>0.0</v>
      </c>
      <c r="H1188" s="21">
        <v>0.0</v>
      </c>
      <c r="I1188" s="21">
        <f t="shared" si="2"/>
        <v>0</v>
      </c>
      <c r="J1188" s="21">
        <v>0.0</v>
      </c>
      <c r="K1188" s="21">
        <v>0.0</v>
      </c>
      <c r="L1188" s="21">
        <v>0.0</v>
      </c>
      <c r="M1188" s="21">
        <f t="shared" si="3"/>
        <v>0</v>
      </c>
      <c r="N1188" s="21">
        <v>0.0</v>
      </c>
      <c r="O1188" s="21">
        <v>0.0</v>
      </c>
      <c r="P1188" s="21">
        <v>0.0</v>
      </c>
      <c r="Q1188" s="21">
        <f t="shared" si="4"/>
        <v>0</v>
      </c>
      <c r="R1188" s="21">
        <v>0.0</v>
      </c>
      <c r="S1188" s="21">
        <v>0.0</v>
      </c>
      <c r="T1188" s="21">
        <v>0.0</v>
      </c>
      <c r="U1188" s="21">
        <f t="shared" si="5"/>
        <v>0</v>
      </c>
      <c r="V1188" s="21">
        <v>0.0</v>
      </c>
      <c r="W1188" s="21">
        <v>0.0</v>
      </c>
      <c r="X1188" s="21">
        <v>36.9942196531791</v>
      </c>
      <c r="Y1188" s="21">
        <f t="shared" si="6"/>
        <v>12.33140655</v>
      </c>
      <c r="Z1188" s="21">
        <v>0.0</v>
      </c>
      <c r="AA1188" s="21">
        <v>47.2591362126245</v>
      </c>
      <c r="AB1188" s="21">
        <v>48.4647302904564</v>
      </c>
      <c r="AC1188" s="21">
        <f t="shared" si="7"/>
        <v>31.9079555</v>
      </c>
      <c r="AD1188" s="21">
        <v>0.0</v>
      </c>
      <c r="AE1188" s="21">
        <v>61.5191986644407</v>
      </c>
      <c r="AF1188" s="21">
        <v>0.0</v>
      </c>
      <c r="AG1188" s="21">
        <f t="shared" si="61"/>
        <v>20.50639955</v>
      </c>
      <c r="AH1188" s="21">
        <v>77.1548117154811</v>
      </c>
      <c r="AI1188" s="21">
        <v>75.3562447611064</v>
      </c>
      <c r="AJ1188" s="21">
        <v>0.0</v>
      </c>
      <c r="AK1188" s="21">
        <f t="shared" si="9"/>
        <v>50.83701883</v>
      </c>
      <c r="AL1188" s="21">
        <v>86.9638351555929</v>
      </c>
      <c r="AM1188" s="21">
        <v>87.2161480235492</v>
      </c>
      <c r="AN1188" s="21">
        <v>88.645920941968</v>
      </c>
      <c r="AO1188" s="21">
        <f t="shared" si="10"/>
        <v>87.60863471</v>
      </c>
      <c r="AP1188" s="21">
        <v>1185.0</v>
      </c>
    </row>
    <row r="1189" ht="15.75" customHeight="1">
      <c r="B1189" s="21">
        <v>0.0</v>
      </c>
      <c r="C1189" s="21">
        <v>0.0</v>
      </c>
      <c r="D1189" s="21">
        <v>0.0</v>
      </c>
      <c r="E1189" s="21">
        <f t="shared" si="1"/>
        <v>0</v>
      </c>
      <c r="F1189" s="21">
        <v>0.0</v>
      </c>
      <c r="G1189" s="21">
        <v>0.0</v>
      </c>
      <c r="H1189" s="21">
        <v>0.0</v>
      </c>
      <c r="I1189" s="21">
        <f t="shared" si="2"/>
        <v>0</v>
      </c>
      <c r="J1189" s="21">
        <v>0.0</v>
      </c>
      <c r="K1189" s="21">
        <v>0.0</v>
      </c>
      <c r="L1189" s="21">
        <v>0.0</v>
      </c>
      <c r="M1189" s="21">
        <f t="shared" si="3"/>
        <v>0</v>
      </c>
      <c r="N1189" s="21">
        <v>0.0</v>
      </c>
      <c r="O1189" s="21">
        <v>0.0</v>
      </c>
      <c r="P1189" s="21">
        <v>0.0</v>
      </c>
      <c r="Q1189" s="21">
        <f t="shared" si="4"/>
        <v>0</v>
      </c>
      <c r="R1189" s="21">
        <v>0.0</v>
      </c>
      <c r="S1189" s="21">
        <v>0.0</v>
      </c>
      <c r="T1189" s="21">
        <v>0.0</v>
      </c>
      <c r="U1189" s="21">
        <f t="shared" si="5"/>
        <v>0</v>
      </c>
      <c r="V1189" s="21">
        <v>35.06600660066</v>
      </c>
      <c r="W1189" s="21">
        <v>0.0</v>
      </c>
      <c r="X1189" s="21">
        <v>0.0</v>
      </c>
      <c r="Y1189" s="21">
        <f t="shared" si="6"/>
        <v>11.68866887</v>
      </c>
      <c r="Z1189" s="21">
        <v>0.0</v>
      </c>
      <c r="AA1189" s="21">
        <v>0.0</v>
      </c>
      <c r="AB1189" s="21">
        <v>48.5074626865671</v>
      </c>
      <c r="AC1189" s="21">
        <f t="shared" si="7"/>
        <v>16.16915423</v>
      </c>
      <c r="AD1189" s="21">
        <v>63.5225375626043</v>
      </c>
      <c r="AE1189" s="21">
        <v>61.5512927439533</v>
      </c>
      <c r="AF1189" s="21">
        <v>62.4687239366138</v>
      </c>
      <c r="AG1189" s="21">
        <f t="shared" si="61"/>
        <v>62.51418475</v>
      </c>
      <c r="AH1189" s="21">
        <v>77.1739130434782</v>
      </c>
      <c r="AI1189" s="21">
        <v>75.3768844221105</v>
      </c>
      <c r="AJ1189" s="21">
        <v>75.0</v>
      </c>
      <c r="AK1189" s="21">
        <f t="shared" si="9"/>
        <v>75.85026582</v>
      </c>
      <c r="AL1189" s="21">
        <v>86.9747899159663</v>
      </c>
      <c r="AM1189" s="21">
        <v>87.2268907563025</v>
      </c>
      <c r="AN1189" s="21">
        <v>88.6554621848739</v>
      </c>
      <c r="AO1189" s="21">
        <f t="shared" si="10"/>
        <v>87.61904762</v>
      </c>
      <c r="AP1189" s="21">
        <v>1186.0</v>
      </c>
    </row>
    <row r="1190" ht="15.75" customHeight="1">
      <c r="B1190" s="21">
        <v>0.0</v>
      </c>
      <c r="C1190" s="21">
        <v>0.0</v>
      </c>
      <c r="D1190" s="21">
        <v>0.0</v>
      </c>
      <c r="E1190" s="21">
        <f t="shared" si="1"/>
        <v>0</v>
      </c>
      <c r="F1190" s="21">
        <v>0.0</v>
      </c>
      <c r="G1190" s="21">
        <v>0.0</v>
      </c>
      <c r="H1190" s="21">
        <v>0.0</v>
      </c>
      <c r="I1190" s="21">
        <f t="shared" si="2"/>
        <v>0</v>
      </c>
      <c r="J1190" s="21">
        <v>0.0</v>
      </c>
      <c r="K1190" s="21">
        <v>0.0</v>
      </c>
      <c r="L1190" s="21">
        <v>0.0</v>
      </c>
      <c r="M1190" s="21">
        <f t="shared" si="3"/>
        <v>0</v>
      </c>
      <c r="N1190" s="21">
        <v>0.0</v>
      </c>
      <c r="O1190" s="21">
        <v>0.0</v>
      </c>
      <c r="P1190" s="21">
        <v>0.0</v>
      </c>
      <c r="Q1190" s="21">
        <f t="shared" si="4"/>
        <v>0</v>
      </c>
      <c r="R1190" s="21">
        <v>22.9372937293729</v>
      </c>
      <c r="S1190" s="21">
        <v>23.5779060181368</v>
      </c>
      <c r="T1190" s="21">
        <v>0.0</v>
      </c>
      <c r="U1190" s="21">
        <f t="shared" si="5"/>
        <v>15.50506658</v>
      </c>
      <c r="V1190" s="21">
        <v>0.0</v>
      </c>
      <c r="W1190" s="21">
        <v>0.0</v>
      </c>
      <c r="X1190" s="21">
        <v>0.0</v>
      </c>
      <c r="Y1190" s="21">
        <f t="shared" si="6"/>
        <v>0</v>
      </c>
      <c r="Z1190" s="21">
        <v>0.0</v>
      </c>
      <c r="AA1190" s="21">
        <v>0.0</v>
      </c>
      <c r="AB1190" s="21">
        <v>0.0</v>
      </c>
      <c r="AC1190" s="21">
        <f t="shared" si="7"/>
        <v>0</v>
      </c>
      <c r="AD1190" s="21">
        <v>63.5529608006672</v>
      </c>
      <c r="AE1190" s="21">
        <v>61.5833333333333</v>
      </c>
      <c r="AF1190" s="21">
        <v>62.5</v>
      </c>
      <c r="AG1190" s="21">
        <f t="shared" si="61"/>
        <v>62.54543138</v>
      </c>
      <c r="AH1190" s="21">
        <v>77.1929824561403</v>
      </c>
      <c r="AI1190" s="21">
        <v>75.3974895397489</v>
      </c>
      <c r="AJ1190" s="21">
        <v>75.0208855472013</v>
      </c>
      <c r="AK1190" s="21">
        <f t="shared" si="9"/>
        <v>75.87045251</v>
      </c>
      <c r="AL1190" s="21">
        <v>86.9857262804366</v>
      </c>
      <c r="AM1190" s="21">
        <v>87.2376154492023</v>
      </c>
      <c r="AN1190" s="21">
        <v>88.6649874055415</v>
      </c>
      <c r="AO1190" s="21">
        <f t="shared" si="10"/>
        <v>87.62944305</v>
      </c>
      <c r="AP1190" s="21">
        <v>1187.0</v>
      </c>
    </row>
    <row r="1191" ht="15.75" customHeight="1">
      <c r="B1191" s="21">
        <v>0.0</v>
      </c>
      <c r="C1191" s="21">
        <v>0.0</v>
      </c>
      <c r="D1191" s="21">
        <v>0.0</v>
      </c>
      <c r="E1191" s="21">
        <f t="shared" si="1"/>
        <v>0</v>
      </c>
      <c r="F1191" s="21">
        <v>0.0</v>
      </c>
      <c r="G1191" s="21">
        <v>0.0</v>
      </c>
      <c r="H1191" s="21">
        <v>0.0</v>
      </c>
      <c r="I1191" s="21">
        <f t="shared" si="2"/>
        <v>0</v>
      </c>
      <c r="J1191" s="21">
        <v>0.0</v>
      </c>
      <c r="K1191" s="21">
        <v>0.0</v>
      </c>
      <c r="L1191" s="21">
        <v>0.0</v>
      </c>
      <c r="M1191" s="21">
        <f t="shared" si="3"/>
        <v>0</v>
      </c>
      <c r="N1191" s="34">
        <v>15.7377049180327</v>
      </c>
      <c r="O1191" s="21">
        <v>0.0</v>
      </c>
      <c r="P1191" s="21">
        <v>0.0</v>
      </c>
      <c r="Q1191" s="21">
        <f t="shared" si="4"/>
        <v>5.245901639</v>
      </c>
      <c r="R1191" s="21">
        <v>23.0008244023083</v>
      </c>
      <c r="S1191" s="21">
        <v>23.6408566721581</v>
      </c>
      <c r="T1191" s="21">
        <v>0.0</v>
      </c>
      <c r="U1191" s="21">
        <f t="shared" si="5"/>
        <v>15.54722702</v>
      </c>
      <c r="V1191" s="21">
        <v>0.0</v>
      </c>
      <c r="W1191" s="21">
        <v>0.0</v>
      </c>
      <c r="X1191" s="21">
        <v>0.0</v>
      </c>
      <c r="Y1191" s="21">
        <f t="shared" si="6"/>
        <v>0</v>
      </c>
      <c r="Z1191" s="21">
        <v>0.0</v>
      </c>
      <c r="AA1191" s="21">
        <v>0.0</v>
      </c>
      <c r="AB1191" s="21">
        <v>0.0</v>
      </c>
      <c r="AC1191" s="21">
        <f t="shared" si="7"/>
        <v>0</v>
      </c>
      <c r="AD1191" s="21">
        <v>63.5833333333333</v>
      </c>
      <c r="AE1191" s="21">
        <v>0.0</v>
      </c>
      <c r="AF1191" s="21">
        <v>0.0</v>
      </c>
      <c r="AG1191" s="21">
        <f t="shared" si="61"/>
        <v>21.19444444</v>
      </c>
      <c r="AH1191" s="21">
        <v>77.2120200333889</v>
      </c>
      <c r="AI1191" s="21">
        <v>75.4180602006688</v>
      </c>
      <c r="AJ1191" s="21">
        <v>75.041736227045</v>
      </c>
      <c r="AK1191" s="21">
        <f t="shared" si="9"/>
        <v>75.89060549</v>
      </c>
      <c r="AL1191" s="21">
        <v>86.996644295302</v>
      </c>
      <c r="AM1191" s="21">
        <v>87.248322147651</v>
      </c>
      <c r="AN1191" s="21">
        <v>88.6744966442953</v>
      </c>
      <c r="AO1191" s="21">
        <f t="shared" si="10"/>
        <v>87.63982103</v>
      </c>
      <c r="AP1191" s="21">
        <v>1188.0</v>
      </c>
    </row>
    <row r="1192" ht="15.75" customHeight="1">
      <c r="B1192" s="21">
        <v>0.0</v>
      </c>
      <c r="C1192" s="21">
        <v>0.0</v>
      </c>
      <c r="D1192" s="21">
        <v>0.0</v>
      </c>
      <c r="E1192" s="21">
        <f t="shared" si="1"/>
        <v>0</v>
      </c>
      <c r="F1192" s="21">
        <v>0.0</v>
      </c>
      <c r="G1192" s="21">
        <v>0.0</v>
      </c>
      <c r="H1192" s="21">
        <v>0.0</v>
      </c>
      <c r="I1192" s="21">
        <f t="shared" si="2"/>
        <v>0</v>
      </c>
      <c r="J1192" s="21">
        <v>0.0</v>
      </c>
      <c r="K1192" s="21">
        <v>0.0</v>
      </c>
      <c r="L1192" s="21">
        <v>0.0</v>
      </c>
      <c r="M1192" s="21">
        <f t="shared" si="3"/>
        <v>0</v>
      </c>
      <c r="N1192" s="34">
        <v>15.8067158067158</v>
      </c>
      <c r="O1192" s="21">
        <v>0.0</v>
      </c>
      <c r="P1192" s="21">
        <v>0.0</v>
      </c>
      <c r="Q1192" s="21">
        <f t="shared" si="4"/>
        <v>5.268905269</v>
      </c>
      <c r="R1192" s="21">
        <v>23.0642504118616</v>
      </c>
      <c r="S1192" s="21">
        <v>23.7037037037037</v>
      </c>
      <c r="T1192" s="21">
        <v>0.0</v>
      </c>
      <c r="U1192" s="21">
        <f t="shared" si="5"/>
        <v>15.58931804</v>
      </c>
      <c r="V1192" s="21">
        <v>0.0</v>
      </c>
      <c r="W1192" s="21">
        <v>0.0</v>
      </c>
      <c r="X1192" s="21">
        <v>0.0</v>
      </c>
      <c r="Y1192" s="21">
        <f t="shared" si="6"/>
        <v>0</v>
      </c>
      <c r="Z1192" s="21">
        <v>0.0</v>
      </c>
      <c r="AA1192" s="21">
        <v>0.0</v>
      </c>
      <c r="AB1192" s="21">
        <v>0.0</v>
      </c>
      <c r="AC1192" s="21">
        <f t="shared" si="7"/>
        <v>0</v>
      </c>
      <c r="AD1192" s="21">
        <v>0.0</v>
      </c>
      <c r="AE1192" s="21">
        <v>61.5640599001663</v>
      </c>
      <c r="AF1192" s="21">
        <v>62.4792013311148</v>
      </c>
      <c r="AG1192" s="21">
        <f t="shared" si="61"/>
        <v>41.34775374</v>
      </c>
      <c r="AH1192" s="21">
        <v>77.231025854879</v>
      </c>
      <c r="AI1192" s="21">
        <v>75.438596491228</v>
      </c>
      <c r="AJ1192" s="21">
        <v>75.0625521267723</v>
      </c>
      <c r="AK1192" s="21">
        <f t="shared" si="9"/>
        <v>75.91072482</v>
      </c>
      <c r="AL1192" s="21">
        <v>87.0075440067057</v>
      </c>
      <c r="AM1192" s="21">
        <v>87.2590108968985</v>
      </c>
      <c r="AN1192" s="21">
        <v>88.6839899413244</v>
      </c>
      <c r="AO1192" s="21">
        <f t="shared" si="10"/>
        <v>87.65018161</v>
      </c>
      <c r="AP1192" s="21">
        <v>1189.0</v>
      </c>
    </row>
    <row r="1193" ht="15.75" customHeight="1">
      <c r="B1193" s="21">
        <v>0.0</v>
      </c>
      <c r="C1193" s="21">
        <v>0.0</v>
      </c>
      <c r="D1193" s="21">
        <v>0.0</v>
      </c>
      <c r="E1193" s="21">
        <f t="shared" si="1"/>
        <v>0</v>
      </c>
      <c r="F1193" s="21">
        <v>0.0</v>
      </c>
      <c r="G1193" s="21">
        <v>0.0</v>
      </c>
      <c r="H1193" s="21">
        <v>0.0</v>
      </c>
      <c r="I1193" s="21">
        <f t="shared" si="2"/>
        <v>0</v>
      </c>
      <c r="J1193" s="21">
        <v>0.0</v>
      </c>
      <c r="K1193" s="21">
        <v>0.0</v>
      </c>
      <c r="L1193" s="21">
        <v>0.0</v>
      </c>
      <c r="M1193" s="21">
        <f t="shared" si="3"/>
        <v>0</v>
      </c>
      <c r="N1193" s="34">
        <v>15.8756137479541</v>
      </c>
      <c r="O1193" s="21">
        <v>0.0</v>
      </c>
      <c r="P1193" s="21">
        <v>0.0</v>
      </c>
      <c r="Q1193" s="21">
        <f t="shared" si="4"/>
        <v>5.291871249</v>
      </c>
      <c r="R1193" s="21">
        <v>23.1275720164609</v>
      </c>
      <c r="S1193" s="21">
        <v>23.766447368421</v>
      </c>
      <c r="T1193" s="21">
        <v>0.0</v>
      </c>
      <c r="U1193" s="21">
        <f t="shared" si="5"/>
        <v>15.63133979</v>
      </c>
      <c r="V1193" s="21">
        <v>0.0</v>
      </c>
      <c r="W1193" s="21">
        <v>0.0</v>
      </c>
      <c r="X1193" s="21">
        <v>0.0</v>
      </c>
      <c r="Y1193" s="21">
        <f t="shared" si="6"/>
        <v>0</v>
      </c>
      <c r="Z1193" s="21">
        <v>0.0</v>
      </c>
      <c r="AA1193" s="21">
        <v>0.0</v>
      </c>
      <c r="AB1193" s="21">
        <v>0.0</v>
      </c>
      <c r="AC1193" s="21">
        <f t="shared" si="7"/>
        <v>0</v>
      </c>
      <c r="AD1193" s="21">
        <v>0.0</v>
      </c>
      <c r="AE1193" s="21">
        <v>0.0</v>
      </c>
      <c r="AF1193" s="21">
        <v>0.0</v>
      </c>
      <c r="AG1193" s="21">
        <v>0.0</v>
      </c>
      <c r="AH1193" s="21">
        <v>77.25</v>
      </c>
      <c r="AI1193" s="21">
        <v>75.4590984974958</v>
      </c>
      <c r="AJ1193" s="21">
        <v>75.0833333333333</v>
      </c>
      <c r="AK1193" s="21">
        <f t="shared" si="9"/>
        <v>75.93081061</v>
      </c>
      <c r="AL1193" s="21">
        <v>87.0184254606365</v>
      </c>
      <c r="AM1193" s="21">
        <v>87.2696817420435</v>
      </c>
      <c r="AN1193" s="21">
        <v>0.0</v>
      </c>
      <c r="AO1193" s="21">
        <f t="shared" si="10"/>
        <v>58.09603573</v>
      </c>
      <c r="AP1193" s="21">
        <v>1190.0</v>
      </c>
    </row>
    <row r="1194" ht="15.75" customHeight="1">
      <c r="B1194" s="21">
        <v>0.0</v>
      </c>
      <c r="C1194" s="21">
        <v>0.0</v>
      </c>
      <c r="D1194" s="21">
        <v>0.0</v>
      </c>
      <c r="E1194" s="21">
        <f t="shared" si="1"/>
        <v>0</v>
      </c>
      <c r="F1194" s="21">
        <v>0.0</v>
      </c>
      <c r="G1194" s="21">
        <v>0.0</v>
      </c>
      <c r="H1194" s="21">
        <v>0.0</v>
      </c>
      <c r="I1194" s="21">
        <f t="shared" si="2"/>
        <v>0</v>
      </c>
      <c r="J1194" s="21">
        <v>0.0</v>
      </c>
      <c r="K1194" s="21">
        <v>0.0</v>
      </c>
      <c r="L1194" s="21">
        <v>0.0</v>
      </c>
      <c r="M1194" s="21">
        <f t="shared" si="3"/>
        <v>0</v>
      </c>
      <c r="N1194" s="21">
        <v>0.0</v>
      </c>
      <c r="O1194" s="21">
        <v>0.0</v>
      </c>
      <c r="P1194" s="21">
        <v>0.0</v>
      </c>
      <c r="Q1194" s="21">
        <f t="shared" si="4"/>
        <v>0</v>
      </c>
      <c r="R1194" s="21">
        <v>23.1907894736842</v>
      </c>
      <c r="S1194" s="21">
        <v>23.8290879211175</v>
      </c>
      <c r="T1194" s="21">
        <v>0.0</v>
      </c>
      <c r="U1194" s="21">
        <f t="shared" si="5"/>
        <v>15.67329246</v>
      </c>
      <c r="V1194" s="21">
        <v>0.0</v>
      </c>
      <c r="W1194" s="21">
        <v>37.0981038746908</v>
      </c>
      <c r="X1194" s="21">
        <v>0.0</v>
      </c>
      <c r="Y1194" s="21">
        <f t="shared" si="6"/>
        <v>12.36603462</v>
      </c>
      <c r="Z1194" s="21">
        <v>0.0</v>
      </c>
      <c r="AA1194" s="21">
        <v>0.0</v>
      </c>
      <c r="AB1194" s="21">
        <v>0.0</v>
      </c>
      <c r="AC1194" s="21">
        <f t="shared" si="7"/>
        <v>0</v>
      </c>
      <c r="AD1194" s="21">
        <v>63.5078969243557</v>
      </c>
      <c r="AE1194" s="21">
        <v>0.0</v>
      </c>
      <c r="AF1194" s="21">
        <v>0.0</v>
      </c>
      <c r="AG1194" s="21">
        <f t="shared" ref="AG1194:AG1209" si="62">AVERAGE(AD1194:AF1194)</f>
        <v>21.16929897</v>
      </c>
      <c r="AH1194" s="21">
        <v>77.2689425478767</v>
      </c>
      <c r="AI1194" s="21">
        <v>75.4795663052543</v>
      </c>
      <c r="AJ1194" s="21">
        <v>75.1040799333888</v>
      </c>
      <c r="AK1194" s="21">
        <f t="shared" si="9"/>
        <v>75.95086293</v>
      </c>
      <c r="AL1194" s="21">
        <v>87.0292887029288</v>
      </c>
      <c r="AM1194" s="21">
        <v>87.2803347280334</v>
      </c>
      <c r="AN1194" s="21">
        <v>88.6192468619246</v>
      </c>
      <c r="AO1194" s="21">
        <f t="shared" si="10"/>
        <v>87.64295676</v>
      </c>
      <c r="AP1194" s="21">
        <v>1191.0</v>
      </c>
    </row>
    <row r="1195" ht="15.75" customHeight="1">
      <c r="B1195" s="21">
        <v>0.0</v>
      </c>
      <c r="C1195" s="21">
        <v>0.0</v>
      </c>
      <c r="D1195" s="21">
        <v>0.0</v>
      </c>
      <c r="E1195" s="21">
        <f t="shared" si="1"/>
        <v>0</v>
      </c>
      <c r="F1195" s="21">
        <v>0.0</v>
      </c>
      <c r="G1195" s="21">
        <v>0.0</v>
      </c>
      <c r="H1195" s="21">
        <v>0.0</v>
      </c>
      <c r="I1195" s="21">
        <f t="shared" si="2"/>
        <v>0</v>
      </c>
      <c r="J1195" s="21">
        <v>0.0</v>
      </c>
      <c r="K1195" s="21">
        <v>0.0</v>
      </c>
      <c r="L1195" s="21">
        <v>0.0</v>
      </c>
      <c r="M1195" s="21">
        <f t="shared" si="3"/>
        <v>0</v>
      </c>
      <c r="N1195" s="21">
        <v>0.0</v>
      </c>
      <c r="O1195" s="21">
        <v>0.0</v>
      </c>
      <c r="P1195" s="21">
        <v>0.0</v>
      </c>
      <c r="Q1195" s="21">
        <f t="shared" si="4"/>
        <v>0</v>
      </c>
      <c r="R1195" s="21">
        <v>23.2539030402629</v>
      </c>
      <c r="S1195" s="21">
        <v>23.8916256157635</v>
      </c>
      <c r="T1195" s="21">
        <v>0.0</v>
      </c>
      <c r="U1195" s="21">
        <f t="shared" si="5"/>
        <v>15.71517622</v>
      </c>
      <c r="V1195" s="21">
        <v>0.0</v>
      </c>
      <c r="W1195" s="21">
        <v>0.0</v>
      </c>
      <c r="X1195" s="21">
        <v>0.0</v>
      </c>
      <c r="Y1195" s="21">
        <f t="shared" si="6"/>
        <v>0</v>
      </c>
      <c r="Z1195" s="21">
        <v>0.0</v>
      </c>
      <c r="AA1195" s="21">
        <v>0.0</v>
      </c>
      <c r="AB1195" s="21">
        <v>0.0</v>
      </c>
      <c r="AC1195" s="21">
        <f t="shared" si="7"/>
        <v>0</v>
      </c>
      <c r="AD1195" s="21">
        <v>63.5382059800664</v>
      </c>
      <c r="AE1195" s="21">
        <v>0.0</v>
      </c>
      <c r="AF1195" s="21">
        <v>0.0</v>
      </c>
      <c r="AG1195" s="21">
        <f t="shared" si="62"/>
        <v>21.17940199</v>
      </c>
      <c r="AH1195" s="21">
        <v>77.287853577371</v>
      </c>
      <c r="AI1195" s="21">
        <v>75.5</v>
      </c>
      <c r="AJ1195" s="21">
        <v>75.1247920133111</v>
      </c>
      <c r="AK1195" s="21">
        <f t="shared" si="9"/>
        <v>75.97088186</v>
      </c>
      <c r="AL1195" s="21">
        <v>0.0</v>
      </c>
      <c r="AM1195" s="21">
        <v>0.0</v>
      </c>
      <c r="AN1195" s="21">
        <v>88.628762541806</v>
      </c>
      <c r="AO1195" s="21">
        <f t="shared" si="10"/>
        <v>29.54292085</v>
      </c>
      <c r="AP1195" s="21">
        <v>1192.0</v>
      </c>
    </row>
    <row r="1196" ht="15.75" customHeight="1">
      <c r="B1196" s="21">
        <v>0.0</v>
      </c>
      <c r="C1196" s="21">
        <v>0.0</v>
      </c>
      <c r="D1196" s="21">
        <v>0.0</v>
      </c>
      <c r="E1196" s="21">
        <f t="shared" si="1"/>
        <v>0</v>
      </c>
      <c r="F1196" s="21">
        <v>0.0</v>
      </c>
      <c r="G1196" s="21">
        <v>0.0</v>
      </c>
      <c r="H1196" s="21">
        <v>0.0</v>
      </c>
      <c r="I1196" s="21">
        <f t="shared" si="2"/>
        <v>0</v>
      </c>
      <c r="J1196" s="21">
        <v>0.0</v>
      </c>
      <c r="K1196" s="21">
        <v>0.0</v>
      </c>
      <c r="L1196" s="21">
        <v>0.0</v>
      </c>
      <c r="M1196" s="21">
        <f t="shared" si="3"/>
        <v>0</v>
      </c>
      <c r="N1196" s="34">
        <v>15.9183673469387</v>
      </c>
      <c r="O1196" s="21">
        <v>0.0</v>
      </c>
      <c r="P1196" s="21">
        <v>0.0</v>
      </c>
      <c r="Q1196" s="21">
        <f t="shared" si="4"/>
        <v>5.306122449</v>
      </c>
      <c r="R1196" s="21">
        <v>23.3169129720853</v>
      </c>
      <c r="S1196" s="21">
        <v>23.9540607054963</v>
      </c>
      <c r="T1196" s="21">
        <v>28.4193284193284</v>
      </c>
      <c r="U1196" s="21">
        <f t="shared" si="5"/>
        <v>25.2301007</v>
      </c>
      <c r="V1196" s="21">
        <v>0.0</v>
      </c>
      <c r="W1196" s="21">
        <v>0.0</v>
      </c>
      <c r="X1196" s="21">
        <v>0.0</v>
      </c>
      <c r="Y1196" s="21">
        <f t="shared" si="6"/>
        <v>0</v>
      </c>
      <c r="Z1196" s="21">
        <v>0.0</v>
      </c>
      <c r="AA1196" s="21">
        <v>0.0</v>
      </c>
      <c r="AB1196" s="21">
        <v>0.0</v>
      </c>
      <c r="AC1196" s="21">
        <f t="shared" si="7"/>
        <v>0</v>
      </c>
      <c r="AD1196" s="21">
        <v>63.5684647302904</v>
      </c>
      <c r="AE1196" s="21">
        <v>0.0</v>
      </c>
      <c r="AF1196" s="21">
        <v>62.3548922056384</v>
      </c>
      <c r="AG1196" s="21">
        <f t="shared" si="62"/>
        <v>41.97445231</v>
      </c>
      <c r="AH1196" s="21">
        <v>77.3067331670823</v>
      </c>
      <c r="AI1196" s="21">
        <v>75.5203996669442</v>
      </c>
      <c r="AJ1196" s="21">
        <v>0.0</v>
      </c>
      <c r="AK1196" s="21">
        <f t="shared" si="9"/>
        <v>50.94237761</v>
      </c>
      <c r="AL1196" s="21">
        <v>86.9674185463659</v>
      </c>
      <c r="AM1196" s="21">
        <v>87.2180451127819</v>
      </c>
      <c r="AN1196" s="21">
        <v>88.6382623224728</v>
      </c>
      <c r="AO1196" s="21">
        <f t="shared" si="10"/>
        <v>87.60790866</v>
      </c>
      <c r="AP1196" s="21">
        <v>1193.0</v>
      </c>
    </row>
    <row r="1197" ht="15.75" customHeight="1">
      <c r="B1197" s="21">
        <v>0.0</v>
      </c>
      <c r="C1197" s="21">
        <v>0.0</v>
      </c>
      <c r="D1197" s="21">
        <v>0.0</v>
      </c>
      <c r="E1197" s="21">
        <f t="shared" si="1"/>
        <v>0</v>
      </c>
      <c r="F1197" s="21">
        <v>0.0</v>
      </c>
      <c r="G1197" s="21">
        <v>0.0</v>
      </c>
      <c r="H1197" s="21">
        <v>0.0</v>
      </c>
      <c r="I1197" s="21">
        <f t="shared" si="2"/>
        <v>0</v>
      </c>
      <c r="J1197" s="21">
        <v>0.0</v>
      </c>
      <c r="K1197" s="21">
        <v>0.0</v>
      </c>
      <c r="L1197" s="21">
        <v>0.0</v>
      </c>
      <c r="M1197" s="21">
        <f t="shared" si="3"/>
        <v>0</v>
      </c>
      <c r="N1197" s="34">
        <v>15.9869494290375</v>
      </c>
      <c r="O1197" s="21">
        <v>0.0</v>
      </c>
      <c r="P1197" s="21">
        <v>0.0</v>
      </c>
      <c r="Q1197" s="21">
        <f t="shared" si="4"/>
        <v>5.328983143</v>
      </c>
      <c r="R1197" s="21">
        <v>0.0</v>
      </c>
      <c r="S1197" s="21">
        <v>0.0</v>
      </c>
      <c r="T1197" s="21">
        <v>0.0</v>
      </c>
      <c r="U1197" s="21">
        <f t="shared" si="5"/>
        <v>0</v>
      </c>
      <c r="V1197" s="21">
        <v>0.0</v>
      </c>
      <c r="W1197" s="21">
        <v>0.0</v>
      </c>
      <c r="X1197" s="21">
        <v>0.0</v>
      </c>
      <c r="Y1197" s="21">
        <f t="shared" si="6"/>
        <v>0</v>
      </c>
      <c r="Z1197" s="21">
        <v>50.6193228736581</v>
      </c>
      <c r="AA1197" s="21">
        <v>46.9909315746084</v>
      </c>
      <c r="AB1197" s="21">
        <v>48.2701812191103</v>
      </c>
      <c r="AC1197" s="21">
        <f t="shared" si="7"/>
        <v>48.62681189</v>
      </c>
      <c r="AD1197" s="21">
        <v>63.5986733001658</v>
      </c>
      <c r="AE1197" s="21">
        <v>61.3918806959403</v>
      </c>
      <c r="AF1197" s="21">
        <v>62.3860811930405</v>
      </c>
      <c r="AG1197" s="21">
        <f t="shared" si="62"/>
        <v>62.4588784</v>
      </c>
      <c r="AH1197" s="21">
        <v>77.3255813953488</v>
      </c>
      <c r="AI1197" s="21">
        <v>75.5407653910149</v>
      </c>
      <c r="AJ1197" s="21">
        <v>0.0</v>
      </c>
      <c r="AK1197" s="21">
        <f t="shared" si="9"/>
        <v>50.95544893</v>
      </c>
      <c r="AL1197" s="21">
        <v>86.9782971619365</v>
      </c>
      <c r="AM1197" s="21">
        <v>87.228714524207</v>
      </c>
      <c r="AN1197" s="21">
        <v>88.6477462437395</v>
      </c>
      <c r="AO1197" s="21">
        <f t="shared" si="10"/>
        <v>87.61825264</v>
      </c>
      <c r="AP1197" s="21">
        <v>1194.0</v>
      </c>
    </row>
    <row r="1198" ht="15.75" customHeight="1">
      <c r="B1198" s="21">
        <v>0.0</v>
      </c>
      <c r="C1198" s="21">
        <v>0.0</v>
      </c>
      <c r="D1198" s="21">
        <v>0.0</v>
      </c>
      <c r="E1198" s="21">
        <f t="shared" si="1"/>
        <v>0</v>
      </c>
      <c r="F1198" s="21">
        <v>0.0</v>
      </c>
      <c r="G1198" s="21">
        <v>0.0</v>
      </c>
      <c r="H1198" s="21">
        <v>0.0</v>
      </c>
      <c r="I1198" s="21">
        <f t="shared" si="2"/>
        <v>0</v>
      </c>
      <c r="J1198" s="21">
        <v>0.0</v>
      </c>
      <c r="K1198" s="21">
        <v>0.0</v>
      </c>
      <c r="L1198" s="21">
        <v>0.0</v>
      </c>
      <c r="M1198" s="21">
        <f t="shared" si="3"/>
        <v>0</v>
      </c>
      <c r="N1198" s="21">
        <v>0.0</v>
      </c>
      <c r="O1198" s="21">
        <v>0.0</v>
      </c>
      <c r="P1198" s="21">
        <v>0.0</v>
      </c>
      <c r="Q1198" s="21">
        <f t="shared" si="4"/>
        <v>0</v>
      </c>
      <c r="R1198" s="21">
        <v>0.0</v>
      </c>
      <c r="S1198" s="21">
        <v>0.0</v>
      </c>
      <c r="T1198" s="21">
        <v>0.0</v>
      </c>
      <c r="U1198" s="21">
        <f t="shared" si="5"/>
        <v>0</v>
      </c>
      <c r="V1198" s="21">
        <v>0.0</v>
      </c>
      <c r="W1198" s="21">
        <v>0.0</v>
      </c>
      <c r="X1198" s="21">
        <v>0.0</v>
      </c>
      <c r="Y1198" s="21">
        <f t="shared" si="6"/>
        <v>0</v>
      </c>
      <c r="Z1198" s="21">
        <v>0.0</v>
      </c>
      <c r="AA1198" s="21">
        <v>0.0</v>
      </c>
      <c r="AB1198" s="21">
        <v>0.0</v>
      </c>
      <c r="AC1198" s="21">
        <f t="shared" si="7"/>
        <v>0</v>
      </c>
      <c r="AD1198" s="21">
        <v>63.6288318144159</v>
      </c>
      <c r="AE1198" s="21">
        <v>61.4238410596026</v>
      </c>
      <c r="AF1198" s="21">
        <v>0.0</v>
      </c>
      <c r="AG1198" s="21">
        <f t="shared" si="62"/>
        <v>41.68422429</v>
      </c>
      <c r="AH1198" s="21">
        <v>77.3443983402489</v>
      </c>
      <c r="AI1198" s="21">
        <v>75.5610972568578</v>
      </c>
      <c r="AJ1198" s="21">
        <v>75.0207468879668</v>
      </c>
      <c r="AK1198" s="21">
        <f t="shared" si="9"/>
        <v>75.97541416</v>
      </c>
      <c r="AL1198" s="21">
        <v>86.9891576313594</v>
      </c>
      <c r="AM1198" s="21">
        <v>87.2393661384487</v>
      </c>
      <c r="AN1198" s="21">
        <v>88.6572143452877</v>
      </c>
      <c r="AO1198" s="21">
        <f t="shared" si="10"/>
        <v>87.62857937</v>
      </c>
      <c r="AP1198" s="21">
        <v>1195.0</v>
      </c>
    </row>
    <row r="1199" ht="15.75" customHeight="1">
      <c r="B1199" s="21">
        <v>0.0</v>
      </c>
      <c r="C1199" s="21">
        <v>0.0</v>
      </c>
      <c r="D1199" s="21">
        <v>0.0</v>
      </c>
      <c r="E1199" s="21">
        <f t="shared" si="1"/>
        <v>0</v>
      </c>
      <c r="F1199" s="21">
        <v>0.0</v>
      </c>
      <c r="G1199" s="21">
        <v>0.0</v>
      </c>
      <c r="H1199" s="21">
        <v>0.0</v>
      </c>
      <c r="I1199" s="21">
        <f t="shared" si="2"/>
        <v>0</v>
      </c>
      <c r="J1199" s="21">
        <v>0.0</v>
      </c>
      <c r="K1199" s="21">
        <v>0.0</v>
      </c>
      <c r="L1199" s="21">
        <v>0.0</v>
      </c>
      <c r="M1199" s="21">
        <f t="shared" si="3"/>
        <v>0</v>
      </c>
      <c r="N1199" s="34">
        <v>16.0423452768729</v>
      </c>
      <c r="O1199" s="21">
        <v>0.0</v>
      </c>
      <c r="P1199" s="21">
        <v>0.0</v>
      </c>
      <c r="Q1199" s="21">
        <f t="shared" si="4"/>
        <v>5.347448426</v>
      </c>
      <c r="R1199" s="21">
        <v>0.0</v>
      </c>
      <c r="S1199" s="21">
        <v>23.9770867430441</v>
      </c>
      <c r="T1199" s="21">
        <v>0.0</v>
      </c>
      <c r="U1199" s="21">
        <f t="shared" si="5"/>
        <v>7.992362248</v>
      </c>
      <c r="V1199" s="21">
        <v>34.860883797054</v>
      </c>
      <c r="W1199" s="21">
        <v>0.0</v>
      </c>
      <c r="X1199" s="21">
        <v>0.0</v>
      </c>
      <c r="Y1199" s="21">
        <f t="shared" si="6"/>
        <v>11.6202946</v>
      </c>
      <c r="Z1199" s="21">
        <v>0.0</v>
      </c>
      <c r="AA1199" s="21">
        <v>0.0</v>
      </c>
      <c r="AB1199" s="21">
        <v>0.0</v>
      </c>
      <c r="AC1199" s="21">
        <f t="shared" si="7"/>
        <v>0</v>
      </c>
      <c r="AD1199" s="21">
        <v>63.6589403973509</v>
      </c>
      <c r="AE1199" s="21">
        <v>0.0</v>
      </c>
      <c r="AF1199" s="21">
        <v>62.3655913978494</v>
      </c>
      <c r="AG1199" s="21">
        <f t="shared" si="62"/>
        <v>42.00817727</v>
      </c>
      <c r="AH1199" s="21">
        <v>77.363184079602</v>
      </c>
      <c r="AI1199" s="21">
        <v>75.5813953488372</v>
      </c>
      <c r="AJ1199" s="21">
        <v>75.0414593698175</v>
      </c>
      <c r="AK1199" s="21">
        <f t="shared" si="9"/>
        <v>75.99534627</v>
      </c>
      <c r="AL1199" s="21">
        <v>87.0</v>
      </c>
      <c r="AM1199" s="21">
        <v>87.25</v>
      </c>
      <c r="AN1199" s="21">
        <v>88.6666666666666</v>
      </c>
      <c r="AO1199" s="21">
        <f t="shared" si="10"/>
        <v>87.63888889</v>
      </c>
      <c r="AP1199" s="21">
        <v>1196.0</v>
      </c>
    </row>
    <row r="1200" ht="15.75" customHeight="1">
      <c r="B1200" s="21">
        <v>0.0</v>
      </c>
      <c r="C1200" s="21">
        <v>0.0</v>
      </c>
      <c r="D1200" s="21">
        <v>0.0</v>
      </c>
      <c r="E1200" s="21">
        <f t="shared" si="1"/>
        <v>0</v>
      </c>
      <c r="F1200" s="21">
        <v>0.0</v>
      </c>
      <c r="G1200" s="21">
        <v>0.0</v>
      </c>
      <c r="H1200" s="21">
        <v>0.0</v>
      </c>
      <c r="I1200" s="21">
        <f t="shared" si="2"/>
        <v>0</v>
      </c>
      <c r="J1200" s="21">
        <v>0.0</v>
      </c>
      <c r="K1200" s="21">
        <v>0.0</v>
      </c>
      <c r="L1200" s="21">
        <v>0.0</v>
      </c>
      <c r="M1200" s="21">
        <f t="shared" si="3"/>
        <v>0</v>
      </c>
      <c r="N1200" s="21">
        <v>0.0</v>
      </c>
      <c r="O1200" s="21">
        <v>0.0</v>
      </c>
      <c r="P1200" s="21">
        <v>0.0</v>
      </c>
      <c r="Q1200" s="21">
        <f t="shared" si="4"/>
        <v>0</v>
      </c>
      <c r="R1200" s="21">
        <v>0.0</v>
      </c>
      <c r="S1200" s="21">
        <v>24.0392477514309</v>
      </c>
      <c r="T1200" s="21">
        <v>0.0</v>
      </c>
      <c r="U1200" s="21">
        <f t="shared" si="5"/>
        <v>8.013082584</v>
      </c>
      <c r="V1200" s="21">
        <v>34.9141455437448</v>
      </c>
      <c r="W1200" s="21">
        <v>0.0</v>
      </c>
      <c r="X1200" s="21">
        <v>0.0</v>
      </c>
      <c r="Y1200" s="21">
        <f t="shared" si="6"/>
        <v>11.63804851</v>
      </c>
      <c r="Z1200" s="21">
        <v>50.5766062602965</v>
      </c>
      <c r="AA1200" s="21">
        <v>0.0</v>
      </c>
      <c r="AB1200" s="21">
        <v>0.0</v>
      </c>
      <c r="AC1200" s="21">
        <f t="shared" si="7"/>
        <v>16.85886875</v>
      </c>
      <c r="AD1200" s="21">
        <v>0.0</v>
      </c>
      <c r="AE1200" s="21">
        <v>0.0</v>
      </c>
      <c r="AF1200" s="21">
        <v>62.396694214876</v>
      </c>
      <c r="AG1200" s="21">
        <f t="shared" si="62"/>
        <v>20.79889807</v>
      </c>
      <c r="AH1200" s="21">
        <v>0.0</v>
      </c>
      <c r="AI1200" s="21">
        <v>75.6016597510373</v>
      </c>
      <c r="AJ1200" s="21">
        <v>75.0621375310687</v>
      </c>
      <c r="AK1200" s="21">
        <f t="shared" si="9"/>
        <v>50.22126576</v>
      </c>
      <c r="AL1200" s="21">
        <v>87.0108243130724</v>
      </c>
      <c r="AM1200" s="21">
        <v>87.2606161532056</v>
      </c>
      <c r="AN1200" s="21">
        <v>88.6761032472939</v>
      </c>
      <c r="AO1200" s="21">
        <f t="shared" si="10"/>
        <v>87.64918124</v>
      </c>
      <c r="AP1200" s="21">
        <v>1197.0</v>
      </c>
    </row>
    <row r="1201" ht="15.75" customHeight="1">
      <c r="B1201" s="34">
        <v>0.560897435897435</v>
      </c>
      <c r="C1201" s="21">
        <v>0.0</v>
      </c>
      <c r="D1201" s="21">
        <v>0.0</v>
      </c>
      <c r="E1201" s="21">
        <f t="shared" si="1"/>
        <v>0.186965812</v>
      </c>
      <c r="F1201" s="21">
        <v>0.0</v>
      </c>
      <c r="G1201" s="21">
        <v>0.0</v>
      </c>
      <c r="H1201" s="21">
        <v>0.0</v>
      </c>
      <c r="I1201" s="21">
        <f t="shared" si="2"/>
        <v>0</v>
      </c>
      <c r="J1201" s="21">
        <v>0.0</v>
      </c>
      <c r="K1201" s="21">
        <v>0.0</v>
      </c>
      <c r="L1201" s="21">
        <v>0.0</v>
      </c>
      <c r="M1201" s="21">
        <f t="shared" si="3"/>
        <v>0</v>
      </c>
      <c r="N1201" s="21">
        <v>0.0</v>
      </c>
      <c r="O1201" s="21">
        <v>0.0</v>
      </c>
      <c r="P1201" s="21">
        <v>0.0</v>
      </c>
      <c r="Q1201" s="21">
        <f t="shared" si="4"/>
        <v>0</v>
      </c>
      <c r="R1201" s="21">
        <v>0.0</v>
      </c>
      <c r="S1201" s="21">
        <v>0.0</v>
      </c>
      <c r="T1201" s="21">
        <v>0.0</v>
      </c>
      <c r="U1201" s="21">
        <f t="shared" si="5"/>
        <v>0</v>
      </c>
      <c r="V1201" s="21">
        <v>0.0</v>
      </c>
      <c r="W1201" s="21">
        <v>0.0</v>
      </c>
      <c r="X1201" s="21">
        <v>0.0</v>
      </c>
      <c r="Y1201" s="21">
        <f t="shared" si="6"/>
        <v>0</v>
      </c>
      <c r="Z1201" s="21">
        <v>50.6172839506172</v>
      </c>
      <c r="AA1201" s="21">
        <v>46.9186524239934</v>
      </c>
      <c r="AB1201" s="21">
        <v>0.0</v>
      </c>
      <c r="AC1201" s="21">
        <f t="shared" si="7"/>
        <v>32.51197879</v>
      </c>
      <c r="AD1201" s="21">
        <v>0.0</v>
      </c>
      <c r="AE1201" s="21">
        <v>61.3542526837324</v>
      </c>
      <c r="AF1201" s="21">
        <v>62.4277456647398</v>
      </c>
      <c r="AG1201" s="21">
        <f t="shared" si="62"/>
        <v>41.26066612</v>
      </c>
      <c r="AH1201" s="21">
        <v>77.3178807947019</v>
      </c>
      <c r="AI1201" s="21">
        <v>75.6218905472636</v>
      </c>
      <c r="AJ1201" s="21">
        <v>75.0827814569536</v>
      </c>
      <c r="AK1201" s="21">
        <f t="shared" si="9"/>
        <v>76.0075176</v>
      </c>
      <c r="AL1201" s="21">
        <v>87.0216306156406</v>
      </c>
      <c r="AM1201" s="21">
        <v>87.2712146422628</v>
      </c>
      <c r="AN1201" s="21">
        <v>88.6855241264559</v>
      </c>
      <c r="AO1201" s="21">
        <f t="shared" si="10"/>
        <v>87.65945646</v>
      </c>
      <c r="AP1201" s="21">
        <v>1198.0</v>
      </c>
    </row>
    <row r="1202" ht="15.75" customHeight="1">
      <c r="B1202" s="21">
        <v>0.0</v>
      </c>
      <c r="C1202" s="21">
        <v>0.0</v>
      </c>
      <c r="D1202" s="21">
        <v>0.0</v>
      </c>
      <c r="E1202" s="21">
        <f t="shared" si="1"/>
        <v>0</v>
      </c>
      <c r="F1202" s="21">
        <v>0.0</v>
      </c>
      <c r="G1202" s="21">
        <v>0.0</v>
      </c>
      <c r="H1202" s="21">
        <v>0.0</v>
      </c>
      <c r="I1202" s="21">
        <f t="shared" si="2"/>
        <v>0</v>
      </c>
      <c r="J1202" s="21">
        <v>0.0</v>
      </c>
      <c r="K1202" s="21">
        <v>0.0</v>
      </c>
      <c r="L1202" s="21">
        <v>0.0</v>
      </c>
      <c r="M1202" s="21">
        <f t="shared" si="3"/>
        <v>0</v>
      </c>
      <c r="N1202" s="21">
        <v>0.0</v>
      </c>
      <c r="O1202" s="21">
        <v>0.0</v>
      </c>
      <c r="P1202" s="21">
        <v>0.0</v>
      </c>
      <c r="Q1202" s="21">
        <f t="shared" si="4"/>
        <v>0</v>
      </c>
      <c r="R1202" s="21">
        <v>0.0</v>
      </c>
      <c r="S1202" s="21">
        <v>24.0816326530612</v>
      </c>
      <c r="T1202" s="21">
        <v>0.0</v>
      </c>
      <c r="U1202" s="21">
        <f t="shared" si="5"/>
        <v>8.027210884</v>
      </c>
      <c r="V1202" s="21">
        <v>0.0</v>
      </c>
      <c r="W1202" s="21">
        <v>0.0</v>
      </c>
      <c r="X1202" s="21">
        <v>0.0</v>
      </c>
      <c r="Y1202" s="21">
        <f t="shared" si="6"/>
        <v>0</v>
      </c>
      <c r="Z1202" s="21">
        <v>50.6578947368421</v>
      </c>
      <c r="AA1202" s="21">
        <v>46.9622331691297</v>
      </c>
      <c r="AB1202" s="21">
        <v>48.1542247744052</v>
      </c>
      <c r="AC1202" s="21">
        <f t="shared" si="7"/>
        <v>48.59145089</v>
      </c>
      <c r="AD1202" s="21">
        <v>63.5838150289017</v>
      </c>
      <c r="AE1202" s="21">
        <v>61.3861386138613</v>
      </c>
      <c r="AF1202" s="21">
        <v>62.4587458745874</v>
      </c>
      <c r="AG1202" s="21">
        <f t="shared" si="62"/>
        <v>62.47623317</v>
      </c>
      <c r="AH1202" s="21">
        <v>77.3366418527708</v>
      </c>
      <c r="AI1202" s="21">
        <v>75.6420878210439</v>
      </c>
      <c r="AJ1202" s="21">
        <v>75.1033912324234</v>
      </c>
      <c r="AK1202" s="21">
        <f t="shared" si="9"/>
        <v>76.02737364</v>
      </c>
      <c r="AL1202" s="21">
        <v>87.0324189526184</v>
      </c>
      <c r="AM1202" s="21">
        <v>87.2817955112219</v>
      </c>
      <c r="AN1202" s="21">
        <v>88.6949293433084</v>
      </c>
      <c r="AO1202" s="21">
        <f t="shared" si="10"/>
        <v>87.6697146</v>
      </c>
      <c r="AP1202" s="21">
        <v>1199.0</v>
      </c>
    </row>
    <row r="1203" ht="15.75" customHeight="1">
      <c r="B1203" s="21">
        <v>0.0</v>
      </c>
      <c r="C1203" s="21">
        <v>0.0</v>
      </c>
      <c r="D1203" s="21">
        <v>0.0</v>
      </c>
      <c r="E1203" s="21">
        <f t="shared" si="1"/>
        <v>0</v>
      </c>
      <c r="F1203" s="21">
        <v>0.0</v>
      </c>
      <c r="G1203" s="21">
        <v>0.0</v>
      </c>
      <c r="H1203" s="21">
        <v>0.0</v>
      </c>
      <c r="I1203" s="21">
        <f t="shared" si="2"/>
        <v>0</v>
      </c>
      <c r="J1203" s="21">
        <v>0.0</v>
      </c>
      <c r="K1203" s="21">
        <v>0.0</v>
      </c>
      <c r="L1203" s="21">
        <v>0.0</v>
      </c>
      <c r="M1203" s="21">
        <f t="shared" si="3"/>
        <v>0</v>
      </c>
      <c r="N1203" s="34">
        <v>16.0714285714285</v>
      </c>
      <c r="O1203" s="21">
        <v>0.0</v>
      </c>
      <c r="P1203" s="21">
        <v>0.0</v>
      </c>
      <c r="Q1203" s="21">
        <f t="shared" si="4"/>
        <v>5.357142857</v>
      </c>
      <c r="R1203" s="21">
        <v>0.0</v>
      </c>
      <c r="S1203" s="21">
        <v>24.1435562805872</v>
      </c>
      <c r="T1203" s="21">
        <v>0.0</v>
      </c>
      <c r="U1203" s="21">
        <f t="shared" si="5"/>
        <v>8.047852094</v>
      </c>
      <c r="V1203" s="21">
        <v>34.9102773246329</v>
      </c>
      <c r="W1203" s="21">
        <v>0.0</v>
      </c>
      <c r="X1203" s="21">
        <v>36.6231647634584</v>
      </c>
      <c r="Y1203" s="21">
        <f t="shared" si="6"/>
        <v>23.8444807</v>
      </c>
      <c r="Z1203" s="21">
        <v>50.6984387838948</v>
      </c>
      <c r="AA1203" s="21">
        <v>47.0057424118129</v>
      </c>
      <c r="AB1203" s="21">
        <v>48.1967213114754</v>
      </c>
      <c r="AC1203" s="21">
        <f t="shared" si="7"/>
        <v>48.63363417</v>
      </c>
      <c r="AD1203" s="21">
        <v>63.6138613861386</v>
      </c>
      <c r="AE1203" s="21">
        <v>0.0</v>
      </c>
      <c r="AF1203" s="21">
        <v>62.4896949711459</v>
      </c>
      <c r="AG1203" s="21">
        <f t="shared" si="62"/>
        <v>42.03451879</v>
      </c>
      <c r="AH1203" s="21">
        <v>77.3553719008264</v>
      </c>
      <c r="AI1203" s="21">
        <v>75.6622516556291</v>
      </c>
      <c r="AJ1203" s="21">
        <v>0.0</v>
      </c>
      <c r="AK1203" s="21">
        <f t="shared" si="9"/>
        <v>51.00587452</v>
      </c>
      <c r="AL1203" s="21">
        <v>87.0431893687707</v>
      </c>
      <c r="AM1203" s="21">
        <v>87.2923588039867</v>
      </c>
      <c r="AN1203" s="21">
        <v>88.704318936877</v>
      </c>
      <c r="AO1203" s="21">
        <f t="shared" si="10"/>
        <v>87.6799557</v>
      </c>
      <c r="AP1203" s="21">
        <v>1200.0</v>
      </c>
    </row>
    <row r="1204" ht="15.75" customHeight="1">
      <c r="B1204" s="34">
        <v>0.639488409272581</v>
      </c>
      <c r="C1204" s="21">
        <v>0.0</v>
      </c>
      <c r="D1204" s="21">
        <v>0.0</v>
      </c>
      <c r="E1204" s="21">
        <f t="shared" si="1"/>
        <v>0.2131628031</v>
      </c>
      <c r="F1204" s="21">
        <v>0.0</v>
      </c>
      <c r="G1204" s="21">
        <v>0.0</v>
      </c>
      <c r="H1204" s="21">
        <v>0.0</v>
      </c>
      <c r="I1204" s="21">
        <f t="shared" si="2"/>
        <v>0</v>
      </c>
      <c r="J1204" s="21">
        <v>0.0</v>
      </c>
      <c r="K1204" s="21">
        <v>0.0</v>
      </c>
      <c r="L1204" s="21">
        <v>0.0</v>
      </c>
      <c r="M1204" s="21">
        <f t="shared" si="3"/>
        <v>0</v>
      </c>
      <c r="N1204" s="34">
        <v>16.1394971613949</v>
      </c>
      <c r="O1204" s="21">
        <v>0.0</v>
      </c>
      <c r="P1204" s="21">
        <v>0.0</v>
      </c>
      <c r="Q1204" s="21">
        <f t="shared" si="4"/>
        <v>5.379832387</v>
      </c>
      <c r="R1204" s="21">
        <v>0.0</v>
      </c>
      <c r="S1204" s="21">
        <v>24.2053789731051</v>
      </c>
      <c r="T1204" s="21">
        <v>0.0</v>
      </c>
      <c r="U1204" s="21">
        <f t="shared" si="5"/>
        <v>8.068459658</v>
      </c>
      <c r="V1204" s="21">
        <v>34.963325183374</v>
      </c>
      <c r="W1204" s="21">
        <v>0.0</v>
      </c>
      <c r="X1204" s="21">
        <v>0.0</v>
      </c>
      <c r="Y1204" s="21">
        <f t="shared" si="6"/>
        <v>11.65444173</v>
      </c>
      <c r="Z1204" s="21">
        <v>50.7389162561576</v>
      </c>
      <c r="AA1204" s="21">
        <v>47.0491803278688</v>
      </c>
      <c r="AB1204" s="21">
        <v>0.0</v>
      </c>
      <c r="AC1204" s="21">
        <f t="shared" si="7"/>
        <v>32.59603219</v>
      </c>
      <c r="AD1204" s="21">
        <v>63.6438582028029</v>
      </c>
      <c r="AE1204" s="21">
        <v>61.3673805601317</v>
      </c>
      <c r="AF1204" s="21">
        <v>62.5205930807248</v>
      </c>
      <c r="AG1204" s="21">
        <f t="shared" si="62"/>
        <v>62.51061061</v>
      </c>
      <c r="AH1204" s="21">
        <v>0.0</v>
      </c>
      <c r="AI1204" s="21">
        <v>0.0</v>
      </c>
      <c r="AJ1204" s="21">
        <v>75.0619322873658</v>
      </c>
      <c r="AK1204" s="21">
        <f t="shared" si="9"/>
        <v>25.0206441</v>
      </c>
      <c r="AL1204" s="21">
        <v>87.0539419087137</v>
      </c>
      <c r="AM1204" s="21">
        <v>87.3029045643153</v>
      </c>
      <c r="AN1204" s="21">
        <v>88.713692946058</v>
      </c>
      <c r="AO1204" s="21">
        <f t="shared" si="10"/>
        <v>87.69017981</v>
      </c>
      <c r="AP1204" s="21">
        <v>1201.0</v>
      </c>
    </row>
    <row r="1205" ht="15.75" customHeight="1">
      <c r="B1205" s="21">
        <v>0.0</v>
      </c>
      <c r="C1205" s="21">
        <v>0.0</v>
      </c>
      <c r="D1205" s="21">
        <v>0.0</v>
      </c>
      <c r="E1205" s="21">
        <f t="shared" si="1"/>
        <v>0</v>
      </c>
      <c r="F1205" s="21">
        <v>0.0</v>
      </c>
      <c r="G1205" s="21">
        <v>0.0</v>
      </c>
      <c r="H1205" s="21">
        <v>0.0</v>
      </c>
      <c r="I1205" s="21">
        <f t="shared" si="2"/>
        <v>0</v>
      </c>
      <c r="J1205" s="21">
        <v>0.0</v>
      </c>
      <c r="K1205" s="21">
        <v>0.0</v>
      </c>
      <c r="L1205" s="21">
        <v>0.0</v>
      </c>
      <c r="M1205" s="21">
        <f t="shared" si="3"/>
        <v>0</v>
      </c>
      <c r="N1205" s="21">
        <v>0.0</v>
      </c>
      <c r="O1205" s="21">
        <v>0.0</v>
      </c>
      <c r="P1205" s="21">
        <v>0.0</v>
      </c>
      <c r="Q1205" s="21">
        <f t="shared" si="4"/>
        <v>0</v>
      </c>
      <c r="R1205" s="21">
        <v>23.2273838630806</v>
      </c>
      <c r="S1205" s="21">
        <v>24.2671009771986</v>
      </c>
      <c r="T1205" s="21">
        <v>0.0</v>
      </c>
      <c r="U1205" s="21">
        <f t="shared" si="5"/>
        <v>15.83149495</v>
      </c>
      <c r="V1205" s="21">
        <v>35.0162866449511</v>
      </c>
      <c r="W1205" s="21">
        <v>0.0</v>
      </c>
      <c r="X1205" s="21">
        <v>0.0</v>
      </c>
      <c r="Y1205" s="21">
        <f t="shared" si="6"/>
        <v>11.67209555</v>
      </c>
      <c r="Z1205" s="21">
        <v>50.7793273174733</v>
      </c>
      <c r="AA1205" s="21">
        <v>47.092547092547</v>
      </c>
      <c r="AB1205" s="21">
        <v>48.1996726677577</v>
      </c>
      <c r="AC1205" s="21">
        <f t="shared" si="7"/>
        <v>48.69051569</v>
      </c>
      <c r="AD1205" s="21">
        <v>0.0</v>
      </c>
      <c r="AE1205" s="21">
        <v>61.3991769547325</v>
      </c>
      <c r="AF1205" s="21">
        <v>62.5514403292181</v>
      </c>
      <c r="AG1205" s="21">
        <f t="shared" si="62"/>
        <v>41.31687243</v>
      </c>
      <c r="AH1205" s="21">
        <v>77.3102310231023</v>
      </c>
      <c r="AI1205" s="21">
        <v>75.6198347107438</v>
      </c>
      <c r="AJ1205" s="21">
        <v>0.0</v>
      </c>
      <c r="AK1205" s="21">
        <f t="shared" si="9"/>
        <v>50.97668858</v>
      </c>
      <c r="AL1205" s="21">
        <v>87.0646766169154</v>
      </c>
      <c r="AM1205" s="21">
        <v>87.3134328358208</v>
      </c>
      <c r="AN1205" s="21">
        <v>0.0</v>
      </c>
      <c r="AO1205" s="21">
        <f t="shared" si="10"/>
        <v>58.12603648</v>
      </c>
      <c r="AP1205" s="21">
        <v>1202.0</v>
      </c>
    </row>
    <row r="1206" ht="15.75" customHeight="1">
      <c r="B1206" s="21">
        <v>0.0</v>
      </c>
      <c r="C1206" s="21">
        <v>0.0</v>
      </c>
      <c r="D1206" s="21">
        <v>0.0</v>
      </c>
      <c r="E1206" s="21">
        <f t="shared" si="1"/>
        <v>0</v>
      </c>
      <c r="F1206" s="21">
        <v>0.0</v>
      </c>
      <c r="G1206" s="21">
        <v>0.0</v>
      </c>
      <c r="H1206" s="21">
        <v>0.0</v>
      </c>
      <c r="I1206" s="21">
        <f t="shared" si="2"/>
        <v>0</v>
      </c>
      <c r="J1206" s="21">
        <v>0.0</v>
      </c>
      <c r="K1206" s="21">
        <v>0.0</v>
      </c>
      <c r="L1206" s="21">
        <v>0.0</v>
      </c>
      <c r="M1206" s="21">
        <f t="shared" si="3"/>
        <v>0</v>
      </c>
      <c r="N1206" s="21">
        <v>0.0</v>
      </c>
      <c r="O1206" s="21">
        <v>0.0</v>
      </c>
      <c r="P1206" s="21">
        <v>0.0</v>
      </c>
      <c r="Q1206" s="21">
        <f t="shared" si="4"/>
        <v>0</v>
      </c>
      <c r="R1206" s="21">
        <v>0.0</v>
      </c>
      <c r="S1206" s="21">
        <v>0.0</v>
      </c>
      <c r="T1206" s="21">
        <v>28.2696994313566</v>
      </c>
      <c r="U1206" s="21">
        <f t="shared" si="5"/>
        <v>9.423233144</v>
      </c>
      <c r="V1206" s="21">
        <v>35.0691619202603</v>
      </c>
      <c r="W1206" s="21">
        <v>0.0</v>
      </c>
      <c r="X1206" s="21">
        <v>0.0</v>
      </c>
      <c r="Y1206" s="21">
        <f t="shared" si="6"/>
        <v>11.68972064</v>
      </c>
      <c r="Z1206" s="21">
        <v>50.8196721311475</v>
      </c>
      <c r="AA1206" s="21">
        <v>0.0</v>
      </c>
      <c r="AB1206" s="21">
        <v>0.0</v>
      </c>
      <c r="AC1206" s="21">
        <f t="shared" si="7"/>
        <v>16.93989071</v>
      </c>
      <c r="AD1206" s="21">
        <v>63.6213991769547</v>
      </c>
      <c r="AE1206" s="21">
        <v>0.0</v>
      </c>
      <c r="AF1206" s="21">
        <v>62.5822368421052</v>
      </c>
      <c r="AG1206" s="21">
        <f t="shared" si="62"/>
        <v>42.06787867</v>
      </c>
      <c r="AH1206" s="21">
        <v>77.3289365210222</v>
      </c>
      <c r="AI1206" s="21">
        <v>75.6399669694467</v>
      </c>
      <c r="AJ1206" s="21">
        <v>75.0206100577081</v>
      </c>
      <c r="AK1206" s="21">
        <f t="shared" si="9"/>
        <v>75.99650452</v>
      </c>
      <c r="AL1206" s="21">
        <v>87.0753935376967</v>
      </c>
      <c r="AM1206" s="21">
        <v>87.3239436619718</v>
      </c>
      <c r="AN1206" s="21">
        <v>88.6495443247721</v>
      </c>
      <c r="AO1206" s="21">
        <f t="shared" si="10"/>
        <v>87.68296051</v>
      </c>
      <c r="AP1206" s="21">
        <v>1203.0</v>
      </c>
    </row>
    <row r="1207" ht="15.75" customHeight="1">
      <c r="B1207" s="21">
        <v>0.0</v>
      </c>
      <c r="C1207" s="21">
        <v>0.0</v>
      </c>
      <c r="D1207" s="21">
        <v>0.0</v>
      </c>
      <c r="E1207" s="21">
        <f t="shared" si="1"/>
        <v>0</v>
      </c>
      <c r="F1207" s="21">
        <v>0.0</v>
      </c>
      <c r="G1207" s="21">
        <v>0.0</v>
      </c>
      <c r="H1207" s="21">
        <v>0.0</v>
      </c>
      <c r="I1207" s="21">
        <f t="shared" si="2"/>
        <v>0</v>
      </c>
      <c r="J1207" s="21">
        <v>0.0</v>
      </c>
      <c r="K1207" s="21">
        <v>0.0</v>
      </c>
      <c r="L1207" s="21">
        <v>0.0</v>
      </c>
      <c r="M1207" s="21">
        <f t="shared" si="3"/>
        <v>0</v>
      </c>
      <c r="N1207" s="21">
        <v>0.0</v>
      </c>
      <c r="O1207" s="21">
        <v>0.0</v>
      </c>
      <c r="P1207" s="34">
        <v>14.8867313915857</v>
      </c>
      <c r="Q1207" s="21">
        <f t="shared" si="4"/>
        <v>4.962243797</v>
      </c>
      <c r="R1207" s="21">
        <v>0.0</v>
      </c>
      <c r="S1207" s="21">
        <v>0.0</v>
      </c>
      <c r="T1207" s="21">
        <v>0.0</v>
      </c>
      <c r="U1207" s="21">
        <f t="shared" si="5"/>
        <v>0</v>
      </c>
      <c r="V1207" s="21">
        <v>35.1219512195122</v>
      </c>
      <c r="W1207" s="21">
        <v>0.0</v>
      </c>
      <c r="X1207" s="21">
        <v>0.0</v>
      </c>
      <c r="Y1207" s="21">
        <f t="shared" si="6"/>
        <v>11.70731707</v>
      </c>
      <c r="Z1207" s="21">
        <v>0.0</v>
      </c>
      <c r="AA1207" s="21">
        <v>47.0973017170891</v>
      </c>
      <c r="AB1207" s="21">
        <v>48.2026143790849</v>
      </c>
      <c r="AC1207" s="21">
        <f t="shared" si="7"/>
        <v>31.7666387</v>
      </c>
      <c r="AD1207" s="21">
        <v>63.6513157894736</v>
      </c>
      <c r="AE1207" s="21">
        <v>61.3804437140509</v>
      </c>
      <c r="AF1207" s="21">
        <v>0.0</v>
      </c>
      <c r="AG1207" s="21">
        <f t="shared" si="62"/>
        <v>41.67725317</v>
      </c>
      <c r="AH1207" s="21">
        <v>77.3476112026359</v>
      </c>
      <c r="AI1207" s="21">
        <v>75.6600660066006</v>
      </c>
      <c r="AJ1207" s="21">
        <v>75.0411861614497</v>
      </c>
      <c r="AK1207" s="21">
        <f t="shared" si="9"/>
        <v>76.01628779</v>
      </c>
      <c r="AL1207" s="21">
        <v>0.0</v>
      </c>
      <c r="AM1207" s="21">
        <v>0.0</v>
      </c>
      <c r="AN1207" s="21">
        <v>88.6589403973509</v>
      </c>
      <c r="AO1207" s="21">
        <f t="shared" si="10"/>
        <v>29.55298013</v>
      </c>
      <c r="AP1207" s="21">
        <v>1204.0</v>
      </c>
    </row>
    <row r="1208" ht="15.75" customHeight="1">
      <c r="B1208" s="21">
        <v>0.0</v>
      </c>
      <c r="C1208" s="21">
        <v>0.0</v>
      </c>
      <c r="D1208" s="21">
        <v>0.0</v>
      </c>
      <c r="E1208" s="21">
        <f t="shared" si="1"/>
        <v>0</v>
      </c>
      <c r="F1208" s="21">
        <v>0.0</v>
      </c>
      <c r="G1208" s="21">
        <v>0.0</v>
      </c>
      <c r="H1208" s="21">
        <v>0.0</v>
      </c>
      <c r="I1208" s="21">
        <f t="shared" si="2"/>
        <v>0</v>
      </c>
      <c r="J1208" s="21">
        <v>0.0</v>
      </c>
      <c r="K1208" s="21">
        <v>0.0</v>
      </c>
      <c r="L1208" s="21">
        <v>0.0</v>
      </c>
      <c r="M1208" s="21">
        <f t="shared" si="3"/>
        <v>0</v>
      </c>
      <c r="N1208" s="34">
        <v>16.1681487469684</v>
      </c>
      <c r="O1208" s="21">
        <v>0.0</v>
      </c>
      <c r="P1208" s="21">
        <v>0.0</v>
      </c>
      <c r="Q1208" s="21">
        <f t="shared" si="4"/>
        <v>5.389382916</v>
      </c>
      <c r="R1208" s="21">
        <v>0.0</v>
      </c>
      <c r="S1208" s="21">
        <v>0.0</v>
      </c>
      <c r="T1208" s="21">
        <v>28.3049472830494</v>
      </c>
      <c r="U1208" s="21">
        <f t="shared" si="5"/>
        <v>9.434982428</v>
      </c>
      <c r="V1208" s="21">
        <v>0.0</v>
      </c>
      <c r="W1208" s="21">
        <v>0.0</v>
      </c>
      <c r="X1208" s="21">
        <v>0.0</v>
      </c>
      <c r="Y1208" s="21">
        <f t="shared" si="6"/>
        <v>0</v>
      </c>
      <c r="Z1208" s="21">
        <v>50.8183306055646</v>
      </c>
      <c r="AA1208" s="21">
        <v>0.0</v>
      </c>
      <c r="AB1208" s="21">
        <v>0.0</v>
      </c>
      <c r="AC1208" s="21">
        <f t="shared" si="7"/>
        <v>16.93944354</v>
      </c>
      <c r="AD1208" s="21">
        <v>63.6811832374691</v>
      </c>
      <c r="AE1208" s="21">
        <v>61.4121510673234</v>
      </c>
      <c r="AF1208" s="21">
        <v>62.5615763546798</v>
      </c>
      <c r="AG1208" s="21">
        <f t="shared" si="62"/>
        <v>62.55163689</v>
      </c>
      <c r="AH1208" s="21">
        <v>77.3662551440329</v>
      </c>
      <c r="AI1208" s="21">
        <v>75.6801319043693</v>
      </c>
      <c r="AJ1208" s="21">
        <v>75.0617283950617</v>
      </c>
      <c r="AK1208" s="21">
        <f t="shared" si="9"/>
        <v>76.03603848</v>
      </c>
      <c r="AL1208" s="21">
        <v>0.0</v>
      </c>
      <c r="AM1208" s="21">
        <v>87.2622001654259</v>
      </c>
      <c r="AN1208" s="21">
        <v>88.6683209263854</v>
      </c>
      <c r="AO1208" s="21">
        <f t="shared" si="10"/>
        <v>58.64350703</v>
      </c>
      <c r="AP1208" s="21">
        <v>1205.0</v>
      </c>
    </row>
    <row r="1209" ht="15.75" customHeight="1">
      <c r="B1209" s="21">
        <v>0.0</v>
      </c>
      <c r="C1209" s="21">
        <v>0.0</v>
      </c>
      <c r="D1209" s="21">
        <v>0.0</v>
      </c>
      <c r="E1209" s="21">
        <f t="shared" si="1"/>
        <v>0</v>
      </c>
      <c r="F1209" s="21">
        <v>0.0</v>
      </c>
      <c r="G1209" s="21">
        <v>0.0</v>
      </c>
      <c r="H1209" s="21">
        <v>0.0</v>
      </c>
      <c r="I1209" s="21">
        <f t="shared" si="2"/>
        <v>0</v>
      </c>
      <c r="J1209" s="21">
        <v>0.0</v>
      </c>
      <c r="K1209" s="21">
        <v>0.0</v>
      </c>
      <c r="L1209" s="21">
        <v>0.0</v>
      </c>
      <c r="M1209" s="21">
        <f t="shared" si="3"/>
        <v>0</v>
      </c>
      <c r="N1209" s="21">
        <v>0.0</v>
      </c>
      <c r="O1209" s="21">
        <v>0.0</v>
      </c>
      <c r="P1209" s="21">
        <v>0.0</v>
      </c>
      <c r="Q1209" s="21">
        <f t="shared" si="4"/>
        <v>0</v>
      </c>
      <c r="R1209" s="21">
        <v>0.0</v>
      </c>
      <c r="S1209" s="21">
        <v>0.0</v>
      </c>
      <c r="T1209" s="21">
        <v>28.3630470016207</v>
      </c>
      <c r="U1209" s="21">
        <f t="shared" si="5"/>
        <v>9.454349001</v>
      </c>
      <c r="V1209" s="21">
        <v>0.0</v>
      </c>
      <c r="W1209" s="21">
        <v>36.7263843648208</v>
      </c>
      <c r="X1209" s="21">
        <v>36.525974025974</v>
      </c>
      <c r="Y1209" s="21">
        <f t="shared" si="6"/>
        <v>24.4174528</v>
      </c>
      <c r="Z1209" s="21">
        <v>50.8585445625511</v>
      </c>
      <c r="AA1209" s="21">
        <v>47.1020408163265</v>
      </c>
      <c r="AB1209" s="21">
        <v>0.0</v>
      </c>
      <c r="AC1209" s="21">
        <f t="shared" si="7"/>
        <v>32.65352846</v>
      </c>
      <c r="AD1209" s="21">
        <v>63.7110016420361</v>
      </c>
      <c r="AE1209" s="21">
        <v>61.4438063986874</v>
      </c>
      <c r="AF1209" s="21">
        <v>0.0</v>
      </c>
      <c r="AG1209" s="21">
        <f t="shared" si="62"/>
        <v>41.71826935</v>
      </c>
      <c r="AH1209" s="21">
        <v>0.0</v>
      </c>
      <c r="AI1209" s="21">
        <v>75.7001647446458</v>
      </c>
      <c r="AJ1209" s="21">
        <v>0.0</v>
      </c>
      <c r="AK1209" s="21">
        <f t="shared" si="9"/>
        <v>25.23338825</v>
      </c>
      <c r="AL1209" s="21">
        <v>86.9421487603305</v>
      </c>
      <c r="AM1209" s="21">
        <v>87.2727272727272</v>
      </c>
      <c r="AN1209" s="21">
        <v>88.6776859504132</v>
      </c>
      <c r="AO1209" s="21">
        <f t="shared" si="10"/>
        <v>87.63085399</v>
      </c>
      <c r="AP1209" s="21">
        <v>1206.0</v>
      </c>
    </row>
    <row r="1210" ht="15.75" customHeight="1">
      <c r="B1210" s="21">
        <v>0.0</v>
      </c>
      <c r="C1210" s="21">
        <v>0.0</v>
      </c>
      <c r="D1210" s="21">
        <v>0.0</v>
      </c>
      <c r="E1210" s="21">
        <f t="shared" si="1"/>
        <v>0</v>
      </c>
      <c r="F1210" s="21">
        <v>0.0</v>
      </c>
      <c r="G1210" s="21">
        <v>0.0</v>
      </c>
      <c r="H1210" s="21">
        <v>0.0</v>
      </c>
      <c r="I1210" s="21">
        <f t="shared" si="2"/>
        <v>0</v>
      </c>
      <c r="J1210" s="21">
        <v>0.0</v>
      </c>
      <c r="K1210" s="21">
        <v>0.0</v>
      </c>
      <c r="L1210" s="21">
        <v>0.0</v>
      </c>
      <c r="M1210" s="21">
        <f t="shared" si="3"/>
        <v>0</v>
      </c>
      <c r="N1210" s="21">
        <v>0.0</v>
      </c>
      <c r="O1210" s="21">
        <v>0.0</v>
      </c>
      <c r="P1210" s="34">
        <v>14.9313962873284</v>
      </c>
      <c r="Q1210" s="21">
        <f t="shared" si="4"/>
        <v>4.977132096</v>
      </c>
      <c r="R1210" s="21">
        <v>0.0</v>
      </c>
      <c r="S1210" s="21">
        <v>24.2497972424979</v>
      </c>
      <c r="T1210" s="21">
        <v>28.4210526315789</v>
      </c>
      <c r="U1210" s="21">
        <f t="shared" si="5"/>
        <v>17.55694996</v>
      </c>
      <c r="V1210" s="21">
        <v>35.117599351176</v>
      </c>
      <c r="W1210" s="21">
        <v>0.0</v>
      </c>
      <c r="X1210" s="21">
        <v>36.5774533657745</v>
      </c>
      <c r="Y1210" s="21">
        <f t="shared" si="6"/>
        <v>23.89835091</v>
      </c>
      <c r="Z1210" s="21">
        <v>50.8986928104575</v>
      </c>
      <c r="AA1210" s="21">
        <v>47.1451876019575</v>
      </c>
      <c r="AB1210" s="21">
        <v>0.0</v>
      </c>
      <c r="AC1210" s="21">
        <f t="shared" si="7"/>
        <v>32.68129347</v>
      </c>
      <c r="AD1210" s="21">
        <v>0.0</v>
      </c>
      <c r="AE1210" s="21">
        <v>0.0</v>
      </c>
      <c r="AF1210" s="21">
        <v>0.0</v>
      </c>
      <c r="AG1210" s="21">
        <v>0.0</v>
      </c>
      <c r="AH1210" s="21">
        <v>77.3212818405916</v>
      </c>
      <c r="AI1210" s="21">
        <v>75.7201646090535</v>
      </c>
      <c r="AJ1210" s="21">
        <v>0.0</v>
      </c>
      <c r="AK1210" s="21">
        <f t="shared" si="9"/>
        <v>51.01381548</v>
      </c>
      <c r="AL1210" s="21">
        <v>86.9529314616019</v>
      </c>
      <c r="AM1210" s="21">
        <v>87.2832369942196</v>
      </c>
      <c r="AN1210" s="21">
        <v>88.6870355078447</v>
      </c>
      <c r="AO1210" s="21">
        <f t="shared" si="10"/>
        <v>87.64106799</v>
      </c>
      <c r="AP1210" s="21">
        <v>1207.0</v>
      </c>
    </row>
    <row r="1211" ht="15.75" customHeight="1">
      <c r="B1211" s="21">
        <v>0.0</v>
      </c>
      <c r="C1211" s="21">
        <v>0.0</v>
      </c>
      <c r="D1211" s="21">
        <v>0.0</v>
      </c>
      <c r="E1211" s="21">
        <f t="shared" si="1"/>
        <v>0</v>
      </c>
      <c r="F1211" s="21">
        <v>0.0</v>
      </c>
      <c r="G1211" s="21">
        <v>0.0</v>
      </c>
      <c r="H1211" s="21">
        <v>0.0</v>
      </c>
      <c r="I1211" s="21">
        <f t="shared" si="2"/>
        <v>0</v>
      </c>
      <c r="J1211" s="21">
        <v>0.0</v>
      </c>
      <c r="K1211" s="21">
        <v>0.0</v>
      </c>
      <c r="L1211" s="21">
        <v>0.0</v>
      </c>
      <c r="M1211" s="21">
        <f t="shared" si="3"/>
        <v>0</v>
      </c>
      <c r="N1211" s="21">
        <v>0.0</v>
      </c>
      <c r="O1211" s="21">
        <v>0.0</v>
      </c>
      <c r="P1211" s="34">
        <v>15.0</v>
      </c>
      <c r="Q1211" s="21">
        <f t="shared" si="4"/>
        <v>5</v>
      </c>
      <c r="R1211" s="21">
        <v>23.1954582319545</v>
      </c>
      <c r="S1211" s="21">
        <v>24.3111831442463</v>
      </c>
      <c r="T1211" s="21">
        <v>28.4789644012944</v>
      </c>
      <c r="U1211" s="21">
        <f t="shared" si="5"/>
        <v>25.32853526</v>
      </c>
      <c r="V1211" s="21">
        <v>35.1701782820097</v>
      </c>
      <c r="W1211" s="21">
        <v>0.0</v>
      </c>
      <c r="X1211" s="21">
        <v>36.6288492706645</v>
      </c>
      <c r="Y1211" s="21">
        <f t="shared" si="6"/>
        <v>23.93300918</v>
      </c>
      <c r="Z1211" s="21">
        <v>50.938775510204</v>
      </c>
      <c r="AA1211" s="21">
        <v>0.0</v>
      </c>
      <c r="AB1211" s="21">
        <v>0.0</v>
      </c>
      <c r="AC1211" s="21">
        <f t="shared" si="7"/>
        <v>16.97959184</v>
      </c>
      <c r="AD1211" s="21">
        <v>63.6885245901639</v>
      </c>
      <c r="AE1211" s="21">
        <v>0.0</v>
      </c>
      <c r="AF1211" s="21">
        <v>0.0</v>
      </c>
      <c r="AG1211" s="21">
        <f t="shared" ref="AG1211:AG1214" si="63">AVERAGE(AD1211:AF1211)</f>
        <v>21.2295082</v>
      </c>
      <c r="AH1211" s="21">
        <v>77.3399014778325</v>
      </c>
      <c r="AI1211" s="21">
        <v>0.0</v>
      </c>
      <c r="AJ1211" s="21">
        <v>74.9589490968801</v>
      </c>
      <c r="AK1211" s="21">
        <f t="shared" si="9"/>
        <v>50.76628352</v>
      </c>
      <c r="AL1211" s="21">
        <v>0.0</v>
      </c>
      <c r="AM1211" s="21">
        <v>87.2937293729372</v>
      </c>
      <c r="AN1211" s="21">
        <v>88.6963696369637</v>
      </c>
      <c r="AO1211" s="21">
        <f t="shared" si="10"/>
        <v>58.66336634</v>
      </c>
      <c r="AP1211" s="21">
        <v>1208.0</v>
      </c>
    </row>
    <row r="1212" ht="15.75" customHeight="1">
      <c r="B1212" s="21">
        <v>0.0</v>
      </c>
      <c r="C1212" s="21">
        <v>0.0</v>
      </c>
      <c r="D1212" s="21">
        <v>0.0</v>
      </c>
      <c r="E1212" s="21">
        <f t="shared" si="1"/>
        <v>0</v>
      </c>
      <c r="F1212" s="21">
        <v>0.0</v>
      </c>
      <c r="G1212" s="21">
        <v>0.0</v>
      </c>
      <c r="H1212" s="21">
        <v>0.0</v>
      </c>
      <c r="I1212" s="21">
        <f t="shared" si="2"/>
        <v>0</v>
      </c>
      <c r="J1212" s="21">
        <v>0.0</v>
      </c>
      <c r="K1212" s="21">
        <v>0.0</v>
      </c>
      <c r="L1212" s="21">
        <v>0.0</v>
      </c>
      <c r="M1212" s="21">
        <f t="shared" si="3"/>
        <v>0</v>
      </c>
      <c r="N1212" s="21">
        <v>0.0</v>
      </c>
      <c r="O1212" s="21">
        <v>0.0</v>
      </c>
      <c r="P1212" s="21">
        <v>0.0</v>
      </c>
      <c r="Q1212" s="21">
        <f t="shared" si="4"/>
        <v>0</v>
      </c>
      <c r="R1212" s="21">
        <v>23.257698541329</v>
      </c>
      <c r="S1212" s="21">
        <v>24.3724696356275</v>
      </c>
      <c r="T1212" s="21">
        <v>28.5367825383993</v>
      </c>
      <c r="U1212" s="21">
        <f t="shared" si="5"/>
        <v>25.38898357</v>
      </c>
      <c r="V1212" s="21">
        <v>0.0</v>
      </c>
      <c r="W1212" s="21">
        <v>0.0</v>
      </c>
      <c r="X1212" s="21">
        <v>0.0</v>
      </c>
      <c r="Y1212" s="21">
        <f t="shared" si="6"/>
        <v>0</v>
      </c>
      <c r="Z1212" s="21">
        <v>50.9787928221859</v>
      </c>
      <c r="AA1212" s="21">
        <v>47.1498371335504</v>
      </c>
      <c r="AB1212" s="21">
        <v>0.0</v>
      </c>
      <c r="AC1212" s="21">
        <f t="shared" si="7"/>
        <v>32.70954332</v>
      </c>
      <c r="AD1212" s="21">
        <v>63.7182637182637</v>
      </c>
      <c r="AE1212" s="21">
        <v>61.3246116107931</v>
      </c>
      <c r="AF1212" s="21">
        <v>0.0</v>
      </c>
      <c r="AG1212" s="21">
        <f t="shared" si="63"/>
        <v>41.68095844</v>
      </c>
      <c r="AH1212" s="21">
        <v>77.3584905660377</v>
      </c>
      <c r="AI1212" s="21">
        <v>0.0</v>
      </c>
      <c r="AJ1212" s="21">
        <v>74.9794913863822</v>
      </c>
      <c r="AK1212" s="21">
        <f t="shared" si="9"/>
        <v>50.77932732</v>
      </c>
      <c r="AL1212" s="21">
        <v>86.8920032976092</v>
      </c>
      <c r="AM1212" s="21">
        <v>87.3042044517724</v>
      </c>
      <c r="AN1212" s="21">
        <v>0.0</v>
      </c>
      <c r="AO1212" s="21">
        <f t="shared" si="10"/>
        <v>58.06540258</v>
      </c>
      <c r="AP1212" s="21">
        <v>1209.0</v>
      </c>
    </row>
    <row r="1213" ht="15.75" customHeight="1">
      <c r="B1213" s="21">
        <v>0.0</v>
      </c>
      <c r="C1213" s="21">
        <v>0.0</v>
      </c>
      <c r="D1213" s="21">
        <v>0.0</v>
      </c>
      <c r="E1213" s="21">
        <f t="shared" si="1"/>
        <v>0</v>
      </c>
      <c r="F1213" s="21">
        <v>0.0</v>
      </c>
      <c r="G1213" s="21">
        <v>0.0</v>
      </c>
      <c r="H1213" s="21">
        <v>0.0</v>
      </c>
      <c r="I1213" s="21">
        <f t="shared" si="2"/>
        <v>0</v>
      </c>
      <c r="J1213" s="21">
        <v>0.0</v>
      </c>
      <c r="K1213" s="21">
        <v>0.0</v>
      </c>
      <c r="L1213" s="34">
        <v>8.43373493975903</v>
      </c>
      <c r="M1213" s="21">
        <f t="shared" si="3"/>
        <v>2.81124498</v>
      </c>
      <c r="N1213" s="21">
        <v>0.0</v>
      </c>
      <c r="O1213" s="21">
        <v>0.0</v>
      </c>
      <c r="P1213" s="21">
        <v>0.0</v>
      </c>
      <c r="Q1213" s="21">
        <f t="shared" si="4"/>
        <v>0</v>
      </c>
      <c r="R1213" s="21">
        <v>23.3198380566801</v>
      </c>
      <c r="S1213" s="21">
        <v>24.4336569579288</v>
      </c>
      <c r="T1213" s="21">
        <v>28.5945072697899</v>
      </c>
      <c r="U1213" s="21">
        <f t="shared" si="5"/>
        <v>25.44933409</v>
      </c>
      <c r="V1213" s="21">
        <v>0.0</v>
      </c>
      <c r="W1213" s="21">
        <v>0.0</v>
      </c>
      <c r="X1213" s="21">
        <v>36.6504854368932</v>
      </c>
      <c r="Y1213" s="21">
        <f t="shared" si="6"/>
        <v>12.21682848</v>
      </c>
      <c r="Z1213" s="21">
        <v>51.0187449062754</v>
      </c>
      <c r="AA1213" s="21">
        <v>47.1928397070789</v>
      </c>
      <c r="AB1213" s="21">
        <v>0.0</v>
      </c>
      <c r="AC1213" s="21">
        <f t="shared" si="7"/>
        <v>32.73719487</v>
      </c>
      <c r="AD1213" s="21">
        <v>0.0</v>
      </c>
      <c r="AE1213" s="21">
        <v>61.3562091503268</v>
      </c>
      <c r="AF1213" s="21">
        <v>62.3875715453802</v>
      </c>
      <c r="AG1213" s="21">
        <f t="shared" si="63"/>
        <v>41.2479269</v>
      </c>
      <c r="AH1213" s="21">
        <v>77.3770491803278</v>
      </c>
      <c r="AI1213" s="21">
        <v>75.615763546798</v>
      </c>
      <c r="AJ1213" s="21">
        <v>0.0</v>
      </c>
      <c r="AK1213" s="21">
        <f t="shared" si="9"/>
        <v>50.99760424</v>
      </c>
      <c r="AL1213" s="21">
        <v>0.0</v>
      </c>
      <c r="AM1213" s="21">
        <v>0.0</v>
      </c>
      <c r="AN1213" s="21">
        <v>0.0</v>
      </c>
      <c r="AO1213" s="21">
        <f t="shared" si="10"/>
        <v>0</v>
      </c>
      <c r="AP1213" s="21">
        <v>1210.0</v>
      </c>
    </row>
    <row r="1214" ht="15.75" customHeight="1">
      <c r="B1214" s="21">
        <v>0.0</v>
      </c>
      <c r="C1214" s="21">
        <v>0.0</v>
      </c>
      <c r="D1214" s="21">
        <v>0.0</v>
      </c>
      <c r="E1214" s="21">
        <f t="shared" si="1"/>
        <v>0</v>
      </c>
      <c r="F1214" s="21">
        <v>0.0</v>
      </c>
      <c r="G1214" s="21">
        <v>0.0</v>
      </c>
      <c r="H1214" s="21">
        <v>0.0</v>
      </c>
      <c r="I1214" s="21">
        <f t="shared" si="2"/>
        <v>0</v>
      </c>
      <c r="J1214" s="21">
        <v>0.0</v>
      </c>
      <c r="K1214" s="21">
        <v>0.0</v>
      </c>
      <c r="L1214" s="34">
        <v>8.50722311396468</v>
      </c>
      <c r="M1214" s="21">
        <f t="shared" si="3"/>
        <v>2.835741038</v>
      </c>
      <c r="N1214" s="21">
        <v>0.0</v>
      </c>
      <c r="O1214" s="21">
        <v>0.0</v>
      </c>
      <c r="P1214" s="21">
        <v>0.0</v>
      </c>
      <c r="Q1214" s="21">
        <f t="shared" si="4"/>
        <v>0</v>
      </c>
      <c r="R1214" s="21">
        <v>23.3818770226537</v>
      </c>
      <c r="S1214" s="21">
        <v>24.4947453516572</v>
      </c>
      <c r="T1214" s="21">
        <v>0.0</v>
      </c>
      <c r="U1214" s="21">
        <f t="shared" si="5"/>
        <v>15.95887412</v>
      </c>
      <c r="V1214" s="21">
        <v>0.0</v>
      </c>
      <c r="W1214" s="21">
        <v>36.6585563665855</v>
      </c>
      <c r="X1214" s="21">
        <v>36.7016976556184</v>
      </c>
      <c r="Y1214" s="21">
        <f t="shared" si="6"/>
        <v>24.45341801</v>
      </c>
      <c r="Z1214" s="21">
        <v>51.0586319218241</v>
      </c>
      <c r="AA1214" s="21">
        <v>47.2357723577235</v>
      </c>
      <c r="AB1214" s="21">
        <v>48.0097481722177</v>
      </c>
      <c r="AC1214" s="21">
        <f t="shared" si="7"/>
        <v>48.76805082</v>
      </c>
      <c r="AD1214" s="21">
        <v>63.6958299264104</v>
      </c>
      <c r="AE1214" s="21">
        <v>61.3877551020408</v>
      </c>
      <c r="AF1214" s="21">
        <v>62.4183006535947</v>
      </c>
      <c r="AG1214" s="21">
        <f t="shared" si="63"/>
        <v>62.50062856</v>
      </c>
      <c r="AH1214" s="21">
        <v>77.3955773955773</v>
      </c>
      <c r="AI1214" s="21">
        <v>75.6357670221493</v>
      </c>
      <c r="AJ1214" s="21">
        <v>0.0</v>
      </c>
      <c r="AK1214" s="21">
        <f t="shared" si="9"/>
        <v>51.01044814</v>
      </c>
      <c r="AL1214" s="21">
        <v>86.8312757201646</v>
      </c>
      <c r="AM1214" s="21">
        <v>87.2427983539094</v>
      </c>
      <c r="AN1214" s="21">
        <v>88.559670781893</v>
      </c>
      <c r="AO1214" s="21">
        <f t="shared" si="10"/>
        <v>87.54458162</v>
      </c>
      <c r="AP1214" s="21">
        <v>1211.0</v>
      </c>
    </row>
    <row r="1215" ht="15.75" customHeight="1">
      <c r="B1215" s="21">
        <v>0.0</v>
      </c>
      <c r="C1215" s="21">
        <v>0.0</v>
      </c>
      <c r="D1215" s="21">
        <v>0.0</v>
      </c>
      <c r="E1215" s="21">
        <f t="shared" si="1"/>
        <v>0</v>
      </c>
      <c r="F1215" s="21">
        <v>0.0</v>
      </c>
      <c r="G1215" s="21">
        <v>0.0</v>
      </c>
      <c r="H1215" s="21">
        <v>0.0</v>
      </c>
      <c r="I1215" s="21">
        <f t="shared" si="2"/>
        <v>0</v>
      </c>
      <c r="J1215" s="21">
        <v>0.0</v>
      </c>
      <c r="K1215" s="34">
        <v>10.1042502004811</v>
      </c>
      <c r="L1215" s="21">
        <v>0.0</v>
      </c>
      <c r="M1215" s="21">
        <f t="shared" si="3"/>
        <v>3.3680834</v>
      </c>
      <c r="N1215" s="21">
        <v>0.0</v>
      </c>
      <c r="O1215" s="21">
        <v>0.0</v>
      </c>
      <c r="P1215" s="21">
        <v>0.0</v>
      </c>
      <c r="Q1215" s="21">
        <f t="shared" si="4"/>
        <v>0</v>
      </c>
      <c r="R1215" s="21">
        <v>0.0</v>
      </c>
      <c r="S1215" s="21">
        <v>24.5557350565428</v>
      </c>
      <c r="T1215" s="21">
        <v>0.0</v>
      </c>
      <c r="U1215" s="21">
        <f t="shared" si="5"/>
        <v>8.185245019</v>
      </c>
      <c r="V1215" s="21">
        <v>35.1089588377724</v>
      </c>
      <c r="W1215" s="21">
        <v>0.0</v>
      </c>
      <c r="X1215" s="21">
        <v>36.7528271405492</v>
      </c>
      <c r="Y1215" s="21">
        <f t="shared" si="6"/>
        <v>23.95392866</v>
      </c>
      <c r="Z1215" s="21">
        <v>51.0984540276647</v>
      </c>
      <c r="AA1215" s="21">
        <v>47.2786352558895</v>
      </c>
      <c r="AB1215" s="21">
        <v>48.051948051948</v>
      </c>
      <c r="AC1215" s="21">
        <f t="shared" si="7"/>
        <v>48.80967911</v>
      </c>
      <c r="AD1215" s="21">
        <v>0.0</v>
      </c>
      <c r="AE1215" s="21">
        <v>0.0</v>
      </c>
      <c r="AF1215" s="21">
        <v>0.0</v>
      </c>
      <c r="AG1215" s="21">
        <v>0.0</v>
      </c>
      <c r="AH1215" s="21">
        <v>0.0</v>
      </c>
      <c r="AI1215" s="21">
        <v>75.655737704918</v>
      </c>
      <c r="AJ1215" s="21">
        <v>74.8772504091653</v>
      </c>
      <c r="AK1215" s="21">
        <f t="shared" si="9"/>
        <v>50.1776627</v>
      </c>
      <c r="AL1215" s="21">
        <v>86.8421052631578</v>
      </c>
      <c r="AM1215" s="21">
        <v>0.0</v>
      </c>
      <c r="AN1215" s="21">
        <v>88.5690789473684</v>
      </c>
      <c r="AO1215" s="21">
        <f t="shared" si="10"/>
        <v>58.47039474</v>
      </c>
      <c r="AP1215" s="21">
        <v>1212.0</v>
      </c>
    </row>
    <row r="1216" ht="15.75" customHeight="1">
      <c r="B1216" s="21">
        <v>0.0</v>
      </c>
      <c r="C1216" s="21">
        <v>0.0</v>
      </c>
      <c r="D1216" s="21">
        <v>0.0</v>
      </c>
      <c r="E1216" s="21">
        <f t="shared" si="1"/>
        <v>0</v>
      </c>
      <c r="F1216" s="21">
        <v>0.0</v>
      </c>
      <c r="G1216" s="21">
        <v>0.0</v>
      </c>
      <c r="H1216" s="21">
        <v>0.0</v>
      </c>
      <c r="I1216" s="21">
        <f t="shared" si="2"/>
        <v>0</v>
      </c>
      <c r="J1216" s="21">
        <v>0.0</v>
      </c>
      <c r="K1216" s="21">
        <v>0.0</v>
      </c>
      <c r="L1216" s="21">
        <v>0.0</v>
      </c>
      <c r="M1216" s="21">
        <f t="shared" si="3"/>
        <v>0</v>
      </c>
      <c r="N1216" s="21">
        <v>0.0</v>
      </c>
      <c r="O1216" s="21">
        <v>0.0</v>
      </c>
      <c r="P1216" s="21">
        <v>0.0</v>
      </c>
      <c r="Q1216" s="21">
        <f t="shared" si="4"/>
        <v>0</v>
      </c>
      <c r="R1216" s="21">
        <v>23.4248788368336</v>
      </c>
      <c r="S1216" s="21">
        <v>0.0</v>
      </c>
      <c r="T1216" s="21">
        <v>0.0</v>
      </c>
      <c r="U1216" s="21">
        <f t="shared" si="5"/>
        <v>7.808292946</v>
      </c>
      <c r="V1216" s="21">
        <v>0.0</v>
      </c>
      <c r="W1216" s="21">
        <v>0.0</v>
      </c>
      <c r="X1216" s="21">
        <v>36.8038740920096</v>
      </c>
      <c r="Y1216" s="21">
        <f t="shared" si="6"/>
        <v>12.26795803</v>
      </c>
      <c r="Z1216" s="21">
        <v>51.1382113821138</v>
      </c>
      <c r="AA1216" s="21">
        <v>47.3214285714285</v>
      </c>
      <c r="AB1216" s="21">
        <v>48.0940794809407</v>
      </c>
      <c r="AC1216" s="21">
        <f t="shared" si="7"/>
        <v>48.85123981</v>
      </c>
      <c r="AD1216" s="21">
        <v>0.0</v>
      </c>
      <c r="AE1216" s="21">
        <v>0.0</v>
      </c>
      <c r="AF1216" s="21">
        <v>62.3980424143556</v>
      </c>
      <c r="AG1216" s="21">
        <f t="shared" ref="AG1216:AG1220" si="64">AVERAGE(AD1216:AF1216)</f>
        <v>20.79934747</v>
      </c>
      <c r="AH1216" s="21">
        <v>0.0</v>
      </c>
      <c r="AI1216" s="21">
        <v>75.6756756756756</v>
      </c>
      <c r="AJ1216" s="21">
        <v>74.897792313982</v>
      </c>
      <c r="AK1216" s="21">
        <f t="shared" si="9"/>
        <v>50.191156</v>
      </c>
      <c r="AL1216" s="21">
        <v>86.8529170090386</v>
      </c>
      <c r="AM1216" s="21">
        <v>87.1815940838126</v>
      </c>
      <c r="AN1216" s="21">
        <v>88.5784716516023</v>
      </c>
      <c r="AO1216" s="21">
        <f t="shared" si="10"/>
        <v>87.53766091</v>
      </c>
      <c r="AP1216" s="21">
        <v>1213.0</v>
      </c>
    </row>
    <row r="1217" ht="15.75" customHeight="1">
      <c r="B1217" s="21">
        <v>0.0</v>
      </c>
      <c r="C1217" s="21">
        <v>0.0</v>
      </c>
      <c r="D1217" s="21">
        <v>0.0</v>
      </c>
      <c r="E1217" s="21">
        <f t="shared" si="1"/>
        <v>0</v>
      </c>
      <c r="F1217" s="21">
        <v>0.0</v>
      </c>
      <c r="G1217" s="21">
        <v>0.0</v>
      </c>
      <c r="H1217" s="21">
        <v>0.0</v>
      </c>
      <c r="I1217" s="21">
        <f t="shared" si="2"/>
        <v>0</v>
      </c>
      <c r="J1217" s="21">
        <v>0.0</v>
      </c>
      <c r="K1217" s="21">
        <v>0.0</v>
      </c>
      <c r="L1217" s="21">
        <v>0.0</v>
      </c>
      <c r="M1217" s="21">
        <f t="shared" si="3"/>
        <v>0</v>
      </c>
      <c r="N1217" s="21">
        <v>0.0</v>
      </c>
      <c r="O1217" s="21">
        <v>0.0</v>
      </c>
      <c r="P1217" s="21">
        <v>0.0</v>
      </c>
      <c r="Q1217" s="21">
        <f t="shared" si="4"/>
        <v>0</v>
      </c>
      <c r="R1217" s="21">
        <v>23.4866828087167</v>
      </c>
      <c r="S1217" s="21">
        <v>24.5967741935483</v>
      </c>
      <c r="T1217" s="21">
        <v>0.0</v>
      </c>
      <c r="U1217" s="21">
        <f t="shared" si="5"/>
        <v>16.027819</v>
      </c>
      <c r="V1217" s="21">
        <v>35.132957292506</v>
      </c>
      <c r="W1217" s="21">
        <v>0.0</v>
      </c>
      <c r="X1217" s="21">
        <v>36.8548387096774</v>
      </c>
      <c r="Y1217" s="21">
        <f t="shared" si="6"/>
        <v>23.995932</v>
      </c>
      <c r="Z1217" s="21">
        <v>0.0</v>
      </c>
      <c r="AA1217" s="21">
        <v>47.3641524736415</v>
      </c>
      <c r="AB1217" s="21">
        <v>0.0</v>
      </c>
      <c r="AC1217" s="21">
        <f t="shared" si="7"/>
        <v>15.78805082</v>
      </c>
      <c r="AD1217" s="21">
        <v>63.621533442088</v>
      </c>
      <c r="AE1217" s="21">
        <v>61.3192182410423</v>
      </c>
      <c r="AF1217" s="21">
        <v>0.0</v>
      </c>
      <c r="AG1217" s="21">
        <f t="shared" si="64"/>
        <v>41.64691723</v>
      </c>
      <c r="AH1217" s="21">
        <v>0.0</v>
      </c>
      <c r="AI1217" s="21">
        <v>75.6955810147299</v>
      </c>
      <c r="AJ1217" s="21">
        <v>74.9183006535947</v>
      </c>
      <c r="AK1217" s="21">
        <f t="shared" si="9"/>
        <v>50.20462722</v>
      </c>
      <c r="AL1217" s="21">
        <v>86.863711001642</v>
      </c>
      <c r="AM1217" s="21">
        <v>87.1921182266009</v>
      </c>
      <c r="AN1217" s="21">
        <v>88.5878489326765</v>
      </c>
      <c r="AO1217" s="21">
        <f t="shared" si="10"/>
        <v>87.54789272</v>
      </c>
      <c r="AP1217" s="21">
        <v>1214.0</v>
      </c>
    </row>
    <row r="1218" ht="15.75" customHeight="1">
      <c r="B1218" s="21">
        <v>0.0</v>
      </c>
      <c r="C1218" s="21">
        <v>0.0</v>
      </c>
      <c r="D1218" s="21">
        <v>0.0</v>
      </c>
      <c r="E1218" s="21">
        <f t="shared" si="1"/>
        <v>0</v>
      </c>
      <c r="F1218" s="21">
        <v>0.0</v>
      </c>
      <c r="G1218" s="21">
        <v>0.0</v>
      </c>
      <c r="H1218" s="21">
        <v>0.0</v>
      </c>
      <c r="I1218" s="21">
        <f t="shared" si="2"/>
        <v>0</v>
      </c>
      <c r="J1218" s="21">
        <v>0.0</v>
      </c>
      <c r="K1218" s="21">
        <v>0.0</v>
      </c>
      <c r="L1218" s="21">
        <v>0.0</v>
      </c>
      <c r="M1218" s="21">
        <f t="shared" si="3"/>
        <v>0</v>
      </c>
      <c r="N1218" s="34">
        <v>16.1186848436247</v>
      </c>
      <c r="O1218" s="21">
        <v>0.0</v>
      </c>
      <c r="P1218" s="21">
        <v>0.0</v>
      </c>
      <c r="Q1218" s="21">
        <f t="shared" si="4"/>
        <v>5.372894948</v>
      </c>
      <c r="R1218" s="21">
        <v>23.5483870967741</v>
      </c>
      <c r="S1218" s="21">
        <v>0.0</v>
      </c>
      <c r="T1218" s="21">
        <v>0.0</v>
      </c>
      <c r="U1218" s="21">
        <f t="shared" si="5"/>
        <v>7.849462366</v>
      </c>
      <c r="V1218" s="21">
        <v>35.1851851851851</v>
      </c>
      <c r="W1218" s="21">
        <v>0.0</v>
      </c>
      <c r="X1218" s="21">
        <v>36.9057211925866</v>
      </c>
      <c r="Y1218" s="21">
        <f t="shared" si="6"/>
        <v>24.03030213</v>
      </c>
      <c r="Z1218" s="21">
        <v>51.1363636363636</v>
      </c>
      <c r="AA1218" s="21">
        <v>0.0</v>
      </c>
      <c r="AB1218" s="21">
        <v>48.0971659919028</v>
      </c>
      <c r="AC1218" s="21">
        <f t="shared" si="7"/>
        <v>33.07784321</v>
      </c>
      <c r="AD1218" s="21">
        <v>63.6511817440912</v>
      </c>
      <c r="AE1218" s="21">
        <v>61.3506916192026</v>
      </c>
      <c r="AF1218" s="21">
        <v>62.3778501628664</v>
      </c>
      <c r="AG1218" s="21">
        <f t="shared" si="64"/>
        <v>62.45990784</v>
      </c>
      <c r="AH1218" s="21">
        <v>77.2244897959183</v>
      </c>
      <c r="AI1218" s="21">
        <v>75.7154538021259</v>
      </c>
      <c r="AJ1218" s="21">
        <v>0.0</v>
      </c>
      <c r="AK1218" s="21">
        <f t="shared" si="9"/>
        <v>50.9799812</v>
      </c>
      <c r="AL1218" s="21">
        <v>86.8744872846595</v>
      </c>
      <c r="AM1218" s="21">
        <v>87.202625102543</v>
      </c>
      <c r="AN1218" s="21">
        <v>88.5972108285479</v>
      </c>
      <c r="AO1218" s="21">
        <f t="shared" si="10"/>
        <v>87.55810774</v>
      </c>
      <c r="AP1218" s="21">
        <v>1215.0</v>
      </c>
    </row>
    <row r="1219" ht="15.75" customHeight="1">
      <c r="B1219" s="21">
        <v>0.0</v>
      </c>
      <c r="C1219" s="21">
        <v>0.0</v>
      </c>
      <c r="D1219" s="21">
        <v>0.0</v>
      </c>
      <c r="E1219" s="21">
        <f t="shared" si="1"/>
        <v>0</v>
      </c>
      <c r="F1219" s="21">
        <v>0.0</v>
      </c>
      <c r="G1219" s="21">
        <v>0.0</v>
      </c>
      <c r="H1219" s="21">
        <v>0.0</v>
      </c>
      <c r="I1219" s="21">
        <f t="shared" si="2"/>
        <v>0</v>
      </c>
      <c r="J1219" s="21">
        <v>0.0</v>
      </c>
      <c r="K1219" s="34">
        <v>10.1518784972022</v>
      </c>
      <c r="L1219" s="21">
        <v>0.0</v>
      </c>
      <c r="M1219" s="21">
        <f t="shared" si="3"/>
        <v>3.383959499</v>
      </c>
      <c r="N1219" s="21">
        <v>0.0</v>
      </c>
      <c r="O1219" s="21">
        <v>0.0</v>
      </c>
      <c r="P1219" s="21">
        <v>0.0</v>
      </c>
      <c r="Q1219" s="21">
        <f t="shared" si="4"/>
        <v>0</v>
      </c>
      <c r="R1219" s="21">
        <v>0.0</v>
      </c>
      <c r="S1219" s="21">
        <v>0.0</v>
      </c>
      <c r="T1219" s="21">
        <v>28.5369774919614</v>
      </c>
      <c r="U1219" s="21">
        <f t="shared" si="5"/>
        <v>9.512325831</v>
      </c>
      <c r="V1219" s="21">
        <v>0.0</v>
      </c>
      <c r="W1219" s="21">
        <v>0.0</v>
      </c>
      <c r="X1219" s="21">
        <v>0.0</v>
      </c>
      <c r="Y1219" s="21">
        <f t="shared" si="6"/>
        <v>0</v>
      </c>
      <c r="Z1219" s="21">
        <v>0.0</v>
      </c>
      <c r="AA1219" s="21">
        <v>0.0</v>
      </c>
      <c r="AB1219" s="21">
        <v>48.1391585760517</v>
      </c>
      <c r="AC1219" s="21">
        <f t="shared" si="7"/>
        <v>16.04638619</v>
      </c>
      <c r="AD1219" s="21">
        <v>63.6807817589576</v>
      </c>
      <c r="AE1219" s="21">
        <v>61.3821138211382</v>
      </c>
      <c r="AF1219" s="21">
        <v>62.4084621643612</v>
      </c>
      <c r="AG1219" s="21">
        <f t="shared" si="64"/>
        <v>62.49045258</v>
      </c>
      <c r="AH1219" s="21">
        <v>77.2430668841761</v>
      </c>
      <c r="AI1219" s="21">
        <v>75.735294117647</v>
      </c>
      <c r="AJ1219" s="21">
        <v>74.8776508972267</v>
      </c>
      <c r="AK1219" s="21">
        <f t="shared" si="9"/>
        <v>75.95200397</v>
      </c>
      <c r="AL1219" s="21">
        <v>86.8852459016393</v>
      </c>
      <c r="AM1219" s="21">
        <v>87.2131147540983</v>
      </c>
      <c r="AN1219" s="21">
        <v>88.6065573770491</v>
      </c>
      <c r="AO1219" s="21">
        <f t="shared" si="10"/>
        <v>87.56830601</v>
      </c>
      <c r="AP1219" s="21">
        <v>1216.0</v>
      </c>
    </row>
    <row r="1220" ht="15.75" customHeight="1">
      <c r="B1220" s="21">
        <v>0.0</v>
      </c>
      <c r="C1220" s="21">
        <v>0.0</v>
      </c>
      <c r="D1220" s="21">
        <v>0.0</v>
      </c>
      <c r="E1220" s="21">
        <f t="shared" si="1"/>
        <v>0</v>
      </c>
      <c r="F1220" s="21">
        <v>0.0</v>
      </c>
      <c r="G1220" s="21">
        <v>0.0</v>
      </c>
      <c r="H1220" s="21">
        <v>0.0</v>
      </c>
      <c r="I1220" s="21">
        <f t="shared" si="2"/>
        <v>0</v>
      </c>
      <c r="J1220" s="21">
        <v>0.0</v>
      </c>
      <c r="K1220" s="21">
        <v>0.0</v>
      </c>
      <c r="L1220" s="21">
        <v>0.0</v>
      </c>
      <c r="M1220" s="21">
        <f t="shared" si="3"/>
        <v>0</v>
      </c>
      <c r="N1220" s="21">
        <v>0.0</v>
      </c>
      <c r="O1220" s="34">
        <v>16.5071770334928</v>
      </c>
      <c r="P1220" s="21">
        <v>0.0</v>
      </c>
      <c r="Q1220" s="21">
        <f t="shared" si="4"/>
        <v>5.502392344</v>
      </c>
      <c r="R1220" s="21">
        <v>23.5909822866344</v>
      </c>
      <c r="S1220" s="21">
        <v>0.0</v>
      </c>
      <c r="T1220" s="21">
        <v>0.0</v>
      </c>
      <c r="U1220" s="21">
        <f t="shared" si="5"/>
        <v>7.863660762</v>
      </c>
      <c r="V1220" s="21">
        <v>35.209003215434</v>
      </c>
      <c r="W1220" s="21">
        <v>0.0</v>
      </c>
      <c r="X1220" s="21">
        <v>36.9267900241351</v>
      </c>
      <c r="Y1220" s="21">
        <f t="shared" si="6"/>
        <v>24.04526441</v>
      </c>
      <c r="Z1220" s="21">
        <v>0.0</v>
      </c>
      <c r="AA1220" s="21">
        <v>0.0</v>
      </c>
      <c r="AB1220" s="21">
        <v>0.0</v>
      </c>
      <c r="AC1220" s="21">
        <f t="shared" si="7"/>
        <v>0</v>
      </c>
      <c r="AD1220" s="21">
        <v>0.0</v>
      </c>
      <c r="AE1220" s="21">
        <v>61.4134849715678</v>
      </c>
      <c r="AF1220" s="21">
        <v>62.4390243902439</v>
      </c>
      <c r="AG1220" s="21">
        <f t="shared" si="64"/>
        <v>41.28416979</v>
      </c>
      <c r="AH1220" s="21">
        <v>77.2616136919315</v>
      </c>
      <c r="AI1220" s="21">
        <v>75.7551020408163</v>
      </c>
      <c r="AJ1220" s="21">
        <v>74.8981255093724</v>
      </c>
      <c r="AK1220" s="21">
        <f t="shared" si="9"/>
        <v>75.97161375</v>
      </c>
      <c r="AL1220" s="21">
        <v>0.0</v>
      </c>
      <c r="AM1220" s="21">
        <v>87.2235872235872</v>
      </c>
      <c r="AN1220" s="21">
        <v>88.6158886158886</v>
      </c>
      <c r="AO1220" s="21">
        <f t="shared" si="10"/>
        <v>58.61315861</v>
      </c>
      <c r="AP1220" s="21">
        <v>1217.0</v>
      </c>
    </row>
    <row r="1221" ht="15.75" customHeight="1">
      <c r="B1221" s="21">
        <v>0.0</v>
      </c>
      <c r="C1221" s="21">
        <v>0.0</v>
      </c>
      <c r="D1221" s="21">
        <v>0.0</v>
      </c>
      <c r="E1221" s="21">
        <f t="shared" si="1"/>
        <v>0</v>
      </c>
      <c r="F1221" s="21">
        <v>0.0</v>
      </c>
      <c r="G1221" s="21">
        <v>0.0</v>
      </c>
      <c r="H1221" s="21">
        <v>0.0</v>
      </c>
      <c r="I1221" s="21">
        <f t="shared" si="2"/>
        <v>0</v>
      </c>
      <c r="J1221" s="21">
        <v>0.0</v>
      </c>
      <c r="K1221" s="21">
        <v>0.0</v>
      </c>
      <c r="L1221" s="21">
        <v>0.0</v>
      </c>
      <c r="M1221" s="21">
        <f t="shared" si="3"/>
        <v>0</v>
      </c>
      <c r="N1221" s="21">
        <v>0.0</v>
      </c>
      <c r="O1221" s="34">
        <v>16.5737051792828</v>
      </c>
      <c r="P1221" s="34">
        <v>14.96</v>
      </c>
      <c r="Q1221" s="21">
        <f t="shared" si="4"/>
        <v>10.51123506</v>
      </c>
      <c r="R1221" s="21">
        <v>0.0</v>
      </c>
      <c r="S1221" s="21">
        <v>0.0</v>
      </c>
      <c r="T1221" s="21">
        <v>28.5714285714285</v>
      </c>
      <c r="U1221" s="21">
        <f t="shared" si="5"/>
        <v>9.523809524</v>
      </c>
      <c r="V1221" s="21">
        <v>35.2610441767068</v>
      </c>
      <c r="W1221" s="21">
        <v>0.0</v>
      </c>
      <c r="X1221" s="21">
        <v>36.9774919614147</v>
      </c>
      <c r="Y1221" s="21">
        <f t="shared" si="6"/>
        <v>24.07951205</v>
      </c>
      <c r="Z1221" s="21">
        <v>0.0</v>
      </c>
      <c r="AA1221" s="21">
        <v>0.0</v>
      </c>
      <c r="AB1221" s="21">
        <v>0.0</v>
      </c>
      <c r="AC1221" s="21">
        <f t="shared" si="7"/>
        <v>0</v>
      </c>
      <c r="AD1221" s="21">
        <v>0.0</v>
      </c>
      <c r="AE1221" s="21">
        <v>0.0</v>
      </c>
      <c r="AF1221" s="21">
        <v>0.0</v>
      </c>
      <c r="AG1221" s="21">
        <v>0.0</v>
      </c>
      <c r="AH1221" s="21">
        <v>77.2801302931596</v>
      </c>
      <c r="AI1221" s="21">
        <v>75.7748776508972</v>
      </c>
      <c r="AJ1221" s="21">
        <v>74.9185667752443</v>
      </c>
      <c r="AK1221" s="21">
        <f t="shared" si="9"/>
        <v>75.99119157</v>
      </c>
      <c r="AL1221" s="21">
        <v>86.8248772504091</v>
      </c>
      <c r="AM1221" s="21">
        <v>0.0</v>
      </c>
      <c r="AN1221" s="21">
        <v>88.6252045826513</v>
      </c>
      <c r="AO1221" s="21">
        <f t="shared" si="10"/>
        <v>58.48336061</v>
      </c>
      <c r="AP1221" s="21">
        <v>1218.0</v>
      </c>
    </row>
    <row r="1222" ht="15.75" customHeight="1">
      <c r="B1222" s="21">
        <v>0.0</v>
      </c>
      <c r="C1222" s="21">
        <v>0.0</v>
      </c>
      <c r="D1222" s="21">
        <v>0.0</v>
      </c>
      <c r="E1222" s="21">
        <f t="shared" si="1"/>
        <v>0</v>
      </c>
      <c r="F1222" s="21">
        <v>0.0</v>
      </c>
      <c r="G1222" s="21">
        <v>0.0</v>
      </c>
      <c r="H1222" s="21">
        <v>0.0</v>
      </c>
      <c r="I1222" s="21">
        <f t="shared" si="2"/>
        <v>0</v>
      </c>
      <c r="J1222" s="21">
        <v>0.0</v>
      </c>
      <c r="K1222" s="21">
        <v>0.0</v>
      </c>
      <c r="L1222" s="21">
        <v>0.0</v>
      </c>
      <c r="M1222" s="21">
        <f t="shared" si="3"/>
        <v>0</v>
      </c>
      <c r="N1222" s="21">
        <v>0.0</v>
      </c>
      <c r="O1222" s="34">
        <v>16.640127388535</v>
      </c>
      <c r="P1222" s="34">
        <v>15.0279776179056</v>
      </c>
      <c r="Q1222" s="21">
        <f t="shared" si="4"/>
        <v>10.556035</v>
      </c>
      <c r="R1222" s="21">
        <v>0.0</v>
      </c>
      <c r="S1222" s="21">
        <v>0.0</v>
      </c>
      <c r="T1222" s="21">
        <v>28.6287089013632</v>
      </c>
      <c r="U1222" s="21">
        <f t="shared" si="5"/>
        <v>9.542902967</v>
      </c>
      <c r="V1222" s="21">
        <v>35.3130016051364</v>
      </c>
      <c r="W1222" s="21">
        <v>0.0</v>
      </c>
      <c r="X1222" s="21">
        <v>37.0281124497991</v>
      </c>
      <c r="Y1222" s="21">
        <f t="shared" si="6"/>
        <v>24.11370468</v>
      </c>
      <c r="Z1222" s="21">
        <v>0.0</v>
      </c>
      <c r="AA1222" s="21">
        <v>47.2536348949919</v>
      </c>
      <c r="AB1222" s="21">
        <v>48.1033091202582</v>
      </c>
      <c r="AC1222" s="21">
        <f t="shared" si="7"/>
        <v>31.78564801</v>
      </c>
      <c r="AD1222" s="21">
        <v>63.6068237205524</v>
      </c>
      <c r="AE1222" s="21">
        <v>61.3949716139497</v>
      </c>
      <c r="AF1222" s="21">
        <v>0.0</v>
      </c>
      <c r="AG1222" s="21">
        <f t="shared" ref="AG1222:AG1325" si="65">AVERAGE(AD1222:AF1222)</f>
        <v>41.66726511</v>
      </c>
      <c r="AH1222" s="21">
        <v>77.2986167615947</v>
      </c>
      <c r="AI1222" s="21">
        <v>75.7946210268948</v>
      </c>
      <c r="AJ1222" s="21">
        <v>74.9389747762408</v>
      </c>
      <c r="AK1222" s="21">
        <f t="shared" si="9"/>
        <v>76.01073752</v>
      </c>
      <c r="AL1222" s="21">
        <v>86.835650040883</v>
      </c>
      <c r="AM1222" s="21">
        <v>87.1627146361406</v>
      </c>
      <c r="AN1222" s="21">
        <v>88.6345053147996</v>
      </c>
      <c r="AO1222" s="21">
        <f t="shared" si="10"/>
        <v>87.54429</v>
      </c>
      <c r="AP1222" s="21">
        <v>1219.0</v>
      </c>
    </row>
    <row r="1223" ht="15.75" customHeight="1">
      <c r="B1223" s="21">
        <v>0.0</v>
      </c>
      <c r="C1223" s="21">
        <v>0.0</v>
      </c>
      <c r="D1223" s="21">
        <v>0.0</v>
      </c>
      <c r="E1223" s="21">
        <f t="shared" si="1"/>
        <v>0</v>
      </c>
      <c r="F1223" s="21">
        <v>0.0</v>
      </c>
      <c r="G1223" s="21">
        <v>0.0</v>
      </c>
      <c r="H1223" s="21">
        <v>0.0</v>
      </c>
      <c r="I1223" s="21">
        <f t="shared" si="2"/>
        <v>0</v>
      </c>
      <c r="J1223" s="21">
        <v>0.0</v>
      </c>
      <c r="K1223" s="21">
        <v>0.0</v>
      </c>
      <c r="L1223" s="21">
        <v>0.0</v>
      </c>
      <c r="M1223" s="21">
        <f t="shared" si="3"/>
        <v>0</v>
      </c>
      <c r="N1223" s="21">
        <v>0.0</v>
      </c>
      <c r="O1223" s="34">
        <v>16.7064439140811</v>
      </c>
      <c r="P1223" s="21">
        <v>0.0</v>
      </c>
      <c r="Q1223" s="21">
        <f t="shared" si="4"/>
        <v>5.568814638</v>
      </c>
      <c r="R1223" s="21">
        <v>0.0</v>
      </c>
      <c r="S1223" s="21">
        <v>0.0</v>
      </c>
      <c r="T1223" s="21">
        <v>28.6858974358974</v>
      </c>
      <c r="U1223" s="21">
        <f t="shared" si="5"/>
        <v>9.561965812</v>
      </c>
      <c r="V1223" s="21">
        <v>35.364875701684</v>
      </c>
      <c r="W1223" s="21">
        <v>0.0</v>
      </c>
      <c r="X1223" s="21">
        <v>37.0786516853932</v>
      </c>
      <c r="Y1223" s="21">
        <f t="shared" si="6"/>
        <v>24.14784246</v>
      </c>
      <c r="Z1223" s="21">
        <v>51.0105092966855</v>
      </c>
      <c r="AA1223" s="21">
        <v>47.2962066182405</v>
      </c>
      <c r="AB1223" s="21">
        <v>0.0</v>
      </c>
      <c r="AC1223" s="21">
        <f t="shared" si="7"/>
        <v>32.7689053</v>
      </c>
      <c r="AD1223" s="21">
        <v>63.6363636363636</v>
      </c>
      <c r="AE1223" s="21">
        <v>61.4262560777957</v>
      </c>
      <c r="AF1223" s="21">
        <v>62.368207623682</v>
      </c>
      <c r="AG1223" s="21">
        <f t="shared" si="65"/>
        <v>62.47694245</v>
      </c>
      <c r="AH1223" s="21">
        <v>77.3170731707317</v>
      </c>
      <c r="AI1223" s="21">
        <v>0.0</v>
      </c>
      <c r="AJ1223" s="21">
        <v>74.9593495934959</v>
      </c>
      <c r="AK1223" s="21">
        <f t="shared" si="9"/>
        <v>50.75880759</v>
      </c>
      <c r="AL1223" s="21">
        <v>0.0</v>
      </c>
      <c r="AM1223" s="21">
        <v>87.173202614379</v>
      </c>
      <c r="AN1223" s="21">
        <v>0.0</v>
      </c>
      <c r="AO1223" s="21">
        <f t="shared" si="10"/>
        <v>29.0577342</v>
      </c>
      <c r="AP1223" s="21">
        <v>1220.0</v>
      </c>
    </row>
    <row r="1224" ht="15.75" customHeight="1">
      <c r="B1224" s="21">
        <v>0.0</v>
      </c>
      <c r="C1224" s="21">
        <v>0.0</v>
      </c>
      <c r="D1224" s="21">
        <v>0.0</v>
      </c>
      <c r="E1224" s="21">
        <f t="shared" si="1"/>
        <v>0</v>
      </c>
      <c r="F1224" s="21">
        <v>0.0</v>
      </c>
      <c r="G1224" s="21">
        <v>0.0</v>
      </c>
      <c r="H1224" s="21">
        <v>0.0</v>
      </c>
      <c r="I1224" s="21">
        <f t="shared" si="2"/>
        <v>0</v>
      </c>
      <c r="J1224" s="21">
        <v>0.0</v>
      </c>
      <c r="K1224" s="21">
        <v>0.0</v>
      </c>
      <c r="L1224" s="21">
        <v>0.0</v>
      </c>
      <c r="M1224" s="21">
        <f t="shared" si="3"/>
        <v>0</v>
      </c>
      <c r="N1224" s="34">
        <v>16.121308858739</v>
      </c>
      <c r="O1224" s="34">
        <v>16.7726550079491</v>
      </c>
      <c r="P1224" s="34">
        <v>15.0837988826815</v>
      </c>
      <c r="Q1224" s="21">
        <f t="shared" si="4"/>
        <v>15.99258758</v>
      </c>
      <c r="R1224" s="21">
        <v>0.0</v>
      </c>
      <c r="S1224" s="21">
        <v>0.0</v>
      </c>
      <c r="T1224" s="21">
        <v>28.7429943955164</v>
      </c>
      <c r="U1224" s="21">
        <f t="shared" si="5"/>
        <v>9.580998132</v>
      </c>
      <c r="V1224" s="21">
        <v>35.4166666666666</v>
      </c>
      <c r="W1224" s="21">
        <v>36.4440868865647</v>
      </c>
      <c r="X1224" s="21">
        <v>37.1291098636728</v>
      </c>
      <c r="Y1224" s="21">
        <f t="shared" si="6"/>
        <v>36.32995447</v>
      </c>
      <c r="Z1224" s="21">
        <v>51.0500807754442</v>
      </c>
      <c r="AA1224" s="21">
        <v>0.0</v>
      </c>
      <c r="AB1224" s="21">
        <v>0.0</v>
      </c>
      <c r="AC1224" s="21">
        <f t="shared" si="7"/>
        <v>17.01669359</v>
      </c>
      <c r="AD1224" s="21">
        <v>0.0</v>
      </c>
      <c r="AE1224" s="21">
        <v>0.0</v>
      </c>
      <c r="AF1224" s="21">
        <v>62.3987034035656</v>
      </c>
      <c r="AG1224" s="21">
        <f t="shared" si="65"/>
        <v>20.7995678</v>
      </c>
      <c r="AH1224" s="21">
        <v>0.0</v>
      </c>
      <c r="AI1224" s="21">
        <v>75.7526444263628</v>
      </c>
      <c r="AJ1224" s="21">
        <v>74.9796913078797</v>
      </c>
      <c r="AK1224" s="21">
        <f t="shared" si="9"/>
        <v>50.24411191</v>
      </c>
      <c r="AL1224" s="21">
        <v>0.0</v>
      </c>
      <c r="AM1224" s="21">
        <v>87.1836734693877</v>
      </c>
      <c r="AN1224" s="21">
        <v>88.5714285714285</v>
      </c>
      <c r="AO1224" s="21">
        <f t="shared" si="10"/>
        <v>58.58503401</v>
      </c>
      <c r="AP1224" s="21">
        <v>1221.0</v>
      </c>
    </row>
    <row r="1225" ht="15.75" customHeight="1">
      <c r="B1225" s="21">
        <v>0.0</v>
      </c>
      <c r="C1225" s="21">
        <v>0.0</v>
      </c>
      <c r="D1225" s="21">
        <v>0.0</v>
      </c>
      <c r="E1225" s="21">
        <f t="shared" si="1"/>
        <v>0</v>
      </c>
      <c r="F1225" s="21">
        <v>0.0</v>
      </c>
      <c r="G1225" s="21">
        <v>0.0</v>
      </c>
      <c r="H1225" s="21">
        <v>0.0</v>
      </c>
      <c r="I1225" s="21">
        <f t="shared" si="2"/>
        <v>0</v>
      </c>
      <c r="J1225" s="21">
        <v>0.0</v>
      </c>
      <c r="K1225" s="21">
        <v>0.0</v>
      </c>
      <c r="L1225" s="21">
        <v>0.0</v>
      </c>
      <c r="M1225" s="21">
        <f t="shared" si="3"/>
        <v>0</v>
      </c>
      <c r="N1225" s="34">
        <v>16.1881977671451</v>
      </c>
      <c r="O1225" s="21">
        <v>0.0</v>
      </c>
      <c r="P1225" s="34">
        <v>15.1515151515151</v>
      </c>
      <c r="Q1225" s="21">
        <f t="shared" si="4"/>
        <v>10.44657097</v>
      </c>
      <c r="R1225" s="21">
        <v>0.0</v>
      </c>
      <c r="S1225" s="21">
        <v>0.0</v>
      </c>
      <c r="T1225" s="21">
        <v>28.8</v>
      </c>
      <c r="U1225" s="21">
        <f t="shared" si="5"/>
        <v>9.6</v>
      </c>
      <c r="V1225" s="21">
        <v>35.4683746997598</v>
      </c>
      <c r="W1225" s="21">
        <v>36.4951768488746</v>
      </c>
      <c r="X1225" s="21">
        <v>37.1794871794871</v>
      </c>
      <c r="Y1225" s="21">
        <f t="shared" si="6"/>
        <v>36.38101291</v>
      </c>
      <c r="Z1225" s="21">
        <v>51.0895883777239</v>
      </c>
      <c r="AA1225" s="21">
        <v>47.3005640612409</v>
      </c>
      <c r="AB1225" s="21">
        <v>0.0</v>
      </c>
      <c r="AC1225" s="21">
        <f t="shared" si="7"/>
        <v>32.79671748</v>
      </c>
      <c r="AD1225" s="21">
        <v>0.0</v>
      </c>
      <c r="AE1225" s="21">
        <v>0.0</v>
      </c>
      <c r="AF1225" s="21">
        <v>62.4291497975708</v>
      </c>
      <c r="AG1225" s="21">
        <f t="shared" si="65"/>
        <v>20.8097166</v>
      </c>
      <c r="AH1225" s="21">
        <v>0.0</v>
      </c>
      <c r="AI1225" s="21">
        <v>75.7723577235772</v>
      </c>
      <c r="AJ1225" s="21">
        <v>75.0</v>
      </c>
      <c r="AK1225" s="21">
        <f t="shared" si="9"/>
        <v>50.25745257</v>
      </c>
      <c r="AL1225" s="21">
        <v>86.7047308319739</v>
      </c>
      <c r="AM1225" s="21">
        <v>87.1941272430668</v>
      </c>
      <c r="AN1225" s="21">
        <v>88.5807504078303</v>
      </c>
      <c r="AO1225" s="21">
        <f t="shared" si="10"/>
        <v>87.49320283</v>
      </c>
      <c r="AP1225" s="21">
        <v>1222.0</v>
      </c>
    </row>
    <row r="1226" ht="15.75" customHeight="1">
      <c r="B1226" s="21">
        <v>0.0</v>
      </c>
      <c r="C1226" s="21">
        <v>0.0</v>
      </c>
      <c r="D1226" s="21">
        <v>0.0</v>
      </c>
      <c r="E1226" s="21">
        <f t="shared" si="1"/>
        <v>0</v>
      </c>
      <c r="F1226" s="21">
        <v>0.0</v>
      </c>
      <c r="G1226" s="21">
        <v>0.0</v>
      </c>
      <c r="H1226" s="21">
        <v>0.0</v>
      </c>
      <c r="I1226" s="21">
        <f t="shared" si="2"/>
        <v>0</v>
      </c>
      <c r="J1226" s="21">
        <v>0.0</v>
      </c>
      <c r="K1226" s="21">
        <v>0.0</v>
      </c>
      <c r="L1226" s="21">
        <v>0.0</v>
      </c>
      <c r="M1226" s="21">
        <f t="shared" si="3"/>
        <v>0</v>
      </c>
      <c r="N1226" s="21">
        <v>0.0</v>
      </c>
      <c r="O1226" s="21">
        <v>0.0</v>
      </c>
      <c r="P1226" s="34">
        <v>15.219123505976</v>
      </c>
      <c r="Q1226" s="21">
        <f t="shared" si="4"/>
        <v>5.073041169</v>
      </c>
      <c r="R1226" s="21">
        <v>0.0</v>
      </c>
      <c r="S1226" s="21">
        <v>0.0</v>
      </c>
      <c r="T1226" s="21">
        <v>28.8569144684252</v>
      </c>
      <c r="U1226" s="21">
        <f t="shared" si="5"/>
        <v>9.618971489</v>
      </c>
      <c r="V1226" s="21">
        <v>35.52</v>
      </c>
      <c r="W1226" s="21">
        <v>36.5461847389558</v>
      </c>
      <c r="X1226" s="21">
        <v>0.0</v>
      </c>
      <c r="Y1226" s="21">
        <f t="shared" si="6"/>
        <v>24.02206158</v>
      </c>
      <c r="Z1226" s="21">
        <v>0.0</v>
      </c>
      <c r="AA1226" s="21">
        <v>0.0</v>
      </c>
      <c r="AB1226" s="21">
        <v>0.0</v>
      </c>
      <c r="AC1226" s="21">
        <f t="shared" si="7"/>
        <v>0</v>
      </c>
      <c r="AD1226" s="21">
        <v>63.5627530364372</v>
      </c>
      <c r="AE1226" s="21">
        <v>0.0</v>
      </c>
      <c r="AF1226" s="21">
        <v>62.4595469255663</v>
      </c>
      <c r="AG1226" s="21">
        <f t="shared" si="65"/>
        <v>42.00743332</v>
      </c>
      <c r="AH1226" s="21">
        <v>77.2100567721005</v>
      </c>
      <c r="AI1226" s="21">
        <v>0.0</v>
      </c>
      <c r="AJ1226" s="21">
        <v>0.0</v>
      </c>
      <c r="AK1226" s="21">
        <f t="shared" si="9"/>
        <v>25.73668559</v>
      </c>
      <c r="AL1226" s="21">
        <v>86.7155664221679</v>
      </c>
      <c r="AM1226" s="21">
        <v>87.2045639771801</v>
      </c>
      <c r="AN1226" s="21">
        <v>88.5900570497147</v>
      </c>
      <c r="AO1226" s="21">
        <f t="shared" si="10"/>
        <v>87.50339582</v>
      </c>
      <c r="AP1226" s="21">
        <v>1223.0</v>
      </c>
    </row>
    <row r="1227" ht="15.75" customHeight="1">
      <c r="B1227" s="21">
        <v>0.0</v>
      </c>
      <c r="C1227" s="21">
        <v>0.0</v>
      </c>
      <c r="D1227" s="21">
        <v>0.0</v>
      </c>
      <c r="E1227" s="21">
        <f t="shared" si="1"/>
        <v>0</v>
      </c>
      <c r="F1227" s="21">
        <v>0.0</v>
      </c>
      <c r="G1227" s="21">
        <v>0.0</v>
      </c>
      <c r="H1227" s="21">
        <v>0.0</v>
      </c>
      <c r="I1227" s="21">
        <f t="shared" si="2"/>
        <v>0</v>
      </c>
      <c r="J1227" s="21">
        <v>0.0</v>
      </c>
      <c r="K1227" s="21">
        <v>0.0</v>
      </c>
      <c r="L1227" s="21">
        <v>0.0</v>
      </c>
      <c r="M1227" s="21">
        <f t="shared" si="3"/>
        <v>0</v>
      </c>
      <c r="N1227" s="21">
        <v>0.0</v>
      </c>
      <c r="O1227" s="21">
        <v>0.0</v>
      </c>
      <c r="P1227" s="21">
        <v>0.0</v>
      </c>
      <c r="Q1227" s="21">
        <f t="shared" si="4"/>
        <v>0</v>
      </c>
      <c r="R1227" s="21">
        <v>0.0</v>
      </c>
      <c r="S1227" s="21">
        <v>0.0</v>
      </c>
      <c r="T1227" s="21">
        <v>28.9137380191693</v>
      </c>
      <c r="U1227" s="21">
        <f t="shared" si="5"/>
        <v>9.637912673</v>
      </c>
      <c r="V1227" s="21">
        <v>35.5715427657873</v>
      </c>
      <c r="W1227" s="21">
        <v>0.0</v>
      </c>
      <c r="X1227" s="21">
        <v>0.0</v>
      </c>
      <c r="Y1227" s="21">
        <f t="shared" si="6"/>
        <v>11.85718092</v>
      </c>
      <c r="Z1227" s="21">
        <v>0.0</v>
      </c>
      <c r="AA1227" s="21">
        <v>0.0</v>
      </c>
      <c r="AB1227" s="21">
        <v>47.9903536977492</v>
      </c>
      <c r="AC1227" s="21">
        <f t="shared" si="7"/>
        <v>15.99678457</v>
      </c>
      <c r="AD1227" s="21">
        <v>63.5922330097087</v>
      </c>
      <c r="AE1227" s="21">
        <v>0.0</v>
      </c>
      <c r="AF1227" s="21">
        <v>0.0</v>
      </c>
      <c r="AG1227" s="21">
        <f t="shared" si="65"/>
        <v>21.197411</v>
      </c>
      <c r="AH1227" s="21">
        <v>77.2285251215559</v>
      </c>
      <c r="AI1227" s="21">
        <v>75.7305194805194</v>
      </c>
      <c r="AJ1227" s="21">
        <v>74.9594813614262</v>
      </c>
      <c r="AK1227" s="21">
        <f t="shared" si="9"/>
        <v>75.97284199</v>
      </c>
      <c r="AL1227" s="21">
        <v>86.7263843648208</v>
      </c>
      <c r="AM1227" s="21">
        <v>87.214983713355</v>
      </c>
      <c r="AN1227" s="21">
        <v>88.5993485342019</v>
      </c>
      <c r="AO1227" s="21">
        <f t="shared" si="10"/>
        <v>87.5135722</v>
      </c>
      <c r="AP1227" s="21">
        <v>1224.0</v>
      </c>
    </row>
    <row r="1228" ht="15.75" customHeight="1">
      <c r="B1228" s="21">
        <v>0.0</v>
      </c>
      <c r="C1228" s="21">
        <v>0.0</v>
      </c>
      <c r="D1228" s="21">
        <v>0.0</v>
      </c>
      <c r="E1228" s="21">
        <f t="shared" si="1"/>
        <v>0</v>
      </c>
      <c r="F1228" s="21">
        <v>0.0</v>
      </c>
      <c r="G1228" s="21">
        <v>0.0</v>
      </c>
      <c r="H1228" s="21">
        <v>0.0</v>
      </c>
      <c r="I1228" s="21">
        <f t="shared" si="2"/>
        <v>0</v>
      </c>
      <c r="J1228" s="21">
        <v>0.0</v>
      </c>
      <c r="K1228" s="21">
        <v>0.0</v>
      </c>
      <c r="L1228" s="21">
        <v>0.0</v>
      </c>
      <c r="M1228" s="21">
        <f t="shared" si="3"/>
        <v>0</v>
      </c>
      <c r="N1228" s="21">
        <v>0.0</v>
      </c>
      <c r="O1228" s="21">
        <v>0.0</v>
      </c>
      <c r="P1228" s="21">
        <v>0.0</v>
      </c>
      <c r="Q1228" s="21">
        <f t="shared" si="4"/>
        <v>0</v>
      </c>
      <c r="R1228" s="21">
        <v>0.0</v>
      </c>
      <c r="S1228" s="21">
        <v>0.0</v>
      </c>
      <c r="T1228" s="21">
        <v>28.9704708699122</v>
      </c>
      <c r="U1228" s="21">
        <f t="shared" si="5"/>
        <v>9.656823623</v>
      </c>
      <c r="V1228" s="21">
        <v>35.6230031948881</v>
      </c>
      <c r="W1228" s="21">
        <v>0.0</v>
      </c>
      <c r="X1228" s="21">
        <v>0.0</v>
      </c>
      <c r="Y1228" s="21">
        <f t="shared" si="6"/>
        <v>11.8743344</v>
      </c>
      <c r="Z1228" s="21">
        <v>51.0466988727858</v>
      </c>
      <c r="AA1228" s="21">
        <v>47.2668810289389</v>
      </c>
      <c r="AB1228" s="21">
        <v>48.0321285140562</v>
      </c>
      <c r="AC1228" s="21">
        <f t="shared" si="7"/>
        <v>48.78190281</v>
      </c>
      <c r="AD1228" s="21">
        <v>63.6216653193209</v>
      </c>
      <c r="AE1228" s="21">
        <v>61.2590799031477</v>
      </c>
      <c r="AF1228" s="21">
        <v>0.0</v>
      </c>
      <c r="AG1228" s="21">
        <f t="shared" si="65"/>
        <v>41.62691507</v>
      </c>
      <c r="AH1228" s="21">
        <v>77.246963562753</v>
      </c>
      <c r="AI1228" s="21">
        <v>0.0</v>
      </c>
      <c r="AJ1228" s="21">
        <v>74.9797570850202</v>
      </c>
      <c r="AK1228" s="21">
        <f t="shared" si="9"/>
        <v>50.74224022</v>
      </c>
      <c r="AL1228" s="21">
        <v>86.7371847030105</v>
      </c>
      <c r="AM1228" s="21">
        <v>87.2253864930838</v>
      </c>
      <c r="AN1228" s="21">
        <v>88.6086248982913</v>
      </c>
      <c r="AO1228" s="21">
        <f t="shared" si="10"/>
        <v>87.52373203</v>
      </c>
      <c r="AP1228" s="21">
        <v>1225.0</v>
      </c>
    </row>
    <row r="1229" ht="15.75" customHeight="1">
      <c r="B1229" s="21">
        <v>0.0</v>
      </c>
      <c r="C1229" s="21">
        <v>0.0</v>
      </c>
      <c r="D1229" s="21">
        <v>0.0</v>
      </c>
      <c r="E1229" s="21">
        <f t="shared" si="1"/>
        <v>0</v>
      </c>
      <c r="F1229" s="21">
        <v>0.0</v>
      </c>
      <c r="G1229" s="21">
        <v>0.0</v>
      </c>
      <c r="H1229" s="21">
        <v>0.0</v>
      </c>
      <c r="I1229" s="21">
        <f t="shared" si="2"/>
        <v>0</v>
      </c>
      <c r="J1229" s="21">
        <v>0.0</v>
      </c>
      <c r="K1229" s="21">
        <v>0.0</v>
      </c>
      <c r="L1229" s="21">
        <v>0.0</v>
      </c>
      <c r="M1229" s="21">
        <f t="shared" si="3"/>
        <v>0</v>
      </c>
      <c r="N1229" s="21">
        <v>0.0</v>
      </c>
      <c r="O1229" s="21">
        <v>0.0</v>
      </c>
      <c r="P1229" s="21">
        <v>0.0</v>
      </c>
      <c r="Q1229" s="21">
        <f t="shared" si="4"/>
        <v>0</v>
      </c>
      <c r="R1229" s="21">
        <v>0.0</v>
      </c>
      <c r="S1229" s="21">
        <v>0.0</v>
      </c>
      <c r="T1229" s="21">
        <v>0.0</v>
      </c>
      <c r="U1229" s="21">
        <f t="shared" si="5"/>
        <v>0</v>
      </c>
      <c r="V1229" s="21">
        <v>0.0</v>
      </c>
      <c r="W1229" s="21">
        <v>36.5384615384615</v>
      </c>
      <c r="X1229" s="21">
        <v>0.0</v>
      </c>
      <c r="Y1229" s="21">
        <f t="shared" si="6"/>
        <v>12.17948718</v>
      </c>
      <c r="Z1229" s="21">
        <v>51.0860820595333</v>
      </c>
      <c r="AA1229" s="21">
        <v>0.0</v>
      </c>
      <c r="AB1229" s="21">
        <v>0.0</v>
      </c>
      <c r="AC1229" s="21">
        <f t="shared" si="7"/>
        <v>17.02869402</v>
      </c>
      <c r="AD1229" s="21">
        <v>0.0</v>
      </c>
      <c r="AE1229" s="21">
        <v>61.2903225806451</v>
      </c>
      <c r="AF1229" s="21">
        <v>62.3890234059725</v>
      </c>
      <c r="AG1229" s="21">
        <f t="shared" si="65"/>
        <v>41.22644866</v>
      </c>
      <c r="AH1229" s="21">
        <v>77.2653721682847</v>
      </c>
      <c r="AI1229" s="21">
        <v>0.0</v>
      </c>
      <c r="AJ1229" s="21">
        <v>75.0</v>
      </c>
      <c r="AK1229" s="21">
        <f t="shared" si="9"/>
        <v>50.75512406</v>
      </c>
      <c r="AL1229" s="21">
        <v>86.7479674796748</v>
      </c>
      <c r="AM1229" s="21">
        <v>87.2357723577235</v>
      </c>
      <c r="AN1229" s="21">
        <v>88.6178861788618</v>
      </c>
      <c r="AO1229" s="21">
        <f t="shared" si="10"/>
        <v>87.53387534</v>
      </c>
      <c r="AP1229" s="21">
        <v>1226.0</v>
      </c>
    </row>
    <row r="1230" ht="15.75" customHeight="1">
      <c r="B1230" s="21">
        <v>0.0</v>
      </c>
      <c r="C1230" s="21">
        <v>0.0</v>
      </c>
      <c r="D1230" s="21">
        <v>0.0</v>
      </c>
      <c r="E1230" s="21">
        <f t="shared" si="1"/>
        <v>0</v>
      </c>
      <c r="F1230" s="21">
        <v>0.0</v>
      </c>
      <c r="G1230" s="21">
        <v>0.0</v>
      </c>
      <c r="H1230" s="21">
        <v>0.0</v>
      </c>
      <c r="I1230" s="21">
        <f t="shared" si="2"/>
        <v>0</v>
      </c>
      <c r="J1230" s="21">
        <v>0.0</v>
      </c>
      <c r="K1230" s="21">
        <v>0.0</v>
      </c>
      <c r="L1230" s="21">
        <v>0.0</v>
      </c>
      <c r="M1230" s="21">
        <f t="shared" si="3"/>
        <v>0</v>
      </c>
      <c r="N1230" s="21">
        <v>0.0</v>
      </c>
      <c r="O1230" s="21">
        <v>0.0</v>
      </c>
      <c r="P1230" s="34">
        <v>15.2501985702938</v>
      </c>
      <c r="Q1230" s="21">
        <f t="shared" si="4"/>
        <v>5.083399523</v>
      </c>
      <c r="R1230" s="21">
        <v>0.0</v>
      </c>
      <c r="S1230" s="21">
        <v>0.0</v>
      </c>
      <c r="T1230" s="21">
        <v>0.0</v>
      </c>
      <c r="U1230" s="21">
        <f t="shared" si="5"/>
        <v>0</v>
      </c>
      <c r="V1230" s="21">
        <v>0.0</v>
      </c>
      <c r="W1230" s="21">
        <v>0.0</v>
      </c>
      <c r="X1230" s="21">
        <v>0.0</v>
      </c>
      <c r="Y1230" s="21">
        <f t="shared" si="6"/>
        <v>0</v>
      </c>
      <c r="Z1230" s="21">
        <v>51.1254019292604</v>
      </c>
      <c r="AA1230" s="21">
        <v>0.0</v>
      </c>
      <c r="AB1230" s="21">
        <v>48.0352846832397</v>
      </c>
      <c r="AC1230" s="21">
        <f t="shared" si="7"/>
        <v>33.0535622</v>
      </c>
      <c r="AD1230" s="21">
        <v>63.5996771589991</v>
      </c>
      <c r="AE1230" s="21">
        <v>0.0</v>
      </c>
      <c r="AF1230" s="21">
        <v>62.4193548387096</v>
      </c>
      <c r="AG1230" s="21">
        <f t="shared" si="65"/>
        <v>42.006344</v>
      </c>
      <c r="AH1230" s="21">
        <v>0.0</v>
      </c>
      <c r="AI1230" s="21">
        <v>75.6275303643724</v>
      </c>
      <c r="AJ1230" s="21">
        <v>75.0202101859337</v>
      </c>
      <c r="AK1230" s="21">
        <f t="shared" si="9"/>
        <v>50.21591352</v>
      </c>
      <c r="AL1230" s="21">
        <v>86.7587327376117</v>
      </c>
      <c r="AM1230" s="21">
        <v>87.2461413484971</v>
      </c>
      <c r="AN1230" s="21">
        <v>88.6271324126726</v>
      </c>
      <c r="AO1230" s="21">
        <f t="shared" si="10"/>
        <v>87.54400217</v>
      </c>
      <c r="AP1230" s="21">
        <v>1227.0</v>
      </c>
    </row>
    <row r="1231" ht="15.75" customHeight="1">
      <c r="B1231" s="21">
        <v>0.0</v>
      </c>
      <c r="C1231" s="21">
        <v>0.0</v>
      </c>
      <c r="D1231" s="21">
        <v>0.0</v>
      </c>
      <c r="E1231" s="21">
        <f t="shared" si="1"/>
        <v>0</v>
      </c>
      <c r="F1231" s="21">
        <v>0.0</v>
      </c>
      <c r="G1231" s="21">
        <v>0.0</v>
      </c>
      <c r="H1231" s="21">
        <v>0.0</v>
      </c>
      <c r="I1231" s="21">
        <f t="shared" si="2"/>
        <v>0</v>
      </c>
      <c r="J1231" s="21">
        <v>0.0</v>
      </c>
      <c r="K1231" s="21">
        <v>0.0</v>
      </c>
      <c r="L1231" s="21">
        <v>0.0</v>
      </c>
      <c r="M1231" s="21">
        <f t="shared" si="3"/>
        <v>0</v>
      </c>
      <c r="N1231" s="21">
        <v>0.0</v>
      </c>
      <c r="O1231" s="21">
        <v>0.0</v>
      </c>
      <c r="P1231" s="34">
        <v>15.3174603174603</v>
      </c>
      <c r="Q1231" s="21">
        <f t="shared" si="4"/>
        <v>5.105820106</v>
      </c>
      <c r="R1231" s="21">
        <v>0.0</v>
      </c>
      <c r="S1231" s="21">
        <v>0.0</v>
      </c>
      <c r="T1231" s="21">
        <v>0.0</v>
      </c>
      <c r="U1231" s="21">
        <f t="shared" si="5"/>
        <v>0</v>
      </c>
      <c r="V1231" s="21">
        <v>0.0</v>
      </c>
      <c r="W1231" s="21">
        <v>0.0</v>
      </c>
      <c r="X1231" s="21">
        <v>0.0</v>
      </c>
      <c r="Y1231" s="21">
        <f t="shared" si="6"/>
        <v>0</v>
      </c>
      <c r="Z1231" s="21">
        <v>0.0</v>
      </c>
      <c r="AA1231" s="21">
        <v>47.2333600641539</v>
      </c>
      <c r="AB1231" s="21">
        <v>48.076923076923</v>
      </c>
      <c r="AC1231" s="21">
        <f t="shared" si="7"/>
        <v>31.77009438</v>
      </c>
      <c r="AD1231" s="21">
        <v>0.0</v>
      </c>
      <c r="AE1231" s="21">
        <v>61.2721417069243</v>
      </c>
      <c r="AF1231" s="21">
        <v>62.4496373892022</v>
      </c>
      <c r="AG1231" s="21">
        <f t="shared" si="65"/>
        <v>41.24059303</v>
      </c>
      <c r="AH1231" s="21">
        <v>0.0</v>
      </c>
      <c r="AI1231" s="21">
        <v>75.6472491909385</v>
      </c>
      <c r="AJ1231" s="21">
        <v>0.0</v>
      </c>
      <c r="AK1231" s="21">
        <f t="shared" si="9"/>
        <v>25.21574973</v>
      </c>
      <c r="AL1231" s="21">
        <v>86.7694805194805</v>
      </c>
      <c r="AM1231" s="21">
        <v>87.2564935064935</v>
      </c>
      <c r="AN1231" s="21">
        <v>88.6363636363636</v>
      </c>
      <c r="AO1231" s="21">
        <f t="shared" si="10"/>
        <v>87.55411255</v>
      </c>
      <c r="AP1231" s="21">
        <v>1228.0</v>
      </c>
    </row>
    <row r="1232" ht="15.75" customHeight="1">
      <c r="B1232" s="21">
        <v>0.0</v>
      </c>
      <c r="C1232" s="21">
        <v>0.0</v>
      </c>
      <c r="D1232" s="21">
        <v>0.0</v>
      </c>
      <c r="E1232" s="21">
        <f t="shared" si="1"/>
        <v>0</v>
      </c>
      <c r="F1232" s="21">
        <v>0.0</v>
      </c>
      <c r="G1232" s="21">
        <v>0.0</v>
      </c>
      <c r="H1232" s="21">
        <v>0.0</v>
      </c>
      <c r="I1232" s="21">
        <f t="shared" si="2"/>
        <v>0</v>
      </c>
      <c r="J1232" s="21">
        <v>0.0</v>
      </c>
      <c r="K1232" s="21">
        <v>0.0</v>
      </c>
      <c r="L1232" s="21">
        <v>0.0</v>
      </c>
      <c r="M1232" s="21">
        <f t="shared" si="3"/>
        <v>0</v>
      </c>
      <c r="N1232" s="21">
        <v>0.0</v>
      </c>
      <c r="O1232" s="21">
        <v>0.0</v>
      </c>
      <c r="P1232" s="21">
        <v>0.0</v>
      </c>
      <c r="Q1232" s="21">
        <f t="shared" si="4"/>
        <v>0</v>
      </c>
      <c r="R1232" s="21">
        <v>23.444976076555</v>
      </c>
      <c r="S1232" s="21">
        <v>0.0</v>
      </c>
      <c r="T1232" s="21">
        <v>0.0</v>
      </c>
      <c r="U1232" s="21">
        <f t="shared" si="5"/>
        <v>7.814992026</v>
      </c>
      <c r="V1232" s="21">
        <v>0.0</v>
      </c>
      <c r="W1232" s="21">
        <v>0.0</v>
      </c>
      <c r="X1232" s="21">
        <v>37.0517928286852</v>
      </c>
      <c r="Y1232" s="21">
        <f t="shared" si="6"/>
        <v>12.35059761</v>
      </c>
      <c r="Z1232" s="21">
        <v>0.0</v>
      </c>
      <c r="AA1232" s="21">
        <v>47.275641025641</v>
      </c>
      <c r="AB1232" s="21">
        <v>48.1184947958366</v>
      </c>
      <c r="AC1232" s="21">
        <f t="shared" si="7"/>
        <v>31.79804527</v>
      </c>
      <c r="AD1232" s="21">
        <v>63.5777598710717</v>
      </c>
      <c r="AE1232" s="21">
        <v>61.30329847144</v>
      </c>
      <c r="AF1232" s="21">
        <v>0.0</v>
      </c>
      <c r="AG1232" s="21">
        <f t="shared" si="65"/>
        <v>41.62701945</v>
      </c>
      <c r="AH1232" s="21">
        <v>77.1589991928975</v>
      </c>
      <c r="AI1232" s="21">
        <v>75.6669361358124</v>
      </c>
      <c r="AJ1232" s="21">
        <v>0.0</v>
      </c>
      <c r="AK1232" s="21">
        <f t="shared" si="9"/>
        <v>50.94197844</v>
      </c>
      <c r="AL1232" s="21">
        <v>86.7802108678021</v>
      </c>
      <c r="AM1232" s="21">
        <v>0.0</v>
      </c>
      <c r="AN1232" s="21">
        <v>88.6455798864557</v>
      </c>
      <c r="AO1232" s="21">
        <f t="shared" si="10"/>
        <v>58.47526358</v>
      </c>
      <c r="AP1232" s="21">
        <v>1229.0</v>
      </c>
    </row>
    <row r="1233" ht="15.75" customHeight="1">
      <c r="B1233" s="21">
        <v>0.0</v>
      </c>
      <c r="C1233" s="21">
        <v>0.0</v>
      </c>
      <c r="D1233" s="21">
        <v>0.0</v>
      </c>
      <c r="E1233" s="21">
        <f t="shared" si="1"/>
        <v>0</v>
      </c>
      <c r="F1233" s="21">
        <v>0.0</v>
      </c>
      <c r="G1233" s="21">
        <v>0.0</v>
      </c>
      <c r="H1233" s="21">
        <v>0.0</v>
      </c>
      <c r="I1233" s="21">
        <f t="shared" si="2"/>
        <v>0</v>
      </c>
      <c r="J1233" s="21">
        <v>0.0</v>
      </c>
      <c r="K1233" s="21">
        <v>0.0</v>
      </c>
      <c r="L1233" s="21">
        <v>0.0</v>
      </c>
      <c r="M1233" s="21">
        <f t="shared" si="3"/>
        <v>0</v>
      </c>
      <c r="N1233" s="21">
        <v>0.0</v>
      </c>
      <c r="O1233" s="21">
        <v>0.0</v>
      </c>
      <c r="P1233" s="21">
        <v>0.0</v>
      </c>
      <c r="Q1233" s="21">
        <f t="shared" si="4"/>
        <v>0</v>
      </c>
      <c r="R1233" s="21">
        <v>23.5059760956175</v>
      </c>
      <c r="S1233" s="21">
        <v>0.0</v>
      </c>
      <c r="T1233" s="21">
        <v>0.0</v>
      </c>
      <c r="U1233" s="21">
        <f t="shared" si="5"/>
        <v>7.835325365</v>
      </c>
      <c r="V1233" s="21">
        <v>0.0</v>
      </c>
      <c r="W1233" s="21">
        <v>0.0</v>
      </c>
      <c r="X1233" s="21">
        <v>37.1019108280254</v>
      </c>
      <c r="Y1233" s="21">
        <f t="shared" si="6"/>
        <v>12.36730361</v>
      </c>
      <c r="Z1233" s="21">
        <v>0.0</v>
      </c>
      <c r="AA1233" s="21">
        <v>0.0</v>
      </c>
      <c r="AB1233" s="21">
        <v>0.0</v>
      </c>
      <c r="AC1233" s="21">
        <f t="shared" si="7"/>
        <v>0</v>
      </c>
      <c r="AD1233" s="21">
        <v>63.6070853462157</v>
      </c>
      <c r="AE1233" s="21">
        <v>61.3344051446945</v>
      </c>
      <c r="AF1233" s="21">
        <v>62.4296057924376</v>
      </c>
      <c r="AG1233" s="21">
        <f t="shared" si="65"/>
        <v>62.45703209</v>
      </c>
      <c r="AH1233" s="21">
        <v>77.1774193548387</v>
      </c>
      <c r="AI1233" s="21">
        <v>75.686591276252</v>
      </c>
      <c r="AJ1233" s="21">
        <v>0.0</v>
      </c>
      <c r="AK1233" s="21">
        <f t="shared" si="9"/>
        <v>50.95467021</v>
      </c>
      <c r="AL1233" s="21">
        <v>0.0</v>
      </c>
      <c r="AM1233" s="21">
        <v>87.1961102106969</v>
      </c>
      <c r="AN1233" s="21">
        <v>0.0</v>
      </c>
      <c r="AO1233" s="21">
        <f t="shared" si="10"/>
        <v>29.06537007</v>
      </c>
      <c r="AP1233" s="21">
        <v>1230.0</v>
      </c>
    </row>
    <row r="1234" ht="15.75" customHeight="1">
      <c r="B1234" s="21">
        <v>0.0</v>
      </c>
      <c r="C1234" s="21">
        <v>0.0</v>
      </c>
      <c r="D1234" s="21">
        <v>0.0</v>
      </c>
      <c r="E1234" s="21">
        <f t="shared" si="1"/>
        <v>0</v>
      </c>
      <c r="F1234" s="21">
        <v>0.0</v>
      </c>
      <c r="G1234" s="21">
        <v>0.0</v>
      </c>
      <c r="H1234" s="21">
        <v>0.0</v>
      </c>
      <c r="I1234" s="21">
        <f t="shared" si="2"/>
        <v>0</v>
      </c>
      <c r="J1234" s="21">
        <v>0.0</v>
      </c>
      <c r="K1234" s="21">
        <v>0.0</v>
      </c>
      <c r="L1234" s="21">
        <v>0.0</v>
      </c>
      <c r="M1234" s="21">
        <f t="shared" si="3"/>
        <v>0</v>
      </c>
      <c r="N1234" s="21">
        <v>0.0</v>
      </c>
      <c r="O1234" s="21">
        <v>0.0</v>
      </c>
      <c r="P1234" s="21">
        <v>0.0</v>
      </c>
      <c r="Q1234" s="21">
        <f t="shared" si="4"/>
        <v>0</v>
      </c>
      <c r="R1234" s="21">
        <v>0.0</v>
      </c>
      <c r="S1234" s="21">
        <v>0.0</v>
      </c>
      <c r="T1234" s="21">
        <v>28.9118347895154</v>
      </c>
      <c r="U1234" s="21">
        <f t="shared" si="5"/>
        <v>9.637278263</v>
      </c>
      <c r="V1234" s="21">
        <v>0.0</v>
      </c>
      <c r="W1234" s="21">
        <v>0.0</v>
      </c>
      <c r="X1234" s="21">
        <v>0.0</v>
      </c>
      <c r="Y1234" s="21">
        <f t="shared" si="6"/>
        <v>0</v>
      </c>
      <c r="Z1234" s="21">
        <v>0.0</v>
      </c>
      <c r="AA1234" s="21">
        <v>0.0</v>
      </c>
      <c r="AB1234" s="21">
        <v>0.0</v>
      </c>
      <c r="AC1234" s="21">
        <f t="shared" si="7"/>
        <v>0</v>
      </c>
      <c r="AD1234" s="21">
        <v>63.6363636363636</v>
      </c>
      <c r="AE1234" s="21">
        <v>61.3654618473895</v>
      </c>
      <c r="AF1234" s="21">
        <v>62.4598070739549</v>
      </c>
      <c r="AG1234" s="21">
        <f t="shared" si="65"/>
        <v>62.48721085</v>
      </c>
      <c r="AH1234" s="21">
        <v>77.1958098307816</v>
      </c>
      <c r="AI1234" s="21">
        <v>75.7062146892655</v>
      </c>
      <c r="AJ1234" s="21">
        <v>0.0</v>
      </c>
      <c r="AK1234" s="21">
        <f t="shared" si="9"/>
        <v>50.96734151</v>
      </c>
      <c r="AL1234" s="21">
        <v>0.0</v>
      </c>
      <c r="AM1234" s="21">
        <v>87.2064777327935</v>
      </c>
      <c r="AN1234" s="21">
        <v>88.582995951417</v>
      </c>
      <c r="AO1234" s="21">
        <f t="shared" si="10"/>
        <v>58.59649123</v>
      </c>
      <c r="AP1234" s="21">
        <v>1231.0</v>
      </c>
    </row>
    <row r="1235" ht="15.75" customHeight="1">
      <c r="B1235" s="21">
        <v>0.0</v>
      </c>
      <c r="C1235" s="21">
        <v>0.0</v>
      </c>
      <c r="D1235" s="21">
        <v>0.0</v>
      </c>
      <c r="E1235" s="21">
        <f t="shared" si="1"/>
        <v>0</v>
      </c>
      <c r="F1235" s="21">
        <v>0.0</v>
      </c>
      <c r="G1235" s="21">
        <v>0.0</v>
      </c>
      <c r="H1235" s="21">
        <v>0.0</v>
      </c>
      <c r="I1235" s="21">
        <f t="shared" si="2"/>
        <v>0</v>
      </c>
      <c r="J1235" s="21">
        <v>0.0</v>
      </c>
      <c r="K1235" s="21">
        <v>0.0</v>
      </c>
      <c r="L1235" s="21">
        <v>0.0</v>
      </c>
      <c r="M1235" s="21">
        <f t="shared" si="3"/>
        <v>0</v>
      </c>
      <c r="N1235" s="21">
        <v>0.0</v>
      </c>
      <c r="O1235" s="21">
        <v>0.0</v>
      </c>
      <c r="P1235" s="21">
        <v>0.0</v>
      </c>
      <c r="Q1235" s="21">
        <f t="shared" si="4"/>
        <v>0</v>
      </c>
      <c r="R1235" s="21">
        <v>23.5481304693715</v>
      </c>
      <c r="S1235" s="21">
        <v>0.0</v>
      </c>
      <c r="T1235" s="21">
        <v>0.0</v>
      </c>
      <c r="U1235" s="21">
        <f t="shared" si="5"/>
        <v>7.849376823</v>
      </c>
      <c r="V1235" s="21">
        <v>0.0</v>
      </c>
      <c r="W1235" s="21">
        <v>0.0</v>
      </c>
      <c r="X1235" s="21">
        <v>37.1224165341812</v>
      </c>
      <c r="Y1235" s="21">
        <f t="shared" si="6"/>
        <v>12.37413884</v>
      </c>
      <c r="Z1235" s="21">
        <v>50.96</v>
      </c>
      <c r="AA1235" s="21">
        <v>47.2422062350119</v>
      </c>
      <c r="AB1235" s="21">
        <v>48.0830670926517</v>
      </c>
      <c r="AC1235" s="21">
        <f t="shared" si="7"/>
        <v>48.76175778</v>
      </c>
      <c r="AD1235" s="21">
        <v>63.6655948553054</v>
      </c>
      <c r="AE1235" s="21">
        <v>61.3964686998394</v>
      </c>
      <c r="AF1235" s="21">
        <v>62.4899598393574</v>
      </c>
      <c r="AG1235" s="21">
        <f t="shared" si="65"/>
        <v>62.51734113</v>
      </c>
      <c r="AH1235" s="21">
        <v>77.2141706924315</v>
      </c>
      <c r="AI1235" s="21">
        <v>75.7258064516129</v>
      </c>
      <c r="AJ1235" s="21">
        <v>74.7987117552335</v>
      </c>
      <c r="AK1235" s="21">
        <f t="shared" si="9"/>
        <v>75.9128963</v>
      </c>
      <c r="AL1235" s="21">
        <v>86.6504854368932</v>
      </c>
      <c r="AM1235" s="21">
        <v>87.2168284789644</v>
      </c>
      <c r="AN1235" s="21">
        <v>88.5922330097087</v>
      </c>
      <c r="AO1235" s="21">
        <f t="shared" si="10"/>
        <v>87.48651564</v>
      </c>
      <c r="AP1235" s="21">
        <v>1232.0</v>
      </c>
    </row>
    <row r="1236" ht="15.75" customHeight="1">
      <c r="B1236" s="21">
        <v>0.0</v>
      </c>
      <c r="C1236" s="21">
        <v>0.0</v>
      </c>
      <c r="D1236" s="21">
        <v>0.0</v>
      </c>
      <c r="E1236" s="21">
        <f t="shared" si="1"/>
        <v>0</v>
      </c>
      <c r="F1236" s="21">
        <v>0.0</v>
      </c>
      <c r="G1236" s="21">
        <v>0.0</v>
      </c>
      <c r="H1236" s="21">
        <v>0.0</v>
      </c>
      <c r="I1236" s="21">
        <f t="shared" si="2"/>
        <v>0</v>
      </c>
      <c r="J1236" s="21">
        <v>0.0</v>
      </c>
      <c r="K1236" s="21">
        <v>0.0</v>
      </c>
      <c r="L1236" s="21">
        <v>0.0</v>
      </c>
      <c r="M1236" s="21">
        <f t="shared" si="3"/>
        <v>0</v>
      </c>
      <c r="N1236" s="21">
        <v>0.0</v>
      </c>
      <c r="O1236" s="21">
        <v>0.0</v>
      </c>
      <c r="P1236" s="21">
        <v>0.0</v>
      </c>
      <c r="Q1236" s="21">
        <f t="shared" si="4"/>
        <v>0</v>
      </c>
      <c r="R1236" s="21">
        <v>23.6089030206677</v>
      </c>
      <c r="S1236" s="21">
        <v>0.0</v>
      </c>
      <c r="T1236" s="21">
        <v>0.0</v>
      </c>
      <c r="U1236" s="21">
        <f t="shared" si="5"/>
        <v>7.86963434</v>
      </c>
      <c r="V1236" s="21">
        <v>0.0</v>
      </c>
      <c r="W1236" s="21">
        <v>0.0</v>
      </c>
      <c r="X1236" s="21">
        <v>0.0</v>
      </c>
      <c r="Y1236" s="21">
        <f t="shared" si="6"/>
        <v>0</v>
      </c>
      <c r="Z1236" s="21">
        <v>0.0</v>
      </c>
      <c r="AA1236" s="21">
        <v>47.2843450479233</v>
      </c>
      <c r="AB1236" s="21">
        <v>48.1245011971269</v>
      </c>
      <c r="AC1236" s="21">
        <f t="shared" si="7"/>
        <v>31.80294875</v>
      </c>
      <c r="AD1236" s="21">
        <v>63.6947791164658</v>
      </c>
      <c r="AE1236" s="21">
        <v>61.4274258219727</v>
      </c>
      <c r="AF1236" s="21">
        <v>62.5200642054574</v>
      </c>
      <c r="AG1236" s="21">
        <f t="shared" si="65"/>
        <v>62.54742305</v>
      </c>
      <c r="AH1236" s="21">
        <v>77.232502011263</v>
      </c>
      <c r="AI1236" s="21">
        <v>75.7453666398066</v>
      </c>
      <c r="AJ1236" s="21">
        <v>74.8189863234111</v>
      </c>
      <c r="AK1236" s="21">
        <f t="shared" si="9"/>
        <v>75.93228499</v>
      </c>
      <c r="AL1236" s="21">
        <v>86.661277283751</v>
      </c>
      <c r="AM1236" s="21">
        <v>87.2271624898949</v>
      </c>
      <c r="AN1236" s="21">
        <v>88.6014551333872</v>
      </c>
      <c r="AO1236" s="21">
        <f t="shared" si="10"/>
        <v>87.49663164</v>
      </c>
      <c r="AP1236" s="21">
        <v>1233.0</v>
      </c>
    </row>
    <row r="1237" ht="15.75" customHeight="1">
      <c r="B1237" s="21">
        <v>0.0</v>
      </c>
      <c r="C1237" s="21">
        <v>0.0</v>
      </c>
      <c r="D1237" s="21">
        <v>0.0</v>
      </c>
      <c r="E1237" s="21">
        <f t="shared" si="1"/>
        <v>0</v>
      </c>
      <c r="F1237" s="21">
        <v>0.0</v>
      </c>
      <c r="G1237" s="21">
        <v>0.0</v>
      </c>
      <c r="H1237" s="21">
        <v>0.0</v>
      </c>
      <c r="I1237" s="21">
        <f t="shared" si="2"/>
        <v>0</v>
      </c>
      <c r="J1237" s="21">
        <v>0.0</v>
      </c>
      <c r="K1237" s="21">
        <v>0.0</v>
      </c>
      <c r="L1237" s="21">
        <v>0.0</v>
      </c>
      <c r="M1237" s="21">
        <f t="shared" si="3"/>
        <v>0</v>
      </c>
      <c r="N1237" s="21">
        <v>0.0</v>
      </c>
      <c r="O1237" s="21">
        <v>0.0</v>
      </c>
      <c r="P1237" s="21">
        <v>0.0</v>
      </c>
      <c r="Q1237" s="21">
        <f t="shared" si="4"/>
        <v>0</v>
      </c>
      <c r="R1237" s="21">
        <v>0.0</v>
      </c>
      <c r="S1237" s="21">
        <v>0.0</v>
      </c>
      <c r="T1237" s="21">
        <v>0.0</v>
      </c>
      <c r="U1237" s="21">
        <f t="shared" si="5"/>
        <v>0</v>
      </c>
      <c r="V1237" s="21">
        <v>0.0</v>
      </c>
      <c r="W1237" s="21">
        <v>0.0</v>
      </c>
      <c r="X1237" s="21">
        <v>0.0</v>
      </c>
      <c r="Y1237" s="21">
        <f t="shared" si="6"/>
        <v>0</v>
      </c>
      <c r="Z1237" s="21">
        <v>50.9584664536741</v>
      </c>
      <c r="AA1237" s="21">
        <v>0.0</v>
      </c>
      <c r="AB1237" s="21">
        <v>0.0</v>
      </c>
      <c r="AC1237" s="21">
        <f t="shared" si="7"/>
        <v>16.98615548</v>
      </c>
      <c r="AD1237" s="21">
        <v>0.0</v>
      </c>
      <c r="AE1237" s="21">
        <v>61.4583333333333</v>
      </c>
      <c r="AF1237" s="21">
        <v>62.5501202886928</v>
      </c>
      <c r="AG1237" s="21">
        <f t="shared" si="65"/>
        <v>41.33615121</v>
      </c>
      <c r="AH1237" s="21">
        <v>77.2508038585209</v>
      </c>
      <c r="AI1237" s="21">
        <v>75.7648953301127</v>
      </c>
      <c r="AJ1237" s="21">
        <v>74.8392282958199</v>
      </c>
      <c r="AK1237" s="21">
        <f t="shared" si="9"/>
        <v>75.95164249</v>
      </c>
      <c r="AL1237" s="21">
        <v>86.6720516962843</v>
      </c>
      <c r="AM1237" s="21">
        <v>87.2374798061389</v>
      </c>
      <c r="AN1237" s="21">
        <v>88.6106623586429</v>
      </c>
      <c r="AO1237" s="21">
        <f t="shared" si="10"/>
        <v>87.50673129</v>
      </c>
      <c r="AP1237" s="21">
        <v>1234.0</v>
      </c>
    </row>
    <row r="1238" ht="15.75" customHeight="1">
      <c r="B1238" s="21">
        <v>0.0</v>
      </c>
      <c r="C1238" s="21">
        <v>0.0</v>
      </c>
      <c r="D1238" s="21">
        <v>0.0</v>
      </c>
      <c r="E1238" s="21">
        <f t="shared" si="1"/>
        <v>0</v>
      </c>
      <c r="F1238" s="21">
        <v>0.0</v>
      </c>
      <c r="G1238" s="21">
        <v>0.0</v>
      </c>
      <c r="H1238" s="21">
        <v>0.0</v>
      </c>
      <c r="I1238" s="21">
        <f t="shared" si="2"/>
        <v>0</v>
      </c>
      <c r="J1238" s="21">
        <v>0.0</v>
      </c>
      <c r="K1238" s="21">
        <v>0.0</v>
      </c>
      <c r="L1238" s="34">
        <v>8.4251968503937</v>
      </c>
      <c r="M1238" s="21">
        <f t="shared" si="3"/>
        <v>2.80839895</v>
      </c>
      <c r="N1238" s="21">
        <v>0.0</v>
      </c>
      <c r="O1238" s="21">
        <v>0.0</v>
      </c>
      <c r="P1238" s="21">
        <v>0.0</v>
      </c>
      <c r="Q1238" s="21">
        <f t="shared" si="4"/>
        <v>0</v>
      </c>
      <c r="R1238" s="21">
        <v>0.0</v>
      </c>
      <c r="S1238" s="21">
        <v>0.0</v>
      </c>
      <c r="T1238" s="21">
        <v>28.8994457640538</v>
      </c>
      <c r="U1238" s="21">
        <f t="shared" si="5"/>
        <v>9.633148588</v>
      </c>
      <c r="V1238" s="21">
        <v>0.0</v>
      </c>
      <c r="W1238" s="21">
        <v>36.3564041368337</v>
      </c>
      <c r="X1238" s="21">
        <v>0.0</v>
      </c>
      <c r="Y1238" s="21">
        <f t="shared" si="6"/>
        <v>12.11880138</v>
      </c>
      <c r="Z1238" s="21">
        <v>50.997605746209</v>
      </c>
      <c r="AA1238" s="21">
        <v>47.2886762360446</v>
      </c>
      <c r="AB1238" s="21">
        <v>0.0</v>
      </c>
      <c r="AC1238" s="21">
        <f t="shared" si="7"/>
        <v>32.76209399</v>
      </c>
      <c r="AD1238" s="21">
        <v>63.6728147554129</v>
      </c>
      <c r="AE1238" s="21">
        <v>61.4891913530824</v>
      </c>
      <c r="AF1238" s="21">
        <v>0.0</v>
      </c>
      <c r="AG1238" s="21">
        <f t="shared" si="65"/>
        <v>41.7206687</v>
      </c>
      <c r="AH1238" s="21">
        <v>0.0</v>
      </c>
      <c r="AI1238" s="21">
        <v>75.7843925985518</v>
      </c>
      <c r="AJ1238" s="21">
        <v>74.859437751004</v>
      </c>
      <c r="AK1238" s="21">
        <f t="shared" si="9"/>
        <v>50.21461012</v>
      </c>
      <c r="AL1238" s="21">
        <v>86.682808716707</v>
      </c>
      <c r="AM1238" s="21">
        <v>87.2477804681194</v>
      </c>
      <c r="AN1238" s="21">
        <v>0.0</v>
      </c>
      <c r="AO1238" s="21">
        <f t="shared" si="10"/>
        <v>57.97686306</v>
      </c>
      <c r="AP1238" s="21">
        <v>1235.0</v>
      </c>
    </row>
    <row r="1239" ht="15.75" customHeight="1">
      <c r="B1239" s="21">
        <v>0.0</v>
      </c>
      <c r="C1239" s="21">
        <v>0.0</v>
      </c>
      <c r="D1239" s="21">
        <v>0.0</v>
      </c>
      <c r="E1239" s="21">
        <f t="shared" si="1"/>
        <v>0</v>
      </c>
      <c r="F1239" s="21">
        <v>0.0</v>
      </c>
      <c r="G1239" s="21">
        <v>0.0</v>
      </c>
      <c r="H1239" s="21">
        <v>0.0</v>
      </c>
      <c r="I1239" s="21">
        <f t="shared" si="2"/>
        <v>0</v>
      </c>
      <c r="J1239" s="21">
        <v>0.0</v>
      </c>
      <c r="K1239" s="21">
        <v>0.0</v>
      </c>
      <c r="L1239" s="21">
        <v>0.0</v>
      </c>
      <c r="M1239" s="21">
        <f t="shared" si="3"/>
        <v>0</v>
      </c>
      <c r="N1239" s="21">
        <v>0.0</v>
      </c>
      <c r="O1239" s="21">
        <v>0.0</v>
      </c>
      <c r="P1239" s="21">
        <v>0.0</v>
      </c>
      <c r="Q1239" s="21">
        <f t="shared" si="4"/>
        <v>0</v>
      </c>
      <c r="R1239" s="21">
        <v>0.0</v>
      </c>
      <c r="S1239" s="21">
        <v>0.0</v>
      </c>
      <c r="T1239" s="21">
        <v>0.0</v>
      </c>
      <c r="U1239" s="21">
        <f t="shared" si="5"/>
        <v>0</v>
      </c>
      <c r="V1239" s="21">
        <v>0.0</v>
      </c>
      <c r="W1239" s="21">
        <v>36.4069952305246</v>
      </c>
      <c r="X1239" s="21">
        <v>0.0</v>
      </c>
      <c r="Y1239" s="21">
        <f t="shared" si="6"/>
        <v>12.13566508</v>
      </c>
      <c r="Z1239" s="21">
        <v>51.0366826156299</v>
      </c>
      <c r="AA1239" s="21">
        <v>0.0</v>
      </c>
      <c r="AB1239" s="21">
        <v>48.0891719745222</v>
      </c>
      <c r="AC1239" s="21">
        <f t="shared" si="7"/>
        <v>33.04195153</v>
      </c>
      <c r="AD1239" s="21">
        <v>63.701923076923</v>
      </c>
      <c r="AE1239" s="21">
        <v>61.52</v>
      </c>
      <c r="AF1239" s="21">
        <v>0.0</v>
      </c>
      <c r="AG1239" s="21">
        <f t="shared" si="65"/>
        <v>41.74064103</v>
      </c>
      <c r="AH1239" s="21">
        <v>77.207062600321</v>
      </c>
      <c r="AI1239" s="21">
        <v>75.8038585209003</v>
      </c>
      <c r="AJ1239" s="21">
        <v>74.8796147672552</v>
      </c>
      <c r="AK1239" s="21">
        <f t="shared" si="9"/>
        <v>75.96351196</v>
      </c>
      <c r="AL1239" s="21">
        <v>86.6935483870967</v>
      </c>
      <c r="AM1239" s="21">
        <v>87.258064516129</v>
      </c>
      <c r="AN1239" s="21">
        <v>88.5483870967741</v>
      </c>
      <c r="AO1239" s="21">
        <f t="shared" si="10"/>
        <v>87.5</v>
      </c>
      <c r="AP1239" s="21">
        <v>1236.0</v>
      </c>
    </row>
    <row r="1240" ht="15.75" customHeight="1">
      <c r="B1240" s="21">
        <v>0.0</v>
      </c>
      <c r="C1240" s="21">
        <v>0.0</v>
      </c>
      <c r="D1240" s="21">
        <v>0.0</v>
      </c>
      <c r="E1240" s="21">
        <f t="shared" si="1"/>
        <v>0</v>
      </c>
      <c r="F1240" s="21">
        <v>0.0</v>
      </c>
      <c r="G1240" s="21">
        <v>0.0</v>
      </c>
      <c r="H1240" s="21">
        <v>0.0</v>
      </c>
      <c r="I1240" s="21">
        <f t="shared" si="2"/>
        <v>0</v>
      </c>
      <c r="J1240" s="21">
        <v>0.0</v>
      </c>
      <c r="K1240" s="21">
        <v>0.0</v>
      </c>
      <c r="L1240" s="21">
        <v>0.0</v>
      </c>
      <c r="M1240" s="21">
        <f t="shared" si="3"/>
        <v>0</v>
      </c>
      <c r="N1240" s="21">
        <v>0.0</v>
      </c>
      <c r="O1240" s="21">
        <v>0.0</v>
      </c>
      <c r="P1240" s="21">
        <v>0.0</v>
      </c>
      <c r="Q1240" s="21">
        <f t="shared" si="4"/>
        <v>0</v>
      </c>
      <c r="R1240" s="21">
        <v>0.0</v>
      </c>
      <c r="S1240" s="21">
        <v>0.0</v>
      </c>
      <c r="T1240" s="21">
        <v>0.0</v>
      </c>
      <c r="U1240" s="21">
        <f t="shared" si="5"/>
        <v>0</v>
      </c>
      <c r="V1240" s="21">
        <v>0.0</v>
      </c>
      <c r="W1240" s="21">
        <v>0.0</v>
      </c>
      <c r="X1240" s="21">
        <v>0.0</v>
      </c>
      <c r="Y1240" s="21">
        <f t="shared" si="6"/>
        <v>0</v>
      </c>
      <c r="Z1240" s="21">
        <v>51.0756972111553</v>
      </c>
      <c r="AA1240" s="21">
        <v>47.2929936305732</v>
      </c>
      <c r="AB1240" s="21">
        <v>48.1304693715194</v>
      </c>
      <c r="AC1240" s="21">
        <f t="shared" si="7"/>
        <v>48.8330534</v>
      </c>
      <c r="AD1240" s="21">
        <v>63.7309847878302</v>
      </c>
      <c r="AE1240" s="21">
        <v>0.0</v>
      </c>
      <c r="AF1240" s="21">
        <v>62.48</v>
      </c>
      <c r="AG1240" s="21">
        <f t="shared" si="65"/>
        <v>42.07032826</v>
      </c>
      <c r="AH1240" s="21">
        <v>77.2253408179631</v>
      </c>
      <c r="AI1240" s="21">
        <v>75.8232931726907</v>
      </c>
      <c r="AJ1240" s="21">
        <v>0.0</v>
      </c>
      <c r="AK1240" s="21">
        <f t="shared" si="9"/>
        <v>51.01621133</v>
      </c>
      <c r="AL1240" s="21">
        <v>86.7042707493956</v>
      </c>
      <c r="AM1240" s="21">
        <v>87.2683319903303</v>
      </c>
      <c r="AN1240" s="21">
        <v>88.5576148267526</v>
      </c>
      <c r="AO1240" s="21">
        <f t="shared" si="10"/>
        <v>87.51007252</v>
      </c>
      <c r="AP1240" s="21">
        <v>1237.0</v>
      </c>
    </row>
    <row r="1241" ht="15.75" customHeight="1">
      <c r="B1241" s="21">
        <v>0.0</v>
      </c>
      <c r="C1241" s="21">
        <v>0.0</v>
      </c>
      <c r="D1241" s="21">
        <v>0.0</v>
      </c>
      <c r="E1241" s="21">
        <f t="shared" si="1"/>
        <v>0</v>
      </c>
      <c r="F1241" s="21">
        <v>0.0</v>
      </c>
      <c r="G1241" s="21">
        <v>0.0</v>
      </c>
      <c r="H1241" s="21">
        <v>0.0</v>
      </c>
      <c r="I1241" s="21">
        <f t="shared" si="2"/>
        <v>0</v>
      </c>
      <c r="J1241" s="21">
        <v>0.0</v>
      </c>
      <c r="K1241" s="21">
        <v>0.0</v>
      </c>
      <c r="L1241" s="21">
        <v>0.0</v>
      </c>
      <c r="M1241" s="21">
        <f t="shared" si="3"/>
        <v>0</v>
      </c>
      <c r="N1241" s="21">
        <v>0.0</v>
      </c>
      <c r="O1241" s="21">
        <v>0.0</v>
      </c>
      <c r="P1241" s="21">
        <v>0.0</v>
      </c>
      <c r="Q1241" s="21">
        <f t="shared" si="4"/>
        <v>0</v>
      </c>
      <c r="R1241" s="21">
        <v>0.0</v>
      </c>
      <c r="S1241" s="21">
        <v>0.0</v>
      </c>
      <c r="T1241" s="21">
        <v>28.909952606635</v>
      </c>
      <c r="U1241" s="21">
        <f t="shared" si="5"/>
        <v>9.636650869</v>
      </c>
      <c r="V1241" s="21">
        <v>0.0</v>
      </c>
      <c r="W1241" s="21">
        <v>0.0</v>
      </c>
      <c r="X1241" s="21">
        <v>0.0</v>
      </c>
      <c r="Y1241" s="21">
        <f t="shared" si="6"/>
        <v>0</v>
      </c>
      <c r="Z1241" s="21">
        <v>51.1146496815286</v>
      </c>
      <c r="AA1241" s="21">
        <v>0.0</v>
      </c>
      <c r="AB1241" s="21">
        <v>0.0</v>
      </c>
      <c r="AC1241" s="21">
        <f t="shared" si="7"/>
        <v>17.03821656</v>
      </c>
      <c r="AD1241" s="21">
        <v>63.76</v>
      </c>
      <c r="AE1241" s="21">
        <v>0.0</v>
      </c>
      <c r="AF1241" s="21">
        <v>62.5099920063948</v>
      </c>
      <c r="AG1241" s="21">
        <f t="shared" si="65"/>
        <v>42.08999734</v>
      </c>
      <c r="AH1241" s="21">
        <v>77.2435897435897</v>
      </c>
      <c r="AI1241" s="21">
        <v>75.8426966292134</v>
      </c>
      <c r="AJ1241" s="21">
        <v>74.8397435897435</v>
      </c>
      <c r="AK1241" s="21">
        <f t="shared" si="9"/>
        <v>75.97534332</v>
      </c>
      <c r="AL1241" s="21">
        <v>86.7149758454106</v>
      </c>
      <c r="AM1241" s="21">
        <v>87.2785829307568</v>
      </c>
      <c r="AN1241" s="21">
        <v>88.5668276972624</v>
      </c>
      <c r="AO1241" s="21">
        <f t="shared" si="10"/>
        <v>87.52012882</v>
      </c>
      <c r="AP1241" s="21">
        <v>1238.0</v>
      </c>
    </row>
    <row r="1242" ht="15.75" customHeight="1">
      <c r="B1242" s="21">
        <v>0.0</v>
      </c>
      <c r="C1242" s="21">
        <v>0.0</v>
      </c>
      <c r="D1242" s="21">
        <v>0.0</v>
      </c>
      <c r="E1242" s="21">
        <f t="shared" si="1"/>
        <v>0</v>
      </c>
      <c r="F1242" s="21">
        <v>0.0</v>
      </c>
      <c r="G1242" s="21">
        <v>0.0</v>
      </c>
      <c r="H1242" s="21">
        <v>0.0</v>
      </c>
      <c r="I1242" s="21">
        <f t="shared" si="2"/>
        <v>0</v>
      </c>
      <c r="J1242" s="21">
        <v>0.0</v>
      </c>
      <c r="K1242" s="21">
        <v>0.0</v>
      </c>
      <c r="L1242" s="21">
        <v>0.0</v>
      </c>
      <c r="M1242" s="21">
        <f t="shared" si="3"/>
        <v>0</v>
      </c>
      <c r="N1242" s="21">
        <v>0.0</v>
      </c>
      <c r="O1242" s="21">
        <v>0.0</v>
      </c>
      <c r="P1242" s="34">
        <v>15.2635719905586</v>
      </c>
      <c r="Q1242" s="21">
        <f t="shared" si="4"/>
        <v>5.08785733</v>
      </c>
      <c r="R1242" s="21">
        <v>0.0</v>
      </c>
      <c r="S1242" s="21">
        <v>0.0</v>
      </c>
      <c r="T1242" s="21">
        <v>0.0</v>
      </c>
      <c r="U1242" s="21">
        <f t="shared" si="5"/>
        <v>0</v>
      </c>
      <c r="V1242" s="21">
        <v>0.0</v>
      </c>
      <c r="W1242" s="21">
        <v>0.0</v>
      </c>
      <c r="X1242" s="21">
        <v>0.0</v>
      </c>
      <c r="Y1242" s="21">
        <f t="shared" si="6"/>
        <v>0</v>
      </c>
      <c r="Z1242" s="21">
        <v>0.0</v>
      </c>
      <c r="AA1242" s="21">
        <v>0.0</v>
      </c>
      <c r="AB1242" s="21">
        <v>0.0</v>
      </c>
      <c r="AC1242" s="21">
        <f t="shared" si="7"/>
        <v>0</v>
      </c>
      <c r="AD1242" s="21">
        <v>0.0</v>
      </c>
      <c r="AE1242" s="21">
        <v>61.4525139664804</v>
      </c>
      <c r="AF1242" s="21">
        <v>62.5399361022364</v>
      </c>
      <c r="AG1242" s="21">
        <f t="shared" si="65"/>
        <v>41.33081669</v>
      </c>
      <c r="AH1242" s="21">
        <v>77.261809447558</v>
      </c>
      <c r="AI1242" s="21">
        <v>75.8620689655172</v>
      </c>
      <c r="AJ1242" s="21">
        <v>74.8598879103282</v>
      </c>
      <c r="AK1242" s="21">
        <f t="shared" si="9"/>
        <v>75.99458877</v>
      </c>
      <c r="AL1242" s="21">
        <v>86.7256637168141</v>
      </c>
      <c r="AM1242" s="21">
        <v>0.0</v>
      </c>
      <c r="AN1242" s="21">
        <v>88.5760257441673</v>
      </c>
      <c r="AO1242" s="21">
        <f t="shared" si="10"/>
        <v>58.43389649</v>
      </c>
      <c r="AP1242" s="21">
        <v>1239.0</v>
      </c>
    </row>
    <row r="1243" ht="15.75" customHeight="1">
      <c r="B1243" s="21">
        <v>0.0</v>
      </c>
      <c r="C1243" s="21">
        <v>0.0</v>
      </c>
      <c r="D1243" s="21">
        <v>0.0</v>
      </c>
      <c r="E1243" s="21">
        <f t="shared" si="1"/>
        <v>0</v>
      </c>
      <c r="F1243" s="21">
        <v>0.0</v>
      </c>
      <c r="G1243" s="21">
        <v>0.0</v>
      </c>
      <c r="H1243" s="21">
        <v>0.0</v>
      </c>
      <c r="I1243" s="21">
        <f t="shared" si="2"/>
        <v>0</v>
      </c>
      <c r="J1243" s="21">
        <v>0.0</v>
      </c>
      <c r="K1243" s="21">
        <v>0.0</v>
      </c>
      <c r="L1243" s="21">
        <v>0.0</v>
      </c>
      <c r="M1243" s="21">
        <f t="shared" si="3"/>
        <v>0</v>
      </c>
      <c r="N1243" s="21">
        <v>0.0</v>
      </c>
      <c r="O1243" s="21">
        <v>0.0</v>
      </c>
      <c r="P1243" s="21">
        <v>0.0</v>
      </c>
      <c r="Q1243" s="21">
        <f t="shared" si="4"/>
        <v>0</v>
      </c>
      <c r="R1243" s="21">
        <v>0.0</v>
      </c>
      <c r="S1243" s="21">
        <v>0.0</v>
      </c>
      <c r="T1243" s="21">
        <v>0.0</v>
      </c>
      <c r="U1243" s="21">
        <f t="shared" si="5"/>
        <v>0</v>
      </c>
      <c r="V1243" s="21">
        <v>0.0</v>
      </c>
      <c r="W1243" s="21">
        <v>0.0</v>
      </c>
      <c r="X1243" s="21">
        <v>0.0</v>
      </c>
      <c r="Y1243" s="21">
        <f t="shared" si="6"/>
        <v>0</v>
      </c>
      <c r="Z1243" s="21">
        <v>51.1128775834658</v>
      </c>
      <c r="AA1243" s="21">
        <v>47.2597299444003</v>
      </c>
      <c r="AB1243" s="21">
        <v>48.095238095238</v>
      </c>
      <c r="AC1243" s="21">
        <f t="shared" si="7"/>
        <v>48.82261521</v>
      </c>
      <c r="AD1243" s="21">
        <v>63.738019169329</v>
      </c>
      <c r="AE1243" s="21">
        <v>0.0</v>
      </c>
      <c r="AF1243" s="21">
        <v>62.5698324022346</v>
      </c>
      <c r="AG1243" s="21">
        <f t="shared" si="65"/>
        <v>42.10261719</v>
      </c>
      <c r="AH1243" s="21">
        <v>0.0</v>
      </c>
      <c r="AI1243" s="21">
        <v>75.8814102564102</v>
      </c>
      <c r="AJ1243" s="21">
        <v>74.88</v>
      </c>
      <c r="AK1243" s="21">
        <f t="shared" si="9"/>
        <v>50.25380342</v>
      </c>
      <c r="AL1243" s="21">
        <v>86.7363344051446</v>
      </c>
      <c r="AM1243" s="21">
        <v>0.0</v>
      </c>
      <c r="AN1243" s="21">
        <v>88.5852090032154</v>
      </c>
      <c r="AO1243" s="21">
        <f t="shared" si="10"/>
        <v>58.44051447</v>
      </c>
      <c r="AP1243" s="21">
        <v>1240.0</v>
      </c>
    </row>
    <row r="1244" ht="15.75" customHeight="1">
      <c r="B1244" s="21">
        <v>0.0</v>
      </c>
      <c r="C1244" s="21">
        <v>0.0</v>
      </c>
      <c r="D1244" s="21">
        <v>0.0</v>
      </c>
      <c r="E1244" s="21">
        <f t="shared" si="1"/>
        <v>0</v>
      </c>
      <c r="F1244" s="21">
        <v>0.0</v>
      </c>
      <c r="G1244" s="21">
        <v>0.0</v>
      </c>
      <c r="H1244" s="21">
        <v>0.0</v>
      </c>
      <c r="I1244" s="21">
        <f t="shared" si="2"/>
        <v>0</v>
      </c>
      <c r="J1244" s="21">
        <v>0.0</v>
      </c>
      <c r="K1244" s="21">
        <v>0.0</v>
      </c>
      <c r="L1244" s="21">
        <v>0.0</v>
      </c>
      <c r="M1244" s="21">
        <f t="shared" si="3"/>
        <v>0</v>
      </c>
      <c r="N1244" s="21">
        <v>0.0</v>
      </c>
      <c r="O1244" s="21">
        <v>0.0</v>
      </c>
      <c r="P1244" s="21">
        <v>0.0</v>
      </c>
      <c r="Q1244" s="21">
        <f t="shared" si="4"/>
        <v>0</v>
      </c>
      <c r="R1244" s="21">
        <v>0.0</v>
      </c>
      <c r="S1244" s="21">
        <v>0.0</v>
      </c>
      <c r="T1244" s="21">
        <v>0.0</v>
      </c>
      <c r="U1244" s="21">
        <f t="shared" si="5"/>
        <v>0</v>
      </c>
      <c r="V1244" s="21">
        <v>35.2523659305993</v>
      </c>
      <c r="W1244" s="21">
        <v>0.0</v>
      </c>
      <c r="X1244" s="21">
        <v>0.0</v>
      </c>
      <c r="Y1244" s="21">
        <f t="shared" si="6"/>
        <v>11.75078864</v>
      </c>
      <c r="Z1244" s="21">
        <v>51.1517077045274</v>
      </c>
      <c r="AA1244" s="21">
        <v>0.0</v>
      </c>
      <c r="AB1244" s="21">
        <v>0.0</v>
      </c>
      <c r="AC1244" s="21">
        <f t="shared" si="7"/>
        <v>17.05056923</v>
      </c>
      <c r="AD1244" s="21">
        <v>63.7669592976855</v>
      </c>
      <c r="AE1244" s="21">
        <v>0.0</v>
      </c>
      <c r="AF1244" s="21">
        <v>0.0</v>
      </c>
      <c r="AG1244" s="21">
        <f t="shared" si="65"/>
        <v>21.2556531</v>
      </c>
      <c r="AH1244" s="21">
        <v>0.0</v>
      </c>
      <c r="AI1244" s="21">
        <v>75.9007205764611</v>
      </c>
      <c r="AJ1244" s="21">
        <v>74.9000799360511</v>
      </c>
      <c r="AK1244" s="21">
        <f t="shared" si="9"/>
        <v>50.2669335</v>
      </c>
      <c r="AL1244" s="21">
        <v>86.7469879518072</v>
      </c>
      <c r="AM1244" s="21">
        <v>87.14859437751</v>
      </c>
      <c r="AN1244" s="21">
        <v>88.5943775100401</v>
      </c>
      <c r="AO1244" s="21">
        <f t="shared" si="10"/>
        <v>87.49665328</v>
      </c>
      <c r="AP1244" s="21">
        <v>1241.0</v>
      </c>
    </row>
    <row r="1245" ht="15.75" customHeight="1">
      <c r="B1245" s="21">
        <v>0.0</v>
      </c>
      <c r="C1245" s="21">
        <v>0.0</v>
      </c>
      <c r="D1245" s="21">
        <v>0.0</v>
      </c>
      <c r="E1245" s="21">
        <f t="shared" si="1"/>
        <v>0</v>
      </c>
      <c r="F1245" s="21">
        <v>0.0</v>
      </c>
      <c r="G1245" s="21">
        <v>0.0</v>
      </c>
      <c r="H1245" s="21">
        <v>0.0</v>
      </c>
      <c r="I1245" s="21">
        <f t="shared" si="2"/>
        <v>0</v>
      </c>
      <c r="J1245" s="21">
        <v>0.0</v>
      </c>
      <c r="K1245" s="21">
        <v>0.0</v>
      </c>
      <c r="L1245" s="21">
        <v>0.0</v>
      </c>
      <c r="M1245" s="21">
        <f t="shared" si="3"/>
        <v>0</v>
      </c>
      <c r="N1245" s="21">
        <v>0.0</v>
      </c>
      <c r="O1245" s="21">
        <v>0.0</v>
      </c>
      <c r="P1245" s="21">
        <v>0.0</v>
      </c>
      <c r="Q1245" s="21">
        <f t="shared" si="4"/>
        <v>0</v>
      </c>
      <c r="R1245" s="21">
        <v>23.5201262825572</v>
      </c>
      <c r="S1245" s="21">
        <v>0.0</v>
      </c>
      <c r="T1245" s="21">
        <v>0.0</v>
      </c>
      <c r="U1245" s="21">
        <f t="shared" si="5"/>
        <v>7.840042094</v>
      </c>
      <c r="V1245" s="21">
        <v>35.3033884948778</v>
      </c>
      <c r="W1245" s="21">
        <v>0.0</v>
      </c>
      <c r="X1245" s="21">
        <v>0.0</v>
      </c>
      <c r="Y1245" s="21">
        <f t="shared" si="6"/>
        <v>11.76779616</v>
      </c>
      <c r="Z1245" s="21">
        <v>0.0</v>
      </c>
      <c r="AA1245" s="21">
        <v>47.2640761300555</v>
      </c>
      <c r="AB1245" s="21">
        <v>48.0982567353407</v>
      </c>
      <c r="AC1245" s="21">
        <f t="shared" si="7"/>
        <v>31.78744429</v>
      </c>
      <c r="AD1245" s="21">
        <v>0.0</v>
      </c>
      <c r="AE1245" s="21">
        <v>61.3853503184713</v>
      </c>
      <c r="AF1245" s="21">
        <v>62.5498007968127</v>
      </c>
      <c r="AG1245" s="21">
        <f t="shared" si="65"/>
        <v>41.31171704</v>
      </c>
      <c r="AH1245" s="21">
        <v>0.0</v>
      </c>
      <c r="AI1245" s="21">
        <v>75.92</v>
      </c>
      <c r="AJ1245" s="21">
        <v>74.9201277955271</v>
      </c>
      <c r="AK1245" s="21">
        <f t="shared" si="9"/>
        <v>50.2800426</v>
      </c>
      <c r="AL1245" s="21">
        <v>86.7576243980738</v>
      </c>
      <c r="AM1245" s="21">
        <v>87.1589085072231</v>
      </c>
      <c r="AN1245" s="21">
        <v>88.6035313001605</v>
      </c>
      <c r="AO1245" s="21">
        <f t="shared" si="10"/>
        <v>87.50668807</v>
      </c>
      <c r="AP1245" s="21">
        <v>1242.0</v>
      </c>
    </row>
    <row r="1246" ht="15.75" customHeight="1">
      <c r="B1246" s="21">
        <v>0.0</v>
      </c>
      <c r="C1246" s="21">
        <v>0.0</v>
      </c>
      <c r="D1246" s="21">
        <v>0.0</v>
      </c>
      <c r="E1246" s="21">
        <f t="shared" si="1"/>
        <v>0</v>
      </c>
      <c r="F1246" s="21">
        <v>0.0</v>
      </c>
      <c r="G1246" s="21">
        <v>0.0</v>
      </c>
      <c r="H1246" s="21">
        <v>0.0</v>
      </c>
      <c r="I1246" s="21">
        <f t="shared" si="2"/>
        <v>0</v>
      </c>
      <c r="J1246" s="21">
        <v>0.0</v>
      </c>
      <c r="K1246" s="21">
        <v>0.0</v>
      </c>
      <c r="L1246" s="21">
        <v>0.0</v>
      </c>
      <c r="M1246" s="21">
        <f t="shared" si="3"/>
        <v>0</v>
      </c>
      <c r="N1246" s="21">
        <v>0.0</v>
      </c>
      <c r="O1246" s="21">
        <v>0.0</v>
      </c>
      <c r="P1246" s="21">
        <v>0.0</v>
      </c>
      <c r="Q1246" s="21">
        <f t="shared" si="4"/>
        <v>0</v>
      </c>
      <c r="R1246" s="21">
        <v>23.5804416403785</v>
      </c>
      <c r="S1246" s="21">
        <v>0.0</v>
      </c>
      <c r="T1246" s="21">
        <v>0.0</v>
      </c>
      <c r="U1246" s="21">
        <f t="shared" si="5"/>
        <v>7.860147213</v>
      </c>
      <c r="V1246" s="21">
        <v>35.3543307086614</v>
      </c>
      <c r="W1246" s="21">
        <v>0.0</v>
      </c>
      <c r="X1246" s="21">
        <v>0.0</v>
      </c>
      <c r="Y1246" s="21">
        <f t="shared" si="6"/>
        <v>11.7847769</v>
      </c>
      <c r="Z1246" s="21">
        <v>51.1498810467882</v>
      </c>
      <c r="AA1246" s="21">
        <v>0.0</v>
      </c>
      <c r="AB1246" s="21">
        <v>48.1393507521773</v>
      </c>
      <c r="AC1246" s="21">
        <f t="shared" si="7"/>
        <v>33.0964106</v>
      </c>
      <c r="AD1246" s="21">
        <v>0.0</v>
      </c>
      <c r="AE1246" s="21">
        <v>61.4160700079554</v>
      </c>
      <c r="AF1246" s="21">
        <v>62.5796178343949</v>
      </c>
      <c r="AG1246" s="21">
        <f t="shared" si="65"/>
        <v>41.33189595</v>
      </c>
      <c r="AH1246" s="21">
        <v>77.0949720670391</v>
      </c>
      <c r="AI1246" s="21">
        <v>75.9392486011191</v>
      </c>
      <c r="AJ1246" s="21">
        <v>74.9401436552274</v>
      </c>
      <c r="AK1246" s="21">
        <f t="shared" si="9"/>
        <v>75.99145477</v>
      </c>
      <c r="AL1246" s="21">
        <v>0.0</v>
      </c>
      <c r="AM1246" s="21">
        <v>87.1692060946271</v>
      </c>
      <c r="AN1246" s="21">
        <v>88.6126704089815</v>
      </c>
      <c r="AO1246" s="21">
        <f t="shared" si="10"/>
        <v>58.59395883</v>
      </c>
      <c r="AP1246" s="21">
        <v>1243.0</v>
      </c>
    </row>
    <row r="1247" ht="15.75" customHeight="1">
      <c r="B1247" s="21">
        <v>0.0</v>
      </c>
      <c r="C1247" s="21">
        <v>0.0</v>
      </c>
      <c r="D1247" s="21">
        <v>0.0</v>
      </c>
      <c r="E1247" s="21">
        <f t="shared" si="1"/>
        <v>0</v>
      </c>
      <c r="F1247" s="21">
        <v>0.0</v>
      </c>
      <c r="G1247" s="21">
        <v>0.0</v>
      </c>
      <c r="H1247" s="21">
        <v>0.0</v>
      </c>
      <c r="I1247" s="21">
        <f t="shared" si="2"/>
        <v>0</v>
      </c>
      <c r="J1247" s="21">
        <v>0.0</v>
      </c>
      <c r="K1247" s="21">
        <v>0.0</v>
      </c>
      <c r="L1247" s="21">
        <v>0.0</v>
      </c>
      <c r="M1247" s="21">
        <f t="shared" si="3"/>
        <v>0</v>
      </c>
      <c r="N1247" s="21">
        <v>0.0</v>
      </c>
      <c r="O1247" s="34">
        <v>16.5495706479313</v>
      </c>
      <c r="P1247" s="34">
        <v>15.282131661442</v>
      </c>
      <c r="Q1247" s="21">
        <f t="shared" si="4"/>
        <v>10.61056744</v>
      </c>
      <c r="R1247" s="21">
        <v>23.6406619385342</v>
      </c>
      <c r="S1247" s="21">
        <v>0.0</v>
      </c>
      <c r="T1247" s="21">
        <v>28.8522012578616</v>
      </c>
      <c r="U1247" s="21">
        <f t="shared" si="5"/>
        <v>17.49762107</v>
      </c>
      <c r="V1247" s="21">
        <v>35.405192761605</v>
      </c>
      <c r="W1247" s="21">
        <v>0.0</v>
      </c>
      <c r="X1247" s="21">
        <v>0.0</v>
      </c>
      <c r="Y1247" s="21">
        <f t="shared" si="6"/>
        <v>11.80173092</v>
      </c>
      <c r="Z1247" s="21">
        <v>0.0</v>
      </c>
      <c r="AA1247" s="21">
        <v>0.0</v>
      </c>
      <c r="AB1247" s="21">
        <v>48.1803797468354</v>
      </c>
      <c r="AC1247" s="21">
        <f t="shared" si="7"/>
        <v>16.06012658</v>
      </c>
      <c r="AD1247" s="21">
        <v>63.6942675159235</v>
      </c>
      <c r="AE1247" s="21">
        <v>0.0</v>
      </c>
      <c r="AF1247" s="21">
        <v>0.0</v>
      </c>
      <c r="AG1247" s="21">
        <f t="shared" si="65"/>
        <v>21.23142251</v>
      </c>
      <c r="AH1247" s="21">
        <v>0.0</v>
      </c>
      <c r="AI1247" s="21">
        <v>0.0</v>
      </c>
      <c r="AJ1247" s="21">
        <v>74.9601275917065</v>
      </c>
      <c r="AK1247" s="21">
        <f t="shared" si="9"/>
        <v>24.9867092</v>
      </c>
      <c r="AL1247" s="21">
        <v>86.6987179487179</v>
      </c>
      <c r="AM1247" s="21">
        <v>0.0</v>
      </c>
      <c r="AN1247" s="21">
        <v>0.0</v>
      </c>
      <c r="AO1247" s="21">
        <f t="shared" si="10"/>
        <v>28.89957265</v>
      </c>
      <c r="AP1247" s="21">
        <v>1244.0</v>
      </c>
    </row>
    <row r="1248" ht="15.75" customHeight="1">
      <c r="B1248" s="21">
        <v>0.0</v>
      </c>
      <c r="C1248" s="21">
        <v>0.0</v>
      </c>
      <c r="D1248" s="21">
        <v>0.0</v>
      </c>
      <c r="E1248" s="21">
        <f t="shared" si="1"/>
        <v>0</v>
      </c>
      <c r="F1248" s="21">
        <v>0.0</v>
      </c>
      <c r="G1248" s="21">
        <v>0.0</v>
      </c>
      <c r="H1248" s="21">
        <v>0.0</v>
      </c>
      <c r="I1248" s="21">
        <f t="shared" si="2"/>
        <v>0</v>
      </c>
      <c r="J1248" s="21">
        <v>0.0</v>
      </c>
      <c r="K1248" s="21">
        <v>0.0</v>
      </c>
      <c r="L1248" s="21">
        <v>0.0</v>
      </c>
      <c r="M1248" s="21">
        <f t="shared" si="3"/>
        <v>0</v>
      </c>
      <c r="N1248" s="21">
        <v>0.0</v>
      </c>
      <c r="O1248" s="21">
        <v>0.0</v>
      </c>
      <c r="P1248" s="34">
        <v>15.3484729835552</v>
      </c>
      <c r="Q1248" s="21">
        <f t="shared" si="4"/>
        <v>5.116157661</v>
      </c>
      <c r="R1248" s="21">
        <v>23.7007874015748</v>
      </c>
      <c r="S1248" s="21">
        <v>0.0</v>
      </c>
      <c r="T1248" s="21">
        <v>0.0</v>
      </c>
      <c r="U1248" s="21">
        <f t="shared" si="5"/>
        <v>7.900262467</v>
      </c>
      <c r="V1248" s="21">
        <v>35.4559748427673</v>
      </c>
      <c r="W1248" s="21">
        <v>0.0</v>
      </c>
      <c r="X1248" s="21">
        <v>0.0</v>
      </c>
      <c r="Y1248" s="21">
        <f t="shared" si="6"/>
        <v>11.81865828</v>
      </c>
      <c r="Z1248" s="21">
        <v>0.0</v>
      </c>
      <c r="AA1248" s="21">
        <v>0.0</v>
      </c>
      <c r="AB1248" s="21">
        <v>0.0</v>
      </c>
      <c r="AC1248" s="21">
        <f t="shared" si="7"/>
        <v>0</v>
      </c>
      <c r="AD1248" s="21">
        <v>63.7231503579952</v>
      </c>
      <c r="AE1248" s="21">
        <v>0.0</v>
      </c>
      <c r="AF1248" s="21">
        <v>0.0</v>
      </c>
      <c r="AG1248" s="21">
        <f t="shared" si="65"/>
        <v>21.24105012</v>
      </c>
      <c r="AH1248" s="21">
        <v>77.0517928286852</v>
      </c>
      <c r="AI1248" s="21">
        <v>75.8978451715881</v>
      </c>
      <c r="AJ1248" s="21">
        <v>0.0</v>
      </c>
      <c r="AK1248" s="21">
        <f t="shared" si="9"/>
        <v>50.98321267</v>
      </c>
      <c r="AL1248" s="21">
        <v>0.0</v>
      </c>
      <c r="AM1248" s="21">
        <v>87.1096877502001</v>
      </c>
      <c r="AN1248" s="21">
        <v>88.550840672538</v>
      </c>
      <c r="AO1248" s="21">
        <f t="shared" si="10"/>
        <v>58.55350947</v>
      </c>
      <c r="AP1248" s="21">
        <v>1245.0</v>
      </c>
    </row>
    <row r="1249" ht="15.75" customHeight="1">
      <c r="B1249" s="21">
        <v>0.0</v>
      </c>
      <c r="C1249" s="21">
        <v>0.0</v>
      </c>
      <c r="D1249" s="21">
        <v>0.0</v>
      </c>
      <c r="E1249" s="21">
        <f t="shared" si="1"/>
        <v>0</v>
      </c>
      <c r="F1249" s="21">
        <v>0.0</v>
      </c>
      <c r="G1249" s="21">
        <v>0.0</v>
      </c>
      <c r="H1249" s="21">
        <v>0.0</v>
      </c>
      <c r="I1249" s="21">
        <f t="shared" si="2"/>
        <v>0</v>
      </c>
      <c r="J1249" s="21">
        <v>0.0</v>
      </c>
      <c r="K1249" s="21">
        <v>0.0</v>
      </c>
      <c r="L1249" s="21">
        <v>0.0</v>
      </c>
      <c r="M1249" s="21">
        <f t="shared" si="3"/>
        <v>0</v>
      </c>
      <c r="N1249" s="21">
        <v>0.0</v>
      </c>
      <c r="O1249" s="21">
        <v>0.0</v>
      </c>
      <c r="P1249" s="21">
        <v>0.0</v>
      </c>
      <c r="Q1249" s="21">
        <f t="shared" si="4"/>
        <v>0</v>
      </c>
      <c r="R1249" s="21">
        <v>23.7608182533438</v>
      </c>
      <c r="S1249" s="21">
        <v>0.0</v>
      </c>
      <c r="T1249" s="21">
        <v>28.8854003139717</v>
      </c>
      <c r="U1249" s="21">
        <f t="shared" si="5"/>
        <v>17.54873952</v>
      </c>
      <c r="V1249" s="21">
        <v>35.5066771406127</v>
      </c>
      <c r="W1249" s="21">
        <v>0.0</v>
      </c>
      <c r="X1249" s="21">
        <v>0.0</v>
      </c>
      <c r="Y1249" s="21">
        <f t="shared" si="6"/>
        <v>11.83555905</v>
      </c>
      <c r="Z1249" s="21">
        <v>51.1075949367088</v>
      </c>
      <c r="AA1249" s="21">
        <v>0.0</v>
      </c>
      <c r="AB1249" s="21">
        <v>0.0</v>
      </c>
      <c r="AC1249" s="21">
        <f t="shared" si="7"/>
        <v>17.03586498</v>
      </c>
      <c r="AD1249" s="21">
        <v>63.751987281399</v>
      </c>
      <c r="AE1249" s="21">
        <v>61.3492063492063</v>
      </c>
      <c r="AF1249" s="21">
        <v>0.0</v>
      </c>
      <c r="AG1249" s="21">
        <f t="shared" si="65"/>
        <v>41.70039788</v>
      </c>
      <c r="AH1249" s="21">
        <v>77.0700636942675</v>
      </c>
      <c r="AI1249" s="21">
        <v>75.9170653907496</v>
      </c>
      <c r="AJ1249" s="21">
        <v>0.0</v>
      </c>
      <c r="AK1249" s="21">
        <f t="shared" si="9"/>
        <v>50.9957097</v>
      </c>
      <c r="AL1249" s="21">
        <v>0.0</v>
      </c>
      <c r="AM1249" s="21">
        <v>87.12</v>
      </c>
      <c r="AN1249" s="21">
        <v>88.56</v>
      </c>
      <c r="AO1249" s="21">
        <f t="shared" si="10"/>
        <v>58.56</v>
      </c>
      <c r="AP1249" s="21">
        <v>1246.0</v>
      </c>
    </row>
    <row r="1250" ht="15.75" customHeight="1">
      <c r="B1250" s="21">
        <v>0.0</v>
      </c>
      <c r="C1250" s="21">
        <v>0.0</v>
      </c>
      <c r="D1250" s="21">
        <v>0.0</v>
      </c>
      <c r="E1250" s="21">
        <f t="shared" si="1"/>
        <v>0</v>
      </c>
      <c r="F1250" s="21">
        <v>0.0</v>
      </c>
      <c r="G1250" s="21">
        <v>0.0</v>
      </c>
      <c r="H1250" s="21">
        <v>0.0</v>
      </c>
      <c r="I1250" s="21">
        <f t="shared" si="2"/>
        <v>0</v>
      </c>
      <c r="J1250" s="21">
        <v>0.0</v>
      </c>
      <c r="K1250" s="21">
        <v>0.0</v>
      </c>
      <c r="L1250" s="21">
        <v>0.0</v>
      </c>
      <c r="M1250" s="21">
        <f t="shared" si="3"/>
        <v>0</v>
      </c>
      <c r="N1250" s="21">
        <v>0.0</v>
      </c>
      <c r="O1250" s="21">
        <v>0.0</v>
      </c>
      <c r="P1250" s="34">
        <v>15.4026583268178</v>
      </c>
      <c r="Q1250" s="21">
        <f t="shared" si="4"/>
        <v>5.134219442</v>
      </c>
      <c r="R1250" s="21">
        <v>0.0</v>
      </c>
      <c r="S1250" s="21">
        <v>0.0</v>
      </c>
      <c r="T1250" s="21">
        <v>28.9411764705882</v>
      </c>
      <c r="U1250" s="21">
        <f t="shared" si="5"/>
        <v>9.647058824</v>
      </c>
      <c r="V1250" s="21">
        <v>35.5572998430141</v>
      </c>
      <c r="W1250" s="21">
        <v>36.1702127659574</v>
      </c>
      <c r="X1250" s="21">
        <v>0.0</v>
      </c>
      <c r="Y1250" s="21">
        <f t="shared" si="6"/>
        <v>23.90917087</v>
      </c>
      <c r="Z1250" s="21">
        <v>0.0</v>
      </c>
      <c r="AA1250" s="21">
        <v>47.1563981042654</v>
      </c>
      <c r="AB1250" s="21">
        <v>0.0</v>
      </c>
      <c r="AC1250" s="21">
        <f t="shared" si="7"/>
        <v>15.71879937</v>
      </c>
      <c r="AD1250" s="21">
        <v>63.780778395552</v>
      </c>
      <c r="AE1250" s="21">
        <v>0.0</v>
      </c>
      <c r="AF1250" s="21">
        <v>62.4603174603174</v>
      </c>
      <c r="AG1250" s="21">
        <f t="shared" si="65"/>
        <v>42.08036529</v>
      </c>
      <c r="AH1250" s="21">
        <v>77.0883054892601</v>
      </c>
      <c r="AI1250" s="21">
        <v>75.9362549800796</v>
      </c>
      <c r="AJ1250" s="21">
        <v>74.8607796340493</v>
      </c>
      <c r="AK1250" s="21">
        <f t="shared" si="9"/>
        <v>75.96178003</v>
      </c>
      <c r="AL1250" s="21">
        <v>0.0</v>
      </c>
      <c r="AM1250" s="21">
        <v>87.1302957633892</v>
      </c>
      <c r="AN1250" s="21">
        <v>88.5691446842525</v>
      </c>
      <c r="AO1250" s="21">
        <f t="shared" si="10"/>
        <v>58.56648015</v>
      </c>
      <c r="AP1250" s="21">
        <v>1247.0</v>
      </c>
    </row>
    <row r="1251" ht="15.75" customHeight="1">
      <c r="B1251" s="21">
        <v>0.0</v>
      </c>
      <c r="C1251" s="21">
        <v>0.0</v>
      </c>
      <c r="D1251" s="21">
        <v>0.0</v>
      </c>
      <c r="E1251" s="21">
        <f t="shared" si="1"/>
        <v>0</v>
      </c>
      <c r="F1251" s="21">
        <v>0.0</v>
      </c>
      <c r="G1251" s="21">
        <v>0.0</v>
      </c>
      <c r="H1251" s="21">
        <v>0.0</v>
      </c>
      <c r="I1251" s="21">
        <f t="shared" si="2"/>
        <v>0</v>
      </c>
      <c r="J1251" s="21">
        <v>0.0</v>
      </c>
      <c r="K1251" s="21">
        <v>0.0</v>
      </c>
      <c r="L1251" s="21">
        <v>0.0</v>
      </c>
      <c r="M1251" s="21">
        <f t="shared" si="3"/>
        <v>0</v>
      </c>
      <c r="N1251" s="21">
        <v>0.0</v>
      </c>
      <c r="O1251" s="21">
        <v>0.0</v>
      </c>
      <c r="P1251" s="34">
        <v>15.46875</v>
      </c>
      <c r="Q1251" s="21">
        <f t="shared" si="4"/>
        <v>5.15625</v>
      </c>
      <c r="R1251" s="21">
        <v>0.0</v>
      </c>
      <c r="S1251" s="21">
        <v>0.0</v>
      </c>
      <c r="T1251" s="21">
        <v>28.9968652037617</v>
      </c>
      <c r="U1251" s="21">
        <f t="shared" si="5"/>
        <v>9.665621735</v>
      </c>
      <c r="V1251" s="21">
        <v>35.6078431372549</v>
      </c>
      <c r="W1251" s="21">
        <v>36.2204724409448</v>
      </c>
      <c r="X1251" s="21">
        <v>36.734693877551</v>
      </c>
      <c r="Y1251" s="21">
        <f t="shared" si="6"/>
        <v>36.18766982</v>
      </c>
      <c r="Z1251" s="21">
        <v>51.1058451816745</v>
      </c>
      <c r="AA1251" s="21">
        <v>0.0</v>
      </c>
      <c r="AB1251" s="21">
        <v>48.1072555205047</v>
      </c>
      <c r="AC1251" s="21">
        <f t="shared" si="7"/>
        <v>33.07103357</v>
      </c>
      <c r="AD1251" s="21">
        <v>63.8095238095238</v>
      </c>
      <c r="AE1251" s="21">
        <v>61.3312202852614</v>
      </c>
      <c r="AF1251" s="21">
        <v>62.4900872323552</v>
      </c>
      <c r="AG1251" s="21">
        <f t="shared" si="65"/>
        <v>62.54361044</v>
      </c>
      <c r="AH1251" s="21">
        <v>77.1065182829888</v>
      </c>
      <c r="AI1251" s="21">
        <v>75.9554140127388</v>
      </c>
      <c r="AJ1251" s="21">
        <v>74.8807631160572</v>
      </c>
      <c r="AK1251" s="21">
        <f t="shared" si="9"/>
        <v>75.98089847</v>
      </c>
      <c r="AL1251" s="21">
        <v>86.5015974440894</v>
      </c>
      <c r="AM1251" s="21">
        <v>87.1405750798722</v>
      </c>
      <c r="AN1251" s="21">
        <v>88.5782747603833</v>
      </c>
      <c r="AO1251" s="21">
        <f t="shared" si="10"/>
        <v>87.40681576</v>
      </c>
      <c r="AP1251" s="21">
        <v>1248.0</v>
      </c>
    </row>
    <row r="1252" ht="15.75" customHeight="1">
      <c r="B1252" s="21">
        <v>0.0</v>
      </c>
      <c r="C1252" s="21">
        <v>0.0</v>
      </c>
      <c r="D1252" s="21">
        <v>0.0</v>
      </c>
      <c r="E1252" s="21">
        <f t="shared" si="1"/>
        <v>0</v>
      </c>
      <c r="F1252" s="21">
        <v>0.0</v>
      </c>
      <c r="G1252" s="21">
        <v>0.0</v>
      </c>
      <c r="H1252" s="21">
        <v>0.0</v>
      </c>
      <c r="I1252" s="21">
        <f t="shared" si="2"/>
        <v>0</v>
      </c>
      <c r="J1252" s="21">
        <v>0.0</v>
      </c>
      <c r="K1252" s="21">
        <v>0.0</v>
      </c>
      <c r="L1252" s="21">
        <v>0.0</v>
      </c>
      <c r="M1252" s="21">
        <f t="shared" si="3"/>
        <v>0</v>
      </c>
      <c r="N1252" s="21">
        <v>0.0</v>
      </c>
      <c r="O1252" s="21">
        <v>0.0</v>
      </c>
      <c r="P1252" s="21">
        <v>0.0</v>
      </c>
      <c r="Q1252" s="21">
        <f t="shared" si="4"/>
        <v>0</v>
      </c>
      <c r="R1252" s="21">
        <v>23.7833594976452</v>
      </c>
      <c r="S1252" s="21">
        <v>0.0</v>
      </c>
      <c r="T1252" s="21">
        <v>0.0</v>
      </c>
      <c r="U1252" s="21">
        <f t="shared" si="5"/>
        <v>7.927786499</v>
      </c>
      <c r="V1252" s="21">
        <v>0.0</v>
      </c>
      <c r="W1252" s="21">
        <v>0.0</v>
      </c>
      <c r="X1252" s="21">
        <v>36.7843137254901</v>
      </c>
      <c r="Y1252" s="21">
        <f t="shared" si="6"/>
        <v>12.26143791</v>
      </c>
      <c r="Z1252" s="21">
        <v>0.0</v>
      </c>
      <c r="AA1252" s="21">
        <v>47.1608832807571</v>
      </c>
      <c r="AB1252" s="21">
        <v>48.1481481481481</v>
      </c>
      <c r="AC1252" s="21">
        <f t="shared" si="7"/>
        <v>31.76967714</v>
      </c>
      <c r="AD1252" s="21">
        <v>63.838223632038</v>
      </c>
      <c r="AE1252" s="21">
        <v>61.3618368962787</v>
      </c>
      <c r="AF1252" s="21">
        <v>0.0</v>
      </c>
      <c r="AG1252" s="21">
        <f t="shared" si="65"/>
        <v>41.73335351</v>
      </c>
      <c r="AH1252" s="21">
        <v>0.0</v>
      </c>
      <c r="AI1252" s="21">
        <v>75.9745425616547</v>
      </c>
      <c r="AJ1252" s="21">
        <v>74.9007148530579</v>
      </c>
      <c r="AK1252" s="21">
        <f t="shared" si="9"/>
        <v>50.29175247</v>
      </c>
      <c r="AL1252" s="21">
        <v>86.512370311253</v>
      </c>
      <c r="AM1252" s="21">
        <v>87.1508379888268</v>
      </c>
      <c r="AN1252" s="21">
        <v>88.5873902633679</v>
      </c>
      <c r="AO1252" s="21">
        <f t="shared" si="10"/>
        <v>87.41686619</v>
      </c>
      <c r="AP1252" s="21">
        <v>1249.0</v>
      </c>
    </row>
    <row r="1253" ht="15.75" customHeight="1">
      <c r="B1253" s="21">
        <v>0.0</v>
      </c>
      <c r="C1253" s="21">
        <v>0.0</v>
      </c>
      <c r="D1253" s="21">
        <v>0.0</v>
      </c>
      <c r="E1253" s="21">
        <f t="shared" si="1"/>
        <v>0</v>
      </c>
      <c r="F1253" s="21">
        <v>0.0</v>
      </c>
      <c r="G1253" s="21">
        <v>0.0</v>
      </c>
      <c r="H1253" s="21">
        <v>0.0</v>
      </c>
      <c r="I1253" s="21">
        <f t="shared" si="2"/>
        <v>0</v>
      </c>
      <c r="J1253" s="21">
        <v>0.0</v>
      </c>
      <c r="K1253" s="21">
        <v>0.0</v>
      </c>
      <c r="L1253" s="21">
        <v>0.0</v>
      </c>
      <c r="M1253" s="21">
        <f t="shared" si="3"/>
        <v>0</v>
      </c>
      <c r="N1253" s="21">
        <v>0.0</v>
      </c>
      <c r="O1253" s="21">
        <v>0.0</v>
      </c>
      <c r="P1253" s="21">
        <v>0.0</v>
      </c>
      <c r="Q1253" s="21">
        <f t="shared" si="4"/>
        <v>0</v>
      </c>
      <c r="R1253" s="21">
        <v>0.0</v>
      </c>
      <c r="S1253" s="21">
        <v>0.0</v>
      </c>
      <c r="T1253" s="21">
        <v>29.0297339593114</v>
      </c>
      <c r="U1253" s="21">
        <f t="shared" si="5"/>
        <v>9.676577986</v>
      </c>
      <c r="V1253" s="21">
        <v>35.6303837118245</v>
      </c>
      <c r="W1253" s="21">
        <v>0.0</v>
      </c>
      <c r="X1253" s="21">
        <v>36.833855799373</v>
      </c>
      <c r="Y1253" s="21">
        <f t="shared" si="6"/>
        <v>24.1547465</v>
      </c>
      <c r="Z1253" s="21">
        <v>51.1041009463722</v>
      </c>
      <c r="AA1253" s="21">
        <v>0.0</v>
      </c>
      <c r="AB1253" s="21">
        <v>48.1889763779527</v>
      </c>
      <c r="AC1253" s="21">
        <f t="shared" si="7"/>
        <v>33.09769244</v>
      </c>
      <c r="AD1253" s="21">
        <v>0.0</v>
      </c>
      <c r="AE1253" s="21">
        <v>61.3924050632911</v>
      </c>
      <c r="AF1253" s="21">
        <v>62.4703087885985</v>
      </c>
      <c r="AG1253" s="21">
        <f t="shared" si="65"/>
        <v>41.28757128</v>
      </c>
      <c r="AH1253" s="21">
        <v>77.063492063492</v>
      </c>
      <c r="AI1253" s="21">
        <v>75.993640699523</v>
      </c>
      <c r="AJ1253" s="21">
        <v>74.9206349206349</v>
      </c>
      <c r="AK1253" s="21">
        <f t="shared" si="9"/>
        <v>75.99258923</v>
      </c>
      <c r="AL1253" s="21">
        <v>86.5231259968102</v>
      </c>
      <c r="AM1253" s="21">
        <v>87.1610845295055</v>
      </c>
      <c r="AN1253" s="21">
        <v>0.0</v>
      </c>
      <c r="AO1253" s="21">
        <f t="shared" si="10"/>
        <v>57.89473684</v>
      </c>
      <c r="AP1253" s="21">
        <v>1250.0</v>
      </c>
    </row>
    <row r="1254" ht="15.75" customHeight="1">
      <c r="B1254" s="21">
        <v>0.0</v>
      </c>
      <c r="C1254" s="21">
        <v>0.0</v>
      </c>
      <c r="D1254" s="21">
        <v>0.0</v>
      </c>
      <c r="E1254" s="21">
        <f t="shared" si="1"/>
        <v>0</v>
      </c>
      <c r="F1254" s="21">
        <v>0.0</v>
      </c>
      <c r="G1254" s="21">
        <v>0.0</v>
      </c>
      <c r="H1254" s="21">
        <v>0.0</v>
      </c>
      <c r="I1254" s="21">
        <f t="shared" si="2"/>
        <v>0</v>
      </c>
      <c r="J1254" s="21">
        <v>0.0</v>
      </c>
      <c r="K1254" s="21">
        <v>0.0</v>
      </c>
      <c r="L1254" s="21">
        <v>0.0</v>
      </c>
      <c r="M1254" s="21">
        <f t="shared" si="3"/>
        <v>0</v>
      </c>
      <c r="N1254" s="21">
        <v>0.0</v>
      </c>
      <c r="O1254" s="21">
        <v>0.0</v>
      </c>
      <c r="P1254" s="21">
        <v>0.0</v>
      </c>
      <c r="Q1254" s="21">
        <f t="shared" si="4"/>
        <v>0</v>
      </c>
      <c r="R1254" s="21">
        <v>0.0</v>
      </c>
      <c r="S1254" s="21">
        <v>23.9624119028974</v>
      </c>
      <c r="T1254" s="21">
        <v>0.0</v>
      </c>
      <c r="U1254" s="21">
        <f t="shared" si="5"/>
        <v>7.987470634</v>
      </c>
      <c r="V1254" s="21">
        <v>35.6807511737089</v>
      </c>
      <c r="W1254" s="21">
        <v>0.0</v>
      </c>
      <c r="X1254" s="21">
        <v>36.8833202819107</v>
      </c>
      <c r="Y1254" s="21">
        <f t="shared" si="6"/>
        <v>24.18802382</v>
      </c>
      <c r="Z1254" s="21">
        <v>0.0</v>
      </c>
      <c r="AA1254" s="21">
        <v>47.1653543307086</v>
      </c>
      <c r="AB1254" s="21">
        <v>48.2297403619197</v>
      </c>
      <c r="AC1254" s="21">
        <f t="shared" si="7"/>
        <v>31.7983649</v>
      </c>
      <c r="AD1254" s="21">
        <v>63.8163103721298</v>
      </c>
      <c r="AE1254" s="21">
        <v>61.4229249011857</v>
      </c>
      <c r="AF1254" s="21">
        <v>62.5</v>
      </c>
      <c r="AG1254" s="21">
        <f t="shared" si="65"/>
        <v>62.57974509</v>
      </c>
      <c r="AH1254" s="21">
        <v>77.0816812053925</v>
      </c>
      <c r="AI1254" s="21">
        <v>76.0127084988085</v>
      </c>
      <c r="AJ1254" s="21">
        <v>0.0</v>
      </c>
      <c r="AK1254" s="21">
        <f t="shared" si="9"/>
        <v>51.03146323</v>
      </c>
      <c r="AL1254" s="21">
        <v>86.5338645418326</v>
      </c>
      <c r="AM1254" s="21">
        <v>87.1713147410358</v>
      </c>
      <c r="AN1254" s="21">
        <v>88.5258964143426</v>
      </c>
      <c r="AO1254" s="21">
        <f t="shared" si="10"/>
        <v>87.41035857</v>
      </c>
      <c r="AP1254" s="21">
        <v>1251.0</v>
      </c>
    </row>
    <row r="1255" ht="15.75" customHeight="1">
      <c r="B1255" s="21">
        <v>0.0</v>
      </c>
      <c r="C1255" s="21">
        <v>0.0</v>
      </c>
      <c r="D1255" s="21">
        <v>0.0</v>
      </c>
      <c r="E1255" s="21">
        <f t="shared" si="1"/>
        <v>0</v>
      </c>
      <c r="F1255" s="21">
        <v>0.0</v>
      </c>
      <c r="G1255" s="21">
        <v>0.0</v>
      </c>
      <c r="H1255" s="21">
        <v>0.0</v>
      </c>
      <c r="I1255" s="21">
        <f t="shared" si="2"/>
        <v>0</v>
      </c>
      <c r="J1255" s="21">
        <v>0.0</v>
      </c>
      <c r="K1255" s="21">
        <v>0.0</v>
      </c>
      <c r="L1255" s="21">
        <v>0.0</v>
      </c>
      <c r="M1255" s="21">
        <f t="shared" si="3"/>
        <v>0</v>
      </c>
      <c r="N1255" s="21">
        <v>0.0</v>
      </c>
      <c r="O1255" s="21">
        <v>0.0</v>
      </c>
      <c r="P1255" s="21">
        <v>0.0</v>
      </c>
      <c r="Q1255" s="21">
        <f t="shared" si="4"/>
        <v>0</v>
      </c>
      <c r="R1255" s="21">
        <v>0.0</v>
      </c>
      <c r="S1255" s="21">
        <v>24.0219092331768</v>
      </c>
      <c r="T1255" s="21">
        <v>0.0</v>
      </c>
      <c r="U1255" s="21">
        <f t="shared" si="5"/>
        <v>8.007303078</v>
      </c>
      <c r="V1255" s="21">
        <v>35.7310398749022</v>
      </c>
      <c r="W1255" s="21">
        <v>0.0</v>
      </c>
      <c r="X1255" s="21">
        <v>36.9327073552425</v>
      </c>
      <c r="Y1255" s="21">
        <f t="shared" si="6"/>
        <v>24.22124908</v>
      </c>
      <c r="Z1255" s="21">
        <v>0.0</v>
      </c>
      <c r="AA1255" s="21">
        <v>47.20692368214</v>
      </c>
      <c r="AB1255" s="21">
        <v>48.2704402515723</v>
      </c>
      <c r="AC1255" s="21">
        <f t="shared" si="7"/>
        <v>31.82578798</v>
      </c>
      <c r="AD1255" s="21">
        <v>63.8449367088607</v>
      </c>
      <c r="AE1255" s="21">
        <v>61.4533965244865</v>
      </c>
      <c r="AF1255" s="21">
        <v>62.5296442687747</v>
      </c>
      <c r="AG1255" s="21">
        <f t="shared" si="65"/>
        <v>62.60932583</v>
      </c>
      <c r="AH1255" s="21">
        <v>77.0998415213946</v>
      </c>
      <c r="AI1255" s="21">
        <v>76.031746031746</v>
      </c>
      <c r="AJ1255" s="21">
        <v>74.8811410459588</v>
      </c>
      <c r="AK1255" s="21">
        <f t="shared" si="9"/>
        <v>76.00424287</v>
      </c>
      <c r="AL1255" s="21">
        <v>86.5445859872611</v>
      </c>
      <c r="AM1255" s="21">
        <v>87.1815286624203</v>
      </c>
      <c r="AN1255" s="21">
        <v>88.5350318471337</v>
      </c>
      <c r="AO1255" s="21">
        <f t="shared" si="10"/>
        <v>87.42038217</v>
      </c>
      <c r="AP1255" s="21">
        <v>1252.0</v>
      </c>
    </row>
    <row r="1256" ht="15.75" customHeight="1">
      <c r="B1256" s="21">
        <v>0.0</v>
      </c>
      <c r="C1256" s="21">
        <v>0.0</v>
      </c>
      <c r="D1256" s="21">
        <v>0.0</v>
      </c>
      <c r="E1256" s="21">
        <f t="shared" si="1"/>
        <v>0</v>
      </c>
      <c r="F1256" s="21">
        <v>0.0</v>
      </c>
      <c r="G1256" s="21">
        <v>0.0</v>
      </c>
      <c r="H1256" s="21">
        <v>0.0</v>
      </c>
      <c r="I1256" s="21">
        <f t="shared" si="2"/>
        <v>0</v>
      </c>
      <c r="J1256" s="21">
        <v>0.0</v>
      </c>
      <c r="K1256" s="21">
        <v>0.0</v>
      </c>
      <c r="L1256" s="21">
        <v>0.0</v>
      </c>
      <c r="M1256" s="21">
        <f t="shared" si="3"/>
        <v>0</v>
      </c>
      <c r="N1256" s="21">
        <v>0.0</v>
      </c>
      <c r="O1256" s="21">
        <v>0.0</v>
      </c>
      <c r="P1256" s="21">
        <v>0.0</v>
      </c>
      <c r="Q1256" s="21">
        <f t="shared" si="4"/>
        <v>0</v>
      </c>
      <c r="R1256" s="21">
        <v>0.0</v>
      </c>
      <c r="S1256" s="21">
        <v>0.0</v>
      </c>
      <c r="T1256" s="21">
        <v>0.0</v>
      </c>
      <c r="U1256" s="21">
        <f t="shared" si="5"/>
        <v>0</v>
      </c>
      <c r="V1256" s="21">
        <v>35.78125</v>
      </c>
      <c r="W1256" s="21">
        <v>0.0</v>
      </c>
      <c r="X1256" s="21">
        <v>36.9820172009382</v>
      </c>
      <c r="Y1256" s="21">
        <f t="shared" si="6"/>
        <v>24.2544224</v>
      </c>
      <c r="Z1256" s="21">
        <v>0.0</v>
      </c>
      <c r="AA1256" s="21">
        <v>47.2484276729559</v>
      </c>
      <c r="AB1256" s="21">
        <v>0.0</v>
      </c>
      <c r="AC1256" s="21">
        <f t="shared" si="7"/>
        <v>15.74947589</v>
      </c>
      <c r="AD1256" s="21">
        <v>63.8735177865612</v>
      </c>
      <c r="AE1256" s="21">
        <v>0.0</v>
      </c>
      <c r="AF1256" s="21">
        <v>62.5592417061611</v>
      </c>
      <c r="AG1256" s="21">
        <f t="shared" si="65"/>
        <v>42.14425316</v>
      </c>
      <c r="AH1256" s="21">
        <v>77.1179730799683</v>
      </c>
      <c r="AI1256" s="21">
        <v>76.050753370341</v>
      </c>
      <c r="AJ1256" s="21">
        <v>74.9010292953285</v>
      </c>
      <c r="AK1256" s="21">
        <f t="shared" si="9"/>
        <v>76.02325192</v>
      </c>
      <c r="AL1256" s="21">
        <v>86.5552903739061</v>
      </c>
      <c r="AM1256" s="21">
        <v>87.1917263325377</v>
      </c>
      <c r="AN1256" s="21">
        <v>88.54415274463</v>
      </c>
      <c r="AO1256" s="21">
        <f t="shared" si="10"/>
        <v>87.43038982</v>
      </c>
      <c r="AP1256" s="21">
        <v>1253.0</v>
      </c>
    </row>
    <row r="1257" ht="15.75" customHeight="1">
      <c r="B1257" s="21">
        <v>0.0</v>
      </c>
      <c r="C1257" s="21">
        <v>0.0</v>
      </c>
      <c r="D1257" s="21">
        <v>0.0</v>
      </c>
      <c r="E1257" s="21">
        <f t="shared" si="1"/>
        <v>0</v>
      </c>
      <c r="F1257" s="21">
        <v>0.0</v>
      </c>
      <c r="G1257" s="21">
        <v>0.0</v>
      </c>
      <c r="H1257" s="21">
        <v>0.0</v>
      </c>
      <c r="I1257" s="21">
        <f t="shared" si="2"/>
        <v>0</v>
      </c>
      <c r="J1257" s="21">
        <v>0.0</v>
      </c>
      <c r="K1257" s="21">
        <v>0.0</v>
      </c>
      <c r="L1257" s="21">
        <v>0.0</v>
      </c>
      <c r="M1257" s="21">
        <f t="shared" si="3"/>
        <v>0</v>
      </c>
      <c r="N1257" s="21">
        <v>0.0</v>
      </c>
      <c r="O1257" s="21">
        <v>0.0</v>
      </c>
      <c r="P1257" s="21">
        <v>0.0</v>
      </c>
      <c r="Q1257" s="21">
        <f t="shared" si="4"/>
        <v>0</v>
      </c>
      <c r="R1257" s="21">
        <v>0.0</v>
      </c>
      <c r="S1257" s="21">
        <v>0.0</v>
      </c>
      <c r="T1257" s="21">
        <v>0.0</v>
      </c>
      <c r="U1257" s="21">
        <f t="shared" si="5"/>
        <v>0</v>
      </c>
      <c r="V1257" s="21">
        <v>0.0</v>
      </c>
      <c r="W1257" s="21">
        <v>36.128526645768</v>
      </c>
      <c r="X1257" s="21">
        <v>0.0</v>
      </c>
      <c r="Y1257" s="21">
        <f t="shared" si="6"/>
        <v>12.04284222</v>
      </c>
      <c r="Z1257" s="21">
        <v>51.0220125786163</v>
      </c>
      <c r="AA1257" s="21">
        <v>47.2898664571877</v>
      </c>
      <c r="AB1257" s="21">
        <v>0.0</v>
      </c>
      <c r="AC1257" s="21">
        <f t="shared" si="7"/>
        <v>32.77062635</v>
      </c>
      <c r="AD1257" s="21">
        <v>63.9020537124802</v>
      </c>
      <c r="AE1257" s="21">
        <v>61.4353312302839</v>
      </c>
      <c r="AF1257" s="21">
        <v>62.5887924230465</v>
      </c>
      <c r="AG1257" s="21">
        <f t="shared" si="65"/>
        <v>62.64205912</v>
      </c>
      <c r="AH1257" s="21">
        <v>77.136075949367</v>
      </c>
      <c r="AI1257" s="21">
        <v>76.0697305863708</v>
      </c>
      <c r="AJ1257" s="21">
        <v>0.0</v>
      </c>
      <c r="AK1257" s="21">
        <f t="shared" si="9"/>
        <v>51.06860218</v>
      </c>
      <c r="AL1257" s="21">
        <v>86.5659777424483</v>
      </c>
      <c r="AM1257" s="21">
        <v>0.0</v>
      </c>
      <c r="AN1257" s="21">
        <v>0.0</v>
      </c>
      <c r="AO1257" s="21">
        <f t="shared" si="10"/>
        <v>28.85532591</v>
      </c>
      <c r="AP1257" s="21">
        <v>1254.0</v>
      </c>
    </row>
    <row r="1258" ht="15.75" customHeight="1">
      <c r="B1258" s="21">
        <v>0.0</v>
      </c>
      <c r="C1258" s="21">
        <v>0.0</v>
      </c>
      <c r="D1258" s="21">
        <v>0.0</v>
      </c>
      <c r="E1258" s="21">
        <f t="shared" si="1"/>
        <v>0</v>
      </c>
      <c r="F1258" s="21">
        <v>0.0</v>
      </c>
      <c r="G1258" s="21">
        <v>0.0</v>
      </c>
      <c r="H1258" s="21">
        <v>0.0</v>
      </c>
      <c r="I1258" s="21">
        <f t="shared" si="2"/>
        <v>0</v>
      </c>
      <c r="J1258" s="21">
        <v>0.0</v>
      </c>
      <c r="K1258" s="21">
        <v>0.0</v>
      </c>
      <c r="L1258" s="21">
        <v>0.0</v>
      </c>
      <c r="M1258" s="21">
        <f t="shared" si="3"/>
        <v>0</v>
      </c>
      <c r="N1258" s="34">
        <v>15.8508158508158</v>
      </c>
      <c r="O1258" s="21">
        <v>0.0</v>
      </c>
      <c r="P1258" s="21">
        <v>0.0</v>
      </c>
      <c r="Q1258" s="21">
        <f t="shared" si="4"/>
        <v>5.283605284</v>
      </c>
      <c r="R1258" s="21">
        <v>23.75</v>
      </c>
      <c r="S1258" s="21">
        <v>24.0437158469945</v>
      </c>
      <c r="T1258" s="21">
        <v>0.0</v>
      </c>
      <c r="U1258" s="21">
        <f t="shared" si="5"/>
        <v>15.93123862</v>
      </c>
      <c r="V1258" s="21">
        <v>0.0</v>
      </c>
      <c r="W1258" s="21">
        <v>36.1785434612372</v>
      </c>
      <c r="X1258" s="21">
        <v>37.0023419203747</v>
      </c>
      <c r="Y1258" s="21">
        <f t="shared" si="6"/>
        <v>24.39362846</v>
      </c>
      <c r="Z1258" s="21">
        <v>0.0</v>
      </c>
      <c r="AA1258" s="21">
        <v>0.0</v>
      </c>
      <c r="AB1258" s="21">
        <v>0.0</v>
      </c>
      <c r="AC1258" s="21">
        <f t="shared" si="7"/>
        <v>0</v>
      </c>
      <c r="AD1258" s="21">
        <v>63.930544593528</v>
      </c>
      <c r="AE1258" s="21">
        <v>0.0</v>
      </c>
      <c r="AF1258" s="21">
        <v>0.0</v>
      </c>
      <c r="AG1258" s="21">
        <f t="shared" si="65"/>
        <v>21.31018153</v>
      </c>
      <c r="AH1258" s="21">
        <v>77.1541501976284</v>
      </c>
      <c r="AI1258" s="21">
        <v>0.0</v>
      </c>
      <c r="AJ1258" s="21">
        <v>74.8616600790513</v>
      </c>
      <c r="AK1258" s="21">
        <f t="shared" si="9"/>
        <v>50.67193676</v>
      </c>
      <c r="AL1258" s="21">
        <v>86.5766481334392</v>
      </c>
      <c r="AM1258" s="21">
        <v>87.1326449563145</v>
      </c>
      <c r="AN1258" s="21">
        <v>88.4829229547259</v>
      </c>
      <c r="AO1258" s="21">
        <f t="shared" si="10"/>
        <v>87.39740535</v>
      </c>
      <c r="AP1258" s="21">
        <v>1255.0</v>
      </c>
    </row>
    <row r="1259" ht="15.75" customHeight="1">
      <c r="B1259" s="21">
        <v>0.0</v>
      </c>
      <c r="C1259" s="21">
        <v>0.0</v>
      </c>
      <c r="D1259" s="21">
        <v>0.0</v>
      </c>
      <c r="E1259" s="21">
        <f t="shared" si="1"/>
        <v>0</v>
      </c>
      <c r="F1259" s="21">
        <v>0.0</v>
      </c>
      <c r="G1259" s="21">
        <v>0.0</v>
      </c>
      <c r="H1259" s="21">
        <v>0.0</v>
      </c>
      <c r="I1259" s="21">
        <f t="shared" si="2"/>
        <v>0</v>
      </c>
      <c r="J1259" s="21">
        <v>0.0</v>
      </c>
      <c r="K1259" s="21">
        <v>0.0</v>
      </c>
      <c r="L1259" s="21">
        <v>0.0</v>
      </c>
      <c r="M1259" s="21">
        <f t="shared" si="3"/>
        <v>0</v>
      </c>
      <c r="N1259" s="34">
        <v>15.9161490683229</v>
      </c>
      <c r="O1259" s="21">
        <v>0.0</v>
      </c>
      <c r="P1259" s="21">
        <v>0.0</v>
      </c>
      <c r="Q1259" s="21">
        <f t="shared" si="4"/>
        <v>5.305383023</v>
      </c>
      <c r="R1259" s="21">
        <v>23.8095238095238</v>
      </c>
      <c r="S1259" s="21">
        <v>24.1029641185647</v>
      </c>
      <c r="T1259" s="21">
        <v>0.0</v>
      </c>
      <c r="U1259" s="21">
        <f t="shared" si="5"/>
        <v>15.97082931</v>
      </c>
      <c r="V1259" s="21">
        <v>0.0</v>
      </c>
      <c r="W1259" s="21">
        <v>36.2284820031298</v>
      </c>
      <c r="X1259" s="21">
        <v>37.0514820592823</v>
      </c>
      <c r="Y1259" s="21">
        <f t="shared" si="6"/>
        <v>24.42665469</v>
      </c>
      <c r="Z1259" s="21">
        <v>0.0</v>
      </c>
      <c r="AA1259" s="21">
        <v>0.0</v>
      </c>
      <c r="AB1259" s="21">
        <v>0.0</v>
      </c>
      <c r="AC1259" s="21">
        <f t="shared" si="7"/>
        <v>0</v>
      </c>
      <c r="AD1259" s="21">
        <v>0.0</v>
      </c>
      <c r="AE1259" s="21">
        <v>61.4173228346456</v>
      </c>
      <c r="AF1259" s="21">
        <v>0.0</v>
      </c>
      <c r="AG1259" s="21">
        <f t="shared" si="65"/>
        <v>20.47244094</v>
      </c>
      <c r="AH1259" s="21">
        <v>77.172195892575</v>
      </c>
      <c r="AI1259" s="21">
        <v>76.0284810126582</v>
      </c>
      <c r="AJ1259" s="21">
        <v>74.8815165876777</v>
      </c>
      <c r="AK1259" s="21">
        <f t="shared" si="9"/>
        <v>76.02739783</v>
      </c>
      <c r="AL1259" s="21">
        <v>86.5873015873015</v>
      </c>
      <c r="AM1259" s="21">
        <v>87.1428571428571</v>
      </c>
      <c r="AN1259" s="21">
        <v>88.4920634920635</v>
      </c>
      <c r="AO1259" s="21">
        <f t="shared" si="10"/>
        <v>87.40740741</v>
      </c>
      <c r="AP1259" s="21">
        <v>1256.0</v>
      </c>
    </row>
    <row r="1260" ht="15.75" customHeight="1">
      <c r="B1260" s="21">
        <v>0.0</v>
      </c>
      <c r="C1260" s="21">
        <v>0.0</v>
      </c>
      <c r="D1260" s="21">
        <v>0.0</v>
      </c>
      <c r="E1260" s="21">
        <f t="shared" si="1"/>
        <v>0</v>
      </c>
      <c r="F1260" s="21">
        <v>0.0</v>
      </c>
      <c r="G1260" s="21">
        <v>0.0</v>
      </c>
      <c r="H1260" s="21">
        <v>0.0</v>
      </c>
      <c r="I1260" s="21">
        <f t="shared" si="2"/>
        <v>0</v>
      </c>
      <c r="J1260" s="21">
        <v>0.0</v>
      </c>
      <c r="K1260" s="21">
        <v>0.0</v>
      </c>
      <c r="L1260" s="21">
        <v>0.0</v>
      </c>
      <c r="M1260" s="21">
        <f t="shared" si="3"/>
        <v>0</v>
      </c>
      <c r="N1260" s="21">
        <v>0.0</v>
      </c>
      <c r="O1260" s="21">
        <v>0.0</v>
      </c>
      <c r="P1260" s="21">
        <v>0.0</v>
      </c>
      <c r="Q1260" s="21">
        <f t="shared" si="4"/>
        <v>0</v>
      </c>
      <c r="R1260" s="21">
        <v>0.0</v>
      </c>
      <c r="S1260" s="21">
        <v>24.1621200311769</v>
      </c>
      <c r="T1260" s="21">
        <v>0.0</v>
      </c>
      <c r="U1260" s="21">
        <f t="shared" si="5"/>
        <v>8.05404001</v>
      </c>
      <c r="V1260" s="21">
        <v>0.0</v>
      </c>
      <c r="W1260" s="21">
        <v>36.278342455043</v>
      </c>
      <c r="X1260" s="21">
        <v>0.0</v>
      </c>
      <c r="Y1260" s="21">
        <f t="shared" si="6"/>
        <v>12.09278082</v>
      </c>
      <c r="Z1260" s="21">
        <v>50.9803921568627</v>
      </c>
      <c r="AA1260" s="21">
        <v>0.0</v>
      </c>
      <c r="AB1260" s="21">
        <v>0.0</v>
      </c>
      <c r="AC1260" s="21">
        <f t="shared" si="7"/>
        <v>16.99346405</v>
      </c>
      <c r="AD1260" s="21">
        <v>0.0</v>
      </c>
      <c r="AE1260" s="21">
        <v>0.0</v>
      </c>
      <c r="AF1260" s="21">
        <v>62.51968503937</v>
      </c>
      <c r="AG1260" s="21">
        <f t="shared" si="65"/>
        <v>20.83989501</v>
      </c>
      <c r="AH1260" s="21">
        <v>77.1902131018153</v>
      </c>
      <c r="AI1260" s="21">
        <v>76.0474308300395</v>
      </c>
      <c r="AJ1260" s="21">
        <v>0.0</v>
      </c>
      <c r="AK1260" s="21">
        <f t="shared" si="9"/>
        <v>51.07921464</v>
      </c>
      <c r="AL1260" s="21">
        <v>86.5979381443299</v>
      </c>
      <c r="AM1260" s="21">
        <v>87.1530531324345</v>
      </c>
      <c r="AN1260" s="21">
        <v>88.5011895321173</v>
      </c>
      <c r="AO1260" s="21">
        <f t="shared" si="10"/>
        <v>87.4173936</v>
      </c>
      <c r="AP1260" s="21">
        <v>1257.0</v>
      </c>
    </row>
    <row r="1261" ht="15.75" customHeight="1">
      <c r="B1261" s="21">
        <v>0.0</v>
      </c>
      <c r="C1261" s="21">
        <v>0.0</v>
      </c>
      <c r="D1261" s="21">
        <v>0.0</v>
      </c>
      <c r="E1261" s="21">
        <f t="shared" si="1"/>
        <v>0</v>
      </c>
      <c r="F1261" s="21">
        <v>0.0</v>
      </c>
      <c r="G1261" s="21">
        <v>0.0</v>
      </c>
      <c r="H1261" s="21">
        <v>0.0</v>
      </c>
      <c r="I1261" s="21">
        <f t="shared" si="2"/>
        <v>0</v>
      </c>
      <c r="J1261" s="21">
        <v>0.0</v>
      </c>
      <c r="K1261" s="21">
        <v>0.0</v>
      </c>
      <c r="L1261" s="21">
        <v>0.0</v>
      </c>
      <c r="M1261" s="21">
        <f t="shared" si="3"/>
        <v>0</v>
      </c>
      <c r="N1261" s="21">
        <v>0.0</v>
      </c>
      <c r="O1261" s="21">
        <v>0.0</v>
      </c>
      <c r="P1261" s="21">
        <v>0.0</v>
      </c>
      <c r="Q1261" s="21">
        <f t="shared" si="4"/>
        <v>0</v>
      </c>
      <c r="R1261" s="21">
        <v>0.0</v>
      </c>
      <c r="S1261" s="21">
        <v>24.221183800623</v>
      </c>
      <c r="T1261" s="21">
        <v>0.0</v>
      </c>
      <c r="U1261" s="21">
        <f t="shared" si="5"/>
        <v>8.073727934</v>
      </c>
      <c r="V1261" s="21">
        <v>35.7198443579766</v>
      </c>
      <c r="W1261" s="21">
        <v>0.0</v>
      </c>
      <c r="X1261" s="21">
        <v>0.0</v>
      </c>
      <c r="Y1261" s="21">
        <f t="shared" si="6"/>
        <v>11.90661479</v>
      </c>
      <c r="Z1261" s="21">
        <v>0.0</v>
      </c>
      <c r="AA1261" s="21">
        <v>0.0</v>
      </c>
      <c r="AB1261" s="21">
        <v>0.0</v>
      </c>
      <c r="AC1261" s="21">
        <f t="shared" si="7"/>
        <v>0</v>
      </c>
      <c r="AD1261" s="21">
        <v>0.0</v>
      </c>
      <c r="AE1261" s="21">
        <v>61.3993710691823</v>
      </c>
      <c r="AF1261" s="21">
        <v>62.5491738788355</v>
      </c>
      <c r="AG1261" s="21">
        <f t="shared" si="65"/>
        <v>41.31618165</v>
      </c>
      <c r="AH1261" s="21">
        <v>77.2082018927444</v>
      </c>
      <c r="AI1261" s="21">
        <v>76.0663507109004</v>
      </c>
      <c r="AJ1261" s="21">
        <v>74.8422712933753</v>
      </c>
      <c r="AK1261" s="21">
        <f t="shared" si="9"/>
        <v>76.0389413</v>
      </c>
      <c r="AL1261" s="21">
        <v>86.6085578446909</v>
      </c>
      <c r="AM1261" s="21">
        <v>0.0</v>
      </c>
      <c r="AN1261" s="21">
        <v>0.0</v>
      </c>
      <c r="AO1261" s="21">
        <f t="shared" si="10"/>
        <v>28.86951928</v>
      </c>
      <c r="AP1261" s="21">
        <v>1258.0</v>
      </c>
    </row>
    <row r="1262" ht="15.75" customHeight="1">
      <c r="B1262" s="21">
        <v>0.0</v>
      </c>
      <c r="C1262" s="21">
        <v>0.0</v>
      </c>
      <c r="D1262" s="21">
        <v>0.0</v>
      </c>
      <c r="E1262" s="21">
        <f t="shared" si="1"/>
        <v>0</v>
      </c>
      <c r="F1262" s="21">
        <v>0.0</v>
      </c>
      <c r="G1262" s="21">
        <v>0.0</v>
      </c>
      <c r="H1262" s="21">
        <v>0.0</v>
      </c>
      <c r="I1262" s="21">
        <f t="shared" si="2"/>
        <v>0</v>
      </c>
      <c r="J1262" s="21">
        <v>0.0</v>
      </c>
      <c r="K1262" s="21">
        <v>0.0</v>
      </c>
      <c r="L1262" s="21">
        <v>0.0</v>
      </c>
      <c r="M1262" s="21">
        <f t="shared" si="3"/>
        <v>0</v>
      </c>
      <c r="N1262" s="34">
        <v>15.9566227730441</v>
      </c>
      <c r="O1262" s="21">
        <v>0.0</v>
      </c>
      <c r="P1262" s="21">
        <v>0.0</v>
      </c>
      <c r="Q1262" s="21">
        <f t="shared" si="4"/>
        <v>5.318874258</v>
      </c>
      <c r="R1262" s="21">
        <v>23.8317757009345</v>
      </c>
      <c r="S1262" s="21">
        <v>24.2801556420233</v>
      </c>
      <c r="T1262" s="21">
        <v>0.0</v>
      </c>
      <c r="U1262" s="21">
        <f t="shared" si="5"/>
        <v>16.03731045</v>
      </c>
      <c r="V1262" s="21">
        <v>0.0</v>
      </c>
      <c r="W1262" s="21">
        <v>0.0</v>
      </c>
      <c r="X1262" s="21">
        <v>37.0428015564202</v>
      </c>
      <c r="Y1262" s="21">
        <f t="shared" si="6"/>
        <v>12.34760052</v>
      </c>
      <c r="Z1262" s="21">
        <v>50.9788566953798</v>
      </c>
      <c r="AA1262" s="21">
        <v>0.0</v>
      </c>
      <c r="AB1262" s="21">
        <v>0.0</v>
      </c>
      <c r="AC1262" s="21">
        <f t="shared" si="7"/>
        <v>16.99295223</v>
      </c>
      <c r="AD1262" s="21">
        <v>63.8080251770259</v>
      </c>
      <c r="AE1262" s="21">
        <v>0.0</v>
      </c>
      <c r="AF1262" s="21">
        <v>62.5786163522012</v>
      </c>
      <c r="AG1262" s="21">
        <f t="shared" si="65"/>
        <v>42.12888051</v>
      </c>
      <c r="AH1262" s="21">
        <v>77.2261623325453</v>
      </c>
      <c r="AI1262" s="21">
        <v>0.0</v>
      </c>
      <c r="AJ1262" s="21">
        <v>74.8620961386918</v>
      </c>
      <c r="AK1262" s="21">
        <f t="shared" si="9"/>
        <v>50.69608616</v>
      </c>
      <c r="AL1262" s="21">
        <v>86.6191607284243</v>
      </c>
      <c r="AM1262" s="21">
        <v>0.0</v>
      </c>
      <c r="AN1262" s="21">
        <v>88.4402216943784</v>
      </c>
      <c r="AO1262" s="21">
        <f t="shared" si="10"/>
        <v>58.35312747</v>
      </c>
      <c r="AP1262" s="21">
        <v>1259.0</v>
      </c>
    </row>
    <row r="1263" ht="15.75" customHeight="1">
      <c r="B1263" s="21">
        <v>0.0</v>
      </c>
      <c r="C1263" s="21">
        <v>0.0</v>
      </c>
      <c r="D1263" s="21">
        <v>0.0</v>
      </c>
      <c r="E1263" s="21">
        <f t="shared" si="1"/>
        <v>0</v>
      </c>
      <c r="F1263" s="21">
        <v>0.0</v>
      </c>
      <c r="G1263" s="21">
        <v>0.0</v>
      </c>
      <c r="H1263" s="21">
        <v>0.0</v>
      </c>
      <c r="I1263" s="21">
        <f t="shared" si="2"/>
        <v>0</v>
      </c>
      <c r="J1263" s="21">
        <v>0.0</v>
      </c>
      <c r="K1263" s="21">
        <v>0.0</v>
      </c>
      <c r="L1263" s="21">
        <v>0.0</v>
      </c>
      <c r="M1263" s="21">
        <f t="shared" si="3"/>
        <v>0</v>
      </c>
      <c r="N1263" s="34">
        <v>16.0216718266253</v>
      </c>
      <c r="O1263" s="21">
        <v>0.0</v>
      </c>
      <c r="P1263" s="21">
        <v>0.0</v>
      </c>
      <c r="Q1263" s="21">
        <f t="shared" si="4"/>
        <v>5.340557276</v>
      </c>
      <c r="R1263" s="21">
        <v>23.8910505836575</v>
      </c>
      <c r="S1263" s="21">
        <v>0.0</v>
      </c>
      <c r="T1263" s="21">
        <v>0.0</v>
      </c>
      <c r="U1263" s="21">
        <f t="shared" si="5"/>
        <v>7.963683528</v>
      </c>
      <c r="V1263" s="21">
        <v>0.0</v>
      </c>
      <c r="W1263" s="21">
        <v>36.2714508580343</v>
      </c>
      <c r="X1263" s="21">
        <v>37.0917573872472</v>
      </c>
      <c r="Y1263" s="21">
        <f t="shared" si="6"/>
        <v>24.45440275</v>
      </c>
      <c r="Z1263" s="21">
        <v>51.017214397496</v>
      </c>
      <c r="AA1263" s="21">
        <v>0.0</v>
      </c>
      <c r="AB1263" s="21">
        <v>48.046875</v>
      </c>
      <c r="AC1263" s="21">
        <f t="shared" si="7"/>
        <v>33.02136313</v>
      </c>
      <c r="AD1263" s="21">
        <v>0.0</v>
      </c>
      <c r="AE1263" s="21">
        <v>0.0</v>
      </c>
      <c r="AF1263" s="21">
        <v>62.6080125687352</v>
      </c>
      <c r="AG1263" s="21">
        <f t="shared" si="65"/>
        <v>20.86933752</v>
      </c>
      <c r="AH1263" s="21">
        <v>77.2440944881889</v>
      </c>
      <c r="AI1263" s="21">
        <v>0.0</v>
      </c>
      <c r="AJ1263" s="21">
        <v>74.8818897637795</v>
      </c>
      <c r="AK1263" s="21">
        <f t="shared" si="9"/>
        <v>50.70866142</v>
      </c>
      <c r="AL1263" s="21">
        <v>86.629746835443</v>
      </c>
      <c r="AM1263" s="21">
        <v>87.0253164556962</v>
      </c>
      <c r="AN1263" s="21">
        <v>88.4493670886076</v>
      </c>
      <c r="AO1263" s="21">
        <f t="shared" si="10"/>
        <v>87.36814346</v>
      </c>
      <c r="AP1263" s="21">
        <v>1260.0</v>
      </c>
    </row>
    <row r="1264" ht="15.75" customHeight="1">
      <c r="B1264" s="21">
        <v>0.0</v>
      </c>
      <c r="C1264" s="21">
        <v>0.0</v>
      </c>
      <c r="D1264" s="21">
        <v>0.0</v>
      </c>
      <c r="E1264" s="21">
        <f t="shared" si="1"/>
        <v>0</v>
      </c>
      <c r="F1264" s="21">
        <v>0.0</v>
      </c>
      <c r="G1264" s="21">
        <v>0.0</v>
      </c>
      <c r="H1264" s="21">
        <v>0.0</v>
      </c>
      <c r="I1264" s="21">
        <f t="shared" si="2"/>
        <v>0</v>
      </c>
      <c r="J1264" s="21">
        <v>0.0</v>
      </c>
      <c r="K1264" s="21">
        <v>0.0</v>
      </c>
      <c r="L1264" s="21">
        <v>0.0</v>
      </c>
      <c r="M1264" s="21">
        <f t="shared" si="3"/>
        <v>0</v>
      </c>
      <c r="N1264" s="34">
        <v>16.0866202629543</v>
      </c>
      <c r="O1264" s="34">
        <v>16.3972286374133</v>
      </c>
      <c r="P1264" s="21">
        <v>0.0</v>
      </c>
      <c r="Q1264" s="21">
        <f t="shared" si="4"/>
        <v>10.82794963</v>
      </c>
      <c r="R1264" s="21">
        <v>0.0</v>
      </c>
      <c r="S1264" s="21">
        <v>0.0</v>
      </c>
      <c r="T1264" s="21">
        <v>28.8595810705973</v>
      </c>
      <c r="U1264" s="21">
        <f t="shared" si="5"/>
        <v>9.619860357</v>
      </c>
      <c r="V1264" s="21">
        <v>35.7142857142857</v>
      </c>
      <c r="W1264" s="21">
        <v>0.0</v>
      </c>
      <c r="X1264" s="21">
        <v>37.1406371406371</v>
      </c>
      <c r="Y1264" s="21">
        <f t="shared" si="6"/>
        <v>24.28497428</v>
      </c>
      <c r="Z1264" s="21">
        <v>51.0555121188428</v>
      </c>
      <c r="AA1264" s="21">
        <v>0.0</v>
      </c>
      <c r="AB1264" s="21">
        <v>48.087431693989</v>
      </c>
      <c r="AC1264" s="21">
        <f t="shared" si="7"/>
        <v>33.04764794</v>
      </c>
      <c r="AD1264" s="21">
        <v>63.7863315003927</v>
      </c>
      <c r="AE1264" s="21">
        <v>0.0</v>
      </c>
      <c r="AF1264" s="21">
        <v>0.0</v>
      </c>
      <c r="AG1264" s="21">
        <f t="shared" si="65"/>
        <v>21.2621105</v>
      </c>
      <c r="AH1264" s="21">
        <v>0.0</v>
      </c>
      <c r="AI1264" s="21">
        <v>75.9653270291568</v>
      </c>
      <c r="AJ1264" s="21">
        <v>74.9016522423288</v>
      </c>
      <c r="AK1264" s="21">
        <f t="shared" si="9"/>
        <v>50.28899309</v>
      </c>
      <c r="AL1264" s="21">
        <v>86.6403162055336</v>
      </c>
      <c r="AM1264" s="21">
        <v>87.0355731225296</v>
      </c>
      <c r="AN1264" s="21">
        <v>88.4584980237154</v>
      </c>
      <c r="AO1264" s="21">
        <f t="shared" si="10"/>
        <v>87.37812912</v>
      </c>
      <c r="AP1264" s="21">
        <v>1261.0</v>
      </c>
    </row>
    <row r="1265" ht="15.75" customHeight="1">
      <c r="B1265" s="21">
        <v>0.0</v>
      </c>
      <c r="C1265" s="21">
        <v>0.0</v>
      </c>
      <c r="D1265" s="21">
        <v>0.0</v>
      </c>
      <c r="E1265" s="21">
        <f t="shared" si="1"/>
        <v>0</v>
      </c>
      <c r="F1265" s="21">
        <v>0.0</v>
      </c>
      <c r="G1265" s="21">
        <v>0.0</v>
      </c>
      <c r="H1265" s="21">
        <v>0.0</v>
      </c>
      <c r="I1265" s="21">
        <f t="shared" si="2"/>
        <v>0</v>
      </c>
      <c r="J1265" s="21">
        <v>0.0</v>
      </c>
      <c r="K1265" s="21">
        <v>0.0</v>
      </c>
      <c r="L1265" s="21">
        <v>0.0</v>
      </c>
      <c r="M1265" s="21">
        <f t="shared" si="3"/>
        <v>0</v>
      </c>
      <c r="N1265" s="34">
        <v>16.1514683153013</v>
      </c>
      <c r="O1265" s="21">
        <v>0.0</v>
      </c>
      <c r="P1265" s="21">
        <v>0.0</v>
      </c>
      <c r="Q1265" s="21">
        <f t="shared" si="4"/>
        <v>5.383822772</v>
      </c>
      <c r="R1265" s="21">
        <v>0.0</v>
      </c>
      <c r="S1265" s="21">
        <v>24.3012422360248</v>
      </c>
      <c r="T1265" s="21">
        <v>28.9147286821705</v>
      </c>
      <c r="U1265" s="21">
        <f t="shared" si="5"/>
        <v>17.73865697</v>
      </c>
      <c r="V1265" s="21">
        <v>35.7641582622187</v>
      </c>
      <c r="W1265" s="21">
        <v>0.0</v>
      </c>
      <c r="X1265" s="21">
        <v>0.0</v>
      </c>
      <c r="Y1265" s="21">
        <f t="shared" si="6"/>
        <v>11.92138609</v>
      </c>
      <c r="Z1265" s="21">
        <v>51.09375</v>
      </c>
      <c r="AA1265" s="21">
        <v>0.0</v>
      </c>
      <c r="AB1265" s="21">
        <v>48.1279251170046</v>
      </c>
      <c r="AC1265" s="21">
        <f t="shared" si="7"/>
        <v>33.07389171</v>
      </c>
      <c r="AD1265" s="21">
        <v>0.0</v>
      </c>
      <c r="AE1265" s="21">
        <v>0.0</v>
      </c>
      <c r="AF1265" s="21">
        <v>62.5882352941176</v>
      </c>
      <c r="AG1265" s="21">
        <f t="shared" si="65"/>
        <v>20.8627451</v>
      </c>
      <c r="AH1265" s="21">
        <v>0.0</v>
      </c>
      <c r="AI1265" s="21">
        <v>0.0</v>
      </c>
      <c r="AJ1265" s="21">
        <v>74.9213836477987</v>
      </c>
      <c r="AK1265" s="21">
        <f t="shared" si="9"/>
        <v>24.97379455</v>
      </c>
      <c r="AL1265" s="21">
        <v>86.650868878357</v>
      </c>
      <c r="AM1265" s="21">
        <v>87.0458135860979</v>
      </c>
      <c r="AN1265" s="21">
        <v>0.0</v>
      </c>
      <c r="AO1265" s="21">
        <f t="shared" si="10"/>
        <v>57.89889415</v>
      </c>
      <c r="AP1265" s="21">
        <v>1262.0</v>
      </c>
    </row>
    <row r="1266" ht="15.75" customHeight="1">
      <c r="B1266" s="21">
        <v>0.0</v>
      </c>
      <c r="C1266" s="21">
        <v>0.0</v>
      </c>
      <c r="D1266" s="21">
        <v>0.0</v>
      </c>
      <c r="E1266" s="21">
        <f t="shared" si="1"/>
        <v>0</v>
      </c>
      <c r="F1266" s="21">
        <v>0.0</v>
      </c>
      <c r="G1266" s="21">
        <v>0.0</v>
      </c>
      <c r="H1266" s="21">
        <v>0.0</v>
      </c>
      <c r="I1266" s="21">
        <f t="shared" si="2"/>
        <v>0</v>
      </c>
      <c r="J1266" s="21">
        <v>0.0</v>
      </c>
      <c r="K1266" s="21">
        <v>0.0</v>
      </c>
      <c r="L1266" s="21">
        <v>0.0</v>
      </c>
      <c r="M1266" s="21">
        <f t="shared" si="3"/>
        <v>0</v>
      </c>
      <c r="N1266" s="34">
        <v>16.2162162162162</v>
      </c>
      <c r="O1266" s="34">
        <v>16.4488854727132</v>
      </c>
      <c r="P1266" s="21">
        <v>0.0</v>
      </c>
      <c r="Q1266" s="21">
        <f t="shared" si="4"/>
        <v>10.88836723</v>
      </c>
      <c r="R1266" s="21">
        <v>0.0</v>
      </c>
      <c r="S1266" s="21">
        <v>0.0</v>
      </c>
      <c r="T1266" s="21">
        <v>28.9697908597986</v>
      </c>
      <c r="U1266" s="21">
        <f t="shared" si="5"/>
        <v>9.656596953</v>
      </c>
      <c r="V1266" s="21">
        <v>35.813953488372</v>
      </c>
      <c r="W1266" s="21">
        <v>0.0</v>
      </c>
      <c r="X1266" s="21">
        <v>0.0</v>
      </c>
      <c r="Y1266" s="21">
        <f t="shared" si="6"/>
        <v>11.9379845</v>
      </c>
      <c r="Z1266" s="21">
        <v>51.1319281811085</v>
      </c>
      <c r="AA1266" s="21">
        <v>47.0358814352574</v>
      </c>
      <c r="AB1266" s="21">
        <v>48.1683554169914</v>
      </c>
      <c r="AC1266" s="21">
        <f t="shared" si="7"/>
        <v>48.77872168</v>
      </c>
      <c r="AD1266" s="21">
        <v>63.7647058823529</v>
      </c>
      <c r="AE1266" s="21">
        <v>61.23727486296</v>
      </c>
      <c r="AF1266" s="21">
        <v>62.6175548589341</v>
      </c>
      <c r="AG1266" s="21">
        <f t="shared" si="65"/>
        <v>62.5398452</v>
      </c>
      <c r="AH1266" s="21">
        <v>0.0</v>
      </c>
      <c r="AI1266" s="21">
        <v>75.9244689221085</v>
      </c>
      <c r="AJ1266" s="21">
        <v>74.9410840534171</v>
      </c>
      <c r="AK1266" s="21">
        <f t="shared" si="9"/>
        <v>50.28851766</v>
      </c>
      <c r="AL1266" s="21">
        <v>86.661404893449</v>
      </c>
      <c r="AM1266" s="21">
        <v>87.0560378847671</v>
      </c>
      <c r="AN1266" s="21">
        <v>88.3977900552486</v>
      </c>
      <c r="AO1266" s="21">
        <f t="shared" si="10"/>
        <v>87.37174428</v>
      </c>
      <c r="AP1266" s="21">
        <v>1263.0</v>
      </c>
    </row>
    <row r="1267" ht="15.75" customHeight="1">
      <c r="B1267" s="21">
        <v>0.0</v>
      </c>
      <c r="C1267" s="21">
        <v>0.0</v>
      </c>
      <c r="D1267" s="21">
        <v>0.0</v>
      </c>
      <c r="E1267" s="21">
        <f t="shared" si="1"/>
        <v>0</v>
      </c>
      <c r="F1267" s="21">
        <v>0.0</v>
      </c>
      <c r="G1267" s="21">
        <v>0.0</v>
      </c>
      <c r="H1267" s="21">
        <v>0.0</v>
      </c>
      <c r="I1267" s="21">
        <f t="shared" si="2"/>
        <v>0</v>
      </c>
      <c r="J1267" s="21">
        <v>0.0</v>
      </c>
      <c r="K1267" s="34">
        <v>9.85373364126251</v>
      </c>
      <c r="L1267" s="21">
        <v>0.0</v>
      </c>
      <c r="M1267" s="21">
        <f t="shared" si="3"/>
        <v>3.28457788</v>
      </c>
      <c r="N1267" s="21">
        <v>0.0</v>
      </c>
      <c r="O1267" s="21">
        <v>0.0</v>
      </c>
      <c r="P1267" s="21">
        <v>0.0</v>
      </c>
      <c r="Q1267" s="21">
        <f t="shared" si="4"/>
        <v>0</v>
      </c>
      <c r="R1267" s="21">
        <v>0.0</v>
      </c>
      <c r="S1267" s="21">
        <v>0.0</v>
      </c>
      <c r="T1267" s="21">
        <v>29.0247678018575</v>
      </c>
      <c r="U1267" s="21">
        <f t="shared" si="5"/>
        <v>9.674922601</v>
      </c>
      <c r="V1267" s="21">
        <v>0.0</v>
      </c>
      <c r="W1267" s="21">
        <v>36.2363919129082</v>
      </c>
      <c r="X1267" s="21">
        <v>37.1317829457364</v>
      </c>
      <c r="Y1267" s="21">
        <f t="shared" si="6"/>
        <v>24.45605829</v>
      </c>
      <c r="Z1267" s="21">
        <v>51.170046801872</v>
      </c>
      <c r="AA1267" s="21">
        <v>0.0</v>
      </c>
      <c r="AB1267" s="21">
        <v>48.208722741433</v>
      </c>
      <c r="AC1267" s="21">
        <f t="shared" si="7"/>
        <v>33.12625651</v>
      </c>
      <c r="AD1267" s="21">
        <v>63.7931034482758</v>
      </c>
      <c r="AE1267" s="21">
        <v>61.2676056338028</v>
      </c>
      <c r="AF1267" s="21">
        <v>62.6468285043069</v>
      </c>
      <c r="AG1267" s="21">
        <f t="shared" si="65"/>
        <v>62.5691792</v>
      </c>
      <c r="AH1267" s="21">
        <v>77.0800627943485</v>
      </c>
      <c r="AI1267" s="21">
        <v>75.943396226415</v>
      </c>
      <c r="AJ1267" s="21">
        <v>74.9607535321821</v>
      </c>
      <c r="AK1267" s="21">
        <f t="shared" si="9"/>
        <v>75.99473752</v>
      </c>
      <c r="AL1267" s="21">
        <v>86.6719242902208</v>
      </c>
      <c r="AM1267" s="21">
        <v>87.0662460567823</v>
      </c>
      <c r="AN1267" s="21">
        <v>88.4069400630914</v>
      </c>
      <c r="AO1267" s="21">
        <f t="shared" si="10"/>
        <v>87.38170347</v>
      </c>
      <c r="AP1267" s="21">
        <v>1264.0</v>
      </c>
    </row>
    <row r="1268" ht="15.75" customHeight="1">
      <c r="B1268" s="21">
        <v>0.0</v>
      </c>
      <c r="C1268" s="21">
        <v>0.0</v>
      </c>
      <c r="D1268" s="21">
        <v>0.0</v>
      </c>
      <c r="E1268" s="21">
        <f t="shared" si="1"/>
        <v>0</v>
      </c>
      <c r="F1268" s="21">
        <v>0.0</v>
      </c>
      <c r="G1268" s="21">
        <v>0.0</v>
      </c>
      <c r="H1268" s="21">
        <v>0.0</v>
      </c>
      <c r="I1268" s="21">
        <f t="shared" si="2"/>
        <v>0</v>
      </c>
      <c r="J1268" s="21">
        <v>0.0</v>
      </c>
      <c r="K1268" s="21">
        <v>0.0</v>
      </c>
      <c r="L1268" s="21">
        <v>0.0</v>
      </c>
      <c r="M1268" s="21">
        <f t="shared" si="3"/>
        <v>0</v>
      </c>
      <c r="N1268" s="21">
        <v>0.0</v>
      </c>
      <c r="O1268" s="21">
        <v>0.0</v>
      </c>
      <c r="P1268" s="21">
        <v>0.0</v>
      </c>
      <c r="Q1268" s="21">
        <f t="shared" si="4"/>
        <v>0</v>
      </c>
      <c r="R1268" s="21">
        <v>23.875968992248</v>
      </c>
      <c r="S1268" s="21">
        <v>24.3222308288148</v>
      </c>
      <c r="T1268" s="21">
        <v>0.0</v>
      </c>
      <c r="U1268" s="21">
        <f t="shared" si="5"/>
        <v>16.06606661</v>
      </c>
      <c r="V1268" s="21">
        <v>0.0</v>
      </c>
      <c r="W1268" s="21">
        <v>0.0</v>
      </c>
      <c r="X1268" s="21">
        <v>37.1804802478698</v>
      </c>
      <c r="Y1268" s="21">
        <f t="shared" si="6"/>
        <v>12.39349342</v>
      </c>
      <c r="Z1268" s="21">
        <v>0.0</v>
      </c>
      <c r="AA1268" s="21">
        <v>0.0</v>
      </c>
      <c r="AB1268" s="21">
        <v>48.249027237354</v>
      </c>
      <c r="AC1268" s="21">
        <f t="shared" si="7"/>
        <v>16.08300908</v>
      </c>
      <c r="AD1268" s="21">
        <v>63.8214565387627</v>
      </c>
      <c r="AE1268" s="21">
        <v>61.2978889757623</v>
      </c>
      <c r="AF1268" s="21">
        <v>62.6760563380281</v>
      </c>
      <c r="AG1268" s="21">
        <f t="shared" si="65"/>
        <v>62.59846728</v>
      </c>
      <c r="AH1268" s="21">
        <v>77.0980392156862</v>
      </c>
      <c r="AI1268" s="21">
        <v>75.9622937941869</v>
      </c>
      <c r="AJ1268" s="21">
        <v>74.9803921568627</v>
      </c>
      <c r="AK1268" s="21">
        <f t="shared" si="9"/>
        <v>76.01357506</v>
      </c>
      <c r="AL1268" s="21">
        <v>86.682427107959</v>
      </c>
      <c r="AM1268" s="21">
        <v>87.0764381402679</v>
      </c>
      <c r="AN1268" s="21">
        <v>88.4160756501182</v>
      </c>
      <c r="AO1268" s="21">
        <f t="shared" si="10"/>
        <v>87.39164697</v>
      </c>
      <c r="AP1268" s="21">
        <v>1265.0</v>
      </c>
    </row>
    <row r="1269" ht="15.75" customHeight="1">
      <c r="B1269" s="21">
        <v>0.0</v>
      </c>
      <c r="C1269" s="21">
        <v>0.0</v>
      </c>
      <c r="D1269" s="21">
        <v>0.0</v>
      </c>
      <c r="E1269" s="21">
        <f t="shared" si="1"/>
        <v>0</v>
      </c>
      <c r="F1269" s="21">
        <v>0.0</v>
      </c>
      <c r="G1269" s="21">
        <v>0.0</v>
      </c>
      <c r="H1269" s="21">
        <v>0.0</v>
      </c>
      <c r="I1269" s="21">
        <f t="shared" si="2"/>
        <v>0</v>
      </c>
      <c r="J1269" s="21">
        <v>0.0</v>
      </c>
      <c r="K1269" s="21">
        <v>0.0</v>
      </c>
      <c r="L1269" s="21">
        <v>0.0</v>
      </c>
      <c r="M1269" s="21">
        <f t="shared" si="3"/>
        <v>0</v>
      </c>
      <c r="N1269" s="21">
        <v>0.0</v>
      </c>
      <c r="O1269" s="34">
        <v>16.4877300613496</v>
      </c>
      <c r="P1269" s="21">
        <v>0.0</v>
      </c>
      <c r="Q1269" s="21">
        <f t="shared" si="4"/>
        <v>5.49591002</v>
      </c>
      <c r="R1269" s="21">
        <v>0.0</v>
      </c>
      <c r="S1269" s="21">
        <v>24.3808049535603</v>
      </c>
      <c r="T1269" s="21">
        <v>29.0571870170015</v>
      </c>
      <c r="U1269" s="21">
        <f t="shared" si="5"/>
        <v>17.81266399</v>
      </c>
      <c r="V1269" s="21">
        <v>0.0</v>
      </c>
      <c r="W1269" s="21">
        <v>0.0</v>
      </c>
      <c r="X1269" s="21">
        <v>37.2291021671826</v>
      </c>
      <c r="Y1269" s="21">
        <f t="shared" si="6"/>
        <v>12.40970072</v>
      </c>
      <c r="Z1269" s="21">
        <v>51.1682242990654</v>
      </c>
      <c r="AA1269" s="21">
        <v>0.0</v>
      </c>
      <c r="AB1269" s="21">
        <v>0.0</v>
      </c>
      <c r="AC1269" s="21">
        <f t="shared" si="7"/>
        <v>17.05607477</v>
      </c>
      <c r="AD1269" s="21">
        <v>63.8497652582159</v>
      </c>
      <c r="AE1269" s="21">
        <v>61.328125</v>
      </c>
      <c r="AF1269" s="21">
        <v>0.0</v>
      </c>
      <c r="AG1269" s="21">
        <f t="shared" si="65"/>
        <v>41.72596342</v>
      </c>
      <c r="AH1269" s="21">
        <v>0.0</v>
      </c>
      <c r="AI1269" s="21">
        <v>75.9811616954474</v>
      </c>
      <c r="AJ1269" s="21">
        <v>0.0</v>
      </c>
      <c r="AK1269" s="21">
        <f t="shared" si="9"/>
        <v>25.3270539</v>
      </c>
      <c r="AL1269" s="21">
        <v>86.6929133858267</v>
      </c>
      <c r="AM1269" s="21">
        <v>87.0866141732283</v>
      </c>
      <c r="AN1269" s="21">
        <v>88.4251968503937</v>
      </c>
      <c r="AO1269" s="21">
        <f t="shared" si="10"/>
        <v>87.4015748</v>
      </c>
      <c r="AP1269" s="21">
        <v>1266.0</v>
      </c>
    </row>
    <row r="1270" ht="15.75" customHeight="1">
      <c r="B1270" s="21">
        <v>0.0</v>
      </c>
      <c r="C1270" s="21">
        <v>0.0</v>
      </c>
      <c r="D1270" s="21">
        <v>0.0</v>
      </c>
      <c r="E1270" s="21">
        <f t="shared" si="1"/>
        <v>0</v>
      </c>
      <c r="F1270" s="21">
        <v>0.0</v>
      </c>
      <c r="G1270" s="21">
        <v>0.0</v>
      </c>
      <c r="H1270" s="21">
        <v>0.0</v>
      </c>
      <c r="I1270" s="21">
        <f t="shared" si="2"/>
        <v>0</v>
      </c>
      <c r="J1270" s="21">
        <v>0.0</v>
      </c>
      <c r="K1270" s="21">
        <v>0.0</v>
      </c>
      <c r="L1270" s="21">
        <v>0.0</v>
      </c>
      <c r="M1270" s="21">
        <f t="shared" si="3"/>
        <v>0</v>
      </c>
      <c r="N1270" s="21">
        <v>0.0</v>
      </c>
      <c r="O1270" s="21">
        <v>0.0</v>
      </c>
      <c r="P1270" s="21">
        <v>0.0</v>
      </c>
      <c r="Q1270" s="21">
        <f t="shared" si="4"/>
        <v>0</v>
      </c>
      <c r="R1270" s="21">
        <v>23.9164086687306</v>
      </c>
      <c r="S1270" s="21">
        <v>24.4392884764114</v>
      </c>
      <c r="T1270" s="21">
        <v>29.1119691119691</v>
      </c>
      <c r="U1270" s="21">
        <f t="shared" si="5"/>
        <v>25.82255542</v>
      </c>
      <c r="V1270" s="21">
        <v>0.0</v>
      </c>
      <c r="W1270" s="21">
        <v>36.2296353762606</v>
      </c>
      <c r="X1270" s="21">
        <v>37.2776488785769</v>
      </c>
      <c r="Y1270" s="21">
        <f t="shared" si="6"/>
        <v>24.50242808</v>
      </c>
      <c r="Z1270" s="21">
        <v>51.2062256809338</v>
      </c>
      <c r="AA1270" s="21">
        <v>46.9673405909797</v>
      </c>
      <c r="AB1270" s="21">
        <v>48.2517482517482</v>
      </c>
      <c r="AC1270" s="21">
        <f t="shared" si="7"/>
        <v>48.80843817</v>
      </c>
      <c r="AD1270" s="21">
        <v>0.0</v>
      </c>
      <c r="AE1270" s="21">
        <v>0.0</v>
      </c>
      <c r="AF1270" s="21">
        <v>62.65625</v>
      </c>
      <c r="AG1270" s="21">
        <f t="shared" si="65"/>
        <v>20.88541667</v>
      </c>
      <c r="AH1270" s="21">
        <v>0.0</v>
      </c>
      <c r="AI1270" s="21">
        <v>76.0</v>
      </c>
      <c r="AJ1270" s="21">
        <v>74.9412685982772</v>
      </c>
      <c r="AK1270" s="21">
        <f t="shared" si="9"/>
        <v>50.3137562</v>
      </c>
      <c r="AL1270" s="21">
        <v>0.0</v>
      </c>
      <c r="AM1270" s="21">
        <v>87.0967741935483</v>
      </c>
      <c r="AN1270" s="21">
        <v>88.4343036978756</v>
      </c>
      <c r="AO1270" s="21">
        <f t="shared" si="10"/>
        <v>58.5103593</v>
      </c>
      <c r="AP1270" s="21">
        <v>1267.0</v>
      </c>
    </row>
    <row r="1271" ht="15.75" customHeight="1">
      <c r="B1271" s="21">
        <v>0.0</v>
      </c>
      <c r="C1271" s="21">
        <v>0.0</v>
      </c>
      <c r="D1271" s="21">
        <v>0.0</v>
      </c>
      <c r="E1271" s="21">
        <f t="shared" si="1"/>
        <v>0</v>
      </c>
      <c r="F1271" s="21">
        <v>0.0</v>
      </c>
      <c r="G1271" s="21">
        <v>0.0</v>
      </c>
      <c r="H1271" s="21">
        <v>0.0</v>
      </c>
      <c r="I1271" s="21">
        <f t="shared" si="2"/>
        <v>0</v>
      </c>
      <c r="J1271" s="21">
        <v>0.0</v>
      </c>
      <c r="K1271" s="21">
        <v>0.0</v>
      </c>
      <c r="L1271" s="21">
        <v>0.0</v>
      </c>
      <c r="M1271" s="21">
        <f t="shared" si="3"/>
        <v>0</v>
      </c>
      <c r="N1271" s="34">
        <v>16.2307692307692</v>
      </c>
      <c r="O1271" s="34">
        <v>16.5390505359877</v>
      </c>
      <c r="P1271" s="21">
        <v>0.0</v>
      </c>
      <c r="Q1271" s="21">
        <f t="shared" si="4"/>
        <v>10.92327326</v>
      </c>
      <c r="R1271" s="21">
        <v>23.9752513534416</v>
      </c>
      <c r="S1271" s="21">
        <v>0.0</v>
      </c>
      <c r="T1271" s="21">
        <v>29.1666666666666</v>
      </c>
      <c r="U1271" s="21">
        <f t="shared" si="5"/>
        <v>17.71397267</v>
      </c>
      <c r="V1271" s="21">
        <v>0.0</v>
      </c>
      <c r="W1271" s="21">
        <v>36.2790697674418</v>
      </c>
      <c r="X1271" s="21">
        <v>0.0</v>
      </c>
      <c r="Y1271" s="21">
        <f t="shared" si="6"/>
        <v>12.09302326</v>
      </c>
      <c r="Z1271" s="21">
        <v>51.2441679626749</v>
      </c>
      <c r="AA1271" s="21">
        <v>0.0</v>
      </c>
      <c r="AB1271" s="21">
        <v>48.2919254658385</v>
      </c>
      <c r="AC1271" s="21">
        <f t="shared" si="7"/>
        <v>33.17869781</v>
      </c>
      <c r="AD1271" s="21">
        <v>0.0</v>
      </c>
      <c r="AE1271" s="21">
        <v>0.0</v>
      </c>
      <c r="AF1271" s="21">
        <v>62.6854020296643</v>
      </c>
      <c r="AG1271" s="21">
        <f t="shared" si="65"/>
        <v>20.89513401</v>
      </c>
      <c r="AH1271" s="21">
        <v>76.9953051643192</v>
      </c>
      <c r="AI1271" s="21">
        <v>76.0188087774294</v>
      </c>
      <c r="AJ1271" s="21">
        <v>74.960876369327</v>
      </c>
      <c r="AK1271" s="21">
        <f t="shared" si="9"/>
        <v>75.99166344</v>
      </c>
      <c r="AL1271" s="21">
        <v>86.6352201257861</v>
      </c>
      <c r="AM1271" s="21">
        <v>87.1069182389937</v>
      </c>
      <c r="AN1271" s="21">
        <v>88.443396226415</v>
      </c>
      <c r="AO1271" s="21">
        <f t="shared" si="10"/>
        <v>87.3951782</v>
      </c>
      <c r="AP1271" s="21">
        <v>1268.0</v>
      </c>
    </row>
    <row r="1272" ht="15.75" customHeight="1">
      <c r="B1272" s="21">
        <v>0.0</v>
      </c>
      <c r="C1272" s="21">
        <v>0.0</v>
      </c>
      <c r="D1272" s="21">
        <v>0.0</v>
      </c>
      <c r="E1272" s="21">
        <f t="shared" si="1"/>
        <v>0</v>
      </c>
      <c r="F1272" s="21">
        <v>0.0</v>
      </c>
      <c r="G1272" s="21">
        <v>0.0</v>
      </c>
      <c r="H1272" s="21">
        <v>0.0</v>
      </c>
      <c r="I1272" s="21">
        <f t="shared" si="2"/>
        <v>0</v>
      </c>
      <c r="J1272" s="21">
        <v>0.0</v>
      </c>
      <c r="K1272" s="21">
        <v>0.0</v>
      </c>
      <c r="L1272" s="21">
        <v>0.0</v>
      </c>
      <c r="M1272" s="21">
        <f t="shared" si="3"/>
        <v>0</v>
      </c>
      <c r="N1272" s="21">
        <v>0.0</v>
      </c>
      <c r="O1272" s="34">
        <v>16.6029074215761</v>
      </c>
      <c r="P1272" s="34">
        <v>15.2959262106072</v>
      </c>
      <c r="Q1272" s="21">
        <f t="shared" si="4"/>
        <v>10.63294454</v>
      </c>
      <c r="R1272" s="21">
        <v>0.0</v>
      </c>
      <c r="S1272" s="21">
        <v>0.0</v>
      </c>
      <c r="T1272" s="21">
        <v>29.2212798766383</v>
      </c>
      <c r="U1272" s="21">
        <f t="shared" si="5"/>
        <v>9.740426626</v>
      </c>
      <c r="V1272" s="21">
        <v>0.0</v>
      </c>
      <c r="W1272" s="21">
        <v>36.3284275755228</v>
      </c>
      <c r="X1272" s="21">
        <v>0.0</v>
      </c>
      <c r="Y1272" s="21">
        <f t="shared" si="6"/>
        <v>12.10947586</v>
      </c>
      <c r="Z1272" s="21">
        <v>51.2820512820512</v>
      </c>
      <c r="AA1272" s="21">
        <v>0.0</v>
      </c>
      <c r="AB1272" s="21">
        <v>0.0</v>
      </c>
      <c r="AC1272" s="21">
        <f t="shared" si="7"/>
        <v>17.09401709</v>
      </c>
      <c r="AD1272" s="21">
        <v>63.7782982045277</v>
      </c>
      <c r="AE1272" s="21">
        <v>0.0</v>
      </c>
      <c r="AF1272" s="21">
        <v>62.7145085803432</v>
      </c>
      <c r="AG1272" s="21">
        <f t="shared" si="65"/>
        <v>42.16426893</v>
      </c>
      <c r="AH1272" s="21">
        <v>77.0132916340891</v>
      </c>
      <c r="AI1272" s="21">
        <v>76.0375880971025</v>
      </c>
      <c r="AJ1272" s="21">
        <v>74.9804534792806</v>
      </c>
      <c r="AK1272" s="21">
        <f t="shared" si="9"/>
        <v>76.0104444</v>
      </c>
      <c r="AL1272" s="21">
        <v>0.0</v>
      </c>
      <c r="AM1272" s="21">
        <v>87.1170463472113</v>
      </c>
      <c r="AN1272" s="21">
        <v>88.4524744697564</v>
      </c>
      <c r="AO1272" s="21">
        <f t="shared" si="10"/>
        <v>58.52317361</v>
      </c>
      <c r="AP1272" s="21">
        <v>1269.0</v>
      </c>
    </row>
    <row r="1273" ht="15.75" customHeight="1">
      <c r="B1273" s="21">
        <v>0.0</v>
      </c>
      <c r="C1273" s="21">
        <v>0.0</v>
      </c>
      <c r="D1273" s="21">
        <v>0.0</v>
      </c>
      <c r="E1273" s="21">
        <f t="shared" si="1"/>
        <v>0</v>
      </c>
      <c r="F1273" s="21">
        <v>0.0</v>
      </c>
      <c r="G1273" s="21">
        <v>0.0</v>
      </c>
      <c r="H1273" s="21">
        <v>0.0</v>
      </c>
      <c r="I1273" s="21">
        <f t="shared" si="2"/>
        <v>0</v>
      </c>
      <c r="J1273" s="21">
        <v>0.0</v>
      </c>
      <c r="K1273" s="21">
        <v>0.0</v>
      </c>
      <c r="L1273" s="21">
        <v>0.0</v>
      </c>
      <c r="M1273" s="21">
        <f t="shared" si="3"/>
        <v>0</v>
      </c>
      <c r="N1273" s="21">
        <v>0.0</v>
      </c>
      <c r="O1273" s="34">
        <v>16.6666666666666</v>
      </c>
      <c r="P1273" s="21">
        <v>0.0</v>
      </c>
      <c r="Q1273" s="21">
        <f t="shared" si="4"/>
        <v>5.555555556</v>
      </c>
      <c r="R1273" s="21">
        <v>0.0</v>
      </c>
      <c r="S1273" s="21">
        <v>0.0</v>
      </c>
      <c r="T1273" s="21">
        <v>29.2758089368258</v>
      </c>
      <c r="U1273" s="21">
        <f t="shared" si="5"/>
        <v>9.758602979</v>
      </c>
      <c r="V1273" s="21">
        <v>35.6977640709329</v>
      </c>
      <c r="W1273" s="21">
        <v>0.0</v>
      </c>
      <c r="X1273" s="21">
        <v>0.0</v>
      </c>
      <c r="Y1273" s="21">
        <f t="shared" si="6"/>
        <v>11.89925469</v>
      </c>
      <c r="Z1273" s="21">
        <v>51.3198757763975</v>
      </c>
      <c r="AA1273" s="21">
        <v>46.9356089992242</v>
      </c>
      <c r="AB1273" s="21">
        <v>48.2945736434108</v>
      </c>
      <c r="AC1273" s="21">
        <f t="shared" si="7"/>
        <v>48.85001947</v>
      </c>
      <c r="AD1273" s="21">
        <v>63.8065522620904</v>
      </c>
      <c r="AE1273" s="21">
        <v>61.1673151750972</v>
      </c>
      <c r="AF1273" s="21">
        <v>0.0</v>
      </c>
      <c r="AG1273" s="21">
        <f t="shared" si="65"/>
        <v>41.65795581</v>
      </c>
      <c r="AH1273" s="21">
        <v>77.03125</v>
      </c>
      <c r="AI1273" s="21">
        <v>76.056338028169</v>
      </c>
      <c r="AJ1273" s="21">
        <v>75.0</v>
      </c>
      <c r="AK1273" s="21">
        <f t="shared" si="9"/>
        <v>76.02919601</v>
      </c>
      <c r="AL1273" s="21">
        <v>0.0</v>
      </c>
      <c r="AM1273" s="21">
        <v>87.1271585557299</v>
      </c>
      <c r="AN1273" s="21">
        <v>88.4615384615384</v>
      </c>
      <c r="AO1273" s="21">
        <f t="shared" si="10"/>
        <v>58.52956567</v>
      </c>
      <c r="AP1273" s="21">
        <v>1270.0</v>
      </c>
    </row>
    <row r="1274" ht="15.75" customHeight="1">
      <c r="B1274" s="21">
        <v>0.0</v>
      </c>
      <c r="C1274" s="21">
        <v>0.0</v>
      </c>
      <c r="D1274" s="21">
        <v>0.0</v>
      </c>
      <c r="E1274" s="21">
        <f t="shared" si="1"/>
        <v>0</v>
      </c>
      <c r="F1274" s="21">
        <v>0.0</v>
      </c>
      <c r="G1274" s="21">
        <v>0.0</v>
      </c>
      <c r="H1274" s="21">
        <v>0.0</v>
      </c>
      <c r="I1274" s="21">
        <f t="shared" si="2"/>
        <v>0</v>
      </c>
      <c r="J1274" s="21">
        <v>0.0</v>
      </c>
      <c r="K1274" s="21">
        <v>0.0</v>
      </c>
      <c r="L1274" s="21">
        <v>0.0</v>
      </c>
      <c r="M1274" s="21">
        <f t="shared" si="3"/>
        <v>0</v>
      </c>
      <c r="N1274" s="21">
        <v>0.0</v>
      </c>
      <c r="O1274" s="34">
        <v>16.7303284950343</v>
      </c>
      <c r="P1274" s="34">
        <v>15.3491941673062</v>
      </c>
      <c r="Q1274" s="21">
        <f t="shared" si="4"/>
        <v>10.69317422</v>
      </c>
      <c r="R1274" s="21">
        <v>0.0</v>
      </c>
      <c r="S1274" s="21">
        <v>0.0</v>
      </c>
      <c r="T1274" s="21">
        <v>29.3302540415704</v>
      </c>
      <c r="U1274" s="21">
        <f t="shared" si="5"/>
        <v>9.776751347</v>
      </c>
      <c r="V1274" s="21">
        <v>35.7473035439137</v>
      </c>
      <c r="W1274" s="21">
        <v>0.0</v>
      </c>
      <c r="X1274" s="21">
        <v>0.0</v>
      </c>
      <c r="Y1274" s="21">
        <f t="shared" si="6"/>
        <v>11.91576785</v>
      </c>
      <c r="Z1274" s="21">
        <v>0.0</v>
      </c>
      <c r="AA1274" s="21">
        <v>46.9767441860465</v>
      </c>
      <c r="AB1274" s="21">
        <v>48.3346243222308</v>
      </c>
      <c r="AC1274" s="21">
        <f t="shared" si="7"/>
        <v>31.77045617</v>
      </c>
      <c r="AD1274" s="21">
        <v>0.0</v>
      </c>
      <c r="AE1274" s="21">
        <v>61.1975116640746</v>
      </c>
      <c r="AF1274" s="21">
        <v>0.0</v>
      </c>
      <c r="AG1274" s="21">
        <f t="shared" si="65"/>
        <v>20.39917055</v>
      </c>
      <c r="AH1274" s="21">
        <v>77.0491803278688</v>
      </c>
      <c r="AI1274" s="21">
        <v>76.0750586395621</v>
      </c>
      <c r="AJ1274" s="21">
        <v>75.0195160031225</v>
      </c>
      <c r="AK1274" s="21">
        <f t="shared" si="9"/>
        <v>76.04791832</v>
      </c>
      <c r="AL1274" s="21">
        <v>86.5098039215686</v>
      </c>
      <c r="AM1274" s="21">
        <v>87.1372549019607</v>
      </c>
      <c r="AN1274" s="21">
        <v>88.4705882352941</v>
      </c>
      <c r="AO1274" s="21">
        <f t="shared" si="10"/>
        <v>87.37254902</v>
      </c>
      <c r="AP1274" s="21">
        <v>1271.0</v>
      </c>
    </row>
    <row r="1275" ht="15.75" customHeight="1">
      <c r="B1275" s="21">
        <v>0.0</v>
      </c>
      <c r="C1275" s="21">
        <v>0.0</v>
      </c>
      <c r="D1275" s="21">
        <v>0.0</v>
      </c>
      <c r="E1275" s="21">
        <f t="shared" si="1"/>
        <v>0</v>
      </c>
      <c r="F1275" s="21">
        <v>0.0</v>
      </c>
      <c r="G1275" s="21">
        <v>0.0</v>
      </c>
      <c r="H1275" s="21">
        <v>0.0</v>
      </c>
      <c r="I1275" s="21">
        <f t="shared" si="2"/>
        <v>0</v>
      </c>
      <c r="J1275" s="21">
        <v>0.0</v>
      </c>
      <c r="K1275" s="21">
        <v>0.0</v>
      </c>
      <c r="L1275" s="21">
        <v>0.0</v>
      </c>
      <c r="M1275" s="21">
        <f t="shared" si="3"/>
        <v>0</v>
      </c>
      <c r="N1275" s="21">
        <v>0.0</v>
      </c>
      <c r="O1275" s="21">
        <v>0.0</v>
      </c>
      <c r="P1275" s="21">
        <v>0.0</v>
      </c>
      <c r="Q1275" s="21">
        <f t="shared" si="4"/>
        <v>0</v>
      </c>
      <c r="R1275" s="21">
        <v>0.0</v>
      </c>
      <c r="S1275" s="21">
        <v>0.0</v>
      </c>
      <c r="T1275" s="21">
        <v>29.3846153846153</v>
      </c>
      <c r="U1275" s="21">
        <f t="shared" si="5"/>
        <v>9.794871795</v>
      </c>
      <c r="V1275" s="21">
        <v>0.0</v>
      </c>
      <c r="W1275" s="21">
        <v>0.0</v>
      </c>
      <c r="X1275" s="21">
        <v>0.0</v>
      </c>
      <c r="Y1275" s="21">
        <f t="shared" si="6"/>
        <v>0</v>
      </c>
      <c r="Z1275" s="21">
        <v>0.0</v>
      </c>
      <c r="AA1275" s="21">
        <v>47.0178156467854</v>
      </c>
      <c r="AB1275" s="21">
        <v>0.0</v>
      </c>
      <c r="AC1275" s="21">
        <f t="shared" si="7"/>
        <v>15.67260522</v>
      </c>
      <c r="AD1275" s="21">
        <v>63.7850467289719</v>
      </c>
      <c r="AE1275" s="21">
        <v>0.0</v>
      </c>
      <c r="AF1275" s="21">
        <v>0.0</v>
      </c>
      <c r="AG1275" s="21">
        <f t="shared" si="65"/>
        <v>21.26168224</v>
      </c>
      <c r="AH1275" s="21">
        <v>77.0670826833073</v>
      </c>
      <c r="AI1275" s="21">
        <v>0.0</v>
      </c>
      <c r="AJ1275" s="21">
        <v>75.0390015600624</v>
      </c>
      <c r="AK1275" s="21">
        <f t="shared" si="9"/>
        <v>50.70202808</v>
      </c>
      <c r="AL1275" s="21">
        <v>86.5203761755485</v>
      </c>
      <c r="AM1275" s="21">
        <v>87.1473354231974</v>
      </c>
      <c r="AN1275" s="21">
        <v>88.4796238244514</v>
      </c>
      <c r="AO1275" s="21">
        <f t="shared" si="10"/>
        <v>87.38244514</v>
      </c>
      <c r="AP1275" s="21">
        <v>1272.0</v>
      </c>
    </row>
    <row r="1276" ht="15.75" customHeight="1">
      <c r="B1276" s="21">
        <v>0.0</v>
      </c>
      <c r="C1276" s="21">
        <v>0.0</v>
      </c>
      <c r="D1276" s="21">
        <v>0.0</v>
      </c>
      <c r="E1276" s="21">
        <f t="shared" si="1"/>
        <v>0</v>
      </c>
      <c r="F1276" s="21">
        <v>0.0</v>
      </c>
      <c r="G1276" s="21">
        <v>0.0</v>
      </c>
      <c r="H1276" s="21">
        <v>0.0</v>
      </c>
      <c r="I1276" s="21">
        <f t="shared" si="2"/>
        <v>0</v>
      </c>
      <c r="J1276" s="21">
        <v>0.0</v>
      </c>
      <c r="K1276" s="21">
        <v>0.0</v>
      </c>
      <c r="L1276" s="21">
        <v>0.0</v>
      </c>
      <c r="M1276" s="21">
        <f t="shared" si="3"/>
        <v>0</v>
      </c>
      <c r="N1276" s="21">
        <v>0.0</v>
      </c>
      <c r="O1276" s="34">
        <v>16.7810831426392</v>
      </c>
      <c r="P1276" s="21">
        <v>0.0</v>
      </c>
      <c r="Q1276" s="21">
        <f t="shared" si="4"/>
        <v>5.593694381</v>
      </c>
      <c r="R1276" s="21">
        <v>0.0</v>
      </c>
      <c r="S1276" s="21">
        <v>0.0</v>
      </c>
      <c r="T1276" s="21">
        <v>29.4388931591083</v>
      </c>
      <c r="U1276" s="21">
        <f t="shared" si="5"/>
        <v>9.812964386</v>
      </c>
      <c r="V1276" s="21">
        <v>35.7692307692307</v>
      </c>
      <c r="W1276" s="21">
        <v>0.0</v>
      </c>
      <c r="X1276" s="21">
        <v>37.1824480369515</v>
      </c>
      <c r="Y1276" s="21">
        <f t="shared" si="6"/>
        <v>24.31722627</v>
      </c>
      <c r="Z1276" s="21">
        <v>0.0</v>
      </c>
      <c r="AA1276" s="21">
        <v>47.0588235294117</v>
      </c>
      <c r="AB1276" s="21">
        <v>0.0</v>
      </c>
      <c r="AC1276" s="21">
        <f t="shared" si="7"/>
        <v>15.68627451</v>
      </c>
      <c r="AD1276" s="21">
        <v>63.8132295719844</v>
      </c>
      <c r="AE1276" s="21">
        <v>61.1801242236024</v>
      </c>
      <c r="AF1276" s="21">
        <v>62.5972006220839</v>
      </c>
      <c r="AG1276" s="21">
        <f t="shared" si="65"/>
        <v>62.53018481</v>
      </c>
      <c r="AH1276" s="21">
        <v>77.0849571317225</v>
      </c>
      <c r="AI1276" s="21">
        <v>0.0</v>
      </c>
      <c r="AJ1276" s="21">
        <v>75.0584567420109</v>
      </c>
      <c r="AK1276" s="21">
        <f t="shared" si="9"/>
        <v>50.71447129</v>
      </c>
      <c r="AL1276" s="21">
        <v>86.530931871574</v>
      </c>
      <c r="AM1276" s="21">
        <v>87.157400156617</v>
      </c>
      <c r="AN1276" s="21">
        <v>88.4886452623335</v>
      </c>
      <c r="AO1276" s="21">
        <f t="shared" si="10"/>
        <v>87.39232576</v>
      </c>
      <c r="AP1276" s="21">
        <v>1273.0</v>
      </c>
    </row>
    <row r="1277" ht="15.75" customHeight="1">
      <c r="B1277" s="21">
        <v>0.0</v>
      </c>
      <c r="C1277" s="21">
        <v>0.0</v>
      </c>
      <c r="D1277" s="21">
        <v>0.0</v>
      </c>
      <c r="E1277" s="21">
        <f t="shared" si="1"/>
        <v>0</v>
      </c>
      <c r="F1277" s="21">
        <v>0.0</v>
      </c>
      <c r="G1277" s="21">
        <v>0.0</v>
      </c>
      <c r="H1277" s="21">
        <v>0.0</v>
      </c>
      <c r="I1277" s="21">
        <f t="shared" si="2"/>
        <v>0</v>
      </c>
      <c r="J1277" s="21">
        <v>0.0</v>
      </c>
      <c r="K1277" s="21">
        <v>0.0</v>
      </c>
      <c r="L1277" s="21">
        <v>0.0</v>
      </c>
      <c r="M1277" s="21">
        <f t="shared" si="3"/>
        <v>0</v>
      </c>
      <c r="N1277" s="21">
        <v>0.0</v>
      </c>
      <c r="O1277" s="34">
        <v>16.8445121951219</v>
      </c>
      <c r="P1277" s="21">
        <v>0.0</v>
      </c>
      <c r="Q1277" s="21">
        <f t="shared" si="4"/>
        <v>5.614837398</v>
      </c>
      <c r="R1277" s="21">
        <v>0.0</v>
      </c>
      <c r="S1277" s="21">
        <v>0.0</v>
      </c>
      <c r="T1277" s="21">
        <v>29.4930875576036</v>
      </c>
      <c r="U1277" s="21">
        <f t="shared" si="5"/>
        <v>9.831029186</v>
      </c>
      <c r="V1277" s="21">
        <v>0.0</v>
      </c>
      <c r="W1277" s="21">
        <v>0.0</v>
      </c>
      <c r="X1277" s="21">
        <v>0.0</v>
      </c>
      <c r="Y1277" s="21">
        <f t="shared" si="6"/>
        <v>0</v>
      </c>
      <c r="Z1277" s="21">
        <v>0.0</v>
      </c>
      <c r="AA1277" s="21">
        <v>47.0997679814385</v>
      </c>
      <c r="AB1277" s="21">
        <v>0.0</v>
      </c>
      <c r="AC1277" s="21">
        <f t="shared" si="7"/>
        <v>15.69992266</v>
      </c>
      <c r="AD1277" s="21">
        <v>63.8413685847589</v>
      </c>
      <c r="AE1277" s="21">
        <v>0.0</v>
      </c>
      <c r="AF1277" s="21">
        <v>0.0</v>
      </c>
      <c r="AG1277" s="21">
        <f t="shared" si="65"/>
        <v>21.28045619</v>
      </c>
      <c r="AH1277" s="21">
        <v>77.1028037383177</v>
      </c>
      <c r="AI1277" s="21">
        <v>75.97503900156</v>
      </c>
      <c r="AJ1277" s="21">
        <v>75.0778816199377</v>
      </c>
      <c r="AK1277" s="21">
        <f t="shared" si="9"/>
        <v>76.05190812</v>
      </c>
      <c r="AL1277" s="21">
        <v>86.5414710485133</v>
      </c>
      <c r="AM1277" s="21">
        <v>0.0</v>
      </c>
      <c r="AN1277" s="21">
        <v>88.4976525821596</v>
      </c>
      <c r="AO1277" s="21">
        <f t="shared" si="10"/>
        <v>58.34637454</v>
      </c>
      <c r="AP1277" s="21">
        <v>1274.0</v>
      </c>
    </row>
    <row r="1278" ht="15.75" customHeight="1">
      <c r="B1278" s="21">
        <v>0.0</v>
      </c>
      <c r="C1278" s="21">
        <v>0.0</v>
      </c>
      <c r="D1278" s="21">
        <v>0.0</v>
      </c>
      <c r="E1278" s="21">
        <f t="shared" si="1"/>
        <v>0</v>
      </c>
      <c r="F1278" s="21">
        <v>0.0</v>
      </c>
      <c r="G1278" s="21">
        <v>0.0</v>
      </c>
      <c r="H1278" s="21">
        <v>0.0</v>
      </c>
      <c r="I1278" s="21">
        <f t="shared" si="2"/>
        <v>0</v>
      </c>
      <c r="J1278" s="21">
        <v>0.0</v>
      </c>
      <c r="K1278" s="21">
        <v>0.0</v>
      </c>
      <c r="L1278" s="21">
        <v>0.0</v>
      </c>
      <c r="M1278" s="21">
        <f t="shared" si="3"/>
        <v>0</v>
      </c>
      <c r="N1278" s="21">
        <v>0.0</v>
      </c>
      <c r="O1278" s="21">
        <v>0.0</v>
      </c>
      <c r="P1278" s="21">
        <v>0.0</v>
      </c>
      <c r="Q1278" s="21">
        <f t="shared" si="4"/>
        <v>0</v>
      </c>
      <c r="R1278" s="21">
        <v>0.0</v>
      </c>
      <c r="S1278" s="21">
        <v>0.0</v>
      </c>
      <c r="T1278" s="21">
        <v>29.5471987720644</v>
      </c>
      <c r="U1278" s="21">
        <f t="shared" si="5"/>
        <v>9.849066257</v>
      </c>
      <c r="V1278" s="21">
        <v>0.0</v>
      </c>
      <c r="W1278" s="21">
        <v>0.0</v>
      </c>
      <c r="X1278" s="21">
        <v>0.0</v>
      </c>
      <c r="Y1278" s="21">
        <f t="shared" si="6"/>
        <v>0</v>
      </c>
      <c r="Z1278" s="21">
        <v>0.0</v>
      </c>
      <c r="AA1278" s="21">
        <v>0.0</v>
      </c>
      <c r="AB1278" s="21">
        <v>0.0</v>
      </c>
      <c r="AC1278" s="21">
        <f t="shared" si="7"/>
        <v>0</v>
      </c>
      <c r="AD1278" s="21">
        <v>0.0</v>
      </c>
      <c r="AE1278" s="21">
        <v>61.1627906976744</v>
      </c>
      <c r="AF1278" s="21">
        <v>62.5776397515527</v>
      </c>
      <c r="AG1278" s="21">
        <f t="shared" si="65"/>
        <v>41.24681015</v>
      </c>
      <c r="AH1278" s="21">
        <v>77.1206225680933</v>
      </c>
      <c r="AI1278" s="21">
        <v>75.9937646141855</v>
      </c>
      <c r="AJ1278" s="21">
        <v>75.0972762645914</v>
      </c>
      <c r="AK1278" s="21">
        <f t="shared" si="9"/>
        <v>76.07055448</v>
      </c>
      <c r="AL1278" s="21">
        <v>0.0</v>
      </c>
      <c r="AM1278" s="21">
        <v>87.0992963252541</v>
      </c>
      <c r="AN1278" s="21">
        <v>88.5066458170445</v>
      </c>
      <c r="AO1278" s="21">
        <f t="shared" si="10"/>
        <v>58.53531405</v>
      </c>
      <c r="AP1278" s="21">
        <v>1275.0</v>
      </c>
    </row>
    <row r="1279" ht="15.75" customHeight="1">
      <c r="B1279" s="21">
        <v>0.0</v>
      </c>
      <c r="C1279" s="21">
        <v>0.0</v>
      </c>
      <c r="D1279" s="21">
        <v>0.0</v>
      </c>
      <c r="E1279" s="21">
        <f t="shared" si="1"/>
        <v>0</v>
      </c>
      <c r="F1279" s="21">
        <v>0.0</v>
      </c>
      <c r="G1279" s="21">
        <v>0.0</v>
      </c>
      <c r="H1279" s="21">
        <v>0.0</v>
      </c>
      <c r="I1279" s="21">
        <f t="shared" si="2"/>
        <v>0</v>
      </c>
      <c r="J1279" s="21">
        <v>0.0</v>
      </c>
      <c r="K1279" s="21">
        <v>0.0</v>
      </c>
      <c r="L1279" s="21">
        <v>0.0</v>
      </c>
      <c r="M1279" s="21">
        <f t="shared" si="3"/>
        <v>0</v>
      </c>
      <c r="N1279" s="21">
        <v>0.0</v>
      </c>
      <c r="O1279" s="21">
        <v>0.0</v>
      </c>
      <c r="P1279" s="34">
        <v>15.3669724770642</v>
      </c>
      <c r="Q1279" s="21">
        <f t="shared" si="4"/>
        <v>5.122324159</v>
      </c>
      <c r="R1279" s="21">
        <v>0.0</v>
      </c>
      <c r="S1279" s="21">
        <v>0.0</v>
      </c>
      <c r="T1279" s="21">
        <v>0.0</v>
      </c>
      <c r="U1279" s="21">
        <f t="shared" si="5"/>
        <v>0</v>
      </c>
      <c r="V1279" s="21">
        <v>0.0</v>
      </c>
      <c r="W1279" s="21">
        <v>0.0</v>
      </c>
      <c r="X1279" s="21">
        <v>0.0</v>
      </c>
      <c r="Y1279" s="21">
        <f t="shared" si="6"/>
        <v>0</v>
      </c>
      <c r="Z1279" s="21">
        <v>0.0</v>
      </c>
      <c r="AA1279" s="21">
        <v>0.0</v>
      </c>
      <c r="AB1279" s="21">
        <v>0.0</v>
      </c>
      <c r="AC1279" s="21">
        <f t="shared" si="7"/>
        <v>0</v>
      </c>
      <c r="AD1279" s="21">
        <v>0.0</v>
      </c>
      <c r="AE1279" s="21">
        <v>61.1928737412858</v>
      </c>
      <c r="AF1279" s="21">
        <v>62.6066718386346</v>
      </c>
      <c r="AG1279" s="21">
        <f t="shared" si="65"/>
        <v>41.26651519</v>
      </c>
      <c r="AH1279" s="21">
        <v>77.1384136858476</v>
      </c>
      <c r="AI1279" s="21">
        <v>76.01246105919</v>
      </c>
      <c r="AJ1279" s="21">
        <v>75.1166407465007</v>
      </c>
      <c r="AK1279" s="21">
        <f t="shared" si="9"/>
        <v>76.08917183</v>
      </c>
      <c r="AL1279" s="21">
        <v>86.484375</v>
      </c>
      <c r="AM1279" s="21">
        <v>87.109375</v>
      </c>
      <c r="AN1279" s="21">
        <v>88.515625</v>
      </c>
      <c r="AO1279" s="21">
        <f t="shared" si="10"/>
        <v>87.36979167</v>
      </c>
      <c r="AP1279" s="21">
        <v>1276.0</v>
      </c>
    </row>
    <row r="1280" ht="15.75" customHeight="1">
      <c r="B1280" s="21">
        <v>0.0</v>
      </c>
      <c r="C1280" s="21">
        <v>0.0</v>
      </c>
      <c r="D1280" s="21">
        <v>0.0</v>
      </c>
      <c r="E1280" s="21">
        <f t="shared" si="1"/>
        <v>0</v>
      </c>
      <c r="F1280" s="21">
        <v>0.0</v>
      </c>
      <c r="G1280" s="21">
        <v>0.0</v>
      </c>
      <c r="H1280" s="21">
        <v>0.0</v>
      </c>
      <c r="I1280" s="21">
        <f t="shared" si="2"/>
        <v>0</v>
      </c>
      <c r="J1280" s="21">
        <v>0.0</v>
      </c>
      <c r="K1280" s="21">
        <v>0.0</v>
      </c>
      <c r="L1280" s="21">
        <v>0.0</v>
      </c>
      <c r="M1280" s="21">
        <f t="shared" si="3"/>
        <v>0</v>
      </c>
      <c r="N1280" s="21">
        <v>0.0</v>
      </c>
      <c r="O1280" s="21">
        <v>0.0</v>
      </c>
      <c r="P1280" s="21">
        <v>0.0</v>
      </c>
      <c r="Q1280" s="21">
        <f t="shared" si="4"/>
        <v>0</v>
      </c>
      <c r="R1280" s="21">
        <v>0.0</v>
      </c>
      <c r="S1280" s="21">
        <v>0.0</v>
      </c>
      <c r="T1280" s="21">
        <v>29.5785440613026</v>
      </c>
      <c r="U1280" s="21">
        <f t="shared" si="5"/>
        <v>9.859514687</v>
      </c>
      <c r="V1280" s="21">
        <v>0.0</v>
      </c>
      <c r="W1280" s="21">
        <v>36.1538461538461</v>
      </c>
      <c r="X1280" s="21">
        <v>0.0</v>
      </c>
      <c r="Y1280" s="21">
        <f t="shared" si="6"/>
        <v>12.05128205</v>
      </c>
      <c r="Z1280" s="21">
        <v>0.0</v>
      </c>
      <c r="AA1280" s="21">
        <v>0.0</v>
      </c>
      <c r="AB1280" s="21">
        <v>0.0</v>
      </c>
      <c r="AC1280" s="21">
        <f t="shared" si="7"/>
        <v>0</v>
      </c>
      <c r="AD1280" s="21">
        <v>0.0</v>
      </c>
      <c r="AE1280" s="21">
        <v>61.2229102167182</v>
      </c>
      <c r="AF1280" s="21">
        <v>62.6356589147286</v>
      </c>
      <c r="AG1280" s="21">
        <f t="shared" si="65"/>
        <v>41.28618971</v>
      </c>
      <c r="AH1280" s="21">
        <v>0.0</v>
      </c>
      <c r="AI1280" s="21">
        <v>76.0311284046692</v>
      </c>
      <c r="AJ1280" s="21">
        <v>75.1359751359751</v>
      </c>
      <c r="AK1280" s="21">
        <f t="shared" si="9"/>
        <v>50.38903451</v>
      </c>
      <c r="AL1280" s="21">
        <v>86.4949258391881</v>
      </c>
      <c r="AM1280" s="21">
        <v>87.11943793911</v>
      </c>
      <c r="AN1280" s="21">
        <v>0.0</v>
      </c>
      <c r="AO1280" s="21">
        <f t="shared" si="10"/>
        <v>57.87145459</v>
      </c>
      <c r="AP1280" s="21">
        <v>1277.0</v>
      </c>
    </row>
    <row r="1281" ht="15.75" customHeight="1">
      <c r="B1281" s="21">
        <v>0.0</v>
      </c>
      <c r="C1281" s="21">
        <v>0.0</v>
      </c>
      <c r="D1281" s="21">
        <v>0.0</v>
      </c>
      <c r="E1281" s="21">
        <f t="shared" si="1"/>
        <v>0</v>
      </c>
      <c r="F1281" s="21">
        <v>0.0</v>
      </c>
      <c r="G1281" s="21">
        <v>0.0</v>
      </c>
      <c r="H1281" s="21">
        <v>0.0</v>
      </c>
      <c r="I1281" s="21">
        <f t="shared" si="2"/>
        <v>0</v>
      </c>
      <c r="J1281" s="21">
        <v>0.0</v>
      </c>
      <c r="K1281" s="21">
        <v>0.0</v>
      </c>
      <c r="L1281" s="21">
        <v>0.0</v>
      </c>
      <c r="M1281" s="21">
        <f t="shared" si="3"/>
        <v>0</v>
      </c>
      <c r="N1281" s="21">
        <v>0.0</v>
      </c>
      <c r="O1281" s="21">
        <v>0.0</v>
      </c>
      <c r="P1281" s="21">
        <v>0.0</v>
      </c>
      <c r="Q1281" s="21">
        <f t="shared" si="4"/>
        <v>0</v>
      </c>
      <c r="R1281" s="21">
        <v>0.0</v>
      </c>
      <c r="S1281" s="21">
        <v>0.0</v>
      </c>
      <c r="T1281" s="21">
        <v>0.0</v>
      </c>
      <c r="U1281" s="21">
        <f t="shared" si="5"/>
        <v>0</v>
      </c>
      <c r="V1281" s="21">
        <v>0.0</v>
      </c>
      <c r="W1281" s="21">
        <v>36.2029208301306</v>
      </c>
      <c r="X1281" s="21">
        <v>37.1165644171779</v>
      </c>
      <c r="Y1281" s="21">
        <f t="shared" si="6"/>
        <v>24.43982842</v>
      </c>
      <c r="Z1281" s="21">
        <v>0.0</v>
      </c>
      <c r="AA1281" s="21">
        <v>47.0316114109483</v>
      </c>
      <c r="AB1281" s="21">
        <v>0.0</v>
      </c>
      <c r="AC1281" s="21">
        <f t="shared" si="7"/>
        <v>15.6772038</v>
      </c>
      <c r="AD1281" s="21">
        <v>63.7209302325581</v>
      </c>
      <c r="AE1281" s="21">
        <v>61.2529002320185</v>
      </c>
      <c r="AF1281" s="21">
        <v>0.0</v>
      </c>
      <c r="AG1281" s="21">
        <f t="shared" si="65"/>
        <v>41.65794349</v>
      </c>
      <c r="AH1281" s="21">
        <v>0.0</v>
      </c>
      <c r="AI1281" s="21">
        <v>0.0</v>
      </c>
      <c r="AJ1281" s="21">
        <v>0.0</v>
      </c>
      <c r="AK1281" s="21">
        <f t="shared" si="9"/>
        <v>0</v>
      </c>
      <c r="AL1281" s="21">
        <v>86.5054602184087</v>
      </c>
      <c r="AM1281" s="21">
        <v>87.1294851794071</v>
      </c>
      <c r="AN1281" s="21">
        <v>88.4555382215288</v>
      </c>
      <c r="AO1281" s="21">
        <f t="shared" si="10"/>
        <v>87.36349454</v>
      </c>
      <c r="AP1281" s="21">
        <v>1278.0</v>
      </c>
    </row>
    <row r="1282" ht="15.75" customHeight="1">
      <c r="B1282" s="21">
        <v>0.0</v>
      </c>
      <c r="C1282" s="21">
        <v>0.0</v>
      </c>
      <c r="D1282" s="21">
        <v>0.0</v>
      </c>
      <c r="E1282" s="21">
        <f t="shared" si="1"/>
        <v>0</v>
      </c>
      <c r="F1282" s="21">
        <v>0.0</v>
      </c>
      <c r="G1282" s="21">
        <v>0.0</v>
      </c>
      <c r="H1282" s="21">
        <v>0.0</v>
      </c>
      <c r="I1282" s="21">
        <f t="shared" si="2"/>
        <v>0</v>
      </c>
      <c r="J1282" s="21">
        <v>0.0</v>
      </c>
      <c r="K1282" s="21">
        <v>0.0</v>
      </c>
      <c r="L1282" s="21">
        <v>0.0</v>
      </c>
      <c r="M1282" s="21">
        <f t="shared" si="3"/>
        <v>0</v>
      </c>
      <c r="N1282" s="21">
        <v>0.0</v>
      </c>
      <c r="O1282" s="21">
        <v>0.0</v>
      </c>
      <c r="P1282" s="21">
        <v>0.0</v>
      </c>
      <c r="Q1282" s="21">
        <f t="shared" si="4"/>
        <v>0</v>
      </c>
      <c r="R1282" s="21">
        <v>23.831417624521</v>
      </c>
      <c r="S1282" s="21">
        <v>0.0</v>
      </c>
      <c r="T1282" s="21">
        <v>29.6097934200459</v>
      </c>
      <c r="U1282" s="21">
        <f t="shared" si="5"/>
        <v>17.81373701</v>
      </c>
      <c r="V1282" s="21">
        <v>0.0</v>
      </c>
      <c r="W1282" s="21">
        <v>0.0</v>
      </c>
      <c r="X1282" s="21">
        <v>37.1647509578544</v>
      </c>
      <c r="Y1282" s="21">
        <f t="shared" si="6"/>
        <v>12.38825032</v>
      </c>
      <c r="Z1282" s="21">
        <v>0.0</v>
      </c>
      <c r="AA1282" s="21">
        <v>47.0724191063174</v>
      </c>
      <c r="AB1282" s="21">
        <v>0.0</v>
      </c>
      <c r="AC1282" s="21">
        <f t="shared" si="7"/>
        <v>15.69080637</v>
      </c>
      <c r="AD1282" s="21">
        <v>0.0</v>
      </c>
      <c r="AE1282" s="21">
        <v>61.2828438948995</v>
      </c>
      <c r="AF1282" s="21">
        <v>0.0</v>
      </c>
      <c r="AG1282" s="21">
        <f t="shared" si="65"/>
        <v>20.42761463</v>
      </c>
      <c r="AH1282" s="21">
        <v>77.0364623739332</v>
      </c>
      <c r="AI1282" s="21">
        <v>0.0</v>
      </c>
      <c r="AJ1282" s="21">
        <v>0.0</v>
      </c>
      <c r="AK1282" s="21">
        <f t="shared" si="9"/>
        <v>25.67882079</v>
      </c>
      <c r="AL1282" s="21">
        <v>86.5159781761496</v>
      </c>
      <c r="AM1282" s="21">
        <v>87.1395167575993</v>
      </c>
      <c r="AN1282" s="21">
        <v>0.0</v>
      </c>
      <c r="AO1282" s="21">
        <f t="shared" si="10"/>
        <v>57.88516498</v>
      </c>
      <c r="AP1282" s="21">
        <v>1279.0</v>
      </c>
    </row>
    <row r="1283" ht="15.75" customHeight="1">
      <c r="B1283" s="21">
        <v>0.0</v>
      </c>
      <c r="C1283" s="21">
        <v>0.0</v>
      </c>
      <c r="D1283" s="21">
        <v>0.0</v>
      </c>
      <c r="E1283" s="21">
        <f t="shared" si="1"/>
        <v>0</v>
      </c>
      <c r="F1283" s="21">
        <v>0.0</v>
      </c>
      <c r="G1283" s="21">
        <v>0.0</v>
      </c>
      <c r="H1283" s="21">
        <v>0.0</v>
      </c>
      <c r="I1283" s="21">
        <f t="shared" si="2"/>
        <v>0</v>
      </c>
      <c r="J1283" s="34">
        <v>5.44629349470499</v>
      </c>
      <c r="K1283" s="21">
        <v>0.0</v>
      </c>
      <c r="L1283" s="21">
        <v>0.0</v>
      </c>
      <c r="M1283" s="21">
        <f t="shared" si="3"/>
        <v>1.815431165</v>
      </c>
      <c r="N1283" s="21">
        <v>0.0</v>
      </c>
      <c r="O1283" s="21">
        <v>0.0</v>
      </c>
      <c r="P1283" s="21">
        <v>0.0</v>
      </c>
      <c r="Q1283" s="21">
        <f t="shared" si="4"/>
        <v>0</v>
      </c>
      <c r="R1283" s="21">
        <v>0.0</v>
      </c>
      <c r="S1283" s="21">
        <v>0.0</v>
      </c>
      <c r="T1283" s="21">
        <v>29.6636085626911</v>
      </c>
      <c r="U1283" s="21">
        <f t="shared" si="5"/>
        <v>9.887869521</v>
      </c>
      <c r="V1283" s="21">
        <v>0.0</v>
      </c>
      <c r="W1283" s="21">
        <v>36.2240982348426</v>
      </c>
      <c r="X1283" s="21">
        <v>37.2128637059724</v>
      </c>
      <c r="Y1283" s="21">
        <f t="shared" si="6"/>
        <v>24.47898731</v>
      </c>
      <c r="Z1283" s="21">
        <v>0.0</v>
      </c>
      <c r="AA1283" s="21">
        <v>47.1131639722863</v>
      </c>
      <c r="AB1283" s="21">
        <v>48.076923076923</v>
      </c>
      <c r="AC1283" s="21">
        <f t="shared" si="7"/>
        <v>31.73002902</v>
      </c>
      <c r="AD1283" s="21">
        <v>0.0</v>
      </c>
      <c r="AE1283" s="21">
        <v>0.0</v>
      </c>
      <c r="AF1283" s="21">
        <v>62.5676720804331</v>
      </c>
      <c r="AG1283" s="21">
        <f t="shared" si="65"/>
        <v>20.85589069</v>
      </c>
      <c r="AH1283" s="21">
        <v>77.0542635658914</v>
      </c>
      <c r="AI1283" s="21">
        <v>75.9316770186335</v>
      </c>
      <c r="AJ1283" s="21">
        <v>0.0</v>
      </c>
      <c r="AK1283" s="21">
        <f t="shared" si="9"/>
        <v>50.99531353</v>
      </c>
      <c r="AL1283" s="21">
        <v>86.5264797507788</v>
      </c>
      <c r="AM1283" s="21">
        <v>0.0</v>
      </c>
      <c r="AN1283" s="21">
        <v>88.3956386292834</v>
      </c>
      <c r="AO1283" s="21">
        <f t="shared" si="10"/>
        <v>58.30737279</v>
      </c>
      <c r="AP1283" s="21">
        <v>1280.0</v>
      </c>
    </row>
    <row r="1284" ht="15.75" customHeight="1">
      <c r="B1284" s="21">
        <v>0.0</v>
      </c>
      <c r="C1284" s="21">
        <v>0.0</v>
      </c>
      <c r="D1284" s="21">
        <v>0.0</v>
      </c>
      <c r="E1284" s="21">
        <f t="shared" si="1"/>
        <v>0</v>
      </c>
      <c r="F1284" s="21">
        <v>0.0</v>
      </c>
      <c r="G1284" s="21">
        <v>0.0</v>
      </c>
      <c r="H1284" s="21">
        <v>0.0</v>
      </c>
      <c r="I1284" s="21">
        <f t="shared" si="2"/>
        <v>0</v>
      </c>
      <c r="J1284" s="34">
        <v>5.5177626606198</v>
      </c>
      <c r="K1284" s="21">
        <v>0.0</v>
      </c>
      <c r="L1284" s="21">
        <v>0.0</v>
      </c>
      <c r="M1284" s="21">
        <f t="shared" si="3"/>
        <v>1.83925422</v>
      </c>
      <c r="N1284" s="21">
        <v>0.0</v>
      </c>
      <c r="O1284" s="21">
        <v>0.0</v>
      </c>
      <c r="P1284" s="21">
        <v>0.0</v>
      </c>
      <c r="Q1284" s="21">
        <f t="shared" si="4"/>
        <v>0</v>
      </c>
      <c r="R1284" s="21">
        <v>0.0</v>
      </c>
      <c r="S1284" s="21">
        <v>0.0</v>
      </c>
      <c r="T1284" s="21">
        <v>0.0</v>
      </c>
      <c r="U1284" s="21">
        <f t="shared" si="5"/>
        <v>0</v>
      </c>
      <c r="V1284" s="21">
        <v>0.0</v>
      </c>
      <c r="W1284" s="21">
        <v>0.0</v>
      </c>
      <c r="X1284" s="21">
        <v>37.2609028309104</v>
      </c>
      <c r="Y1284" s="21">
        <f t="shared" si="6"/>
        <v>12.42030094</v>
      </c>
      <c r="Z1284" s="21">
        <v>0.0</v>
      </c>
      <c r="AA1284" s="21">
        <v>47.1538461538461</v>
      </c>
      <c r="AB1284" s="21">
        <v>0.0</v>
      </c>
      <c r="AC1284" s="21">
        <f t="shared" si="7"/>
        <v>15.71794872</v>
      </c>
      <c r="AD1284" s="21">
        <v>63.6504253673627</v>
      </c>
      <c r="AE1284" s="21">
        <v>0.0</v>
      </c>
      <c r="AF1284" s="21">
        <v>62.5965996908809</v>
      </c>
      <c r="AG1284" s="21">
        <f t="shared" si="65"/>
        <v>42.08234169</v>
      </c>
      <c r="AH1284" s="21">
        <v>0.0</v>
      </c>
      <c r="AI1284" s="21">
        <v>75.9503491078355</v>
      </c>
      <c r="AJ1284" s="21">
        <v>0.0</v>
      </c>
      <c r="AK1284" s="21">
        <f t="shared" si="9"/>
        <v>25.31678304</v>
      </c>
      <c r="AL1284" s="21">
        <v>86.5369649805447</v>
      </c>
      <c r="AM1284" s="21">
        <v>87.0817120622568</v>
      </c>
      <c r="AN1284" s="21">
        <v>88.4046692607003</v>
      </c>
      <c r="AO1284" s="21">
        <f t="shared" si="10"/>
        <v>87.34111543</v>
      </c>
      <c r="AP1284" s="21">
        <v>1281.0</v>
      </c>
    </row>
    <row r="1285" ht="15.75" customHeight="1">
      <c r="B1285" s="21">
        <v>0.0</v>
      </c>
      <c r="C1285" s="21">
        <v>0.0</v>
      </c>
      <c r="D1285" s="21">
        <v>0.0</v>
      </c>
      <c r="E1285" s="21">
        <f t="shared" si="1"/>
        <v>0</v>
      </c>
      <c r="F1285" s="21">
        <v>0.0</v>
      </c>
      <c r="G1285" s="21">
        <v>0.0</v>
      </c>
      <c r="H1285" s="21">
        <v>0.0</v>
      </c>
      <c r="I1285" s="21">
        <f t="shared" si="2"/>
        <v>0</v>
      </c>
      <c r="J1285" s="21">
        <v>0.0</v>
      </c>
      <c r="K1285" s="21">
        <v>0.0</v>
      </c>
      <c r="L1285" s="21">
        <v>0.0</v>
      </c>
      <c r="M1285" s="21">
        <f t="shared" si="3"/>
        <v>0</v>
      </c>
      <c r="N1285" s="21">
        <v>0.0</v>
      </c>
      <c r="O1285" s="21">
        <v>0.0</v>
      </c>
      <c r="P1285" s="21">
        <v>0.0</v>
      </c>
      <c r="Q1285" s="21">
        <f t="shared" si="4"/>
        <v>0</v>
      </c>
      <c r="R1285" s="21">
        <v>0.0</v>
      </c>
      <c r="S1285" s="21">
        <v>0.0</v>
      </c>
      <c r="T1285" s="21">
        <v>29.6946564885496</v>
      </c>
      <c r="U1285" s="21">
        <f t="shared" si="5"/>
        <v>9.89821883</v>
      </c>
      <c r="V1285" s="21">
        <v>35.5996944232238</v>
      </c>
      <c r="W1285" s="21">
        <v>36.2452107279693</v>
      </c>
      <c r="X1285" s="21">
        <v>37.308868501529</v>
      </c>
      <c r="Y1285" s="21">
        <f t="shared" si="6"/>
        <v>36.38459122</v>
      </c>
      <c r="Z1285" s="21">
        <v>0.0</v>
      </c>
      <c r="AA1285" s="21">
        <v>47.1944657955418</v>
      </c>
      <c r="AB1285" s="21">
        <v>48.0798771121351</v>
      </c>
      <c r="AC1285" s="21">
        <f t="shared" si="7"/>
        <v>31.7581143</v>
      </c>
      <c r="AD1285" s="21">
        <v>0.0</v>
      </c>
      <c r="AE1285" s="21">
        <v>61.2181958365458</v>
      </c>
      <c r="AF1285" s="21">
        <v>0.0</v>
      </c>
      <c r="AG1285" s="21">
        <f t="shared" si="65"/>
        <v>20.40606528</v>
      </c>
      <c r="AH1285" s="21">
        <v>0.0</v>
      </c>
      <c r="AI1285" s="21">
        <v>75.968992248062</v>
      </c>
      <c r="AJ1285" s="21">
        <v>74.922600619195</v>
      </c>
      <c r="AK1285" s="21">
        <f t="shared" si="9"/>
        <v>50.29719762</v>
      </c>
      <c r="AL1285" s="21">
        <v>86.5474339035769</v>
      </c>
      <c r="AM1285" s="21">
        <v>87.0917573872472</v>
      </c>
      <c r="AN1285" s="21">
        <v>88.4136858475894</v>
      </c>
      <c r="AO1285" s="21">
        <f t="shared" si="10"/>
        <v>87.35095905</v>
      </c>
      <c r="AP1285" s="21">
        <v>1282.0</v>
      </c>
    </row>
    <row r="1286" ht="15.75" customHeight="1">
      <c r="B1286" s="21">
        <v>0.0</v>
      </c>
      <c r="C1286" s="21">
        <v>0.0</v>
      </c>
      <c r="D1286" s="21">
        <v>0.0</v>
      </c>
      <c r="E1286" s="21">
        <f t="shared" si="1"/>
        <v>0</v>
      </c>
      <c r="F1286" s="21">
        <v>0.0</v>
      </c>
      <c r="G1286" s="21">
        <v>0.0</v>
      </c>
      <c r="H1286" s="21">
        <v>0.0</v>
      </c>
      <c r="I1286" s="21">
        <f t="shared" si="2"/>
        <v>0</v>
      </c>
      <c r="J1286" s="34">
        <v>5.58490566037735</v>
      </c>
      <c r="K1286" s="21">
        <v>0.0</v>
      </c>
      <c r="L1286" s="21">
        <v>0.0</v>
      </c>
      <c r="M1286" s="21">
        <f t="shared" si="3"/>
        <v>1.86163522</v>
      </c>
      <c r="N1286" s="21">
        <v>0.0</v>
      </c>
      <c r="O1286" s="21">
        <v>0.0</v>
      </c>
      <c r="P1286" s="21">
        <v>0.0</v>
      </c>
      <c r="Q1286" s="21">
        <f t="shared" si="4"/>
        <v>0</v>
      </c>
      <c r="R1286" s="21">
        <v>23.8349885408708</v>
      </c>
      <c r="S1286" s="21">
        <v>0.0</v>
      </c>
      <c r="T1286" s="21">
        <v>0.0</v>
      </c>
      <c r="U1286" s="21">
        <f t="shared" si="5"/>
        <v>7.94499618</v>
      </c>
      <c r="V1286" s="21">
        <v>0.0</v>
      </c>
      <c r="W1286" s="21">
        <v>0.0</v>
      </c>
      <c r="X1286" s="21">
        <v>0.0</v>
      </c>
      <c r="Y1286" s="21">
        <f t="shared" si="6"/>
        <v>0</v>
      </c>
      <c r="Z1286" s="21">
        <v>0.0</v>
      </c>
      <c r="AA1286" s="21">
        <v>47.2350230414746</v>
      </c>
      <c r="AB1286" s="21">
        <v>0.0</v>
      </c>
      <c r="AC1286" s="21">
        <f t="shared" si="7"/>
        <v>15.74500768</v>
      </c>
      <c r="AD1286" s="21">
        <v>63.6293436293436</v>
      </c>
      <c r="AE1286" s="21">
        <v>61.2480739599383</v>
      </c>
      <c r="AF1286" s="21">
        <v>62.5771604938271</v>
      </c>
      <c r="AG1286" s="21">
        <f t="shared" si="65"/>
        <v>62.48485936</v>
      </c>
      <c r="AH1286" s="21">
        <v>76.952822892498</v>
      </c>
      <c r="AI1286" s="21">
        <v>75.987606506584</v>
      </c>
      <c r="AJ1286" s="21">
        <v>74.9419953596287</v>
      </c>
      <c r="AK1286" s="21">
        <f t="shared" si="9"/>
        <v>75.96080825</v>
      </c>
      <c r="AL1286" s="21">
        <v>86.5578865578865</v>
      </c>
      <c r="AM1286" s="21">
        <v>87.1017871017871</v>
      </c>
      <c r="AN1286" s="21">
        <v>88.4226884226884</v>
      </c>
      <c r="AO1286" s="21">
        <f t="shared" si="10"/>
        <v>87.36078736</v>
      </c>
      <c r="AP1286" s="21">
        <v>1283.0</v>
      </c>
    </row>
    <row r="1287" ht="15.75" customHeight="1">
      <c r="B1287" s="21">
        <v>0.0</v>
      </c>
      <c r="C1287" s="21">
        <v>0.0</v>
      </c>
      <c r="D1287" s="21">
        <v>0.0</v>
      </c>
      <c r="E1287" s="21">
        <f t="shared" si="1"/>
        <v>0</v>
      </c>
      <c r="F1287" s="21">
        <v>0.0</v>
      </c>
      <c r="G1287" s="21">
        <v>0.0</v>
      </c>
      <c r="H1287" s="21">
        <v>0.0</v>
      </c>
      <c r="I1287" s="21">
        <f t="shared" si="2"/>
        <v>0</v>
      </c>
      <c r="J1287" s="21">
        <v>0.0</v>
      </c>
      <c r="K1287" s="21">
        <v>0.0</v>
      </c>
      <c r="L1287" s="21">
        <v>0.0</v>
      </c>
      <c r="M1287" s="21">
        <f t="shared" si="3"/>
        <v>0</v>
      </c>
      <c r="N1287" s="21">
        <v>0.0</v>
      </c>
      <c r="O1287" s="21">
        <v>0.0</v>
      </c>
      <c r="P1287" s="21">
        <v>0.0</v>
      </c>
      <c r="Q1287" s="21">
        <f t="shared" si="4"/>
        <v>0</v>
      </c>
      <c r="R1287" s="21">
        <v>23.8931297709923</v>
      </c>
      <c r="S1287" s="21">
        <v>0.0</v>
      </c>
      <c r="T1287" s="21">
        <v>29.7256097560975</v>
      </c>
      <c r="U1287" s="21">
        <f t="shared" si="5"/>
        <v>17.87291318</v>
      </c>
      <c r="V1287" s="21">
        <v>0.0</v>
      </c>
      <c r="W1287" s="21">
        <v>0.0</v>
      </c>
      <c r="X1287" s="21">
        <v>0.0</v>
      </c>
      <c r="Y1287" s="21">
        <f t="shared" si="6"/>
        <v>0</v>
      </c>
      <c r="Z1287" s="21">
        <v>0.0</v>
      </c>
      <c r="AA1287" s="21">
        <v>47.2755180353031</v>
      </c>
      <c r="AB1287" s="21">
        <v>0.0</v>
      </c>
      <c r="AC1287" s="21">
        <f t="shared" si="7"/>
        <v>15.75850601</v>
      </c>
      <c r="AD1287" s="21">
        <v>63.6574074074074</v>
      </c>
      <c r="AE1287" s="21">
        <v>61.2779060816012</v>
      </c>
      <c r="AF1287" s="21">
        <v>62.6060138781804</v>
      </c>
      <c r="AG1287" s="21">
        <f t="shared" si="65"/>
        <v>62.51377579</v>
      </c>
      <c r="AH1287" s="21">
        <v>0.0</v>
      </c>
      <c r="AI1287" s="21">
        <v>0.0</v>
      </c>
      <c r="AJ1287" s="21">
        <v>74.9613601236476</v>
      </c>
      <c r="AK1287" s="21">
        <f t="shared" si="9"/>
        <v>24.98712004</v>
      </c>
      <c r="AL1287" s="21">
        <v>86.5683229813664</v>
      </c>
      <c r="AM1287" s="21">
        <v>87.111801242236</v>
      </c>
      <c r="AN1287" s="21">
        <v>88.4316770186335</v>
      </c>
      <c r="AO1287" s="21">
        <f t="shared" si="10"/>
        <v>87.37060041</v>
      </c>
      <c r="AP1287" s="21">
        <v>1284.0</v>
      </c>
    </row>
    <row r="1288" ht="15.75" customHeight="1">
      <c r="B1288" s="21">
        <v>0.0</v>
      </c>
      <c r="C1288" s="21">
        <v>0.0</v>
      </c>
      <c r="D1288" s="21">
        <v>0.0</v>
      </c>
      <c r="E1288" s="21">
        <f t="shared" si="1"/>
        <v>0</v>
      </c>
      <c r="F1288" s="21">
        <v>0.0</v>
      </c>
      <c r="G1288" s="21">
        <v>0.0</v>
      </c>
      <c r="H1288" s="21">
        <v>0.0</v>
      </c>
      <c r="I1288" s="21">
        <f t="shared" si="2"/>
        <v>0</v>
      </c>
      <c r="J1288" s="21">
        <v>0.0</v>
      </c>
      <c r="K1288" s="21">
        <v>0.0</v>
      </c>
      <c r="L1288" s="21">
        <v>0.0</v>
      </c>
      <c r="M1288" s="21">
        <f t="shared" si="3"/>
        <v>0</v>
      </c>
      <c r="N1288" s="21">
        <v>0.0</v>
      </c>
      <c r="O1288" s="21">
        <v>0.0</v>
      </c>
      <c r="P1288" s="21">
        <v>0.0</v>
      </c>
      <c r="Q1288" s="21">
        <f t="shared" si="4"/>
        <v>0</v>
      </c>
      <c r="R1288" s="21">
        <v>0.0</v>
      </c>
      <c r="S1288" s="21">
        <v>0.0</v>
      </c>
      <c r="T1288" s="21">
        <v>29.7791317593297</v>
      </c>
      <c r="U1288" s="21">
        <f t="shared" si="5"/>
        <v>9.926377253</v>
      </c>
      <c r="V1288" s="21">
        <v>0.0</v>
      </c>
      <c r="W1288" s="21">
        <v>0.0</v>
      </c>
      <c r="X1288" s="21">
        <v>0.0</v>
      </c>
      <c r="Y1288" s="21">
        <f t="shared" si="6"/>
        <v>0</v>
      </c>
      <c r="Z1288" s="21">
        <v>50.8058326937835</v>
      </c>
      <c r="AA1288" s="21">
        <v>0.0</v>
      </c>
      <c r="AB1288" s="21">
        <v>48.0459770114942</v>
      </c>
      <c r="AC1288" s="21">
        <f t="shared" si="7"/>
        <v>32.95060324</v>
      </c>
      <c r="AD1288" s="21">
        <v>63.6854279105628</v>
      </c>
      <c r="AE1288" s="21">
        <v>61.3076923076923</v>
      </c>
      <c r="AF1288" s="21">
        <v>62.6348228043143</v>
      </c>
      <c r="AG1288" s="21">
        <f t="shared" si="65"/>
        <v>62.54264767</v>
      </c>
      <c r="AH1288" s="21">
        <v>76.9111969111969</v>
      </c>
      <c r="AI1288" s="21">
        <v>75.9474091260634</v>
      </c>
      <c r="AJ1288" s="21">
        <v>74.9806949806949</v>
      </c>
      <c r="AK1288" s="21">
        <f t="shared" si="9"/>
        <v>75.94643367</v>
      </c>
      <c r="AL1288" s="21">
        <v>86.578743211792</v>
      </c>
      <c r="AM1288" s="21">
        <v>87.1217998448409</v>
      </c>
      <c r="AN1288" s="21">
        <v>88.4406516679596</v>
      </c>
      <c r="AO1288" s="21">
        <f t="shared" si="10"/>
        <v>87.38039824</v>
      </c>
      <c r="AP1288" s="21">
        <v>1285.0</v>
      </c>
    </row>
    <row r="1289" ht="15.75" customHeight="1">
      <c r="B1289" s="21">
        <v>0.0</v>
      </c>
      <c r="C1289" s="21">
        <v>0.0</v>
      </c>
      <c r="D1289" s="21">
        <v>0.0</v>
      </c>
      <c r="E1289" s="21">
        <f t="shared" si="1"/>
        <v>0</v>
      </c>
      <c r="F1289" s="21">
        <v>0.0</v>
      </c>
      <c r="G1289" s="21">
        <v>0.0</v>
      </c>
      <c r="H1289" s="21">
        <v>0.0</v>
      </c>
      <c r="I1289" s="21">
        <f t="shared" si="2"/>
        <v>0</v>
      </c>
      <c r="J1289" s="21">
        <v>0.0</v>
      </c>
      <c r="K1289" s="21">
        <v>0.0</v>
      </c>
      <c r="L1289" s="21">
        <v>0.0</v>
      </c>
      <c r="M1289" s="21">
        <f t="shared" si="3"/>
        <v>0</v>
      </c>
      <c r="N1289" s="21">
        <v>0.0</v>
      </c>
      <c r="O1289" s="21">
        <v>0.0</v>
      </c>
      <c r="P1289" s="21">
        <v>0.0</v>
      </c>
      <c r="Q1289" s="21">
        <f t="shared" si="4"/>
        <v>0</v>
      </c>
      <c r="R1289" s="21">
        <v>0.0</v>
      </c>
      <c r="S1289" s="21">
        <v>0.0</v>
      </c>
      <c r="T1289" s="21">
        <v>0.0</v>
      </c>
      <c r="U1289" s="21">
        <f t="shared" si="5"/>
        <v>0</v>
      </c>
      <c r="V1289" s="21">
        <v>0.0</v>
      </c>
      <c r="W1289" s="21">
        <v>0.0</v>
      </c>
      <c r="X1289" s="21">
        <v>0.0</v>
      </c>
      <c r="Y1289" s="21">
        <f t="shared" si="6"/>
        <v>0</v>
      </c>
      <c r="Z1289" s="21">
        <v>50.8435582822085</v>
      </c>
      <c r="AA1289" s="21">
        <v>0.0</v>
      </c>
      <c r="AB1289" s="21">
        <v>48.0857580398162</v>
      </c>
      <c r="AC1289" s="21">
        <f t="shared" si="7"/>
        <v>32.97643877</v>
      </c>
      <c r="AD1289" s="21">
        <v>63.7134052388289</v>
      </c>
      <c r="AE1289" s="21">
        <v>61.337432744043</v>
      </c>
      <c r="AF1289" s="21">
        <v>62.6635873749037</v>
      </c>
      <c r="AG1289" s="21">
        <f t="shared" si="65"/>
        <v>62.57147512</v>
      </c>
      <c r="AH1289" s="21">
        <v>76.929012345679</v>
      </c>
      <c r="AI1289" s="21">
        <v>75.9659969088098</v>
      </c>
      <c r="AJ1289" s="21">
        <v>75.0</v>
      </c>
      <c r="AK1289" s="21">
        <f t="shared" si="9"/>
        <v>75.96500308</v>
      </c>
      <c r="AL1289" s="21">
        <v>86.5891472868217</v>
      </c>
      <c r="AM1289" s="21">
        <v>87.1317829457364</v>
      </c>
      <c r="AN1289" s="21">
        <v>88.4496124031007</v>
      </c>
      <c r="AO1289" s="21">
        <f t="shared" si="10"/>
        <v>87.39018088</v>
      </c>
      <c r="AP1289" s="21">
        <v>1286.0</v>
      </c>
    </row>
    <row r="1290" ht="15.75" customHeight="1">
      <c r="B1290" s="21">
        <v>0.0</v>
      </c>
      <c r="C1290" s="21">
        <v>0.0</v>
      </c>
      <c r="D1290" s="21">
        <v>0.0</v>
      </c>
      <c r="E1290" s="21">
        <f t="shared" si="1"/>
        <v>0</v>
      </c>
      <c r="F1290" s="21">
        <v>0.0</v>
      </c>
      <c r="G1290" s="21">
        <v>0.0</v>
      </c>
      <c r="H1290" s="21">
        <v>0.0</v>
      </c>
      <c r="I1290" s="21">
        <f t="shared" si="2"/>
        <v>0</v>
      </c>
      <c r="J1290" s="21">
        <v>0.0</v>
      </c>
      <c r="K1290" s="21">
        <v>0.0</v>
      </c>
      <c r="L1290" s="21">
        <v>0.0</v>
      </c>
      <c r="M1290" s="21">
        <f t="shared" si="3"/>
        <v>0</v>
      </c>
      <c r="N1290" s="21">
        <v>0.0</v>
      </c>
      <c r="O1290" s="21">
        <v>0.0</v>
      </c>
      <c r="P1290" s="21">
        <v>0.0</v>
      </c>
      <c r="Q1290" s="21">
        <f t="shared" si="4"/>
        <v>0</v>
      </c>
      <c r="R1290" s="21">
        <v>23.9146991622239</v>
      </c>
      <c r="S1290" s="21">
        <v>0.0</v>
      </c>
      <c r="T1290" s="21">
        <v>29.8098859315589</v>
      </c>
      <c r="U1290" s="21">
        <f t="shared" si="5"/>
        <v>17.90819503</v>
      </c>
      <c r="V1290" s="21">
        <v>0.0</v>
      </c>
      <c r="W1290" s="21">
        <v>0.0</v>
      </c>
      <c r="X1290" s="21">
        <v>0.0</v>
      </c>
      <c r="Y1290" s="21">
        <f t="shared" si="6"/>
        <v>0</v>
      </c>
      <c r="Z1290" s="21">
        <v>0.0</v>
      </c>
      <c r="AA1290" s="21">
        <v>47.2434915773353</v>
      </c>
      <c r="AB1290" s="21">
        <v>48.1254781943381</v>
      </c>
      <c r="AC1290" s="21">
        <f t="shared" si="7"/>
        <v>31.78965659</v>
      </c>
      <c r="AD1290" s="21">
        <v>63.7413394919168</v>
      </c>
      <c r="AE1290" s="21">
        <v>61.3671274961597</v>
      </c>
      <c r="AF1290" s="21">
        <v>62.6923076923076</v>
      </c>
      <c r="AG1290" s="21">
        <f t="shared" si="65"/>
        <v>62.60025823</v>
      </c>
      <c r="AH1290" s="21">
        <v>76.946800308404</v>
      </c>
      <c r="AI1290" s="21">
        <v>75.9845559845559</v>
      </c>
      <c r="AJ1290" s="21">
        <v>75.0192752505782</v>
      </c>
      <c r="AK1290" s="21">
        <f t="shared" si="9"/>
        <v>75.98354385</v>
      </c>
      <c r="AL1290" s="21">
        <v>86.5995352439969</v>
      </c>
      <c r="AM1290" s="21">
        <v>87.141750580945</v>
      </c>
      <c r="AN1290" s="21">
        <v>88.4585592563904</v>
      </c>
      <c r="AO1290" s="21">
        <f t="shared" si="10"/>
        <v>87.39994836</v>
      </c>
      <c r="AP1290" s="21">
        <v>1287.0</v>
      </c>
    </row>
    <row r="1291" ht="15.75" customHeight="1">
      <c r="B1291" s="21">
        <v>0.0</v>
      </c>
      <c r="C1291" s="21">
        <v>0.0</v>
      </c>
      <c r="D1291" s="21">
        <v>0.0</v>
      </c>
      <c r="E1291" s="21">
        <f t="shared" si="1"/>
        <v>0</v>
      </c>
      <c r="F1291" s="21">
        <v>0.0</v>
      </c>
      <c r="G1291" s="21">
        <v>0.0</v>
      </c>
      <c r="H1291" s="21">
        <v>0.0</v>
      </c>
      <c r="I1291" s="21">
        <f t="shared" si="2"/>
        <v>0</v>
      </c>
      <c r="J1291" s="21">
        <v>0.0</v>
      </c>
      <c r="K1291" s="21">
        <v>0.0</v>
      </c>
      <c r="L1291" s="21">
        <v>0.0</v>
      </c>
      <c r="M1291" s="21">
        <f t="shared" si="3"/>
        <v>0</v>
      </c>
      <c r="N1291" s="21">
        <v>0.0</v>
      </c>
      <c r="O1291" s="21">
        <v>0.0</v>
      </c>
      <c r="P1291" s="21">
        <v>0.0</v>
      </c>
      <c r="Q1291" s="21">
        <f t="shared" si="4"/>
        <v>0</v>
      </c>
      <c r="R1291" s="21">
        <v>23.972602739726</v>
      </c>
      <c r="S1291" s="21">
        <v>0.0</v>
      </c>
      <c r="T1291" s="21">
        <v>29.8632218844984</v>
      </c>
      <c r="U1291" s="21">
        <f t="shared" si="5"/>
        <v>17.94527487</v>
      </c>
      <c r="V1291" s="21">
        <v>0.0</v>
      </c>
      <c r="W1291" s="21">
        <v>0.0</v>
      </c>
      <c r="X1291" s="21">
        <v>0.0</v>
      </c>
      <c r="Y1291" s="21">
        <f t="shared" si="6"/>
        <v>0</v>
      </c>
      <c r="Z1291" s="21">
        <v>50.8422664624808</v>
      </c>
      <c r="AA1291" s="21">
        <v>0.0</v>
      </c>
      <c r="AB1291" s="21">
        <v>48.1651376146789</v>
      </c>
      <c r="AC1291" s="21">
        <f t="shared" si="7"/>
        <v>33.00246803</v>
      </c>
      <c r="AD1291" s="21">
        <v>63.7692307692307</v>
      </c>
      <c r="AE1291" s="21">
        <v>61.3967766692248</v>
      </c>
      <c r="AF1291" s="21">
        <v>0.0</v>
      </c>
      <c r="AG1291" s="21">
        <f t="shared" si="65"/>
        <v>41.72200248</v>
      </c>
      <c r="AH1291" s="21">
        <v>76.9645608628659</v>
      </c>
      <c r="AI1291" s="21">
        <v>76.003086419753</v>
      </c>
      <c r="AJ1291" s="21">
        <v>75.0385208012326</v>
      </c>
      <c r="AK1291" s="21">
        <f t="shared" si="9"/>
        <v>76.00205603</v>
      </c>
      <c r="AL1291" s="21">
        <v>86.609907120743</v>
      </c>
      <c r="AM1291" s="21">
        <v>87.1517027863777</v>
      </c>
      <c r="AN1291" s="21">
        <v>88.4674922600619</v>
      </c>
      <c r="AO1291" s="21">
        <f t="shared" si="10"/>
        <v>87.40970072</v>
      </c>
      <c r="AP1291" s="21">
        <v>1288.0</v>
      </c>
    </row>
    <row r="1292" ht="15.75" customHeight="1">
      <c r="B1292" s="21">
        <v>0.0</v>
      </c>
      <c r="C1292" s="21">
        <v>0.0</v>
      </c>
      <c r="D1292" s="21">
        <v>0.0</v>
      </c>
      <c r="E1292" s="21">
        <f t="shared" si="1"/>
        <v>0</v>
      </c>
      <c r="F1292" s="21">
        <v>0.0</v>
      </c>
      <c r="G1292" s="21">
        <v>0.0</v>
      </c>
      <c r="H1292" s="21">
        <v>0.0</v>
      </c>
      <c r="I1292" s="21">
        <f t="shared" si="2"/>
        <v>0</v>
      </c>
      <c r="J1292" s="21">
        <v>0.0</v>
      </c>
      <c r="K1292" s="21">
        <v>0.0</v>
      </c>
      <c r="L1292" s="21">
        <v>0.0</v>
      </c>
      <c r="M1292" s="21">
        <f t="shared" si="3"/>
        <v>0</v>
      </c>
      <c r="N1292" s="21">
        <v>0.0</v>
      </c>
      <c r="O1292" s="21">
        <v>0.0</v>
      </c>
      <c r="P1292" s="21">
        <v>0.0</v>
      </c>
      <c r="Q1292" s="21">
        <f t="shared" si="4"/>
        <v>0</v>
      </c>
      <c r="R1292" s="21">
        <v>0.0</v>
      </c>
      <c r="S1292" s="21">
        <v>0.0</v>
      </c>
      <c r="T1292" s="21">
        <v>29.9164768413059</v>
      </c>
      <c r="U1292" s="21">
        <f t="shared" si="5"/>
        <v>9.972158947</v>
      </c>
      <c r="V1292" s="21">
        <v>0.0</v>
      </c>
      <c r="W1292" s="21">
        <v>0.0</v>
      </c>
      <c r="X1292" s="21">
        <v>0.0</v>
      </c>
      <c r="Y1292" s="21">
        <f t="shared" si="6"/>
        <v>0</v>
      </c>
      <c r="Z1292" s="21">
        <v>0.0</v>
      </c>
      <c r="AA1292" s="21">
        <v>0.0</v>
      </c>
      <c r="AB1292" s="21">
        <v>48.2047364400305</v>
      </c>
      <c r="AC1292" s="21">
        <f t="shared" si="7"/>
        <v>16.06824548</v>
      </c>
      <c r="AD1292" s="21">
        <v>0.0</v>
      </c>
      <c r="AE1292" s="21">
        <v>61.4263803680981</v>
      </c>
      <c r="AF1292" s="21">
        <v>0.0</v>
      </c>
      <c r="AG1292" s="21">
        <f t="shared" si="65"/>
        <v>20.47546012</v>
      </c>
      <c r="AH1292" s="21">
        <v>0.0</v>
      </c>
      <c r="AI1292" s="21">
        <v>0.0</v>
      </c>
      <c r="AJ1292" s="21">
        <v>75.0577367205542</v>
      </c>
      <c r="AK1292" s="21">
        <f t="shared" si="9"/>
        <v>25.01924557</v>
      </c>
      <c r="AL1292" s="21">
        <v>86.6202629543696</v>
      </c>
      <c r="AM1292" s="21">
        <v>87.1616395978345</v>
      </c>
      <c r="AN1292" s="21">
        <v>88.476411446249</v>
      </c>
      <c r="AO1292" s="21">
        <f t="shared" si="10"/>
        <v>87.419438</v>
      </c>
      <c r="AP1292" s="21">
        <v>1289.0</v>
      </c>
    </row>
    <row r="1293" ht="15.75" customHeight="1">
      <c r="B1293" s="21">
        <v>0.0</v>
      </c>
      <c r="C1293" s="21">
        <v>0.0</v>
      </c>
      <c r="D1293" s="21">
        <v>0.0</v>
      </c>
      <c r="E1293" s="21">
        <f t="shared" si="1"/>
        <v>0</v>
      </c>
      <c r="F1293" s="21">
        <v>0.0</v>
      </c>
      <c r="G1293" s="21">
        <v>0.0</v>
      </c>
      <c r="H1293" s="21">
        <v>0.0</v>
      </c>
      <c r="I1293" s="21">
        <f t="shared" si="2"/>
        <v>0</v>
      </c>
      <c r="J1293" s="21">
        <v>0.0</v>
      </c>
      <c r="K1293" s="21">
        <v>0.0</v>
      </c>
      <c r="L1293" s="21">
        <v>0.0</v>
      </c>
      <c r="M1293" s="21">
        <f t="shared" si="3"/>
        <v>0</v>
      </c>
      <c r="N1293" s="34">
        <v>16.036308623298</v>
      </c>
      <c r="O1293" s="21">
        <v>0.0</v>
      </c>
      <c r="P1293" s="21">
        <v>0.0</v>
      </c>
      <c r="Q1293" s="21">
        <f t="shared" si="4"/>
        <v>5.345436208</v>
      </c>
      <c r="R1293" s="21">
        <v>0.0</v>
      </c>
      <c r="S1293" s="21">
        <v>0.0</v>
      </c>
      <c r="T1293" s="21">
        <v>0.0</v>
      </c>
      <c r="U1293" s="21">
        <f t="shared" si="5"/>
        <v>0</v>
      </c>
      <c r="V1293" s="21">
        <v>0.0</v>
      </c>
      <c r="W1293" s="21">
        <v>0.0</v>
      </c>
      <c r="X1293" s="21">
        <v>37.1580547112462</v>
      </c>
      <c r="Y1293" s="21">
        <f t="shared" si="6"/>
        <v>12.38601824</v>
      </c>
      <c r="Z1293" s="21">
        <v>0.0</v>
      </c>
      <c r="AA1293" s="21">
        <v>47.2116119174942</v>
      </c>
      <c r="AB1293" s="21">
        <v>48.2442748091603</v>
      </c>
      <c r="AC1293" s="21">
        <f t="shared" si="7"/>
        <v>31.81862891</v>
      </c>
      <c r="AD1293" s="21">
        <v>63.7480798771121</v>
      </c>
      <c r="AE1293" s="21">
        <v>61.455938697318</v>
      </c>
      <c r="AF1293" s="21">
        <v>62.6247122026093</v>
      </c>
      <c r="AG1293" s="21">
        <f t="shared" si="65"/>
        <v>62.60957693</v>
      </c>
      <c r="AH1293" s="21">
        <v>76.9230769230769</v>
      </c>
      <c r="AI1293" s="21">
        <v>75.9630200308166</v>
      </c>
      <c r="AJ1293" s="21">
        <v>75.076923076923</v>
      </c>
      <c r="AK1293" s="21">
        <f t="shared" si="9"/>
        <v>75.98767334</v>
      </c>
      <c r="AL1293" s="21">
        <v>86.6306027820711</v>
      </c>
      <c r="AM1293" s="21">
        <v>0.0</v>
      </c>
      <c r="AN1293" s="21">
        <v>88.4853168469861</v>
      </c>
      <c r="AO1293" s="21">
        <f t="shared" si="10"/>
        <v>58.37197321</v>
      </c>
      <c r="AP1293" s="21">
        <v>1290.0</v>
      </c>
    </row>
    <row r="1294" ht="15.75" customHeight="1">
      <c r="B1294" s="21">
        <v>0.0</v>
      </c>
      <c r="C1294" s="21">
        <v>0.0</v>
      </c>
      <c r="D1294" s="21">
        <v>0.0</v>
      </c>
      <c r="E1294" s="21">
        <f t="shared" si="1"/>
        <v>0</v>
      </c>
      <c r="F1294" s="21">
        <v>0.0</v>
      </c>
      <c r="G1294" s="21">
        <v>0.0</v>
      </c>
      <c r="H1294" s="21">
        <v>0.0</v>
      </c>
      <c r="I1294" s="21">
        <f t="shared" si="2"/>
        <v>0</v>
      </c>
      <c r="J1294" s="21">
        <v>0.0</v>
      </c>
      <c r="K1294" s="21">
        <v>0.0</v>
      </c>
      <c r="L1294" s="21">
        <v>0.0</v>
      </c>
      <c r="M1294" s="21">
        <f t="shared" si="3"/>
        <v>0</v>
      </c>
      <c r="N1294" s="21">
        <v>0.0</v>
      </c>
      <c r="O1294" s="21">
        <v>0.0</v>
      </c>
      <c r="P1294" s="21">
        <v>0.0</v>
      </c>
      <c r="Q1294" s="21">
        <f t="shared" si="4"/>
        <v>0</v>
      </c>
      <c r="R1294" s="21">
        <v>0.0</v>
      </c>
      <c r="S1294" s="21">
        <v>0.0</v>
      </c>
      <c r="T1294" s="21">
        <v>29.9469294920394</v>
      </c>
      <c r="U1294" s="21">
        <f t="shared" si="5"/>
        <v>9.982309831</v>
      </c>
      <c r="V1294" s="21">
        <v>0.0</v>
      </c>
      <c r="W1294" s="21">
        <v>36.0730593607305</v>
      </c>
      <c r="X1294" s="21">
        <v>0.0</v>
      </c>
      <c r="Y1294" s="21">
        <f t="shared" si="6"/>
        <v>12.02435312</v>
      </c>
      <c r="Z1294" s="21">
        <v>0.0</v>
      </c>
      <c r="AA1294" s="21">
        <v>0.0</v>
      </c>
      <c r="AB1294" s="21">
        <v>0.0</v>
      </c>
      <c r="AC1294" s="21">
        <f t="shared" si="7"/>
        <v>0</v>
      </c>
      <c r="AD1294" s="21">
        <v>0.0</v>
      </c>
      <c r="AE1294" s="21">
        <v>61.4854517611026</v>
      </c>
      <c r="AF1294" s="21">
        <v>62.6533742331288</v>
      </c>
      <c r="AG1294" s="21">
        <f t="shared" si="65"/>
        <v>41.37960866</v>
      </c>
      <c r="AH1294" s="21">
        <v>76.9408147578785</v>
      </c>
      <c r="AI1294" s="21">
        <v>75.9815242494226</v>
      </c>
      <c r="AJ1294" s="21">
        <v>0.0</v>
      </c>
      <c r="AK1294" s="21">
        <f t="shared" si="9"/>
        <v>50.974113</v>
      </c>
      <c r="AL1294" s="21">
        <v>86.6409266409266</v>
      </c>
      <c r="AM1294" s="21">
        <v>87.1042471042471</v>
      </c>
      <c r="AN1294" s="21">
        <v>88.4942084942085</v>
      </c>
      <c r="AO1294" s="21">
        <f t="shared" si="10"/>
        <v>87.41312741</v>
      </c>
      <c r="AP1294" s="21">
        <v>1291.0</v>
      </c>
    </row>
    <row r="1295" ht="15.75" customHeight="1">
      <c r="B1295" s="21">
        <v>0.0</v>
      </c>
      <c r="C1295" s="21">
        <v>0.0</v>
      </c>
      <c r="D1295" s="21">
        <v>0.0</v>
      </c>
      <c r="E1295" s="21">
        <f t="shared" si="1"/>
        <v>0</v>
      </c>
      <c r="F1295" s="21">
        <v>0.0</v>
      </c>
      <c r="G1295" s="21">
        <v>0.0</v>
      </c>
      <c r="H1295" s="21">
        <v>0.0</v>
      </c>
      <c r="I1295" s="21">
        <f t="shared" si="2"/>
        <v>0</v>
      </c>
      <c r="J1295" s="21">
        <v>0.0</v>
      </c>
      <c r="K1295" s="21">
        <v>0.0</v>
      </c>
      <c r="L1295" s="21">
        <v>0.0</v>
      </c>
      <c r="M1295" s="21">
        <f t="shared" si="3"/>
        <v>0</v>
      </c>
      <c r="N1295" s="34">
        <v>16.0876132930513</v>
      </c>
      <c r="O1295" s="21">
        <v>0.0</v>
      </c>
      <c r="P1295" s="21">
        <v>0.0</v>
      </c>
      <c r="Q1295" s="21">
        <f t="shared" si="4"/>
        <v>5.362537764</v>
      </c>
      <c r="R1295" s="21">
        <v>0.0</v>
      </c>
      <c r="S1295" s="21">
        <v>24.0515933232169</v>
      </c>
      <c r="T1295" s="21">
        <v>30.0</v>
      </c>
      <c r="U1295" s="21">
        <f t="shared" si="5"/>
        <v>18.01719777</v>
      </c>
      <c r="V1295" s="21">
        <v>0.0</v>
      </c>
      <c r="W1295" s="21">
        <v>36.1216730038022</v>
      </c>
      <c r="X1295" s="21">
        <v>37.1775417298937</v>
      </c>
      <c r="Y1295" s="21">
        <f t="shared" si="6"/>
        <v>24.43307158</v>
      </c>
      <c r="Z1295" s="21">
        <v>0.0</v>
      </c>
      <c r="AA1295" s="21">
        <v>47.2158657513348</v>
      </c>
      <c r="AB1295" s="21">
        <v>48.2469512195122</v>
      </c>
      <c r="AC1295" s="21">
        <f t="shared" si="7"/>
        <v>31.82093899</v>
      </c>
      <c r="AD1295" s="21">
        <v>0.0</v>
      </c>
      <c r="AE1295" s="21">
        <v>0.0</v>
      </c>
      <c r="AF1295" s="21">
        <v>62.6819923371647</v>
      </c>
      <c r="AG1295" s="21">
        <f t="shared" si="65"/>
        <v>20.89399745</v>
      </c>
      <c r="AH1295" s="21">
        <v>76.9585253456221</v>
      </c>
      <c r="AI1295" s="21">
        <v>0.0</v>
      </c>
      <c r="AJ1295" s="21">
        <v>75.0384024577573</v>
      </c>
      <c r="AK1295" s="21">
        <f t="shared" si="9"/>
        <v>50.6656426</v>
      </c>
      <c r="AL1295" s="21">
        <v>86.6512345679012</v>
      </c>
      <c r="AM1295" s="21">
        <v>87.1141975308642</v>
      </c>
      <c r="AN1295" s="21">
        <v>88.503086419753</v>
      </c>
      <c r="AO1295" s="21">
        <f t="shared" si="10"/>
        <v>87.42283951</v>
      </c>
      <c r="AP1295" s="21">
        <v>1292.0</v>
      </c>
    </row>
    <row r="1296" ht="15.75" customHeight="1">
      <c r="B1296" s="21">
        <v>0.0</v>
      </c>
      <c r="C1296" s="21">
        <v>0.0</v>
      </c>
      <c r="D1296" s="21">
        <v>0.0</v>
      </c>
      <c r="E1296" s="21">
        <f t="shared" si="1"/>
        <v>0</v>
      </c>
      <c r="F1296" s="21">
        <v>0.0</v>
      </c>
      <c r="G1296" s="21">
        <v>0.0</v>
      </c>
      <c r="H1296" s="21">
        <v>0.0</v>
      </c>
      <c r="I1296" s="21">
        <f t="shared" si="2"/>
        <v>0</v>
      </c>
      <c r="J1296" s="21">
        <v>0.0</v>
      </c>
      <c r="K1296" s="21">
        <v>0.0</v>
      </c>
      <c r="L1296" s="21">
        <v>0.0</v>
      </c>
      <c r="M1296" s="21">
        <f t="shared" si="3"/>
        <v>0</v>
      </c>
      <c r="N1296" s="21">
        <v>0.0</v>
      </c>
      <c r="O1296" s="21">
        <v>0.0</v>
      </c>
      <c r="P1296" s="21">
        <v>0.0</v>
      </c>
      <c r="Q1296" s="21">
        <f t="shared" si="4"/>
        <v>0</v>
      </c>
      <c r="R1296" s="21">
        <v>0.0</v>
      </c>
      <c r="S1296" s="21">
        <v>24.109173616376</v>
      </c>
      <c r="T1296" s="21">
        <v>0.0</v>
      </c>
      <c r="U1296" s="21">
        <f t="shared" si="5"/>
        <v>8.036391205</v>
      </c>
      <c r="V1296" s="21">
        <v>0.0</v>
      </c>
      <c r="W1296" s="21">
        <v>36.1702127659574</v>
      </c>
      <c r="X1296" s="21">
        <v>37.2251705837755</v>
      </c>
      <c r="Y1296" s="21">
        <f t="shared" si="6"/>
        <v>24.46512778</v>
      </c>
      <c r="Z1296" s="21">
        <v>0.0</v>
      </c>
      <c r="AA1296" s="21">
        <v>47.2560975609756</v>
      </c>
      <c r="AB1296" s="21">
        <v>0.0</v>
      </c>
      <c r="AC1296" s="21">
        <f t="shared" si="7"/>
        <v>15.75203252</v>
      </c>
      <c r="AD1296" s="21">
        <v>0.0</v>
      </c>
      <c r="AE1296" s="21">
        <v>0.0</v>
      </c>
      <c r="AF1296" s="21">
        <v>62.7105666156202</v>
      </c>
      <c r="AG1296" s="21">
        <f t="shared" si="65"/>
        <v>20.90352221</v>
      </c>
      <c r="AH1296" s="21">
        <v>76.9762087490406</v>
      </c>
      <c r="AI1296" s="21">
        <v>0.0</v>
      </c>
      <c r="AJ1296" s="21">
        <v>75.0575594781274</v>
      </c>
      <c r="AK1296" s="21">
        <f t="shared" si="9"/>
        <v>50.67792274</v>
      </c>
      <c r="AL1296" s="21">
        <v>86.6615265998458</v>
      </c>
      <c r="AM1296" s="21">
        <v>87.1241326137239</v>
      </c>
      <c r="AN1296" s="21">
        <v>0.0</v>
      </c>
      <c r="AO1296" s="21">
        <f t="shared" si="10"/>
        <v>57.92855307</v>
      </c>
      <c r="AP1296" s="21">
        <v>1293.0</v>
      </c>
    </row>
    <row r="1297" ht="15.75" customHeight="1">
      <c r="B1297" s="21">
        <v>0.0</v>
      </c>
      <c r="C1297" s="21">
        <v>0.0</v>
      </c>
      <c r="D1297" s="21">
        <v>0.0</v>
      </c>
      <c r="E1297" s="21">
        <f t="shared" si="1"/>
        <v>0</v>
      </c>
      <c r="F1297" s="21">
        <v>0.0</v>
      </c>
      <c r="G1297" s="21">
        <v>0.0</v>
      </c>
      <c r="H1297" s="21">
        <v>0.0</v>
      </c>
      <c r="I1297" s="21">
        <f t="shared" si="2"/>
        <v>0</v>
      </c>
      <c r="J1297" s="21">
        <v>0.0</v>
      </c>
      <c r="K1297" s="21">
        <v>0.0</v>
      </c>
      <c r="L1297" s="21">
        <v>0.0</v>
      </c>
      <c r="M1297" s="21">
        <f t="shared" si="3"/>
        <v>0</v>
      </c>
      <c r="N1297" s="34">
        <v>16.1387631975867</v>
      </c>
      <c r="O1297" s="21">
        <v>0.0</v>
      </c>
      <c r="P1297" s="21">
        <v>0.0</v>
      </c>
      <c r="Q1297" s="21">
        <f t="shared" si="4"/>
        <v>5.379587733</v>
      </c>
      <c r="R1297" s="21">
        <v>0.0</v>
      </c>
      <c r="S1297" s="21">
        <v>24.1666666666666</v>
      </c>
      <c r="T1297" s="21">
        <v>0.0</v>
      </c>
      <c r="U1297" s="21">
        <f t="shared" si="5"/>
        <v>8.055555556</v>
      </c>
      <c r="V1297" s="21">
        <v>0.0</v>
      </c>
      <c r="W1297" s="21">
        <v>36.2186788154897</v>
      </c>
      <c r="X1297" s="21">
        <v>37.2727272727272</v>
      </c>
      <c r="Y1297" s="21">
        <f t="shared" si="6"/>
        <v>24.49713536</v>
      </c>
      <c r="Z1297" s="21">
        <v>0.0</v>
      </c>
      <c r="AA1297" s="21">
        <v>47.2962680883473</v>
      </c>
      <c r="AB1297" s="21">
        <v>48.2496194824961</v>
      </c>
      <c r="AC1297" s="21">
        <f t="shared" si="7"/>
        <v>31.84862919</v>
      </c>
      <c r="AD1297" s="21">
        <v>0.0</v>
      </c>
      <c r="AE1297" s="21">
        <v>0.0</v>
      </c>
      <c r="AF1297" s="21">
        <v>62.7390971690895</v>
      </c>
      <c r="AG1297" s="21">
        <f t="shared" si="65"/>
        <v>20.91303239</v>
      </c>
      <c r="AH1297" s="21">
        <v>76.9938650306748</v>
      </c>
      <c r="AI1297" s="21">
        <v>75.8832565284178</v>
      </c>
      <c r="AJ1297" s="21">
        <v>75.0766871165644</v>
      </c>
      <c r="AK1297" s="21">
        <f t="shared" si="9"/>
        <v>75.98460289</v>
      </c>
      <c r="AL1297" s="21">
        <v>86.6718027734976</v>
      </c>
      <c r="AM1297" s="21">
        <v>87.1340523882896</v>
      </c>
      <c r="AN1297" s="21">
        <v>88.4437596302003</v>
      </c>
      <c r="AO1297" s="21">
        <f t="shared" si="10"/>
        <v>87.41653826</v>
      </c>
      <c r="AP1297" s="21">
        <v>1294.0</v>
      </c>
    </row>
    <row r="1298" ht="15.75" customHeight="1">
      <c r="B1298" s="21">
        <v>0.0</v>
      </c>
      <c r="C1298" s="21">
        <v>0.0</v>
      </c>
      <c r="D1298" s="21">
        <v>0.0</v>
      </c>
      <c r="E1298" s="21">
        <f t="shared" si="1"/>
        <v>0</v>
      </c>
      <c r="F1298" s="21">
        <v>0.0</v>
      </c>
      <c r="G1298" s="21">
        <v>0.0</v>
      </c>
      <c r="H1298" s="21">
        <v>0.0</v>
      </c>
      <c r="I1298" s="21">
        <f t="shared" si="2"/>
        <v>0</v>
      </c>
      <c r="J1298" s="21">
        <v>0.0</v>
      </c>
      <c r="K1298" s="21">
        <v>0.0</v>
      </c>
      <c r="L1298" s="21">
        <v>0.0</v>
      </c>
      <c r="M1298" s="21">
        <f t="shared" si="3"/>
        <v>0</v>
      </c>
      <c r="N1298" s="21">
        <v>0.0</v>
      </c>
      <c r="O1298" s="21">
        <v>0.0</v>
      </c>
      <c r="P1298" s="21">
        <v>0.0</v>
      </c>
      <c r="Q1298" s="21">
        <f t="shared" si="4"/>
        <v>0</v>
      </c>
      <c r="R1298" s="21">
        <v>0.0</v>
      </c>
      <c r="S1298" s="21">
        <v>0.0</v>
      </c>
      <c r="T1298" s="21">
        <v>30.0075585789871</v>
      </c>
      <c r="U1298" s="21">
        <f t="shared" si="5"/>
        <v>10.00251953</v>
      </c>
      <c r="V1298" s="21">
        <v>35.3252647503782</v>
      </c>
      <c r="W1298" s="21">
        <v>0.0</v>
      </c>
      <c r="X1298" s="21">
        <v>37.3202119606358</v>
      </c>
      <c r="Y1298" s="21">
        <f t="shared" si="6"/>
        <v>24.2151589</v>
      </c>
      <c r="Z1298" s="21">
        <v>50.6473724295506</v>
      </c>
      <c r="AA1298" s="21">
        <v>47.3363774733637</v>
      </c>
      <c r="AB1298" s="21">
        <v>48.2889733840304</v>
      </c>
      <c r="AC1298" s="21">
        <f t="shared" si="7"/>
        <v>48.75757443</v>
      </c>
      <c r="AD1298" s="21">
        <v>63.5807192042846</v>
      </c>
      <c r="AE1298" s="21">
        <v>0.0</v>
      </c>
      <c r="AF1298" s="21">
        <v>62.7675840978593</v>
      </c>
      <c r="AG1298" s="21">
        <f t="shared" si="65"/>
        <v>42.1161011</v>
      </c>
      <c r="AH1298" s="21">
        <v>77.0114942528735</v>
      </c>
      <c r="AI1298" s="21">
        <v>0.0</v>
      </c>
      <c r="AJ1298" s="21">
        <v>75.095785440613</v>
      </c>
      <c r="AK1298" s="21">
        <f t="shared" si="9"/>
        <v>50.70242656</v>
      </c>
      <c r="AL1298" s="21">
        <v>86.6820631254811</v>
      </c>
      <c r="AM1298" s="21">
        <v>87.1439568899153</v>
      </c>
      <c r="AN1298" s="21">
        <v>88.4526558891454</v>
      </c>
      <c r="AO1298" s="21">
        <f t="shared" si="10"/>
        <v>87.4262253</v>
      </c>
      <c r="AP1298" s="21">
        <v>1295.0</v>
      </c>
    </row>
    <row r="1299" ht="15.75" customHeight="1">
      <c r="B1299" s="21">
        <v>0.0</v>
      </c>
      <c r="C1299" s="21">
        <v>0.0</v>
      </c>
      <c r="D1299" s="21">
        <v>0.0</v>
      </c>
      <c r="E1299" s="21">
        <f t="shared" si="1"/>
        <v>0</v>
      </c>
      <c r="F1299" s="21">
        <v>0.0</v>
      </c>
      <c r="G1299" s="21">
        <v>0.0</v>
      </c>
      <c r="H1299" s="21">
        <v>0.0</v>
      </c>
      <c r="I1299" s="21">
        <f t="shared" si="2"/>
        <v>0</v>
      </c>
      <c r="J1299" s="21">
        <v>0.0</v>
      </c>
      <c r="K1299" s="21">
        <v>0.0</v>
      </c>
      <c r="L1299" s="21">
        <v>0.0</v>
      </c>
      <c r="M1299" s="21">
        <f t="shared" si="3"/>
        <v>0</v>
      </c>
      <c r="N1299" s="21">
        <v>0.0</v>
      </c>
      <c r="O1299" s="21">
        <v>0.0</v>
      </c>
      <c r="P1299" s="21">
        <v>0.0</v>
      </c>
      <c r="Q1299" s="21">
        <f t="shared" si="4"/>
        <v>0</v>
      </c>
      <c r="R1299" s="21">
        <v>0.0</v>
      </c>
      <c r="S1299" s="21">
        <v>0.0</v>
      </c>
      <c r="T1299" s="21">
        <v>0.0</v>
      </c>
      <c r="U1299" s="21">
        <f t="shared" si="5"/>
        <v>0</v>
      </c>
      <c r="V1299" s="21">
        <v>35.3741496598639</v>
      </c>
      <c r="W1299" s="21">
        <v>36.2395754359363</v>
      </c>
      <c r="X1299" s="21">
        <v>0.0</v>
      </c>
      <c r="Y1299" s="21">
        <f t="shared" si="6"/>
        <v>23.8712417</v>
      </c>
      <c r="Z1299" s="21">
        <v>50.6849315068493</v>
      </c>
      <c r="AA1299" s="21">
        <v>47.3764258555133</v>
      </c>
      <c r="AB1299" s="21">
        <v>0.0</v>
      </c>
      <c r="AC1299" s="21">
        <f t="shared" si="7"/>
        <v>32.68711912</v>
      </c>
      <c r="AD1299" s="21">
        <v>63.6085626911314</v>
      </c>
      <c r="AE1299" s="21">
        <v>0.0</v>
      </c>
      <c r="AF1299" s="21">
        <v>62.7960275019098</v>
      </c>
      <c r="AG1299" s="21">
        <f t="shared" si="65"/>
        <v>42.1348634</v>
      </c>
      <c r="AH1299" s="21">
        <v>77.0290964777948</v>
      </c>
      <c r="AI1299" s="21">
        <v>75.8435582822085</v>
      </c>
      <c r="AJ1299" s="21">
        <v>0.0</v>
      </c>
      <c r="AK1299" s="21">
        <f t="shared" si="9"/>
        <v>50.95755159</v>
      </c>
      <c r="AL1299" s="21">
        <v>86.6923076923077</v>
      </c>
      <c r="AM1299" s="21">
        <v>87.1538461538461</v>
      </c>
      <c r="AN1299" s="21">
        <v>88.4615384615384</v>
      </c>
      <c r="AO1299" s="21">
        <f t="shared" si="10"/>
        <v>87.43589744</v>
      </c>
      <c r="AP1299" s="21">
        <v>1296.0</v>
      </c>
    </row>
    <row r="1300" ht="15.75" customHeight="1">
      <c r="B1300" s="21">
        <v>0.0</v>
      </c>
      <c r="C1300" s="21">
        <v>0.0</v>
      </c>
      <c r="D1300" s="21">
        <v>0.0</v>
      </c>
      <c r="E1300" s="21">
        <f t="shared" si="1"/>
        <v>0</v>
      </c>
      <c r="F1300" s="21">
        <v>0.0</v>
      </c>
      <c r="G1300" s="21">
        <v>0.0</v>
      </c>
      <c r="H1300" s="21">
        <v>0.0</v>
      </c>
      <c r="I1300" s="21">
        <f t="shared" si="2"/>
        <v>0</v>
      </c>
      <c r="J1300" s="21">
        <v>0.0</v>
      </c>
      <c r="K1300" s="21">
        <v>0.0</v>
      </c>
      <c r="L1300" s="21">
        <v>0.0</v>
      </c>
      <c r="M1300" s="21">
        <f t="shared" si="3"/>
        <v>0</v>
      </c>
      <c r="N1300" s="21">
        <v>0.0</v>
      </c>
      <c r="O1300" s="21">
        <v>0.0</v>
      </c>
      <c r="P1300" s="21">
        <v>0.0</v>
      </c>
      <c r="Q1300" s="21">
        <f t="shared" si="4"/>
        <v>0</v>
      </c>
      <c r="R1300" s="21">
        <v>0.0</v>
      </c>
      <c r="S1300" s="21">
        <v>0.0</v>
      </c>
      <c r="T1300" s="21">
        <v>0.0</v>
      </c>
      <c r="U1300" s="21">
        <f t="shared" si="5"/>
        <v>0</v>
      </c>
      <c r="V1300" s="21">
        <v>35.4229607250755</v>
      </c>
      <c r="W1300" s="21">
        <v>0.0</v>
      </c>
      <c r="X1300" s="21">
        <v>37.339380196523</v>
      </c>
      <c r="Y1300" s="21">
        <f t="shared" si="6"/>
        <v>24.25411364</v>
      </c>
      <c r="Z1300" s="21">
        <v>50.722433460076</v>
      </c>
      <c r="AA1300" s="21">
        <v>0.0</v>
      </c>
      <c r="AB1300" s="21">
        <v>48.2915717539863</v>
      </c>
      <c r="AC1300" s="21">
        <f t="shared" si="7"/>
        <v>33.0046684</v>
      </c>
      <c r="AD1300" s="21">
        <v>63.6363636363636</v>
      </c>
      <c r="AE1300" s="21">
        <v>0.0</v>
      </c>
      <c r="AF1300" s="21">
        <v>62.824427480916</v>
      </c>
      <c r="AG1300" s="21">
        <f t="shared" si="65"/>
        <v>42.15359704</v>
      </c>
      <c r="AH1300" s="21">
        <v>77.0466717674062</v>
      </c>
      <c r="AI1300" s="21">
        <v>75.8620689655172</v>
      </c>
      <c r="AJ1300" s="21">
        <v>0.0</v>
      </c>
      <c r="AK1300" s="21">
        <f t="shared" si="9"/>
        <v>50.96958024</v>
      </c>
      <c r="AL1300" s="21">
        <v>86.7025365103766</v>
      </c>
      <c r="AM1300" s="21">
        <v>87.163720215219</v>
      </c>
      <c r="AN1300" s="21">
        <v>88.4704073789392</v>
      </c>
      <c r="AO1300" s="21">
        <f t="shared" si="10"/>
        <v>87.4455547</v>
      </c>
      <c r="AP1300" s="21">
        <v>1297.0</v>
      </c>
    </row>
    <row r="1301" ht="15.75" customHeight="1">
      <c r="B1301" s="21">
        <v>0.0</v>
      </c>
      <c r="C1301" s="21">
        <v>0.0</v>
      </c>
      <c r="D1301" s="21">
        <v>0.0</v>
      </c>
      <c r="E1301" s="21">
        <f t="shared" si="1"/>
        <v>0</v>
      </c>
      <c r="F1301" s="21">
        <v>0.0</v>
      </c>
      <c r="G1301" s="21">
        <v>0.0</v>
      </c>
      <c r="H1301" s="21">
        <v>0.0</v>
      </c>
      <c r="I1301" s="21">
        <f t="shared" si="2"/>
        <v>0</v>
      </c>
      <c r="J1301" s="21">
        <v>0.0</v>
      </c>
      <c r="K1301" s="21">
        <v>0.0</v>
      </c>
      <c r="L1301" s="21">
        <v>0.0</v>
      </c>
      <c r="M1301" s="21">
        <f t="shared" si="3"/>
        <v>0</v>
      </c>
      <c r="N1301" s="21">
        <v>0.0</v>
      </c>
      <c r="O1301" s="21">
        <v>0.0</v>
      </c>
      <c r="P1301" s="21">
        <v>0.0</v>
      </c>
      <c r="Q1301" s="21">
        <f t="shared" si="4"/>
        <v>0</v>
      </c>
      <c r="R1301" s="21">
        <v>23.8670694864048</v>
      </c>
      <c r="S1301" s="21">
        <v>0.0</v>
      </c>
      <c r="T1301" s="21">
        <v>0.0</v>
      </c>
      <c r="U1301" s="21">
        <f t="shared" si="5"/>
        <v>7.955689829</v>
      </c>
      <c r="V1301" s="21">
        <v>0.0</v>
      </c>
      <c r="W1301" s="21">
        <v>36.2604087812263</v>
      </c>
      <c r="X1301" s="21">
        <v>0.0</v>
      </c>
      <c r="Y1301" s="21">
        <f t="shared" si="6"/>
        <v>12.08680293</v>
      </c>
      <c r="Z1301" s="21">
        <v>50.7598784194528</v>
      </c>
      <c r="AA1301" s="21">
        <v>0.0</v>
      </c>
      <c r="AB1301" s="21">
        <v>48.3308042488619</v>
      </c>
      <c r="AC1301" s="21">
        <f t="shared" si="7"/>
        <v>33.03022756</v>
      </c>
      <c r="AD1301" s="21">
        <v>63.6641221374045</v>
      </c>
      <c r="AE1301" s="21">
        <v>0.0</v>
      </c>
      <c r="AF1301" s="21">
        <v>0.0</v>
      </c>
      <c r="AG1301" s="21">
        <f t="shared" si="65"/>
        <v>21.22137405</v>
      </c>
      <c r="AH1301" s="21">
        <v>77.0642201834862</v>
      </c>
      <c r="AI1301" s="21">
        <v>75.8805513016845</v>
      </c>
      <c r="AJ1301" s="21">
        <v>0.0</v>
      </c>
      <c r="AK1301" s="21">
        <f t="shared" si="9"/>
        <v>50.9815905</v>
      </c>
      <c r="AL1301" s="21">
        <v>86.7127496159754</v>
      </c>
      <c r="AM1301" s="21">
        <v>87.1735791090629</v>
      </c>
      <c r="AN1301" s="21">
        <v>88.479262672811</v>
      </c>
      <c r="AO1301" s="21">
        <f t="shared" si="10"/>
        <v>87.45519713</v>
      </c>
      <c r="AP1301" s="21">
        <v>1298.0</v>
      </c>
    </row>
    <row r="1302" ht="15.75" customHeight="1">
      <c r="B1302" s="21">
        <v>0.0</v>
      </c>
      <c r="C1302" s="21">
        <v>0.0</v>
      </c>
      <c r="D1302" s="21">
        <v>0.0</v>
      </c>
      <c r="E1302" s="21">
        <f t="shared" si="1"/>
        <v>0</v>
      </c>
      <c r="F1302" s="21">
        <v>0.0</v>
      </c>
      <c r="G1302" s="21">
        <v>0.0</v>
      </c>
      <c r="H1302" s="21">
        <v>0.0</v>
      </c>
      <c r="I1302" s="21">
        <f t="shared" si="2"/>
        <v>0</v>
      </c>
      <c r="J1302" s="21">
        <v>0.0</v>
      </c>
      <c r="K1302" s="21">
        <v>0.0</v>
      </c>
      <c r="L1302" s="21">
        <v>0.0</v>
      </c>
      <c r="M1302" s="21">
        <f t="shared" si="3"/>
        <v>0</v>
      </c>
      <c r="N1302" s="21">
        <v>0.0</v>
      </c>
      <c r="O1302" s="21">
        <v>0.0</v>
      </c>
      <c r="P1302" s="21">
        <v>0.0</v>
      </c>
      <c r="Q1302" s="21">
        <f t="shared" si="4"/>
        <v>0</v>
      </c>
      <c r="R1302" s="21">
        <v>23.9245283018867</v>
      </c>
      <c r="S1302" s="21">
        <v>24.1509433962264</v>
      </c>
      <c r="T1302" s="21">
        <v>0.0</v>
      </c>
      <c r="U1302" s="21">
        <f t="shared" si="5"/>
        <v>16.02515723</v>
      </c>
      <c r="V1302" s="21">
        <v>35.444947209653</v>
      </c>
      <c r="W1302" s="21">
        <v>36.3086232980332</v>
      </c>
      <c r="X1302" s="21">
        <v>0.0</v>
      </c>
      <c r="Y1302" s="21">
        <f t="shared" si="6"/>
        <v>23.91785684</v>
      </c>
      <c r="Z1302" s="21">
        <v>0.0</v>
      </c>
      <c r="AA1302" s="21">
        <v>0.0</v>
      </c>
      <c r="AB1302" s="21">
        <v>48.3699772554965</v>
      </c>
      <c r="AC1302" s="21">
        <f t="shared" si="7"/>
        <v>16.12332575</v>
      </c>
      <c r="AD1302" s="21">
        <v>63.6918382913806</v>
      </c>
      <c r="AE1302" s="21">
        <v>61.1872146118721</v>
      </c>
      <c r="AF1302" s="21">
        <v>0.0</v>
      </c>
      <c r="AG1302" s="21">
        <f t="shared" si="65"/>
        <v>41.62635097</v>
      </c>
      <c r="AH1302" s="21">
        <v>77.0817417876241</v>
      </c>
      <c r="AI1302" s="21">
        <v>75.8990053557766</v>
      </c>
      <c r="AJ1302" s="21">
        <v>74.942704354469</v>
      </c>
      <c r="AK1302" s="21">
        <f t="shared" si="9"/>
        <v>75.97448383</v>
      </c>
      <c r="AL1302" s="21">
        <v>86.7229470452801</v>
      </c>
      <c r="AM1302" s="21">
        <v>87.1834228702993</v>
      </c>
      <c r="AN1302" s="21">
        <v>88.4881043745203</v>
      </c>
      <c r="AO1302" s="21">
        <f t="shared" si="10"/>
        <v>87.46482476</v>
      </c>
      <c r="AP1302" s="21">
        <v>1299.0</v>
      </c>
    </row>
    <row r="1303" ht="15.75" customHeight="1">
      <c r="B1303" s="21">
        <v>0.0</v>
      </c>
      <c r="C1303" s="21">
        <v>0.0</v>
      </c>
      <c r="D1303" s="21">
        <v>0.0</v>
      </c>
      <c r="E1303" s="21">
        <f t="shared" si="1"/>
        <v>0</v>
      </c>
      <c r="F1303" s="21">
        <v>0.0</v>
      </c>
      <c r="G1303" s="21">
        <v>0.0</v>
      </c>
      <c r="H1303" s="21">
        <v>0.0</v>
      </c>
      <c r="I1303" s="21">
        <f t="shared" si="2"/>
        <v>0</v>
      </c>
      <c r="J1303" s="21">
        <v>0.0</v>
      </c>
      <c r="K1303" s="21">
        <v>0.0</v>
      </c>
      <c r="L1303" s="21">
        <v>0.0</v>
      </c>
      <c r="M1303" s="21">
        <f t="shared" si="3"/>
        <v>0</v>
      </c>
      <c r="N1303" s="21">
        <v>0.0</v>
      </c>
      <c r="O1303" s="21">
        <v>0.0</v>
      </c>
      <c r="P1303" s="34">
        <v>15.1537884471117</v>
      </c>
      <c r="Q1303" s="21">
        <f t="shared" si="4"/>
        <v>5.051262816</v>
      </c>
      <c r="R1303" s="21">
        <v>23.9819004524886</v>
      </c>
      <c r="S1303" s="21">
        <v>24.20814479638</v>
      </c>
      <c r="T1303" s="21">
        <v>0.0</v>
      </c>
      <c r="U1303" s="21">
        <f t="shared" si="5"/>
        <v>16.06334842</v>
      </c>
      <c r="V1303" s="21">
        <v>35.4935945742275</v>
      </c>
      <c r="W1303" s="21">
        <v>0.0</v>
      </c>
      <c r="X1303" s="21">
        <v>37.3303167420814</v>
      </c>
      <c r="Y1303" s="21">
        <f t="shared" si="6"/>
        <v>24.27463711</v>
      </c>
      <c r="Z1303" s="21">
        <v>50.7587253414264</v>
      </c>
      <c r="AA1303" s="21">
        <v>0.0</v>
      </c>
      <c r="AB1303" s="21">
        <v>0.0</v>
      </c>
      <c r="AC1303" s="21">
        <f t="shared" si="7"/>
        <v>16.91957511</v>
      </c>
      <c r="AD1303" s="21">
        <v>63.7195121951219</v>
      </c>
      <c r="AE1303" s="21">
        <v>61.2167300380228</v>
      </c>
      <c r="AF1303" s="21">
        <v>62.7570449352627</v>
      </c>
      <c r="AG1303" s="21">
        <f t="shared" si="65"/>
        <v>62.56442906</v>
      </c>
      <c r="AH1303" s="21">
        <v>77.0992366412213</v>
      </c>
      <c r="AI1303" s="21">
        <v>75.9174311926605</v>
      </c>
      <c r="AJ1303" s="21">
        <v>74.9618320610687</v>
      </c>
      <c r="AK1303" s="21">
        <f t="shared" si="9"/>
        <v>75.9928333</v>
      </c>
      <c r="AL1303" s="21">
        <v>86.7331288343558</v>
      </c>
      <c r="AM1303" s="21">
        <v>87.1932515337423</v>
      </c>
      <c r="AN1303" s="21">
        <v>88.4969325153374</v>
      </c>
      <c r="AO1303" s="21">
        <f t="shared" si="10"/>
        <v>87.47443763</v>
      </c>
      <c r="AP1303" s="21">
        <v>1300.0</v>
      </c>
    </row>
    <row r="1304" ht="15.75" customHeight="1">
      <c r="B1304" s="21">
        <v>0.0</v>
      </c>
      <c r="C1304" s="21">
        <v>0.0</v>
      </c>
      <c r="D1304" s="21">
        <v>0.0</v>
      </c>
      <c r="E1304" s="21">
        <f t="shared" si="1"/>
        <v>0</v>
      </c>
      <c r="F1304" s="21">
        <v>0.0</v>
      </c>
      <c r="G1304" s="21">
        <v>0.0</v>
      </c>
      <c r="H1304" s="21">
        <v>0.0</v>
      </c>
      <c r="I1304" s="21">
        <f t="shared" si="2"/>
        <v>0</v>
      </c>
      <c r="J1304" s="34">
        <v>5.58451228592702</v>
      </c>
      <c r="K1304" s="21">
        <v>0.0</v>
      </c>
      <c r="L1304" s="21">
        <v>0.0</v>
      </c>
      <c r="M1304" s="21">
        <f t="shared" si="3"/>
        <v>1.861504095</v>
      </c>
      <c r="N1304" s="34">
        <v>16.1290322580645</v>
      </c>
      <c r="O1304" s="21">
        <v>0.0</v>
      </c>
      <c r="P1304" s="34">
        <v>15.2173913043478</v>
      </c>
      <c r="Q1304" s="21">
        <f t="shared" si="4"/>
        <v>10.44880785</v>
      </c>
      <c r="R1304" s="21">
        <v>24.0391861341371</v>
      </c>
      <c r="S1304" s="21">
        <v>0.0</v>
      </c>
      <c r="T1304" s="21">
        <v>0.0</v>
      </c>
      <c r="U1304" s="21">
        <f t="shared" si="5"/>
        <v>8.013062045</v>
      </c>
      <c r="V1304" s="21">
        <v>0.0</v>
      </c>
      <c r="W1304" s="21">
        <v>36.3293051359516</v>
      </c>
      <c r="X1304" s="21">
        <v>0.0</v>
      </c>
      <c r="Y1304" s="21">
        <f t="shared" si="6"/>
        <v>12.10976838</v>
      </c>
      <c r="Z1304" s="21">
        <v>50.7960576194086</v>
      </c>
      <c r="AA1304" s="21">
        <v>0.0</v>
      </c>
      <c r="AB1304" s="21">
        <v>48.3724451173353</v>
      </c>
      <c r="AC1304" s="21">
        <f t="shared" si="7"/>
        <v>33.05616758</v>
      </c>
      <c r="AD1304" s="21">
        <v>0.0</v>
      </c>
      <c r="AE1304" s="21">
        <v>61.2462006079027</v>
      </c>
      <c r="AF1304" s="21">
        <v>62.7853881278538</v>
      </c>
      <c r="AG1304" s="21">
        <f t="shared" si="65"/>
        <v>41.34386291</v>
      </c>
      <c r="AH1304" s="21">
        <v>77.1167048054919</v>
      </c>
      <c r="AI1304" s="21">
        <v>75.9358288770053</v>
      </c>
      <c r="AJ1304" s="21">
        <v>74.9809305873379</v>
      </c>
      <c r="AK1304" s="21">
        <f t="shared" si="9"/>
        <v>76.01115476</v>
      </c>
      <c r="AL1304" s="21">
        <v>86.743295019157</v>
      </c>
      <c r="AM1304" s="21">
        <v>87.2030651340996</v>
      </c>
      <c r="AN1304" s="21">
        <v>0.0</v>
      </c>
      <c r="AO1304" s="21">
        <f t="shared" si="10"/>
        <v>57.98212005</v>
      </c>
      <c r="AP1304" s="21">
        <v>1301.0</v>
      </c>
    </row>
    <row r="1305" ht="15.75" customHeight="1">
      <c r="B1305" s="21">
        <v>0.0</v>
      </c>
      <c r="C1305" s="21">
        <v>0.0</v>
      </c>
      <c r="D1305" s="21">
        <v>0.0</v>
      </c>
      <c r="E1305" s="21">
        <f t="shared" si="1"/>
        <v>0</v>
      </c>
      <c r="F1305" s="21">
        <v>0.0</v>
      </c>
      <c r="G1305" s="21">
        <v>0.0</v>
      </c>
      <c r="H1305" s="21">
        <v>0.0</v>
      </c>
      <c r="I1305" s="21">
        <f t="shared" si="2"/>
        <v>0</v>
      </c>
      <c r="J1305" s="21">
        <v>0.0</v>
      </c>
      <c r="K1305" s="21">
        <v>0.0</v>
      </c>
      <c r="L1305" s="21">
        <v>0.0</v>
      </c>
      <c r="M1305" s="21">
        <f t="shared" si="3"/>
        <v>0</v>
      </c>
      <c r="N1305" s="21">
        <v>0.0</v>
      </c>
      <c r="O1305" s="21">
        <v>0.0</v>
      </c>
      <c r="P1305" s="34">
        <v>15.2808988764044</v>
      </c>
      <c r="Q1305" s="21">
        <f t="shared" si="4"/>
        <v>5.093632959</v>
      </c>
      <c r="R1305" s="21">
        <v>0.0</v>
      </c>
      <c r="S1305" s="21">
        <v>24.2469879518072</v>
      </c>
      <c r="T1305" s="21">
        <v>29.9248120300751</v>
      </c>
      <c r="U1305" s="21">
        <f t="shared" si="5"/>
        <v>18.05726666</v>
      </c>
      <c r="V1305" s="21">
        <v>35.5154251316779</v>
      </c>
      <c r="W1305" s="21">
        <v>0.0</v>
      </c>
      <c r="X1305" s="21">
        <v>0.0</v>
      </c>
      <c r="Y1305" s="21">
        <f t="shared" si="6"/>
        <v>11.83847504</v>
      </c>
      <c r="Z1305" s="21">
        <v>50.8333333333333</v>
      </c>
      <c r="AA1305" s="21">
        <v>47.2369417108251</v>
      </c>
      <c r="AB1305" s="21">
        <v>48.411497730711</v>
      </c>
      <c r="AC1305" s="21">
        <f t="shared" si="7"/>
        <v>48.82725759</v>
      </c>
      <c r="AD1305" s="21">
        <v>63.6501901140684</v>
      </c>
      <c r="AE1305" s="21">
        <v>0.0</v>
      </c>
      <c r="AF1305" s="21">
        <v>62.8136882129277</v>
      </c>
      <c r="AG1305" s="21">
        <f t="shared" si="65"/>
        <v>42.15462611</v>
      </c>
      <c r="AH1305" s="21">
        <v>77.1341463414634</v>
      </c>
      <c r="AI1305" s="21">
        <v>0.0</v>
      </c>
      <c r="AJ1305" s="21">
        <v>75.0</v>
      </c>
      <c r="AK1305" s="21">
        <f t="shared" si="9"/>
        <v>50.71138211</v>
      </c>
      <c r="AL1305" s="21">
        <v>86.7534456355283</v>
      </c>
      <c r="AM1305" s="21">
        <v>87.2128637059724</v>
      </c>
      <c r="AN1305" s="21">
        <v>88.43797856049</v>
      </c>
      <c r="AO1305" s="21">
        <f t="shared" si="10"/>
        <v>87.46809597</v>
      </c>
      <c r="AP1305" s="21">
        <v>1302.0</v>
      </c>
    </row>
    <row r="1306" ht="15.75" customHeight="1">
      <c r="B1306" s="21">
        <v>0.0</v>
      </c>
      <c r="C1306" s="21">
        <v>0.0</v>
      </c>
      <c r="D1306" s="21">
        <v>0.0</v>
      </c>
      <c r="E1306" s="21">
        <f t="shared" si="1"/>
        <v>0</v>
      </c>
      <c r="F1306" s="21">
        <v>0.0</v>
      </c>
      <c r="G1306" s="21">
        <v>0.0</v>
      </c>
      <c r="H1306" s="21">
        <v>0.0</v>
      </c>
      <c r="I1306" s="21">
        <f t="shared" si="2"/>
        <v>0</v>
      </c>
      <c r="J1306" s="21">
        <v>0.0</v>
      </c>
      <c r="K1306" s="34">
        <v>9.64125560538116</v>
      </c>
      <c r="L1306" s="21">
        <v>0.0</v>
      </c>
      <c r="M1306" s="21">
        <f t="shared" si="3"/>
        <v>3.213751868</v>
      </c>
      <c r="N1306" s="21">
        <v>0.0</v>
      </c>
      <c r="O1306" s="21">
        <v>0.0</v>
      </c>
      <c r="P1306" s="34">
        <v>15.3443113772455</v>
      </c>
      <c r="Q1306" s="21">
        <f t="shared" si="4"/>
        <v>5.114770459</v>
      </c>
      <c r="R1306" s="21">
        <v>0.0</v>
      </c>
      <c r="S1306" s="21">
        <v>0.0</v>
      </c>
      <c r="T1306" s="21">
        <v>0.0</v>
      </c>
      <c r="U1306" s="21">
        <f t="shared" si="5"/>
        <v>0</v>
      </c>
      <c r="V1306" s="21">
        <v>0.0</v>
      </c>
      <c r="W1306" s="21">
        <v>36.3499245852187</v>
      </c>
      <c r="X1306" s="21">
        <v>0.0</v>
      </c>
      <c r="Y1306" s="21">
        <f t="shared" si="6"/>
        <v>12.11664153</v>
      </c>
      <c r="Z1306" s="21">
        <v>50.8705526116578</v>
      </c>
      <c r="AA1306" s="21">
        <v>47.2768532526475</v>
      </c>
      <c r="AB1306" s="21">
        <v>48.4504913076341</v>
      </c>
      <c r="AC1306" s="21">
        <f t="shared" si="7"/>
        <v>48.86596572</v>
      </c>
      <c r="AD1306" s="21">
        <v>63.6778115501519</v>
      </c>
      <c r="AE1306" s="21">
        <v>0.0</v>
      </c>
      <c r="AF1306" s="21">
        <v>62.8419452887538</v>
      </c>
      <c r="AG1306" s="21">
        <f t="shared" si="65"/>
        <v>42.17325228</v>
      </c>
      <c r="AH1306" s="21">
        <v>77.1515613099771</v>
      </c>
      <c r="AI1306" s="21">
        <v>0.0</v>
      </c>
      <c r="AJ1306" s="21">
        <v>75.019040365575</v>
      </c>
      <c r="AK1306" s="21">
        <f t="shared" si="9"/>
        <v>50.72353389</v>
      </c>
      <c r="AL1306" s="21">
        <v>86.7635807192042</v>
      </c>
      <c r="AM1306" s="21">
        <v>87.2226472838561</v>
      </c>
      <c r="AN1306" s="21">
        <v>0.0</v>
      </c>
      <c r="AO1306" s="21">
        <f t="shared" si="10"/>
        <v>57.99540933</v>
      </c>
      <c r="AP1306" s="21">
        <v>1303.0</v>
      </c>
    </row>
    <row r="1307" ht="15.75" customHeight="1">
      <c r="B1307" s="21">
        <v>0.0</v>
      </c>
      <c r="C1307" s="21">
        <v>0.0</v>
      </c>
      <c r="D1307" s="21">
        <v>0.0</v>
      </c>
      <c r="E1307" s="21">
        <f t="shared" si="1"/>
        <v>0</v>
      </c>
      <c r="F1307" s="21">
        <v>0.0</v>
      </c>
      <c r="G1307" s="21">
        <v>0.0</v>
      </c>
      <c r="H1307" s="21">
        <v>0.0</v>
      </c>
      <c r="I1307" s="21">
        <f t="shared" si="2"/>
        <v>0</v>
      </c>
      <c r="J1307" s="21">
        <v>0.0</v>
      </c>
      <c r="K1307" s="34">
        <v>9.70873786407767</v>
      </c>
      <c r="L1307" s="21">
        <v>0.0</v>
      </c>
      <c r="M1307" s="21">
        <f t="shared" si="3"/>
        <v>3.236245955</v>
      </c>
      <c r="N1307" s="21">
        <v>0.0</v>
      </c>
      <c r="O1307" s="21">
        <v>0.0</v>
      </c>
      <c r="P1307" s="21">
        <v>0.0</v>
      </c>
      <c r="Q1307" s="21">
        <f t="shared" si="4"/>
        <v>0</v>
      </c>
      <c r="R1307" s="21">
        <v>0.0</v>
      </c>
      <c r="S1307" s="21">
        <v>0.0</v>
      </c>
      <c r="T1307" s="21">
        <v>0.0</v>
      </c>
      <c r="U1307" s="21">
        <f t="shared" si="5"/>
        <v>0</v>
      </c>
      <c r="V1307" s="21">
        <v>0.0</v>
      </c>
      <c r="W1307" s="21">
        <v>36.3978899773926</v>
      </c>
      <c r="X1307" s="21">
        <v>0.0</v>
      </c>
      <c r="Y1307" s="21">
        <f t="shared" si="6"/>
        <v>12.13262999</v>
      </c>
      <c r="Z1307" s="21">
        <v>0.0</v>
      </c>
      <c r="AA1307" s="21">
        <v>0.0</v>
      </c>
      <c r="AB1307" s="21">
        <v>48.4894259818731</v>
      </c>
      <c r="AC1307" s="21">
        <f t="shared" si="7"/>
        <v>16.16314199</v>
      </c>
      <c r="AD1307" s="21">
        <v>63.7053910402429</v>
      </c>
      <c r="AE1307" s="21">
        <v>61.1827141774071</v>
      </c>
      <c r="AF1307" s="21">
        <v>0.0</v>
      </c>
      <c r="AG1307" s="21">
        <f t="shared" si="65"/>
        <v>41.62936841</v>
      </c>
      <c r="AH1307" s="21">
        <v>0.0</v>
      </c>
      <c r="AI1307" s="21">
        <v>0.0</v>
      </c>
      <c r="AJ1307" s="21">
        <v>75.0380517503805</v>
      </c>
      <c r="AK1307" s="21">
        <f t="shared" si="9"/>
        <v>25.01268392</v>
      </c>
      <c r="AL1307" s="21">
        <v>0.0</v>
      </c>
      <c r="AM1307" s="21">
        <v>0.0</v>
      </c>
      <c r="AN1307" s="21">
        <v>88.3792048929663</v>
      </c>
      <c r="AO1307" s="21">
        <f t="shared" si="10"/>
        <v>29.45973496</v>
      </c>
      <c r="AP1307" s="21">
        <v>1304.0</v>
      </c>
    </row>
    <row r="1308" ht="15.75" customHeight="1">
      <c r="B1308" s="21">
        <v>0.0</v>
      </c>
      <c r="C1308" s="21">
        <v>0.0</v>
      </c>
      <c r="D1308" s="21">
        <v>0.0</v>
      </c>
      <c r="E1308" s="21">
        <f t="shared" si="1"/>
        <v>0</v>
      </c>
      <c r="F1308" s="21">
        <v>0.0</v>
      </c>
      <c r="G1308" s="21">
        <v>0.0</v>
      </c>
      <c r="H1308" s="21">
        <v>0.0</v>
      </c>
      <c r="I1308" s="21">
        <f t="shared" si="2"/>
        <v>0</v>
      </c>
      <c r="J1308" s="34">
        <v>5.64216778025241</v>
      </c>
      <c r="K1308" s="34">
        <v>9.77611940298507</v>
      </c>
      <c r="L1308" s="21">
        <v>0.0</v>
      </c>
      <c r="M1308" s="21">
        <f t="shared" si="3"/>
        <v>5.139429061</v>
      </c>
      <c r="N1308" s="21">
        <v>0.0</v>
      </c>
      <c r="O1308" s="21">
        <v>0.0</v>
      </c>
      <c r="P1308" s="34">
        <v>15.3961136023916</v>
      </c>
      <c r="Q1308" s="21">
        <f t="shared" si="4"/>
        <v>5.132037867</v>
      </c>
      <c r="R1308" s="21">
        <v>0.0</v>
      </c>
      <c r="S1308" s="21">
        <v>0.0</v>
      </c>
      <c r="T1308" s="21">
        <v>0.0</v>
      </c>
      <c r="U1308" s="21">
        <f t="shared" si="5"/>
        <v>0</v>
      </c>
      <c r="V1308" s="21">
        <v>0.0</v>
      </c>
      <c r="W1308" s="21">
        <v>0.0</v>
      </c>
      <c r="X1308" s="21">
        <v>0.0</v>
      </c>
      <c r="Y1308" s="21">
        <f t="shared" si="6"/>
        <v>0</v>
      </c>
      <c r="Z1308" s="21">
        <v>0.0</v>
      </c>
      <c r="AA1308" s="21">
        <v>47.2809667673716</v>
      </c>
      <c r="AB1308" s="21">
        <v>48.5283018867924</v>
      </c>
      <c r="AC1308" s="21">
        <f t="shared" si="7"/>
        <v>31.93642288</v>
      </c>
      <c r="AD1308" s="21">
        <v>0.0</v>
      </c>
      <c r="AE1308" s="21">
        <v>61.2121212121212</v>
      </c>
      <c r="AF1308" s="21">
        <v>0.0</v>
      </c>
      <c r="AG1308" s="21">
        <f t="shared" si="65"/>
        <v>20.4040404</v>
      </c>
      <c r="AH1308" s="21">
        <v>77.1102661596958</v>
      </c>
      <c r="AI1308" s="21">
        <v>0.0</v>
      </c>
      <c r="AJ1308" s="21">
        <v>0.0</v>
      </c>
      <c r="AK1308" s="21">
        <f t="shared" si="9"/>
        <v>25.70342205</v>
      </c>
      <c r="AL1308" s="21">
        <v>86.707410236822</v>
      </c>
      <c r="AM1308" s="21">
        <v>87.1657754010695</v>
      </c>
      <c r="AN1308" s="21">
        <v>88.3880825057295</v>
      </c>
      <c r="AO1308" s="21">
        <f t="shared" si="10"/>
        <v>87.42042271</v>
      </c>
      <c r="AP1308" s="21">
        <v>1305.0</v>
      </c>
    </row>
    <row r="1309" ht="15.75" customHeight="1">
      <c r="B1309" s="21">
        <v>0.0</v>
      </c>
      <c r="C1309" s="21">
        <v>0.0</v>
      </c>
      <c r="D1309" s="21">
        <v>0.0</v>
      </c>
      <c r="E1309" s="21">
        <f t="shared" si="1"/>
        <v>0</v>
      </c>
      <c r="F1309" s="21">
        <v>0.0</v>
      </c>
      <c r="G1309" s="21">
        <v>0.0</v>
      </c>
      <c r="H1309" s="21">
        <v>0.0</v>
      </c>
      <c r="I1309" s="21">
        <f t="shared" si="2"/>
        <v>0</v>
      </c>
      <c r="J1309" s="21">
        <v>0.0</v>
      </c>
      <c r="K1309" s="34">
        <v>9.84340044742729</v>
      </c>
      <c r="L1309" s="21">
        <v>0.0</v>
      </c>
      <c r="M1309" s="21">
        <f t="shared" si="3"/>
        <v>3.281133482</v>
      </c>
      <c r="N1309" s="21">
        <v>0.0</v>
      </c>
      <c r="O1309" s="21">
        <v>0.0</v>
      </c>
      <c r="P1309" s="21">
        <v>0.0</v>
      </c>
      <c r="Q1309" s="21">
        <f t="shared" si="4"/>
        <v>0</v>
      </c>
      <c r="R1309" s="21">
        <v>0.0</v>
      </c>
      <c r="S1309" s="21">
        <v>24.2492492492492</v>
      </c>
      <c r="T1309" s="21">
        <v>0.0</v>
      </c>
      <c r="U1309" s="21">
        <f t="shared" si="5"/>
        <v>8.083083083</v>
      </c>
      <c r="V1309" s="21">
        <v>0.0</v>
      </c>
      <c r="W1309" s="21">
        <v>36.418359668924</v>
      </c>
      <c r="X1309" s="21">
        <v>0.0</v>
      </c>
      <c r="Y1309" s="21">
        <f t="shared" si="6"/>
        <v>12.13945322</v>
      </c>
      <c r="Z1309" s="21">
        <v>0.0</v>
      </c>
      <c r="AA1309" s="21">
        <v>47.3207547169811</v>
      </c>
      <c r="AB1309" s="21">
        <v>48.5671191553544</v>
      </c>
      <c r="AC1309" s="21">
        <f t="shared" si="7"/>
        <v>31.96262462</v>
      </c>
      <c r="AD1309" s="21">
        <v>0.0</v>
      </c>
      <c r="AE1309" s="21">
        <v>61.2414837244511</v>
      </c>
      <c r="AF1309" s="21">
        <v>62.7748294162244</v>
      </c>
      <c r="AG1309" s="21">
        <f t="shared" si="65"/>
        <v>41.33877105</v>
      </c>
      <c r="AH1309" s="21">
        <v>77.127659574468</v>
      </c>
      <c r="AI1309" s="21">
        <v>0.0</v>
      </c>
      <c r="AJ1309" s="21">
        <v>75.0</v>
      </c>
      <c r="AK1309" s="21">
        <f t="shared" si="9"/>
        <v>50.70921986</v>
      </c>
      <c r="AL1309" s="21">
        <v>86.7175572519084</v>
      </c>
      <c r="AM1309" s="21">
        <v>87.1755725190839</v>
      </c>
      <c r="AN1309" s="21">
        <v>88.3969465648855</v>
      </c>
      <c r="AO1309" s="21">
        <f t="shared" si="10"/>
        <v>87.43002545</v>
      </c>
      <c r="AP1309" s="21">
        <v>1306.0</v>
      </c>
    </row>
    <row r="1310" ht="15.75" customHeight="1">
      <c r="B1310" s="21">
        <v>0.0</v>
      </c>
      <c r="C1310" s="21">
        <v>0.0</v>
      </c>
      <c r="D1310" s="21">
        <v>0.0</v>
      </c>
      <c r="E1310" s="21">
        <f t="shared" si="1"/>
        <v>0</v>
      </c>
      <c r="F1310" s="21">
        <v>0.0</v>
      </c>
      <c r="G1310" s="21">
        <v>0.0</v>
      </c>
      <c r="H1310" s="21">
        <v>0.0</v>
      </c>
      <c r="I1310" s="21">
        <f t="shared" si="2"/>
        <v>0</v>
      </c>
      <c r="J1310" s="21">
        <v>0.0</v>
      </c>
      <c r="K1310" s="34">
        <v>9.91058122205663</v>
      </c>
      <c r="L1310" s="21">
        <v>0.0</v>
      </c>
      <c r="M1310" s="21">
        <f t="shared" si="3"/>
        <v>3.303527074</v>
      </c>
      <c r="N1310" s="21">
        <v>0.0</v>
      </c>
      <c r="O1310" s="21">
        <v>0.0</v>
      </c>
      <c r="P1310" s="34">
        <v>15.4477611940298</v>
      </c>
      <c r="Q1310" s="21">
        <f t="shared" si="4"/>
        <v>5.149253731</v>
      </c>
      <c r="R1310" s="21">
        <v>0.0</v>
      </c>
      <c r="S1310" s="21">
        <v>0.0</v>
      </c>
      <c r="T1310" s="21">
        <v>0.0</v>
      </c>
      <c r="U1310" s="21">
        <f t="shared" si="5"/>
        <v>0</v>
      </c>
      <c r="V1310" s="21">
        <v>0.0</v>
      </c>
      <c r="W1310" s="21">
        <v>36.4661654135338</v>
      </c>
      <c r="X1310" s="21">
        <v>0.0</v>
      </c>
      <c r="Y1310" s="21">
        <f t="shared" si="6"/>
        <v>12.15538847</v>
      </c>
      <c r="Z1310" s="21">
        <v>0.0</v>
      </c>
      <c r="AA1310" s="21">
        <v>47.3604826546003</v>
      </c>
      <c r="AB1310" s="21">
        <v>48.6058779201205</v>
      </c>
      <c r="AC1310" s="21">
        <f t="shared" si="7"/>
        <v>31.98878686</v>
      </c>
      <c r="AD1310" s="21">
        <v>63.6363636363636</v>
      </c>
      <c r="AE1310" s="21">
        <v>61.2708018154311</v>
      </c>
      <c r="AF1310" s="21">
        <v>62.8030303030303</v>
      </c>
      <c r="AG1310" s="21">
        <f t="shared" si="65"/>
        <v>62.57006525</v>
      </c>
      <c r="AH1310" s="21">
        <v>77.1450265755504</v>
      </c>
      <c r="AI1310" s="21">
        <v>0.0</v>
      </c>
      <c r="AJ1310" s="21">
        <v>75.0189825360668</v>
      </c>
      <c r="AK1310" s="21">
        <f t="shared" si="9"/>
        <v>50.72133637</v>
      </c>
      <c r="AL1310" s="21">
        <v>86.7276887871853</v>
      </c>
      <c r="AM1310" s="21">
        <v>87.1853546910755</v>
      </c>
      <c r="AN1310" s="21">
        <v>88.4057971014492</v>
      </c>
      <c r="AO1310" s="21">
        <f t="shared" si="10"/>
        <v>87.43961353</v>
      </c>
      <c r="AP1310" s="21">
        <v>1307.0</v>
      </c>
    </row>
    <row r="1311" ht="15.75" customHeight="1">
      <c r="B1311" s="21">
        <v>0.0</v>
      </c>
      <c r="C1311" s="21">
        <v>0.0</v>
      </c>
      <c r="D1311" s="21">
        <v>0.0</v>
      </c>
      <c r="E1311" s="21">
        <f t="shared" si="1"/>
        <v>0</v>
      </c>
      <c r="F1311" s="21">
        <v>0.0</v>
      </c>
      <c r="G1311" s="21">
        <v>0.0</v>
      </c>
      <c r="H1311" s="21">
        <v>0.0</v>
      </c>
      <c r="I1311" s="21">
        <f t="shared" si="2"/>
        <v>0</v>
      </c>
      <c r="J1311" s="21">
        <v>0.0</v>
      </c>
      <c r="K1311" s="21">
        <v>0.0</v>
      </c>
      <c r="L1311" s="21">
        <v>0.0</v>
      </c>
      <c r="M1311" s="21">
        <f t="shared" si="3"/>
        <v>0</v>
      </c>
      <c r="N1311" s="21">
        <v>0.0</v>
      </c>
      <c r="O1311" s="21">
        <v>0.0</v>
      </c>
      <c r="P1311" s="34">
        <v>15.510812826249</v>
      </c>
      <c r="Q1311" s="21">
        <f t="shared" si="4"/>
        <v>5.170270942</v>
      </c>
      <c r="R1311" s="21">
        <v>23.9880059970014</v>
      </c>
      <c r="S1311" s="21">
        <v>0.0</v>
      </c>
      <c r="T1311" s="21">
        <v>0.0</v>
      </c>
      <c r="U1311" s="21">
        <f t="shared" si="5"/>
        <v>7.996001999</v>
      </c>
      <c r="V1311" s="21">
        <v>35.4307116104868</v>
      </c>
      <c r="W1311" s="21">
        <v>36.5138993238166</v>
      </c>
      <c r="X1311" s="21">
        <v>0.0</v>
      </c>
      <c r="Y1311" s="21">
        <f t="shared" si="6"/>
        <v>23.98153698</v>
      </c>
      <c r="Z1311" s="21">
        <v>0.0</v>
      </c>
      <c r="AA1311" s="21">
        <v>0.0</v>
      </c>
      <c r="AB1311" s="21">
        <v>48.644578313253</v>
      </c>
      <c r="AC1311" s="21">
        <f t="shared" si="7"/>
        <v>16.21485944</v>
      </c>
      <c r="AD1311" s="21">
        <v>63.6638909916729</v>
      </c>
      <c r="AE1311" s="21">
        <v>61.3000755857898</v>
      </c>
      <c r="AF1311" s="21">
        <v>0.0</v>
      </c>
      <c r="AG1311" s="21">
        <f t="shared" si="65"/>
        <v>41.65465553</v>
      </c>
      <c r="AH1311" s="21">
        <v>77.1623672230652</v>
      </c>
      <c r="AI1311" s="21">
        <v>75.6079027355623</v>
      </c>
      <c r="AJ1311" s="21">
        <v>75.0379362670713</v>
      </c>
      <c r="AK1311" s="21">
        <f t="shared" si="9"/>
        <v>75.93606874</v>
      </c>
      <c r="AL1311" s="21">
        <v>86.7378048780487</v>
      </c>
      <c r="AM1311" s="21">
        <v>87.1951219512195</v>
      </c>
      <c r="AN1311" s="21">
        <v>88.4146341463414</v>
      </c>
      <c r="AO1311" s="21">
        <f t="shared" si="10"/>
        <v>87.44918699</v>
      </c>
      <c r="AP1311" s="21">
        <v>1308.0</v>
      </c>
    </row>
    <row r="1312" ht="15.75" customHeight="1">
      <c r="B1312" s="21">
        <v>0.0</v>
      </c>
      <c r="C1312" s="21">
        <v>0.0</v>
      </c>
      <c r="D1312" s="21">
        <v>0.0</v>
      </c>
      <c r="E1312" s="21">
        <f t="shared" si="1"/>
        <v>0</v>
      </c>
      <c r="F1312" s="21">
        <v>0.0</v>
      </c>
      <c r="G1312" s="21">
        <v>0.0</v>
      </c>
      <c r="H1312" s="21">
        <v>0.0</v>
      </c>
      <c r="I1312" s="21">
        <f t="shared" si="2"/>
        <v>0</v>
      </c>
      <c r="J1312" s="21">
        <v>0.0</v>
      </c>
      <c r="K1312" s="21">
        <v>0.0</v>
      </c>
      <c r="L1312" s="21">
        <v>0.0</v>
      </c>
      <c r="M1312" s="21">
        <f t="shared" si="3"/>
        <v>0</v>
      </c>
      <c r="N1312" s="21">
        <v>0.0</v>
      </c>
      <c r="O1312" s="21">
        <v>0.0</v>
      </c>
      <c r="P1312" s="34">
        <v>15.5737704918032</v>
      </c>
      <c r="Q1312" s="21">
        <f t="shared" si="4"/>
        <v>5.191256831</v>
      </c>
      <c r="R1312" s="21">
        <v>24.0449438202247</v>
      </c>
      <c r="S1312" s="21">
        <v>24.2696629213483</v>
      </c>
      <c r="T1312" s="21">
        <v>0.0</v>
      </c>
      <c r="U1312" s="21">
        <f t="shared" si="5"/>
        <v>16.10486891</v>
      </c>
      <c r="V1312" s="21">
        <v>35.4790419161676</v>
      </c>
      <c r="W1312" s="21">
        <v>36.5615615615615</v>
      </c>
      <c r="X1312" s="21">
        <v>0.0</v>
      </c>
      <c r="Y1312" s="21">
        <f t="shared" si="6"/>
        <v>24.01353449</v>
      </c>
      <c r="Z1312" s="21">
        <v>0.0</v>
      </c>
      <c r="AA1312" s="21">
        <v>47.3644578313253</v>
      </c>
      <c r="AB1312" s="21">
        <v>48.6832204665161</v>
      </c>
      <c r="AC1312" s="21">
        <f t="shared" si="7"/>
        <v>32.01589277</v>
      </c>
      <c r="AD1312" s="21">
        <v>63.6913767019667</v>
      </c>
      <c r="AE1312" s="21">
        <v>0.0</v>
      </c>
      <c r="AF1312" s="21">
        <v>0.0</v>
      </c>
      <c r="AG1312" s="21">
        <f t="shared" si="65"/>
        <v>21.2304589</v>
      </c>
      <c r="AH1312" s="21">
        <v>0.0</v>
      </c>
      <c r="AI1312" s="21">
        <v>75.626423690205</v>
      </c>
      <c r="AJ1312" s="21">
        <v>75.0568612585292</v>
      </c>
      <c r="AK1312" s="21">
        <f t="shared" si="9"/>
        <v>50.22776165</v>
      </c>
      <c r="AL1312" s="21">
        <v>86.7479055597867</v>
      </c>
      <c r="AM1312" s="21">
        <v>0.0</v>
      </c>
      <c r="AN1312" s="21">
        <v>88.4234577303884</v>
      </c>
      <c r="AO1312" s="21">
        <f t="shared" si="10"/>
        <v>58.39045443</v>
      </c>
      <c r="AP1312" s="21">
        <v>1309.0</v>
      </c>
    </row>
    <row r="1313" ht="15.75" customHeight="1">
      <c r="B1313" s="21">
        <v>0.0</v>
      </c>
      <c r="C1313" s="21">
        <v>0.0</v>
      </c>
      <c r="D1313" s="21">
        <v>0.0</v>
      </c>
      <c r="E1313" s="21">
        <f t="shared" si="1"/>
        <v>0</v>
      </c>
      <c r="F1313" s="21">
        <v>0.0</v>
      </c>
      <c r="G1313" s="21">
        <v>0.0</v>
      </c>
      <c r="H1313" s="21">
        <v>0.0</v>
      </c>
      <c r="I1313" s="21">
        <f t="shared" si="2"/>
        <v>0</v>
      </c>
      <c r="J1313" s="21">
        <v>0.0</v>
      </c>
      <c r="K1313" s="21">
        <v>0.0</v>
      </c>
      <c r="L1313" s="21">
        <v>0.0</v>
      </c>
      <c r="M1313" s="21">
        <f t="shared" si="3"/>
        <v>0</v>
      </c>
      <c r="N1313" s="21">
        <v>0.0</v>
      </c>
      <c r="O1313" s="21">
        <v>0.0</v>
      </c>
      <c r="P1313" s="34">
        <v>15.6366344005956</v>
      </c>
      <c r="Q1313" s="21">
        <f t="shared" si="4"/>
        <v>5.212211467</v>
      </c>
      <c r="R1313" s="21">
        <v>0.0</v>
      </c>
      <c r="S1313" s="21">
        <v>24.3263473053892</v>
      </c>
      <c r="T1313" s="21">
        <v>0.0</v>
      </c>
      <c r="U1313" s="21">
        <f t="shared" si="5"/>
        <v>8.108782435</v>
      </c>
      <c r="V1313" s="21">
        <v>0.0</v>
      </c>
      <c r="W1313" s="21">
        <v>36.609152288072</v>
      </c>
      <c r="X1313" s="21">
        <v>0.0</v>
      </c>
      <c r="Y1313" s="21">
        <f t="shared" si="6"/>
        <v>12.20305076</v>
      </c>
      <c r="Z1313" s="21">
        <v>0.0</v>
      </c>
      <c r="AA1313" s="21">
        <v>0.0</v>
      </c>
      <c r="AB1313" s="21">
        <v>0.0</v>
      </c>
      <c r="AC1313" s="21">
        <f t="shared" si="7"/>
        <v>0</v>
      </c>
      <c r="AD1313" s="21">
        <v>63.718820861678</v>
      </c>
      <c r="AE1313" s="21">
        <v>61.2830188679245</v>
      </c>
      <c r="AF1313" s="21">
        <v>62.7362055933484</v>
      </c>
      <c r="AG1313" s="21">
        <f t="shared" si="65"/>
        <v>62.57934844</v>
      </c>
      <c r="AH1313" s="21">
        <v>77.1212121212121</v>
      </c>
      <c r="AI1313" s="21">
        <v>75.6449165402124</v>
      </c>
      <c r="AJ1313" s="21">
        <v>75.0757575757575</v>
      </c>
      <c r="AK1313" s="21">
        <f t="shared" si="9"/>
        <v>75.94729541</v>
      </c>
      <c r="AL1313" s="21">
        <v>86.7579908675799</v>
      </c>
      <c r="AM1313" s="21">
        <v>87.138508371385</v>
      </c>
      <c r="AN1313" s="21">
        <v>88.4322678843226</v>
      </c>
      <c r="AO1313" s="21">
        <f t="shared" si="10"/>
        <v>87.44292237</v>
      </c>
      <c r="AP1313" s="21">
        <v>1310.0</v>
      </c>
    </row>
    <row r="1314" ht="15.75" customHeight="1">
      <c r="B1314" s="21">
        <v>0.0</v>
      </c>
      <c r="C1314" s="21">
        <v>0.0</v>
      </c>
      <c r="D1314" s="21">
        <v>0.0</v>
      </c>
      <c r="E1314" s="21">
        <f t="shared" si="1"/>
        <v>0</v>
      </c>
      <c r="F1314" s="21">
        <v>0.0</v>
      </c>
      <c r="G1314" s="21">
        <v>0.0</v>
      </c>
      <c r="H1314" s="21">
        <v>0.0</v>
      </c>
      <c r="I1314" s="21">
        <f t="shared" si="2"/>
        <v>0</v>
      </c>
      <c r="J1314" s="21">
        <v>0.0</v>
      </c>
      <c r="K1314" s="21">
        <v>0.0</v>
      </c>
      <c r="L1314" s="21">
        <v>0.0</v>
      </c>
      <c r="M1314" s="21">
        <f t="shared" si="3"/>
        <v>0</v>
      </c>
      <c r="N1314" s="34">
        <v>16.0833953834698</v>
      </c>
      <c r="O1314" s="21">
        <v>0.0</v>
      </c>
      <c r="P1314" s="21">
        <v>0.0</v>
      </c>
      <c r="Q1314" s="21">
        <f t="shared" si="4"/>
        <v>5.361131794</v>
      </c>
      <c r="R1314" s="21">
        <v>0.0</v>
      </c>
      <c r="S1314" s="21">
        <v>24.3829468960359</v>
      </c>
      <c r="T1314" s="21">
        <v>0.0</v>
      </c>
      <c r="U1314" s="21">
        <f t="shared" si="5"/>
        <v>8.127648965</v>
      </c>
      <c r="V1314" s="21">
        <v>0.0</v>
      </c>
      <c r="W1314" s="21">
        <v>36.6566716641679</v>
      </c>
      <c r="X1314" s="21">
        <v>0.0</v>
      </c>
      <c r="Y1314" s="21">
        <f t="shared" si="6"/>
        <v>12.21889055</v>
      </c>
      <c r="Z1314" s="21">
        <v>50.6395786305492</v>
      </c>
      <c r="AA1314" s="21">
        <v>0.0</v>
      </c>
      <c r="AB1314" s="21">
        <v>0.0</v>
      </c>
      <c r="AC1314" s="21">
        <f t="shared" si="7"/>
        <v>16.87985954</v>
      </c>
      <c r="AD1314" s="21">
        <v>63.7462235649546</v>
      </c>
      <c r="AE1314" s="21">
        <v>0.0</v>
      </c>
      <c r="AF1314" s="21">
        <v>62.7643504531722</v>
      </c>
      <c r="AG1314" s="21">
        <f t="shared" si="65"/>
        <v>42.17019134</v>
      </c>
      <c r="AH1314" s="21">
        <v>77.1385314155942</v>
      </c>
      <c r="AI1314" s="21">
        <v>75.6633813495072</v>
      </c>
      <c r="AJ1314" s="21">
        <v>0.0</v>
      </c>
      <c r="AK1314" s="21">
        <f t="shared" si="9"/>
        <v>50.93397092</v>
      </c>
      <c r="AL1314" s="21">
        <v>86.7680608365019</v>
      </c>
      <c r="AM1314" s="21">
        <v>87.148288973384</v>
      </c>
      <c r="AN1314" s="21">
        <v>88.4410646387832</v>
      </c>
      <c r="AO1314" s="21">
        <f t="shared" si="10"/>
        <v>87.45247148</v>
      </c>
      <c r="AP1314" s="21">
        <v>1311.0</v>
      </c>
    </row>
    <row r="1315" ht="15.75" customHeight="1">
      <c r="B1315" s="21">
        <v>0.0</v>
      </c>
      <c r="C1315" s="21">
        <v>0.0</v>
      </c>
      <c r="D1315" s="21">
        <v>0.0</v>
      </c>
      <c r="E1315" s="21">
        <f t="shared" si="1"/>
        <v>0</v>
      </c>
      <c r="F1315" s="21">
        <v>0.0</v>
      </c>
      <c r="G1315" s="21">
        <v>0.0</v>
      </c>
      <c r="H1315" s="21">
        <v>0.0</v>
      </c>
      <c r="I1315" s="21">
        <f t="shared" si="2"/>
        <v>0</v>
      </c>
      <c r="J1315" s="21">
        <v>0.0</v>
      </c>
      <c r="K1315" s="21">
        <v>0.0</v>
      </c>
      <c r="L1315" s="21">
        <v>0.0</v>
      </c>
      <c r="M1315" s="21">
        <f t="shared" si="3"/>
        <v>0</v>
      </c>
      <c r="N1315" s="34">
        <v>16.1458333333333</v>
      </c>
      <c r="O1315" s="21">
        <v>0.0</v>
      </c>
      <c r="P1315" s="21">
        <v>0.0</v>
      </c>
      <c r="Q1315" s="21">
        <f t="shared" si="4"/>
        <v>5.381944444</v>
      </c>
      <c r="R1315" s="21">
        <v>0.0</v>
      </c>
      <c r="S1315" s="21">
        <v>0.0</v>
      </c>
      <c r="T1315" s="21">
        <v>0.0</v>
      </c>
      <c r="U1315" s="21">
        <f t="shared" si="5"/>
        <v>0</v>
      </c>
      <c r="V1315" s="21">
        <v>0.0</v>
      </c>
      <c r="W1315" s="21">
        <v>0.0</v>
      </c>
      <c r="X1315" s="21">
        <v>0.0</v>
      </c>
      <c r="Y1315" s="21">
        <f t="shared" si="6"/>
        <v>0</v>
      </c>
      <c r="Z1315" s="21">
        <v>50.6766917293233</v>
      </c>
      <c r="AA1315" s="21">
        <v>47.3328324567994</v>
      </c>
      <c r="AB1315" s="21">
        <v>0.0</v>
      </c>
      <c r="AC1315" s="21">
        <f t="shared" si="7"/>
        <v>32.6698414</v>
      </c>
      <c r="AD1315" s="21">
        <v>0.0</v>
      </c>
      <c r="AE1315" s="21">
        <v>61.266013564431</v>
      </c>
      <c r="AF1315" s="21">
        <v>62.7924528301886</v>
      </c>
      <c r="AG1315" s="21">
        <f t="shared" si="65"/>
        <v>41.35282213</v>
      </c>
      <c r="AH1315" s="21">
        <v>77.1558245083207</v>
      </c>
      <c r="AI1315" s="21">
        <v>75.6818181818181</v>
      </c>
      <c r="AJ1315" s="21">
        <v>75.0378214826021</v>
      </c>
      <c r="AK1315" s="21">
        <f t="shared" si="9"/>
        <v>75.95848806</v>
      </c>
      <c r="AL1315" s="21">
        <v>86.7781155015197</v>
      </c>
      <c r="AM1315" s="21">
        <v>87.1580547112462</v>
      </c>
      <c r="AN1315" s="21">
        <v>88.4498480243161</v>
      </c>
      <c r="AO1315" s="21">
        <f t="shared" si="10"/>
        <v>87.46200608</v>
      </c>
      <c r="AP1315" s="21">
        <v>1312.0</v>
      </c>
    </row>
    <row r="1316" ht="15.75" customHeight="1">
      <c r="B1316" s="21">
        <v>0.0</v>
      </c>
      <c r="C1316" s="21">
        <v>0.0</v>
      </c>
      <c r="D1316" s="21">
        <v>0.0</v>
      </c>
      <c r="E1316" s="21">
        <f t="shared" si="1"/>
        <v>0</v>
      </c>
      <c r="F1316" s="21">
        <v>0.0</v>
      </c>
      <c r="G1316" s="21">
        <v>0.0</v>
      </c>
      <c r="H1316" s="21">
        <v>0.0</v>
      </c>
      <c r="I1316" s="21">
        <f t="shared" si="2"/>
        <v>0</v>
      </c>
      <c r="J1316" s="34">
        <v>5.67846607669616</v>
      </c>
      <c r="K1316" s="21">
        <v>0.0</v>
      </c>
      <c r="L1316" s="21">
        <v>0.0</v>
      </c>
      <c r="M1316" s="21">
        <f t="shared" si="3"/>
        <v>1.892822026</v>
      </c>
      <c r="N1316" s="34">
        <v>16.2081784386617</v>
      </c>
      <c r="O1316" s="21">
        <v>0.0</v>
      </c>
      <c r="P1316" s="21">
        <v>0.0</v>
      </c>
      <c r="Q1316" s="21">
        <f t="shared" si="4"/>
        <v>5.402726146</v>
      </c>
      <c r="R1316" s="21">
        <v>0.0</v>
      </c>
      <c r="S1316" s="21">
        <v>0.0</v>
      </c>
      <c r="T1316" s="21">
        <v>0.0</v>
      </c>
      <c r="U1316" s="21">
        <f t="shared" si="5"/>
        <v>0</v>
      </c>
      <c r="V1316" s="21">
        <v>0.0</v>
      </c>
      <c r="W1316" s="21">
        <v>0.0</v>
      </c>
      <c r="X1316" s="21">
        <v>0.0</v>
      </c>
      <c r="Y1316" s="21">
        <f t="shared" si="6"/>
        <v>0</v>
      </c>
      <c r="Z1316" s="21">
        <v>0.0</v>
      </c>
      <c r="AA1316" s="21">
        <v>47.3723723723723</v>
      </c>
      <c r="AB1316" s="21">
        <v>0.0</v>
      </c>
      <c r="AC1316" s="21">
        <f t="shared" si="7"/>
        <v>15.79079079</v>
      </c>
      <c r="AD1316" s="21">
        <v>0.0</v>
      </c>
      <c r="AE1316" s="21">
        <v>61.2951807228915</v>
      </c>
      <c r="AF1316" s="21">
        <v>62.8205128205128</v>
      </c>
      <c r="AG1316" s="21">
        <f t="shared" si="65"/>
        <v>41.37189785</v>
      </c>
      <c r="AH1316" s="21">
        <v>0.0</v>
      </c>
      <c r="AI1316" s="21">
        <v>75.7002271006813</v>
      </c>
      <c r="AJ1316" s="21">
        <v>75.0566893424036</v>
      </c>
      <c r="AK1316" s="21">
        <f t="shared" si="9"/>
        <v>50.25230548</v>
      </c>
      <c r="AL1316" s="21">
        <v>86.7881548974943</v>
      </c>
      <c r="AM1316" s="21">
        <v>87.1678056188306</v>
      </c>
      <c r="AN1316" s="21">
        <v>88.4586180713743</v>
      </c>
      <c r="AO1316" s="21">
        <f t="shared" si="10"/>
        <v>87.4715262</v>
      </c>
      <c r="AP1316" s="21">
        <v>1313.0</v>
      </c>
    </row>
    <row r="1317" ht="15.75" customHeight="1">
      <c r="B1317" s="21">
        <v>0.0</v>
      </c>
      <c r="C1317" s="21">
        <v>0.0</v>
      </c>
      <c r="D1317" s="21">
        <v>0.0</v>
      </c>
      <c r="E1317" s="21">
        <f t="shared" si="1"/>
        <v>0</v>
      </c>
      <c r="F1317" s="21">
        <v>0.0</v>
      </c>
      <c r="G1317" s="21">
        <v>0.0</v>
      </c>
      <c r="H1317" s="21">
        <v>0.0</v>
      </c>
      <c r="I1317" s="21">
        <f t="shared" si="2"/>
        <v>0</v>
      </c>
      <c r="J1317" s="21">
        <v>0.0</v>
      </c>
      <c r="K1317" s="21">
        <v>0.0</v>
      </c>
      <c r="L1317" s="21">
        <v>0.0</v>
      </c>
      <c r="M1317" s="21">
        <f t="shared" si="3"/>
        <v>0</v>
      </c>
      <c r="N1317" s="21">
        <v>0.0</v>
      </c>
      <c r="O1317" s="21">
        <v>0.0</v>
      </c>
      <c r="P1317" s="21">
        <v>0.0</v>
      </c>
      <c r="Q1317" s="21">
        <f t="shared" si="4"/>
        <v>0</v>
      </c>
      <c r="R1317" s="21">
        <v>24.0298507462686</v>
      </c>
      <c r="S1317" s="21">
        <v>0.0</v>
      </c>
      <c r="T1317" s="21">
        <v>0.0</v>
      </c>
      <c r="U1317" s="21">
        <f t="shared" si="5"/>
        <v>8.009950249</v>
      </c>
      <c r="V1317" s="21">
        <v>0.0</v>
      </c>
      <c r="W1317" s="21">
        <v>0.0</v>
      </c>
      <c r="X1317" s="21">
        <v>0.0</v>
      </c>
      <c r="Y1317" s="21">
        <f t="shared" si="6"/>
        <v>0</v>
      </c>
      <c r="Z1317" s="21">
        <v>50.6756756756756</v>
      </c>
      <c r="AA1317" s="21">
        <v>0.0</v>
      </c>
      <c r="AB1317" s="21">
        <v>48.575712143928</v>
      </c>
      <c r="AC1317" s="21">
        <f t="shared" si="7"/>
        <v>33.08379594</v>
      </c>
      <c r="AD1317" s="21">
        <v>0.0</v>
      </c>
      <c r="AE1317" s="21">
        <v>61.3243039879608</v>
      </c>
      <c r="AF1317" s="21">
        <v>62.8485305199698</v>
      </c>
      <c r="AG1317" s="21">
        <f t="shared" si="65"/>
        <v>41.39094484</v>
      </c>
      <c r="AH1317" s="21">
        <v>0.0</v>
      </c>
      <c r="AI1317" s="21">
        <v>0.0</v>
      </c>
      <c r="AJ1317" s="21">
        <v>0.0</v>
      </c>
      <c r="AK1317" s="21">
        <f t="shared" si="9"/>
        <v>0</v>
      </c>
      <c r="AL1317" s="21">
        <v>86.7981790591805</v>
      </c>
      <c r="AM1317" s="21">
        <v>87.1775417298937</v>
      </c>
      <c r="AN1317" s="21">
        <v>88.4673748103186</v>
      </c>
      <c r="AO1317" s="21">
        <f t="shared" si="10"/>
        <v>87.48103187</v>
      </c>
      <c r="AP1317" s="21">
        <v>1314.0</v>
      </c>
    </row>
    <row r="1318" ht="15.75" customHeight="1">
      <c r="B1318" s="21">
        <v>0.0</v>
      </c>
      <c r="C1318" s="21">
        <v>0.0</v>
      </c>
      <c r="D1318" s="21">
        <v>0.0</v>
      </c>
      <c r="E1318" s="21">
        <f t="shared" si="1"/>
        <v>0</v>
      </c>
      <c r="F1318" s="21">
        <v>0.0</v>
      </c>
      <c r="G1318" s="21">
        <v>0.0</v>
      </c>
      <c r="H1318" s="21">
        <v>0.0</v>
      </c>
      <c r="I1318" s="21">
        <f t="shared" si="2"/>
        <v>0</v>
      </c>
      <c r="J1318" s="34">
        <v>5.74374079528718</v>
      </c>
      <c r="K1318" s="21">
        <v>0.0</v>
      </c>
      <c r="L1318" s="21">
        <v>0.0</v>
      </c>
      <c r="M1318" s="21">
        <f t="shared" si="3"/>
        <v>1.914580265</v>
      </c>
      <c r="N1318" s="21">
        <v>0.0</v>
      </c>
      <c r="O1318" s="21">
        <v>0.0</v>
      </c>
      <c r="P1318" s="21">
        <v>0.0</v>
      </c>
      <c r="Q1318" s="21">
        <f t="shared" si="4"/>
        <v>0</v>
      </c>
      <c r="R1318" s="21">
        <v>24.0865026099925</v>
      </c>
      <c r="S1318" s="21">
        <v>0.0</v>
      </c>
      <c r="T1318" s="21">
        <v>0.0</v>
      </c>
      <c r="U1318" s="21">
        <f t="shared" si="5"/>
        <v>8.028834203</v>
      </c>
      <c r="V1318" s="21">
        <v>0.0</v>
      </c>
      <c r="W1318" s="21">
        <v>0.0</v>
      </c>
      <c r="X1318" s="21">
        <v>0.0</v>
      </c>
      <c r="Y1318" s="21">
        <f t="shared" si="6"/>
        <v>0</v>
      </c>
      <c r="Z1318" s="21">
        <v>50.7126781695423</v>
      </c>
      <c r="AA1318" s="21">
        <v>0.0</v>
      </c>
      <c r="AB1318" s="21">
        <v>48.6142322097378</v>
      </c>
      <c r="AC1318" s="21">
        <f t="shared" si="7"/>
        <v>33.10897013</v>
      </c>
      <c r="AD1318" s="21">
        <v>63.6295180722891</v>
      </c>
      <c r="AE1318" s="21">
        <v>0.0</v>
      </c>
      <c r="AF1318" s="21">
        <v>62.8765060240963</v>
      </c>
      <c r="AG1318" s="21">
        <f t="shared" si="65"/>
        <v>42.1686747</v>
      </c>
      <c r="AH1318" s="21">
        <v>77.0566037735849</v>
      </c>
      <c r="AI1318" s="21">
        <v>75.6613756613756</v>
      </c>
      <c r="AJ1318" s="21">
        <v>75.0188679245283</v>
      </c>
      <c r="AK1318" s="21">
        <f t="shared" si="9"/>
        <v>75.91228245</v>
      </c>
      <c r="AL1318" s="21">
        <v>86.8081880212282</v>
      </c>
      <c r="AM1318" s="21">
        <v>87.1872630780894</v>
      </c>
      <c r="AN1318" s="21">
        <v>88.4761182714177</v>
      </c>
      <c r="AO1318" s="21">
        <f t="shared" si="10"/>
        <v>87.49052312</v>
      </c>
      <c r="AP1318" s="21">
        <v>1315.0</v>
      </c>
    </row>
    <row r="1319" ht="15.75" customHeight="1">
      <c r="B1319" s="21">
        <v>0.0</v>
      </c>
      <c r="C1319" s="21">
        <v>0.0</v>
      </c>
      <c r="D1319" s="21">
        <v>0.0</v>
      </c>
      <c r="E1319" s="21">
        <f t="shared" si="1"/>
        <v>0</v>
      </c>
      <c r="F1319" s="21">
        <v>0.0</v>
      </c>
      <c r="G1319" s="21">
        <v>0.0</v>
      </c>
      <c r="H1319" s="34">
        <v>4.42477876106194</v>
      </c>
      <c r="I1319" s="21">
        <f t="shared" si="2"/>
        <v>1.474926254</v>
      </c>
      <c r="J1319" s="21">
        <v>0.0</v>
      </c>
      <c r="K1319" s="21">
        <v>0.0</v>
      </c>
      <c r="L1319" s="21">
        <v>0.0</v>
      </c>
      <c r="M1319" s="21">
        <f t="shared" si="3"/>
        <v>0</v>
      </c>
      <c r="N1319" s="21">
        <v>0.0</v>
      </c>
      <c r="O1319" s="21">
        <v>0.0</v>
      </c>
      <c r="P1319" s="21">
        <v>0.0</v>
      </c>
      <c r="Q1319" s="21">
        <f t="shared" si="4"/>
        <v>0</v>
      </c>
      <c r="R1319" s="21">
        <v>24.1430700447093</v>
      </c>
      <c r="S1319" s="21">
        <v>0.0</v>
      </c>
      <c r="T1319" s="21">
        <v>0.0</v>
      </c>
      <c r="U1319" s="21">
        <f t="shared" si="5"/>
        <v>8.047690015</v>
      </c>
      <c r="V1319" s="21">
        <v>35.3685778108711</v>
      </c>
      <c r="W1319" s="21">
        <v>0.0</v>
      </c>
      <c r="X1319" s="21">
        <v>0.0</v>
      </c>
      <c r="Y1319" s="21">
        <f t="shared" si="6"/>
        <v>11.78952594</v>
      </c>
      <c r="Z1319" s="21">
        <v>50.7496251874062</v>
      </c>
      <c r="AA1319" s="21">
        <v>47.3408239700374</v>
      </c>
      <c r="AB1319" s="21">
        <v>0.0</v>
      </c>
      <c r="AC1319" s="21">
        <f t="shared" si="7"/>
        <v>32.69681639</v>
      </c>
      <c r="AD1319" s="21">
        <v>63.6568848758465</v>
      </c>
      <c r="AE1319" s="21">
        <v>0.0</v>
      </c>
      <c r="AF1319" s="21">
        <v>0.0</v>
      </c>
      <c r="AG1319" s="21">
        <f t="shared" si="65"/>
        <v>21.21896163</v>
      </c>
      <c r="AH1319" s="21">
        <v>77.0739064856711</v>
      </c>
      <c r="AI1319" s="21">
        <v>75.6797583081571</v>
      </c>
      <c r="AJ1319" s="21">
        <v>0.0</v>
      </c>
      <c r="AK1319" s="21">
        <f t="shared" si="9"/>
        <v>50.91788826</v>
      </c>
      <c r="AL1319" s="21">
        <v>86.8181818181818</v>
      </c>
      <c r="AM1319" s="21">
        <v>87.1969696969697</v>
      </c>
      <c r="AN1319" s="21">
        <v>88.4848484848484</v>
      </c>
      <c r="AO1319" s="21">
        <f t="shared" si="10"/>
        <v>87.5</v>
      </c>
      <c r="AP1319" s="21">
        <v>1316.0</v>
      </c>
    </row>
    <row r="1320" ht="15.75" customHeight="1">
      <c r="B1320" s="21">
        <v>0.0</v>
      </c>
      <c r="C1320" s="21">
        <v>0.0</v>
      </c>
      <c r="D1320" s="21">
        <v>0.0</v>
      </c>
      <c r="E1320" s="21">
        <f t="shared" si="1"/>
        <v>0</v>
      </c>
      <c r="F1320" s="21">
        <v>0.0</v>
      </c>
      <c r="G1320" s="21">
        <v>0.0</v>
      </c>
      <c r="H1320" s="34">
        <v>4.49521002210759</v>
      </c>
      <c r="I1320" s="21">
        <f t="shared" si="2"/>
        <v>1.498403341</v>
      </c>
      <c r="J1320" s="21">
        <v>0.0</v>
      </c>
      <c r="K1320" s="21">
        <v>0.0</v>
      </c>
      <c r="L1320" s="21">
        <v>0.0</v>
      </c>
      <c r="M1320" s="21">
        <f t="shared" si="3"/>
        <v>0</v>
      </c>
      <c r="N1320" s="21">
        <v>0.0</v>
      </c>
      <c r="O1320" s="21">
        <v>0.0</v>
      </c>
      <c r="P1320" s="21">
        <v>0.0</v>
      </c>
      <c r="Q1320" s="21">
        <f t="shared" si="4"/>
        <v>0</v>
      </c>
      <c r="R1320" s="21">
        <v>24.1995532390171</v>
      </c>
      <c r="S1320" s="21">
        <v>0.0</v>
      </c>
      <c r="T1320" s="21">
        <v>29.6654275092936</v>
      </c>
      <c r="U1320" s="21">
        <f t="shared" si="5"/>
        <v>17.95499358</v>
      </c>
      <c r="V1320" s="21">
        <v>0.0</v>
      </c>
      <c r="W1320" s="21">
        <v>36.5671641791044</v>
      </c>
      <c r="X1320" s="21">
        <v>0.0</v>
      </c>
      <c r="Y1320" s="21">
        <f t="shared" si="6"/>
        <v>12.18905473</v>
      </c>
      <c r="Z1320" s="21">
        <v>50.7865168539325</v>
      </c>
      <c r="AA1320" s="21">
        <v>47.380239520958</v>
      </c>
      <c r="AB1320" s="21">
        <v>48.6163051608077</v>
      </c>
      <c r="AC1320" s="21">
        <f t="shared" si="7"/>
        <v>48.92768718</v>
      </c>
      <c r="AD1320" s="21">
        <v>63.6842105263157</v>
      </c>
      <c r="AE1320" s="21">
        <v>0.0</v>
      </c>
      <c r="AF1320" s="21">
        <v>0.0</v>
      </c>
      <c r="AG1320" s="21">
        <f t="shared" si="65"/>
        <v>21.22807018</v>
      </c>
      <c r="AH1320" s="21">
        <v>77.0911831198191</v>
      </c>
      <c r="AI1320" s="21">
        <v>75.6981132075471</v>
      </c>
      <c r="AJ1320" s="21">
        <v>74.981160512434</v>
      </c>
      <c r="AK1320" s="21">
        <f t="shared" si="9"/>
        <v>75.92348561</v>
      </c>
      <c r="AL1320" s="21">
        <v>86.8281604844814</v>
      </c>
      <c r="AM1320" s="21">
        <v>87.2066616199848</v>
      </c>
      <c r="AN1320" s="21">
        <v>88.4935654806964</v>
      </c>
      <c r="AO1320" s="21">
        <f t="shared" si="10"/>
        <v>87.50946253</v>
      </c>
      <c r="AP1320" s="21">
        <v>1317.0</v>
      </c>
    </row>
    <row r="1321" ht="15.75" customHeight="1">
      <c r="B1321" s="21">
        <v>0.0</v>
      </c>
      <c r="C1321" s="21">
        <v>0.0</v>
      </c>
      <c r="D1321" s="21">
        <v>0.0</v>
      </c>
      <c r="E1321" s="21">
        <f t="shared" si="1"/>
        <v>0</v>
      </c>
      <c r="F1321" s="21">
        <v>0.0</v>
      </c>
      <c r="G1321" s="21">
        <v>0.0</v>
      </c>
      <c r="H1321" s="21">
        <v>0.0</v>
      </c>
      <c r="I1321" s="21">
        <f t="shared" si="2"/>
        <v>0</v>
      </c>
      <c r="J1321" s="21">
        <v>0.0</v>
      </c>
      <c r="K1321" s="21">
        <v>0.0</v>
      </c>
      <c r="L1321" s="21">
        <v>0.0</v>
      </c>
      <c r="M1321" s="21">
        <f t="shared" si="3"/>
        <v>0</v>
      </c>
      <c r="N1321" s="21">
        <v>0.0</v>
      </c>
      <c r="O1321" s="21">
        <v>0.0</v>
      </c>
      <c r="P1321" s="21">
        <v>0.0</v>
      </c>
      <c r="Q1321" s="21">
        <f t="shared" si="4"/>
        <v>0</v>
      </c>
      <c r="R1321" s="21">
        <v>0.0</v>
      </c>
      <c r="S1321" s="21">
        <v>0.0</v>
      </c>
      <c r="T1321" s="21">
        <v>0.0</v>
      </c>
      <c r="U1321" s="21">
        <f t="shared" si="5"/>
        <v>0</v>
      </c>
      <c r="V1321" s="21">
        <v>0.0</v>
      </c>
      <c r="W1321" s="21">
        <v>36.614466815809</v>
      </c>
      <c r="X1321" s="21">
        <v>0.0</v>
      </c>
      <c r="Y1321" s="21">
        <f t="shared" si="6"/>
        <v>12.20482227</v>
      </c>
      <c r="Z1321" s="21">
        <v>0.0</v>
      </c>
      <c r="AA1321" s="21">
        <v>47.4195961106955</v>
      </c>
      <c r="AB1321" s="21">
        <v>0.0</v>
      </c>
      <c r="AC1321" s="21">
        <f t="shared" si="7"/>
        <v>15.80653204</v>
      </c>
      <c r="AD1321" s="21">
        <v>0.0</v>
      </c>
      <c r="AE1321" s="21">
        <v>0.0</v>
      </c>
      <c r="AF1321" s="21">
        <v>62.8099173553719</v>
      </c>
      <c r="AG1321" s="21">
        <f t="shared" si="65"/>
        <v>20.93663912</v>
      </c>
      <c r="AH1321" s="21">
        <v>77.1084337349397</v>
      </c>
      <c r="AI1321" s="21">
        <v>0.0</v>
      </c>
      <c r="AJ1321" s="21">
        <v>75.0</v>
      </c>
      <c r="AK1321" s="21">
        <f t="shared" si="9"/>
        <v>50.70281124</v>
      </c>
      <c r="AL1321" s="21">
        <v>86.8381240544629</v>
      </c>
      <c r="AM1321" s="21">
        <v>87.2163388804841</v>
      </c>
      <c r="AN1321" s="21">
        <v>88.5022692889561</v>
      </c>
      <c r="AO1321" s="21">
        <f t="shared" si="10"/>
        <v>87.51891074</v>
      </c>
      <c r="AP1321" s="21">
        <v>1318.0</v>
      </c>
    </row>
    <row r="1322" ht="15.75" customHeight="1">
      <c r="B1322" s="21">
        <v>0.0</v>
      </c>
      <c r="C1322" s="21">
        <v>0.0</v>
      </c>
      <c r="D1322" s="21">
        <v>0.0</v>
      </c>
      <c r="E1322" s="21">
        <f t="shared" si="1"/>
        <v>0</v>
      </c>
      <c r="F1322" s="21">
        <v>0.0</v>
      </c>
      <c r="G1322" s="21">
        <v>0.0</v>
      </c>
      <c r="H1322" s="21">
        <v>0.0</v>
      </c>
      <c r="I1322" s="21">
        <f t="shared" si="2"/>
        <v>0</v>
      </c>
      <c r="J1322" s="21">
        <v>0.0</v>
      </c>
      <c r="K1322" s="21">
        <v>0.0</v>
      </c>
      <c r="L1322" s="21">
        <v>0.0</v>
      </c>
      <c r="M1322" s="21">
        <f t="shared" si="3"/>
        <v>0</v>
      </c>
      <c r="N1322" s="21">
        <v>0.0</v>
      </c>
      <c r="O1322" s="21">
        <v>0.0</v>
      </c>
      <c r="P1322" s="21">
        <v>0.0</v>
      </c>
      <c r="Q1322" s="21">
        <f t="shared" si="4"/>
        <v>0</v>
      </c>
      <c r="R1322" s="21">
        <v>0.0</v>
      </c>
      <c r="S1322" s="21">
        <v>0.0</v>
      </c>
      <c r="T1322" s="21">
        <v>29.6956198960653</v>
      </c>
      <c r="U1322" s="21">
        <f t="shared" si="5"/>
        <v>9.898539965</v>
      </c>
      <c r="V1322" s="21">
        <v>0.0</v>
      </c>
      <c r="W1322" s="21">
        <v>0.0</v>
      </c>
      <c r="X1322" s="21">
        <v>0.0</v>
      </c>
      <c r="Y1322" s="21">
        <f t="shared" si="6"/>
        <v>0</v>
      </c>
      <c r="Z1322" s="21">
        <v>0.0</v>
      </c>
      <c r="AA1322" s="21">
        <v>0.0</v>
      </c>
      <c r="AB1322" s="21">
        <v>48.6183719193427</v>
      </c>
      <c r="AC1322" s="21">
        <f t="shared" si="7"/>
        <v>16.20612397</v>
      </c>
      <c r="AD1322" s="21">
        <v>63.6636636636636</v>
      </c>
      <c r="AE1322" s="21">
        <v>0.0</v>
      </c>
      <c r="AF1322" s="21">
        <v>0.0</v>
      </c>
      <c r="AG1322" s="21">
        <f t="shared" si="65"/>
        <v>21.22122122</v>
      </c>
      <c r="AH1322" s="21">
        <v>77.1256583897667</v>
      </c>
      <c r="AI1322" s="21">
        <v>75.6593820648078</v>
      </c>
      <c r="AJ1322" s="21">
        <v>75.0188111361926</v>
      </c>
      <c r="AK1322" s="21">
        <f t="shared" si="9"/>
        <v>75.9346172</v>
      </c>
      <c r="AL1322" s="21">
        <v>0.0</v>
      </c>
      <c r="AM1322" s="21">
        <v>87.2260015117158</v>
      </c>
      <c r="AN1322" s="21">
        <v>88.5109599395313</v>
      </c>
      <c r="AO1322" s="21">
        <f t="shared" si="10"/>
        <v>58.57898715</v>
      </c>
      <c r="AP1322" s="21">
        <v>1319.0</v>
      </c>
    </row>
    <row r="1323" ht="15.75" customHeight="1">
      <c r="B1323" s="21">
        <v>0.0</v>
      </c>
      <c r="C1323" s="21">
        <v>0.0</v>
      </c>
      <c r="D1323" s="21">
        <v>0.0</v>
      </c>
      <c r="E1323" s="21">
        <f t="shared" si="1"/>
        <v>0</v>
      </c>
      <c r="F1323" s="21">
        <v>0.0</v>
      </c>
      <c r="G1323" s="21">
        <v>0.0</v>
      </c>
      <c r="H1323" s="21">
        <v>0.0</v>
      </c>
      <c r="I1323" s="21">
        <f t="shared" si="2"/>
        <v>0</v>
      </c>
      <c r="J1323" s="21">
        <v>0.0</v>
      </c>
      <c r="K1323" s="21">
        <v>0.0</v>
      </c>
      <c r="L1323" s="21">
        <v>0.0</v>
      </c>
      <c r="M1323" s="21">
        <f t="shared" si="3"/>
        <v>0</v>
      </c>
      <c r="N1323" s="21">
        <v>0.0</v>
      </c>
      <c r="O1323" s="21">
        <v>0.0</v>
      </c>
      <c r="P1323" s="21">
        <v>0.0</v>
      </c>
      <c r="Q1323" s="21">
        <f t="shared" si="4"/>
        <v>0</v>
      </c>
      <c r="R1323" s="21">
        <v>0.0</v>
      </c>
      <c r="S1323" s="21">
        <v>0.0</v>
      </c>
      <c r="T1323" s="21">
        <v>0.0</v>
      </c>
      <c r="U1323" s="21">
        <f t="shared" si="5"/>
        <v>0</v>
      </c>
      <c r="V1323" s="21">
        <v>0.0</v>
      </c>
      <c r="W1323" s="21">
        <v>0.0</v>
      </c>
      <c r="X1323" s="21">
        <v>0.0</v>
      </c>
      <c r="Y1323" s="21">
        <f t="shared" si="6"/>
        <v>0</v>
      </c>
      <c r="Z1323" s="21">
        <v>0.0</v>
      </c>
      <c r="AA1323" s="21">
        <v>0.0</v>
      </c>
      <c r="AB1323" s="21">
        <v>48.6567164179104</v>
      </c>
      <c r="AC1323" s="21">
        <f t="shared" si="7"/>
        <v>16.21890547</v>
      </c>
      <c r="AD1323" s="21">
        <v>63.6909227306826</v>
      </c>
      <c r="AE1323" s="21">
        <v>0.0</v>
      </c>
      <c r="AF1323" s="21">
        <v>62.7906976744186</v>
      </c>
      <c r="AG1323" s="21">
        <f t="shared" si="65"/>
        <v>42.16054014</v>
      </c>
      <c r="AH1323" s="21">
        <v>77.1428571428571</v>
      </c>
      <c r="AI1323" s="21">
        <v>0.0</v>
      </c>
      <c r="AJ1323" s="21">
        <v>75.0375939849624</v>
      </c>
      <c r="AK1323" s="21">
        <f t="shared" si="9"/>
        <v>50.72681704</v>
      </c>
      <c r="AL1323" s="21">
        <v>86.7824773413897</v>
      </c>
      <c r="AM1323" s="21">
        <v>87.2356495468278</v>
      </c>
      <c r="AN1323" s="21">
        <v>88.5196374622356</v>
      </c>
      <c r="AO1323" s="21">
        <f t="shared" si="10"/>
        <v>87.51258812</v>
      </c>
      <c r="AP1323" s="21">
        <v>1320.0</v>
      </c>
    </row>
    <row r="1324" ht="15.75" customHeight="1">
      <c r="B1324" s="21">
        <v>0.0</v>
      </c>
      <c r="C1324" s="21">
        <v>0.0</v>
      </c>
      <c r="D1324" s="21">
        <v>0.0</v>
      </c>
      <c r="E1324" s="21">
        <f t="shared" si="1"/>
        <v>0</v>
      </c>
      <c r="F1324" s="21">
        <v>0.0</v>
      </c>
      <c r="G1324" s="21">
        <v>0.0</v>
      </c>
      <c r="H1324" s="21">
        <v>0.0</v>
      </c>
      <c r="I1324" s="21">
        <f t="shared" si="2"/>
        <v>0</v>
      </c>
      <c r="J1324" s="21">
        <v>0.0</v>
      </c>
      <c r="K1324" s="21">
        <v>0.0</v>
      </c>
      <c r="L1324" s="21">
        <v>0.0</v>
      </c>
      <c r="M1324" s="21">
        <f t="shared" si="3"/>
        <v>0</v>
      </c>
      <c r="N1324" s="21">
        <v>0.0</v>
      </c>
      <c r="O1324" s="21">
        <v>0.0</v>
      </c>
      <c r="P1324" s="21">
        <v>0.0</v>
      </c>
      <c r="Q1324" s="21">
        <f t="shared" si="4"/>
        <v>0</v>
      </c>
      <c r="R1324" s="21">
        <v>0.0</v>
      </c>
      <c r="S1324" s="21">
        <v>0.0</v>
      </c>
      <c r="T1324" s="21">
        <v>0.0</v>
      </c>
      <c r="U1324" s="21">
        <f t="shared" si="5"/>
        <v>0</v>
      </c>
      <c r="V1324" s="21">
        <v>0.0</v>
      </c>
      <c r="W1324" s="21">
        <v>0.0</v>
      </c>
      <c r="X1324" s="21">
        <v>0.0</v>
      </c>
      <c r="Y1324" s="21">
        <f t="shared" si="6"/>
        <v>0</v>
      </c>
      <c r="Z1324" s="21">
        <v>0.0</v>
      </c>
      <c r="AA1324" s="21">
        <v>0.0</v>
      </c>
      <c r="AB1324" s="21">
        <v>48.6950037285607</v>
      </c>
      <c r="AC1324" s="21">
        <f t="shared" si="7"/>
        <v>16.23166791</v>
      </c>
      <c r="AD1324" s="21">
        <v>0.0</v>
      </c>
      <c r="AE1324" s="21">
        <v>0.0</v>
      </c>
      <c r="AF1324" s="21">
        <v>62.8185907046476</v>
      </c>
      <c r="AG1324" s="21">
        <f t="shared" si="65"/>
        <v>20.93953023</v>
      </c>
      <c r="AH1324" s="21">
        <v>77.160030052592</v>
      </c>
      <c r="AI1324" s="21">
        <v>75.6207674943566</v>
      </c>
      <c r="AJ1324" s="21">
        <v>0.0</v>
      </c>
      <c r="AK1324" s="21">
        <f t="shared" si="9"/>
        <v>50.92693252</v>
      </c>
      <c r="AL1324" s="21">
        <v>86.7924528301886</v>
      </c>
      <c r="AM1324" s="21">
        <v>87.2452830188679</v>
      </c>
      <c r="AN1324" s="21">
        <v>88.5283018867924</v>
      </c>
      <c r="AO1324" s="21">
        <f t="shared" si="10"/>
        <v>87.52201258</v>
      </c>
      <c r="AP1324" s="21">
        <v>1321.0</v>
      </c>
    </row>
    <row r="1325" ht="15.75" customHeight="1">
      <c r="B1325" s="21">
        <v>0.0</v>
      </c>
      <c r="C1325" s="21">
        <v>0.0</v>
      </c>
      <c r="D1325" s="21">
        <v>0.0</v>
      </c>
      <c r="E1325" s="21">
        <f t="shared" si="1"/>
        <v>0</v>
      </c>
      <c r="F1325" s="21">
        <v>0.0</v>
      </c>
      <c r="G1325" s="21">
        <v>0.0</v>
      </c>
      <c r="H1325" s="21">
        <v>0.0</v>
      </c>
      <c r="I1325" s="21">
        <f t="shared" si="2"/>
        <v>0</v>
      </c>
      <c r="J1325" s="21">
        <v>0.0</v>
      </c>
      <c r="K1325" s="21">
        <v>0.0</v>
      </c>
      <c r="L1325" s="21">
        <v>0.0</v>
      </c>
      <c r="M1325" s="21">
        <f t="shared" si="3"/>
        <v>0</v>
      </c>
      <c r="N1325" s="21">
        <v>0.0</v>
      </c>
      <c r="O1325" s="21">
        <v>0.0</v>
      </c>
      <c r="P1325" s="21">
        <v>0.0</v>
      </c>
      <c r="Q1325" s="21">
        <f t="shared" si="4"/>
        <v>0</v>
      </c>
      <c r="R1325" s="21">
        <v>0.0</v>
      </c>
      <c r="S1325" s="21">
        <v>0.0</v>
      </c>
      <c r="T1325" s="21">
        <v>0.0</v>
      </c>
      <c r="U1325" s="21">
        <f t="shared" si="5"/>
        <v>0</v>
      </c>
      <c r="V1325" s="21">
        <v>0.0</v>
      </c>
      <c r="W1325" s="21">
        <v>36.5799256505576</v>
      </c>
      <c r="X1325" s="21">
        <v>0.0</v>
      </c>
      <c r="Y1325" s="21">
        <f t="shared" si="6"/>
        <v>12.19330855</v>
      </c>
      <c r="Z1325" s="21">
        <v>0.0</v>
      </c>
      <c r="AA1325" s="21">
        <v>47.3527218493661</v>
      </c>
      <c r="AB1325" s="21">
        <v>0.0</v>
      </c>
      <c r="AC1325" s="21">
        <f t="shared" si="7"/>
        <v>15.78424062</v>
      </c>
      <c r="AD1325" s="21">
        <v>63.6704119850187</v>
      </c>
      <c r="AE1325" s="21">
        <v>61.0321615557217</v>
      </c>
      <c r="AF1325" s="21">
        <v>0.0</v>
      </c>
      <c r="AG1325" s="21">
        <f t="shared" si="65"/>
        <v>41.56752451</v>
      </c>
      <c r="AH1325" s="21">
        <v>77.1771771771771</v>
      </c>
      <c r="AI1325" s="21">
        <v>75.6390977443609</v>
      </c>
      <c r="AJ1325" s="21">
        <v>75.0</v>
      </c>
      <c r="AK1325" s="21">
        <f t="shared" si="9"/>
        <v>75.93875831</v>
      </c>
      <c r="AL1325" s="21">
        <v>0.0</v>
      </c>
      <c r="AM1325" s="21">
        <v>87.2549019607843</v>
      </c>
      <c r="AN1325" s="21">
        <v>88.5369532428356</v>
      </c>
      <c r="AO1325" s="21">
        <f t="shared" si="10"/>
        <v>58.59728507</v>
      </c>
      <c r="AP1325" s="21">
        <v>1322.0</v>
      </c>
    </row>
    <row r="1326" ht="15.75" customHeight="1">
      <c r="B1326" s="21">
        <v>0.0</v>
      </c>
      <c r="C1326" s="21">
        <v>0.0</v>
      </c>
      <c r="D1326" s="21">
        <v>0.0</v>
      </c>
      <c r="E1326" s="21">
        <f t="shared" si="1"/>
        <v>0</v>
      </c>
      <c r="F1326" s="21">
        <v>0.0</v>
      </c>
      <c r="G1326" s="21">
        <v>0.0</v>
      </c>
      <c r="H1326" s="21">
        <v>0.0</v>
      </c>
      <c r="I1326" s="21">
        <f t="shared" si="2"/>
        <v>0</v>
      </c>
      <c r="J1326" s="21">
        <v>0.0</v>
      </c>
      <c r="K1326" s="21">
        <v>0.0</v>
      </c>
      <c r="L1326" s="21">
        <v>0.0</v>
      </c>
      <c r="M1326" s="21">
        <f t="shared" si="3"/>
        <v>0</v>
      </c>
      <c r="N1326" s="21">
        <v>0.0</v>
      </c>
      <c r="O1326" s="21">
        <v>0.0</v>
      </c>
      <c r="P1326" s="21">
        <v>0.0</v>
      </c>
      <c r="Q1326" s="21">
        <f t="shared" si="4"/>
        <v>0</v>
      </c>
      <c r="R1326" s="21">
        <v>0.0</v>
      </c>
      <c r="S1326" s="21">
        <v>0.0</v>
      </c>
      <c r="T1326" s="21">
        <v>29.681717246484</v>
      </c>
      <c r="U1326" s="21">
        <f t="shared" si="5"/>
        <v>9.893905749</v>
      </c>
      <c r="V1326" s="21">
        <v>0.0</v>
      </c>
      <c r="W1326" s="21">
        <v>36.6270430906389</v>
      </c>
      <c r="X1326" s="21">
        <v>36.7407407407407</v>
      </c>
      <c r="Y1326" s="21">
        <f t="shared" si="6"/>
        <v>24.45592794</v>
      </c>
      <c r="Z1326" s="21">
        <v>0.0</v>
      </c>
      <c r="AA1326" s="21">
        <v>0.0</v>
      </c>
      <c r="AB1326" s="21">
        <v>48.6969471332836</v>
      </c>
      <c r="AC1326" s="21">
        <f t="shared" si="7"/>
        <v>16.23231571</v>
      </c>
      <c r="AD1326" s="21">
        <v>0.0</v>
      </c>
      <c r="AE1326" s="21">
        <v>0.0</v>
      </c>
      <c r="AF1326" s="21">
        <v>0.0</v>
      </c>
      <c r="AG1326" s="21">
        <v>0.0</v>
      </c>
      <c r="AH1326" s="21">
        <v>77.1942985746436</v>
      </c>
      <c r="AI1326" s="21">
        <v>0.0</v>
      </c>
      <c r="AJ1326" s="21">
        <v>75.0187546886721</v>
      </c>
      <c r="AK1326" s="21">
        <f t="shared" si="9"/>
        <v>50.73768442</v>
      </c>
      <c r="AL1326" s="21">
        <v>86.7370007535795</v>
      </c>
      <c r="AM1326" s="21">
        <v>87.2645064054257</v>
      </c>
      <c r="AN1326" s="21">
        <v>88.5455915599095</v>
      </c>
      <c r="AO1326" s="21">
        <f t="shared" si="10"/>
        <v>87.51569957</v>
      </c>
      <c r="AP1326" s="21">
        <v>1323.0</v>
      </c>
    </row>
    <row r="1327" ht="15.75" customHeight="1">
      <c r="B1327" s="21">
        <v>0.0</v>
      </c>
      <c r="C1327" s="21">
        <v>0.0</v>
      </c>
      <c r="D1327" s="21">
        <v>0.0</v>
      </c>
      <c r="E1327" s="21">
        <f t="shared" si="1"/>
        <v>0</v>
      </c>
      <c r="F1327" s="21">
        <v>0.0</v>
      </c>
      <c r="G1327" s="21">
        <v>0.0</v>
      </c>
      <c r="H1327" s="21">
        <v>0.0</v>
      </c>
      <c r="I1327" s="21">
        <f t="shared" si="2"/>
        <v>0</v>
      </c>
      <c r="J1327" s="21">
        <v>0.0</v>
      </c>
      <c r="K1327" s="21">
        <v>0.0</v>
      </c>
      <c r="L1327" s="21">
        <v>0.0</v>
      </c>
      <c r="M1327" s="21">
        <f t="shared" si="3"/>
        <v>0</v>
      </c>
      <c r="N1327" s="21">
        <v>0.0</v>
      </c>
      <c r="O1327" s="21">
        <v>0.0</v>
      </c>
      <c r="P1327" s="21">
        <v>0.0</v>
      </c>
      <c r="Q1327" s="21">
        <f t="shared" si="4"/>
        <v>0</v>
      </c>
      <c r="R1327" s="21">
        <v>0.0</v>
      </c>
      <c r="S1327" s="21">
        <v>0.0</v>
      </c>
      <c r="T1327" s="21">
        <v>29.7337278106508</v>
      </c>
      <c r="U1327" s="21">
        <f t="shared" si="5"/>
        <v>9.911242604</v>
      </c>
      <c r="V1327" s="21">
        <v>0.0</v>
      </c>
      <c r="W1327" s="21">
        <v>0.0</v>
      </c>
      <c r="X1327" s="21">
        <v>0.0</v>
      </c>
      <c r="Y1327" s="21">
        <f t="shared" si="6"/>
        <v>0</v>
      </c>
      <c r="Z1327" s="21">
        <v>0.0</v>
      </c>
      <c r="AA1327" s="21">
        <v>47.3566641846612</v>
      </c>
      <c r="AB1327" s="21">
        <v>0.0</v>
      </c>
      <c r="AC1327" s="21">
        <f t="shared" si="7"/>
        <v>15.78555473</v>
      </c>
      <c r="AD1327" s="21">
        <v>63.6499626028421</v>
      </c>
      <c r="AE1327" s="21">
        <v>0.0</v>
      </c>
      <c r="AF1327" s="21">
        <v>0.0</v>
      </c>
      <c r="AG1327" s="21">
        <f t="shared" ref="AG1327:AG1363" si="66">AVERAGE(AD1327:AF1327)</f>
        <v>21.2166542</v>
      </c>
      <c r="AH1327" s="21">
        <v>0.0</v>
      </c>
      <c r="AI1327" s="21">
        <v>75.6006006006006</v>
      </c>
      <c r="AJ1327" s="21">
        <v>75.0374812593703</v>
      </c>
      <c r="AK1327" s="21">
        <f t="shared" si="9"/>
        <v>50.21269395</v>
      </c>
      <c r="AL1327" s="21">
        <v>86.7469879518072</v>
      </c>
      <c r="AM1327" s="21">
        <v>0.0</v>
      </c>
      <c r="AN1327" s="21">
        <v>88.5542168674698</v>
      </c>
      <c r="AO1327" s="21">
        <f t="shared" si="10"/>
        <v>58.43373494</v>
      </c>
      <c r="AP1327" s="21">
        <v>1324.0</v>
      </c>
    </row>
    <row r="1328" ht="15.75" customHeight="1">
      <c r="B1328" s="21">
        <v>0.0</v>
      </c>
      <c r="C1328" s="21">
        <v>0.0</v>
      </c>
      <c r="D1328" s="21">
        <v>0.0</v>
      </c>
      <c r="E1328" s="21">
        <f t="shared" si="1"/>
        <v>0</v>
      </c>
      <c r="F1328" s="21">
        <v>0.0</v>
      </c>
      <c r="G1328" s="21">
        <v>0.0</v>
      </c>
      <c r="H1328" s="21">
        <v>0.0</v>
      </c>
      <c r="I1328" s="21">
        <f t="shared" si="2"/>
        <v>0</v>
      </c>
      <c r="J1328" s="21">
        <v>0.0</v>
      </c>
      <c r="K1328" s="21">
        <v>0.0</v>
      </c>
      <c r="L1328" s="21">
        <v>0.0</v>
      </c>
      <c r="M1328" s="21">
        <f t="shared" si="3"/>
        <v>0</v>
      </c>
      <c r="N1328" s="21">
        <v>0.0</v>
      </c>
      <c r="O1328" s="21">
        <v>0.0</v>
      </c>
      <c r="P1328" s="21">
        <v>0.0</v>
      </c>
      <c r="Q1328" s="21">
        <f t="shared" si="4"/>
        <v>0</v>
      </c>
      <c r="R1328" s="21">
        <v>0.0</v>
      </c>
      <c r="S1328" s="21">
        <v>0.0</v>
      </c>
      <c r="T1328" s="21">
        <v>29.7856614929785</v>
      </c>
      <c r="U1328" s="21">
        <f t="shared" si="5"/>
        <v>9.928553831</v>
      </c>
      <c r="V1328" s="21">
        <v>0.0</v>
      </c>
      <c r="W1328" s="21">
        <v>0.0</v>
      </c>
      <c r="X1328" s="21">
        <v>0.0</v>
      </c>
      <c r="Y1328" s="21">
        <f t="shared" si="6"/>
        <v>0</v>
      </c>
      <c r="Z1328" s="21">
        <v>0.0</v>
      </c>
      <c r="AA1328" s="21">
        <v>0.0</v>
      </c>
      <c r="AB1328" s="21">
        <v>0.0</v>
      </c>
      <c r="AC1328" s="21">
        <f t="shared" si="7"/>
        <v>0</v>
      </c>
      <c r="AD1328" s="21">
        <v>63.677130044843</v>
      </c>
      <c r="AE1328" s="21">
        <v>60.9701492537313</v>
      </c>
      <c r="AF1328" s="21">
        <v>0.0</v>
      </c>
      <c r="AG1328" s="21">
        <f t="shared" si="66"/>
        <v>41.5490931</v>
      </c>
      <c r="AH1328" s="21">
        <v>77.1535580524344</v>
      </c>
      <c r="AI1328" s="21">
        <v>75.6189047261815</v>
      </c>
      <c r="AJ1328" s="21">
        <v>75.0561797752809</v>
      </c>
      <c r="AK1328" s="21">
        <f t="shared" si="9"/>
        <v>75.94288085</v>
      </c>
      <c r="AL1328" s="21">
        <v>86.7569601203912</v>
      </c>
      <c r="AM1328" s="21">
        <v>87.2084273890142</v>
      </c>
      <c r="AN1328" s="21">
        <v>88.5628291948833</v>
      </c>
      <c r="AO1328" s="21">
        <f t="shared" si="10"/>
        <v>87.50940557</v>
      </c>
      <c r="AP1328" s="21">
        <v>1325.0</v>
      </c>
    </row>
    <row r="1329" ht="15.75" customHeight="1">
      <c r="B1329" s="21">
        <v>0.0</v>
      </c>
      <c r="C1329" s="21">
        <v>0.0</v>
      </c>
      <c r="D1329" s="21">
        <v>0.0</v>
      </c>
      <c r="E1329" s="21">
        <f t="shared" si="1"/>
        <v>0</v>
      </c>
      <c r="F1329" s="21">
        <v>0.0</v>
      </c>
      <c r="G1329" s="21">
        <v>0.0</v>
      </c>
      <c r="H1329" s="21">
        <v>0.0</v>
      </c>
      <c r="I1329" s="21">
        <f t="shared" si="2"/>
        <v>0</v>
      </c>
      <c r="J1329" s="21">
        <v>0.0</v>
      </c>
      <c r="K1329" s="21">
        <v>0.0</v>
      </c>
      <c r="L1329" s="21">
        <v>0.0</v>
      </c>
      <c r="M1329" s="21">
        <f t="shared" si="3"/>
        <v>0</v>
      </c>
      <c r="N1329" s="21">
        <v>0.0</v>
      </c>
      <c r="O1329" s="21">
        <v>0.0</v>
      </c>
      <c r="P1329" s="21">
        <v>0.0</v>
      </c>
      <c r="Q1329" s="21">
        <f t="shared" si="4"/>
        <v>0</v>
      </c>
      <c r="R1329" s="21">
        <v>0.0</v>
      </c>
      <c r="S1329" s="21">
        <v>0.0</v>
      </c>
      <c r="T1329" s="21">
        <v>29.8375184638109</v>
      </c>
      <c r="U1329" s="21">
        <f t="shared" si="5"/>
        <v>9.945839488</v>
      </c>
      <c r="V1329" s="21">
        <v>35.1810790835181</v>
      </c>
      <c r="W1329" s="21">
        <v>36.6197183098591</v>
      </c>
      <c r="X1329" s="21">
        <v>36.7331855136733</v>
      </c>
      <c r="Y1329" s="21">
        <f t="shared" si="6"/>
        <v>36.1779943</v>
      </c>
      <c r="Z1329" s="21">
        <v>50.4832713754646</v>
      </c>
      <c r="AA1329" s="21">
        <v>0.0</v>
      </c>
      <c r="AB1329" s="21">
        <v>0.0</v>
      </c>
      <c r="AC1329" s="21">
        <f t="shared" si="7"/>
        <v>16.82775713</v>
      </c>
      <c r="AD1329" s="21">
        <v>63.7042569081404</v>
      </c>
      <c r="AE1329" s="21">
        <v>60.9992542878448</v>
      </c>
      <c r="AF1329" s="21">
        <v>62.6587005227781</v>
      </c>
      <c r="AG1329" s="21">
        <f t="shared" si="66"/>
        <v>62.45407057</v>
      </c>
      <c r="AH1329" s="21">
        <v>77.1706586826347</v>
      </c>
      <c r="AI1329" s="21">
        <v>75.6371814092953</v>
      </c>
      <c r="AJ1329" s="21">
        <v>75.0748502994011</v>
      </c>
      <c r="AK1329" s="21">
        <f t="shared" si="9"/>
        <v>75.9608968</v>
      </c>
      <c r="AL1329" s="21">
        <v>86.766917293233</v>
      </c>
      <c r="AM1329" s="21">
        <v>87.2180451127819</v>
      </c>
      <c r="AN1329" s="21">
        <v>88.5714285714285</v>
      </c>
      <c r="AO1329" s="21">
        <f t="shared" si="10"/>
        <v>87.51879699</v>
      </c>
      <c r="AP1329" s="21">
        <v>1326.0</v>
      </c>
    </row>
    <row r="1330" ht="15.75" customHeight="1">
      <c r="B1330" s="21">
        <v>0.0</v>
      </c>
      <c r="C1330" s="21">
        <v>0.0</v>
      </c>
      <c r="D1330" s="21">
        <v>0.0</v>
      </c>
      <c r="E1330" s="21">
        <f t="shared" si="1"/>
        <v>0</v>
      </c>
      <c r="F1330" s="21">
        <v>0.0</v>
      </c>
      <c r="G1330" s="21">
        <v>0.0</v>
      </c>
      <c r="H1330" s="21">
        <v>0.0</v>
      </c>
      <c r="I1330" s="21">
        <f t="shared" si="2"/>
        <v>0</v>
      </c>
      <c r="J1330" s="21">
        <v>0.0</v>
      </c>
      <c r="K1330" s="21">
        <v>0.0</v>
      </c>
      <c r="L1330" s="21">
        <v>0.0</v>
      </c>
      <c r="M1330" s="21">
        <f t="shared" si="3"/>
        <v>0</v>
      </c>
      <c r="N1330" s="21">
        <v>0.0</v>
      </c>
      <c r="O1330" s="21">
        <v>0.0</v>
      </c>
      <c r="P1330" s="21">
        <v>0.0</v>
      </c>
      <c r="Q1330" s="21">
        <f t="shared" si="4"/>
        <v>0</v>
      </c>
      <c r="R1330" s="21">
        <v>0.0</v>
      </c>
      <c r="S1330" s="21">
        <v>0.0</v>
      </c>
      <c r="T1330" s="21">
        <v>29.8892988929889</v>
      </c>
      <c r="U1330" s="21">
        <f t="shared" si="5"/>
        <v>9.963099631</v>
      </c>
      <c r="V1330" s="21">
        <v>35.2289512555391</v>
      </c>
      <c r="W1330" s="21">
        <v>0.0</v>
      </c>
      <c r="X1330" s="21">
        <v>36.7799113737075</v>
      </c>
      <c r="Y1330" s="21">
        <f t="shared" si="6"/>
        <v>24.00295421</v>
      </c>
      <c r="Z1330" s="21">
        <v>50.520059435364</v>
      </c>
      <c r="AA1330" s="21">
        <v>47.3254086181277</v>
      </c>
      <c r="AB1330" s="21">
        <v>0.0</v>
      </c>
      <c r="AC1330" s="21">
        <f t="shared" si="7"/>
        <v>32.61515602</v>
      </c>
      <c r="AD1330" s="21">
        <v>63.731343283582</v>
      </c>
      <c r="AE1330" s="21">
        <v>61.0283159463487</v>
      </c>
      <c r="AF1330" s="21">
        <v>62.6865671641791</v>
      </c>
      <c r="AG1330" s="21">
        <f t="shared" si="66"/>
        <v>62.48207546</v>
      </c>
      <c r="AH1330" s="21">
        <v>77.1877337322363</v>
      </c>
      <c r="AI1330" s="21">
        <v>75.6554307116104</v>
      </c>
      <c r="AJ1330" s="21">
        <v>0.0</v>
      </c>
      <c r="AK1330" s="21">
        <f t="shared" si="9"/>
        <v>50.94772148</v>
      </c>
      <c r="AL1330" s="21">
        <v>86.7768595041322</v>
      </c>
      <c r="AM1330" s="21">
        <v>87.2276483846731</v>
      </c>
      <c r="AN1330" s="21">
        <v>88.580015026296</v>
      </c>
      <c r="AO1330" s="21">
        <f t="shared" si="10"/>
        <v>87.52817431</v>
      </c>
      <c r="AP1330" s="21">
        <v>1327.0</v>
      </c>
    </row>
    <row r="1331" ht="15.75" customHeight="1">
      <c r="B1331" s="21">
        <v>0.0</v>
      </c>
      <c r="C1331" s="21">
        <v>0.0</v>
      </c>
      <c r="D1331" s="21">
        <v>0.0</v>
      </c>
      <c r="E1331" s="21">
        <f t="shared" si="1"/>
        <v>0</v>
      </c>
      <c r="F1331" s="21">
        <v>0.0</v>
      </c>
      <c r="G1331" s="34">
        <v>3.28707085463842</v>
      </c>
      <c r="H1331" s="21">
        <v>0.0</v>
      </c>
      <c r="I1331" s="21">
        <f t="shared" si="2"/>
        <v>1.095690285</v>
      </c>
      <c r="J1331" s="21">
        <v>0.0</v>
      </c>
      <c r="K1331" s="21">
        <v>0.0</v>
      </c>
      <c r="L1331" s="21">
        <v>0.0</v>
      </c>
      <c r="M1331" s="21">
        <f t="shared" si="3"/>
        <v>0</v>
      </c>
      <c r="N1331" s="34">
        <v>16.1029411764705</v>
      </c>
      <c r="O1331" s="21">
        <v>0.0</v>
      </c>
      <c r="P1331" s="21">
        <v>0.0</v>
      </c>
      <c r="Q1331" s="21">
        <f t="shared" si="4"/>
        <v>5.367647059</v>
      </c>
      <c r="R1331" s="21">
        <v>0.0</v>
      </c>
      <c r="S1331" s="21">
        <v>0.0</v>
      </c>
      <c r="T1331" s="21">
        <v>29.9410029498525</v>
      </c>
      <c r="U1331" s="21">
        <f t="shared" si="5"/>
        <v>9.980334317</v>
      </c>
      <c r="V1331" s="21">
        <v>0.0</v>
      </c>
      <c r="W1331" s="21">
        <v>36.6395262768319</v>
      </c>
      <c r="X1331" s="21">
        <v>36.8265682656826</v>
      </c>
      <c r="Y1331" s="21">
        <f t="shared" si="6"/>
        <v>24.48869818</v>
      </c>
      <c r="Z1331" s="21">
        <v>0.0</v>
      </c>
      <c r="AA1331" s="21">
        <v>47.3645137342242</v>
      </c>
      <c r="AB1331" s="21">
        <v>48.5905044510385</v>
      </c>
      <c r="AC1331" s="21">
        <f t="shared" si="7"/>
        <v>31.98500606</v>
      </c>
      <c r="AD1331" s="21">
        <v>63.7583892617449</v>
      </c>
      <c r="AE1331" s="21">
        <v>61.0573343261355</v>
      </c>
      <c r="AF1331" s="21">
        <v>62.7143922445935</v>
      </c>
      <c r="AG1331" s="21">
        <f t="shared" si="66"/>
        <v>62.51003861</v>
      </c>
      <c r="AH1331" s="21">
        <v>77.2047832585949</v>
      </c>
      <c r="AI1331" s="21">
        <v>75.6736526946107</v>
      </c>
      <c r="AJ1331" s="21">
        <v>75.0373692077728</v>
      </c>
      <c r="AK1331" s="21">
        <f t="shared" si="9"/>
        <v>75.97193505</v>
      </c>
      <c r="AL1331" s="21">
        <v>86.7867867867867</v>
      </c>
      <c r="AM1331" s="21">
        <v>87.2372372372372</v>
      </c>
      <c r="AN1331" s="21">
        <v>88.5885885885885</v>
      </c>
      <c r="AO1331" s="21">
        <f t="shared" si="10"/>
        <v>87.53753754</v>
      </c>
      <c r="AP1331" s="21">
        <v>1328.0</v>
      </c>
    </row>
    <row r="1332" ht="15.75" customHeight="1">
      <c r="B1332" s="21">
        <v>0.0</v>
      </c>
      <c r="C1332" s="21">
        <v>0.0</v>
      </c>
      <c r="D1332" s="21">
        <v>0.0</v>
      </c>
      <c r="E1332" s="21">
        <f t="shared" si="1"/>
        <v>0</v>
      </c>
      <c r="F1332" s="21">
        <v>0.0</v>
      </c>
      <c r="G1332" s="21">
        <v>0.0</v>
      </c>
      <c r="H1332" s="21">
        <v>0.0</v>
      </c>
      <c r="I1332" s="21">
        <f t="shared" si="2"/>
        <v>0</v>
      </c>
      <c r="J1332" s="21">
        <v>0.0</v>
      </c>
      <c r="K1332" s="21">
        <v>0.0</v>
      </c>
      <c r="L1332" s="21">
        <v>0.0</v>
      </c>
      <c r="M1332" s="21">
        <f t="shared" si="3"/>
        <v>0</v>
      </c>
      <c r="N1332" s="21">
        <v>0.0</v>
      </c>
      <c r="O1332" s="21">
        <v>0.0</v>
      </c>
      <c r="P1332" s="21">
        <v>0.0</v>
      </c>
      <c r="Q1332" s="21">
        <f t="shared" si="4"/>
        <v>0</v>
      </c>
      <c r="R1332" s="21">
        <v>0.0</v>
      </c>
      <c r="S1332" s="21">
        <v>0.0</v>
      </c>
      <c r="T1332" s="21">
        <v>29.9926308032424</v>
      </c>
      <c r="U1332" s="21">
        <f t="shared" si="5"/>
        <v>9.997543601</v>
      </c>
      <c r="V1332" s="21">
        <v>35.2507374631268</v>
      </c>
      <c r="W1332" s="21">
        <v>36.6863905325443</v>
      </c>
      <c r="X1332" s="21">
        <v>36.8731563421828</v>
      </c>
      <c r="Y1332" s="21">
        <f t="shared" si="6"/>
        <v>36.27009478</v>
      </c>
      <c r="Z1332" s="21">
        <v>50.5192878338278</v>
      </c>
      <c r="AA1332" s="21">
        <v>0.0</v>
      </c>
      <c r="AB1332" s="21">
        <v>48.6286137879911</v>
      </c>
      <c r="AC1332" s="21">
        <f t="shared" si="7"/>
        <v>33.04930054</v>
      </c>
      <c r="AD1332" s="21">
        <v>63.7853949329359</v>
      </c>
      <c r="AE1332" s="21">
        <v>0.0</v>
      </c>
      <c r="AF1332" s="21">
        <v>62.7421758569299</v>
      </c>
      <c r="AG1332" s="21">
        <f t="shared" si="66"/>
        <v>42.17585693</v>
      </c>
      <c r="AH1332" s="21">
        <v>77.2218073188947</v>
      </c>
      <c r="AI1332" s="21">
        <v>75.6918474195961</v>
      </c>
      <c r="AJ1332" s="21">
        <v>75.0560119492158</v>
      </c>
      <c r="AK1332" s="21">
        <f t="shared" si="9"/>
        <v>75.9898889</v>
      </c>
      <c r="AL1332" s="21">
        <v>86.7966991747937</v>
      </c>
      <c r="AM1332" s="21">
        <v>87.2468117029257</v>
      </c>
      <c r="AN1332" s="21">
        <v>88.5971492873218</v>
      </c>
      <c r="AO1332" s="21">
        <f t="shared" si="10"/>
        <v>87.54688672</v>
      </c>
      <c r="AP1332" s="21">
        <v>1329.0</v>
      </c>
    </row>
    <row r="1333" ht="15.75" customHeight="1">
      <c r="B1333" s="21">
        <v>0.0</v>
      </c>
      <c r="C1333" s="21">
        <v>0.0</v>
      </c>
      <c r="D1333" s="21">
        <v>0.0</v>
      </c>
      <c r="E1333" s="21">
        <f t="shared" si="1"/>
        <v>0</v>
      </c>
      <c r="F1333" s="21">
        <v>0.0</v>
      </c>
      <c r="G1333" s="21">
        <v>0.0</v>
      </c>
      <c r="H1333" s="21">
        <v>0.0</v>
      </c>
      <c r="I1333" s="21">
        <f t="shared" si="2"/>
        <v>0</v>
      </c>
      <c r="J1333" s="21">
        <v>0.0</v>
      </c>
      <c r="K1333" s="21">
        <v>0.0</v>
      </c>
      <c r="L1333" s="21">
        <v>0.0</v>
      </c>
      <c r="M1333" s="21">
        <f t="shared" si="3"/>
        <v>0</v>
      </c>
      <c r="N1333" s="21">
        <v>0.0</v>
      </c>
      <c r="O1333" s="21">
        <v>0.0</v>
      </c>
      <c r="P1333" s="21">
        <v>0.0</v>
      </c>
      <c r="Q1333" s="21">
        <f t="shared" si="4"/>
        <v>0</v>
      </c>
      <c r="R1333" s="21">
        <v>0.0</v>
      </c>
      <c r="S1333" s="21">
        <v>0.0</v>
      </c>
      <c r="T1333" s="21">
        <v>30.0441826215022</v>
      </c>
      <c r="U1333" s="21">
        <f t="shared" si="5"/>
        <v>10.01472754</v>
      </c>
      <c r="V1333" s="21">
        <v>35.2984524686809</v>
      </c>
      <c r="W1333" s="21">
        <v>36.7331855136733</v>
      </c>
      <c r="X1333" s="21">
        <v>36.9196757553426</v>
      </c>
      <c r="Y1333" s="21">
        <f t="shared" si="6"/>
        <v>36.31710458</v>
      </c>
      <c r="Z1333" s="21">
        <v>50.5559673832468</v>
      </c>
      <c r="AA1333" s="21">
        <v>47.3684210526315</v>
      </c>
      <c r="AB1333" s="21">
        <v>48.6666666666666</v>
      </c>
      <c r="AC1333" s="21">
        <f t="shared" si="7"/>
        <v>48.86368503</v>
      </c>
      <c r="AD1333" s="21">
        <v>63.8123603871928</v>
      </c>
      <c r="AE1333" s="21">
        <v>0.0</v>
      </c>
      <c r="AF1333" s="21">
        <v>0.0</v>
      </c>
      <c r="AG1333" s="21">
        <f t="shared" si="66"/>
        <v>21.2707868</v>
      </c>
      <c r="AH1333" s="21">
        <v>77.2388059701492</v>
      </c>
      <c r="AI1333" s="21">
        <v>75.7100149476831</v>
      </c>
      <c r="AJ1333" s="21">
        <v>75.0746268656716</v>
      </c>
      <c r="AK1333" s="21">
        <f t="shared" si="9"/>
        <v>76.00781593</v>
      </c>
      <c r="AL1333" s="21">
        <v>86.8065967016491</v>
      </c>
      <c r="AM1333" s="21">
        <v>87.2563718140929</v>
      </c>
      <c r="AN1333" s="21">
        <v>88.6056971514243</v>
      </c>
      <c r="AO1333" s="21">
        <f t="shared" si="10"/>
        <v>87.55622189</v>
      </c>
      <c r="AP1333" s="21">
        <v>1330.0</v>
      </c>
    </row>
    <row r="1334" ht="15.75" customHeight="1">
      <c r="B1334" s="21">
        <v>0.0</v>
      </c>
      <c r="C1334" s="21">
        <v>0.0</v>
      </c>
      <c r="D1334" s="21">
        <v>0.0</v>
      </c>
      <c r="E1334" s="21">
        <f t="shared" si="1"/>
        <v>0</v>
      </c>
      <c r="F1334" s="21">
        <v>0.0</v>
      </c>
      <c r="G1334" s="21">
        <v>0.0</v>
      </c>
      <c r="H1334" s="21">
        <v>0.0</v>
      </c>
      <c r="I1334" s="21">
        <f t="shared" si="2"/>
        <v>0</v>
      </c>
      <c r="J1334" s="21">
        <v>0.0</v>
      </c>
      <c r="K1334" s="34">
        <v>9.80966325036603</v>
      </c>
      <c r="L1334" s="21">
        <v>0.0</v>
      </c>
      <c r="M1334" s="21">
        <f t="shared" si="3"/>
        <v>3.26988775</v>
      </c>
      <c r="N1334" s="21">
        <v>0.0</v>
      </c>
      <c r="O1334" s="21">
        <v>0.0</v>
      </c>
      <c r="P1334" s="21">
        <v>0.0</v>
      </c>
      <c r="Q1334" s="21">
        <f t="shared" si="4"/>
        <v>0</v>
      </c>
      <c r="R1334" s="21">
        <v>0.0</v>
      </c>
      <c r="S1334" s="21">
        <v>0.0</v>
      </c>
      <c r="T1334" s="21">
        <v>0.0</v>
      </c>
      <c r="U1334" s="21">
        <f t="shared" si="5"/>
        <v>0</v>
      </c>
      <c r="V1334" s="21">
        <v>35.3460972017673</v>
      </c>
      <c r="W1334" s="21">
        <v>36.7799113737075</v>
      </c>
      <c r="X1334" s="21">
        <v>0.0</v>
      </c>
      <c r="Y1334" s="21">
        <f t="shared" si="6"/>
        <v>24.04200286</v>
      </c>
      <c r="Z1334" s="21">
        <v>50.5925925925925</v>
      </c>
      <c r="AA1334" s="21">
        <v>47.4074074074074</v>
      </c>
      <c r="AB1334" s="21">
        <v>0.0</v>
      </c>
      <c r="AC1334" s="21">
        <f t="shared" si="7"/>
        <v>32.66666667</v>
      </c>
      <c r="AD1334" s="21">
        <v>63.8392857142857</v>
      </c>
      <c r="AE1334" s="21">
        <v>60.9955423476968</v>
      </c>
      <c r="AF1334" s="21">
        <v>0.0</v>
      </c>
      <c r="AG1334" s="21">
        <f t="shared" si="66"/>
        <v>41.61160935</v>
      </c>
      <c r="AH1334" s="21">
        <v>77.2557792692021</v>
      </c>
      <c r="AI1334" s="21">
        <v>75.7281553398058</v>
      </c>
      <c r="AJ1334" s="21">
        <v>75.0932140193885</v>
      </c>
      <c r="AK1334" s="21">
        <f t="shared" si="9"/>
        <v>76.02571621</v>
      </c>
      <c r="AL1334" s="21">
        <v>86.816479400749</v>
      </c>
      <c r="AM1334" s="21">
        <v>87.2659176029962</v>
      </c>
      <c r="AN1334" s="21">
        <v>88.6142322097378</v>
      </c>
      <c r="AO1334" s="21">
        <f t="shared" si="10"/>
        <v>87.56554307</v>
      </c>
      <c r="AP1334" s="21">
        <v>1331.0</v>
      </c>
    </row>
    <row r="1335" ht="15.75" customHeight="1">
      <c r="B1335" s="21">
        <v>0.0</v>
      </c>
      <c r="C1335" s="21">
        <v>0.0</v>
      </c>
      <c r="D1335" s="21">
        <v>0.0</v>
      </c>
      <c r="E1335" s="21">
        <f t="shared" si="1"/>
        <v>0</v>
      </c>
      <c r="F1335" s="21">
        <v>0.0</v>
      </c>
      <c r="G1335" s="21">
        <v>0.0</v>
      </c>
      <c r="H1335" s="21">
        <v>0.0</v>
      </c>
      <c r="I1335" s="21">
        <f t="shared" si="2"/>
        <v>0</v>
      </c>
      <c r="J1335" s="21">
        <v>0.0</v>
      </c>
      <c r="K1335" s="21">
        <v>0.0</v>
      </c>
      <c r="L1335" s="21">
        <v>0.0</v>
      </c>
      <c r="M1335" s="21">
        <f t="shared" si="3"/>
        <v>0</v>
      </c>
      <c r="N1335" s="21">
        <v>0.0</v>
      </c>
      <c r="O1335" s="21">
        <v>0.0</v>
      </c>
      <c r="P1335" s="21">
        <v>0.0</v>
      </c>
      <c r="Q1335" s="21">
        <f t="shared" si="4"/>
        <v>0</v>
      </c>
      <c r="R1335" s="21">
        <v>24.0058910162002</v>
      </c>
      <c r="S1335" s="21">
        <v>0.0</v>
      </c>
      <c r="T1335" s="21">
        <v>0.0</v>
      </c>
      <c r="U1335" s="21">
        <f t="shared" si="5"/>
        <v>8.001963672</v>
      </c>
      <c r="V1335" s="21">
        <v>35.3936718175128</v>
      </c>
      <c r="W1335" s="21">
        <v>0.0</v>
      </c>
      <c r="X1335" s="21">
        <v>36.9389256806475</v>
      </c>
      <c r="Y1335" s="21">
        <f t="shared" si="6"/>
        <v>24.11086583</v>
      </c>
      <c r="Z1335" s="21">
        <v>50.6291635825314</v>
      </c>
      <c r="AA1335" s="21">
        <v>0.0</v>
      </c>
      <c r="AB1335" s="21">
        <v>0.0</v>
      </c>
      <c r="AC1335" s="21">
        <f t="shared" si="7"/>
        <v>16.87638786</v>
      </c>
      <c r="AD1335" s="21">
        <v>63.8661710037174</v>
      </c>
      <c r="AE1335" s="21">
        <v>61.0244988864142</v>
      </c>
      <c r="AF1335" s="21">
        <v>0.0</v>
      </c>
      <c r="AG1335" s="21">
        <f t="shared" si="66"/>
        <v>41.6302233</v>
      </c>
      <c r="AH1335" s="21">
        <v>77.2727272727272</v>
      </c>
      <c r="AI1335" s="21">
        <v>75.7462686567164</v>
      </c>
      <c r="AJ1335" s="21">
        <v>75.1117734724292</v>
      </c>
      <c r="AK1335" s="21">
        <f t="shared" si="9"/>
        <v>76.0435898</v>
      </c>
      <c r="AL1335" s="21">
        <v>0.0</v>
      </c>
      <c r="AM1335" s="21">
        <v>0.0</v>
      </c>
      <c r="AN1335" s="21">
        <v>88.6227544910179</v>
      </c>
      <c r="AO1335" s="21">
        <f t="shared" si="10"/>
        <v>29.54091816</v>
      </c>
      <c r="AP1335" s="21">
        <v>1332.0</v>
      </c>
    </row>
    <row r="1336" ht="15.75" customHeight="1">
      <c r="B1336" s="21">
        <v>0.0</v>
      </c>
      <c r="C1336" s="21">
        <v>0.0</v>
      </c>
      <c r="D1336" s="21">
        <v>0.0</v>
      </c>
      <c r="E1336" s="21">
        <f t="shared" si="1"/>
        <v>0</v>
      </c>
      <c r="F1336" s="21">
        <v>0.0</v>
      </c>
      <c r="G1336" s="21">
        <v>0.0</v>
      </c>
      <c r="H1336" s="21">
        <v>0.0</v>
      </c>
      <c r="I1336" s="21">
        <f t="shared" si="2"/>
        <v>0</v>
      </c>
      <c r="J1336" s="21">
        <v>0.0</v>
      </c>
      <c r="K1336" s="21">
        <v>0.0</v>
      </c>
      <c r="L1336" s="21">
        <v>0.0</v>
      </c>
      <c r="M1336" s="21">
        <f t="shared" si="3"/>
        <v>0</v>
      </c>
      <c r="N1336" s="21">
        <v>0.0</v>
      </c>
      <c r="O1336" s="21">
        <v>0.0</v>
      </c>
      <c r="P1336" s="21">
        <v>0.0</v>
      </c>
      <c r="Q1336" s="21">
        <f t="shared" si="4"/>
        <v>0</v>
      </c>
      <c r="R1336" s="21">
        <v>0.0</v>
      </c>
      <c r="S1336" s="21">
        <v>0.0</v>
      </c>
      <c r="T1336" s="21">
        <v>0.0</v>
      </c>
      <c r="U1336" s="21">
        <f t="shared" si="5"/>
        <v>0</v>
      </c>
      <c r="V1336" s="21">
        <v>0.0</v>
      </c>
      <c r="W1336" s="21">
        <v>0.0</v>
      </c>
      <c r="X1336" s="21">
        <v>36.985294117647</v>
      </c>
      <c r="Y1336" s="21">
        <f t="shared" si="6"/>
        <v>12.32843137</v>
      </c>
      <c r="Z1336" s="21">
        <v>50.6656804733727</v>
      </c>
      <c r="AA1336" s="21">
        <v>0.0</v>
      </c>
      <c r="AB1336" s="21">
        <v>48.6326681448632</v>
      </c>
      <c r="AC1336" s="21">
        <f t="shared" si="7"/>
        <v>33.09944954</v>
      </c>
      <c r="AD1336" s="21">
        <v>0.0</v>
      </c>
      <c r="AE1336" s="21">
        <v>61.053412462908</v>
      </c>
      <c r="AF1336" s="21">
        <v>0.0</v>
      </c>
      <c r="AG1336" s="21">
        <f t="shared" si="66"/>
        <v>20.35113749</v>
      </c>
      <c r="AH1336" s="21">
        <v>77.28965003723</v>
      </c>
      <c r="AI1336" s="21">
        <v>75.7643549589858</v>
      </c>
      <c r="AJ1336" s="21">
        <v>75.1303052866716</v>
      </c>
      <c r="AK1336" s="21">
        <f t="shared" si="9"/>
        <v>76.06143676</v>
      </c>
      <c r="AL1336" s="21">
        <v>86.7614061331338</v>
      </c>
      <c r="AM1336" s="21">
        <v>87.2101720269259</v>
      </c>
      <c r="AN1336" s="21">
        <v>88.6312640239341</v>
      </c>
      <c r="AO1336" s="21">
        <f t="shared" si="10"/>
        <v>87.53428073</v>
      </c>
      <c r="AP1336" s="21">
        <v>1333.0</v>
      </c>
    </row>
    <row r="1337" ht="15.75" customHeight="1">
      <c r="B1337" s="21">
        <v>0.0</v>
      </c>
      <c r="C1337" s="21">
        <v>0.0</v>
      </c>
      <c r="D1337" s="21">
        <v>0.0</v>
      </c>
      <c r="E1337" s="21">
        <f t="shared" si="1"/>
        <v>0</v>
      </c>
      <c r="F1337" s="21">
        <v>0.0</v>
      </c>
      <c r="G1337" s="21">
        <v>0.0</v>
      </c>
      <c r="H1337" s="34">
        <v>4.51237263464337</v>
      </c>
      <c r="I1337" s="21">
        <f t="shared" si="2"/>
        <v>1.504124212</v>
      </c>
      <c r="J1337" s="21">
        <v>0.0</v>
      </c>
      <c r="K1337" s="34">
        <v>9.86121256391526</v>
      </c>
      <c r="L1337" s="21">
        <v>0.0</v>
      </c>
      <c r="M1337" s="21">
        <f t="shared" si="3"/>
        <v>3.287070855</v>
      </c>
      <c r="N1337" s="21">
        <v>0.0</v>
      </c>
      <c r="O1337" s="21">
        <v>0.0</v>
      </c>
      <c r="P1337" s="21">
        <v>0.0</v>
      </c>
      <c r="Q1337" s="21">
        <f t="shared" si="4"/>
        <v>0</v>
      </c>
      <c r="R1337" s="21">
        <v>0.0</v>
      </c>
      <c r="S1337" s="21">
        <v>0.0</v>
      </c>
      <c r="T1337" s="21">
        <v>0.0</v>
      </c>
      <c r="U1337" s="21">
        <f t="shared" si="5"/>
        <v>0</v>
      </c>
      <c r="V1337" s="21">
        <v>0.0</v>
      </c>
      <c r="W1337" s="21">
        <v>0.0</v>
      </c>
      <c r="X1337" s="21">
        <v>37.0315944158706</v>
      </c>
      <c r="Y1337" s="21">
        <f t="shared" si="6"/>
        <v>12.34386481</v>
      </c>
      <c r="Z1337" s="21">
        <v>0.0</v>
      </c>
      <c r="AA1337" s="21">
        <v>47.3762010347376</v>
      </c>
      <c r="AB1337" s="21">
        <v>48.6706056129985</v>
      </c>
      <c r="AC1337" s="21">
        <f t="shared" si="7"/>
        <v>32.01560222</v>
      </c>
      <c r="AD1337" s="21">
        <v>0.0</v>
      </c>
      <c r="AE1337" s="21">
        <v>61.0822831727205</v>
      </c>
      <c r="AF1337" s="21">
        <v>0.0</v>
      </c>
      <c r="AG1337" s="21">
        <f t="shared" si="66"/>
        <v>20.36076106</v>
      </c>
      <c r="AH1337" s="21">
        <v>77.3065476190476</v>
      </c>
      <c r="AI1337" s="21">
        <v>0.0</v>
      </c>
      <c r="AJ1337" s="21">
        <v>0.0</v>
      </c>
      <c r="AK1337" s="21">
        <f t="shared" si="9"/>
        <v>25.76884921</v>
      </c>
      <c r="AL1337" s="21">
        <v>0.0</v>
      </c>
      <c r="AM1337" s="21">
        <v>87.219730941704</v>
      </c>
      <c r="AN1337" s="21">
        <v>88.6397608370702</v>
      </c>
      <c r="AO1337" s="21">
        <f t="shared" si="10"/>
        <v>58.61983059</v>
      </c>
      <c r="AP1337" s="21">
        <v>1334.0</v>
      </c>
    </row>
    <row r="1338" ht="15.75" customHeight="1">
      <c r="B1338" s="21">
        <v>0.0</v>
      </c>
      <c r="C1338" s="21">
        <v>0.0</v>
      </c>
      <c r="D1338" s="21">
        <v>0.0</v>
      </c>
      <c r="E1338" s="21">
        <f t="shared" si="1"/>
        <v>0</v>
      </c>
      <c r="F1338" s="21">
        <v>0.0</v>
      </c>
      <c r="G1338" s="21">
        <v>0.0</v>
      </c>
      <c r="H1338" s="21">
        <v>0.0</v>
      </c>
      <c r="I1338" s="21">
        <f t="shared" si="2"/>
        <v>0</v>
      </c>
      <c r="J1338" s="21">
        <v>0.0</v>
      </c>
      <c r="K1338" s="21">
        <v>0.0</v>
      </c>
      <c r="L1338" s="21">
        <v>0.0</v>
      </c>
      <c r="M1338" s="21">
        <f t="shared" si="3"/>
        <v>0</v>
      </c>
      <c r="N1338" s="34">
        <v>16.09363569861</v>
      </c>
      <c r="O1338" s="21">
        <v>0.0</v>
      </c>
      <c r="P1338" s="21">
        <v>0.0</v>
      </c>
      <c r="Q1338" s="21">
        <f t="shared" si="4"/>
        <v>5.364545233</v>
      </c>
      <c r="R1338" s="21">
        <v>24.0264511388684</v>
      </c>
      <c r="S1338" s="21">
        <v>0.0</v>
      </c>
      <c r="T1338" s="21">
        <v>0.0</v>
      </c>
      <c r="U1338" s="21">
        <f t="shared" si="5"/>
        <v>8.008817046</v>
      </c>
      <c r="V1338" s="21">
        <v>0.0</v>
      </c>
      <c r="W1338" s="21">
        <v>0.0</v>
      </c>
      <c r="X1338" s="21">
        <v>0.0</v>
      </c>
      <c r="Y1338" s="21">
        <f t="shared" si="6"/>
        <v>0</v>
      </c>
      <c r="Z1338" s="21">
        <v>0.0</v>
      </c>
      <c r="AA1338" s="21">
        <v>0.0</v>
      </c>
      <c r="AB1338" s="21">
        <v>48.7084870848708</v>
      </c>
      <c r="AC1338" s="21">
        <f t="shared" si="7"/>
        <v>16.23616236</v>
      </c>
      <c r="AD1338" s="21">
        <v>63.7982195845697</v>
      </c>
      <c r="AE1338" s="21">
        <v>0.0</v>
      </c>
      <c r="AF1338" s="21">
        <v>62.5370919881305</v>
      </c>
      <c r="AG1338" s="21">
        <f t="shared" si="66"/>
        <v>42.11177052</v>
      </c>
      <c r="AH1338" s="21">
        <v>77.3234200743494</v>
      </c>
      <c r="AI1338" s="21">
        <v>0.0</v>
      </c>
      <c r="AJ1338" s="21">
        <v>0.0</v>
      </c>
      <c r="AK1338" s="21">
        <f t="shared" si="9"/>
        <v>25.77447336</v>
      </c>
      <c r="AL1338" s="21">
        <v>86.706497386109</v>
      </c>
      <c r="AM1338" s="21">
        <v>87.2292755787901</v>
      </c>
      <c r="AN1338" s="21">
        <v>88.6482449589245</v>
      </c>
      <c r="AO1338" s="21">
        <f t="shared" si="10"/>
        <v>87.52800597</v>
      </c>
      <c r="AP1338" s="21">
        <v>1335.0</v>
      </c>
    </row>
    <row r="1339" ht="15.75" customHeight="1">
      <c r="B1339" s="21">
        <v>0.0</v>
      </c>
      <c r="C1339" s="21">
        <v>0.0</v>
      </c>
      <c r="D1339" s="21">
        <v>0.0</v>
      </c>
      <c r="E1339" s="21">
        <f t="shared" si="1"/>
        <v>0</v>
      </c>
      <c r="F1339" s="21">
        <v>0.0</v>
      </c>
      <c r="G1339" s="21">
        <v>0.0</v>
      </c>
      <c r="H1339" s="34">
        <v>4.57848837209302</v>
      </c>
      <c r="I1339" s="21">
        <f t="shared" si="2"/>
        <v>1.526162791</v>
      </c>
      <c r="J1339" s="34">
        <v>5.72878897751994</v>
      </c>
      <c r="K1339" s="21">
        <v>0.0</v>
      </c>
      <c r="L1339" s="21">
        <v>0.0</v>
      </c>
      <c r="M1339" s="21">
        <f t="shared" si="3"/>
        <v>1.909596326</v>
      </c>
      <c r="N1339" s="34">
        <v>16.1549707602339</v>
      </c>
      <c r="O1339" s="21">
        <v>0.0</v>
      </c>
      <c r="P1339" s="21">
        <v>0.0</v>
      </c>
      <c r="Q1339" s="21">
        <f t="shared" si="4"/>
        <v>5.384990253</v>
      </c>
      <c r="R1339" s="21">
        <v>24.0822320117474</v>
      </c>
      <c r="S1339" s="21">
        <v>0.0</v>
      </c>
      <c r="T1339" s="21">
        <v>0.0</v>
      </c>
      <c r="U1339" s="21">
        <f t="shared" si="5"/>
        <v>8.027410671</v>
      </c>
      <c r="V1339" s="21">
        <v>0.0</v>
      </c>
      <c r="W1339" s="21">
        <v>36.7181751287711</v>
      </c>
      <c r="X1339" s="21">
        <v>0.0</v>
      </c>
      <c r="Y1339" s="21">
        <f t="shared" si="6"/>
        <v>12.23939171</v>
      </c>
      <c r="Z1339" s="21">
        <v>0.0</v>
      </c>
      <c r="AA1339" s="21">
        <v>0.0</v>
      </c>
      <c r="AB1339" s="21">
        <v>48.7463126843657</v>
      </c>
      <c r="AC1339" s="21">
        <f t="shared" si="7"/>
        <v>16.24877089</v>
      </c>
      <c r="AD1339" s="21">
        <v>63.8250555967383</v>
      </c>
      <c r="AE1339" s="21">
        <v>0.0</v>
      </c>
      <c r="AF1339" s="21">
        <v>62.5648628613788</v>
      </c>
      <c r="AG1339" s="21">
        <f t="shared" si="66"/>
        <v>42.12997282</v>
      </c>
      <c r="AH1339" s="21">
        <v>77.3402674591381</v>
      </c>
      <c r="AI1339" s="21">
        <v>0.0</v>
      </c>
      <c r="AJ1339" s="21">
        <v>0.0</v>
      </c>
      <c r="AK1339" s="21">
        <f t="shared" si="9"/>
        <v>25.78008915</v>
      </c>
      <c r="AL1339" s="21">
        <v>86.7164179104477</v>
      </c>
      <c r="AM1339" s="21">
        <v>0.0</v>
      </c>
      <c r="AN1339" s="21">
        <v>88.6567164179104</v>
      </c>
      <c r="AO1339" s="21">
        <f t="shared" si="10"/>
        <v>58.45771144</v>
      </c>
      <c r="AP1339" s="21">
        <v>1336.0</v>
      </c>
    </row>
    <row r="1340" ht="15.75" customHeight="1">
      <c r="B1340" s="21">
        <v>0.0</v>
      </c>
      <c r="C1340" s="21">
        <v>0.0</v>
      </c>
      <c r="D1340" s="21">
        <v>0.0</v>
      </c>
      <c r="E1340" s="21">
        <f t="shared" si="1"/>
        <v>0</v>
      </c>
      <c r="F1340" s="21">
        <v>0.0</v>
      </c>
      <c r="G1340" s="21">
        <v>0.0</v>
      </c>
      <c r="H1340" s="34">
        <v>4.6477850399419</v>
      </c>
      <c r="I1340" s="21">
        <f t="shared" si="2"/>
        <v>1.54926168</v>
      </c>
      <c r="J1340" s="21">
        <v>0.0</v>
      </c>
      <c r="K1340" s="34">
        <v>9.91253644314868</v>
      </c>
      <c r="L1340" s="34">
        <v>7.86598689002185</v>
      </c>
      <c r="M1340" s="21">
        <f t="shared" si="3"/>
        <v>5.926174444</v>
      </c>
      <c r="N1340" s="34">
        <v>16.2162162162162</v>
      </c>
      <c r="O1340" s="21">
        <v>0.0</v>
      </c>
      <c r="P1340" s="34">
        <v>15.4014598540145</v>
      </c>
      <c r="Q1340" s="21">
        <f t="shared" si="4"/>
        <v>10.53922536</v>
      </c>
      <c r="R1340" s="21">
        <v>24.1379310344827</v>
      </c>
      <c r="S1340" s="21">
        <v>0.0</v>
      </c>
      <c r="T1340" s="21">
        <v>0.0</v>
      </c>
      <c r="U1340" s="21">
        <f t="shared" si="5"/>
        <v>8.045977011</v>
      </c>
      <c r="V1340" s="21">
        <v>35.3372434017595</v>
      </c>
      <c r="W1340" s="21">
        <v>36.7647058823529</v>
      </c>
      <c r="X1340" s="21">
        <v>0.0</v>
      </c>
      <c r="Y1340" s="21">
        <f t="shared" si="6"/>
        <v>24.03398309</v>
      </c>
      <c r="Z1340" s="21">
        <v>0.0</v>
      </c>
      <c r="AA1340" s="21">
        <v>0.0</v>
      </c>
      <c r="AB1340" s="21">
        <v>48.7840825350036</v>
      </c>
      <c r="AC1340" s="21">
        <f t="shared" si="7"/>
        <v>16.26136085</v>
      </c>
      <c r="AD1340" s="21">
        <v>63.8518518518518</v>
      </c>
      <c r="AE1340" s="21">
        <v>61.0207100591716</v>
      </c>
      <c r="AF1340" s="21">
        <v>62.5925925925925</v>
      </c>
      <c r="AG1340" s="21">
        <f t="shared" si="66"/>
        <v>62.48838483</v>
      </c>
      <c r="AH1340" s="21">
        <v>77.3570898292501</v>
      </c>
      <c r="AI1340" s="21">
        <v>0.0</v>
      </c>
      <c r="AJ1340" s="21">
        <v>0.0</v>
      </c>
      <c r="AK1340" s="21">
        <f t="shared" si="9"/>
        <v>25.78569661</v>
      </c>
      <c r="AL1340" s="21">
        <v>86.7263236390753</v>
      </c>
      <c r="AM1340" s="21">
        <v>87.1737509321402</v>
      </c>
      <c r="AN1340" s="21">
        <v>0.0</v>
      </c>
      <c r="AO1340" s="21">
        <f t="shared" si="10"/>
        <v>57.96669152</v>
      </c>
      <c r="AP1340" s="21">
        <v>1337.0</v>
      </c>
    </row>
    <row r="1341" ht="15.75" customHeight="1">
      <c r="B1341" s="21">
        <v>0.0</v>
      </c>
      <c r="C1341" s="21">
        <v>0.0</v>
      </c>
      <c r="D1341" s="21">
        <v>0.0</v>
      </c>
      <c r="E1341" s="21">
        <f t="shared" si="1"/>
        <v>0</v>
      </c>
      <c r="F1341" s="21">
        <v>0.0</v>
      </c>
      <c r="G1341" s="21">
        <v>0.0</v>
      </c>
      <c r="H1341" s="34">
        <v>4.71698113207547</v>
      </c>
      <c r="I1341" s="21">
        <f t="shared" si="2"/>
        <v>1.572327044</v>
      </c>
      <c r="J1341" s="34">
        <v>5.7929036929761</v>
      </c>
      <c r="K1341" s="21">
        <v>0.0</v>
      </c>
      <c r="L1341" s="34">
        <v>7.93304221251819</v>
      </c>
      <c r="M1341" s="21">
        <f t="shared" si="3"/>
        <v>4.575315302</v>
      </c>
      <c r="N1341" s="21">
        <v>0.0</v>
      </c>
      <c r="O1341" s="21">
        <v>0.0</v>
      </c>
      <c r="P1341" s="34">
        <v>15.4631655725747</v>
      </c>
      <c r="Q1341" s="21">
        <f t="shared" si="4"/>
        <v>5.154388524</v>
      </c>
      <c r="R1341" s="21">
        <v>0.0</v>
      </c>
      <c r="S1341" s="21">
        <v>0.0</v>
      </c>
      <c r="T1341" s="21">
        <v>0.0</v>
      </c>
      <c r="U1341" s="21">
        <f t="shared" si="5"/>
        <v>0</v>
      </c>
      <c r="V1341" s="21">
        <v>35.3846153846153</v>
      </c>
      <c r="W1341" s="21">
        <v>0.0</v>
      </c>
      <c r="X1341" s="21">
        <v>0.0</v>
      </c>
      <c r="Y1341" s="21">
        <f t="shared" si="6"/>
        <v>11.79487179</v>
      </c>
      <c r="Z1341" s="21">
        <v>50.5526897568165</v>
      </c>
      <c r="AA1341" s="21">
        <v>0.0</v>
      </c>
      <c r="AB1341" s="21">
        <v>48.821796759941</v>
      </c>
      <c r="AC1341" s="21">
        <f t="shared" si="7"/>
        <v>33.12482884</v>
      </c>
      <c r="AD1341" s="21">
        <v>63.8786084381939</v>
      </c>
      <c r="AE1341" s="21">
        <v>0.0</v>
      </c>
      <c r="AF1341" s="21">
        <v>62.620281273131</v>
      </c>
      <c r="AG1341" s="21">
        <f t="shared" si="66"/>
        <v>42.16629657</v>
      </c>
      <c r="AH1341" s="21">
        <v>77.373887240356</v>
      </c>
      <c r="AI1341" s="21">
        <v>75.55720653789</v>
      </c>
      <c r="AJ1341" s="21">
        <v>0.0</v>
      </c>
      <c r="AK1341" s="21">
        <f t="shared" si="9"/>
        <v>50.97703126</v>
      </c>
      <c r="AL1341" s="21">
        <v>86.736214605067</v>
      </c>
      <c r="AM1341" s="21">
        <v>87.1833084947839</v>
      </c>
      <c r="AN1341" s="21">
        <v>0.0</v>
      </c>
      <c r="AO1341" s="21">
        <f t="shared" si="10"/>
        <v>57.97317437</v>
      </c>
      <c r="AP1341" s="21">
        <v>1338.0</v>
      </c>
    </row>
    <row r="1342" ht="15.75" customHeight="1">
      <c r="B1342" s="21">
        <v>0.0</v>
      </c>
      <c r="C1342" s="21">
        <v>0.0</v>
      </c>
      <c r="D1342" s="21">
        <v>0.0</v>
      </c>
      <c r="E1342" s="21">
        <f t="shared" si="1"/>
        <v>0</v>
      </c>
      <c r="F1342" s="21">
        <v>0.0</v>
      </c>
      <c r="G1342" s="21">
        <v>0.0</v>
      </c>
      <c r="H1342" s="21">
        <v>0.0</v>
      </c>
      <c r="I1342" s="21">
        <f t="shared" si="2"/>
        <v>0</v>
      </c>
      <c r="J1342" s="21">
        <v>0.0</v>
      </c>
      <c r="K1342" s="21">
        <v>0.0</v>
      </c>
      <c r="L1342" s="21">
        <v>0.0</v>
      </c>
      <c r="M1342" s="21">
        <f t="shared" si="3"/>
        <v>0</v>
      </c>
      <c r="N1342" s="34">
        <v>16.2654996353027</v>
      </c>
      <c r="O1342" s="34">
        <v>16.1220043572984</v>
      </c>
      <c r="P1342" s="21">
        <v>0.0</v>
      </c>
      <c r="Q1342" s="21">
        <f t="shared" si="4"/>
        <v>10.79583466</v>
      </c>
      <c r="R1342" s="21">
        <v>0.0</v>
      </c>
      <c r="S1342" s="21">
        <v>0.0</v>
      </c>
      <c r="T1342" s="21">
        <v>0.0</v>
      </c>
      <c r="U1342" s="21">
        <f t="shared" si="5"/>
        <v>0</v>
      </c>
      <c r="V1342" s="21">
        <v>0.0</v>
      </c>
      <c r="W1342" s="21">
        <v>36.784140969163</v>
      </c>
      <c r="X1342" s="21">
        <v>0.0</v>
      </c>
      <c r="Y1342" s="21">
        <f t="shared" si="6"/>
        <v>12.26138032</v>
      </c>
      <c r="Z1342" s="21">
        <v>50.5891016200294</v>
      </c>
      <c r="AA1342" s="21">
        <v>47.2754050073637</v>
      </c>
      <c r="AB1342" s="21">
        <v>48.859455481972</v>
      </c>
      <c r="AC1342" s="21">
        <f t="shared" si="7"/>
        <v>48.90798737</v>
      </c>
      <c r="AD1342" s="21">
        <v>63.9053254437869</v>
      </c>
      <c r="AE1342" s="21">
        <v>0.0</v>
      </c>
      <c r="AF1342" s="21">
        <v>62.6479289940828</v>
      </c>
      <c r="AG1342" s="21">
        <f t="shared" si="66"/>
        <v>42.18441815</v>
      </c>
      <c r="AH1342" s="21">
        <v>77.3906597479614</v>
      </c>
      <c r="AI1342" s="21">
        <v>0.0</v>
      </c>
      <c r="AJ1342" s="21">
        <v>0.0</v>
      </c>
      <c r="AK1342" s="21">
        <f t="shared" si="9"/>
        <v>25.79688658</v>
      </c>
      <c r="AL1342" s="21">
        <v>86.7460908413998</v>
      </c>
      <c r="AM1342" s="21">
        <v>87.192851824274</v>
      </c>
      <c r="AN1342" s="21">
        <v>88.5331347728965</v>
      </c>
      <c r="AO1342" s="21">
        <f t="shared" si="10"/>
        <v>87.49069248</v>
      </c>
      <c r="AP1342" s="21">
        <v>1339.0</v>
      </c>
    </row>
    <row r="1343" ht="15.75" customHeight="1">
      <c r="B1343" s="21">
        <v>0.0</v>
      </c>
      <c r="C1343" s="21">
        <v>0.0</v>
      </c>
      <c r="D1343" s="21">
        <v>0.0</v>
      </c>
      <c r="E1343" s="21">
        <f t="shared" si="1"/>
        <v>0</v>
      </c>
      <c r="F1343" s="21">
        <v>0.0</v>
      </c>
      <c r="G1343" s="21">
        <v>0.0</v>
      </c>
      <c r="H1343" s="21">
        <v>0.0</v>
      </c>
      <c r="I1343" s="21">
        <f t="shared" si="2"/>
        <v>0</v>
      </c>
      <c r="J1343" s="21">
        <v>0.0</v>
      </c>
      <c r="K1343" s="21">
        <v>0.0</v>
      </c>
      <c r="L1343" s="21">
        <v>0.0</v>
      </c>
      <c r="M1343" s="21">
        <f t="shared" si="3"/>
        <v>0</v>
      </c>
      <c r="N1343" s="34">
        <v>16.3265306122449</v>
      </c>
      <c r="O1343" s="34">
        <v>16.1828737300435</v>
      </c>
      <c r="P1343" s="21">
        <v>0.0</v>
      </c>
      <c r="Q1343" s="21">
        <f t="shared" si="4"/>
        <v>10.83646811</v>
      </c>
      <c r="R1343" s="21">
        <v>24.1581259150805</v>
      </c>
      <c r="S1343" s="21">
        <v>0.0</v>
      </c>
      <c r="T1343" s="21">
        <v>0.0</v>
      </c>
      <c r="U1343" s="21">
        <f t="shared" si="5"/>
        <v>8.052708638</v>
      </c>
      <c r="V1343" s="21">
        <v>0.0</v>
      </c>
      <c r="W1343" s="21">
        <v>36.8305209097578</v>
      </c>
      <c r="X1343" s="21">
        <v>0.0</v>
      </c>
      <c r="Y1343" s="21">
        <f t="shared" si="6"/>
        <v>12.2768403</v>
      </c>
      <c r="Z1343" s="21">
        <v>50.625459896983</v>
      </c>
      <c r="AA1343" s="21">
        <v>47.3142016188373</v>
      </c>
      <c r="AB1343" s="21">
        <v>0.0</v>
      </c>
      <c r="AC1343" s="21">
        <f t="shared" si="7"/>
        <v>32.64655384</v>
      </c>
      <c r="AD1343" s="21">
        <v>63.9320029563932</v>
      </c>
      <c r="AE1343" s="21">
        <v>0.0</v>
      </c>
      <c r="AF1343" s="21">
        <v>62.6755358462675</v>
      </c>
      <c r="AG1343" s="21">
        <f t="shared" si="66"/>
        <v>42.20251293</v>
      </c>
      <c r="AH1343" s="21">
        <v>77.4074074074074</v>
      </c>
      <c r="AI1343" s="21">
        <v>75.5192878338278</v>
      </c>
      <c r="AJ1343" s="21">
        <v>74.8148148148148</v>
      </c>
      <c r="AK1343" s="21">
        <f t="shared" si="9"/>
        <v>75.91383669</v>
      </c>
      <c r="AL1343" s="21">
        <v>0.0</v>
      </c>
      <c r="AM1343" s="21">
        <v>87.2023809523809</v>
      </c>
      <c r="AN1343" s="21">
        <v>88.5416666666666</v>
      </c>
      <c r="AO1343" s="21">
        <f t="shared" si="10"/>
        <v>58.58134921</v>
      </c>
      <c r="AP1343" s="21">
        <v>1340.0</v>
      </c>
    </row>
    <row r="1344" ht="15.75" customHeight="1">
      <c r="B1344" s="21">
        <v>0.0</v>
      </c>
      <c r="C1344" s="21">
        <v>0.0</v>
      </c>
      <c r="D1344" s="21">
        <v>0.0</v>
      </c>
      <c r="E1344" s="21">
        <f t="shared" si="1"/>
        <v>0</v>
      </c>
      <c r="F1344" s="21">
        <v>0.0</v>
      </c>
      <c r="G1344" s="21">
        <v>0.0</v>
      </c>
      <c r="H1344" s="21">
        <v>0.0</v>
      </c>
      <c r="I1344" s="21">
        <f t="shared" si="2"/>
        <v>0</v>
      </c>
      <c r="J1344" s="21">
        <v>0.0</v>
      </c>
      <c r="K1344" s="21">
        <v>0.0</v>
      </c>
      <c r="L1344" s="21">
        <v>0.0</v>
      </c>
      <c r="M1344" s="21">
        <f t="shared" si="3"/>
        <v>0</v>
      </c>
      <c r="N1344" s="21">
        <v>0.0</v>
      </c>
      <c r="O1344" s="21">
        <v>0.0</v>
      </c>
      <c r="P1344" s="21">
        <v>0.0</v>
      </c>
      <c r="Q1344" s="21">
        <f t="shared" si="4"/>
        <v>0</v>
      </c>
      <c r="R1344" s="21">
        <v>0.0</v>
      </c>
      <c r="S1344" s="21">
        <v>0.0</v>
      </c>
      <c r="T1344" s="21">
        <v>0.0</v>
      </c>
      <c r="U1344" s="21">
        <f t="shared" si="5"/>
        <v>0</v>
      </c>
      <c r="V1344" s="21">
        <v>35.3801169590643</v>
      </c>
      <c r="W1344" s="21">
        <v>36.8768328445747</v>
      </c>
      <c r="X1344" s="21">
        <v>0.0</v>
      </c>
      <c r="Y1344" s="21">
        <f t="shared" si="6"/>
        <v>24.08564993</v>
      </c>
      <c r="Z1344" s="21">
        <v>50.6617647058823</v>
      </c>
      <c r="AA1344" s="21">
        <v>47.3529411764705</v>
      </c>
      <c r="AB1344" s="21">
        <v>0.0</v>
      </c>
      <c r="AC1344" s="21">
        <f t="shared" si="7"/>
        <v>32.67156863</v>
      </c>
      <c r="AD1344" s="21">
        <v>0.0</v>
      </c>
      <c r="AE1344" s="21">
        <v>60.9144542772861</v>
      </c>
      <c r="AF1344" s="21">
        <v>62.7031019202363</v>
      </c>
      <c r="AG1344" s="21">
        <f t="shared" si="66"/>
        <v>41.20585207</v>
      </c>
      <c r="AH1344" s="21">
        <v>77.4241302738712</v>
      </c>
      <c r="AI1344" s="21">
        <v>75.5374351371386</v>
      </c>
      <c r="AJ1344" s="21">
        <v>0.0</v>
      </c>
      <c r="AK1344" s="21">
        <f t="shared" si="9"/>
        <v>50.98718847</v>
      </c>
      <c r="AL1344" s="21">
        <v>86.6914498141264</v>
      </c>
      <c r="AM1344" s="21">
        <v>0.0</v>
      </c>
      <c r="AN1344" s="21">
        <v>88.5501858736059</v>
      </c>
      <c r="AO1344" s="21">
        <f t="shared" si="10"/>
        <v>58.41387856</v>
      </c>
      <c r="AP1344" s="21">
        <v>1341.0</v>
      </c>
    </row>
    <row r="1345" ht="15.75" customHeight="1">
      <c r="B1345" s="21">
        <v>0.0</v>
      </c>
      <c r="C1345" s="21">
        <v>0.0</v>
      </c>
      <c r="D1345" s="21">
        <v>0.0</v>
      </c>
      <c r="E1345" s="21">
        <f t="shared" si="1"/>
        <v>0</v>
      </c>
      <c r="F1345" s="21">
        <v>0.0</v>
      </c>
      <c r="G1345" s="21">
        <v>0.0</v>
      </c>
      <c r="H1345" s="21">
        <v>0.0</v>
      </c>
      <c r="I1345" s="21">
        <f t="shared" si="2"/>
        <v>0</v>
      </c>
      <c r="J1345" s="21">
        <v>0.0</v>
      </c>
      <c r="K1345" s="34">
        <v>9.94916485112563</v>
      </c>
      <c r="L1345" s="21">
        <v>0.0</v>
      </c>
      <c r="M1345" s="21">
        <f t="shared" si="3"/>
        <v>3.316388284</v>
      </c>
      <c r="N1345" s="21">
        <v>0.0</v>
      </c>
      <c r="O1345" s="21">
        <v>0.0</v>
      </c>
      <c r="P1345" s="21">
        <v>0.0</v>
      </c>
      <c r="Q1345" s="21">
        <f t="shared" si="4"/>
        <v>0</v>
      </c>
      <c r="R1345" s="21">
        <v>24.1959064327485</v>
      </c>
      <c r="S1345" s="21">
        <v>23.9035087719298</v>
      </c>
      <c r="T1345" s="21">
        <v>0.0</v>
      </c>
      <c r="U1345" s="21">
        <f t="shared" si="5"/>
        <v>16.0331384</v>
      </c>
      <c r="V1345" s="21">
        <v>35.427319211103</v>
      </c>
      <c r="W1345" s="21">
        <v>36.9230769230769</v>
      </c>
      <c r="X1345" s="21">
        <v>0.0</v>
      </c>
      <c r="Y1345" s="21">
        <f t="shared" si="6"/>
        <v>24.11679871</v>
      </c>
      <c r="Z1345" s="21">
        <v>0.0</v>
      </c>
      <c r="AA1345" s="21">
        <v>47.3916238060249</v>
      </c>
      <c r="AB1345" s="21">
        <v>48.8252569750367</v>
      </c>
      <c r="AC1345" s="21">
        <f t="shared" si="7"/>
        <v>32.07229359</v>
      </c>
      <c r="AD1345" s="21">
        <v>0.0</v>
      </c>
      <c r="AE1345" s="21">
        <v>60.9432571849668</v>
      </c>
      <c r="AF1345" s="21">
        <v>0.0</v>
      </c>
      <c r="AG1345" s="21">
        <f t="shared" si="66"/>
        <v>20.31441906</v>
      </c>
      <c r="AH1345" s="21">
        <v>0.0</v>
      </c>
      <c r="AI1345" s="21">
        <v>75.5555555555555</v>
      </c>
      <c r="AJ1345" s="21">
        <v>74.7781065088757</v>
      </c>
      <c r="AK1345" s="21">
        <f t="shared" si="9"/>
        <v>50.11122069</v>
      </c>
      <c r="AL1345" s="21">
        <v>86.7013372956909</v>
      </c>
      <c r="AM1345" s="21">
        <v>0.0</v>
      </c>
      <c r="AN1345" s="21">
        <v>88.558692421991</v>
      </c>
      <c r="AO1345" s="21">
        <f t="shared" si="10"/>
        <v>58.42000991</v>
      </c>
      <c r="AP1345" s="21">
        <v>1342.0</v>
      </c>
    </row>
    <row r="1346" ht="15.75" customHeight="1">
      <c r="B1346" s="21">
        <v>0.0</v>
      </c>
      <c r="C1346" s="21">
        <v>0.0</v>
      </c>
      <c r="D1346" s="21">
        <v>0.0</v>
      </c>
      <c r="E1346" s="21">
        <f t="shared" si="1"/>
        <v>0</v>
      </c>
      <c r="F1346" s="21">
        <v>0.0</v>
      </c>
      <c r="G1346" s="21">
        <v>0.0</v>
      </c>
      <c r="H1346" s="21">
        <v>0.0</v>
      </c>
      <c r="I1346" s="21">
        <f t="shared" si="2"/>
        <v>0</v>
      </c>
      <c r="J1346" s="21">
        <v>0.0</v>
      </c>
      <c r="K1346" s="34">
        <v>10.0145137880986</v>
      </c>
      <c r="L1346" s="21">
        <v>0.0</v>
      </c>
      <c r="M1346" s="21">
        <f t="shared" si="3"/>
        <v>3.338171263</v>
      </c>
      <c r="N1346" s="21">
        <v>0.0</v>
      </c>
      <c r="O1346" s="34">
        <v>16.220130340333</v>
      </c>
      <c r="P1346" s="21">
        <v>0.0</v>
      </c>
      <c r="Q1346" s="21">
        <f t="shared" si="4"/>
        <v>5.406710113</v>
      </c>
      <c r="R1346" s="21">
        <v>0.0</v>
      </c>
      <c r="S1346" s="21">
        <v>23.9590942293645</v>
      </c>
      <c r="T1346" s="21">
        <v>0.0</v>
      </c>
      <c r="U1346" s="21">
        <f t="shared" si="5"/>
        <v>7.986364743</v>
      </c>
      <c r="V1346" s="21">
        <v>35.4744525547445</v>
      </c>
      <c r="W1346" s="21">
        <v>36.9692532942899</v>
      </c>
      <c r="X1346" s="21">
        <v>0.0</v>
      </c>
      <c r="Y1346" s="21">
        <f t="shared" si="6"/>
        <v>24.14790195</v>
      </c>
      <c r="Z1346" s="21">
        <v>0.0</v>
      </c>
      <c r="AA1346" s="21">
        <v>47.4302496328928</v>
      </c>
      <c r="AB1346" s="21">
        <v>48.8628026412325</v>
      </c>
      <c r="AC1346" s="21">
        <f t="shared" si="7"/>
        <v>32.09768409</v>
      </c>
      <c r="AD1346" s="21">
        <v>0.0</v>
      </c>
      <c r="AE1346" s="21">
        <v>60.9720176730486</v>
      </c>
      <c r="AF1346" s="21">
        <v>0.0</v>
      </c>
      <c r="AG1346" s="21">
        <f t="shared" si="66"/>
        <v>20.32400589</v>
      </c>
      <c r="AH1346" s="21">
        <v>77.3835920177383</v>
      </c>
      <c r="AI1346" s="21">
        <v>75.5736491487786</v>
      </c>
      <c r="AJ1346" s="21">
        <v>74.7967479674796</v>
      </c>
      <c r="AK1346" s="21">
        <f t="shared" si="9"/>
        <v>75.91799638</v>
      </c>
      <c r="AL1346" s="21">
        <v>0.0</v>
      </c>
      <c r="AM1346" s="21">
        <v>87.0824053452115</v>
      </c>
      <c r="AN1346" s="21">
        <v>88.5671863400148</v>
      </c>
      <c r="AO1346" s="21">
        <f t="shared" si="10"/>
        <v>58.5498639</v>
      </c>
      <c r="AP1346" s="21">
        <v>1343.0</v>
      </c>
    </row>
    <row r="1347" ht="15.75" customHeight="1">
      <c r="B1347" s="21">
        <v>0.0</v>
      </c>
      <c r="C1347" s="21">
        <v>0.0</v>
      </c>
      <c r="D1347" s="21">
        <v>0.0</v>
      </c>
      <c r="E1347" s="21">
        <f t="shared" si="1"/>
        <v>0</v>
      </c>
      <c r="F1347" s="21">
        <v>0.0</v>
      </c>
      <c r="G1347" s="21">
        <v>0.0</v>
      </c>
      <c r="H1347" s="21">
        <v>0.0</v>
      </c>
      <c r="I1347" s="21">
        <f t="shared" si="2"/>
        <v>0</v>
      </c>
      <c r="J1347" s="34">
        <v>5.83994232155731</v>
      </c>
      <c r="K1347" s="21">
        <v>0.0</v>
      </c>
      <c r="L1347" s="21">
        <v>0.0</v>
      </c>
      <c r="M1347" s="21">
        <f t="shared" si="3"/>
        <v>1.946647441</v>
      </c>
      <c r="N1347" s="21">
        <v>0.0</v>
      </c>
      <c r="O1347" s="34">
        <v>16.2807525325615</v>
      </c>
      <c r="P1347" s="21">
        <v>0.0</v>
      </c>
      <c r="Q1347" s="21">
        <f t="shared" si="4"/>
        <v>5.426917511</v>
      </c>
      <c r="R1347" s="21">
        <v>24.2335766423357</v>
      </c>
      <c r="S1347" s="21">
        <v>24.0145985401459</v>
      </c>
      <c r="T1347" s="21">
        <v>0.0</v>
      </c>
      <c r="U1347" s="21">
        <f t="shared" si="5"/>
        <v>16.08272506</v>
      </c>
      <c r="V1347" s="21">
        <v>0.0</v>
      </c>
      <c r="W1347" s="21">
        <v>0.0</v>
      </c>
      <c r="X1347" s="21">
        <v>36.834427425237</v>
      </c>
      <c r="Y1347" s="21">
        <f t="shared" si="6"/>
        <v>12.27814248</v>
      </c>
      <c r="Z1347" s="21">
        <v>50.6236243580337</v>
      </c>
      <c r="AA1347" s="21">
        <v>47.4688187820983</v>
      </c>
      <c r="AB1347" s="21">
        <v>48.9002932551319</v>
      </c>
      <c r="AC1347" s="21">
        <f t="shared" si="7"/>
        <v>48.9975788</v>
      </c>
      <c r="AD1347" s="21">
        <v>0.0</v>
      </c>
      <c r="AE1347" s="21">
        <v>61.0007358351729</v>
      </c>
      <c r="AF1347" s="21">
        <v>0.0</v>
      </c>
      <c r="AG1347" s="21">
        <f t="shared" si="66"/>
        <v>20.33357861</v>
      </c>
      <c r="AH1347" s="21">
        <v>0.0</v>
      </c>
      <c r="AI1347" s="21">
        <v>75.5917159763313</v>
      </c>
      <c r="AJ1347" s="21">
        <v>74.8153618906942</v>
      </c>
      <c r="AK1347" s="21">
        <f t="shared" si="9"/>
        <v>50.13569262</v>
      </c>
      <c r="AL1347" s="21">
        <v>86.646884272997</v>
      </c>
      <c r="AM1347" s="21">
        <v>87.0919881305637</v>
      </c>
      <c r="AN1347" s="21">
        <v>0.0</v>
      </c>
      <c r="AO1347" s="21">
        <f t="shared" si="10"/>
        <v>57.91295747</v>
      </c>
      <c r="AP1347" s="21">
        <v>1344.0</v>
      </c>
    </row>
    <row r="1348" ht="15.75" customHeight="1">
      <c r="B1348" s="21">
        <v>0.0</v>
      </c>
      <c r="C1348" s="21">
        <v>0.0</v>
      </c>
      <c r="D1348" s="21">
        <v>0.0</v>
      </c>
      <c r="E1348" s="21">
        <f t="shared" si="1"/>
        <v>0</v>
      </c>
      <c r="F1348" s="21">
        <v>0.0</v>
      </c>
      <c r="G1348" s="21">
        <v>0.0</v>
      </c>
      <c r="H1348" s="34">
        <v>4.7653429602888</v>
      </c>
      <c r="I1348" s="21">
        <f t="shared" si="2"/>
        <v>1.588447653</v>
      </c>
      <c r="J1348" s="34">
        <v>5.90778097982708</v>
      </c>
      <c r="K1348" s="21">
        <v>0.0</v>
      </c>
      <c r="L1348" s="21">
        <v>0.0</v>
      </c>
      <c r="M1348" s="21">
        <f t="shared" si="3"/>
        <v>1.969260327</v>
      </c>
      <c r="N1348" s="21">
        <v>0.0</v>
      </c>
      <c r="O1348" s="21">
        <v>0.0</v>
      </c>
      <c r="P1348" s="21">
        <v>0.0</v>
      </c>
      <c r="Q1348" s="21">
        <f t="shared" si="4"/>
        <v>0</v>
      </c>
      <c r="R1348" s="21">
        <v>0.0</v>
      </c>
      <c r="S1348" s="21">
        <v>24.070021881838</v>
      </c>
      <c r="T1348" s="21">
        <v>0.0</v>
      </c>
      <c r="U1348" s="21">
        <f t="shared" si="5"/>
        <v>8.023340627</v>
      </c>
      <c r="V1348" s="21">
        <v>35.4956268221574</v>
      </c>
      <c r="W1348" s="21">
        <v>0.0</v>
      </c>
      <c r="X1348" s="21">
        <v>36.8804664723032</v>
      </c>
      <c r="Y1348" s="21">
        <f t="shared" si="6"/>
        <v>24.12536443</v>
      </c>
      <c r="Z1348" s="21">
        <v>50.6598240469208</v>
      </c>
      <c r="AA1348" s="21">
        <v>47.5073313782991</v>
      </c>
      <c r="AB1348" s="21">
        <v>0.0</v>
      </c>
      <c r="AC1348" s="21">
        <f t="shared" si="7"/>
        <v>32.72238514</v>
      </c>
      <c r="AD1348" s="21">
        <v>63.7702503681885</v>
      </c>
      <c r="AE1348" s="21">
        <v>61.0294117647058</v>
      </c>
      <c r="AF1348" s="21">
        <v>62.5920471281296</v>
      </c>
      <c r="AG1348" s="21">
        <f t="shared" si="66"/>
        <v>62.46390309</v>
      </c>
      <c r="AH1348" s="21">
        <v>0.0</v>
      </c>
      <c r="AI1348" s="21">
        <v>75.6097560975609</v>
      </c>
      <c r="AJ1348" s="21">
        <v>74.8339483394834</v>
      </c>
      <c r="AK1348" s="21">
        <f t="shared" si="9"/>
        <v>50.14790148</v>
      </c>
      <c r="AL1348" s="21">
        <v>86.6567828020756</v>
      </c>
      <c r="AM1348" s="21">
        <v>87.101556708673</v>
      </c>
      <c r="AN1348" s="21">
        <v>88.5100074128984</v>
      </c>
      <c r="AO1348" s="21">
        <f t="shared" si="10"/>
        <v>87.42278231</v>
      </c>
      <c r="AP1348" s="21">
        <v>1345.0</v>
      </c>
    </row>
    <row r="1349" ht="15.75" customHeight="1">
      <c r="B1349" s="21">
        <v>0.0</v>
      </c>
      <c r="C1349" s="21">
        <v>0.0</v>
      </c>
      <c r="D1349" s="21">
        <v>0.0</v>
      </c>
      <c r="E1349" s="21">
        <f t="shared" si="1"/>
        <v>0</v>
      </c>
      <c r="F1349" s="21">
        <v>0.0</v>
      </c>
      <c r="G1349" s="21">
        <v>0.0</v>
      </c>
      <c r="H1349" s="34">
        <v>4.83405483405483</v>
      </c>
      <c r="I1349" s="21">
        <f t="shared" si="2"/>
        <v>1.611351611</v>
      </c>
      <c r="J1349" s="21">
        <v>0.0</v>
      </c>
      <c r="K1349" s="21">
        <v>0.0</v>
      </c>
      <c r="L1349" s="21">
        <v>0.0</v>
      </c>
      <c r="M1349" s="21">
        <f t="shared" si="3"/>
        <v>0</v>
      </c>
      <c r="N1349" s="21">
        <v>0.0</v>
      </c>
      <c r="O1349" s="21">
        <v>0.0</v>
      </c>
      <c r="P1349" s="21">
        <v>0.0</v>
      </c>
      <c r="Q1349" s="21">
        <f t="shared" si="4"/>
        <v>0</v>
      </c>
      <c r="R1349" s="21">
        <v>0.0</v>
      </c>
      <c r="S1349" s="21">
        <v>24.1253644314868</v>
      </c>
      <c r="T1349" s="21">
        <v>0.0</v>
      </c>
      <c r="U1349" s="21">
        <f t="shared" si="5"/>
        <v>8.041788144</v>
      </c>
      <c r="V1349" s="21">
        <v>35.5426074289876</v>
      </c>
      <c r="W1349" s="21">
        <v>0.0</v>
      </c>
      <c r="X1349" s="21">
        <v>0.0</v>
      </c>
      <c r="Y1349" s="21">
        <f t="shared" si="6"/>
        <v>11.84753581</v>
      </c>
      <c r="Z1349" s="21">
        <v>0.0</v>
      </c>
      <c r="AA1349" s="21">
        <v>47.5457875457875</v>
      </c>
      <c r="AB1349" s="21">
        <v>0.0</v>
      </c>
      <c r="AC1349" s="21">
        <f t="shared" si="7"/>
        <v>15.84859585</v>
      </c>
      <c r="AD1349" s="21">
        <v>0.0</v>
      </c>
      <c r="AE1349" s="21">
        <v>61.0580455547391</v>
      </c>
      <c r="AF1349" s="21">
        <v>0.0</v>
      </c>
      <c r="AG1349" s="21">
        <f t="shared" si="66"/>
        <v>20.35268185</v>
      </c>
      <c r="AH1349" s="21">
        <v>0.0</v>
      </c>
      <c r="AI1349" s="21">
        <v>0.0</v>
      </c>
      <c r="AJ1349" s="21">
        <v>74.8525073746312</v>
      </c>
      <c r="AK1349" s="21">
        <f t="shared" si="9"/>
        <v>24.95083579</v>
      </c>
      <c r="AL1349" s="21">
        <v>86.6666666666666</v>
      </c>
      <c r="AM1349" s="21">
        <v>87.1111111111111</v>
      </c>
      <c r="AN1349" s="21">
        <v>88.5185185185185</v>
      </c>
      <c r="AO1349" s="21">
        <f t="shared" si="10"/>
        <v>87.43209877</v>
      </c>
      <c r="AP1349" s="21">
        <v>1346.0</v>
      </c>
    </row>
    <row r="1350" ht="15.75" customHeight="1">
      <c r="B1350" s="21">
        <v>0.0</v>
      </c>
      <c r="C1350" s="21">
        <v>0.0</v>
      </c>
      <c r="D1350" s="21">
        <v>0.0</v>
      </c>
      <c r="E1350" s="21">
        <f t="shared" si="1"/>
        <v>0</v>
      </c>
      <c r="F1350" s="21">
        <v>0.0</v>
      </c>
      <c r="G1350" s="21">
        <v>0.0</v>
      </c>
      <c r="H1350" s="21">
        <v>0.0</v>
      </c>
      <c r="I1350" s="21">
        <f t="shared" si="2"/>
        <v>0</v>
      </c>
      <c r="J1350" s="21">
        <v>0.0</v>
      </c>
      <c r="K1350" s="34">
        <v>10.0578871201157</v>
      </c>
      <c r="L1350" s="21">
        <v>0.0</v>
      </c>
      <c r="M1350" s="21">
        <f t="shared" si="3"/>
        <v>3.35262904</v>
      </c>
      <c r="N1350" s="21">
        <v>0.0</v>
      </c>
      <c r="O1350" s="21">
        <v>0.0</v>
      </c>
      <c r="P1350" s="21">
        <v>0.0</v>
      </c>
      <c r="Q1350" s="21">
        <f t="shared" si="4"/>
        <v>0</v>
      </c>
      <c r="R1350" s="21">
        <v>0.0</v>
      </c>
      <c r="S1350" s="21">
        <v>0.0</v>
      </c>
      <c r="T1350" s="21">
        <v>0.0</v>
      </c>
      <c r="U1350" s="21">
        <f t="shared" si="5"/>
        <v>0</v>
      </c>
      <c r="V1350" s="21">
        <v>35.589519650655</v>
      </c>
      <c r="W1350" s="21">
        <v>0.0</v>
      </c>
      <c r="X1350" s="21">
        <v>36.8995633187772</v>
      </c>
      <c r="Y1350" s="21">
        <f t="shared" si="6"/>
        <v>24.16302766</v>
      </c>
      <c r="Z1350" s="21">
        <v>50.6588579795021</v>
      </c>
      <c r="AA1350" s="21">
        <v>47.5841874084919</v>
      </c>
      <c r="AB1350" s="21">
        <v>0.0</v>
      </c>
      <c r="AC1350" s="21">
        <f t="shared" si="7"/>
        <v>32.7476818</v>
      </c>
      <c r="AD1350" s="21">
        <v>63.75</v>
      </c>
      <c r="AE1350" s="21">
        <v>61.086637298091</v>
      </c>
      <c r="AF1350" s="21">
        <v>0.0</v>
      </c>
      <c r="AG1350" s="21">
        <f t="shared" si="66"/>
        <v>41.61221243</v>
      </c>
      <c r="AH1350" s="21">
        <v>0.0</v>
      </c>
      <c r="AI1350" s="21">
        <v>75.5719557195572</v>
      </c>
      <c r="AJ1350" s="21">
        <v>74.8710390567428</v>
      </c>
      <c r="AK1350" s="21">
        <f t="shared" si="9"/>
        <v>50.14766493</v>
      </c>
      <c r="AL1350" s="21">
        <v>86.6765358993338</v>
      </c>
      <c r="AM1350" s="21">
        <v>87.120651369356</v>
      </c>
      <c r="AN1350" s="21">
        <v>88.5270170244263</v>
      </c>
      <c r="AO1350" s="21">
        <f t="shared" si="10"/>
        <v>87.44140143</v>
      </c>
      <c r="AP1350" s="21">
        <v>1347.0</v>
      </c>
    </row>
    <row r="1351" ht="15.75" customHeight="1">
      <c r="B1351" s="21">
        <v>0.0</v>
      </c>
      <c r="C1351" s="21">
        <v>0.0</v>
      </c>
      <c r="D1351" s="21">
        <v>0.0</v>
      </c>
      <c r="E1351" s="21">
        <f t="shared" si="1"/>
        <v>0</v>
      </c>
      <c r="F1351" s="21">
        <v>0.0</v>
      </c>
      <c r="G1351" s="21">
        <v>0.0</v>
      </c>
      <c r="H1351" s="21">
        <v>0.0</v>
      </c>
      <c r="I1351" s="21">
        <f t="shared" si="2"/>
        <v>0</v>
      </c>
      <c r="J1351" s="34">
        <v>5.96693026599568</v>
      </c>
      <c r="K1351" s="34">
        <v>10.1229211858279</v>
      </c>
      <c r="L1351" s="21">
        <v>0.0</v>
      </c>
      <c r="M1351" s="21">
        <f t="shared" si="3"/>
        <v>5.363283817</v>
      </c>
      <c r="N1351" s="21">
        <v>0.0</v>
      </c>
      <c r="O1351" s="21">
        <v>0.0</v>
      </c>
      <c r="P1351" s="21">
        <v>0.0</v>
      </c>
      <c r="Q1351" s="21">
        <f t="shared" si="4"/>
        <v>0</v>
      </c>
      <c r="R1351" s="21">
        <v>24.235807860262</v>
      </c>
      <c r="S1351" s="21">
        <v>0.0</v>
      </c>
      <c r="T1351" s="21">
        <v>0.0</v>
      </c>
      <c r="U1351" s="21">
        <f t="shared" si="5"/>
        <v>8.07860262</v>
      </c>
      <c r="V1351" s="21">
        <v>0.0</v>
      </c>
      <c r="W1351" s="21">
        <v>36.907366885485</v>
      </c>
      <c r="X1351" s="21">
        <v>0.0</v>
      </c>
      <c r="Y1351" s="21">
        <f t="shared" si="6"/>
        <v>12.30245563</v>
      </c>
      <c r="Z1351" s="21">
        <v>50.6949524506218</v>
      </c>
      <c r="AA1351" s="21">
        <v>47.622531089978</v>
      </c>
      <c r="AB1351" s="21">
        <v>0.0</v>
      </c>
      <c r="AC1351" s="21">
        <f t="shared" si="7"/>
        <v>32.77249451</v>
      </c>
      <c r="AD1351" s="21">
        <v>63.7766348273328</v>
      </c>
      <c r="AE1351" s="21">
        <v>61.1151870873074</v>
      </c>
      <c r="AF1351" s="21">
        <v>62.5275532696546</v>
      </c>
      <c r="AG1351" s="21">
        <f t="shared" si="66"/>
        <v>62.47312506</v>
      </c>
      <c r="AH1351" s="21">
        <v>77.1723122238586</v>
      </c>
      <c r="AI1351" s="21">
        <v>75.5899705014749</v>
      </c>
      <c r="AJ1351" s="21">
        <v>74.8895434462444</v>
      </c>
      <c r="AK1351" s="21">
        <f t="shared" si="9"/>
        <v>75.88394206</v>
      </c>
      <c r="AL1351" s="21">
        <v>86.6863905325443</v>
      </c>
      <c r="AM1351" s="21">
        <v>0.0</v>
      </c>
      <c r="AN1351" s="21">
        <v>88.5355029585798</v>
      </c>
      <c r="AO1351" s="21">
        <f t="shared" si="10"/>
        <v>58.40729783</v>
      </c>
      <c r="AP1351" s="21">
        <v>1348.0</v>
      </c>
    </row>
    <row r="1352" ht="15.75" customHeight="1">
      <c r="B1352" s="21">
        <v>0.0</v>
      </c>
      <c r="C1352" s="21">
        <v>0.0</v>
      </c>
      <c r="D1352" s="21">
        <v>0.0</v>
      </c>
      <c r="E1352" s="21">
        <f t="shared" si="1"/>
        <v>0</v>
      </c>
      <c r="F1352" s="21">
        <v>0.0</v>
      </c>
      <c r="G1352" s="21">
        <v>0.0</v>
      </c>
      <c r="H1352" s="21">
        <v>0.0</v>
      </c>
      <c r="I1352" s="21">
        <f t="shared" si="2"/>
        <v>0</v>
      </c>
      <c r="J1352" s="21">
        <v>0.0</v>
      </c>
      <c r="K1352" s="21">
        <v>0.0</v>
      </c>
      <c r="L1352" s="21">
        <v>0.0</v>
      </c>
      <c r="M1352" s="21">
        <f t="shared" si="3"/>
        <v>0</v>
      </c>
      <c r="N1352" s="21">
        <v>0.0</v>
      </c>
      <c r="O1352" s="21">
        <v>0.0</v>
      </c>
      <c r="P1352" s="21">
        <v>0.0</v>
      </c>
      <c r="Q1352" s="21">
        <f t="shared" si="4"/>
        <v>0</v>
      </c>
      <c r="R1352" s="21">
        <v>0.0</v>
      </c>
      <c r="S1352" s="21">
        <v>0.0</v>
      </c>
      <c r="T1352" s="21">
        <v>0.0</v>
      </c>
      <c r="U1352" s="21">
        <f t="shared" si="5"/>
        <v>0</v>
      </c>
      <c r="V1352" s="21">
        <v>0.0</v>
      </c>
      <c r="W1352" s="21">
        <v>36.9533527696793</v>
      </c>
      <c r="X1352" s="21">
        <v>0.0</v>
      </c>
      <c r="Y1352" s="21">
        <f t="shared" si="6"/>
        <v>12.31778426</v>
      </c>
      <c r="Z1352" s="21">
        <v>0.0</v>
      </c>
      <c r="AA1352" s="21">
        <v>47.6608187134502</v>
      </c>
      <c r="AB1352" s="21">
        <v>0.0</v>
      </c>
      <c r="AC1352" s="21">
        <f t="shared" si="7"/>
        <v>15.88693957</v>
      </c>
      <c r="AD1352" s="21">
        <v>63.8032305433186</v>
      </c>
      <c r="AE1352" s="21">
        <v>61.1436950146627</v>
      </c>
      <c r="AF1352" s="21">
        <v>62.5550660792951</v>
      </c>
      <c r="AG1352" s="21">
        <f t="shared" si="66"/>
        <v>62.50066388</v>
      </c>
      <c r="AH1352" s="21">
        <v>77.1891096394407</v>
      </c>
      <c r="AI1352" s="21">
        <v>75.6079587324981</v>
      </c>
      <c r="AJ1352" s="21">
        <v>74.9080206033848</v>
      </c>
      <c r="AK1352" s="21">
        <f t="shared" si="9"/>
        <v>75.90169633</v>
      </c>
      <c r="AL1352" s="21">
        <v>0.0</v>
      </c>
      <c r="AM1352" s="21">
        <v>87.0657797487065</v>
      </c>
      <c r="AN1352" s="21">
        <v>0.0</v>
      </c>
      <c r="AO1352" s="21">
        <f t="shared" si="10"/>
        <v>29.02192658</v>
      </c>
      <c r="AP1352" s="21">
        <v>1349.0</v>
      </c>
    </row>
    <row r="1353" ht="15.75" customHeight="1">
      <c r="B1353" s="21">
        <v>0.0</v>
      </c>
      <c r="C1353" s="21">
        <v>0.0</v>
      </c>
      <c r="D1353" s="21">
        <v>0.0</v>
      </c>
      <c r="E1353" s="21">
        <f t="shared" si="1"/>
        <v>0</v>
      </c>
      <c r="F1353" s="21">
        <v>0.0</v>
      </c>
      <c r="G1353" s="21">
        <v>0.0</v>
      </c>
      <c r="H1353" s="21">
        <v>0.0</v>
      </c>
      <c r="I1353" s="21">
        <f t="shared" si="2"/>
        <v>0</v>
      </c>
      <c r="J1353" s="21">
        <v>0.0</v>
      </c>
      <c r="K1353" s="34">
        <v>10.1805054151624</v>
      </c>
      <c r="L1353" s="21">
        <v>0.0</v>
      </c>
      <c r="M1353" s="21">
        <f t="shared" si="3"/>
        <v>3.393501805</v>
      </c>
      <c r="N1353" s="21">
        <v>0.0</v>
      </c>
      <c r="O1353" s="34">
        <v>16.2824207492795</v>
      </c>
      <c r="P1353" s="21">
        <v>0.0</v>
      </c>
      <c r="Q1353" s="21">
        <f t="shared" si="4"/>
        <v>5.427473583</v>
      </c>
      <c r="R1353" s="21">
        <v>0.0</v>
      </c>
      <c r="S1353" s="21">
        <v>0.0</v>
      </c>
      <c r="T1353" s="21">
        <v>29.6806966618287</v>
      </c>
      <c r="U1353" s="21">
        <f t="shared" si="5"/>
        <v>9.893565554</v>
      </c>
      <c r="V1353" s="21">
        <v>0.0</v>
      </c>
      <c r="W1353" s="21">
        <v>36.9992716678805</v>
      </c>
      <c r="X1353" s="21">
        <v>0.0</v>
      </c>
      <c r="Y1353" s="21">
        <f t="shared" si="6"/>
        <v>12.33309056</v>
      </c>
      <c r="Z1353" s="21">
        <v>0.0</v>
      </c>
      <c r="AA1353" s="21">
        <v>0.0</v>
      </c>
      <c r="AB1353" s="21">
        <v>0.0</v>
      </c>
      <c r="AC1353" s="21">
        <f t="shared" si="7"/>
        <v>0</v>
      </c>
      <c r="AD1353" s="21">
        <v>63.8297872340425</v>
      </c>
      <c r="AE1353" s="21">
        <v>61.1721611721611</v>
      </c>
      <c r="AF1353" s="21">
        <v>62.582538517975</v>
      </c>
      <c r="AG1353" s="21">
        <f t="shared" si="66"/>
        <v>62.52816231</v>
      </c>
      <c r="AH1353" s="21">
        <v>77.2058823529411</v>
      </c>
      <c r="AI1353" s="21">
        <v>75.6259204712812</v>
      </c>
      <c r="AJ1353" s="21">
        <v>74.9264705882352</v>
      </c>
      <c r="AK1353" s="21">
        <f t="shared" si="9"/>
        <v>75.91942447</v>
      </c>
      <c r="AL1353" s="21">
        <v>86.6322008862629</v>
      </c>
      <c r="AM1353" s="21">
        <v>87.0753323485967</v>
      </c>
      <c r="AN1353" s="21">
        <v>88.4785819793205</v>
      </c>
      <c r="AO1353" s="21">
        <f t="shared" si="10"/>
        <v>87.39537174</v>
      </c>
      <c r="AP1353" s="21">
        <v>1350.0</v>
      </c>
    </row>
    <row r="1354" ht="15.75" customHeight="1">
      <c r="B1354" s="21">
        <v>0.0</v>
      </c>
      <c r="C1354" s="21">
        <v>0.0</v>
      </c>
      <c r="D1354" s="21">
        <v>0.0</v>
      </c>
      <c r="E1354" s="21">
        <f t="shared" si="1"/>
        <v>0</v>
      </c>
      <c r="F1354" s="21">
        <v>0.0</v>
      </c>
      <c r="G1354" s="21">
        <v>0.0</v>
      </c>
      <c r="H1354" s="21">
        <v>0.0</v>
      </c>
      <c r="I1354" s="21">
        <f t="shared" si="2"/>
        <v>0</v>
      </c>
      <c r="J1354" s="34">
        <v>6.02582496413199</v>
      </c>
      <c r="K1354" s="34">
        <v>10.2453102453102</v>
      </c>
      <c r="L1354" s="21">
        <v>0.0</v>
      </c>
      <c r="M1354" s="21">
        <f t="shared" si="3"/>
        <v>5.423711736</v>
      </c>
      <c r="N1354" s="21">
        <v>0.0</v>
      </c>
      <c r="O1354" s="34">
        <v>16.3426925845932</v>
      </c>
      <c r="P1354" s="21">
        <v>0.0</v>
      </c>
      <c r="Q1354" s="21">
        <f t="shared" si="4"/>
        <v>5.447564195</v>
      </c>
      <c r="R1354" s="21">
        <v>0.0</v>
      </c>
      <c r="S1354" s="21">
        <v>0.0</v>
      </c>
      <c r="T1354" s="21">
        <v>0.0</v>
      </c>
      <c r="U1354" s="21">
        <f t="shared" si="5"/>
        <v>0</v>
      </c>
      <c r="V1354" s="21">
        <v>0.0</v>
      </c>
      <c r="W1354" s="21">
        <v>0.0</v>
      </c>
      <c r="X1354" s="21">
        <v>0.0</v>
      </c>
      <c r="Y1354" s="21">
        <f t="shared" si="6"/>
        <v>0</v>
      </c>
      <c r="Z1354" s="21">
        <v>0.0</v>
      </c>
      <c r="AA1354" s="21">
        <v>0.0</v>
      </c>
      <c r="AB1354" s="21">
        <v>0.0</v>
      </c>
      <c r="AC1354" s="21">
        <f t="shared" si="7"/>
        <v>0</v>
      </c>
      <c r="AD1354" s="21">
        <v>63.8563049853372</v>
      </c>
      <c r="AE1354" s="21">
        <v>61.2005856515373</v>
      </c>
      <c r="AF1354" s="21">
        <v>62.6099706744868</v>
      </c>
      <c r="AG1354" s="21">
        <f t="shared" si="66"/>
        <v>62.55562044</v>
      </c>
      <c r="AH1354" s="21">
        <v>77.2226304188097</v>
      </c>
      <c r="AI1354" s="21">
        <v>0.0</v>
      </c>
      <c r="AJ1354" s="21">
        <v>74.9448934606906</v>
      </c>
      <c r="AK1354" s="21">
        <f t="shared" si="9"/>
        <v>50.72250796</v>
      </c>
      <c r="AL1354" s="21">
        <v>86.6420664206642</v>
      </c>
      <c r="AM1354" s="21">
        <v>0.0</v>
      </c>
      <c r="AN1354" s="21">
        <v>88.4870848708487</v>
      </c>
      <c r="AO1354" s="21">
        <f t="shared" si="10"/>
        <v>58.37638376</v>
      </c>
      <c r="AP1354" s="21">
        <v>1351.0</v>
      </c>
    </row>
    <row r="1355" ht="15.75" customHeight="1">
      <c r="B1355" s="21">
        <v>0.0</v>
      </c>
      <c r="C1355" s="21">
        <v>0.0</v>
      </c>
      <c r="D1355" s="21">
        <v>0.0</v>
      </c>
      <c r="E1355" s="21">
        <f t="shared" si="1"/>
        <v>0</v>
      </c>
      <c r="F1355" s="21">
        <v>0.0</v>
      </c>
      <c r="G1355" s="21">
        <v>0.0</v>
      </c>
      <c r="H1355" s="21">
        <v>0.0</v>
      </c>
      <c r="I1355" s="21">
        <f t="shared" si="2"/>
        <v>0</v>
      </c>
      <c r="J1355" s="21">
        <v>0.0</v>
      </c>
      <c r="K1355" s="34">
        <v>10.310021629416</v>
      </c>
      <c r="L1355" s="21">
        <v>0.0</v>
      </c>
      <c r="M1355" s="21">
        <f t="shared" si="3"/>
        <v>3.436673876</v>
      </c>
      <c r="N1355" s="21">
        <v>0.0</v>
      </c>
      <c r="O1355" s="34">
        <v>16.4028776978417</v>
      </c>
      <c r="P1355" s="34">
        <v>15.3790613718411</v>
      </c>
      <c r="Q1355" s="21">
        <f t="shared" si="4"/>
        <v>10.59397969</v>
      </c>
      <c r="R1355" s="21">
        <v>0.0</v>
      </c>
      <c r="S1355" s="21">
        <v>0.0</v>
      </c>
      <c r="T1355" s="21">
        <v>0.0</v>
      </c>
      <c r="U1355" s="21">
        <f t="shared" si="5"/>
        <v>0</v>
      </c>
      <c r="V1355" s="21">
        <v>0.0</v>
      </c>
      <c r="W1355" s="21">
        <v>0.0</v>
      </c>
      <c r="X1355" s="21">
        <v>0.0</v>
      </c>
      <c r="Y1355" s="21">
        <f t="shared" si="6"/>
        <v>0</v>
      </c>
      <c r="Z1355" s="21">
        <v>0.0</v>
      </c>
      <c r="AA1355" s="21">
        <v>0.0</v>
      </c>
      <c r="AB1355" s="21">
        <v>0.0</v>
      </c>
      <c r="AC1355" s="21">
        <f t="shared" si="7"/>
        <v>0</v>
      </c>
      <c r="AD1355" s="21">
        <v>63.8827838827838</v>
      </c>
      <c r="AE1355" s="21">
        <v>61.2289685442575</v>
      </c>
      <c r="AF1355" s="21">
        <v>62.6373626373626</v>
      </c>
      <c r="AG1355" s="21">
        <f t="shared" si="66"/>
        <v>62.58303835</v>
      </c>
      <c r="AH1355" s="21">
        <v>77.2393538913362</v>
      </c>
      <c r="AI1355" s="21">
        <v>75.5882352941176</v>
      </c>
      <c r="AJ1355" s="21">
        <v>0.0</v>
      </c>
      <c r="AK1355" s="21">
        <f t="shared" si="9"/>
        <v>50.94252973</v>
      </c>
      <c r="AL1355" s="21">
        <v>86.6519174041297</v>
      </c>
      <c r="AM1355" s="21">
        <v>87.0206489675516</v>
      </c>
      <c r="AN1355" s="21">
        <v>88.4955752212389</v>
      </c>
      <c r="AO1355" s="21">
        <f t="shared" si="10"/>
        <v>87.38938053</v>
      </c>
      <c r="AP1355" s="21">
        <v>1352.0</v>
      </c>
    </row>
    <row r="1356" ht="15.75" customHeight="1">
      <c r="B1356" s="21">
        <v>0.0</v>
      </c>
      <c r="C1356" s="21">
        <v>0.0</v>
      </c>
      <c r="D1356" s="21">
        <v>0.0</v>
      </c>
      <c r="E1356" s="21">
        <f t="shared" si="1"/>
        <v>0</v>
      </c>
      <c r="F1356" s="21">
        <v>0.0</v>
      </c>
      <c r="G1356" s="21">
        <v>0.0</v>
      </c>
      <c r="H1356" s="21">
        <v>0.0</v>
      </c>
      <c r="I1356" s="21">
        <f t="shared" si="2"/>
        <v>0</v>
      </c>
      <c r="J1356" s="34">
        <v>6.08882521489971</v>
      </c>
      <c r="K1356" s="21">
        <v>0.0</v>
      </c>
      <c r="L1356" s="21">
        <v>0.0</v>
      </c>
      <c r="M1356" s="21">
        <f t="shared" si="3"/>
        <v>2.029608405</v>
      </c>
      <c r="N1356" s="21">
        <v>0.0</v>
      </c>
      <c r="O1356" s="21">
        <v>0.0</v>
      </c>
      <c r="P1356" s="34">
        <v>15.4401154401154</v>
      </c>
      <c r="Q1356" s="21">
        <f t="shared" si="4"/>
        <v>5.146705147</v>
      </c>
      <c r="R1356" s="21">
        <v>0.0</v>
      </c>
      <c r="S1356" s="21">
        <v>0.0</v>
      </c>
      <c r="T1356" s="21">
        <v>0.0</v>
      </c>
      <c r="U1356" s="21">
        <f t="shared" si="5"/>
        <v>0</v>
      </c>
      <c r="V1356" s="21">
        <v>0.0</v>
      </c>
      <c r="W1356" s="21">
        <v>0.0</v>
      </c>
      <c r="X1356" s="21">
        <v>0.0</v>
      </c>
      <c r="Y1356" s="21">
        <f t="shared" si="6"/>
        <v>0</v>
      </c>
      <c r="Z1356" s="21">
        <v>50.5830903790087</v>
      </c>
      <c r="AA1356" s="21">
        <v>0.0</v>
      </c>
      <c r="AB1356" s="21">
        <v>0.0</v>
      </c>
      <c r="AC1356" s="21">
        <f t="shared" si="7"/>
        <v>16.86103013</v>
      </c>
      <c r="AD1356" s="21">
        <v>63.909224011713</v>
      </c>
      <c r="AE1356" s="21">
        <v>61.2573099415204</v>
      </c>
      <c r="AF1356" s="21">
        <v>0.0</v>
      </c>
      <c r="AG1356" s="21">
        <f t="shared" si="66"/>
        <v>41.72217798</v>
      </c>
      <c r="AH1356" s="21">
        <v>77.2560528246515</v>
      </c>
      <c r="AI1356" s="21">
        <v>0.0</v>
      </c>
      <c r="AJ1356" s="21">
        <v>0.0</v>
      </c>
      <c r="AK1356" s="21">
        <f t="shared" si="9"/>
        <v>25.75201761</v>
      </c>
      <c r="AL1356" s="21">
        <v>86.6617538688283</v>
      </c>
      <c r="AM1356" s="21">
        <v>87.0302137067059</v>
      </c>
      <c r="AN1356" s="21">
        <v>88.5040530582166</v>
      </c>
      <c r="AO1356" s="21">
        <f t="shared" si="10"/>
        <v>87.39867354</v>
      </c>
      <c r="AP1356" s="21">
        <v>1353.0</v>
      </c>
    </row>
    <row r="1357" ht="15.75" customHeight="1">
      <c r="B1357" s="21">
        <v>0.0</v>
      </c>
      <c r="C1357" s="21">
        <v>0.0</v>
      </c>
      <c r="D1357" s="21">
        <v>0.0</v>
      </c>
      <c r="E1357" s="21">
        <f t="shared" si="1"/>
        <v>0</v>
      </c>
      <c r="F1357" s="21">
        <v>0.0</v>
      </c>
      <c r="G1357" s="21">
        <v>0.0</v>
      </c>
      <c r="H1357" s="21">
        <v>0.0</v>
      </c>
      <c r="I1357" s="21">
        <f t="shared" si="2"/>
        <v>0</v>
      </c>
      <c r="J1357" s="34">
        <v>6.15604867573371</v>
      </c>
      <c r="K1357" s="21">
        <v>0.0</v>
      </c>
      <c r="L1357" s="21">
        <v>0.0</v>
      </c>
      <c r="M1357" s="21">
        <f t="shared" si="3"/>
        <v>2.052016225</v>
      </c>
      <c r="N1357" s="21">
        <v>0.0</v>
      </c>
      <c r="O1357" s="34">
        <v>16.4511494252873</v>
      </c>
      <c r="P1357" s="21">
        <v>0.0</v>
      </c>
      <c r="Q1357" s="21">
        <f t="shared" si="4"/>
        <v>5.483716475</v>
      </c>
      <c r="R1357" s="21">
        <v>0.0</v>
      </c>
      <c r="S1357" s="21">
        <v>0.0</v>
      </c>
      <c r="T1357" s="21">
        <v>0.0</v>
      </c>
      <c r="U1357" s="21">
        <f t="shared" si="5"/>
        <v>0</v>
      </c>
      <c r="V1357" s="21">
        <v>0.0</v>
      </c>
      <c r="W1357" s="21">
        <v>0.0</v>
      </c>
      <c r="X1357" s="21">
        <v>0.0</v>
      </c>
      <c r="Y1357" s="21">
        <f t="shared" si="6"/>
        <v>0</v>
      </c>
      <c r="Z1357" s="21">
        <v>50.6190823015294</v>
      </c>
      <c r="AA1357" s="21">
        <v>0.0</v>
      </c>
      <c r="AB1357" s="21">
        <v>0.0</v>
      </c>
      <c r="AC1357" s="21">
        <f t="shared" si="7"/>
        <v>16.87302743</v>
      </c>
      <c r="AD1357" s="21">
        <v>63.9356254572055</v>
      </c>
      <c r="AE1357" s="21">
        <v>0.0</v>
      </c>
      <c r="AF1357" s="21">
        <v>0.0</v>
      </c>
      <c r="AG1357" s="21">
        <f t="shared" si="66"/>
        <v>21.31187515</v>
      </c>
      <c r="AH1357" s="21">
        <v>77.2727272727272</v>
      </c>
      <c r="AI1357" s="21">
        <v>75.5506607929515</v>
      </c>
      <c r="AJ1357" s="21">
        <v>74.8533724340176</v>
      </c>
      <c r="AK1357" s="21">
        <f t="shared" si="9"/>
        <v>75.8922535</v>
      </c>
      <c r="AL1357" s="21">
        <v>86.6715758468335</v>
      </c>
      <c r="AM1357" s="21">
        <v>87.0397643593519</v>
      </c>
      <c r="AN1357" s="21">
        <v>88.5125184094256</v>
      </c>
      <c r="AO1357" s="21">
        <f t="shared" si="10"/>
        <v>87.40795287</v>
      </c>
      <c r="AP1357" s="21">
        <v>1354.0</v>
      </c>
    </row>
    <row r="1358" ht="15.75" customHeight="1">
      <c r="B1358" s="21">
        <v>0.0</v>
      </c>
      <c r="C1358" s="21">
        <v>0.0</v>
      </c>
      <c r="D1358" s="21">
        <v>0.0</v>
      </c>
      <c r="E1358" s="21">
        <f t="shared" si="1"/>
        <v>0</v>
      </c>
      <c r="F1358" s="21">
        <v>0.0</v>
      </c>
      <c r="G1358" s="21">
        <v>0.0</v>
      </c>
      <c r="H1358" s="21">
        <v>0.0</v>
      </c>
      <c r="I1358" s="21">
        <f t="shared" si="2"/>
        <v>0</v>
      </c>
      <c r="J1358" s="34">
        <v>6.22317596566523</v>
      </c>
      <c r="K1358" s="21">
        <v>0.0</v>
      </c>
      <c r="L1358" s="21">
        <v>0.0</v>
      </c>
      <c r="M1358" s="21">
        <f t="shared" si="3"/>
        <v>2.074391989</v>
      </c>
      <c r="N1358" s="21">
        <v>0.0</v>
      </c>
      <c r="O1358" s="21">
        <v>0.0</v>
      </c>
      <c r="P1358" s="34">
        <v>15.4899135446685</v>
      </c>
      <c r="Q1358" s="21">
        <f t="shared" si="4"/>
        <v>5.163304515</v>
      </c>
      <c r="R1358" s="21">
        <v>0.0</v>
      </c>
      <c r="S1358" s="21">
        <v>0.0</v>
      </c>
      <c r="T1358" s="21">
        <v>0.0</v>
      </c>
      <c r="U1358" s="21">
        <f t="shared" si="5"/>
        <v>0</v>
      </c>
      <c r="V1358" s="21">
        <v>0.0</v>
      </c>
      <c r="W1358" s="21">
        <v>0.0</v>
      </c>
      <c r="X1358" s="21">
        <v>0.0</v>
      </c>
      <c r="Y1358" s="21">
        <f t="shared" si="6"/>
        <v>0</v>
      </c>
      <c r="Z1358" s="21">
        <v>50.6550218340611</v>
      </c>
      <c r="AA1358" s="21">
        <v>0.0</v>
      </c>
      <c r="AB1358" s="21">
        <v>48.5818181818181</v>
      </c>
      <c r="AC1358" s="21">
        <f t="shared" si="7"/>
        <v>33.07894667</v>
      </c>
      <c r="AD1358" s="21">
        <v>63.9619883040935</v>
      </c>
      <c r="AE1358" s="21">
        <v>61.2408759124087</v>
      </c>
      <c r="AF1358" s="21">
        <v>0.0</v>
      </c>
      <c r="AG1358" s="21">
        <f t="shared" si="66"/>
        <v>41.73428807</v>
      </c>
      <c r="AH1358" s="21">
        <v>77.2893772893772</v>
      </c>
      <c r="AI1358" s="21">
        <v>75.5685986793837</v>
      </c>
      <c r="AJ1358" s="21">
        <v>74.8717948717948</v>
      </c>
      <c r="AK1358" s="21">
        <f t="shared" si="9"/>
        <v>75.90992361</v>
      </c>
      <c r="AL1358" s="21">
        <v>86.681383370125</v>
      </c>
      <c r="AM1358" s="21">
        <v>87.0493009565857</v>
      </c>
      <c r="AN1358" s="21">
        <v>88.5209713024282</v>
      </c>
      <c r="AO1358" s="21">
        <f t="shared" si="10"/>
        <v>87.41721854</v>
      </c>
      <c r="AP1358" s="21">
        <v>1355.0</v>
      </c>
    </row>
    <row r="1359" ht="15.75" customHeight="1">
      <c r="B1359" s="21">
        <v>0.0</v>
      </c>
      <c r="C1359" s="21">
        <v>0.0</v>
      </c>
      <c r="D1359" s="21">
        <v>0.0</v>
      </c>
      <c r="E1359" s="21">
        <f t="shared" si="1"/>
        <v>0</v>
      </c>
      <c r="F1359" s="21">
        <v>0.0</v>
      </c>
      <c r="G1359" s="21">
        <v>0.0</v>
      </c>
      <c r="H1359" s="21">
        <v>0.0</v>
      </c>
      <c r="I1359" s="21">
        <f t="shared" si="2"/>
        <v>0</v>
      </c>
      <c r="J1359" s="34">
        <v>6.29020729092208</v>
      </c>
      <c r="K1359" s="21">
        <v>0.0</v>
      </c>
      <c r="L1359" s="21">
        <v>0.0</v>
      </c>
      <c r="M1359" s="21">
        <f t="shared" si="3"/>
        <v>2.096735764</v>
      </c>
      <c r="N1359" s="21">
        <v>0.0</v>
      </c>
      <c r="O1359" s="21">
        <v>0.0</v>
      </c>
      <c r="P1359" s="21">
        <v>0.0</v>
      </c>
      <c r="Q1359" s="21">
        <f t="shared" si="4"/>
        <v>0</v>
      </c>
      <c r="R1359" s="21">
        <v>24.1678726483357</v>
      </c>
      <c r="S1359" s="21">
        <v>24.0231548480463</v>
      </c>
      <c r="T1359" s="21">
        <v>29.6242774566474</v>
      </c>
      <c r="U1359" s="21">
        <f t="shared" si="5"/>
        <v>25.93843498</v>
      </c>
      <c r="V1359" s="21">
        <v>0.0</v>
      </c>
      <c r="W1359" s="21">
        <v>0.0</v>
      </c>
      <c r="X1359" s="21">
        <v>0.0</v>
      </c>
      <c r="Y1359" s="21">
        <f t="shared" si="6"/>
        <v>0</v>
      </c>
      <c r="Z1359" s="21">
        <v>0.0</v>
      </c>
      <c r="AA1359" s="21">
        <v>0.0</v>
      </c>
      <c r="AB1359" s="21">
        <v>48.6191860465116</v>
      </c>
      <c r="AC1359" s="21">
        <f t="shared" si="7"/>
        <v>16.20639535</v>
      </c>
      <c r="AD1359" s="21">
        <v>63.9883126369612</v>
      </c>
      <c r="AE1359" s="21">
        <v>0.0</v>
      </c>
      <c r="AF1359" s="21">
        <v>62.5273922571219</v>
      </c>
      <c r="AG1359" s="21">
        <f t="shared" si="66"/>
        <v>42.17190163</v>
      </c>
      <c r="AH1359" s="21">
        <v>77.3060029282576</v>
      </c>
      <c r="AI1359" s="21">
        <v>75.5865102639296</v>
      </c>
      <c r="AJ1359" s="21">
        <v>74.8901903367496</v>
      </c>
      <c r="AK1359" s="21">
        <f t="shared" si="9"/>
        <v>75.92756784</v>
      </c>
      <c r="AL1359" s="21">
        <v>86.6911764705882</v>
      </c>
      <c r="AM1359" s="21">
        <v>0.0</v>
      </c>
      <c r="AN1359" s="21">
        <v>88.5294117647058</v>
      </c>
      <c r="AO1359" s="21">
        <f t="shared" si="10"/>
        <v>58.40686275</v>
      </c>
      <c r="AP1359" s="21">
        <v>1356.0</v>
      </c>
    </row>
    <row r="1360" ht="15.75" customHeight="1">
      <c r="B1360" s="21">
        <v>0.0</v>
      </c>
      <c r="C1360" s="21">
        <v>0.0</v>
      </c>
      <c r="D1360" s="21">
        <v>0.0</v>
      </c>
      <c r="E1360" s="21">
        <f t="shared" si="1"/>
        <v>0</v>
      </c>
      <c r="F1360" s="21">
        <v>0.0</v>
      </c>
      <c r="G1360" s="21">
        <v>0.0</v>
      </c>
      <c r="H1360" s="21">
        <v>0.0</v>
      </c>
      <c r="I1360" s="21">
        <f t="shared" si="2"/>
        <v>0</v>
      </c>
      <c r="J1360" s="21">
        <v>0.0</v>
      </c>
      <c r="K1360" s="21">
        <v>0.0</v>
      </c>
      <c r="L1360" s="21">
        <v>0.0</v>
      </c>
      <c r="M1360" s="21">
        <f t="shared" si="3"/>
        <v>0</v>
      </c>
      <c r="N1360" s="21">
        <v>0.0</v>
      </c>
      <c r="O1360" s="21">
        <v>0.0</v>
      </c>
      <c r="P1360" s="21">
        <v>0.0</v>
      </c>
      <c r="Q1360" s="21">
        <f t="shared" si="4"/>
        <v>0</v>
      </c>
      <c r="R1360" s="21">
        <v>0.0</v>
      </c>
      <c r="S1360" s="21">
        <v>24.0780911062906</v>
      </c>
      <c r="T1360" s="21">
        <v>29.6750902527075</v>
      </c>
      <c r="U1360" s="21">
        <f t="shared" si="5"/>
        <v>17.91772712</v>
      </c>
      <c r="V1360" s="21">
        <v>0.0</v>
      </c>
      <c r="W1360" s="21">
        <v>0.0</v>
      </c>
      <c r="X1360" s="21">
        <v>0.0</v>
      </c>
      <c r="Y1360" s="21">
        <f t="shared" si="6"/>
        <v>0</v>
      </c>
      <c r="Z1360" s="21">
        <v>0.0</v>
      </c>
      <c r="AA1360" s="21">
        <v>0.0</v>
      </c>
      <c r="AB1360" s="21">
        <v>0.0</v>
      </c>
      <c r="AC1360" s="21">
        <f t="shared" si="7"/>
        <v>0</v>
      </c>
      <c r="AD1360" s="21">
        <v>0.0</v>
      </c>
      <c r="AE1360" s="21">
        <v>61.2244897959183</v>
      </c>
      <c r="AF1360" s="21">
        <v>0.0</v>
      </c>
      <c r="AG1360" s="21">
        <f t="shared" si="66"/>
        <v>20.40816327</v>
      </c>
      <c r="AH1360" s="21">
        <v>77.3226042428676</v>
      </c>
      <c r="AI1360" s="21">
        <v>75.6043956043956</v>
      </c>
      <c r="AJ1360" s="21">
        <v>0.0</v>
      </c>
      <c r="AK1360" s="21">
        <f t="shared" si="9"/>
        <v>50.97566662</v>
      </c>
      <c r="AL1360" s="21">
        <v>0.0</v>
      </c>
      <c r="AM1360" s="21">
        <v>86.9948567229978</v>
      </c>
      <c r="AN1360" s="21">
        <v>88.537839823659</v>
      </c>
      <c r="AO1360" s="21">
        <f t="shared" si="10"/>
        <v>58.51089885</v>
      </c>
      <c r="AP1360" s="21">
        <v>1357.0</v>
      </c>
    </row>
    <row r="1361" ht="15.75" customHeight="1">
      <c r="B1361" s="21">
        <v>0.0</v>
      </c>
      <c r="C1361" s="21">
        <v>0.0</v>
      </c>
      <c r="D1361" s="21">
        <v>0.0</v>
      </c>
      <c r="E1361" s="21">
        <f t="shared" si="1"/>
        <v>0</v>
      </c>
      <c r="F1361" s="21">
        <v>0.0</v>
      </c>
      <c r="G1361" s="21">
        <v>0.0</v>
      </c>
      <c r="H1361" s="21">
        <v>0.0</v>
      </c>
      <c r="I1361" s="21">
        <f t="shared" si="2"/>
        <v>0</v>
      </c>
      <c r="J1361" s="21">
        <v>0.0</v>
      </c>
      <c r="K1361" s="21">
        <v>0.0</v>
      </c>
      <c r="L1361" s="21">
        <v>0.0</v>
      </c>
      <c r="M1361" s="21">
        <f t="shared" si="3"/>
        <v>0</v>
      </c>
      <c r="N1361" s="21">
        <v>0.0</v>
      </c>
      <c r="O1361" s="21">
        <v>0.0</v>
      </c>
      <c r="P1361" s="21">
        <v>0.0</v>
      </c>
      <c r="Q1361" s="21">
        <f t="shared" si="4"/>
        <v>0</v>
      </c>
      <c r="R1361" s="21">
        <v>24.2052023121387</v>
      </c>
      <c r="S1361" s="21">
        <v>0.0</v>
      </c>
      <c r="T1361" s="21">
        <v>29.7258297258297</v>
      </c>
      <c r="U1361" s="21">
        <f t="shared" si="5"/>
        <v>17.97701068</v>
      </c>
      <c r="V1361" s="21">
        <v>0.0</v>
      </c>
      <c r="W1361" s="21">
        <v>0.0</v>
      </c>
      <c r="X1361" s="21">
        <v>0.0</v>
      </c>
      <c r="Y1361" s="21">
        <f t="shared" si="6"/>
        <v>0</v>
      </c>
      <c r="Z1361" s="21">
        <v>50.6172839506172</v>
      </c>
      <c r="AA1361" s="21">
        <v>0.0</v>
      </c>
      <c r="AB1361" s="21">
        <v>0.0</v>
      </c>
      <c r="AC1361" s="21">
        <f t="shared" si="7"/>
        <v>16.87242798</v>
      </c>
      <c r="AD1361" s="21">
        <v>0.0</v>
      </c>
      <c r="AE1361" s="21">
        <v>0.0</v>
      </c>
      <c r="AF1361" s="21">
        <v>62.509117432531</v>
      </c>
      <c r="AG1361" s="21">
        <f t="shared" si="66"/>
        <v>20.83637248</v>
      </c>
      <c r="AH1361" s="21">
        <v>77.3391812865497</v>
      </c>
      <c r="AI1361" s="21">
        <v>75.6222547584187</v>
      </c>
      <c r="AJ1361" s="21">
        <v>0.0</v>
      </c>
      <c r="AK1361" s="21">
        <f t="shared" si="9"/>
        <v>50.98714535</v>
      </c>
      <c r="AL1361" s="21">
        <v>86.6372980910425</v>
      </c>
      <c r="AM1361" s="21">
        <v>87.0044052863436</v>
      </c>
      <c r="AN1361" s="21">
        <v>88.5462555066079</v>
      </c>
      <c r="AO1361" s="21">
        <f t="shared" si="10"/>
        <v>87.39598629</v>
      </c>
      <c r="AP1361" s="21">
        <v>1358.0</v>
      </c>
    </row>
    <row r="1362" ht="15.75" customHeight="1">
      <c r="B1362" s="21">
        <v>0.0</v>
      </c>
      <c r="C1362" s="21">
        <v>0.0</v>
      </c>
      <c r="D1362" s="21">
        <v>0.0</v>
      </c>
      <c r="E1362" s="21">
        <f t="shared" si="1"/>
        <v>0</v>
      </c>
      <c r="F1362" s="21">
        <v>0.0</v>
      </c>
      <c r="G1362" s="21">
        <v>0.0</v>
      </c>
      <c r="H1362" s="21">
        <v>0.0</v>
      </c>
      <c r="I1362" s="21">
        <f t="shared" si="2"/>
        <v>0</v>
      </c>
      <c r="J1362" s="21">
        <v>0.0</v>
      </c>
      <c r="K1362" s="21">
        <v>0.0</v>
      </c>
      <c r="L1362" s="21">
        <v>0.0</v>
      </c>
      <c r="M1362" s="21">
        <f t="shared" si="3"/>
        <v>0</v>
      </c>
      <c r="N1362" s="21">
        <v>0.0</v>
      </c>
      <c r="O1362" s="21">
        <v>0.0</v>
      </c>
      <c r="P1362" s="21">
        <v>0.0</v>
      </c>
      <c r="Q1362" s="21">
        <f t="shared" si="4"/>
        <v>0</v>
      </c>
      <c r="R1362" s="21">
        <v>0.0</v>
      </c>
      <c r="S1362" s="21">
        <v>0.0</v>
      </c>
      <c r="T1362" s="21">
        <v>0.0</v>
      </c>
      <c r="U1362" s="21">
        <f t="shared" si="5"/>
        <v>0</v>
      </c>
      <c r="V1362" s="21">
        <v>0.0</v>
      </c>
      <c r="W1362" s="21">
        <v>0.0</v>
      </c>
      <c r="X1362" s="21">
        <v>36.6522366522366</v>
      </c>
      <c r="Y1362" s="21">
        <f t="shared" si="6"/>
        <v>12.21741222</v>
      </c>
      <c r="Z1362" s="21">
        <v>50.6531204644412</v>
      </c>
      <c r="AA1362" s="21">
        <v>47.3875181422351</v>
      </c>
      <c r="AB1362" s="21">
        <v>48.5859318346628</v>
      </c>
      <c r="AC1362" s="21">
        <f t="shared" si="7"/>
        <v>48.87552348</v>
      </c>
      <c r="AD1362" s="21">
        <v>0.0</v>
      </c>
      <c r="AE1362" s="21">
        <v>61.2081513828238</v>
      </c>
      <c r="AF1362" s="21">
        <v>62.536443148688</v>
      </c>
      <c r="AG1362" s="21">
        <f t="shared" si="66"/>
        <v>41.24819818</v>
      </c>
      <c r="AH1362" s="21">
        <v>77.3557341124908</v>
      </c>
      <c r="AI1362" s="21">
        <v>75.6400877834674</v>
      </c>
      <c r="AJ1362" s="21">
        <v>74.799123447772</v>
      </c>
      <c r="AK1362" s="21">
        <f t="shared" si="9"/>
        <v>75.93164845</v>
      </c>
      <c r="AL1362" s="21">
        <v>86.6471019809244</v>
      </c>
      <c r="AM1362" s="21">
        <v>87.0139398385913</v>
      </c>
      <c r="AN1362" s="21">
        <v>88.5546588407923</v>
      </c>
      <c r="AO1362" s="21">
        <f t="shared" si="10"/>
        <v>87.40523355</v>
      </c>
      <c r="AP1362" s="21">
        <v>1359.0</v>
      </c>
    </row>
    <row r="1363" ht="15.75" customHeight="1">
      <c r="B1363" s="21">
        <v>0.0</v>
      </c>
      <c r="C1363" s="21">
        <v>0.0</v>
      </c>
      <c r="D1363" s="21">
        <v>0.0</v>
      </c>
      <c r="E1363" s="21">
        <f t="shared" si="1"/>
        <v>0</v>
      </c>
      <c r="F1363" s="34">
        <v>2.42857142857142</v>
      </c>
      <c r="G1363" s="21">
        <v>0.0</v>
      </c>
      <c r="H1363" s="21">
        <v>0.0</v>
      </c>
      <c r="I1363" s="21">
        <f t="shared" si="2"/>
        <v>0.8095238095</v>
      </c>
      <c r="J1363" s="21">
        <v>0.0</v>
      </c>
      <c r="K1363" s="21">
        <v>0.0</v>
      </c>
      <c r="L1363" s="21">
        <v>0.0</v>
      </c>
      <c r="M1363" s="21">
        <f t="shared" si="3"/>
        <v>0</v>
      </c>
      <c r="N1363" s="21">
        <v>0.0</v>
      </c>
      <c r="O1363" s="21">
        <v>0.0</v>
      </c>
      <c r="P1363" s="21">
        <v>0.0</v>
      </c>
      <c r="Q1363" s="21">
        <f t="shared" si="4"/>
        <v>0</v>
      </c>
      <c r="R1363" s="21">
        <v>0.0</v>
      </c>
      <c r="S1363" s="21">
        <v>0.0</v>
      </c>
      <c r="T1363" s="21">
        <v>0.0</v>
      </c>
      <c r="U1363" s="21">
        <f t="shared" si="5"/>
        <v>0</v>
      </c>
      <c r="V1363" s="21">
        <v>0.0</v>
      </c>
      <c r="W1363" s="21">
        <v>36.8040491684743</v>
      </c>
      <c r="X1363" s="21">
        <v>0.0</v>
      </c>
      <c r="Y1363" s="21">
        <f t="shared" si="6"/>
        <v>12.26801639</v>
      </c>
      <c r="Z1363" s="21">
        <v>50.6889050036258</v>
      </c>
      <c r="AA1363" s="21">
        <v>0.0</v>
      </c>
      <c r="AB1363" s="21">
        <v>0.0</v>
      </c>
      <c r="AC1363" s="21">
        <f t="shared" si="7"/>
        <v>16.89630167</v>
      </c>
      <c r="AD1363" s="21">
        <v>63.8747268754552</v>
      </c>
      <c r="AE1363" s="21">
        <v>61.2363636363636</v>
      </c>
      <c r="AF1363" s="21">
        <v>62.5637290604515</v>
      </c>
      <c r="AG1363" s="21">
        <f t="shared" si="66"/>
        <v>62.55827319</v>
      </c>
      <c r="AH1363" s="21">
        <v>0.0</v>
      </c>
      <c r="AI1363" s="21">
        <v>0.0</v>
      </c>
      <c r="AJ1363" s="21">
        <v>0.0</v>
      </c>
      <c r="AK1363" s="21">
        <f t="shared" si="9"/>
        <v>0</v>
      </c>
      <c r="AL1363" s="21">
        <v>86.6568914956011</v>
      </c>
      <c r="AM1363" s="21">
        <v>87.0234604105571</v>
      </c>
      <c r="AN1363" s="21">
        <v>0.0</v>
      </c>
      <c r="AO1363" s="21">
        <f t="shared" si="10"/>
        <v>57.89345064</v>
      </c>
      <c r="AP1363" s="21">
        <v>1360.0</v>
      </c>
    </row>
    <row r="1364" ht="15.75" customHeight="1">
      <c r="B1364" s="21">
        <v>0.0</v>
      </c>
      <c r="C1364" s="21">
        <v>0.0</v>
      </c>
      <c r="D1364" s="21">
        <v>0.0</v>
      </c>
      <c r="E1364" s="21">
        <f t="shared" si="1"/>
        <v>0</v>
      </c>
      <c r="F1364" s="21">
        <v>0.0</v>
      </c>
      <c r="G1364" s="21">
        <v>0.0</v>
      </c>
      <c r="H1364" s="21">
        <v>0.0</v>
      </c>
      <c r="I1364" s="21">
        <f t="shared" si="2"/>
        <v>0</v>
      </c>
      <c r="J1364" s="21">
        <v>0.0</v>
      </c>
      <c r="K1364" s="21">
        <v>0.0</v>
      </c>
      <c r="L1364" s="21">
        <v>0.0</v>
      </c>
      <c r="M1364" s="21">
        <f t="shared" si="3"/>
        <v>0</v>
      </c>
      <c r="N1364" s="21">
        <v>0.0</v>
      </c>
      <c r="O1364" s="21">
        <v>0.0</v>
      </c>
      <c r="P1364" s="21">
        <v>0.0</v>
      </c>
      <c r="Q1364" s="21">
        <f t="shared" si="4"/>
        <v>0</v>
      </c>
      <c r="R1364" s="21">
        <v>24.2249459264599</v>
      </c>
      <c r="S1364" s="21">
        <v>0.0</v>
      </c>
      <c r="T1364" s="21">
        <v>0.0</v>
      </c>
      <c r="U1364" s="21">
        <f t="shared" si="5"/>
        <v>8.074981975</v>
      </c>
      <c r="V1364" s="21">
        <v>35.3025936599423</v>
      </c>
      <c r="W1364" s="21">
        <v>36.8497109826589</v>
      </c>
      <c r="X1364" s="21">
        <v>0.0</v>
      </c>
      <c r="Y1364" s="21">
        <f t="shared" si="6"/>
        <v>24.05076821</v>
      </c>
      <c r="Z1364" s="21">
        <v>50.7246376811594</v>
      </c>
      <c r="AA1364" s="21">
        <v>0.0</v>
      </c>
      <c r="AB1364" s="21">
        <v>0.0</v>
      </c>
      <c r="AC1364" s="21">
        <f t="shared" si="7"/>
        <v>16.90821256</v>
      </c>
      <c r="AD1364" s="21">
        <v>0.0</v>
      </c>
      <c r="AE1364" s="21">
        <v>0.0</v>
      </c>
      <c r="AF1364" s="21">
        <v>0.0</v>
      </c>
      <c r="AG1364" s="21">
        <v>0.0</v>
      </c>
      <c r="AH1364" s="21">
        <v>77.3158278628738</v>
      </c>
      <c r="AI1364" s="21">
        <v>75.6026296566837</v>
      </c>
      <c r="AJ1364" s="21">
        <v>0.0</v>
      </c>
      <c r="AK1364" s="21">
        <f t="shared" si="9"/>
        <v>50.97281917</v>
      </c>
      <c r="AL1364" s="21">
        <v>86.6666666666666</v>
      </c>
      <c r="AM1364" s="21">
        <v>87.032967032967</v>
      </c>
      <c r="AN1364" s="21">
        <v>88.4981684981685</v>
      </c>
      <c r="AO1364" s="21">
        <f t="shared" si="10"/>
        <v>87.3992674</v>
      </c>
      <c r="AP1364" s="21">
        <v>1361.0</v>
      </c>
    </row>
    <row r="1365" ht="15.75" customHeight="1">
      <c r="B1365" s="21">
        <v>0.0</v>
      </c>
      <c r="C1365" s="21">
        <v>0.0</v>
      </c>
      <c r="D1365" s="21">
        <v>0.0</v>
      </c>
      <c r="E1365" s="21">
        <f t="shared" si="1"/>
        <v>0</v>
      </c>
      <c r="F1365" s="21">
        <v>0.0</v>
      </c>
      <c r="G1365" s="21">
        <v>0.0</v>
      </c>
      <c r="H1365" s="21">
        <v>0.0</v>
      </c>
      <c r="I1365" s="21">
        <f t="shared" si="2"/>
        <v>0</v>
      </c>
      <c r="J1365" s="21">
        <v>0.0</v>
      </c>
      <c r="K1365" s="21">
        <v>0.0</v>
      </c>
      <c r="L1365" s="21">
        <v>0.0</v>
      </c>
      <c r="M1365" s="21">
        <f t="shared" si="3"/>
        <v>0</v>
      </c>
      <c r="N1365" s="21">
        <v>0.0</v>
      </c>
      <c r="O1365" s="21">
        <v>0.0</v>
      </c>
      <c r="P1365" s="21">
        <v>0.0</v>
      </c>
      <c r="Q1365" s="21">
        <f t="shared" si="4"/>
        <v>0</v>
      </c>
      <c r="R1365" s="21">
        <v>24.2795389048991</v>
      </c>
      <c r="S1365" s="21">
        <v>0.0</v>
      </c>
      <c r="T1365" s="21">
        <v>0.0</v>
      </c>
      <c r="U1365" s="21">
        <f t="shared" si="5"/>
        <v>8.093179635</v>
      </c>
      <c r="V1365" s="21">
        <v>0.0</v>
      </c>
      <c r="W1365" s="21">
        <v>0.0</v>
      </c>
      <c r="X1365" s="21">
        <v>36.6450683945284</v>
      </c>
      <c r="Y1365" s="21">
        <f t="shared" si="6"/>
        <v>12.2150228</v>
      </c>
      <c r="Z1365" s="21">
        <v>50.7603186097031</v>
      </c>
      <c r="AA1365" s="21">
        <v>47.3569876900796</v>
      </c>
      <c r="AB1365" s="21">
        <v>0.0</v>
      </c>
      <c r="AC1365" s="21">
        <f t="shared" si="7"/>
        <v>32.70576877</v>
      </c>
      <c r="AD1365" s="21">
        <v>0.0</v>
      </c>
      <c r="AE1365" s="21">
        <v>0.0</v>
      </c>
      <c r="AF1365" s="21">
        <v>62.5454545454545</v>
      </c>
      <c r="AG1365" s="21">
        <f t="shared" ref="AG1365:AG1368" si="67">AVERAGE(AD1365:AF1365)</f>
        <v>20.84848485</v>
      </c>
      <c r="AH1365" s="21">
        <v>77.3323615160349</v>
      </c>
      <c r="AI1365" s="21">
        <v>75.6204379562043</v>
      </c>
      <c r="AJ1365" s="21">
        <v>74.7084548104956</v>
      </c>
      <c r="AK1365" s="21">
        <f t="shared" si="9"/>
        <v>75.88708476</v>
      </c>
      <c r="AL1365" s="21">
        <v>86.6764275256222</v>
      </c>
      <c r="AM1365" s="21">
        <v>87.0424597364568</v>
      </c>
      <c r="AN1365" s="21">
        <v>0.0</v>
      </c>
      <c r="AO1365" s="21">
        <f t="shared" si="10"/>
        <v>57.90629575</v>
      </c>
      <c r="AP1365" s="21">
        <v>1362.0</v>
      </c>
    </row>
    <row r="1366" ht="15.75" customHeight="1">
      <c r="B1366" s="21">
        <v>0.0</v>
      </c>
      <c r="C1366" s="21">
        <v>0.0</v>
      </c>
      <c r="D1366" s="21">
        <v>0.0</v>
      </c>
      <c r="E1366" s="21">
        <f t="shared" si="1"/>
        <v>0</v>
      </c>
      <c r="F1366" s="21">
        <v>0.0</v>
      </c>
      <c r="G1366" s="21">
        <v>0.0</v>
      </c>
      <c r="H1366" s="21">
        <v>0.0</v>
      </c>
      <c r="I1366" s="21">
        <f t="shared" si="2"/>
        <v>0</v>
      </c>
      <c r="J1366" s="21">
        <v>0.0</v>
      </c>
      <c r="K1366" s="21">
        <v>0.0</v>
      </c>
      <c r="L1366" s="21">
        <v>0.0</v>
      </c>
      <c r="M1366" s="21">
        <f t="shared" si="3"/>
        <v>0</v>
      </c>
      <c r="N1366" s="21">
        <v>0.0</v>
      </c>
      <c r="O1366" s="21">
        <v>0.0</v>
      </c>
      <c r="P1366" s="21">
        <v>0.0</v>
      </c>
      <c r="Q1366" s="21">
        <f t="shared" si="4"/>
        <v>0</v>
      </c>
      <c r="R1366" s="21">
        <v>24.3340532757379</v>
      </c>
      <c r="S1366" s="21">
        <v>0.0</v>
      </c>
      <c r="T1366" s="21">
        <v>0.0</v>
      </c>
      <c r="U1366" s="21">
        <f t="shared" si="5"/>
        <v>8.111351092</v>
      </c>
      <c r="V1366" s="21">
        <v>0.0</v>
      </c>
      <c r="W1366" s="21">
        <v>0.0</v>
      </c>
      <c r="X1366" s="21">
        <v>0.0</v>
      </c>
      <c r="Y1366" s="21">
        <f t="shared" si="6"/>
        <v>0</v>
      </c>
      <c r="Z1366" s="21">
        <v>50.7959479015918</v>
      </c>
      <c r="AA1366" s="21">
        <v>47.3950795947901</v>
      </c>
      <c r="AB1366" s="21">
        <v>0.0</v>
      </c>
      <c r="AC1366" s="21">
        <f t="shared" si="7"/>
        <v>32.7303425</v>
      </c>
      <c r="AD1366" s="21">
        <v>63.8081395348837</v>
      </c>
      <c r="AE1366" s="21">
        <v>61.1756168359941</v>
      </c>
      <c r="AF1366" s="21">
        <v>62.5726744186046</v>
      </c>
      <c r="AG1366" s="21">
        <f t="shared" si="67"/>
        <v>62.51881026</v>
      </c>
      <c r="AH1366" s="21">
        <v>77.3488710852148</v>
      </c>
      <c r="AI1366" s="21">
        <v>75.6382202771699</v>
      </c>
      <c r="AJ1366" s="21">
        <v>74.7268754552075</v>
      </c>
      <c r="AK1366" s="21">
        <f t="shared" si="9"/>
        <v>75.90465561</v>
      </c>
      <c r="AL1366" s="21">
        <v>86.6861741038771</v>
      </c>
      <c r="AM1366" s="21">
        <v>87.0519385515727</v>
      </c>
      <c r="AN1366" s="21">
        <v>88.4418434528163</v>
      </c>
      <c r="AO1366" s="21">
        <f t="shared" si="10"/>
        <v>87.3933187</v>
      </c>
      <c r="AP1366" s="21">
        <v>1363.0</v>
      </c>
    </row>
    <row r="1367" ht="15.75" customHeight="1">
      <c r="B1367" s="21">
        <v>0.0</v>
      </c>
      <c r="C1367" s="21">
        <v>0.0</v>
      </c>
      <c r="D1367" s="21">
        <v>0.0</v>
      </c>
      <c r="E1367" s="21">
        <f t="shared" si="1"/>
        <v>0</v>
      </c>
      <c r="F1367" s="21">
        <v>0.0</v>
      </c>
      <c r="G1367" s="21">
        <v>0.0</v>
      </c>
      <c r="H1367" s="21">
        <v>0.0</v>
      </c>
      <c r="I1367" s="21">
        <f t="shared" si="2"/>
        <v>0</v>
      </c>
      <c r="J1367" s="21">
        <v>0.0</v>
      </c>
      <c r="K1367" s="21">
        <v>0.0</v>
      </c>
      <c r="L1367" s="21">
        <v>0.0</v>
      </c>
      <c r="M1367" s="21">
        <f t="shared" si="3"/>
        <v>0</v>
      </c>
      <c r="N1367" s="21">
        <v>0.0</v>
      </c>
      <c r="O1367" s="21">
        <v>0.0</v>
      </c>
      <c r="P1367" s="21">
        <v>0.0</v>
      </c>
      <c r="Q1367" s="21">
        <f t="shared" si="4"/>
        <v>0</v>
      </c>
      <c r="R1367" s="21">
        <v>24.388489208633</v>
      </c>
      <c r="S1367" s="21">
        <v>0.0</v>
      </c>
      <c r="T1367" s="21">
        <v>0.0</v>
      </c>
      <c r="U1367" s="21">
        <f t="shared" si="5"/>
        <v>8.129496403</v>
      </c>
      <c r="V1367" s="21">
        <v>35.2983465132997</v>
      </c>
      <c r="W1367" s="21">
        <v>0.0</v>
      </c>
      <c r="X1367" s="21">
        <v>0.0</v>
      </c>
      <c r="Y1367" s="21">
        <f t="shared" si="6"/>
        <v>11.7661155</v>
      </c>
      <c r="Z1367" s="21">
        <v>50.8315256688358</v>
      </c>
      <c r="AA1367" s="21">
        <v>47.4331164135936</v>
      </c>
      <c r="AB1367" s="21">
        <v>0.0</v>
      </c>
      <c r="AC1367" s="21">
        <f t="shared" si="7"/>
        <v>32.75488069</v>
      </c>
      <c r="AD1367" s="21">
        <v>63.834422657952</v>
      </c>
      <c r="AE1367" s="21">
        <v>61.2037708484409</v>
      </c>
      <c r="AF1367" s="21">
        <v>62.5998547567175</v>
      </c>
      <c r="AG1367" s="21">
        <f t="shared" si="67"/>
        <v>62.54601609</v>
      </c>
      <c r="AH1367" s="21">
        <v>0.0</v>
      </c>
      <c r="AI1367" s="21">
        <v>75.6559766763848</v>
      </c>
      <c r="AJ1367" s="21">
        <v>74.745269286754</v>
      </c>
      <c r="AK1367" s="21">
        <f t="shared" si="9"/>
        <v>50.13374865</v>
      </c>
      <c r="AL1367" s="21">
        <v>86.6959064327485</v>
      </c>
      <c r="AM1367" s="21">
        <v>87.0614035087719</v>
      </c>
      <c r="AN1367" s="21">
        <v>88.4502923976608</v>
      </c>
      <c r="AO1367" s="21">
        <f t="shared" si="10"/>
        <v>87.40253411</v>
      </c>
      <c r="AP1367" s="21">
        <v>1364.0</v>
      </c>
    </row>
    <row r="1368" ht="15.75" customHeight="1">
      <c r="B1368" s="21">
        <v>0.0</v>
      </c>
      <c r="C1368" s="21">
        <v>0.0</v>
      </c>
      <c r="D1368" s="21">
        <v>0.0</v>
      </c>
      <c r="E1368" s="21">
        <f t="shared" si="1"/>
        <v>0</v>
      </c>
      <c r="F1368" s="21">
        <v>0.0</v>
      </c>
      <c r="G1368" s="21">
        <v>0.0</v>
      </c>
      <c r="H1368" s="21">
        <v>0.0</v>
      </c>
      <c r="I1368" s="21">
        <f t="shared" si="2"/>
        <v>0</v>
      </c>
      <c r="J1368" s="21">
        <v>0.0</v>
      </c>
      <c r="K1368" s="21">
        <v>0.0</v>
      </c>
      <c r="L1368" s="21">
        <v>0.0</v>
      </c>
      <c r="M1368" s="21">
        <f t="shared" si="3"/>
        <v>0</v>
      </c>
      <c r="N1368" s="21">
        <v>0.0</v>
      </c>
      <c r="O1368" s="21">
        <v>0.0</v>
      </c>
      <c r="P1368" s="21">
        <v>0.0</v>
      </c>
      <c r="Q1368" s="21">
        <f t="shared" si="4"/>
        <v>0</v>
      </c>
      <c r="R1368" s="21">
        <v>0.0</v>
      </c>
      <c r="S1368" s="21">
        <v>24.0115025161754</v>
      </c>
      <c r="T1368" s="21">
        <v>0.0</v>
      </c>
      <c r="U1368" s="21">
        <f t="shared" si="5"/>
        <v>8.003834172</v>
      </c>
      <c r="V1368" s="21">
        <v>0.0</v>
      </c>
      <c r="W1368" s="21">
        <v>0.0</v>
      </c>
      <c r="X1368" s="21">
        <v>36.6379310344827</v>
      </c>
      <c r="Y1368" s="21">
        <f t="shared" si="6"/>
        <v>12.21264368</v>
      </c>
      <c r="Z1368" s="21">
        <v>50.8670520231213</v>
      </c>
      <c r="AA1368" s="21">
        <v>47.4710982658959</v>
      </c>
      <c r="AB1368" s="21">
        <v>0.0</v>
      </c>
      <c r="AC1368" s="21">
        <f t="shared" si="7"/>
        <v>32.77938343</v>
      </c>
      <c r="AD1368" s="21">
        <v>0.0</v>
      </c>
      <c r="AE1368" s="21">
        <v>61.231884057971</v>
      </c>
      <c r="AF1368" s="21">
        <v>62.6269956458635</v>
      </c>
      <c r="AG1368" s="21">
        <f t="shared" si="67"/>
        <v>41.28629323</v>
      </c>
      <c r="AH1368" s="21">
        <v>77.3090909090909</v>
      </c>
      <c r="AI1368" s="21">
        <v>0.0</v>
      </c>
      <c r="AJ1368" s="21">
        <v>74.7636363636363</v>
      </c>
      <c r="AK1368" s="21">
        <f t="shared" si="9"/>
        <v>50.69090909</v>
      </c>
      <c r="AL1368" s="21">
        <v>86.7056245434623</v>
      </c>
      <c r="AM1368" s="21">
        <v>87.0708546384222</v>
      </c>
      <c r="AN1368" s="21">
        <v>88.4587289992695</v>
      </c>
      <c r="AO1368" s="21">
        <f t="shared" si="10"/>
        <v>87.41173606</v>
      </c>
      <c r="AP1368" s="21">
        <v>1365.0</v>
      </c>
    </row>
    <row r="1369" ht="15.75" customHeight="1">
      <c r="B1369" s="21">
        <v>0.0</v>
      </c>
      <c r="C1369" s="21">
        <v>0.0</v>
      </c>
      <c r="D1369" s="21">
        <v>0.0</v>
      </c>
      <c r="E1369" s="21">
        <f t="shared" si="1"/>
        <v>0</v>
      </c>
      <c r="F1369" s="21">
        <v>0.0</v>
      </c>
      <c r="G1369" s="21">
        <v>0.0</v>
      </c>
      <c r="H1369" s="21">
        <v>0.0</v>
      </c>
      <c r="I1369" s="21">
        <f t="shared" si="2"/>
        <v>0</v>
      </c>
      <c r="J1369" s="21">
        <v>0.0</v>
      </c>
      <c r="K1369" s="21">
        <v>0.0</v>
      </c>
      <c r="L1369" s="21">
        <v>0.0</v>
      </c>
      <c r="M1369" s="21">
        <f t="shared" si="3"/>
        <v>0</v>
      </c>
      <c r="N1369" s="21">
        <v>0.0</v>
      </c>
      <c r="O1369" s="21">
        <v>0.0</v>
      </c>
      <c r="P1369" s="21">
        <v>0.0</v>
      </c>
      <c r="Q1369" s="21">
        <f t="shared" si="4"/>
        <v>0</v>
      </c>
      <c r="R1369" s="21">
        <v>0.0</v>
      </c>
      <c r="S1369" s="21">
        <v>0.0</v>
      </c>
      <c r="T1369" s="21">
        <v>0.0</v>
      </c>
      <c r="U1369" s="21">
        <f t="shared" si="5"/>
        <v>0</v>
      </c>
      <c r="V1369" s="21">
        <v>35.3194544149318</v>
      </c>
      <c r="W1369" s="21">
        <v>36.7890568754499</v>
      </c>
      <c r="X1369" s="21">
        <v>0.0</v>
      </c>
      <c r="Y1369" s="21">
        <f t="shared" si="6"/>
        <v>24.03617043</v>
      </c>
      <c r="Z1369" s="21">
        <v>50.9025270758122</v>
      </c>
      <c r="AA1369" s="21">
        <v>47.5090252707581</v>
      </c>
      <c r="AB1369" s="21">
        <v>0.0</v>
      </c>
      <c r="AC1369" s="21">
        <f t="shared" si="7"/>
        <v>32.80385078</v>
      </c>
      <c r="AD1369" s="21">
        <v>0.0</v>
      </c>
      <c r="AE1369" s="21">
        <v>0.0</v>
      </c>
      <c r="AF1369" s="21">
        <v>0.0</v>
      </c>
      <c r="AG1369" s="21">
        <v>0.0</v>
      </c>
      <c r="AH1369" s="21">
        <v>77.3255813953488</v>
      </c>
      <c r="AI1369" s="21">
        <v>75.6186317321688</v>
      </c>
      <c r="AJ1369" s="21">
        <v>74.781976744186</v>
      </c>
      <c r="AK1369" s="21">
        <f t="shared" si="9"/>
        <v>75.90872996</v>
      </c>
      <c r="AL1369" s="21">
        <v>86.7153284671532</v>
      </c>
      <c r="AM1369" s="21">
        <v>87.0802919708029</v>
      </c>
      <c r="AN1369" s="21">
        <v>88.4671532846715</v>
      </c>
      <c r="AO1369" s="21">
        <f t="shared" si="10"/>
        <v>87.42092457</v>
      </c>
      <c r="AP1369" s="21">
        <v>1366.0</v>
      </c>
    </row>
    <row r="1370" ht="15.75" customHeight="1">
      <c r="B1370" s="21">
        <v>0.0</v>
      </c>
      <c r="C1370" s="21">
        <v>0.0</v>
      </c>
      <c r="D1370" s="21">
        <v>0.0</v>
      </c>
      <c r="E1370" s="21">
        <f t="shared" si="1"/>
        <v>0</v>
      </c>
      <c r="F1370" s="21">
        <v>0.0</v>
      </c>
      <c r="G1370" s="21">
        <v>0.0</v>
      </c>
      <c r="H1370" s="34">
        <v>4.83297796730632</v>
      </c>
      <c r="I1370" s="21">
        <f t="shared" si="2"/>
        <v>1.610992656</v>
      </c>
      <c r="J1370" s="21">
        <v>0.0</v>
      </c>
      <c r="K1370" s="21">
        <v>0.0</v>
      </c>
      <c r="L1370" s="21">
        <v>0.0</v>
      </c>
      <c r="M1370" s="21">
        <f t="shared" si="3"/>
        <v>0</v>
      </c>
      <c r="N1370" s="21">
        <v>0.0</v>
      </c>
      <c r="O1370" s="21">
        <v>0.0</v>
      </c>
      <c r="P1370" s="21">
        <v>0.0</v>
      </c>
      <c r="Q1370" s="21">
        <f t="shared" si="4"/>
        <v>0</v>
      </c>
      <c r="R1370" s="21">
        <v>0.0</v>
      </c>
      <c r="S1370" s="21">
        <v>0.0</v>
      </c>
      <c r="T1370" s="21">
        <v>0.0</v>
      </c>
      <c r="U1370" s="21">
        <f t="shared" si="5"/>
        <v>0</v>
      </c>
      <c r="V1370" s="21">
        <v>0.0</v>
      </c>
      <c r="W1370" s="21">
        <v>0.0</v>
      </c>
      <c r="X1370" s="21">
        <v>36.6571018651363</v>
      </c>
      <c r="Y1370" s="21">
        <f t="shared" si="6"/>
        <v>12.21903396</v>
      </c>
      <c r="Z1370" s="21">
        <v>0.0</v>
      </c>
      <c r="AA1370" s="21">
        <v>47.5468975468975</v>
      </c>
      <c r="AB1370" s="21">
        <v>48.3777937995674</v>
      </c>
      <c r="AC1370" s="21">
        <f t="shared" si="7"/>
        <v>31.97489712</v>
      </c>
      <c r="AD1370" s="21">
        <v>63.7681159420289</v>
      </c>
      <c r="AE1370" s="21">
        <v>61.2156295224312</v>
      </c>
      <c r="AF1370" s="21">
        <v>0.0</v>
      </c>
      <c r="AG1370" s="21">
        <f t="shared" ref="AG1370:AG1385" si="68">AVERAGE(AD1370:AF1370)</f>
        <v>41.66124849</v>
      </c>
      <c r="AH1370" s="21">
        <v>0.0</v>
      </c>
      <c r="AI1370" s="21">
        <v>75.6363636363636</v>
      </c>
      <c r="AJ1370" s="21">
        <v>74.8002904865649</v>
      </c>
      <c r="AK1370" s="21">
        <f t="shared" si="9"/>
        <v>50.14555137</v>
      </c>
      <c r="AL1370" s="21">
        <v>86.725018234865</v>
      </c>
      <c r="AM1370" s="21">
        <v>87.089715536105</v>
      </c>
      <c r="AN1370" s="21">
        <v>88.4755652808169</v>
      </c>
      <c r="AO1370" s="21">
        <f t="shared" si="10"/>
        <v>87.43009968</v>
      </c>
      <c r="AP1370" s="21">
        <v>1367.0</v>
      </c>
    </row>
    <row r="1371" ht="15.75" customHeight="1">
      <c r="B1371" s="21">
        <v>0.0</v>
      </c>
      <c r="C1371" s="21">
        <v>0.0</v>
      </c>
      <c r="D1371" s="21">
        <v>0.0</v>
      </c>
      <c r="E1371" s="21">
        <f t="shared" si="1"/>
        <v>0</v>
      </c>
      <c r="F1371" s="21">
        <v>0.0</v>
      </c>
      <c r="G1371" s="21">
        <v>0.0</v>
      </c>
      <c r="H1371" s="34">
        <v>4.90056818181818</v>
      </c>
      <c r="I1371" s="21">
        <f t="shared" si="2"/>
        <v>1.633522727</v>
      </c>
      <c r="J1371" s="21">
        <v>0.0</v>
      </c>
      <c r="K1371" s="21">
        <v>0.0</v>
      </c>
      <c r="L1371" s="21">
        <v>0.0</v>
      </c>
      <c r="M1371" s="21">
        <f t="shared" si="3"/>
        <v>0</v>
      </c>
      <c r="N1371" s="21">
        <v>0.0</v>
      </c>
      <c r="O1371" s="21">
        <v>0.0</v>
      </c>
      <c r="P1371" s="34">
        <v>15.4175588865096</v>
      </c>
      <c r="Q1371" s="21">
        <f t="shared" si="4"/>
        <v>5.139186296</v>
      </c>
      <c r="R1371" s="21">
        <v>24.390243902439</v>
      </c>
      <c r="S1371" s="21">
        <v>24.0315638450502</v>
      </c>
      <c r="T1371" s="21">
        <v>0.0</v>
      </c>
      <c r="U1371" s="21">
        <f t="shared" si="5"/>
        <v>16.14060258</v>
      </c>
      <c r="V1371" s="21">
        <v>0.0</v>
      </c>
      <c r="W1371" s="21">
        <v>0.0</v>
      </c>
      <c r="X1371" s="21">
        <v>36.7025089605734</v>
      </c>
      <c r="Y1371" s="21">
        <f t="shared" si="6"/>
        <v>12.23416965</v>
      </c>
      <c r="Z1371" s="21">
        <v>0.0</v>
      </c>
      <c r="AA1371" s="21">
        <v>47.5847152126892</v>
      </c>
      <c r="AB1371" s="21">
        <v>48.414985590778</v>
      </c>
      <c r="AC1371" s="21">
        <f t="shared" si="7"/>
        <v>31.99990027</v>
      </c>
      <c r="AD1371" s="21">
        <v>63.7943519188993</v>
      </c>
      <c r="AE1371" s="21">
        <v>61.2436731742588</v>
      </c>
      <c r="AF1371" s="21">
        <v>62.5633598841419</v>
      </c>
      <c r="AG1371" s="21">
        <f t="shared" si="68"/>
        <v>62.53379499</v>
      </c>
      <c r="AH1371" s="21">
        <v>0.0</v>
      </c>
      <c r="AI1371" s="21">
        <v>0.0</v>
      </c>
      <c r="AJ1371" s="21">
        <v>74.8185776487663</v>
      </c>
      <c r="AK1371" s="21">
        <f t="shared" si="9"/>
        <v>24.93952588</v>
      </c>
      <c r="AL1371" s="21">
        <v>0.0</v>
      </c>
      <c r="AM1371" s="21">
        <v>87.0991253644314</v>
      </c>
      <c r="AN1371" s="21">
        <v>88.4839650145772</v>
      </c>
      <c r="AO1371" s="21">
        <f t="shared" si="10"/>
        <v>58.52769679</v>
      </c>
      <c r="AP1371" s="21">
        <v>1368.0</v>
      </c>
    </row>
    <row r="1372" ht="15.75" customHeight="1">
      <c r="B1372" s="21">
        <v>0.0</v>
      </c>
      <c r="C1372" s="21">
        <v>0.0</v>
      </c>
      <c r="D1372" s="21">
        <v>0.0</v>
      </c>
      <c r="E1372" s="21">
        <f t="shared" si="1"/>
        <v>0</v>
      </c>
      <c r="F1372" s="21">
        <v>0.0</v>
      </c>
      <c r="G1372" s="21">
        <v>0.0</v>
      </c>
      <c r="H1372" s="34">
        <v>4.9680624556423</v>
      </c>
      <c r="I1372" s="21">
        <f t="shared" si="2"/>
        <v>1.656020819</v>
      </c>
      <c r="J1372" s="34">
        <v>6.30311614730878</v>
      </c>
      <c r="K1372" s="21">
        <v>0.0</v>
      </c>
      <c r="L1372" s="21">
        <v>0.0</v>
      </c>
      <c r="M1372" s="21">
        <f t="shared" si="3"/>
        <v>2.101038716</v>
      </c>
      <c r="N1372" s="21">
        <v>0.0</v>
      </c>
      <c r="O1372" s="21">
        <v>0.0</v>
      </c>
      <c r="P1372" s="34">
        <v>15.4778887303851</v>
      </c>
      <c r="Q1372" s="21">
        <f t="shared" si="4"/>
        <v>5.159296243</v>
      </c>
      <c r="R1372" s="21">
        <v>24.4444444444444</v>
      </c>
      <c r="S1372" s="21">
        <v>0.0</v>
      </c>
      <c r="T1372" s="21">
        <v>0.0</v>
      </c>
      <c r="U1372" s="21">
        <f t="shared" si="5"/>
        <v>8.148148148</v>
      </c>
      <c r="V1372" s="21">
        <v>0.0</v>
      </c>
      <c r="W1372" s="21">
        <v>0.0</v>
      </c>
      <c r="X1372" s="21">
        <v>0.0</v>
      </c>
      <c r="Y1372" s="21">
        <f t="shared" si="6"/>
        <v>0</v>
      </c>
      <c r="Z1372" s="21">
        <v>0.0</v>
      </c>
      <c r="AA1372" s="21">
        <v>0.0</v>
      </c>
      <c r="AB1372" s="21">
        <v>48.4521238300935</v>
      </c>
      <c r="AC1372" s="21">
        <f t="shared" si="7"/>
        <v>16.15070794</v>
      </c>
      <c r="AD1372" s="21">
        <v>63.8205499276411</v>
      </c>
      <c r="AE1372" s="21">
        <v>61.271676300578</v>
      </c>
      <c r="AF1372" s="21">
        <v>62.5904486251809</v>
      </c>
      <c r="AG1372" s="21">
        <f t="shared" si="68"/>
        <v>62.56089162</v>
      </c>
      <c r="AH1372" s="21">
        <v>0.0</v>
      </c>
      <c r="AI1372" s="21">
        <v>75.599128540305</v>
      </c>
      <c r="AJ1372" s="21">
        <v>74.8368382886149</v>
      </c>
      <c r="AK1372" s="21">
        <f t="shared" si="9"/>
        <v>50.14532228</v>
      </c>
      <c r="AL1372" s="21">
        <v>86.6715222141296</v>
      </c>
      <c r="AM1372" s="21">
        <v>87.1085214857975</v>
      </c>
      <c r="AN1372" s="21">
        <v>88.4923525127458</v>
      </c>
      <c r="AO1372" s="21">
        <f t="shared" si="10"/>
        <v>87.42413207</v>
      </c>
      <c r="AP1372" s="21">
        <v>1369.0</v>
      </c>
    </row>
    <row r="1373" ht="15.75" customHeight="1">
      <c r="B1373" s="21">
        <v>0.0</v>
      </c>
      <c r="C1373" s="21">
        <v>0.0</v>
      </c>
      <c r="D1373" s="21">
        <v>0.0</v>
      </c>
      <c r="E1373" s="21">
        <f t="shared" si="1"/>
        <v>0</v>
      </c>
      <c r="F1373" s="21">
        <v>0.0</v>
      </c>
      <c r="G1373" s="21">
        <v>0.0</v>
      </c>
      <c r="H1373" s="21">
        <v>0.0</v>
      </c>
      <c r="I1373" s="21">
        <f t="shared" si="2"/>
        <v>0</v>
      </c>
      <c r="J1373" s="21">
        <v>0.0</v>
      </c>
      <c r="K1373" s="21">
        <v>0.0</v>
      </c>
      <c r="L1373" s="21">
        <v>0.0</v>
      </c>
      <c r="M1373" s="21">
        <f t="shared" si="3"/>
        <v>0</v>
      </c>
      <c r="N1373" s="21">
        <v>0.0</v>
      </c>
      <c r="O1373" s="21">
        <v>0.0</v>
      </c>
      <c r="P1373" s="34">
        <v>15.5381325730577</v>
      </c>
      <c r="Q1373" s="21">
        <f t="shared" si="4"/>
        <v>5.179377524</v>
      </c>
      <c r="R1373" s="21">
        <v>24.4985673352435</v>
      </c>
      <c r="S1373" s="21">
        <v>24.0687679083094</v>
      </c>
      <c r="T1373" s="21">
        <v>0.0</v>
      </c>
      <c r="U1373" s="21">
        <f t="shared" si="5"/>
        <v>16.18911175</v>
      </c>
      <c r="V1373" s="21">
        <v>35.2899069434502</v>
      </c>
      <c r="W1373" s="21">
        <v>0.0</v>
      </c>
      <c r="X1373" s="21">
        <v>0.0</v>
      </c>
      <c r="Y1373" s="21">
        <f t="shared" si="6"/>
        <v>11.76330231</v>
      </c>
      <c r="Z1373" s="21">
        <v>0.0</v>
      </c>
      <c r="AA1373" s="21">
        <v>0.0</v>
      </c>
      <c r="AB1373" s="21">
        <v>0.0</v>
      </c>
      <c r="AC1373" s="21">
        <f t="shared" si="7"/>
        <v>0</v>
      </c>
      <c r="AD1373" s="21">
        <v>63.8467100506146</v>
      </c>
      <c r="AE1373" s="21">
        <v>61.2996389891696</v>
      </c>
      <c r="AF1373" s="21">
        <v>0.0</v>
      </c>
      <c r="AG1373" s="21">
        <f t="shared" si="68"/>
        <v>41.71544968</v>
      </c>
      <c r="AH1373" s="21">
        <v>0.0</v>
      </c>
      <c r="AI1373" s="21">
        <v>75.6168359941944</v>
      </c>
      <c r="AJ1373" s="21">
        <v>74.8550724637681</v>
      </c>
      <c r="AK1373" s="21">
        <f t="shared" si="9"/>
        <v>50.15730282</v>
      </c>
      <c r="AL1373" s="21">
        <v>0.0</v>
      </c>
      <c r="AM1373" s="21">
        <v>87.117903930131</v>
      </c>
      <c r="AN1373" s="21">
        <v>88.5007278020378</v>
      </c>
      <c r="AO1373" s="21">
        <f t="shared" si="10"/>
        <v>58.53954391</v>
      </c>
      <c r="AP1373" s="21">
        <v>1370.0</v>
      </c>
    </row>
    <row r="1374" ht="15.75" customHeight="1">
      <c r="B1374" s="21">
        <v>0.0</v>
      </c>
      <c r="C1374" s="21">
        <v>0.0</v>
      </c>
      <c r="D1374" s="21">
        <v>0.0</v>
      </c>
      <c r="E1374" s="21">
        <f t="shared" si="1"/>
        <v>0</v>
      </c>
      <c r="F1374" s="21">
        <v>0.0</v>
      </c>
      <c r="G1374" s="21">
        <v>0.0</v>
      </c>
      <c r="H1374" s="21">
        <v>0.0</v>
      </c>
      <c r="I1374" s="21">
        <f t="shared" si="2"/>
        <v>0</v>
      </c>
      <c r="J1374" s="21">
        <v>0.0</v>
      </c>
      <c r="K1374" s="21">
        <v>0.0</v>
      </c>
      <c r="L1374" s="21">
        <v>0.0</v>
      </c>
      <c r="M1374" s="21">
        <f t="shared" si="3"/>
        <v>0</v>
      </c>
      <c r="N1374" s="21">
        <v>0.0</v>
      </c>
      <c r="O1374" s="21">
        <v>0.0</v>
      </c>
      <c r="P1374" s="21">
        <v>0.0</v>
      </c>
      <c r="Q1374" s="21">
        <f t="shared" si="4"/>
        <v>0</v>
      </c>
      <c r="R1374" s="21">
        <v>24.5526127415891</v>
      </c>
      <c r="S1374" s="21">
        <v>0.0</v>
      </c>
      <c r="T1374" s="21">
        <v>29.5210864903502</v>
      </c>
      <c r="U1374" s="21">
        <f t="shared" si="5"/>
        <v>18.02456641</v>
      </c>
      <c r="V1374" s="21">
        <v>0.0</v>
      </c>
      <c r="W1374" s="21">
        <v>0.0</v>
      </c>
      <c r="X1374" s="21">
        <v>36.695278969957</v>
      </c>
      <c r="Y1374" s="21">
        <f t="shared" si="6"/>
        <v>12.23175966</v>
      </c>
      <c r="Z1374" s="21">
        <v>50.7913669064748</v>
      </c>
      <c r="AA1374" s="21">
        <v>0.0</v>
      </c>
      <c r="AB1374" s="21">
        <v>0.0</v>
      </c>
      <c r="AC1374" s="21">
        <f t="shared" si="7"/>
        <v>16.93045564</v>
      </c>
      <c r="AD1374" s="21">
        <v>0.0</v>
      </c>
      <c r="AE1374" s="21">
        <v>61.3275613275613</v>
      </c>
      <c r="AF1374" s="21">
        <v>62.5722543352601</v>
      </c>
      <c r="AG1374" s="21">
        <f t="shared" si="68"/>
        <v>41.29993855</v>
      </c>
      <c r="AH1374" s="21">
        <v>0.0</v>
      </c>
      <c r="AI1374" s="21">
        <v>75.6345177664974</v>
      </c>
      <c r="AJ1374" s="21">
        <v>0.0</v>
      </c>
      <c r="AK1374" s="21">
        <f t="shared" si="9"/>
        <v>25.21150592</v>
      </c>
      <c r="AL1374" s="21">
        <v>0.0</v>
      </c>
      <c r="AM1374" s="21">
        <v>87.1272727272727</v>
      </c>
      <c r="AN1374" s="21">
        <v>88.5090909090909</v>
      </c>
      <c r="AO1374" s="21">
        <f t="shared" si="10"/>
        <v>58.54545455</v>
      </c>
      <c r="AP1374" s="21">
        <v>1371.0</v>
      </c>
    </row>
    <row r="1375" ht="15.75" customHeight="1">
      <c r="B1375" s="21">
        <v>0.0</v>
      </c>
      <c r="C1375" s="21">
        <v>0.0</v>
      </c>
      <c r="D1375" s="21">
        <v>0.0</v>
      </c>
      <c r="E1375" s="21">
        <f t="shared" si="1"/>
        <v>0</v>
      </c>
      <c r="F1375" s="21">
        <v>0.0</v>
      </c>
      <c r="G1375" s="34">
        <v>3.2554847841472</v>
      </c>
      <c r="H1375" s="21">
        <v>0.0</v>
      </c>
      <c r="I1375" s="21">
        <f t="shared" si="2"/>
        <v>1.085161595</v>
      </c>
      <c r="J1375" s="21">
        <v>0.0</v>
      </c>
      <c r="K1375" s="21">
        <v>0.0</v>
      </c>
      <c r="L1375" s="21">
        <v>0.0</v>
      </c>
      <c r="M1375" s="21">
        <f t="shared" si="3"/>
        <v>0</v>
      </c>
      <c r="N1375" s="21">
        <v>0.0</v>
      </c>
      <c r="O1375" s="21">
        <v>0.0</v>
      </c>
      <c r="P1375" s="21">
        <v>0.0</v>
      </c>
      <c r="Q1375" s="21">
        <f t="shared" si="4"/>
        <v>0</v>
      </c>
      <c r="R1375" s="21">
        <v>0.0</v>
      </c>
      <c r="S1375" s="21">
        <v>24.1058655221745</v>
      </c>
      <c r="T1375" s="21">
        <v>29.5714285714285</v>
      </c>
      <c r="U1375" s="21">
        <f t="shared" si="5"/>
        <v>17.89243136</v>
      </c>
      <c r="V1375" s="21">
        <v>0.0</v>
      </c>
      <c r="W1375" s="21">
        <v>0.0</v>
      </c>
      <c r="X1375" s="21">
        <v>36.7405289492494</v>
      </c>
      <c r="Y1375" s="21">
        <f t="shared" si="6"/>
        <v>12.24684298</v>
      </c>
      <c r="Z1375" s="21">
        <v>0.0</v>
      </c>
      <c r="AA1375" s="21">
        <v>0.0</v>
      </c>
      <c r="AB1375" s="21">
        <v>0.0</v>
      </c>
      <c r="AC1375" s="21">
        <f t="shared" si="7"/>
        <v>0</v>
      </c>
      <c r="AD1375" s="21">
        <v>63.826714801444</v>
      </c>
      <c r="AE1375" s="21">
        <v>61.3554434030281</v>
      </c>
      <c r="AF1375" s="21">
        <v>62.5992779783393</v>
      </c>
      <c r="AG1375" s="21">
        <f t="shared" si="68"/>
        <v>62.59381206</v>
      </c>
      <c r="AH1375" s="21">
        <v>77.0622286541244</v>
      </c>
      <c r="AI1375" s="21">
        <v>75.6521739130434</v>
      </c>
      <c r="AJ1375" s="21">
        <v>74.8191027496382</v>
      </c>
      <c r="AK1375" s="21">
        <f t="shared" si="9"/>
        <v>75.84450177</v>
      </c>
      <c r="AL1375" s="21">
        <v>86.5552325581395</v>
      </c>
      <c r="AM1375" s="21">
        <v>87.1366279069767</v>
      </c>
      <c r="AN1375" s="21">
        <v>88.5174418604651</v>
      </c>
      <c r="AO1375" s="21">
        <f t="shared" si="10"/>
        <v>87.40310078</v>
      </c>
      <c r="AP1375" s="21">
        <v>1372.0</v>
      </c>
    </row>
    <row r="1376" ht="15.75" customHeight="1">
      <c r="B1376" s="21">
        <v>0.0</v>
      </c>
      <c r="C1376" s="21">
        <v>0.0</v>
      </c>
      <c r="D1376" s="21">
        <v>0.0</v>
      </c>
      <c r="E1376" s="21">
        <f t="shared" si="1"/>
        <v>0</v>
      </c>
      <c r="F1376" s="21">
        <v>0.0</v>
      </c>
      <c r="G1376" s="21">
        <v>0.0</v>
      </c>
      <c r="H1376" s="21">
        <v>0.0</v>
      </c>
      <c r="I1376" s="21">
        <f t="shared" si="2"/>
        <v>0</v>
      </c>
      <c r="J1376" s="21">
        <v>0.0</v>
      </c>
      <c r="K1376" s="21">
        <v>0.0</v>
      </c>
      <c r="L1376" s="21">
        <v>0.0</v>
      </c>
      <c r="M1376" s="21">
        <f t="shared" si="3"/>
        <v>0</v>
      </c>
      <c r="N1376" s="21">
        <v>0.0</v>
      </c>
      <c r="O1376" s="21">
        <v>0.0</v>
      </c>
      <c r="P1376" s="34">
        <v>15.5761024182076</v>
      </c>
      <c r="Q1376" s="21">
        <f t="shared" si="4"/>
        <v>5.192034139</v>
      </c>
      <c r="R1376" s="21">
        <v>0.0</v>
      </c>
      <c r="S1376" s="21">
        <v>24.1601143674052</v>
      </c>
      <c r="T1376" s="21">
        <v>0.0</v>
      </c>
      <c r="U1376" s="21">
        <f t="shared" si="5"/>
        <v>8.053371456</v>
      </c>
      <c r="V1376" s="21">
        <v>0.0</v>
      </c>
      <c r="W1376" s="21">
        <v>0.0</v>
      </c>
      <c r="X1376" s="21">
        <v>36.7857142857142</v>
      </c>
      <c r="Y1376" s="21">
        <f t="shared" si="6"/>
        <v>12.26190476</v>
      </c>
      <c r="Z1376" s="21">
        <v>50.7902298850574</v>
      </c>
      <c r="AA1376" s="21">
        <v>0.0</v>
      </c>
      <c r="AB1376" s="21">
        <v>48.3847810480976</v>
      </c>
      <c r="AC1376" s="21">
        <f t="shared" si="7"/>
        <v>33.05833698</v>
      </c>
      <c r="AD1376" s="21">
        <v>63.8528138528138</v>
      </c>
      <c r="AE1376" s="21">
        <v>61.3832853025936</v>
      </c>
      <c r="AF1376" s="21">
        <v>0.0</v>
      </c>
      <c r="AG1376" s="21">
        <f t="shared" si="68"/>
        <v>41.74536639</v>
      </c>
      <c r="AH1376" s="21">
        <v>77.0788141720896</v>
      </c>
      <c r="AI1376" s="21">
        <v>75.6698044895003</v>
      </c>
      <c r="AJ1376" s="21">
        <v>74.8373101952277</v>
      </c>
      <c r="AK1376" s="21">
        <f t="shared" si="9"/>
        <v>75.86197629</v>
      </c>
      <c r="AL1376" s="21">
        <v>86.5649963689179</v>
      </c>
      <c r="AM1376" s="21">
        <v>87.1459694989106</v>
      </c>
      <c r="AN1376" s="21">
        <v>88.5257806826434</v>
      </c>
      <c r="AO1376" s="21">
        <f t="shared" si="10"/>
        <v>87.41224885</v>
      </c>
      <c r="AP1376" s="21">
        <v>1373.0</v>
      </c>
    </row>
    <row r="1377" ht="15.75" customHeight="1">
      <c r="B1377" s="21">
        <v>0.0</v>
      </c>
      <c r="C1377" s="21">
        <v>0.0</v>
      </c>
      <c r="D1377" s="21">
        <v>0.0</v>
      </c>
      <c r="E1377" s="21">
        <f t="shared" si="1"/>
        <v>0</v>
      </c>
      <c r="F1377" s="34">
        <v>2.47524752475247</v>
      </c>
      <c r="G1377" s="21">
        <v>0.0</v>
      </c>
      <c r="H1377" s="21">
        <v>0.0</v>
      </c>
      <c r="I1377" s="21">
        <f t="shared" si="2"/>
        <v>0.8250825083</v>
      </c>
      <c r="J1377" s="21">
        <v>0.0</v>
      </c>
      <c r="K1377" s="21">
        <v>0.0</v>
      </c>
      <c r="L1377" s="21">
        <v>0.0</v>
      </c>
      <c r="M1377" s="21">
        <f t="shared" si="3"/>
        <v>0</v>
      </c>
      <c r="N1377" s="21">
        <v>0.0</v>
      </c>
      <c r="O1377" s="21">
        <v>0.0</v>
      </c>
      <c r="P1377" s="21">
        <v>0.0</v>
      </c>
      <c r="Q1377" s="21">
        <f t="shared" si="4"/>
        <v>0</v>
      </c>
      <c r="R1377" s="21">
        <v>0.0</v>
      </c>
      <c r="S1377" s="21">
        <v>24.2142857142857</v>
      </c>
      <c r="T1377" s="21">
        <v>29.6005706134094</v>
      </c>
      <c r="U1377" s="21">
        <f t="shared" si="5"/>
        <v>17.93828544</v>
      </c>
      <c r="V1377" s="21">
        <v>0.0</v>
      </c>
      <c r="W1377" s="21">
        <v>0.0</v>
      </c>
      <c r="X1377" s="21">
        <v>0.0</v>
      </c>
      <c r="Y1377" s="21">
        <f t="shared" si="6"/>
        <v>0</v>
      </c>
      <c r="Z1377" s="21">
        <v>50.8255563531945</v>
      </c>
      <c r="AA1377" s="21">
        <v>0.0</v>
      </c>
      <c r="AB1377" s="21">
        <v>48.4218077474892</v>
      </c>
      <c r="AC1377" s="21">
        <f t="shared" si="7"/>
        <v>33.0824547</v>
      </c>
      <c r="AD1377" s="21">
        <v>0.0</v>
      </c>
      <c r="AE1377" s="21">
        <v>0.0</v>
      </c>
      <c r="AF1377" s="21">
        <v>62.5811103100216</v>
      </c>
      <c r="AG1377" s="21">
        <f t="shared" si="68"/>
        <v>20.8603701</v>
      </c>
      <c r="AH1377" s="21">
        <v>77.0953757225433</v>
      </c>
      <c r="AI1377" s="21">
        <v>75.6874095513748</v>
      </c>
      <c r="AJ1377" s="21">
        <v>74.8554913294797</v>
      </c>
      <c r="AK1377" s="21">
        <f t="shared" si="9"/>
        <v>75.87942553</v>
      </c>
      <c r="AL1377" s="21">
        <v>86.5747460087082</v>
      </c>
      <c r="AM1377" s="21">
        <v>0.0</v>
      </c>
      <c r="AN1377" s="21">
        <v>88.5341074020319</v>
      </c>
      <c r="AO1377" s="21">
        <f t="shared" si="10"/>
        <v>58.3696178</v>
      </c>
      <c r="AP1377" s="21">
        <v>1374.0</v>
      </c>
    </row>
    <row r="1378" ht="15.75" customHeight="1">
      <c r="B1378" s="21">
        <v>0.0</v>
      </c>
      <c r="C1378" s="21">
        <v>0.0</v>
      </c>
      <c r="D1378" s="21">
        <v>0.0</v>
      </c>
      <c r="E1378" s="21">
        <f t="shared" si="1"/>
        <v>0</v>
      </c>
      <c r="F1378" s="21">
        <v>0.0</v>
      </c>
      <c r="G1378" s="21">
        <v>0.0</v>
      </c>
      <c r="H1378" s="21">
        <v>0.0</v>
      </c>
      <c r="I1378" s="21">
        <f t="shared" si="2"/>
        <v>0</v>
      </c>
      <c r="J1378" s="34">
        <v>6.34696755994358</v>
      </c>
      <c r="K1378" s="34">
        <v>10.2127659574468</v>
      </c>
      <c r="L1378" s="21">
        <v>0.0</v>
      </c>
      <c r="M1378" s="21">
        <f t="shared" si="3"/>
        <v>5.519911172</v>
      </c>
      <c r="N1378" s="21">
        <v>0.0</v>
      </c>
      <c r="O1378" s="21">
        <v>0.0</v>
      </c>
      <c r="P1378" s="34">
        <v>15.625</v>
      </c>
      <c r="Q1378" s="21">
        <f t="shared" si="4"/>
        <v>5.208333333</v>
      </c>
      <c r="R1378" s="21">
        <v>24.5538900785153</v>
      </c>
      <c r="S1378" s="21">
        <v>24.2683797287651</v>
      </c>
      <c r="T1378" s="21">
        <v>0.0</v>
      </c>
      <c r="U1378" s="21">
        <f t="shared" si="5"/>
        <v>16.27408994</v>
      </c>
      <c r="V1378" s="21">
        <v>0.0</v>
      </c>
      <c r="W1378" s="21">
        <v>0.0</v>
      </c>
      <c r="X1378" s="21">
        <v>0.0</v>
      </c>
      <c r="Y1378" s="21">
        <f t="shared" si="6"/>
        <v>0</v>
      </c>
      <c r="Z1378" s="21">
        <v>50.8608321377331</v>
      </c>
      <c r="AA1378" s="21">
        <v>0.0</v>
      </c>
      <c r="AB1378" s="21">
        <v>0.0</v>
      </c>
      <c r="AC1378" s="21">
        <f t="shared" si="7"/>
        <v>16.95361071</v>
      </c>
      <c r="AD1378" s="21">
        <v>0.0</v>
      </c>
      <c r="AE1378" s="21">
        <v>61.3669064748201</v>
      </c>
      <c r="AF1378" s="21">
        <v>62.6080691642651</v>
      </c>
      <c r="AG1378" s="21">
        <f t="shared" si="68"/>
        <v>41.32499188</v>
      </c>
      <c r="AH1378" s="21">
        <v>0.0</v>
      </c>
      <c r="AI1378" s="21">
        <v>75.704989154013</v>
      </c>
      <c r="AJ1378" s="21">
        <v>74.8736462093862</v>
      </c>
      <c r="AK1378" s="21">
        <f t="shared" si="9"/>
        <v>50.19287845</v>
      </c>
      <c r="AL1378" s="21">
        <v>86.5844815083393</v>
      </c>
      <c r="AM1378" s="21">
        <v>87.0920957215373</v>
      </c>
      <c r="AN1378" s="21">
        <v>0.0</v>
      </c>
      <c r="AO1378" s="21">
        <f t="shared" si="10"/>
        <v>57.89219241</v>
      </c>
      <c r="AP1378" s="21">
        <v>1375.0</v>
      </c>
    </row>
    <row r="1379" ht="15.75" customHeight="1">
      <c r="B1379" s="21">
        <v>0.0</v>
      </c>
      <c r="C1379" s="21">
        <v>0.0</v>
      </c>
      <c r="D1379" s="21">
        <v>0.0</v>
      </c>
      <c r="E1379" s="21">
        <f t="shared" si="1"/>
        <v>0</v>
      </c>
      <c r="F1379" s="21">
        <v>0.0</v>
      </c>
      <c r="G1379" s="21">
        <v>0.0</v>
      </c>
      <c r="H1379" s="21">
        <v>0.0</v>
      </c>
      <c r="I1379" s="21">
        <f t="shared" si="2"/>
        <v>0</v>
      </c>
      <c r="J1379" s="34">
        <v>6.41296687808315</v>
      </c>
      <c r="K1379" s="21">
        <v>0.0</v>
      </c>
      <c r="L1379" s="21">
        <v>0.0</v>
      </c>
      <c r="M1379" s="21">
        <f t="shared" si="3"/>
        <v>2.137655626</v>
      </c>
      <c r="N1379" s="21">
        <v>0.0</v>
      </c>
      <c r="O1379" s="21">
        <v>0.0</v>
      </c>
      <c r="P1379" s="34">
        <v>15.6848828956706</v>
      </c>
      <c r="Q1379" s="21">
        <f t="shared" si="4"/>
        <v>5.228294299</v>
      </c>
      <c r="R1379" s="21">
        <v>0.0</v>
      </c>
      <c r="S1379" s="21">
        <v>0.0</v>
      </c>
      <c r="T1379" s="21">
        <v>29.6296296296296</v>
      </c>
      <c r="U1379" s="21">
        <f t="shared" si="5"/>
        <v>9.87654321</v>
      </c>
      <c r="V1379" s="21">
        <v>0.0</v>
      </c>
      <c r="W1379" s="21">
        <v>36.5975696926376</v>
      </c>
      <c r="X1379" s="21">
        <v>0.0</v>
      </c>
      <c r="Y1379" s="21">
        <f t="shared" si="6"/>
        <v>12.1991899</v>
      </c>
      <c r="Z1379" s="21">
        <v>50.8960573476702</v>
      </c>
      <c r="AA1379" s="21">
        <v>47.3835125448028</v>
      </c>
      <c r="AB1379" s="21">
        <v>48.4240687679083</v>
      </c>
      <c r="AC1379" s="21">
        <f t="shared" si="7"/>
        <v>48.90121289</v>
      </c>
      <c r="AD1379" s="21">
        <v>63.7868970482361</v>
      </c>
      <c r="AE1379" s="21">
        <v>61.3946800862688</v>
      </c>
      <c r="AF1379" s="21">
        <v>62.6349892008639</v>
      </c>
      <c r="AG1379" s="21">
        <f t="shared" si="68"/>
        <v>62.60552211</v>
      </c>
      <c r="AH1379" s="21">
        <v>77.056277056277</v>
      </c>
      <c r="AI1379" s="21">
        <v>0.0</v>
      </c>
      <c r="AJ1379" s="21">
        <v>74.8917748917748</v>
      </c>
      <c r="AK1379" s="21">
        <f t="shared" si="9"/>
        <v>50.64935065</v>
      </c>
      <c r="AL1379" s="21">
        <v>86.5942028985507</v>
      </c>
      <c r="AM1379" s="21">
        <v>0.0</v>
      </c>
      <c r="AN1379" s="21">
        <v>88.4782608695652</v>
      </c>
      <c r="AO1379" s="21">
        <f t="shared" si="10"/>
        <v>58.35748792</v>
      </c>
      <c r="AP1379" s="21">
        <v>1376.0</v>
      </c>
    </row>
    <row r="1380" ht="15.75" customHeight="1">
      <c r="B1380" s="21">
        <v>0.0</v>
      </c>
      <c r="C1380" s="21">
        <v>0.0</v>
      </c>
      <c r="D1380" s="21">
        <v>0.0</v>
      </c>
      <c r="E1380" s="21">
        <f t="shared" si="1"/>
        <v>0</v>
      </c>
      <c r="F1380" s="21">
        <v>0.0</v>
      </c>
      <c r="G1380" s="21">
        <v>0.0</v>
      </c>
      <c r="H1380" s="21">
        <v>0.0</v>
      </c>
      <c r="I1380" s="21">
        <f t="shared" si="2"/>
        <v>0</v>
      </c>
      <c r="J1380" s="21">
        <v>0.0</v>
      </c>
      <c r="K1380" s="21">
        <v>0.0</v>
      </c>
      <c r="L1380" s="21">
        <v>0.0</v>
      </c>
      <c r="M1380" s="21">
        <f t="shared" si="3"/>
        <v>0</v>
      </c>
      <c r="N1380" s="21">
        <v>0.0</v>
      </c>
      <c r="O1380" s="21">
        <v>0.0</v>
      </c>
      <c r="P1380" s="34">
        <v>15.7446808510638</v>
      </c>
      <c r="Q1380" s="21">
        <f t="shared" si="4"/>
        <v>5.24822695</v>
      </c>
      <c r="R1380" s="21">
        <v>24.5901639344262</v>
      </c>
      <c r="S1380" s="21">
        <v>0.0</v>
      </c>
      <c r="T1380" s="21">
        <v>29.6797153024911</v>
      </c>
      <c r="U1380" s="21">
        <f t="shared" si="5"/>
        <v>18.08995975</v>
      </c>
      <c r="V1380" s="21">
        <v>0.0</v>
      </c>
      <c r="W1380" s="21">
        <v>36.6428571428571</v>
      </c>
      <c r="X1380" s="21">
        <v>36.7521367521367</v>
      </c>
      <c r="Y1380" s="21">
        <f t="shared" si="6"/>
        <v>24.46499796</v>
      </c>
      <c r="Z1380" s="21">
        <v>50.9312320916905</v>
      </c>
      <c r="AA1380" s="21">
        <v>0.0</v>
      </c>
      <c r="AB1380" s="21">
        <v>0.0</v>
      </c>
      <c r="AC1380" s="21">
        <f t="shared" si="7"/>
        <v>16.97707736</v>
      </c>
      <c r="AD1380" s="21">
        <v>63.8129496402877</v>
      </c>
      <c r="AE1380" s="21">
        <v>61.4224137931034</v>
      </c>
      <c r="AF1380" s="21">
        <v>62.6618705035971</v>
      </c>
      <c r="AG1380" s="21">
        <f t="shared" si="68"/>
        <v>62.63241131</v>
      </c>
      <c r="AH1380" s="21">
        <v>77.072819033886</v>
      </c>
      <c r="AI1380" s="21">
        <v>0.0</v>
      </c>
      <c r="AJ1380" s="21">
        <v>74.9098774333093</v>
      </c>
      <c r="AK1380" s="21">
        <f t="shared" si="9"/>
        <v>50.66089882</v>
      </c>
      <c r="AL1380" s="21">
        <v>86.6039102099927</v>
      </c>
      <c r="AM1380" s="21">
        <v>87.0383779869659</v>
      </c>
      <c r="AN1380" s="21">
        <v>88.48660391021</v>
      </c>
      <c r="AO1380" s="21">
        <f t="shared" si="10"/>
        <v>87.37629737</v>
      </c>
      <c r="AP1380" s="21">
        <v>1377.0</v>
      </c>
    </row>
    <row r="1381" ht="15.75" customHeight="1">
      <c r="B1381" s="21">
        <v>0.0</v>
      </c>
      <c r="C1381" s="21">
        <v>0.0</v>
      </c>
      <c r="D1381" s="21">
        <v>0.0</v>
      </c>
      <c r="E1381" s="21">
        <f t="shared" si="1"/>
        <v>0</v>
      </c>
      <c r="F1381" s="21">
        <v>0.0</v>
      </c>
      <c r="G1381" s="21">
        <v>0.0</v>
      </c>
      <c r="H1381" s="21">
        <v>0.0</v>
      </c>
      <c r="I1381" s="21">
        <f t="shared" si="2"/>
        <v>0</v>
      </c>
      <c r="J1381" s="21">
        <v>0.0</v>
      </c>
      <c r="K1381" s="21">
        <v>0.0</v>
      </c>
      <c r="L1381" s="21">
        <v>0.0</v>
      </c>
      <c r="M1381" s="21">
        <f t="shared" si="3"/>
        <v>0</v>
      </c>
      <c r="N1381" s="21">
        <v>0.0</v>
      </c>
      <c r="O1381" s="21">
        <v>0.0</v>
      </c>
      <c r="P1381" s="21">
        <v>0.0</v>
      </c>
      <c r="Q1381" s="21">
        <f t="shared" si="4"/>
        <v>0</v>
      </c>
      <c r="R1381" s="21">
        <v>0.0</v>
      </c>
      <c r="S1381" s="21">
        <v>0.0</v>
      </c>
      <c r="T1381" s="21">
        <v>0.0</v>
      </c>
      <c r="U1381" s="21">
        <f t="shared" si="5"/>
        <v>0</v>
      </c>
      <c r="V1381" s="21">
        <v>35.1601423487544</v>
      </c>
      <c r="W1381" s="21">
        <v>36.6880799428979</v>
      </c>
      <c r="X1381" s="21">
        <v>0.0</v>
      </c>
      <c r="Y1381" s="21">
        <f t="shared" si="6"/>
        <v>23.94940743</v>
      </c>
      <c r="Z1381" s="21">
        <v>50.9663564781675</v>
      </c>
      <c r="AA1381" s="21">
        <v>0.0</v>
      </c>
      <c r="AB1381" s="21">
        <v>48.4263233190271</v>
      </c>
      <c r="AC1381" s="21">
        <f t="shared" si="7"/>
        <v>33.13089327</v>
      </c>
      <c r="AD1381" s="21">
        <v>0.0</v>
      </c>
      <c r="AE1381" s="21">
        <v>0.0</v>
      </c>
      <c r="AF1381" s="21">
        <v>62.6887131560028</v>
      </c>
      <c r="AG1381" s="21">
        <f t="shared" si="68"/>
        <v>20.89623772</v>
      </c>
      <c r="AH1381" s="21">
        <v>77.0893371757925</v>
      </c>
      <c r="AI1381" s="21">
        <v>0.0</v>
      </c>
      <c r="AJ1381" s="21">
        <v>74.9279538904899</v>
      </c>
      <c r="AK1381" s="21">
        <f t="shared" si="9"/>
        <v>50.67243036</v>
      </c>
      <c r="AL1381" s="21">
        <v>86.6136034732272</v>
      </c>
      <c r="AM1381" s="21">
        <v>0.0</v>
      </c>
      <c r="AN1381" s="21">
        <v>88.4949348769898</v>
      </c>
      <c r="AO1381" s="21">
        <f t="shared" si="10"/>
        <v>58.36951278</v>
      </c>
      <c r="AP1381" s="21">
        <v>1378.0</v>
      </c>
    </row>
    <row r="1382" ht="15.75" customHeight="1">
      <c r="B1382" s="21">
        <v>0.0</v>
      </c>
      <c r="C1382" s="21">
        <v>0.0</v>
      </c>
      <c r="D1382" s="21">
        <v>0.0</v>
      </c>
      <c r="E1382" s="21">
        <f t="shared" si="1"/>
        <v>0</v>
      </c>
      <c r="F1382" s="21">
        <v>0.0</v>
      </c>
      <c r="G1382" s="21">
        <v>0.0</v>
      </c>
      <c r="H1382" s="21">
        <v>0.0</v>
      </c>
      <c r="I1382" s="21">
        <f t="shared" si="2"/>
        <v>0</v>
      </c>
      <c r="J1382" s="21">
        <v>0.0</v>
      </c>
      <c r="K1382" s="21">
        <v>0.0</v>
      </c>
      <c r="L1382" s="21">
        <v>0.0</v>
      </c>
      <c r="M1382" s="21">
        <f t="shared" si="3"/>
        <v>0</v>
      </c>
      <c r="N1382" s="21">
        <v>0.0</v>
      </c>
      <c r="O1382" s="21">
        <v>0.0</v>
      </c>
      <c r="P1382" s="34">
        <v>15.7932011331444</v>
      </c>
      <c r="Q1382" s="21">
        <f t="shared" si="4"/>
        <v>5.264400378</v>
      </c>
      <c r="R1382" s="21">
        <v>0.0</v>
      </c>
      <c r="S1382" s="21">
        <v>0.0</v>
      </c>
      <c r="T1382" s="21">
        <v>0.0</v>
      </c>
      <c r="U1382" s="21">
        <f t="shared" si="5"/>
        <v>0</v>
      </c>
      <c r="V1382" s="21">
        <v>0.0</v>
      </c>
      <c r="W1382" s="21">
        <v>36.7332382310984</v>
      </c>
      <c r="X1382" s="21">
        <v>0.0</v>
      </c>
      <c r="Y1382" s="21">
        <f t="shared" si="6"/>
        <v>12.24441274</v>
      </c>
      <c r="Z1382" s="21">
        <v>0.0</v>
      </c>
      <c r="AA1382" s="21">
        <v>0.0</v>
      </c>
      <c r="AB1382" s="21">
        <v>48.4631879914224</v>
      </c>
      <c r="AC1382" s="21">
        <f t="shared" si="7"/>
        <v>16.154396</v>
      </c>
      <c r="AD1382" s="21">
        <v>63.7931034482758</v>
      </c>
      <c r="AE1382" s="21">
        <v>0.0</v>
      </c>
      <c r="AF1382" s="21">
        <v>62.7155172413793</v>
      </c>
      <c r="AG1382" s="21">
        <f t="shared" si="68"/>
        <v>42.16954023</v>
      </c>
      <c r="AH1382" s="21">
        <v>0.0</v>
      </c>
      <c r="AI1382" s="21">
        <v>0.0</v>
      </c>
      <c r="AJ1382" s="21">
        <v>74.9460043196544</v>
      </c>
      <c r="AK1382" s="21">
        <f t="shared" si="9"/>
        <v>24.98200144</v>
      </c>
      <c r="AL1382" s="21">
        <v>86.6232827187274</v>
      </c>
      <c r="AM1382" s="21">
        <v>86.9848156182212</v>
      </c>
      <c r="AN1382" s="21">
        <v>0.0</v>
      </c>
      <c r="AO1382" s="21">
        <f t="shared" si="10"/>
        <v>57.86936611</v>
      </c>
      <c r="AP1382" s="21">
        <v>1379.0</v>
      </c>
    </row>
    <row r="1383" ht="15.75" customHeight="1">
      <c r="B1383" s="21">
        <v>0.0</v>
      </c>
      <c r="C1383" s="21">
        <v>0.0</v>
      </c>
      <c r="D1383" s="21">
        <v>0.0</v>
      </c>
      <c r="E1383" s="21">
        <f t="shared" si="1"/>
        <v>0</v>
      </c>
      <c r="F1383" s="21">
        <v>0.0</v>
      </c>
      <c r="G1383" s="34">
        <v>3.30752990851513</v>
      </c>
      <c r="H1383" s="21">
        <v>0.0</v>
      </c>
      <c r="I1383" s="21">
        <f t="shared" si="2"/>
        <v>1.10250997</v>
      </c>
      <c r="J1383" s="21">
        <v>0.0</v>
      </c>
      <c r="K1383" s="21">
        <v>0.0</v>
      </c>
      <c r="L1383" s="21">
        <v>0.0</v>
      </c>
      <c r="M1383" s="21">
        <f t="shared" si="3"/>
        <v>0</v>
      </c>
      <c r="N1383" s="34">
        <v>15.9348441926345</v>
      </c>
      <c r="O1383" s="21">
        <v>0.0</v>
      </c>
      <c r="P1383" s="21">
        <v>0.0</v>
      </c>
      <c r="Q1383" s="21">
        <f t="shared" si="4"/>
        <v>5.311614731</v>
      </c>
      <c r="R1383" s="21">
        <v>24.6088193456614</v>
      </c>
      <c r="S1383" s="21">
        <v>0.0</v>
      </c>
      <c r="T1383" s="21">
        <v>0.0</v>
      </c>
      <c r="U1383" s="21">
        <f t="shared" si="5"/>
        <v>8.202939782</v>
      </c>
      <c r="V1383" s="21">
        <v>0.0</v>
      </c>
      <c r="W1383" s="21">
        <v>0.0</v>
      </c>
      <c r="X1383" s="21">
        <v>0.0</v>
      </c>
      <c r="Y1383" s="21">
        <f t="shared" si="6"/>
        <v>0</v>
      </c>
      <c r="Z1383" s="21">
        <v>0.0</v>
      </c>
      <c r="AA1383" s="21">
        <v>0.0</v>
      </c>
      <c r="AB1383" s="21">
        <v>48.5</v>
      </c>
      <c r="AC1383" s="21">
        <f t="shared" si="7"/>
        <v>16.16666667</v>
      </c>
      <c r="AD1383" s="21">
        <v>63.8190954773869</v>
      </c>
      <c r="AE1383" s="21">
        <v>0.0</v>
      </c>
      <c r="AF1383" s="21">
        <v>62.7422828427853</v>
      </c>
      <c r="AG1383" s="21">
        <f t="shared" si="68"/>
        <v>42.18712611</v>
      </c>
      <c r="AH1383" s="21">
        <v>77.0503597122302</v>
      </c>
      <c r="AI1383" s="21">
        <v>75.5043227665706</v>
      </c>
      <c r="AJ1383" s="21">
        <v>74.9640287769784</v>
      </c>
      <c r="AK1383" s="21">
        <f t="shared" si="9"/>
        <v>75.83957042</v>
      </c>
      <c r="AL1383" s="21">
        <v>86.6329479768786</v>
      </c>
      <c r="AM1383" s="21">
        <v>86.9942196531791</v>
      </c>
      <c r="AN1383" s="21">
        <v>88.4393063583815</v>
      </c>
      <c r="AO1383" s="21">
        <f t="shared" si="10"/>
        <v>87.35549133</v>
      </c>
      <c r="AP1383" s="21">
        <v>1380.0</v>
      </c>
    </row>
    <row r="1384" ht="15.75" customHeight="1">
      <c r="B1384" s="21">
        <v>0.0</v>
      </c>
      <c r="C1384" s="21">
        <v>0.0</v>
      </c>
      <c r="D1384" s="21">
        <v>0.0</v>
      </c>
      <c r="E1384" s="21">
        <f t="shared" si="1"/>
        <v>0</v>
      </c>
      <c r="F1384" s="21">
        <v>0.0</v>
      </c>
      <c r="G1384" s="21">
        <v>0.0</v>
      </c>
      <c r="H1384" s="21">
        <v>0.0</v>
      </c>
      <c r="I1384" s="21">
        <f t="shared" si="2"/>
        <v>0</v>
      </c>
      <c r="J1384" s="34">
        <v>6.46067415730337</v>
      </c>
      <c r="K1384" s="21">
        <v>0.0</v>
      </c>
      <c r="L1384" s="21">
        <v>0.0</v>
      </c>
      <c r="M1384" s="21">
        <f t="shared" si="3"/>
        <v>2.153558052</v>
      </c>
      <c r="N1384" s="34">
        <v>15.9943382873319</v>
      </c>
      <c r="O1384" s="21">
        <v>0.0</v>
      </c>
      <c r="P1384" s="21">
        <v>0.0</v>
      </c>
      <c r="Q1384" s="21">
        <f t="shared" si="4"/>
        <v>5.331446096</v>
      </c>
      <c r="R1384" s="21">
        <v>24.6624022743425</v>
      </c>
      <c r="S1384" s="21">
        <v>0.0</v>
      </c>
      <c r="T1384" s="21">
        <v>0.0</v>
      </c>
      <c r="U1384" s="21">
        <f t="shared" si="5"/>
        <v>8.220800758</v>
      </c>
      <c r="V1384" s="21">
        <v>0.0</v>
      </c>
      <c r="W1384" s="21">
        <v>36.7521367521367</v>
      </c>
      <c r="X1384" s="21">
        <v>0.0</v>
      </c>
      <c r="Y1384" s="21">
        <f t="shared" si="6"/>
        <v>12.25071225</v>
      </c>
      <c r="Z1384" s="21">
        <v>0.0</v>
      </c>
      <c r="AA1384" s="21">
        <v>47.2857142857142</v>
      </c>
      <c r="AB1384" s="21">
        <v>48.5367594575303</v>
      </c>
      <c r="AC1384" s="21">
        <f t="shared" si="7"/>
        <v>31.94082458</v>
      </c>
      <c r="AD1384" s="21">
        <v>63.845050215208</v>
      </c>
      <c r="AE1384" s="21">
        <v>0.0</v>
      </c>
      <c r="AF1384" s="21">
        <v>62.7690100430416</v>
      </c>
      <c r="AG1384" s="21">
        <f t="shared" si="68"/>
        <v>42.20468675</v>
      </c>
      <c r="AH1384" s="21">
        <v>0.0</v>
      </c>
      <c r="AI1384" s="21">
        <v>75.5219582433405</v>
      </c>
      <c r="AJ1384" s="21">
        <v>74.9820273184759</v>
      </c>
      <c r="AK1384" s="21">
        <f t="shared" si="9"/>
        <v>50.16799519</v>
      </c>
      <c r="AL1384" s="21">
        <v>86.6425992779783</v>
      </c>
      <c r="AM1384" s="21">
        <v>87.0036101083032</v>
      </c>
      <c r="AN1384" s="21">
        <v>88.4476534296029</v>
      </c>
      <c r="AO1384" s="21">
        <f t="shared" si="10"/>
        <v>87.36462094</v>
      </c>
      <c r="AP1384" s="21">
        <v>1381.0</v>
      </c>
    </row>
    <row r="1385" ht="15.75" customHeight="1">
      <c r="B1385" s="21">
        <v>0.0</v>
      </c>
      <c r="C1385" s="21">
        <v>0.0</v>
      </c>
      <c r="D1385" s="21">
        <v>0.0</v>
      </c>
      <c r="E1385" s="21">
        <f t="shared" si="1"/>
        <v>0</v>
      </c>
      <c r="F1385" s="21">
        <v>0.0</v>
      </c>
      <c r="G1385" s="34">
        <v>3.37315530569219</v>
      </c>
      <c r="H1385" s="21">
        <v>0.0</v>
      </c>
      <c r="I1385" s="21">
        <f t="shared" si="2"/>
        <v>1.124385102</v>
      </c>
      <c r="J1385" s="21">
        <v>0.0</v>
      </c>
      <c r="K1385" s="21">
        <v>0.0</v>
      </c>
      <c r="L1385" s="21">
        <v>0.0</v>
      </c>
      <c r="M1385" s="21">
        <f t="shared" si="3"/>
        <v>0</v>
      </c>
      <c r="N1385" s="21">
        <v>0.0</v>
      </c>
      <c r="O1385" s="21">
        <v>0.0</v>
      </c>
      <c r="P1385" s="21">
        <v>0.0</v>
      </c>
      <c r="Q1385" s="21">
        <f t="shared" si="4"/>
        <v>0</v>
      </c>
      <c r="R1385" s="21">
        <v>0.0</v>
      </c>
      <c r="S1385" s="21">
        <v>0.0</v>
      </c>
      <c r="T1385" s="21">
        <v>0.0</v>
      </c>
      <c r="U1385" s="21">
        <f t="shared" si="5"/>
        <v>0</v>
      </c>
      <c r="V1385" s="21">
        <v>0.0</v>
      </c>
      <c r="W1385" s="21">
        <v>36.797153024911</v>
      </c>
      <c r="X1385" s="21">
        <v>0.0</v>
      </c>
      <c r="Y1385" s="21">
        <f t="shared" si="6"/>
        <v>12.26571767</v>
      </c>
      <c r="Z1385" s="21">
        <v>0.0</v>
      </c>
      <c r="AA1385" s="21">
        <v>0.0</v>
      </c>
      <c r="AB1385" s="21">
        <v>48.5734664764621</v>
      </c>
      <c r="AC1385" s="21">
        <f t="shared" si="7"/>
        <v>16.19115549</v>
      </c>
      <c r="AD1385" s="21">
        <v>63.8709677419354</v>
      </c>
      <c r="AE1385" s="21">
        <v>0.0</v>
      </c>
      <c r="AF1385" s="21">
        <v>62.7956989247311</v>
      </c>
      <c r="AG1385" s="21">
        <f t="shared" si="68"/>
        <v>42.22222222</v>
      </c>
      <c r="AH1385" s="21">
        <v>0.0</v>
      </c>
      <c r="AI1385" s="21">
        <v>0.0</v>
      </c>
      <c r="AJ1385" s="21">
        <v>75.0</v>
      </c>
      <c r="AK1385" s="21">
        <f t="shared" si="9"/>
        <v>25</v>
      </c>
      <c r="AL1385" s="21">
        <v>0.0</v>
      </c>
      <c r="AM1385" s="21">
        <v>87.012987012987</v>
      </c>
      <c r="AN1385" s="21">
        <v>88.4559884559884</v>
      </c>
      <c r="AO1385" s="21">
        <f t="shared" si="10"/>
        <v>58.48965849</v>
      </c>
      <c r="AP1385" s="21">
        <v>1382.0</v>
      </c>
    </row>
    <row r="1386" ht="15.75" customHeight="1">
      <c r="B1386" s="21">
        <v>0.0</v>
      </c>
      <c r="C1386" s="21">
        <v>0.0</v>
      </c>
      <c r="D1386" s="21">
        <v>0.0</v>
      </c>
      <c r="E1386" s="21">
        <f t="shared" si="1"/>
        <v>0</v>
      </c>
      <c r="F1386" s="21">
        <v>0.0</v>
      </c>
      <c r="G1386" s="21">
        <v>0.0</v>
      </c>
      <c r="H1386" s="21">
        <v>0.0</v>
      </c>
      <c r="I1386" s="21">
        <f t="shared" si="2"/>
        <v>0</v>
      </c>
      <c r="J1386" s="21">
        <v>0.0</v>
      </c>
      <c r="K1386" s="21">
        <v>0.0</v>
      </c>
      <c r="L1386" s="21">
        <v>0.0</v>
      </c>
      <c r="M1386" s="21">
        <f t="shared" si="3"/>
        <v>0</v>
      </c>
      <c r="N1386" s="34">
        <v>16.0424028268551</v>
      </c>
      <c r="O1386" s="21">
        <v>0.0</v>
      </c>
      <c r="P1386" s="21">
        <v>0.0</v>
      </c>
      <c r="Q1386" s="21">
        <f t="shared" si="4"/>
        <v>5.347467609</v>
      </c>
      <c r="R1386" s="21">
        <v>24.6983676366217</v>
      </c>
      <c r="S1386" s="21">
        <v>0.0</v>
      </c>
      <c r="T1386" s="21">
        <v>0.0</v>
      </c>
      <c r="U1386" s="21">
        <f t="shared" si="5"/>
        <v>8.232789212</v>
      </c>
      <c r="V1386" s="21">
        <v>35.1063829787234</v>
      </c>
      <c r="W1386" s="21">
        <v>36.8421052631579</v>
      </c>
      <c r="X1386" s="21">
        <v>0.0</v>
      </c>
      <c r="Y1386" s="21">
        <f t="shared" si="6"/>
        <v>23.98282941</v>
      </c>
      <c r="Z1386" s="21">
        <v>0.0</v>
      </c>
      <c r="AA1386" s="21">
        <v>0.0</v>
      </c>
      <c r="AB1386" s="21">
        <v>0.0</v>
      </c>
      <c r="AC1386" s="21">
        <f t="shared" si="7"/>
        <v>0</v>
      </c>
      <c r="AD1386" s="21">
        <v>0.0</v>
      </c>
      <c r="AE1386" s="21">
        <v>0.0</v>
      </c>
      <c r="AF1386" s="21">
        <v>0.0</v>
      </c>
      <c r="AG1386" s="21">
        <v>0.0</v>
      </c>
      <c r="AH1386" s="21">
        <v>0.0</v>
      </c>
      <c r="AI1386" s="21">
        <v>75.4852624011502</v>
      </c>
      <c r="AJ1386" s="21">
        <v>75.0179468772433</v>
      </c>
      <c r="AK1386" s="21">
        <f t="shared" si="9"/>
        <v>50.16773643</v>
      </c>
      <c r="AL1386" s="21">
        <v>0.0</v>
      </c>
      <c r="AM1386" s="21">
        <v>87.0223503965393</v>
      </c>
      <c r="AN1386" s="21">
        <v>88.4643114635904</v>
      </c>
      <c r="AO1386" s="21">
        <f t="shared" si="10"/>
        <v>58.49555395</v>
      </c>
      <c r="AP1386" s="21">
        <v>1383.0</v>
      </c>
    </row>
    <row r="1387" ht="15.75" customHeight="1">
      <c r="B1387" s="21">
        <v>0.0</v>
      </c>
      <c r="C1387" s="21">
        <v>0.0</v>
      </c>
      <c r="D1387" s="21">
        <v>0.0</v>
      </c>
      <c r="E1387" s="21">
        <f t="shared" si="1"/>
        <v>0</v>
      </c>
      <c r="F1387" s="21">
        <v>0.0</v>
      </c>
      <c r="G1387" s="34">
        <v>3.43859649122807</v>
      </c>
      <c r="H1387" s="21">
        <v>0.0</v>
      </c>
      <c r="I1387" s="21">
        <f t="shared" si="2"/>
        <v>1.14619883</v>
      </c>
      <c r="J1387" s="21">
        <v>0.0</v>
      </c>
      <c r="K1387" s="34">
        <v>10.2184637068358</v>
      </c>
      <c r="L1387" s="21">
        <v>0.0</v>
      </c>
      <c r="M1387" s="21">
        <f t="shared" si="3"/>
        <v>3.406154569</v>
      </c>
      <c r="N1387" s="34">
        <v>16.1016949152542</v>
      </c>
      <c r="O1387" s="21">
        <v>0.0</v>
      </c>
      <c r="P1387" s="21">
        <v>0.0</v>
      </c>
      <c r="Q1387" s="21">
        <f t="shared" si="4"/>
        <v>5.367231638</v>
      </c>
      <c r="R1387" s="21">
        <v>24.7517730496453</v>
      </c>
      <c r="S1387" s="21">
        <v>0.0</v>
      </c>
      <c r="T1387" s="21">
        <v>0.0</v>
      </c>
      <c r="U1387" s="21">
        <f t="shared" si="5"/>
        <v>8.250591017</v>
      </c>
      <c r="V1387" s="21">
        <v>35.1523742026931</v>
      </c>
      <c r="W1387" s="21">
        <v>36.8869936034115</v>
      </c>
      <c r="X1387" s="21">
        <v>0.0</v>
      </c>
      <c r="Y1387" s="21">
        <f t="shared" si="6"/>
        <v>24.0131226</v>
      </c>
      <c r="Z1387" s="21">
        <v>50.8196721311475</v>
      </c>
      <c r="AA1387" s="21">
        <v>47.255880256593</v>
      </c>
      <c r="AB1387" s="21">
        <v>48.5754985754985</v>
      </c>
      <c r="AC1387" s="21">
        <f t="shared" si="7"/>
        <v>48.88368365</v>
      </c>
      <c r="AD1387" s="21">
        <v>0.0</v>
      </c>
      <c r="AE1387" s="21">
        <v>61.1865618298784</v>
      </c>
      <c r="AF1387" s="21">
        <v>0.0</v>
      </c>
      <c r="AG1387" s="21">
        <f t="shared" ref="AG1387:AG1404" si="69">AVERAGE(AD1387:AF1387)</f>
        <v>20.39552061</v>
      </c>
      <c r="AH1387" s="21">
        <v>76.9010043041607</v>
      </c>
      <c r="AI1387" s="21">
        <v>75.5028735632183</v>
      </c>
      <c r="AJ1387" s="21">
        <v>75.0358680057388</v>
      </c>
      <c r="AK1387" s="21">
        <f t="shared" si="9"/>
        <v>75.81324862</v>
      </c>
      <c r="AL1387" s="21">
        <v>86.5273775216138</v>
      </c>
      <c r="AM1387" s="21">
        <v>87.0317002881844</v>
      </c>
      <c r="AN1387" s="21">
        <v>88.4726224783861</v>
      </c>
      <c r="AO1387" s="21">
        <f t="shared" si="10"/>
        <v>87.3439001</v>
      </c>
      <c r="AP1387" s="21">
        <v>1384.0</v>
      </c>
    </row>
    <row r="1388" ht="15.75" customHeight="1">
      <c r="B1388" s="21">
        <v>0.0</v>
      </c>
      <c r="C1388" s="21">
        <v>0.0</v>
      </c>
      <c r="D1388" s="21">
        <v>0.0</v>
      </c>
      <c r="E1388" s="21">
        <f t="shared" si="1"/>
        <v>0</v>
      </c>
      <c r="F1388" s="21">
        <v>0.0</v>
      </c>
      <c r="G1388" s="21">
        <v>0.0</v>
      </c>
      <c r="H1388" s="21">
        <v>0.0</v>
      </c>
      <c r="I1388" s="21">
        <f t="shared" si="2"/>
        <v>0</v>
      </c>
      <c r="J1388" s="21">
        <v>0.0</v>
      </c>
      <c r="K1388" s="34">
        <v>10.281690140845</v>
      </c>
      <c r="L1388" s="21">
        <v>0.0</v>
      </c>
      <c r="M1388" s="21">
        <f t="shared" si="3"/>
        <v>3.427230047</v>
      </c>
      <c r="N1388" s="34">
        <v>16.1609033168666</v>
      </c>
      <c r="O1388" s="21">
        <v>0.0</v>
      </c>
      <c r="P1388" s="21">
        <v>0.0</v>
      </c>
      <c r="Q1388" s="21">
        <f t="shared" si="4"/>
        <v>5.386967772</v>
      </c>
      <c r="R1388" s="21">
        <v>0.0</v>
      </c>
      <c r="S1388" s="21">
        <v>0.0</v>
      </c>
      <c r="T1388" s="21">
        <v>0.0</v>
      </c>
      <c r="U1388" s="21">
        <f t="shared" si="5"/>
        <v>0</v>
      </c>
      <c r="V1388" s="21">
        <v>0.0</v>
      </c>
      <c r="W1388" s="21">
        <v>0.0</v>
      </c>
      <c r="X1388" s="21">
        <v>0.0</v>
      </c>
      <c r="Y1388" s="21">
        <f t="shared" si="6"/>
        <v>0</v>
      </c>
      <c r="Z1388" s="21">
        <v>50.8547008547008</v>
      </c>
      <c r="AA1388" s="21">
        <v>0.0</v>
      </c>
      <c r="AB1388" s="21">
        <v>48.6120996441281</v>
      </c>
      <c r="AC1388" s="21">
        <f t="shared" si="7"/>
        <v>33.15560017</v>
      </c>
      <c r="AD1388" s="21">
        <v>0.0</v>
      </c>
      <c r="AE1388" s="21">
        <v>61.2142857142857</v>
      </c>
      <c r="AF1388" s="21">
        <v>0.0</v>
      </c>
      <c r="AG1388" s="21">
        <f t="shared" si="69"/>
        <v>20.4047619</v>
      </c>
      <c r="AH1388" s="21">
        <v>76.9175627240143</v>
      </c>
      <c r="AI1388" s="21">
        <v>75.5204594400574</v>
      </c>
      <c r="AJ1388" s="21">
        <v>75.0537634408602</v>
      </c>
      <c r="AK1388" s="21">
        <f t="shared" si="9"/>
        <v>75.8305952</v>
      </c>
      <c r="AL1388" s="21">
        <v>0.0</v>
      </c>
      <c r="AM1388" s="21">
        <v>87.0410367170626</v>
      </c>
      <c r="AN1388" s="21">
        <v>88.4809215262779</v>
      </c>
      <c r="AO1388" s="21">
        <f t="shared" si="10"/>
        <v>58.50731941</v>
      </c>
      <c r="AP1388" s="21">
        <v>1385.0</v>
      </c>
    </row>
    <row r="1389" ht="15.75" customHeight="1">
      <c r="B1389" s="21">
        <v>0.0</v>
      </c>
      <c r="C1389" s="21">
        <v>0.0</v>
      </c>
      <c r="D1389" s="21">
        <v>0.0</v>
      </c>
      <c r="E1389" s="21">
        <f t="shared" si="1"/>
        <v>0</v>
      </c>
      <c r="F1389" s="21">
        <v>0.0</v>
      </c>
      <c r="G1389" s="21">
        <v>0.0</v>
      </c>
      <c r="H1389" s="21">
        <v>0.0</v>
      </c>
      <c r="I1389" s="21">
        <f t="shared" si="2"/>
        <v>0</v>
      </c>
      <c r="J1389" s="21">
        <v>0.0</v>
      </c>
      <c r="K1389" s="34">
        <v>10.3448275862068</v>
      </c>
      <c r="L1389" s="21">
        <v>0.0</v>
      </c>
      <c r="M1389" s="21">
        <f t="shared" si="3"/>
        <v>3.448275862</v>
      </c>
      <c r="N1389" s="21">
        <v>0.0</v>
      </c>
      <c r="O1389" s="21">
        <v>0.0</v>
      </c>
      <c r="P1389" s="21">
        <v>0.0</v>
      </c>
      <c r="Q1389" s="21">
        <f t="shared" si="4"/>
        <v>0</v>
      </c>
      <c r="R1389" s="21">
        <v>0.0</v>
      </c>
      <c r="S1389" s="21">
        <v>0.0</v>
      </c>
      <c r="T1389" s="21">
        <v>0.0</v>
      </c>
      <c r="U1389" s="21">
        <f t="shared" si="5"/>
        <v>0</v>
      </c>
      <c r="V1389" s="21">
        <v>35.17338995046</v>
      </c>
      <c r="W1389" s="21">
        <v>0.0</v>
      </c>
      <c r="X1389" s="21">
        <v>0.0</v>
      </c>
      <c r="Y1389" s="21">
        <f t="shared" si="6"/>
        <v>11.72446332</v>
      </c>
      <c r="Z1389" s="21">
        <v>50.8896797153024</v>
      </c>
      <c r="AA1389" s="21">
        <v>0.0</v>
      </c>
      <c r="AB1389" s="21">
        <v>48.6486486486486</v>
      </c>
      <c r="AC1389" s="21">
        <f t="shared" si="7"/>
        <v>33.17944279</v>
      </c>
      <c r="AD1389" s="21">
        <v>0.0</v>
      </c>
      <c r="AE1389" s="21">
        <v>61.2419700214132</v>
      </c>
      <c r="AF1389" s="21">
        <v>62.687634024303</v>
      </c>
      <c r="AG1389" s="21">
        <f t="shared" si="69"/>
        <v>41.30986802</v>
      </c>
      <c r="AH1389" s="21">
        <v>76.9340974212034</v>
      </c>
      <c r="AI1389" s="21">
        <v>75.5380200860832</v>
      </c>
      <c r="AJ1389" s="21">
        <v>75.0716332378223</v>
      </c>
      <c r="AK1389" s="21">
        <f t="shared" si="9"/>
        <v>75.84791692</v>
      </c>
      <c r="AL1389" s="21">
        <v>86.4748201438849</v>
      </c>
      <c r="AM1389" s="21">
        <v>87.0503597122302</v>
      </c>
      <c r="AN1389" s="21">
        <v>88.4892086330935</v>
      </c>
      <c r="AO1389" s="21">
        <f t="shared" si="10"/>
        <v>87.3381295</v>
      </c>
      <c r="AP1389" s="21">
        <v>1386.0</v>
      </c>
    </row>
    <row r="1390" ht="15.75" customHeight="1">
      <c r="B1390" s="21">
        <v>0.0</v>
      </c>
      <c r="C1390" s="21">
        <v>0.0</v>
      </c>
      <c r="D1390" s="21">
        <v>0.0</v>
      </c>
      <c r="E1390" s="21">
        <f t="shared" si="1"/>
        <v>0</v>
      </c>
      <c r="F1390" s="21">
        <v>0.0</v>
      </c>
      <c r="G1390" s="21">
        <v>0.0</v>
      </c>
      <c r="H1390" s="21">
        <v>0.0</v>
      </c>
      <c r="I1390" s="21">
        <f t="shared" si="2"/>
        <v>0</v>
      </c>
      <c r="J1390" s="21">
        <v>0.0</v>
      </c>
      <c r="K1390" s="34">
        <v>10.407876230661</v>
      </c>
      <c r="L1390" s="21">
        <v>0.0</v>
      </c>
      <c r="M1390" s="21">
        <f t="shared" si="3"/>
        <v>3.469292077</v>
      </c>
      <c r="N1390" s="34">
        <v>16.2085976039464</v>
      </c>
      <c r="O1390" s="21">
        <v>0.0</v>
      </c>
      <c r="P1390" s="21">
        <v>0.0</v>
      </c>
      <c r="Q1390" s="21">
        <f t="shared" si="4"/>
        <v>5.402865868</v>
      </c>
      <c r="R1390" s="21">
        <v>0.0</v>
      </c>
      <c r="S1390" s="21">
        <v>0.0</v>
      </c>
      <c r="T1390" s="21">
        <v>0.0</v>
      </c>
      <c r="U1390" s="21">
        <f t="shared" si="5"/>
        <v>0</v>
      </c>
      <c r="V1390" s="21">
        <v>35.2192362093352</v>
      </c>
      <c r="W1390" s="21">
        <v>0.0</v>
      </c>
      <c r="X1390" s="21">
        <v>0.0</v>
      </c>
      <c r="Y1390" s="21">
        <f t="shared" si="6"/>
        <v>11.7397454</v>
      </c>
      <c r="Z1390" s="21">
        <v>0.0</v>
      </c>
      <c r="AA1390" s="21">
        <v>0.0</v>
      </c>
      <c r="AB1390" s="21">
        <v>0.0</v>
      </c>
      <c r="AC1390" s="21">
        <f t="shared" si="7"/>
        <v>0</v>
      </c>
      <c r="AD1390" s="21">
        <v>63.7142857142857</v>
      </c>
      <c r="AE1390" s="21">
        <v>61.2696148359486</v>
      </c>
      <c r="AF1390" s="21">
        <v>62.7142857142857</v>
      </c>
      <c r="AG1390" s="21">
        <f t="shared" si="69"/>
        <v>62.56606209</v>
      </c>
      <c r="AH1390" s="21">
        <v>76.9506084466714</v>
      </c>
      <c r="AI1390" s="21">
        <v>75.5555555555555</v>
      </c>
      <c r="AJ1390" s="21">
        <v>75.0894774516821</v>
      </c>
      <c r="AK1390" s="21">
        <f t="shared" si="9"/>
        <v>75.86521382</v>
      </c>
      <c r="AL1390" s="21">
        <v>86.4845434938892</v>
      </c>
      <c r="AM1390" s="21">
        <v>0.0</v>
      </c>
      <c r="AN1390" s="21">
        <v>88.4974838245866</v>
      </c>
      <c r="AO1390" s="21">
        <f t="shared" si="10"/>
        <v>58.32734244</v>
      </c>
      <c r="AP1390" s="21">
        <v>1387.0</v>
      </c>
    </row>
    <row r="1391" ht="15.75" customHeight="1">
      <c r="B1391" s="21">
        <v>0.0</v>
      </c>
      <c r="C1391" s="21">
        <v>0.0</v>
      </c>
      <c r="D1391" s="21">
        <v>0.0</v>
      </c>
      <c r="E1391" s="21">
        <f t="shared" si="1"/>
        <v>0</v>
      </c>
      <c r="F1391" s="34">
        <v>2.52100840336134</v>
      </c>
      <c r="G1391" s="21">
        <v>0.0</v>
      </c>
      <c r="H1391" s="21">
        <v>0.0</v>
      </c>
      <c r="I1391" s="21">
        <f t="shared" si="2"/>
        <v>0.8403361345</v>
      </c>
      <c r="J1391" s="34">
        <v>6.49895178197065</v>
      </c>
      <c r="K1391" s="21">
        <v>0.0</v>
      </c>
      <c r="L1391" s="21">
        <v>0.0</v>
      </c>
      <c r="M1391" s="21">
        <f t="shared" si="3"/>
        <v>2.166317261</v>
      </c>
      <c r="N1391" s="34">
        <v>16.2676056338028</v>
      </c>
      <c r="O1391" s="21">
        <v>0.0</v>
      </c>
      <c r="P1391" s="21">
        <v>0.0</v>
      </c>
      <c r="Q1391" s="21">
        <f t="shared" si="4"/>
        <v>5.422535211</v>
      </c>
      <c r="R1391" s="21">
        <v>0.0</v>
      </c>
      <c r="S1391" s="21">
        <v>0.0</v>
      </c>
      <c r="T1391" s="21">
        <v>29.5197740112994</v>
      </c>
      <c r="U1391" s="21">
        <f t="shared" si="5"/>
        <v>9.83992467</v>
      </c>
      <c r="V1391" s="21">
        <v>0.0</v>
      </c>
      <c r="W1391" s="21">
        <v>36.8532955350815</v>
      </c>
      <c r="X1391" s="21">
        <v>0.0</v>
      </c>
      <c r="Y1391" s="21">
        <f t="shared" si="6"/>
        <v>12.28443185</v>
      </c>
      <c r="Z1391" s="21">
        <v>0.0</v>
      </c>
      <c r="AA1391" s="21">
        <v>47.1926083866382</v>
      </c>
      <c r="AB1391" s="21">
        <v>0.0</v>
      </c>
      <c r="AC1391" s="21">
        <f t="shared" si="7"/>
        <v>15.73086946</v>
      </c>
      <c r="AD1391" s="21">
        <v>63.7401855817273</v>
      </c>
      <c r="AE1391" s="21">
        <v>0.0</v>
      </c>
      <c r="AF1391" s="21">
        <v>62.7408993576017</v>
      </c>
      <c r="AG1391" s="21">
        <f t="shared" si="69"/>
        <v>42.16036165</v>
      </c>
      <c r="AH1391" s="21">
        <v>0.0</v>
      </c>
      <c r="AI1391" s="21">
        <v>75.5730659025787</v>
      </c>
      <c r="AJ1391" s="21">
        <v>75.107296137339</v>
      </c>
      <c r="AK1391" s="21">
        <f t="shared" si="9"/>
        <v>50.22678735</v>
      </c>
      <c r="AL1391" s="21">
        <v>86.4942528735632</v>
      </c>
      <c r="AM1391" s="21">
        <v>86.9971264367816</v>
      </c>
      <c r="AN1391" s="21">
        <v>88.5057471264367</v>
      </c>
      <c r="AO1391" s="21">
        <f t="shared" si="10"/>
        <v>87.33237548</v>
      </c>
      <c r="AP1391" s="21">
        <v>1388.0</v>
      </c>
    </row>
    <row r="1392" ht="15.75" customHeight="1">
      <c r="B1392" s="21">
        <v>0.0</v>
      </c>
      <c r="C1392" s="21">
        <v>0.0</v>
      </c>
      <c r="D1392" s="21">
        <v>0.0</v>
      </c>
      <c r="E1392" s="21">
        <f t="shared" si="1"/>
        <v>0</v>
      </c>
      <c r="F1392" s="34">
        <v>2.58922323303009</v>
      </c>
      <c r="G1392" s="21">
        <v>0.0</v>
      </c>
      <c r="H1392" s="21">
        <v>0.0</v>
      </c>
      <c r="I1392" s="21">
        <f t="shared" si="2"/>
        <v>0.863074411</v>
      </c>
      <c r="J1392" s="21">
        <v>0.0</v>
      </c>
      <c r="K1392" s="21">
        <v>0.0</v>
      </c>
      <c r="L1392" s="21">
        <v>0.0</v>
      </c>
      <c r="M1392" s="21">
        <f t="shared" si="3"/>
        <v>0</v>
      </c>
      <c r="N1392" s="34">
        <v>16.3265306122449</v>
      </c>
      <c r="O1392" s="21">
        <v>0.0</v>
      </c>
      <c r="P1392" s="21">
        <v>0.0</v>
      </c>
      <c r="Q1392" s="21">
        <f t="shared" si="4"/>
        <v>5.442176871</v>
      </c>
      <c r="R1392" s="21">
        <v>0.0</v>
      </c>
      <c r="S1392" s="21">
        <v>0.0</v>
      </c>
      <c r="T1392" s="21">
        <v>29.5695130557515</v>
      </c>
      <c r="U1392" s="21">
        <f t="shared" si="5"/>
        <v>9.856504352</v>
      </c>
      <c r="V1392" s="21">
        <v>0.0</v>
      </c>
      <c r="W1392" s="21">
        <v>0.0</v>
      </c>
      <c r="X1392" s="21">
        <v>0.0</v>
      </c>
      <c r="Y1392" s="21">
        <f t="shared" si="6"/>
        <v>0</v>
      </c>
      <c r="Z1392" s="21">
        <v>50.8522727272727</v>
      </c>
      <c r="AA1392" s="21">
        <v>47.2301136363636</v>
      </c>
      <c r="AB1392" s="21">
        <v>48.6160397444996</v>
      </c>
      <c r="AC1392" s="21">
        <f t="shared" si="7"/>
        <v>48.89947537</v>
      </c>
      <c r="AD1392" s="21">
        <v>0.0</v>
      </c>
      <c r="AE1392" s="21">
        <v>61.2535612535612</v>
      </c>
      <c r="AF1392" s="21">
        <v>62.7674750356633</v>
      </c>
      <c r="AG1392" s="21">
        <f t="shared" si="69"/>
        <v>41.34034543</v>
      </c>
      <c r="AH1392" s="21">
        <v>76.9120800571837</v>
      </c>
      <c r="AI1392" s="21">
        <v>75.5905511811023</v>
      </c>
      <c r="AJ1392" s="21">
        <v>75.1250893495353</v>
      </c>
      <c r="AK1392" s="21">
        <f t="shared" si="9"/>
        <v>75.87590686</v>
      </c>
      <c r="AL1392" s="21">
        <v>86.5039483129935</v>
      </c>
      <c r="AM1392" s="21">
        <v>87.0064608758076</v>
      </c>
      <c r="AN1392" s="21">
        <v>88.5139985642498</v>
      </c>
      <c r="AO1392" s="21">
        <f t="shared" si="10"/>
        <v>87.34146925</v>
      </c>
      <c r="AP1392" s="21">
        <v>1389.0</v>
      </c>
    </row>
    <row r="1393" ht="15.75" customHeight="1">
      <c r="B1393" s="21">
        <v>0.0</v>
      </c>
      <c r="C1393" s="21">
        <v>0.0</v>
      </c>
      <c r="D1393" s="21">
        <v>0.0</v>
      </c>
      <c r="E1393" s="21">
        <f t="shared" si="1"/>
        <v>0</v>
      </c>
      <c r="F1393" s="21">
        <v>0.0</v>
      </c>
      <c r="G1393" s="21">
        <v>0.0</v>
      </c>
      <c r="H1393" s="21">
        <v>0.0</v>
      </c>
      <c r="I1393" s="21">
        <f t="shared" si="2"/>
        <v>0</v>
      </c>
      <c r="J1393" s="21">
        <v>0.0</v>
      </c>
      <c r="K1393" s="21">
        <v>0.0</v>
      </c>
      <c r="L1393" s="21">
        <v>0.0</v>
      </c>
      <c r="M1393" s="21">
        <f t="shared" si="3"/>
        <v>0</v>
      </c>
      <c r="N1393" s="34">
        <v>16.3853727144866</v>
      </c>
      <c r="O1393" s="21">
        <v>0.0</v>
      </c>
      <c r="P1393" s="21">
        <v>0.0</v>
      </c>
      <c r="Q1393" s="21">
        <f t="shared" si="4"/>
        <v>5.461790905</v>
      </c>
      <c r="R1393" s="21">
        <v>0.0</v>
      </c>
      <c r="S1393" s="21">
        <v>0.0</v>
      </c>
      <c r="T1393" s="21">
        <v>29.6191819464033</v>
      </c>
      <c r="U1393" s="21">
        <f t="shared" si="5"/>
        <v>9.873060649</v>
      </c>
      <c r="V1393" s="21">
        <v>0.0</v>
      </c>
      <c r="W1393" s="21">
        <v>36.8719037508846</v>
      </c>
      <c r="X1393" s="21">
        <v>0.0</v>
      </c>
      <c r="Y1393" s="21">
        <f t="shared" si="6"/>
        <v>12.29063458</v>
      </c>
      <c r="Z1393" s="21">
        <v>50.8871540099361</v>
      </c>
      <c r="AA1393" s="21">
        <v>0.0</v>
      </c>
      <c r="AB1393" s="21">
        <v>0.0</v>
      </c>
      <c r="AC1393" s="21">
        <f t="shared" si="7"/>
        <v>16.96238467</v>
      </c>
      <c r="AD1393" s="21">
        <v>0.0</v>
      </c>
      <c r="AE1393" s="21">
        <v>61.2811387900355</v>
      </c>
      <c r="AF1393" s="21">
        <v>62.7940128296507</v>
      </c>
      <c r="AG1393" s="21">
        <f t="shared" si="69"/>
        <v>41.35838387</v>
      </c>
      <c r="AH1393" s="21">
        <v>76.9285714285714</v>
      </c>
      <c r="AI1393" s="21">
        <v>75.6080114449213</v>
      </c>
      <c r="AJ1393" s="21">
        <v>75.1428571428571</v>
      </c>
      <c r="AK1393" s="21">
        <f t="shared" si="9"/>
        <v>75.89314667</v>
      </c>
      <c r="AL1393" s="21">
        <v>86.5136298421807</v>
      </c>
      <c r="AM1393" s="21">
        <v>87.0157819225251</v>
      </c>
      <c r="AN1393" s="21">
        <v>88.5222381635581</v>
      </c>
      <c r="AO1393" s="21">
        <f t="shared" si="10"/>
        <v>87.35054998</v>
      </c>
      <c r="AP1393" s="21">
        <v>1390.0</v>
      </c>
    </row>
    <row r="1394" ht="15.75" customHeight="1">
      <c r="B1394" s="21">
        <v>0.0</v>
      </c>
      <c r="C1394" s="21">
        <v>0.0</v>
      </c>
      <c r="D1394" s="21">
        <v>0.0</v>
      </c>
      <c r="E1394" s="21">
        <f t="shared" si="1"/>
        <v>0</v>
      </c>
      <c r="F1394" s="21">
        <v>0.0</v>
      </c>
      <c r="G1394" s="21">
        <v>0.0</v>
      </c>
      <c r="H1394" s="21">
        <v>0.0</v>
      </c>
      <c r="I1394" s="21">
        <f t="shared" si="2"/>
        <v>0</v>
      </c>
      <c r="J1394" s="21">
        <v>0.0</v>
      </c>
      <c r="K1394" s="21">
        <v>0.0</v>
      </c>
      <c r="L1394" s="21">
        <v>0.0</v>
      </c>
      <c r="M1394" s="21">
        <f t="shared" si="3"/>
        <v>0</v>
      </c>
      <c r="N1394" s="21">
        <v>0.0</v>
      </c>
      <c r="O1394" s="21">
        <v>0.0</v>
      </c>
      <c r="P1394" s="21">
        <v>0.0</v>
      </c>
      <c r="Q1394" s="21">
        <f t="shared" si="4"/>
        <v>0</v>
      </c>
      <c r="R1394" s="21">
        <v>0.0</v>
      </c>
      <c r="S1394" s="21">
        <v>0.0</v>
      </c>
      <c r="T1394" s="21">
        <v>0.0</v>
      </c>
      <c r="U1394" s="21">
        <f t="shared" si="5"/>
        <v>0</v>
      </c>
      <c r="V1394" s="21">
        <v>0.0</v>
      </c>
      <c r="W1394" s="21">
        <v>0.0</v>
      </c>
      <c r="X1394" s="21">
        <v>0.0</v>
      </c>
      <c r="Y1394" s="21">
        <f t="shared" si="6"/>
        <v>0</v>
      </c>
      <c r="Z1394" s="21">
        <v>50.9219858156028</v>
      </c>
      <c r="AA1394" s="21">
        <v>0.0</v>
      </c>
      <c r="AB1394" s="21">
        <v>0.0</v>
      </c>
      <c r="AC1394" s="21">
        <f t="shared" si="7"/>
        <v>16.97399527</v>
      </c>
      <c r="AD1394" s="21">
        <v>0.0</v>
      </c>
      <c r="AE1394" s="21">
        <v>61.3086770981507</v>
      </c>
      <c r="AF1394" s="21">
        <v>62.8205128205128</v>
      </c>
      <c r="AG1394" s="21">
        <f t="shared" si="69"/>
        <v>41.37639664</v>
      </c>
      <c r="AH1394" s="21">
        <v>76.945039257673</v>
      </c>
      <c r="AI1394" s="21">
        <v>75.6254467476769</v>
      </c>
      <c r="AJ1394" s="21">
        <v>75.1605995717344</v>
      </c>
      <c r="AK1394" s="21">
        <f t="shared" si="9"/>
        <v>75.91036186</v>
      </c>
      <c r="AL1394" s="21">
        <v>86.5232974910394</v>
      </c>
      <c r="AM1394" s="21">
        <v>87.0250896057347</v>
      </c>
      <c r="AN1394" s="21">
        <v>88.5304659498208</v>
      </c>
      <c r="AO1394" s="21">
        <f t="shared" si="10"/>
        <v>87.35961768</v>
      </c>
      <c r="AP1394" s="21">
        <v>1391.0</v>
      </c>
    </row>
    <row r="1395" ht="15.75" customHeight="1">
      <c r="B1395" s="21">
        <v>0.0</v>
      </c>
      <c r="C1395" s="21">
        <v>0.0</v>
      </c>
      <c r="D1395" s="21">
        <v>0.0</v>
      </c>
      <c r="E1395" s="21">
        <f t="shared" si="1"/>
        <v>0</v>
      </c>
      <c r="F1395" s="21">
        <v>0.0</v>
      </c>
      <c r="G1395" s="21">
        <v>0.0</v>
      </c>
      <c r="H1395" s="21">
        <v>0.0</v>
      </c>
      <c r="I1395" s="21">
        <f t="shared" si="2"/>
        <v>0</v>
      </c>
      <c r="J1395" s="21">
        <v>0.0</v>
      </c>
      <c r="K1395" s="21">
        <v>0.0</v>
      </c>
      <c r="L1395" s="21">
        <v>0.0</v>
      </c>
      <c r="M1395" s="21">
        <f t="shared" si="3"/>
        <v>0</v>
      </c>
      <c r="N1395" s="21">
        <v>0.0</v>
      </c>
      <c r="O1395" s="34">
        <v>16.083916083916</v>
      </c>
      <c r="P1395" s="21">
        <v>0.0</v>
      </c>
      <c r="Q1395" s="21">
        <f t="shared" si="4"/>
        <v>5.361305361</v>
      </c>
      <c r="R1395" s="21">
        <v>24.6826516220028</v>
      </c>
      <c r="S1395" s="21">
        <v>0.0</v>
      </c>
      <c r="T1395" s="21">
        <v>29.6478873239436</v>
      </c>
      <c r="U1395" s="21">
        <f t="shared" si="5"/>
        <v>18.11017965</v>
      </c>
      <c r="V1395" s="21">
        <v>0.0</v>
      </c>
      <c r="W1395" s="21">
        <v>0.0</v>
      </c>
      <c r="X1395" s="21">
        <v>36.4341085271317</v>
      </c>
      <c r="Y1395" s="21">
        <f t="shared" si="6"/>
        <v>12.14470284</v>
      </c>
      <c r="Z1395" s="21">
        <v>0.0</v>
      </c>
      <c r="AA1395" s="21">
        <v>47.2005669737774</v>
      </c>
      <c r="AB1395" s="21">
        <v>0.0</v>
      </c>
      <c r="AC1395" s="21">
        <f t="shared" si="7"/>
        <v>15.73352232</v>
      </c>
      <c r="AD1395" s="21">
        <v>63.6298932384341</v>
      </c>
      <c r="AE1395" s="21">
        <v>61.3361762615494</v>
      </c>
      <c r="AF1395" s="21">
        <v>62.8469750889679</v>
      </c>
      <c r="AG1395" s="21">
        <f t="shared" si="69"/>
        <v>62.6043482</v>
      </c>
      <c r="AH1395" s="21">
        <v>76.9614835948644</v>
      </c>
      <c r="AI1395" s="21">
        <v>75.6428571428571</v>
      </c>
      <c r="AJ1395" s="21">
        <v>75.1783166904422</v>
      </c>
      <c r="AK1395" s="21">
        <f t="shared" si="9"/>
        <v>75.92755248</v>
      </c>
      <c r="AL1395" s="21">
        <v>86.5329512893982</v>
      </c>
      <c r="AM1395" s="21">
        <v>87.0343839541547</v>
      </c>
      <c r="AN1395" s="21">
        <v>88.538681948424</v>
      </c>
      <c r="AO1395" s="21">
        <f t="shared" si="10"/>
        <v>87.3686724</v>
      </c>
      <c r="AP1395" s="21">
        <v>1392.0</v>
      </c>
    </row>
    <row r="1396" ht="15.75" customHeight="1">
      <c r="B1396" s="21">
        <v>0.0</v>
      </c>
      <c r="C1396" s="21">
        <v>0.0</v>
      </c>
      <c r="D1396" s="21">
        <v>0.0</v>
      </c>
      <c r="E1396" s="21">
        <f t="shared" si="1"/>
        <v>0</v>
      </c>
      <c r="F1396" s="21">
        <v>0.0</v>
      </c>
      <c r="G1396" s="21">
        <v>0.0</v>
      </c>
      <c r="H1396" s="21">
        <v>0.0</v>
      </c>
      <c r="I1396" s="21">
        <f t="shared" si="2"/>
        <v>0</v>
      </c>
      <c r="J1396" s="21">
        <v>0.0</v>
      </c>
      <c r="K1396" s="21">
        <v>0.0</v>
      </c>
      <c r="L1396" s="21">
        <v>0.0</v>
      </c>
      <c r="M1396" s="21">
        <f t="shared" si="3"/>
        <v>0</v>
      </c>
      <c r="N1396" s="21">
        <v>0.0</v>
      </c>
      <c r="O1396" s="21">
        <v>0.0</v>
      </c>
      <c r="P1396" s="21">
        <v>0.0</v>
      </c>
      <c r="Q1396" s="21">
        <f t="shared" si="4"/>
        <v>0</v>
      </c>
      <c r="R1396" s="21">
        <v>24.7357293868921</v>
      </c>
      <c r="S1396" s="21">
        <v>0.0</v>
      </c>
      <c r="T1396" s="21">
        <v>29.6973961998592</v>
      </c>
      <c r="U1396" s="21">
        <f t="shared" si="5"/>
        <v>18.1443752</v>
      </c>
      <c r="V1396" s="21">
        <v>0.0</v>
      </c>
      <c r="W1396" s="21">
        <v>36.864406779661</v>
      </c>
      <c r="X1396" s="21">
        <v>36.4788732394366</v>
      </c>
      <c r="Y1396" s="21">
        <f t="shared" si="6"/>
        <v>24.44776001</v>
      </c>
      <c r="Z1396" s="21">
        <v>0.0</v>
      </c>
      <c r="AA1396" s="21">
        <v>0.0</v>
      </c>
      <c r="AB1396" s="21">
        <v>48.5491861288039</v>
      </c>
      <c r="AC1396" s="21">
        <f t="shared" si="7"/>
        <v>16.18306204</v>
      </c>
      <c r="AD1396" s="21">
        <v>63.655761024182</v>
      </c>
      <c r="AE1396" s="21">
        <v>0.0</v>
      </c>
      <c r="AF1396" s="21">
        <v>62.8733997155049</v>
      </c>
      <c r="AG1396" s="21">
        <f t="shared" si="69"/>
        <v>42.17638691</v>
      </c>
      <c r="AH1396" s="21">
        <v>76.9779044903777</v>
      </c>
      <c r="AI1396" s="21">
        <v>75.6602426837972</v>
      </c>
      <c r="AJ1396" s="21">
        <v>0.0</v>
      </c>
      <c r="AK1396" s="21">
        <f t="shared" si="9"/>
        <v>50.87938239</v>
      </c>
      <c r="AL1396" s="21">
        <v>86.5425912670007</v>
      </c>
      <c r="AM1396" s="21">
        <v>87.0436649964209</v>
      </c>
      <c r="AN1396" s="21">
        <v>88.5468861846814</v>
      </c>
      <c r="AO1396" s="21">
        <f t="shared" si="10"/>
        <v>87.37771415</v>
      </c>
      <c r="AP1396" s="21">
        <v>1393.0</v>
      </c>
    </row>
    <row r="1397" ht="15.75" customHeight="1">
      <c r="B1397" s="21">
        <v>0.0</v>
      </c>
      <c r="C1397" s="21">
        <v>0.0</v>
      </c>
      <c r="D1397" s="21">
        <v>0.0</v>
      </c>
      <c r="E1397" s="21">
        <f t="shared" si="1"/>
        <v>0</v>
      </c>
      <c r="F1397" s="21">
        <v>0.0</v>
      </c>
      <c r="G1397" s="21">
        <v>0.0</v>
      </c>
      <c r="H1397" s="21">
        <v>0.0</v>
      </c>
      <c r="I1397" s="21">
        <f t="shared" si="2"/>
        <v>0</v>
      </c>
      <c r="J1397" s="34">
        <v>6.54140570633263</v>
      </c>
      <c r="K1397" s="21">
        <v>0.0</v>
      </c>
      <c r="L1397" s="21">
        <v>0.0</v>
      </c>
      <c r="M1397" s="21">
        <f t="shared" si="3"/>
        <v>2.180468569</v>
      </c>
      <c r="N1397" s="21">
        <v>0.0</v>
      </c>
      <c r="O1397" s="21">
        <v>0.0</v>
      </c>
      <c r="P1397" s="21">
        <v>0.0</v>
      </c>
      <c r="Q1397" s="21">
        <f t="shared" si="4"/>
        <v>0</v>
      </c>
      <c r="R1397" s="21">
        <v>24.7887323943661</v>
      </c>
      <c r="S1397" s="21">
        <v>0.0</v>
      </c>
      <c r="T1397" s="21">
        <v>0.0</v>
      </c>
      <c r="U1397" s="21">
        <f t="shared" si="5"/>
        <v>8.262910798</v>
      </c>
      <c r="V1397" s="21">
        <v>0.0</v>
      </c>
      <c r="W1397" s="21">
        <v>36.9089625970359</v>
      </c>
      <c r="X1397" s="21">
        <v>36.5235749472202</v>
      </c>
      <c r="Y1397" s="21">
        <f t="shared" si="6"/>
        <v>24.47751251</v>
      </c>
      <c r="Z1397" s="21">
        <v>0.0</v>
      </c>
      <c r="AA1397" s="21">
        <v>0.0</v>
      </c>
      <c r="AB1397" s="21">
        <v>0.0</v>
      </c>
      <c r="AC1397" s="21">
        <f t="shared" si="7"/>
        <v>0</v>
      </c>
      <c r="AD1397" s="21">
        <v>63.681592039801</v>
      </c>
      <c r="AE1397" s="21">
        <v>61.3200851667849</v>
      </c>
      <c r="AF1397" s="21">
        <v>62.8997867803837</v>
      </c>
      <c r="AG1397" s="21">
        <f t="shared" si="69"/>
        <v>62.63382133</v>
      </c>
      <c r="AH1397" s="21">
        <v>76.9943019943019</v>
      </c>
      <c r="AI1397" s="21">
        <v>0.0</v>
      </c>
      <c r="AJ1397" s="21">
        <v>75.1424501424501</v>
      </c>
      <c r="AK1397" s="21">
        <f t="shared" si="9"/>
        <v>50.71225071</v>
      </c>
      <c r="AL1397" s="21">
        <v>86.552217453505</v>
      </c>
      <c r="AM1397" s="21">
        <v>87.0529327610872</v>
      </c>
      <c r="AN1397" s="21">
        <v>88.555078683834</v>
      </c>
      <c r="AO1397" s="21">
        <f t="shared" si="10"/>
        <v>87.38674297</v>
      </c>
      <c r="AP1397" s="21">
        <v>1394.0</v>
      </c>
    </row>
    <row r="1398" ht="15.75" customHeight="1">
      <c r="B1398" s="21">
        <v>0.0</v>
      </c>
      <c r="C1398" s="21">
        <v>0.0</v>
      </c>
      <c r="D1398" s="21">
        <v>0.0</v>
      </c>
      <c r="E1398" s="21">
        <f t="shared" si="1"/>
        <v>0</v>
      </c>
      <c r="F1398" s="21">
        <v>0.0</v>
      </c>
      <c r="G1398" s="21">
        <v>0.0</v>
      </c>
      <c r="H1398" s="21">
        <v>0.0</v>
      </c>
      <c r="I1398" s="21">
        <f t="shared" si="2"/>
        <v>0</v>
      </c>
      <c r="J1398" s="21">
        <v>0.0</v>
      </c>
      <c r="K1398" s="21">
        <v>0.0</v>
      </c>
      <c r="L1398" s="21">
        <v>0.0</v>
      </c>
      <c r="M1398" s="21">
        <f t="shared" si="3"/>
        <v>0</v>
      </c>
      <c r="N1398" s="21">
        <v>0.0</v>
      </c>
      <c r="O1398" s="21">
        <v>0.0</v>
      </c>
      <c r="P1398" s="21">
        <v>0.0</v>
      </c>
      <c r="Q1398" s="21">
        <f t="shared" si="4"/>
        <v>0</v>
      </c>
      <c r="R1398" s="21">
        <v>24.8416608022519</v>
      </c>
      <c r="S1398" s="21">
        <v>0.0</v>
      </c>
      <c r="T1398" s="21">
        <v>0.0</v>
      </c>
      <c r="U1398" s="21">
        <f t="shared" si="5"/>
        <v>8.280553601</v>
      </c>
      <c r="V1398" s="21">
        <v>35.0914205344585</v>
      </c>
      <c r="W1398" s="21">
        <v>36.953455571227</v>
      </c>
      <c r="X1398" s="21">
        <v>36.5682137834036</v>
      </c>
      <c r="Y1398" s="21">
        <f t="shared" si="6"/>
        <v>36.2043633</v>
      </c>
      <c r="Z1398" s="21">
        <v>0.0</v>
      </c>
      <c r="AA1398" s="21">
        <v>47.1711456859971</v>
      </c>
      <c r="AB1398" s="21">
        <v>48.5512367491166</v>
      </c>
      <c r="AC1398" s="21">
        <f t="shared" si="7"/>
        <v>31.90746081</v>
      </c>
      <c r="AD1398" s="21">
        <v>0.0</v>
      </c>
      <c r="AE1398" s="21">
        <v>0.0</v>
      </c>
      <c r="AF1398" s="21">
        <v>62.9261363636363</v>
      </c>
      <c r="AG1398" s="21">
        <f t="shared" si="69"/>
        <v>20.97537879</v>
      </c>
      <c r="AH1398" s="21">
        <v>0.0</v>
      </c>
      <c r="AI1398" s="21">
        <v>0.0</v>
      </c>
      <c r="AJ1398" s="21">
        <v>75.1601423487544</v>
      </c>
      <c r="AK1398" s="21">
        <f t="shared" si="9"/>
        <v>25.05338078</v>
      </c>
      <c r="AL1398" s="21">
        <v>86.5618298784846</v>
      </c>
      <c r="AM1398" s="21">
        <v>0.0</v>
      </c>
      <c r="AN1398" s="21">
        <v>88.5632594710507</v>
      </c>
      <c r="AO1398" s="21">
        <f t="shared" si="10"/>
        <v>58.37502978</v>
      </c>
      <c r="AP1398" s="21">
        <v>1395.0</v>
      </c>
    </row>
    <row r="1399" ht="15.75" customHeight="1">
      <c r="B1399" s="21">
        <v>0.0</v>
      </c>
      <c r="C1399" s="21">
        <v>0.0</v>
      </c>
      <c r="D1399" s="21">
        <v>0.0</v>
      </c>
      <c r="E1399" s="21">
        <f t="shared" si="1"/>
        <v>0</v>
      </c>
      <c r="F1399" s="21">
        <v>0.0</v>
      </c>
      <c r="G1399" s="21">
        <v>0.0</v>
      </c>
      <c r="H1399" s="21">
        <v>0.0</v>
      </c>
      <c r="I1399" s="21">
        <f t="shared" si="2"/>
        <v>0</v>
      </c>
      <c r="J1399" s="21">
        <v>0.0</v>
      </c>
      <c r="K1399" s="21">
        <v>0.0</v>
      </c>
      <c r="L1399" s="21">
        <v>0.0</v>
      </c>
      <c r="M1399" s="21">
        <f t="shared" si="3"/>
        <v>0</v>
      </c>
      <c r="N1399" s="21">
        <v>0.0</v>
      </c>
      <c r="O1399" s="21">
        <v>0.0</v>
      </c>
      <c r="P1399" s="21">
        <v>0.0</v>
      </c>
      <c r="Q1399" s="21">
        <f t="shared" si="4"/>
        <v>0</v>
      </c>
      <c r="R1399" s="21">
        <v>0.0</v>
      </c>
      <c r="S1399" s="21">
        <v>0.0</v>
      </c>
      <c r="T1399" s="21">
        <v>0.0</v>
      </c>
      <c r="U1399" s="21">
        <f t="shared" si="5"/>
        <v>0</v>
      </c>
      <c r="V1399" s="21">
        <v>35.1370344342937</v>
      </c>
      <c r="W1399" s="21">
        <v>0.0</v>
      </c>
      <c r="X1399" s="21">
        <v>36.612789880534</v>
      </c>
      <c r="Y1399" s="21">
        <f t="shared" si="6"/>
        <v>23.9166081</v>
      </c>
      <c r="Z1399" s="21">
        <v>0.0</v>
      </c>
      <c r="AA1399" s="21">
        <v>47.208480565371</v>
      </c>
      <c r="AB1399" s="21">
        <v>48.5875706214689</v>
      </c>
      <c r="AC1399" s="21">
        <f t="shared" si="7"/>
        <v>31.93201706</v>
      </c>
      <c r="AD1399" s="21">
        <v>63.6621717530163</v>
      </c>
      <c r="AE1399" s="21">
        <v>0.0</v>
      </c>
      <c r="AF1399" s="21">
        <v>62.9524485450674</v>
      </c>
      <c r="AG1399" s="21">
        <f t="shared" si="69"/>
        <v>42.20487343</v>
      </c>
      <c r="AH1399" s="21">
        <v>76.9559032716927</v>
      </c>
      <c r="AI1399" s="21">
        <v>75.5698005698005</v>
      </c>
      <c r="AJ1399" s="21">
        <v>75.1778093883357</v>
      </c>
      <c r="AK1399" s="21">
        <f t="shared" si="9"/>
        <v>75.90117108</v>
      </c>
      <c r="AL1399" s="21">
        <v>86.5714285714285</v>
      </c>
      <c r="AM1399" s="21">
        <v>0.0</v>
      </c>
      <c r="AN1399" s="21">
        <v>88.5714285714285</v>
      </c>
      <c r="AO1399" s="21">
        <f t="shared" si="10"/>
        <v>58.38095238</v>
      </c>
      <c r="AP1399" s="21">
        <v>1396.0</v>
      </c>
    </row>
    <row r="1400" ht="15.75" customHeight="1">
      <c r="B1400" s="21">
        <v>0.0</v>
      </c>
      <c r="C1400" s="21">
        <v>0.0</v>
      </c>
      <c r="D1400" s="21">
        <v>0.0</v>
      </c>
      <c r="E1400" s="21">
        <f t="shared" si="1"/>
        <v>0</v>
      </c>
      <c r="F1400" s="21">
        <v>0.0</v>
      </c>
      <c r="G1400" s="21">
        <v>0.0</v>
      </c>
      <c r="H1400" s="21">
        <v>0.0</v>
      </c>
      <c r="I1400" s="21">
        <f t="shared" si="2"/>
        <v>0</v>
      </c>
      <c r="J1400" s="21">
        <v>0.0</v>
      </c>
      <c r="K1400" s="21">
        <v>0.0</v>
      </c>
      <c r="L1400" s="21">
        <v>0.0</v>
      </c>
      <c r="M1400" s="21">
        <f t="shared" si="3"/>
        <v>0</v>
      </c>
      <c r="N1400" s="21">
        <v>0.0</v>
      </c>
      <c r="O1400" s="21">
        <v>0.0</v>
      </c>
      <c r="P1400" s="21">
        <v>0.0</v>
      </c>
      <c r="Q1400" s="21">
        <f t="shared" si="4"/>
        <v>0</v>
      </c>
      <c r="R1400" s="21">
        <v>0.0</v>
      </c>
      <c r="S1400" s="21">
        <v>23.9634574841883</v>
      </c>
      <c r="T1400" s="21">
        <v>29.6842105263157</v>
      </c>
      <c r="U1400" s="21">
        <f t="shared" si="5"/>
        <v>17.882556</v>
      </c>
      <c r="V1400" s="21">
        <v>0.0</v>
      </c>
      <c r="W1400" s="21">
        <v>36.9718309859154</v>
      </c>
      <c r="X1400" s="21">
        <v>36.6573033707865</v>
      </c>
      <c r="Y1400" s="21">
        <f t="shared" si="6"/>
        <v>24.54304479</v>
      </c>
      <c r="Z1400" s="21">
        <v>0.0</v>
      </c>
      <c r="AA1400" s="21">
        <v>47.2457627118644</v>
      </c>
      <c r="AB1400" s="21">
        <v>0.0</v>
      </c>
      <c r="AC1400" s="21">
        <f t="shared" si="7"/>
        <v>15.74858757</v>
      </c>
      <c r="AD1400" s="21">
        <v>0.0</v>
      </c>
      <c r="AE1400" s="21">
        <v>61.2606232294617</v>
      </c>
      <c r="AF1400" s="21">
        <v>0.0</v>
      </c>
      <c r="AG1400" s="21">
        <f t="shared" si="69"/>
        <v>20.42020774</v>
      </c>
      <c r="AH1400" s="21">
        <v>76.9722814498933</v>
      </c>
      <c r="AI1400" s="21">
        <v>0.0</v>
      </c>
      <c r="AJ1400" s="21">
        <v>75.1954513148543</v>
      </c>
      <c r="AK1400" s="21">
        <f t="shared" si="9"/>
        <v>50.72257759</v>
      </c>
      <c r="AL1400" s="21">
        <v>86.5810135617416</v>
      </c>
      <c r="AM1400" s="21">
        <v>86.9379014989293</v>
      </c>
      <c r="AN1400" s="21">
        <v>88.5795860099928</v>
      </c>
      <c r="AO1400" s="21">
        <f t="shared" si="10"/>
        <v>87.36616702</v>
      </c>
      <c r="AP1400" s="21">
        <v>1397.0</v>
      </c>
    </row>
    <row r="1401" ht="15.75" customHeight="1">
      <c r="B1401" s="21">
        <v>0.0</v>
      </c>
      <c r="C1401" s="21">
        <v>0.0</v>
      </c>
      <c r="D1401" s="21">
        <v>0.0</v>
      </c>
      <c r="E1401" s="21">
        <f t="shared" si="1"/>
        <v>0</v>
      </c>
      <c r="F1401" s="21">
        <v>0.0</v>
      </c>
      <c r="G1401" s="21">
        <v>0.0</v>
      </c>
      <c r="H1401" s="21">
        <v>0.0</v>
      </c>
      <c r="I1401" s="21">
        <f t="shared" si="2"/>
        <v>0</v>
      </c>
      <c r="J1401" s="21">
        <v>0.0</v>
      </c>
      <c r="K1401" s="21">
        <v>0.0</v>
      </c>
      <c r="L1401" s="21">
        <v>0.0</v>
      </c>
      <c r="M1401" s="21">
        <f t="shared" si="3"/>
        <v>0</v>
      </c>
      <c r="N1401" s="21">
        <v>0.0</v>
      </c>
      <c r="O1401" s="21">
        <v>0.0</v>
      </c>
      <c r="P1401" s="21">
        <v>0.0</v>
      </c>
      <c r="Q1401" s="21">
        <f t="shared" si="4"/>
        <v>0</v>
      </c>
      <c r="R1401" s="21">
        <v>0.0</v>
      </c>
      <c r="S1401" s="21">
        <v>24.0168539325842</v>
      </c>
      <c r="T1401" s="21">
        <v>0.0</v>
      </c>
      <c r="U1401" s="21">
        <f t="shared" si="5"/>
        <v>8.005617978</v>
      </c>
      <c r="V1401" s="21">
        <v>0.0</v>
      </c>
      <c r="W1401" s="21">
        <v>37.0161857846586</v>
      </c>
      <c r="X1401" s="21">
        <v>0.0</v>
      </c>
      <c r="Y1401" s="21">
        <f t="shared" si="6"/>
        <v>12.33872859</v>
      </c>
      <c r="Z1401" s="21">
        <v>0.0</v>
      </c>
      <c r="AA1401" s="21">
        <v>47.2829922371206</v>
      </c>
      <c r="AB1401" s="21">
        <v>48.5895627644569</v>
      </c>
      <c r="AC1401" s="21">
        <f t="shared" si="7"/>
        <v>31.95751833</v>
      </c>
      <c r="AD1401" s="21">
        <v>0.0</v>
      </c>
      <c r="AE1401" s="21">
        <v>61.2880396319886</v>
      </c>
      <c r="AF1401" s="21">
        <v>62.9340892983699</v>
      </c>
      <c r="AG1401" s="21">
        <f t="shared" si="69"/>
        <v>41.40737631</v>
      </c>
      <c r="AH1401" s="21">
        <v>76.9886363636363</v>
      </c>
      <c r="AI1401" s="21">
        <v>75.5334281650071</v>
      </c>
      <c r="AJ1401" s="21">
        <v>0.0</v>
      </c>
      <c r="AK1401" s="21">
        <f t="shared" si="9"/>
        <v>50.84068818</v>
      </c>
      <c r="AL1401" s="21">
        <v>86.5905848787446</v>
      </c>
      <c r="AM1401" s="21">
        <v>86.9472182596291</v>
      </c>
      <c r="AN1401" s="21">
        <v>88.5877318116975</v>
      </c>
      <c r="AO1401" s="21">
        <f t="shared" si="10"/>
        <v>87.37517832</v>
      </c>
      <c r="AP1401" s="21">
        <v>1398.0</v>
      </c>
    </row>
    <row r="1402" ht="15.75" customHeight="1">
      <c r="B1402" s="21">
        <v>0.0</v>
      </c>
      <c r="C1402" s="21">
        <v>0.0</v>
      </c>
      <c r="D1402" s="21">
        <v>0.0</v>
      </c>
      <c r="E1402" s="21">
        <f t="shared" si="1"/>
        <v>0</v>
      </c>
      <c r="F1402" s="21">
        <v>0.0</v>
      </c>
      <c r="G1402" s="21">
        <v>0.0</v>
      </c>
      <c r="H1402" s="21">
        <v>0.0</v>
      </c>
      <c r="I1402" s="21">
        <f t="shared" si="2"/>
        <v>0</v>
      </c>
      <c r="J1402" s="21">
        <v>0.0</v>
      </c>
      <c r="K1402" s="21">
        <v>0.0</v>
      </c>
      <c r="L1402" s="21">
        <v>0.0</v>
      </c>
      <c r="M1402" s="21">
        <f t="shared" si="3"/>
        <v>0</v>
      </c>
      <c r="N1402" s="21">
        <v>0.0</v>
      </c>
      <c r="O1402" s="21">
        <v>0.0</v>
      </c>
      <c r="P1402" s="21">
        <v>0.0</v>
      </c>
      <c r="Q1402" s="21">
        <f t="shared" si="4"/>
        <v>0</v>
      </c>
      <c r="R1402" s="21">
        <v>24.8421052631578</v>
      </c>
      <c r="S1402" s="21">
        <v>0.0</v>
      </c>
      <c r="T1402" s="21">
        <v>0.0</v>
      </c>
      <c r="U1402" s="21">
        <f t="shared" si="5"/>
        <v>8.280701754</v>
      </c>
      <c r="V1402" s="21">
        <v>35.133239831697</v>
      </c>
      <c r="W1402" s="21">
        <v>37.0604781997187</v>
      </c>
      <c r="X1402" s="21">
        <v>0.0</v>
      </c>
      <c r="Y1402" s="21">
        <f t="shared" si="6"/>
        <v>24.06457268</v>
      </c>
      <c r="Z1402" s="21">
        <v>0.0</v>
      </c>
      <c r="AA1402" s="21">
        <v>0.0</v>
      </c>
      <c r="AB1402" s="21">
        <v>48.6257928118393</v>
      </c>
      <c r="AC1402" s="21">
        <f t="shared" si="7"/>
        <v>16.2085976</v>
      </c>
      <c r="AD1402" s="21">
        <v>63.5977337110481</v>
      </c>
      <c r="AE1402" s="21">
        <v>61.3154172560113</v>
      </c>
      <c r="AF1402" s="21">
        <v>0.0</v>
      </c>
      <c r="AG1402" s="21">
        <f t="shared" si="69"/>
        <v>41.63771699</v>
      </c>
      <c r="AH1402" s="21">
        <v>77.0049680624556</v>
      </c>
      <c r="AI1402" s="21">
        <v>75.5508173418621</v>
      </c>
      <c r="AJ1402" s="21">
        <v>75.1596877217885</v>
      </c>
      <c r="AK1402" s="21">
        <f t="shared" si="9"/>
        <v>75.90515771</v>
      </c>
      <c r="AL1402" s="21">
        <v>86.6001425516749</v>
      </c>
      <c r="AM1402" s="21">
        <v>0.0</v>
      </c>
      <c r="AN1402" s="21">
        <v>88.5958660014255</v>
      </c>
      <c r="AO1402" s="21">
        <f t="shared" si="10"/>
        <v>58.39866952</v>
      </c>
      <c r="AP1402" s="21">
        <v>1399.0</v>
      </c>
    </row>
    <row r="1403" ht="15.75" customHeight="1">
      <c r="B1403" s="21">
        <v>0.0</v>
      </c>
      <c r="C1403" s="21">
        <v>0.0</v>
      </c>
      <c r="D1403" s="21">
        <v>0.0</v>
      </c>
      <c r="E1403" s="21">
        <f t="shared" si="1"/>
        <v>0</v>
      </c>
      <c r="F1403" s="21">
        <v>0.0</v>
      </c>
      <c r="G1403" s="21">
        <v>0.0</v>
      </c>
      <c r="H1403" s="21">
        <v>0.0</v>
      </c>
      <c r="I1403" s="21">
        <f t="shared" si="2"/>
        <v>0</v>
      </c>
      <c r="J1403" s="21">
        <v>0.0</v>
      </c>
      <c r="K1403" s="21">
        <v>0.0</v>
      </c>
      <c r="L1403" s="21">
        <v>0.0</v>
      </c>
      <c r="M1403" s="21">
        <f t="shared" si="3"/>
        <v>0</v>
      </c>
      <c r="N1403" s="21">
        <v>0.0</v>
      </c>
      <c r="O1403" s="21">
        <v>0.0</v>
      </c>
      <c r="P1403" s="21">
        <v>0.0</v>
      </c>
      <c r="Q1403" s="21">
        <f t="shared" si="4"/>
        <v>0</v>
      </c>
      <c r="R1403" s="21">
        <v>24.8948106591865</v>
      </c>
      <c r="S1403" s="21">
        <v>0.0</v>
      </c>
      <c r="T1403" s="21">
        <v>0.0</v>
      </c>
      <c r="U1403" s="21">
        <f t="shared" si="5"/>
        <v>8.29827022</v>
      </c>
      <c r="V1403" s="21">
        <v>35.1786965662228</v>
      </c>
      <c r="W1403" s="21">
        <v>0.0</v>
      </c>
      <c r="X1403" s="21">
        <v>36.6503153468815</v>
      </c>
      <c r="Y1403" s="21">
        <f t="shared" si="6"/>
        <v>23.94300397</v>
      </c>
      <c r="Z1403" s="21">
        <v>50.6694855532064</v>
      </c>
      <c r="AA1403" s="21">
        <v>0.0</v>
      </c>
      <c r="AB1403" s="21">
        <v>48.6619718309859</v>
      </c>
      <c r="AC1403" s="21">
        <f t="shared" si="7"/>
        <v>33.11048579</v>
      </c>
      <c r="AD1403" s="21">
        <v>63.6234961075725</v>
      </c>
      <c r="AE1403" s="21">
        <v>0.0</v>
      </c>
      <c r="AF1403" s="21">
        <v>62.9157820240622</v>
      </c>
      <c r="AG1403" s="21">
        <f t="shared" si="69"/>
        <v>42.17975938</v>
      </c>
      <c r="AH1403" s="21">
        <v>77.0212765957446</v>
      </c>
      <c r="AI1403" s="21">
        <v>75.5681818181818</v>
      </c>
      <c r="AJ1403" s="21">
        <v>75.177304964539</v>
      </c>
      <c r="AK1403" s="21">
        <f t="shared" si="9"/>
        <v>75.92225446</v>
      </c>
      <c r="AL1403" s="21">
        <v>86.6096866096866</v>
      </c>
      <c r="AM1403" s="21">
        <v>86.8945868945869</v>
      </c>
      <c r="AN1403" s="21">
        <v>0.0</v>
      </c>
      <c r="AO1403" s="21">
        <f t="shared" si="10"/>
        <v>57.83475783</v>
      </c>
      <c r="AP1403" s="21">
        <v>1400.0</v>
      </c>
    </row>
    <row r="1404" ht="15.75" customHeight="1">
      <c r="B1404" s="21">
        <v>0.0</v>
      </c>
      <c r="C1404" s="21">
        <v>0.0</v>
      </c>
      <c r="D1404" s="21">
        <v>0.0</v>
      </c>
      <c r="E1404" s="21">
        <f t="shared" si="1"/>
        <v>0</v>
      </c>
      <c r="F1404" s="21">
        <v>0.0</v>
      </c>
      <c r="G1404" s="21">
        <v>0.0</v>
      </c>
      <c r="H1404" s="21">
        <v>0.0</v>
      </c>
      <c r="I1404" s="21">
        <f t="shared" si="2"/>
        <v>0</v>
      </c>
      <c r="J1404" s="21">
        <v>0.0</v>
      </c>
      <c r="K1404" s="21">
        <v>0.0</v>
      </c>
      <c r="L1404" s="21">
        <v>0.0</v>
      </c>
      <c r="M1404" s="21">
        <f t="shared" si="3"/>
        <v>0</v>
      </c>
      <c r="N1404" s="21">
        <v>0.0</v>
      </c>
      <c r="O1404" s="21">
        <v>0.0</v>
      </c>
      <c r="P1404" s="21">
        <v>0.0</v>
      </c>
      <c r="Q1404" s="21">
        <f t="shared" si="4"/>
        <v>0</v>
      </c>
      <c r="R1404" s="21">
        <v>0.0</v>
      </c>
      <c r="S1404" s="21">
        <v>0.0</v>
      </c>
      <c r="T1404" s="21">
        <v>0.0</v>
      </c>
      <c r="U1404" s="21">
        <f t="shared" si="5"/>
        <v>0</v>
      </c>
      <c r="V1404" s="21">
        <v>35.2240896358543</v>
      </c>
      <c r="W1404" s="21">
        <v>37.0786516853932</v>
      </c>
      <c r="X1404" s="21">
        <v>0.0</v>
      </c>
      <c r="Y1404" s="21">
        <f t="shared" si="6"/>
        <v>24.10091377</v>
      </c>
      <c r="Z1404" s="21">
        <v>50.7042253521126</v>
      </c>
      <c r="AA1404" s="21">
        <v>47.2535211267605</v>
      </c>
      <c r="AB1404" s="21">
        <v>48.698099929627</v>
      </c>
      <c r="AC1404" s="21">
        <f t="shared" si="7"/>
        <v>48.88528214</v>
      </c>
      <c r="AD1404" s="21">
        <v>63.6492220650636</v>
      </c>
      <c r="AE1404" s="21">
        <v>0.0</v>
      </c>
      <c r="AF1404" s="21">
        <v>62.9420084865629</v>
      </c>
      <c r="AG1404" s="21">
        <f t="shared" si="69"/>
        <v>42.19707685</v>
      </c>
      <c r="AH1404" s="21">
        <v>0.0</v>
      </c>
      <c r="AI1404" s="21">
        <v>75.5855216465578</v>
      </c>
      <c r="AJ1404" s="21">
        <v>75.1948972360028</v>
      </c>
      <c r="AK1404" s="21">
        <f t="shared" si="9"/>
        <v>50.26013963</v>
      </c>
      <c r="AL1404" s="21">
        <v>86.6192170818505</v>
      </c>
      <c r="AM1404" s="21">
        <v>86.9039145907473</v>
      </c>
      <c r="AN1404" s="21">
        <v>0.0</v>
      </c>
      <c r="AO1404" s="21">
        <f t="shared" si="10"/>
        <v>57.84104389</v>
      </c>
      <c r="AP1404" s="21">
        <v>1401.0</v>
      </c>
    </row>
    <row r="1405" ht="15.75" customHeight="1">
      <c r="B1405" s="21">
        <v>0.0</v>
      </c>
      <c r="C1405" s="21">
        <v>0.0</v>
      </c>
      <c r="D1405" s="21">
        <v>0.0</v>
      </c>
      <c r="E1405" s="21">
        <f t="shared" si="1"/>
        <v>0</v>
      </c>
      <c r="F1405" s="21">
        <v>0.0</v>
      </c>
      <c r="G1405" s="21">
        <v>0.0</v>
      </c>
      <c r="H1405" s="21">
        <v>0.0</v>
      </c>
      <c r="I1405" s="21">
        <f t="shared" si="2"/>
        <v>0</v>
      </c>
      <c r="J1405" s="21">
        <v>0.0</v>
      </c>
      <c r="K1405" s="21">
        <v>0.0</v>
      </c>
      <c r="L1405" s="21">
        <v>0.0</v>
      </c>
      <c r="M1405" s="21">
        <f t="shared" si="3"/>
        <v>0</v>
      </c>
      <c r="N1405" s="21">
        <v>0.0</v>
      </c>
      <c r="O1405" s="21">
        <v>0.0</v>
      </c>
      <c r="P1405" s="34">
        <v>15.6097560975609</v>
      </c>
      <c r="Q1405" s="21">
        <f t="shared" si="4"/>
        <v>5.203252033</v>
      </c>
      <c r="R1405" s="21">
        <v>24.9299719887955</v>
      </c>
      <c r="S1405" s="21">
        <v>24.0196078431372</v>
      </c>
      <c r="T1405" s="21">
        <v>0.0</v>
      </c>
      <c r="U1405" s="21">
        <f t="shared" si="5"/>
        <v>16.31652661</v>
      </c>
      <c r="V1405" s="21">
        <v>35.2694191742477</v>
      </c>
      <c r="W1405" s="21">
        <v>37.1228070175438</v>
      </c>
      <c r="X1405" s="21">
        <v>36.6689993002099</v>
      </c>
      <c r="Y1405" s="21">
        <f t="shared" si="6"/>
        <v>36.35374183</v>
      </c>
      <c r="Z1405" s="21">
        <v>50.7389162561576</v>
      </c>
      <c r="AA1405" s="21">
        <v>0.0</v>
      </c>
      <c r="AB1405" s="21">
        <v>48.7341772151898</v>
      </c>
      <c r="AC1405" s="21">
        <f t="shared" si="7"/>
        <v>33.15769782</v>
      </c>
      <c r="AD1405" s="21">
        <v>0.0</v>
      </c>
      <c r="AE1405" s="21">
        <v>0.0</v>
      </c>
      <c r="AF1405" s="21">
        <v>0.0</v>
      </c>
      <c r="AG1405" s="21">
        <v>0.0</v>
      </c>
      <c r="AH1405" s="21">
        <v>76.9830028328611</v>
      </c>
      <c r="AI1405" s="21">
        <v>75.6028368794326</v>
      </c>
      <c r="AJ1405" s="21">
        <v>75.2124645892351</v>
      </c>
      <c r="AK1405" s="21">
        <f t="shared" si="9"/>
        <v>75.9327681</v>
      </c>
      <c r="AL1405" s="21">
        <v>86.628733997155</v>
      </c>
      <c r="AM1405" s="21">
        <v>86.9132290184921</v>
      </c>
      <c r="AN1405" s="21">
        <v>88.4779516358463</v>
      </c>
      <c r="AO1405" s="21">
        <f t="shared" si="10"/>
        <v>87.33997155</v>
      </c>
      <c r="AP1405" s="21">
        <v>1402.0</v>
      </c>
    </row>
    <row r="1406" ht="15.75" customHeight="1">
      <c r="B1406" s="21">
        <v>0.0</v>
      </c>
      <c r="C1406" s="21">
        <v>0.0</v>
      </c>
      <c r="D1406" s="21">
        <v>0.0</v>
      </c>
      <c r="E1406" s="21">
        <f t="shared" si="1"/>
        <v>0</v>
      </c>
      <c r="F1406" s="21">
        <v>0.0</v>
      </c>
      <c r="G1406" s="21">
        <v>0.0</v>
      </c>
      <c r="H1406" s="21">
        <v>0.0</v>
      </c>
      <c r="I1406" s="21">
        <f t="shared" si="2"/>
        <v>0</v>
      </c>
      <c r="J1406" s="21">
        <v>0.0</v>
      </c>
      <c r="K1406" s="21">
        <v>0.0</v>
      </c>
      <c r="L1406" s="21">
        <v>0.0</v>
      </c>
      <c r="M1406" s="21">
        <f t="shared" si="3"/>
        <v>0</v>
      </c>
      <c r="N1406" s="21">
        <v>0.0</v>
      </c>
      <c r="O1406" s="21">
        <v>0.0</v>
      </c>
      <c r="P1406" s="21">
        <v>0.0</v>
      </c>
      <c r="Q1406" s="21">
        <f t="shared" si="4"/>
        <v>0</v>
      </c>
      <c r="R1406" s="21">
        <v>0.0</v>
      </c>
      <c r="S1406" s="21">
        <v>0.0</v>
      </c>
      <c r="T1406" s="21">
        <v>0.0</v>
      </c>
      <c r="U1406" s="21">
        <f t="shared" si="5"/>
        <v>0</v>
      </c>
      <c r="V1406" s="21">
        <v>0.0</v>
      </c>
      <c r="W1406" s="21">
        <v>0.0</v>
      </c>
      <c r="X1406" s="21">
        <v>0.0</v>
      </c>
      <c r="Y1406" s="21">
        <f t="shared" si="6"/>
        <v>0</v>
      </c>
      <c r="Z1406" s="21">
        <v>0.0</v>
      </c>
      <c r="AA1406" s="21">
        <v>0.0</v>
      </c>
      <c r="AB1406" s="21">
        <v>0.0</v>
      </c>
      <c r="AC1406" s="21">
        <f t="shared" si="7"/>
        <v>0</v>
      </c>
      <c r="AD1406" s="21">
        <v>0.0</v>
      </c>
      <c r="AE1406" s="21">
        <v>61.212976022567</v>
      </c>
      <c r="AF1406" s="21">
        <v>62.9237288135593</v>
      </c>
      <c r="AG1406" s="21">
        <f>AVERAGE(AD1406:AF1406)</f>
        <v>41.37890161</v>
      </c>
      <c r="AH1406" s="21">
        <v>76.9992922859165</v>
      </c>
      <c r="AI1406" s="21">
        <v>0.0</v>
      </c>
      <c r="AJ1406" s="21">
        <v>0.0</v>
      </c>
      <c r="AK1406" s="21">
        <f t="shared" si="9"/>
        <v>25.66643076</v>
      </c>
      <c r="AL1406" s="21">
        <v>86.638237384506</v>
      </c>
      <c r="AM1406" s="21">
        <v>86.9225302061123</v>
      </c>
      <c r="AN1406" s="21">
        <v>88.4861407249467</v>
      </c>
      <c r="AO1406" s="21">
        <f t="shared" si="10"/>
        <v>87.34896944</v>
      </c>
      <c r="AP1406" s="21">
        <v>1403.0</v>
      </c>
    </row>
    <row r="1407" ht="15.75" customHeight="1">
      <c r="B1407" s="21">
        <v>0.0</v>
      </c>
      <c r="C1407" s="21">
        <v>0.0</v>
      </c>
      <c r="D1407" s="21">
        <v>0.0</v>
      </c>
      <c r="E1407" s="21">
        <f t="shared" si="1"/>
        <v>0</v>
      </c>
      <c r="F1407" s="21">
        <v>0.0</v>
      </c>
      <c r="G1407" s="21">
        <v>0.0</v>
      </c>
      <c r="H1407" s="21">
        <v>0.0</v>
      </c>
      <c r="I1407" s="21">
        <f t="shared" si="2"/>
        <v>0</v>
      </c>
      <c r="J1407" s="34">
        <v>6.56530753282653</v>
      </c>
      <c r="K1407" s="21">
        <v>0.0</v>
      </c>
      <c r="L1407" s="21">
        <v>0.0</v>
      </c>
      <c r="M1407" s="21">
        <f t="shared" si="3"/>
        <v>2.188435844</v>
      </c>
      <c r="N1407" s="21">
        <v>0.0</v>
      </c>
      <c r="O1407" s="21">
        <v>0.0</v>
      </c>
      <c r="P1407" s="34">
        <v>15.6576200417536</v>
      </c>
      <c r="Q1407" s="21">
        <f t="shared" si="4"/>
        <v>5.219206681</v>
      </c>
      <c r="R1407" s="21">
        <v>0.0</v>
      </c>
      <c r="S1407" s="21">
        <v>0.0</v>
      </c>
      <c r="T1407" s="21">
        <v>29.608938547486</v>
      </c>
      <c r="U1407" s="21">
        <f t="shared" si="5"/>
        <v>9.869646182</v>
      </c>
      <c r="V1407" s="21">
        <v>35.2900069881202</v>
      </c>
      <c r="W1407" s="21">
        <v>0.0</v>
      </c>
      <c r="X1407" s="21">
        <v>0.0</v>
      </c>
      <c r="Y1407" s="21">
        <f t="shared" si="6"/>
        <v>11.76333566</v>
      </c>
      <c r="Z1407" s="21">
        <v>0.0</v>
      </c>
      <c r="AA1407" s="21">
        <v>47.2241742796907</v>
      </c>
      <c r="AB1407" s="21">
        <v>0.0</v>
      </c>
      <c r="AC1407" s="21">
        <f t="shared" si="7"/>
        <v>15.74139143</v>
      </c>
      <c r="AD1407" s="21">
        <v>0.0</v>
      </c>
      <c r="AE1407" s="21">
        <v>0.0</v>
      </c>
      <c r="AF1407" s="21">
        <v>0.0</v>
      </c>
      <c r="AG1407" s="21">
        <v>0.0</v>
      </c>
      <c r="AH1407" s="21">
        <v>0.0</v>
      </c>
      <c r="AI1407" s="21">
        <v>75.5665722379603</v>
      </c>
      <c r="AJ1407" s="21">
        <v>75.1768033946251</v>
      </c>
      <c r="AK1407" s="21">
        <f t="shared" si="9"/>
        <v>50.24779188</v>
      </c>
      <c r="AL1407" s="21">
        <v>86.6477272727272</v>
      </c>
      <c r="AM1407" s="21">
        <v>86.9318181818181</v>
      </c>
      <c r="AN1407" s="21">
        <v>88.4943181818181</v>
      </c>
      <c r="AO1407" s="21">
        <f t="shared" si="10"/>
        <v>87.35795455</v>
      </c>
      <c r="AP1407" s="21">
        <v>1404.0</v>
      </c>
    </row>
    <row r="1408" ht="15.75" customHeight="1">
      <c r="B1408" s="21">
        <v>0.0</v>
      </c>
      <c r="C1408" s="21">
        <v>0.0</v>
      </c>
      <c r="D1408" s="21">
        <v>0.0</v>
      </c>
      <c r="E1408" s="21">
        <f t="shared" si="1"/>
        <v>0</v>
      </c>
      <c r="F1408" s="21">
        <v>0.0</v>
      </c>
      <c r="G1408" s="21">
        <v>0.0</v>
      </c>
      <c r="H1408" s="21">
        <v>0.0</v>
      </c>
      <c r="I1408" s="21">
        <f t="shared" si="2"/>
        <v>0</v>
      </c>
      <c r="J1408" s="34">
        <v>6.62983425414364</v>
      </c>
      <c r="K1408" s="21">
        <v>0.0</v>
      </c>
      <c r="L1408" s="21">
        <v>0.0</v>
      </c>
      <c r="M1408" s="21">
        <f t="shared" si="3"/>
        <v>2.209944751</v>
      </c>
      <c r="N1408" s="21">
        <v>0.0</v>
      </c>
      <c r="O1408" s="21">
        <v>0.0</v>
      </c>
      <c r="P1408" s="21">
        <v>0.0</v>
      </c>
      <c r="Q1408" s="21">
        <f t="shared" si="4"/>
        <v>0</v>
      </c>
      <c r="R1408" s="21">
        <v>0.0</v>
      </c>
      <c r="S1408" s="21">
        <v>0.0</v>
      </c>
      <c r="T1408" s="21">
        <v>0.0</v>
      </c>
      <c r="U1408" s="21">
        <f t="shared" si="5"/>
        <v>0</v>
      </c>
      <c r="V1408" s="21">
        <v>0.0</v>
      </c>
      <c r="W1408" s="21">
        <v>0.0</v>
      </c>
      <c r="X1408" s="21">
        <v>0.0</v>
      </c>
      <c r="Y1408" s="21">
        <f t="shared" si="6"/>
        <v>0</v>
      </c>
      <c r="Z1408" s="21">
        <v>0.0</v>
      </c>
      <c r="AA1408" s="21">
        <v>47.2612359550561</v>
      </c>
      <c r="AB1408" s="21">
        <v>48.7017543859649</v>
      </c>
      <c r="AC1408" s="21">
        <f t="shared" si="7"/>
        <v>31.98766345</v>
      </c>
      <c r="AD1408" s="21">
        <v>0.0</v>
      </c>
      <c r="AE1408" s="21">
        <v>0.0</v>
      </c>
      <c r="AF1408" s="21">
        <v>62.9055007052186</v>
      </c>
      <c r="AG1408" s="21">
        <f t="shared" ref="AG1408:AG1412" si="70">AVERAGE(AD1408:AF1408)</f>
        <v>20.96850024</v>
      </c>
      <c r="AH1408" s="21">
        <v>76.9611307420494</v>
      </c>
      <c r="AI1408" s="21">
        <v>75.5838641188959</v>
      </c>
      <c r="AJ1408" s="21">
        <v>75.1943462897526</v>
      </c>
      <c r="AK1408" s="21">
        <f t="shared" si="9"/>
        <v>75.91311372</v>
      </c>
      <c r="AL1408" s="21">
        <v>86.6572036905606</v>
      </c>
      <c r="AM1408" s="21">
        <v>86.9410929737402</v>
      </c>
      <c r="AN1408" s="21">
        <v>88.5024840312278</v>
      </c>
      <c r="AO1408" s="21">
        <f t="shared" si="10"/>
        <v>87.3669269</v>
      </c>
      <c r="AP1408" s="21">
        <v>1405.0</v>
      </c>
    </row>
    <row r="1409" ht="15.75" customHeight="1">
      <c r="B1409" s="21">
        <v>0.0</v>
      </c>
      <c r="C1409" s="21">
        <v>0.0</v>
      </c>
      <c r="D1409" s="21">
        <v>0.0</v>
      </c>
      <c r="E1409" s="21">
        <f t="shared" si="1"/>
        <v>0</v>
      </c>
      <c r="F1409" s="21">
        <v>0.0</v>
      </c>
      <c r="G1409" s="21">
        <v>0.0</v>
      </c>
      <c r="H1409" s="21">
        <v>0.0</v>
      </c>
      <c r="I1409" s="21">
        <f t="shared" si="2"/>
        <v>0</v>
      </c>
      <c r="J1409" s="34">
        <v>6.69427191166321</v>
      </c>
      <c r="K1409" s="21">
        <v>0.0</v>
      </c>
      <c r="L1409" s="21">
        <v>0.0</v>
      </c>
      <c r="M1409" s="21">
        <f t="shared" si="3"/>
        <v>2.231423971</v>
      </c>
      <c r="N1409" s="21">
        <v>0.0</v>
      </c>
      <c r="O1409" s="21">
        <v>0.0</v>
      </c>
      <c r="P1409" s="34">
        <v>15.7053509381514</v>
      </c>
      <c r="Q1409" s="21">
        <f t="shared" si="4"/>
        <v>5.235116979</v>
      </c>
      <c r="R1409" s="21">
        <v>0.0</v>
      </c>
      <c r="S1409" s="21">
        <v>24.022346368715</v>
      </c>
      <c r="T1409" s="21">
        <v>0.0</v>
      </c>
      <c r="U1409" s="21">
        <f t="shared" si="5"/>
        <v>8.00744879</v>
      </c>
      <c r="V1409" s="21">
        <v>35.3105373342637</v>
      </c>
      <c r="W1409" s="21">
        <v>0.0</v>
      </c>
      <c r="X1409" s="21">
        <v>0.0</v>
      </c>
      <c r="Y1409" s="21">
        <f t="shared" si="6"/>
        <v>11.77017911</v>
      </c>
      <c r="Z1409" s="21">
        <v>0.0</v>
      </c>
      <c r="AA1409" s="21">
        <v>47.298245614035</v>
      </c>
      <c r="AB1409" s="21">
        <v>48.7377279102384</v>
      </c>
      <c r="AC1409" s="21">
        <f t="shared" si="7"/>
        <v>32.01199117</v>
      </c>
      <c r="AD1409" s="21">
        <v>63.4954193093728</v>
      </c>
      <c r="AE1409" s="21">
        <v>61.1541168191414</v>
      </c>
      <c r="AF1409" s="21">
        <v>0.0</v>
      </c>
      <c r="AG1409" s="21">
        <f t="shared" si="70"/>
        <v>41.54984538</v>
      </c>
      <c r="AH1409" s="21">
        <v>76.9774011299435</v>
      </c>
      <c r="AI1409" s="21">
        <v>0.0</v>
      </c>
      <c r="AJ1409" s="21">
        <v>75.2118644067796</v>
      </c>
      <c r="AK1409" s="21">
        <f t="shared" si="9"/>
        <v>50.72975518</v>
      </c>
      <c r="AL1409" s="21">
        <v>86.6666666666666</v>
      </c>
      <c r="AM1409" s="21">
        <v>86.950354609929</v>
      </c>
      <c r="AN1409" s="21">
        <v>88.5106382978723</v>
      </c>
      <c r="AO1409" s="21">
        <f t="shared" si="10"/>
        <v>87.37588652</v>
      </c>
      <c r="AP1409" s="21">
        <v>1406.0</v>
      </c>
    </row>
    <row r="1410" ht="15.75" customHeight="1">
      <c r="B1410" s="21">
        <v>0.0</v>
      </c>
      <c r="C1410" s="21">
        <v>0.0</v>
      </c>
      <c r="D1410" s="21">
        <v>0.0</v>
      </c>
      <c r="E1410" s="21">
        <f t="shared" si="1"/>
        <v>0</v>
      </c>
      <c r="F1410" s="21">
        <v>0.0</v>
      </c>
      <c r="G1410" s="21">
        <v>0.0</v>
      </c>
      <c r="H1410" s="21">
        <v>0.0</v>
      </c>
      <c r="I1410" s="21">
        <f t="shared" si="2"/>
        <v>0</v>
      </c>
      <c r="J1410" s="21">
        <v>0.0</v>
      </c>
      <c r="K1410" s="21">
        <v>0.0</v>
      </c>
      <c r="L1410" s="21">
        <v>0.0</v>
      </c>
      <c r="M1410" s="21">
        <f t="shared" si="3"/>
        <v>0</v>
      </c>
      <c r="N1410" s="21">
        <v>0.0</v>
      </c>
      <c r="O1410" s="34">
        <v>15.9861591695501</v>
      </c>
      <c r="P1410" s="34">
        <v>15.7638888888888</v>
      </c>
      <c r="Q1410" s="21">
        <f t="shared" si="4"/>
        <v>10.58334935</v>
      </c>
      <c r="R1410" s="21">
        <v>0.0</v>
      </c>
      <c r="S1410" s="21">
        <v>0.0</v>
      </c>
      <c r="T1410" s="21">
        <v>29.6167247386759</v>
      </c>
      <c r="U1410" s="21">
        <f t="shared" si="5"/>
        <v>9.87224158</v>
      </c>
      <c r="V1410" s="21">
        <v>0.0</v>
      </c>
      <c r="W1410" s="21">
        <v>0.0</v>
      </c>
      <c r="X1410" s="21">
        <v>0.0</v>
      </c>
      <c r="Y1410" s="21">
        <f t="shared" si="6"/>
        <v>0</v>
      </c>
      <c r="Z1410" s="21">
        <v>0.0</v>
      </c>
      <c r="AA1410" s="21">
        <v>0.0</v>
      </c>
      <c r="AB1410" s="21">
        <v>0.0</v>
      </c>
      <c r="AC1410" s="21">
        <f t="shared" si="7"/>
        <v>0</v>
      </c>
      <c r="AD1410" s="21">
        <v>0.0</v>
      </c>
      <c r="AE1410" s="21">
        <v>61.1814345991561</v>
      </c>
      <c r="AF1410" s="21">
        <v>0.0</v>
      </c>
      <c r="AG1410" s="21">
        <f t="shared" si="70"/>
        <v>20.39381153</v>
      </c>
      <c r="AH1410" s="21">
        <v>76.9936485532815</v>
      </c>
      <c r="AI1410" s="21">
        <v>75.547703180212</v>
      </c>
      <c r="AJ1410" s="21">
        <v>75.2293577981651</v>
      </c>
      <c r="AK1410" s="21">
        <f t="shared" si="9"/>
        <v>75.92356984</v>
      </c>
      <c r="AL1410" s="21">
        <v>86.6761162296243</v>
      </c>
      <c r="AM1410" s="21">
        <v>86.9596031183557</v>
      </c>
      <c r="AN1410" s="21">
        <v>88.5187810063784</v>
      </c>
      <c r="AO1410" s="21">
        <f t="shared" si="10"/>
        <v>87.38483345</v>
      </c>
      <c r="AP1410" s="21">
        <v>1407.0</v>
      </c>
    </row>
    <row r="1411" ht="15.75" customHeight="1">
      <c r="B1411" s="21">
        <v>0.0</v>
      </c>
      <c r="C1411" s="21">
        <v>0.0</v>
      </c>
      <c r="D1411" s="21">
        <v>0.0</v>
      </c>
      <c r="E1411" s="21">
        <f t="shared" si="1"/>
        <v>0</v>
      </c>
      <c r="F1411" s="21">
        <v>0.0</v>
      </c>
      <c r="G1411" s="21">
        <v>0.0</v>
      </c>
      <c r="H1411" s="21">
        <v>0.0</v>
      </c>
      <c r="I1411" s="21">
        <f t="shared" si="2"/>
        <v>0</v>
      </c>
      <c r="J1411" s="34">
        <v>6.75396278428669</v>
      </c>
      <c r="K1411" s="21">
        <v>0.0</v>
      </c>
      <c r="L1411" s="34">
        <v>7.61245674740484</v>
      </c>
      <c r="M1411" s="21">
        <f t="shared" si="3"/>
        <v>4.788806511</v>
      </c>
      <c r="N1411" s="21">
        <v>0.0</v>
      </c>
      <c r="O1411" s="21">
        <v>0.0</v>
      </c>
      <c r="P1411" s="21">
        <v>0.0</v>
      </c>
      <c r="Q1411" s="21">
        <f t="shared" si="4"/>
        <v>0</v>
      </c>
      <c r="R1411" s="21">
        <v>0.0</v>
      </c>
      <c r="S1411" s="21">
        <v>0.0</v>
      </c>
      <c r="T1411" s="21">
        <v>0.0</v>
      </c>
      <c r="U1411" s="21">
        <f t="shared" si="5"/>
        <v>0</v>
      </c>
      <c r="V1411" s="21">
        <v>0.0</v>
      </c>
      <c r="W1411" s="21">
        <v>0.0</v>
      </c>
      <c r="X1411" s="21">
        <v>0.0</v>
      </c>
      <c r="Y1411" s="21">
        <f t="shared" si="6"/>
        <v>0</v>
      </c>
      <c r="Z1411" s="21">
        <v>0.0</v>
      </c>
      <c r="AA1411" s="21">
        <v>47.302032235459</v>
      </c>
      <c r="AB1411" s="21">
        <v>48.7394957983193</v>
      </c>
      <c r="AC1411" s="21">
        <f t="shared" si="7"/>
        <v>32.01384268</v>
      </c>
      <c r="AD1411" s="21">
        <v>63.4764250527797</v>
      </c>
      <c r="AE1411" s="21">
        <v>61.2087139845397</v>
      </c>
      <c r="AF1411" s="21">
        <v>0.0</v>
      </c>
      <c r="AG1411" s="21">
        <f t="shared" si="70"/>
        <v>41.56171301</v>
      </c>
      <c r="AH1411" s="21">
        <v>77.0098730606488</v>
      </c>
      <c r="AI1411" s="21">
        <v>75.5649717514124</v>
      </c>
      <c r="AJ1411" s="21">
        <v>0.0</v>
      </c>
      <c r="AK1411" s="21">
        <f t="shared" si="9"/>
        <v>50.8582816</v>
      </c>
      <c r="AL1411" s="21">
        <v>86.685552407932</v>
      </c>
      <c r="AM1411" s="21">
        <v>86.9688385269121</v>
      </c>
      <c r="AN1411" s="21">
        <v>88.5269121813031</v>
      </c>
      <c r="AO1411" s="21">
        <f t="shared" si="10"/>
        <v>87.39376771</v>
      </c>
      <c r="AP1411" s="21">
        <v>1408.0</v>
      </c>
    </row>
    <row r="1412" ht="15.75" customHeight="1">
      <c r="B1412" s="21">
        <v>0.0</v>
      </c>
      <c r="C1412" s="21">
        <v>0.0</v>
      </c>
      <c r="D1412" s="21">
        <v>0.0</v>
      </c>
      <c r="E1412" s="21">
        <f t="shared" si="1"/>
        <v>0</v>
      </c>
      <c r="F1412" s="21">
        <v>0.0</v>
      </c>
      <c r="G1412" s="21">
        <v>0.0</v>
      </c>
      <c r="H1412" s="21">
        <v>0.0</v>
      </c>
      <c r="I1412" s="21">
        <f t="shared" si="2"/>
        <v>0</v>
      </c>
      <c r="J1412" s="21">
        <v>0.0</v>
      </c>
      <c r="K1412" s="21">
        <v>0.0</v>
      </c>
      <c r="L1412" s="34">
        <v>7.67634854771784</v>
      </c>
      <c r="M1412" s="21">
        <f t="shared" si="3"/>
        <v>2.558782849</v>
      </c>
      <c r="N1412" s="21">
        <v>0.0</v>
      </c>
      <c r="O1412" s="34">
        <v>16.0331720801658</v>
      </c>
      <c r="P1412" s="21">
        <v>0.0</v>
      </c>
      <c r="Q1412" s="21">
        <f t="shared" si="4"/>
        <v>5.344390693</v>
      </c>
      <c r="R1412" s="21">
        <v>0.0</v>
      </c>
      <c r="S1412" s="21">
        <v>0.0</v>
      </c>
      <c r="T1412" s="21">
        <v>0.0</v>
      </c>
      <c r="U1412" s="21">
        <f t="shared" si="5"/>
        <v>0</v>
      </c>
      <c r="V1412" s="21">
        <v>0.0</v>
      </c>
      <c r="W1412" s="21">
        <v>0.0</v>
      </c>
      <c r="X1412" s="21">
        <v>0.0</v>
      </c>
      <c r="Y1412" s="21">
        <f t="shared" si="6"/>
        <v>0</v>
      </c>
      <c r="Z1412" s="21">
        <v>0.0</v>
      </c>
      <c r="AA1412" s="21">
        <v>47.3389355742296</v>
      </c>
      <c r="AB1412" s="21">
        <v>48.775367389783</v>
      </c>
      <c r="AC1412" s="21">
        <f t="shared" si="7"/>
        <v>32.03810099</v>
      </c>
      <c r="AD1412" s="21">
        <v>0.0</v>
      </c>
      <c r="AE1412" s="21">
        <v>61.2359550561797</v>
      </c>
      <c r="AF1412" s="21">
        <v>0.0</v>
      </c>
      <c r="AG1412" s="21">
        <f t="shared" si="70"/>
        <v>20.41198502</v>
      </c>
      <c r="AH1412" s="21">
        <v>0.0</v>
      </c>
      <c r="AI1412" s="21">
        <v>75.5822159491884</v>
      </c>
      <c r="AJ1412" s="21">
        <v>75.1937984496124</v>
      </c>
      <c r="AK1412" s="21">
        <f t="shared" si="9"/>
        <v>50.25867147</v>
      </c>
      <c r="AL1412" s="21">
        <v>86.694975230007</v>
      </c>
      <c r="AM1412" s="21">
        <v>86.9780608634111</v>
      </c>
      <c r="AN1412" s="21">
        <v>88.5350318471337</v>
      </c>
      <c r="AO1412" s="21">
        <f t="shared" si="10"/>
        <v>87.40268931</v>
      </c>
      <c r="AP1412" s="21">
        <v>1409.0</v>
      </c>
    </row>
    <row r="1413" ht="15.75" customHeight="1">
      <c r="B1413" s="21">
        <v>0.0</v>
      </c>
      <c r="C1413" s="21">
        <v>0.0</v>
      </c>
      <c r="D1413" s="21">
        <v>0.0</v>
      </c>
      <c r="E1413" s="21">
        <f t="shared" si="1"/>
        <v>0</v>
      </c>
      <c r="F1413" s="21">
        <v>0.0</v>
      </c>
      <c r="G1413" s="21">
        <v>0.0</v>
      </c>
      <c r="H1413" s="21">
        <v>0.0</v>
      </c>
      <c r="I1413" s="21">
        <f t="shared" si="2"/>
        <v>0</v>
      </c>
      <c r="J1413" s="21">
        <v>0.0</v>
      </c>
      <c r="K1413" s="21">
        <v>0.0</v>
      </c>
      <c r="L1413" s="21">
        <v>0.0</v>
      </c>
      <c r="M1413" s="21">
        <f t="shared" si="3"/>
        <v>0</v>
      </c>
      <c r="N1413" s="21">
        <v>0.0</v>
      </c>
      <c r="O1413" s="34">
        <v>16.0911602209944</v>
      </c>
      <c r="P1413" s="21">
        <v>0.0</v>
      </c>
      <c r="Q1413" s="21">
        <f t="shared" si="4"/>
        <v>5.363720074</v>
      </c>
      <c r="R1413" s="21">
        <v>24.8607242339832</v>
      </c>
      <c r="S1413" s="21">
        <v>0.0</v>
      </c>
      <c r="T1413" s="21">
        <v>0.0</v>
      </c>
      <c r="U1413" s="21">
        <f t="shared" si="5"/>
        <v>8.286908078</v>
      </c>
      <c r="V1413" s="21">
        <v>0.0</v>
      </c>
      <c r="W1413" s="21">
        <v>0.0</v>
      </c>
      <c r="X1413" s="21">
        <v>36.5344467640918</v>
      </c>
      <c r="Y1413" s="21">
        <f t="shared" si="6"/>
        <v>12.17814892</v>
      </c>
      <c r="Z1413" s="21">
        <v>0.0</v>
      </c>
      <c r="AA1413" s="21">
        <v>47.3757872638208</v>
      </c>
      <c r="AB1413" s="21">
        <v>48.8111888111888</v>
      </c>
      <c r="AC1413" s="21">
        <f t="shared" si="7"/>
        <v>32.06232536</v>
      </c>
      <c r="AD1413" s="21">
        <v>0.0</v>
      </c>
      <c r="AE1413" s="21">
        <v>0.0</v>
      </c>
      <c r="AF1413" s="21">
        <v>0.0</v>
      </c>
      <c r="AG1413" s="21">
        <v>0.0</v>
      </c>
      <c r="AH1413" s="21">
        <v>0.0</v>
      </c>
      <c r="AI1413" s="21">
        <v>75.5994358251057</v>
      </c>
      <c r="AJ1413" s="21">
        <v>75.2112676056338</v>
      </c>
      <c r="AK1413" s="21">
        <f t="shared" si="9"/>
        <v>50.27023448</v>
      </c>
      <c r="AL1413" s="21">
        <v>0.0</v>
      </c>
      <c r="AM1413" s="21">
        <v>86.9872701555869</v>
      </c>
      <c r="AN1413" s="21">
        <v>88.5431400282885</v>
      </c>
      <c r="AO1413" s="21">
        <f t="shared" si="10"/>
        <v>58.51013673</v>
      </c>
      <c r="AP1413" s="21">
        <v>1410.0</v>
      </c>
    </row>
    <row r="1414" ht="15.75" customHeight="1">
      <c r="B1414" s="21">
        <v>0.0</v>
      </c>
      <c r="C1414" s="21">
        <v>0.0</v>
      </c>
      <c r="D1414" s="21">
        <v>0.0</v>
      </c>
      <c r="E1414" s="21">
        <f t="shared" si="1"/>
        <v>0</v>
      </c>
      <c r="F1414" s="21">
        <v>0.0</v>
      </c>
      <c r="G1414" s="21">
        <v>0.0</v>
      </c>
      <c r="H1414" s="21">
        <v>0.0</v>
      </c>
      <c r="I1414" s="21">
        <f t="shared" si="2"/>
        <v>0</v>
      </c>
      <c r="J1414" s="21">
        <v>0.0</v>
      </c>
      <c r="K1414" s="21">
        <v>0.0</v>
      </c>
      <c r="L1414" s="21">
        <v>0.0</v>
      </c>
      <c r="M1414" s="21">
        <f t="shared" si="3"/>
        <v>0</v>
      </c>
      <c r="N1414" s="21">
        <v>0.0</v>
      </c>
      <c r="O1414" s="21">
        <v>0.0</v>
      </c>
      <c r="P1414" s="21">
        <v>0.0</v>
      </c>
      <c r="Q1414" s="21">
        <f t="shared" si="4"/>
        <v>0</v>
      </c>
      <c r="R1414" s="21">
        <v>24.9130132219902</v>
      </c>
      <c r="S1414" s="21">
        <v>0.0</v>
      </c>
      <c r="T1414" s="21">
        <v>0.0</v>
      </c>
      <c r="U1414" s="21">
        <f t="shared" si="5"/>
        <v>8.304337741</v>
      </c>
      <c r="V1414" s="21">
        <v>35.2573018080667</v>
      </c>
      <c r="W1414" s="21">
        <v>36.9595536959553</v>
      </c>
      <c r="X1414" s="21">
        <v>0.0</v>
      </c>
      <c r="Y1414" s="21">
        <f t="shared" si="6"/>
        <v>24.07228517</v>
      </c>
      <c r="Z1414" s="21">
        <v>0.0</v>
      </c>
      <c r="AA1414" s="21">
        <v>0.0</v>
      </c>
      <c r="AB1414" s="21">
        <v>48.8469601677148</v>
      </c>
      <c r="AC1414" s="21">
        <f t="shared" si="7"/>
        <v>16.28232006</v>
      </c>
      <c r="AD1414" s="21">
        <v>0.0</v>
      </c>
      <c r="AE1414" s="21">
        <v>0.0</v>
      </c>
      <c r="AF1414" s="21">
        <v>0.0</v>
      </c>
      <c r="AG1414" s="21">
        <v>0.0</v>
      </c>
      <c r="AH1414" s="21">
        <v>76.917663617171</v>
      </c>
      <c r="AI1414" s="21">
        <v>0.0</v>
      </c>
      <c r="AJ1414" s="21">
        <v>75.2287121745249</v>
      </c>
      <c r="AK1414" s="21">
        <f t="shared" si="9"/>
        <v>50.7154586</v>
      </c>
      <c r="AL1414" s="21">
        <v>0.0</v>
      </c>
      <c r="AM1414" s="21">
        <v>86.9964664310954</v>
      </c>
      <c r="AN1414" s="21">
        <v>88.5512367491166</v>
      </c>
      <c r="AO1414" s="21">
        <f t="shared" si="10"/>
        <v>58.51590106</v>
      </c>
      <c r="AP1414" s="21">
        <v>1411.0</v>
      </c>
    </row>
    <row r="1415" ht="15.75" customHeight="1">
      <c r="B1415" s="21">
        <v>0.0</v>
      </c>
      <c r="C1415" s="21">
        <v>0.0</v>
      </c>
      <c r="D1415" s="21">
        <v>0.0</v>
      </c>
      <c r="E1415" s="21">
        <f t="shared" si="1"/>
        <v>0</v>
      </c>
      <c r="F1415" s="21">
        <v>0.0</v>
      </c>
      <c r="G1415" s="21">
        <v>0.0</v>
      </c>
      <c r="H1415" s="21">
        <v>0.0</v>
      </c>
      <c r="I1415" s="21">
        <f t="shared" si="2"/>
        <v>0</v>
      </c>
      <c r="J1415" s="21">
        <v>0.0</v>
      </c>
      <c r="K1415" s="21">
        <v>0.0</v>
      </c>
      <c r="L1415" s="34">
        <v>7.72946859903381</v>
      </c>
      <c r="M1415" s="21">
        <f t="shared" si="3"/>
        <v>2.576489533</v>
      </c>
      <c r="N1415" s="21">
        <v>0.0</v>
      </c>
      <c r="O1415" s="21">
        <v>0.0</v>
      </c>
      <c r="P1415" s="21">
        <v>0.0</v>
      </c>
      <c r="Q1415" s="21">
        <f t="shared" si="4"/>
        <v>0</v>
      </c>
      <c r="R1415" s="21">
        <v>24.9652294853963</v>
      </c>
      <c r="S1415" s="21">
        <v>0.0</v>
      </c>
      <c r="T1415" s="21">
        <v>0.0</v>
      </c>
      <c r="U1415" s="21">
        <f t="shared" si="5"/>
        <v>8.321743162</v>
      </c>
      <c r="V1415" s="21">
        <v>0.0</v>
      </c>
      <c r="W1415" s="21">
        <v>37.0034843205574</v>
      </c>
      <c r="X1415" s="21">
        <v>0.0</v>
      </c>
      <c r="Y1415" s="21">
        <f t="shared" si="6"/>
        <v>12.33449477</v>
      </c>
      <c r="Z1415" s="21">
        <v>0.0</v>
      </c>
      <c r="AA1415" s="21">
        <v>0.0</v>
      </c>
      <c r="AB1415" s="21">
        <v>48.8826815642458</v>
      </c>
      <c r="AC1415" s="21">
        <f t="shared" si="7"/>
        <v>16.29422719</v>
      </c>
      <c r="AD1415" s="21">
        <v>0.0</v>
      </c>
      <c r="AE1415" s="21">
        <v>0.0</v>
      </c>
      <c r="AF1415" s="21">
        <v>0.0</v>
      </c>
      <c r="AG1415" s="21">
        <v>0.0</v>
      </c>
      <c r="AH1415" s="21">
        <v>76.9338959212376</v>
      </c>
      <c r="AI1415" s="21">
        <v>75.5633802816901</v>
      </c>
      <c r="AJ1415" s="21">
        <v>75.2461322081575</v>
      </c>
      <c r="AK1415" s="21">
        <f t="shared" si="9"/>
        <v>75.91446947</v>
      </c>
      <c r="AL1415" s="21">
        <v>86.5819209039548</v>
      </c>
      <c r="AM1415" s="21">
        <v>87.0056497175141</v>
      </c>
      <c r="AN1415" s="21">
        <v>88.5593220338983</v>
      </c>
      <c r="AO1415" s="21">
        <f t="shared" si="10"/>
        <v>87.38229755</v>
      </c>
      <c r="AP1415" s="21">
        <v>1412.0</v>
      </c>
    </row>
    <row r="1416" ht="15.75" customHeight="1">
      <c r="B1416" s="21">
        <v>0.0</v>
      </c>
      <c r="C1416" s="21">
        <v>0.0</v>
      </c>
      <c r="D1416" s="21">
        <v>0.0</v>
      </c>
      <c r="E1416" s="21">
        <f t="shared" si="1"/>
        <v>0</v>
      </c>
      <c r="F1416" s="21">
        <v>0.0</v>
      </c>
      <c r="G1416" s="21">
        <v>0.0</v>
      </c>
      <c r="H1416" s="21">
        <v>0.0</v>
      </c>
      <c r="I1416" s="21">
        <f t="shared" si="2"/>
        <v>0</v>
      </c>
      <c r="J1416" s="21">
        <v>0.0</v>
      </c>
      <c r="K1416" s="21">
        <v>0.0</v>
      </c>
      <c r="L1416" s="21">
        <v>0.0</v>
      </c>
      <c r="M1416" s="21">
        <f t="shared" si="3"/>
        <v>0</v>
      </c>
      <c r="N1416" s="21">
        <v>0.0</v>
      </c>
      <c r="O1416" s="21">
        <v>0.0</v>
      </c>
      <c r="P1416" s="21">
        <v>0.0</v>
      </c>
      <c r="Q1416" s="21">
        <f t="shared" si="4"/>
        <v>0</v>
      </c>
      <c r="R1416" s="21">
        <v>0.0</v>
      </c>
      <c r="S1416" s="21">
        <v>0.0</v>
      </c>
      <c r="T1416" s="21">
        <v>0.0</v>
      </c>
      <c r="U1416" s="21">
        <f t="shared" si="5"/>
        <v>0</v>
      </c>
      <c r="V1416" s="21">
        <v>0.0</v>
      </c>
      <c r="W1416" s="21">
        <v>37.0473537604456</v>
      </c>
      <c r="X1416" s="21">
        <v>36.5277777777777</v>
      </c>
      <c r="Y1416" s="21">
        <f t="shared" si="6"/>
        <v>24.52504385</v>
      </c>
      <c r="Z1416" s="21">
        <v>0.0</v>
      </c>
      <c r="AA1416" s="21">
        <v>47.3463687150838</v>
      </c>
      <c r="AB1416" s="21">
        <v>48.9183531053733</v>
      </c>
      <c r="AC1416" s="21">
        <f t="shared" si="7"/>
        <v>32.08824061</v>
      </c>
      <c r="AD1416" s="21">
        <v>0.0</v>
      </c>
      <c r="AE1416" s="21">
        <v>0.0</v>
      </c>
      <c r="AF1416" s="21">
        <v>62.6227208976157</v>
      </c>
      <c r="AG1416" s="21">
        <f t="shared" ref="AG1416:AG1440" si="71">AVERAGE(AD1416:AF1416)</f>
        <v>20.8742403</v>
      </c>
      <c r="AH1416" s="21">
        <v>76.9501054111033</v>
      </c>
      <c r="AI1416" s="21">
        <v>75.5805770584095</v>
      </c>
      <c r="AJ1416" s="21">
        <v>75.2635277582572</v>
      </c>
      <c r="AK1416" s="21">
        <f t="shared" si="9"/>
        <v>75.93140341</v>
      </c>
      <c r="AL1416" s="21">
        <v>86.591390261115</v>
      </c>
      <c r="AM1416" s="21">
        <v>87.0148200423429</v>
      </c>
      <c r="AN1416" s="21">
        <v>0.0</v>
      </c>
      <c r="AO1416" s="21">
        <f t="shared" si="10"/>
        <v>57.86873677</v>
      </c>
      <c r="AP1416" s="21">
        <v>1413.0</v>
      </c>
    </row>
    <row r="1417" ht="15.75" customHeight="1">
      <c r="B1417" s="21">
        <v>0.0</v>
      </c>
      <c r="C1417" s="21">
        <v>0.0</v>
      </c>
      <c r="D1417" s="21">
        <v>0.0</v>
      </c>
      <c r="E1417" s="21">
        <f t="shared" si="1"/>
        <v>0</v>
      </c>
      <c r="F1417" s="21">
        <v>0.0</v>
      </c>
      <c r="G1417" s="21">
        <v>0.0</v>
      </c>
      <c r="H1417" s="21">
        <v>0.0</v>
      </c>
      <c r="I1417" s="21">
        <f t="shared" si="2"/>
        <v>0</v>
      </c>
      <c r="J1417" s="21">
        <v>0.0</v>
      </c>
      <c r="K1417" s="21">
        <v>0.0</v>
      </c>
      <c r="L1417" s="34">
        <v>7.78773259820813</v>
      </c>
      <c r="M1417" s="21">
        <f t="shared" si="3"/>
        <v>2.595910866</v>
      </c>
      <c r="N1417" s="21">
        <v>0.0</v>
      </c>
      <c r="O1417" s="21">
        <v>0.0</v>
      </c>
      <c r="P1417" s="34">
        <v>15.7567380787836</v>
      </c>
      <c r="Q1417" s="21">
        <f t="shared" si="4"/>
        <v>5.252246026</v>
      </c>
      <c r="R1417" s="21">
        <v>25.0</v>
      </c>
      <c r="S1417" s="21">
        <v>0.0</v>
      </c>
      <c r="T1417" s="21">
        <v>29.5423023578363</v>
      </c>
      <c r="U1417" s="21">
        <f t="shared" si="5"/>
        <v>18.18076745</v>
      </c>
      <c r="V1417" s="21">
        <v>0.0</v>
      </c>
      <c r="W1417" s="21">
        <v>37.0911621433542</v>
      </c>
      <c r="X1417" s="21">
        <v>36.5718251214434</v>
      </c>
      <c r="Y1417" s="21">
        <f t="shared" si="6"/>
        <v>24.55432909</v>
      </c>
      <c r="Z1417" s="21">
        <v>50.3838101884159</v>
      </c>
      <c r="AA1417" s="21">
        <v>47.3831123517097</v>
      </c>
      <c r="AB1417" s="21">
        <v>0.0</v>
      </c>
      <c r="AC1417" s="21">
        <f t="shared" si="7"/>
        <v>32.58897418</v>
      </c>
      <c r="AD1417" s="21">
        <v>63.2796075683251</v>
      </c>
      <c r="AE1417" s="21">
        <v>61.0916724982505</v>
      </c>
      <c r="AF1417" s="21">
        <v>0.0</v>
      </c>
      <c r="AG1417" s="21">
        <f t="shared" si="71"/>
        <v>41.45709336</v>
      </c>
      <c r="AH1417" s="21">
        <v>76.9662921348314</v>
      </c>
      <c r="AI1417" s="21">
        <v>0.0</v>
      </c>
      <c r="AJ1417" s="21">
        <v>0.0</v>
      </c>
      <c r="AK1417" s="21">
        <f t="shared" si="9"/>
        <v>25.65543071</v>
      </c>
      <c r="AL1417" s="21">
        <v>86.6008462623413</v>
      </c>
      <c r="AM1417" s="21">
        <v>87.0239774330042</v>
      </c>
      <c r="AN1417" s="21">
        <v>0.0</v>
      </c>
      <c r="AO1417" s="21">
        <f t="shared" si="10"/>
        <v>57.87494123</v>
      </c>
      <c r="AP1417" s="21">
        <v>1414.0</v>
      </c>
    </row>
    <row r="1418" ht="15.75" customHeight="1">
      <c r="B1418" s="21">
        <v>0.0</v>
      </c>
      <c r="C1418" s="21">
        <v>0.0</v>
      </c>
      <c r="D1418" s="21">
        <v>0.0</v>
      </c>
      <c r="E1418" s="21">
        <f t="shared" si="1"/>
        <v>0</v>
      </c>
      <c r="F1418" s="21">
        <v>0.0</v>
      </c>
      <c r="G1418" s="21">
        <v>0.0</v>
      </c>
      <c r="H1418" s="21">
        <v>0.0</v>
      </c>
      <c r="I1418" s="21">
        <f t="shared" si="2"/>
        <v>0</v>
      </c>
      <c r="J1418" s="21">
        <v>0.0</v>
      </c>
      <c r="K1418" s="21">
        <v>0.0</v>
      </c>
      <c r="L1418" s="34">
        <v>7.85123966942148</v>
      </c>
      <c r="M1418" s="21">
        <f t="shared" si="3"/>
        <v>2.61707989</v>
      </c>
      <c r="N1418" s="21">
        <v>0.0</v>
      </c>
      <c r="O1418" s="21">
        <v>0.0</v>
      </c>
      <c r="P1418" s="21">
        <v>0.0</v>
      </c>
      <c r="Q1418" s="21">
        <f t="shared" si="4"/>
        <v>0</v>
      </c>
      <c r="R1418" s="21">
        <v>0.0</v>
      </c>
      <c r="S1418" s="21">
        <v>23.941707147814</v>
      </c>
      <c r="T1418" s="21">
        <v>0.0</v>
      </c>
      <c r="U1418" s="21">
        <f t="shared" si="5"/>
        <v>7.980569049</v>
      </c>
      <c r="V1418" s="21">
        <v>35.2288488210818</v>
      </c>
      <c r="W1418" s="21">
        <v>0.0</v>
      </c>
      <c r="X1418" s="21">
        <v>0.0</v>
      </c>
      <c r="Y1418" s="21">
        <f t="shared" si="6"/>
        <v>11.74294961</v>
      </c>
      <c r="Z1418" s="21">
        <v>0.0</v>
      </c>
      <c r="AA1418" s="21">
        <v>47.4198047419804</v>
      </c>
      <c r="AB1418" s="21">
        <v>0.0</v>
      </c>
      <c r="AC1418" s="21">
        <f t="shared" si="7"/>
        <v>15.80660158</v>
      </c>
      <c r="AD1418" s="21">
        <v>63.3053221288515</v>
      </c>
      <c r="AE1418" s="21">
        <v>61.1188811188811</v>
      </c>
      <c r="AF1418" s="21">
        <v>62.6050420168067</v>
      </c>
      <c r="AG1418" s="21">
        <f t="shared" si="71"/>
        <v>62.34308175</v>
      </c>
      <c r="AH1418" s="21">
        <v>76.9824561403508</v>
      </c>
      <c r="AI1418" s="21">
        <v>75.5446240337315</v>
      </c>
      <c r="AJ1418" s="21">
        <v>0.0</v>
      </c>
      <c r="AK1418" s="21">
        <f t="shared" si="9"/>
        <v>50.84236006</v>
      </c>
      <c r="AL1418" s="21">
        <v>86.6102889358703</v>
      </c>
      <c r="AM1418" s="21">
        <v>87.0331219168428</v>
      </c>
      <c r="AN1418" s="21">
        <v>88.4425651867512</v>
      </c>
      <c r="AO1418" s="21">
        <f t="shared" si="10"/>
        <v>87.36199201</v>
      </c>
      <c r="AP1418" s="21">
        <v>1415.0</v>
      </c>
    </row>
    <row r="1419" ht="15.75" customHeight="1">
      <c r="B1419" s="21">
        <v>0.0</v>
      </c>
      <c r="C1419" s="21">
        <v>0.0</v>
      </c>
      <c r="D1419" s="21">
        <v>0.0</v>
      </c>
      <c r="E1419" s="21">
        <f t="shared" si="1"/>
        <v>0</v>
      </c>
      <c r="F1419" s="21">
        <v>0.0</v>
      </c>
      <c r="G1419" s="21">
        <v>0.0</v>
      </c>
      <c r="H1419" s="21">
        <v>0.0</v>
      </c>
      <c r="I1419" s="21">
        <f t="shared" si="2"/>
        <v>0</v>
      </c>
      <c r="J1419" s="21">
        <v>0.0</v>
      </c>
      <c r="K1419" s="21">
        <v>0.0</v>
      </c>
      <c r="L1419" s="21">
        <v>0.0</v>
      </c>
      <c r="M1419" s="21">
        <f t="shared" si="3"/>
        <v>0</v>
      </c>
      <c r="N1419" s="21">
        <v>0.0</v>
      </c>
      <c r="O1419" s="21">
        <v>0.0</v>
      </c>
      <c r="P1419" s="21">
        <v>0.0</v>
      </c>
      <c r="Q1419" s="21">
        <f t="shared" si="4"/>
        <v>0</v>
      </c>
      <c r="R1419" s="21">
        <v>0.0</v>
      </c>
      <c r="S1419" s="21">
        <v>23.9944521497919</v>
      </c>
      <c r="T1419" s="21">
        <v>0.0</v>
      </c>
      <c r="U1419" s="21">
        <f t="shared" si="5"/>
        <v>7.998150717</v>
      </c>
      <c r="V1419" s="21">
        <v>35.2737352737352</v>
      </c>
      <c r="W1419" s="21">
        <v>37.1091035441278</v>
      </c>
      <c r="X1419" s="21">
        <v>0.0</v>
      </c>
      <c r="Y1419" s="21">
        <f t="shared" si="6"/>
        <v>24.12761294</v>
      </c>
      <c r="Z1419" s="21">
        <v>50.383275261324</v>
      </c>
      <c r="AA1419" s="21">
        <v>0.0</v>
      </c>
      <c r="AB1419" s="21">
        <v>48.8857938718663</v>
      </c>
      <c r="AC1419" s="21">
        <f t="shared" si="7"/>
        <v>33.08968971</v>
      </c>
      <c r="AD1419" s="21">
        <v>63.33100069979</v>
      </c>
      <c r="AE1419" s="21">
        <v>61.1460517120894</v>
      </c>
      <c r="AF1419" s="21">
        <v>62.6312106368089</v>
      </c>
      <c r="AG1419" s="21">
        <f t="shared" si="71"/>
        <v>62.36942102</v>
      </c>
      <c r="AH1419" s="21">
        <v>0.0</v>
      </c>
      <c r="AI1419" s="21">
        <v>75.5617977528089</v>
      </c>
      <c r="AJ1419" s="21">
        <v>75.1753155680224</v>
      </c>
      <c r="AK1419" s="21">
        <f t="shared" si="9"/>
        <v>50.24570444</v>
      </c>
      <c r="AL1419" s="21">
        <v>86.6197183098591</v>
      </c>
      <c r="AM1419" s="21">
        <v>87.0422535211267</v>
      </c>
      <c r="AN1419" s="21">
        <v>88.4507042253521</v>
      </c>
      <c r="AO1419" s="21">
        <f t="shared" si="10"/>
        <v>87.37089202</v>
      </c>
      <c r="AP1419" s="21">
        <v>1416.0</v>
      </c>
    </row>
    <row r="1420" ht="15.75" customHeight="1">
      <c r="B1420" s="21">
        <v>0.0</v>
      </c>
      <c r="C1420" s="21">
        <v>0.0</v>
      </c>
      <c r="D1420" s="21">
        <v>0.0</v>
      </c>
      <c r="E1420" s="21">
        <f t="shared" si="1"/>
        <v>0</v>
      </c>
      <c r="F1420" s="21">
        <v>0.0</v>
      </c>
      <c r="G1420" s="21">
        <v>0.0</v>
      </c>
      <c r="H1420" s="21">
        <v>0.0</v>
      </c>
      <c r="I1420" s="21">
        <f t="shared" si="2"/>
        <v>0</v>
      </c>
      <c r="J1420" s="21">
        <v>0.0</v>
      </c>
      <c r="K1420" s="21">
        <v>0.0</v>
      </c>
      <c r="L1420" s="21">
        <v>0.0</v>
      </c>
      <c r="M1420" s="21">
        <f t="shared" si="3"/>
        <v>0</v>
      </c>
      <c r="N1420" s="21">
        <v>0.0</v>
      </c>
      <c r="O1420" s="21">
        <v>0.0</v>
      </c>
      <c r="P1420" s="21">
        <v>0.0</v>
      </c>
      <c r="Q1420" s="21">
        <f t="shared" si="4"/>
        <v>0</v>
      </c>
      <c r="R1420" s="21">
        <v>0.0</v>
      </c>
      <c r="S1420" s="21">
        <v>24.047124047124</v>
      </c>
      <c r="T1420" s="21">
        <v>0.0</v>
      </c>
      <c r="U1420" s="21">
        <f t="shared" si="5"/>
        <v>8.015708016</v>
      </c>
      <c r="V1420" s="21">
        <v>0.0</v>
      </c>
      <c r="W1420" s="21">
        <v>0.0</v>
      </c>
      <c r="X1420" s="21">
        <v>0.0</v>
      </c>
      <c r="Y1420" s="21">
        <f t="shared" si="6"/>
        <v>0</v>
      </c>
      <c r="Z1420" s="21">
        <v>50.4178272980501</v>
      </c>
      <c r="AA1420" s="21">
        <v>47.4233983286908</v>
      </c>
      <c r="AB1420" s="21">
        <v>48.9213639526791</v>
      </c>
      <c r="AC1420" s="21">
        <f t="shared" si="7"/>
        <v>48.92086319</v>
      </c>
      <c r="AD1420" s="21">
        <v>63.3566433566433</v>
      </c>
      <c r="AE1420" s="21">
        <v>61.1731843575419</v>
      </c>
      <c r="AF1420" s="21">
        <v>62.6573426573426</v>
      </c>
      <c r="AG1420" s="21">
        <f t="shared" si="71"/>
        <v>62.39572346</v>
      </c>
      <c r="AH1420" s="21">
        <v>0.0</v>
      </c>
      <c r="AI1420" s="21">
        <v>75.578947368421</v>
      </c>
      <c r="AJ1420" s="21">
        <v>75.1927119831815</v>
      </c>
      <c r="AK1420" s="21">
        <f t="shared" si="9"/>
        <v>50.25721978</v>
      </c>
      <c r="AL1420" s="21">
        <v>0.0</v>
      </c>
      <c r="AM1420" s="21">
        <v>87.0513722730471</v>
      </c>
      <c r="AN1420" s="21">
        <v>88.4588318085855</v>
      </c>
      <c r="AO1420" s="21">
        <f t="shared" si="10"/>
        <v>58.50340136</v>
      </c>
      <c r="AP1420" s="21">
        <v>1417.0</v>
      </c>
    </row>
    <row r="1421" ht="15.75" customHeight="1">
      <c r="B1421" s="21">
        <v>0.0</v>
      </c>
      <c r="C1421" s="21">
        <v>0.0</v>
      </c>
      <c r="D1421" s="21">
        <v>0.0</v>
      </c>
      <c r="E1421" s="21">
        <f t="shared" si="1"/>
        <v>0</v>
      </c>
      <c r="F1421" s="21">
        <v>0.0</v>
      </c>
      <c r="G1421" s="21">
        <v>0.0</v>
      </c>
      <c r="H1421" s="21">
        <v>0.0</v>
      </c>
      <c r="I1421" s="21">
        <f t="shared" si="2"/>
        <v>0</v>
      </c>
      <c r="J1421" s="21">
        <v>0.0</v>
      </c>
      <c r="K1421" s="21">
        <v>0.0</v>
      </c>
      <c r="L1421" s="21">
        <v>0.0</v>
      </c>
      <c r="M1421" s="21">
        <f t="shared" si="3"/>
        <v>0</v>
      </c>
      <c r="N1421" s="21">
        <v>0.0</v>
      </c>
      <c r="O1421" s="21">
        <v>0.0</v>
      </c>
      <c r="P1421" s="21">
        <v>0.0</v>
      </c>
      <c r="Q1421" s="21">
        <f t="shared" si="4"/>
        <v>0</v>
      </c>
      <c r="R1421" s="21">
        <v>0.0</v>
      </c>
      <c r="S1421" s="21">
        <v>24.0997229916897</v>
      </c>
      <c r="T1421" s="21">
        <v>29.5297372060857</v>
      </c>
      <c r="U1421" s="21">
        <f t="shared" si="5"/>
        <v>17.87648673</v>
      </c>
      <c r="V1421" s="21">
        <v>35.2941176470588</v>
      </c>
      <c r="W1421" s="21">
        <v>0.0</v>
      </c>
      <c r="X1421" s="21">
        <v>0.0</v>
      </c>
      <c r="Y1421" s="21">
        <f t="shared" si="6"/>
        <v>11.76470588</v>
      </c>
      <c r="Z1421" s="21">
        <v>50.4523312456506</v>
      </c>
      <c r="AA1421" s="21">
        <v>0.0</v>
      </c>
      <c r="AB1421" s="21">
        <v>48.9568845618915</v>
      </c>
      <c r="AC1421" s="21">
        <f t="shared" si="7"/>
        <v>33.13640527</v>
      </c>
      <c r="AD1421" s="21">
        <v>63.382250174703</v>
      </c>
      <c r="AE1421" s="21">
        <v>61.2002791346824</v>
      </c>
      <c r="AF1421" s="21">
        <v>0.0</v>
      </c>
      <c r="AG1421" s="21">
        <f t="shared" si="71"/>
        <v>41.52750977</v>
      </c>
      <c r="AH1421" s="21">
        <v>0.0</v>
      </c>
      <c r="AI1421" s="21">
        <v>75.5960729312763</v>
      </c>
      <c r="AJ1421" s="21">
        <v>75.2100840336134</v>
      </c>
      <c r="AK1421" s="21">
        <f t="shared" si="9"/>
        <v>50.26871899</v>
      </c>
      <c r="AL1421" s="21">
        <v>86.5682137834036</v>
      </c>
      <c r="AM1421" s="21">
        <v>87.0604781997187</v>
      </c>
      <c r="AN1421" s="21">
        <v>88.4669479606188</v>
      </c>
      <c r="AO1421" s="21">
        <f t="shared" si="10"/>
        <v>87.36521331</v>
      </c>
      <c r="AP1421" s="21">
        <v>1418.0</v>
      </c>
    </row>
    <row r="1422" ht="15.75" customHeight="1">
      <c r="B1422" s="21">
        <v>0.0</v>
      </c>
      <c r="C1422" s="21">
        <v>0.0</v>
      </c>
      <c r="D1422" s="21">
        <v>0.0</v>
      </c>
      <c r="E1422" s="21">
        <f t="shared" si="1"/>
        <v>0</v>
      </c>
      <c r="F1422" s="21">
        <v>0.0</v>
      </c>
      <c r="G1422" s="21">
        <v>0.0</v>
      </c>
      <c r="H1422" s="21">
        <v>0.0</v>
      </c>
      <c r="I1422" s="21">
        <f t="shared" si="2"/>
        <v>0</v>
      </c>
      <c r="J1422" s="21">
        <v>0.0</v>
      </c>
      <c r="K1422" s="21">
        <v>0.0</v>
      </c>
      <c r="L1422" s="21">
        <v>0.0</v>
      </c>
      <c r="M1422" s="21">
        <f t="shared" si="3"/>
        <v>0</v>
      </c>
      <c r="N1422" s="21">
        <v>0.0</v>
      </c>
      <c r="O1422" s="21">
        <v>0.0</v>
      </c>
      <c r="P1422" s="21">
        <v>0.0</v>
      </c>
      <c r="Q1422" s="21">
        <f t="shared" si="4"/>
        <v>0</v>
      </c>
      <c r="R1422" s="21">
        <v>0.0</v>
      </c>
      <c r="S1422" s="21">
        <v>0.0</v>
      </c>
      <c r="T1422" s="21">
        <v>29.5784381478921</v>
      </c>
      <c r="U1422" s="21">
        <f t="shared" si="5"/>
        <v>9.859479383</v>
      </c>
      <c r="V1422" s="21">
        <v>35.3388658367911</v>
      </c>
      <c r="W1422" s="21">
        <v>0.0</v>
      </c>
      <c r="X1422" s="21">
        <v>36.5145228215767</v>
      </c>
      <c r="Y1422" s="21">
        <f t="shared" si="6"/>
        <v>23.95112955</v>
      </c>
      <c r="Z1422" s="21">
        <v>50.4867872044506</v>
      </c>
      <c r="AA1422" s="21">
        <v>47.4269819193324</v>
      </c>
      <c r="AB1422" s="21">
        <v>48.9923558026407</v>
      </c>
      <c r="AC1422" s="21">
        <f t="shared" si="7"/>
        <v>48.96870831</v>
      </c>
      <c r="AD1422" s="21">
        <v>63.4078212290502</v>
      </c>
      <c r="AE1422" s="21">
        <v>61.2273361227336</v>
      </c>
      <c r="AF1422" s="21">
        <v>62.6396648044692</v>
      </c>
      <c r="AG1422" s="21">
        <f t="shared" si="71"/>
        <v>62.42494072</v>
      </c>
      <c r="AH1422" s="21">
        <v>76.8369489153254</v>
      </c>
      <c r="AI1422" s="21">
        <v>75.6131744919411</v>
      </c>
      <c r="AJ1422" s="21">
        <v>0.0</v>
      </c>
      <c r="AK1422" s="21">
        <f t="shared" si="9"/>
        <v>50.8167078</v>
      </c>
      <c r="AL1422" s="21">
        <v>86.5776528460998</v>
      </c>
      <c r="AM1422" s="21">
        <v>87.0695713281799</v>
      </c>
      <c r="AN1422" s="21">
        <v>88.4750527055516</v>
      </c>
      <c r="AO1422" s="21">
        <f t="shared" si="10"/>
        <v>87.37409229</v>
      </c>
      <c r="AP1422" s="21">
        <v>1419.0</v>
      </c>
    </row>
    <row r="1423" ht="15.75" customHeight="1">
      <c r="B1423" s="21">
        <v>0.0</v>
      </c>
      <c r="C1423" s="21">
        <v>0.0</v>
      </c>
      <c r="D1423" s="21">
        <v>0.0</v>
      </c>
      <c r="E1423" s="21">
        <f t="shared" si="1"/>
        <v>0</v>
      </c>
      <c r="F1423" s="21">
        <v>0.0</v>
      </c>
      <c r="G1423" s="21">
        <v>0.0</v>
      </c>
      <c r="H1423" s="21">
        <v>0.0</v>
      </c>
      <c r="I1423" s="21">
        <f t="shared" si="2"/>
        <v>0</v>
      </c>
      <c r="J1423" s="21">
        <v>0.0</v>
      </c>
      <c r="K1423" s="21">
        <v>0.0</v>
      </c>
      <c r="L1423" s="21">
        <v>0.0</v>
      </c>
      <c r="M1423" s="21">
        <f t="shared" si="3"/>
        <v>0</v>
      </c>
      <c r="N1423" s="21">
        <v>0.0</v>
      </c>
      <c r="O1423" s="21">
        <v>0.0</v>
      </c>
      <c r="P1423" s="21">
        <v>0.0</v>
      </c>
      <c r="Q1423" s="21">
        <f t="shared" si="4"/>
        <v>0</v>
      </c>
      <c r="R1423" s="21">
        <v>0.0</v>
      </c>
      <c r="S1423" s="21">
        <v>24.1355463347164</v>
      </c>
      <c r="T1423" s="21">
        <v>0.0</v>
      </c>
      <c r="U1423" s="21">
        <f t="shared" si="5"/>
        <v>8.045182112</v>
      </c>
      <c r="V1423" s="21">
        <v>0.0</v>
      </c>
      <c r="W1423" s="21">
        <v>0.0</v>
      </c>
      <c r="X1423" s="21">
        <v>36.5583966827919</v>
      </c>
      <c r="Y1423" s="21">
        <f t="shared" si="6"/>
        <v>12.18613223</v>
      </c>
      <c r="Z1423" s="21">
        <v>50.5211952744961</v>
      </c>
      <c r="AA1423" s="21">
        <v>47.4635163307852</v>
      </c>
      <c r="AB1423" s="21">
        <v>0.0</v>
      </c>
      <c r="AC1423" s="21">
        <f t="shared" si="7"/>
        <v>32.66157054</v>
      </c>
      <c r="AD1423" s="21">
        <v>63.4333565945568</v>
      </c>
      <c r="AE1423" s="21">
        <v>61.2543554006968</v>
      </c>
      <c r="AF1423" s="21">
        <v>0.0</v>
      </c>
      <c r="AG1423" s="21">
        <f t="shared" si="71"/>
        <v>41.56257067</v>
      </c>
      <c r="AH1423" s="21">
        <v>76.8531468531468</v>
      </c>
      <c r="AI1423" s="21">
        <v>0.0</v>
      </c>
      <c r="AJ1423" s="21">
        <v>75.1748251748251</v>
      </c>
      <c r="AK1423" s="21">
        <f t="shared" si="9"/>
        <v>50.67599068</v>
      </c>
      <c r="AL1423" s="21">
        <v>86.5870786516853</v>
      </c>
      <c r="AM1423" s="21">
        <v>87.0786516853932</v>
      </c>
      <c r="AN1423" s="21">
        <v>88.4831460674157</v>
      </c>
      <c r="AO1423" s="21">
        <f t="shared" si="10"/>
        <v>87.3829588</v>
      </c>
      <c r="AP1423" s="21">
        <v>1420.0</v>
      </c>
    </row>
    <row r="1424" ht="15.75" customHeight="1">
      <c r="B1424" s="21">
        <v>0.0</v>
      </c>
      <c r="C1424" s="21">
        <v>0.0</v>
      </c>
      <c r="D1424" s="21">
        <v>0.0</v>
      </c>
      <c r="E1424" s="21">
        <f t="shared" si="1"/>
        <v>0</v>
      </c>
      <c r="F1424" s="21">
        <v>0.0</v>
      </c>
      <c r="G1424" s="21">
        <v>0.0</v>
      </c>
      <c r="H1424" s="21">
        <v>0.0</v>
      </c>
      <c r="I1424" s="21">
        <f t="shared" si="2"/>
        <v>0</v>
      </c>
      <c r="J1424" s="21">
        <v>0.0</v>
      </c>
      <c r="K1424" s="21">
        <v>0.0</v>
      </c>
      <c r="L1424" s="21">
        <v>0.0</v>
      </c>
      <c r="M1424" s="21">
        <f t="shared" si="3"/>
        <v>0</v>
      </c>
      <c r="N1424" s="21">
        <v>0.0</v>
      </c>
      <c r="O1424" s="21">
        <v>0.0</v>
      </c>
      <c r="P1424" s="21">
        <v>0.0</v>
      </c>
      <c r="Q1424" s="21">
        <f t="shared" si="4"/>
        <v>0</v>
      </c>
      <c r="R1424" s="21">
        <v>0.0</v>
      </c>
      <c r="S1424" s="21">
        <v>24.1879751209398</v>
      </c>
      <c r="T1424" s="21">
        <v>0.0</v>
      </c>
      <c r="U1424" s="21">
        <f t="shared" si="5"/>
        <v>8.062658374</v>
      </c>
      <c r="V1424" s="21">
        <v>0.0</v>
      </c>
      <c r="W1424" s="21">
        <v>0.0</v>
      </c>
      <c r="X1424" s="21">
        <v>36.6022099447513</v>
      </c>
      <c r="Y1424" s="21">
        <f t="shared" si="6"/>
        <v>12.20073665</v>
      </c>
      <c r="Z1424" s="21">
        <v>0.0</v>
      </c>
      <c r="AA1424" s="21">
        <v>47.5</v>
      </c>
      <c r="AB1424" s="21">
        <v>48.9937543372657</v>
      </c>
      <c r="AC1424" s="21">
        <f t="shared" si="7"/>
        <v>32.16458478</v>
      </c>
      <c r="AD1424" s="21">
        <v>63.4588563458856</v>
      </c>
      <c r="AE1424" s="21">
        <v>0.0</v>
      </c>
      <c r="AF1424" s="21">
        <v>62.6220362622036</v>
      </c>
      <c r="AG1424" s="21">
        <f t="shared" si="71"/>
        <v>42.0269642</v>
      </c>
      <c r="AH1424" s="21">
        <v>0.0</v>
      </c>
      <c r="AI1424" s="21">
        <v>75.5773268019594</v>
      </c>
      <c r="AJ1424" s="21">
        <v>0.0</v>
      </c>
      <c r="AK1424" s="21">
        <f t="shared" si="9"/>
        <v>25.19244227</v>
      </c>
      <c r="AL1424" s="21">
        <v>86.5964912280701</v>
      </c>
      <c r="AM1424" s="21">
        <v>87.0877192982456</v>
      </c>
      <c r="AN1424" s="21">
        <v>88.4912280701754</v>
      </c>
      <c r="AO1424" s="21">
        <f t="shared" si="10"/>
        <v>87.39181287</v>
      </c>
      <c r="AP1424" s="21">
        <v>1421.0</v>
      </c>
    </row>
    <row r="1425" ht="15.75" customHeight="1">
      <c r="B1425" s="21">
        <v>0.0</v>
      </c>
      <c r="C1425" s="21">
        <v>0.0</v>
      </c>
      <c r="D1425" s="21">
        <v>0.0</v>
      </c>
      <c r="E1425" s="21">
        <f t="shared" si="1"/>
        <v>0</v>
      </c>
      <c r="F1425" s="21">
        <v>0.0</v>
      </c>
      <c r="G1425" s="21">
        <v>0.0</v>
      </c>
      <c r="H1425" s="21">
        <v>0.0</v>
      </c>
      <c r="I1425" s="21">
        <f t="shared" si="2"/>
        <v>0</v>
      </c>
      <c r="J1425" s="21">
        <v>0.0</v>
      </c>
      <c r="K1425" s="21">
        <v>0.0</v>
      </c>
      <c r="L1425" s="21">
        <v>0.0</v>
      </c>
      <c r="M1425" s="21">
        <f t="shared" si="3"/>
        <v>0</v>
      </c>
      <c r="N1425" s="21">
        <v>0.0</v>
      </c>
      <c r="O1425" s="21">
        <v>0.0</v>
      </c>
      <c r="P1425" s="21">
        <v>0.0</v>
      </c>
      <c r="Q1425" s="21">
        <f t="shared" si="4"/>
        <v>0</v>
      </c>
      <c r="R1425" s="21">
        <v>0.0</v>
      </c>
      <c r="S1425" s="21">
        <v>24.2403314917127</v>
      </c>
      <c r="T1425" s="21">
        <v>0.0</v>
      </c>
      <c r="U1425" s="21">
        <f t="shared" si="5"/>
        <v>8.080110497</v>
      </c>
      <c r="V1425" s="21">
        <v>0.0</v>
      </c>
      <c r="W1425" s="21">
        <v>37.0242214532872</v>
      </c>
      <c r="X1425" s="21">
        <v>36.6459627329192</v>
      </c>
      <c r="Y1425" s="21">
        <f t="shared" si="6"/>
        <v>24.55672806</v>
      </c>
      <c r="Z1425" s="21">
        <v>50.5204718945177</v>
      </c>
      <c r="AA1425" s="21">
        <v>0.0</v>
      </c>
      <c r="AB1425" s="21">
        <v>49.0291262135922</v>
      </c>
      <c r="AC1425" s="21">
        <f t="shared" si="7"/>
        <v>33.18319937</v>
      </c>
      <c r="AD1425" s="21">
        <v>0.0</v>
      </c>
      <c r="AE1425" s="21">
        <v>0.0</v>
      </c>
      <c r="AF1425" s="21">
        <v>62.6480836236933</v>
      </c>
      <c r="AG1425" s="21">
        <f t="shared" si="71"/>
        <v>20.88269454</v>
      </c>
      <c r="AH1425" s="21">
        <v>0.0</v>
      </c>
      <c r="AI1425" s="21">
        <v>75.5944055944056</v>
      </c>
      <c r="AJ1425" s="21">
        <v>0.0</v>
      </c>
      <c r="AK1425" s="21">
        <f t="shared" si="9"/>
        <v>25.1981352</v>
      </c>
      <c r="AL1425" s="21">
        <v>86.6058906030855</v>
      </c>
      <c r="AM1425" s="21">
        <v>87.0967741935483</v>
      </c>
      <c r="AN1425" s="21">
        <v>88.4992987377279</v>
      </c>
      <c r="AO1425" s="21">
        <f t="shared" si="10"/>
        <v>87.40065451</v>
      </c>
      <c r="AP1425" s="21">
        <v>1422.0</v>
      </c>
    </row>
    <row r="1426" ht="15.75" customHeight="1">
      <c r="B1426" s="21">
        <v>0.0</v>
      </c>
      <c r="C1426" s="21">
        <v>0.0</v>
      </c>
      <c r="D1426" s="21">
        <v>0.0</v>
      </c>
      <c r="E1426" s="21">
        <f t="shared" si="1"/>
        <v>0</v>
      </c>
      <c r="F1426" s="21">
        <v>0.0</v>
      </c>
      <c r="G1426" s="21">
        <v>0.0</v>
      </c>
      <c r="H1426" s="21">
        <v>0.0</v>
      </c>
      <c r="I1426" s="21">
        <f t="shared" si="2"/>
        <v>0</v>
      </c>
      <c r="J1426" s="21">
        <v>0.0</v>
      </c>
      <c r="K1426" s="34">
        <v>10.2194787379972</v>
      </c>
      <c r="L1426" s="21">
        <v>0.0</v>
      </c>
      <c r="M1426" s="21">
        <f t="shared" si="3"/>
        <v>3.406492913</v>
      </c>
      <c r="N1426" s="21">
        <v>0.0</v>
      </c>
      <c r="O1426" s="21">
        <v>0.0</v>
      </c>
      <c r="P1426" s="21">
        <v>0.0</v>
      </c>
      <c r="Q1426" s="21">
        <f t="shared" si="4"/>
        <v>0</v>
      </c>
      <c r="R1426" s="21">
        <v>0.0</v>
      </c>
      <c r="S1426" s="21">
        <v>24.2926155969634</v>
      </c>
      <c r="T1426" s="21">
        <v>29.565816678153</v>
      </c>
      <c r="U1426" s="21">
        <f t="shared" si="5"/>
        <v>17.95281076</v>
      </c>
      <c r="V1426" s="21">
        <v>0.0</v>
      </c>
      <c r="W1426" s="21">
        <v>0.0</v>
      </c>
      <c r="X1426" s="21">
        <v>0.0</v>
      </c>
      <c r="Y1426" s="21">
        <f t="shared" si="6"/>
        <v>0</v>
      </c>
      <c r="Z1426" s="21">
        <v>0.0</v>
      </c>
      <c r="AA1426" s="21">
        <v>0.0</v>
      </c>
      <c r="AB1426" s="21">
        <v>0.0</v>
      </c>
      <c r="AC1426" s="21">
        <f t="shared" si="7"/>
        <v>0</v>
      </c>
      <c r="AD1426" s="21">
        <v>63.4401114206128</v>
      </c>
      <c r="AE1426" s="21">
        <v>0.0</v>
      </c>
      <c r="AF1426" s="21">
        <v>62.6740947075208</v>
      </c>
      <c r="AG1426" s="21">
        <f t="shared" si="71"/>
        <v>42.03806871</v>
      </c>
      <c r="AH1426" s="21">
        <v>76.7620376831821</v>
      </c>
      <c r="AI1426" s="21">
        <v>0.0</v>
      </c>
      <c r="AJ1426" s="21">
        <v>75.0872295882763</v>
      </c>
      <c r="AK1426" s="21">
        <f t="shared" si="9"/>
        <v>50.61642242</v>
      </c>
      <c r="AL1426" s="21">
        <v>86.6152768044849</v>
      </c>
      <c r="AM1426" s="21">
        <v>87.1058163980378</v>
      </c>
      <c r="AN1426" s="21">
        <v>88.5073580939032</v>
      </c>
      <c r="AO1426" s="21">
        <f t="shared" si="10"/>
        <v>87.40948377</v>
      </c>
      <c r="AP1426" s="21">
        <v>1423.0</v>
      </c>
    </row>
    <row r="1427" ht="15.75" customHeight="1">
      <c r="B1427" s="21">
        <v>0.0</v>
      </c>
      <c r="C1427" s="21">
        <v>0.0</v>
      </c>
      <c r="D1427" s="21">
        <v>0.0</v>
      </c>
      <c r="E1427" s="21">
        <f t="shared" si="1"/>
        <v>0</v>
      </c>
      <c r="F1427" s="21">
        <v>0.0</v>
      </c>
      <c r="G1427" s="21">
        <v>0.0</v>
      </c>
      <c r="H1427" s="21">
        <v>0.0</v>
      </c>
      <c r="I1427" s="21">
        <f t="shared" si="2"/>
        <v>0</v>
      </c>
      <c r="J1427" s="21">
        <v>0.0</v>
      </c>
      <c r="K1427" s="34">
        <v>10.2810143934201</v>
      </c>
      <c r="L1427" s="21">
        <v>0.0</v>
      </c>
      <c r="M1427" s="21">
        <f t="shared" si="3"/>
        <v>3.427004798</v>
      </c>
      <c r="N1427" s="21">
        <v>0.0</v>
      </c>
      <c r="O1427" s="21">
        <v>0.0</v>
      </c>
      <c r="P1427" s="21">
        <v>0.0</v>
      </c>
      <c r="Q1427" s="21">
        <f t="shared" si="4"/>
        <v>0</v>
      </c>
      <c r="R1427" s="21">
        <v>0.0</v>
      </c>
      <c r="S1427" s="21">
        <v>24.3448275862068</v>
      </c>
      <c r="T1427" s="21">
        <v>29.6143250688705</v>
      </c>
      <c r="U1427" s="21">
        <f t="shared" si="5"/>
        <v>17.98638422</v>
      </c>
      <c r="V1427" s="21">
        <v>0.0</v>
      </c>
      <c r="W1427" s="21">
        <v>37.0421561852107</v>
      </c>
      <c r="X1427" s="21">
        <v>0.0</v>
      </c>
      <c r="Y1427" s="21">
        <f t="shared" si="6"/>
        <v>12.3473854</v>
      </c>
      <c r="Z1427" s="21">
        <v>0.0</v>
      </c>
      <c r="AA1427" s="21">
        <v>47.4705474705474</v>
      </c>
      <c r="AB1427" s="21">
        <v>0.0</v>
      </c>
      <c r="AC1427" s="21">
        <f t="shared" si="7"/>
        <v>15.82351582</v>
      </c>
      <c r="AD1427" s="21">
        <v>0.0</v>
      </c>
      <c r="AE1427" s="21">
        <v>61.1535788742182</v>
      </c>
      <c r="AF1427" s="21">
        <v>0.0</v>
      </c>
      <c r="AG1427" s="21">
        <f t="shared" si="71"/>
        <v>20.38452629</v>
      </c>
      <c r="AH1427" s="21">
        <v>76.7782426778242</v>
      </c>
      <c r="AI1427" s="21">
        <v>0.0</v>
      </c>
      <c r="AJ1427" s="21">
        <v>75.1046025104602</v>
      </c>
      <c r="AK1427" s="21">
        <f t="shared" si="9"/>
        <v>50.62761506</v>
      </c>
      <c r="AL1427" s="21">
        <v>86.6246498599439</v>
      </c>
      <c r="AM1427" s="21">
        <v>0.0</v>
      </c>
      <c r="AN1427" s="21">
        <v>88.5154061624649</v>
      </c>
      <c r="AO1427" s="21">
        <f t="shared" si="10"/>
        <v>58.38001867</v>
      </c>
      <c r="AP1427" s="21">
        <v>1424.0</v>
      </c>
    </row>
    <row r="1428" ht="15.75" customHeight="1">
      <c r="B1428" s="21">
        <v>0.0</v>
      </c>
      <c r="C1428" s="21">
        <v>0.0</v>
      </c>
      <c r="D1428" s="21">
        <v>0.0</v>
      </c>
      <c r="E1428" s="21">
        <f t="shared" si="1"/>
        <v>0</v>
      </c>
      <c r="F1428" s="21">
        <v>0.0</v>
      </c>
      <c r="G1428" s="21">
        <v>0.0</v>
      </c>
      <c r="H1428" s="21">
        <v>0.0</v>
      </c>
      <c r="I1428" s="21">
        <f t="shared" si="2"/>
        <v>0</v>
      </c>
      <c r="J1428" s="21">
        <v>0.0</v>
      </c>
      <c r="K1428" s="34">
        <v>10.3424657534246</v>
      </c>
      <c r="L1428" s="21">
        <v>0.0</v>
      </c>
      <c r="M1428" s="21">
        <f t="shared" si="3"/>
        <v>3.447488584</v>
      </c>
      <c r="N1428" s="21">
        <v>0.0</v>
      </c>
      <c r="O1428" s="21">
        <v>0.0</v>
      </c>
      <c r="P1428" s="34">
        <v>15.7064471879286</v>
      </c>
      <c r="Q1428" s="21">
        <f t="shared" si="4"/>
        <v>5.235482396</v>
      </c>
      <c r="R1428" s="21">
        <v>0.0</v>
      </c>
      <c r="S1428" s="21">
        <v>24.3969676085458</v>
      </c>
      <c r="T1428" s="21">
        <v>29.6627666896077</v>
      </c>
      <c r="U1428" s="21">
        <f t="shared" si="5"/>
        <v>18.01991143</v>
      </c>
      <c r="V1428" s="21">
        <v>0.0</v>
      </c>
      <c r="W1428" s="21">
        <v>37.085635359116</v>
      </c>
      <c r="X1428" s="21">
        <v>0.0</v>
      </c>
      <c r="Y1428" s="21">
        <f t="shared" si="6"/>
        <v>12.36187845</v>
      </c>
      <c r="Z1428" s="21">
        <v>0.0</v>
      </c>
      <c r="AA1428" s="21">
        <v>0.0</v>
      </c>
      <c r="AB1428" s="21">
        <v>0.0</v>
      </c>
      <c r="AC1428" s="21">
        <f t="shared" si="7"/>
        <v>0</v>
      </c>
      <c r="AD1428" s="21">
        <v>63.4214186369958</v>
      </c>
      <c r="AE1428" s="21">
        <v>0.0</v>
      </c>
      <c r="AF1428" s="21">
        <v>0.0</v>
      </c>
      <c r="AG1428" s="21">
        <f t="shared" si="71"/>
        <v>21.14047288</v>
      </c>
      <c r="AH1428" s="21">
        <v>76.794425087108</v>
      </c>
      <c r="AI1428" s="21">
        <v>75.5059316120028</v>
      </c>
      <c r="AJ1428" s="21">
        <v>75.1219512195122</v>
      </c>
      <c r="AK1428" s="21">
        <f t="shared" si="9"/>
        <v>75.80743597</v>
      </c>
      <c r="AL1428" s="21">
        <v>86.6340097970608</v>
      </c>
      <c r="AM1428" s="21">
        <v>0.0</v>
      </c>
      <c r="AN1428" s="21">
        <v>88.5234429671098</v>
      </c>
      <c r="AO1428" s="21">
        <f t="shared" si="10"/>
        <v>58.38581759</v>
      </c>
      <c r="AP1428" s="21">
        <v>1425.0</v>
      </c>
    </row>
    <row r="1429" ht="15.75" customHeight="1">
      <c r="B1429" s="21">
        <v>0.0</v>
      </c>
      <c r="C1429" s="21">
        <v>0.0</v>
      </c>
      <c r="D1429" s="21">
        <v>0.0</v>
      </c>
      <c r="E1429" s="21">
        <f t="shared" si="1"/>
        <v>0</v>
      </c>
      <c r="F1429" s="21">
        <v>0.0</v>
      </c>
      <c r="G1429" s="21">
        <v>0.0</v>
      </c>
      <c r="H1429" s="21">
        <v>0.0</v>
      </c>
      <c r="I1429" s="21">
        <f t="shared" si="2"/>
        <v>0</v>
      </c>
      <c r="J1429" s="21">
        <v>0.0</v>
      </c>
      <c r="K1429" s="34">
        <v>10.4038329911019</v>
      </c>
      <c r="L1429" s="21">
        <v>0.0</v>
      </c>
      <c r="M1429" s="21">
        <f t="shared" si="3"/>
        <v>3.46794433</v>
      </c>
      <c r="N1429" s="21">
        <v>0.0</v>
      </c>
      <c r="O1429" s="34">
        <v>15.983606557377</v>
      </c>
      <c r="P1429" s="21">
        <v>0.0</v>
      </c>
      <c r="Q1429" s="21">
        <f t="shared" si="4"/>
        <v>5.327868852</v>
      </c>
      <c r="R1429" s="21">
        <v>0.0</v>
      </c>
      <c r="S1429" s="21">
        <v>0.0</v>
      </c>
      <c r="T1429" s="21">
        <v>0.0</v>
      </c>
      <c r="U1429" s="21">
        <f t="shared" si="5"/>
        <v>0</v>
      </c>
      <c r="V1429" s="21">
        <v>35.237439779766</v>
      </c>
      <c r="W1429" s="21">
        <v>37.1290545203588</v>
      </c>
      <c r="X1429" s="21">
        <v>0.0</v>
      </c>
      <c r="Y1429" s="21">
        <f t="shared" si="6"/>
        <v>24.12216477</v>
      </c>
      <c r="Z1429" s="21">
        <v>50.4498269896193</v>
      </c>
      <c r="AA1429" s="21">
        <v>0.0</v>
      </c>
      <c r="AB1429" s="21">
        <v>0.0</v>
      </c>
      <c r="AC1429" s="21">
        <f t="shared" si="7"/>
        <v>16.816609</v>
      </c>
      <c r="AD1429" s="21">
        <v>63.4468380820013</v>
      </c>
      <c r="AE1429" s="21">
        <v>0.0</v>
      </c>
      <c r="AF1429" s="21">
        <v>0.0</v>
      </c>
      <c r="AG1429" s="21">
        <f t="shared" si="71"/>
        <v>21.14894603</v>
      </c>
      <c r="AH1429" s="21">
        <v>76.8105849582172</v>
      </c>
      <c r="AI1429" s="21">
        <v>75.5230125523012</v>
      </c>
      <c r="AJ1429" s="21">
        <v>75.1392757660167</v>
      </c>
      <c r="AK1429" s="21">
        <f t="shared" si="9"/>
        <v>75.82429109</v>
      </c>
      <c r="AL1429" s="21">
        <v>86.6433566433566</v>
      </c>
      <c r="AM1429" s="21">
        <v>0.0</v>
      </c>
      <c r="AN1429" s="21">
        <v>0.0</v>
      </c>
      <c r="AO1429" s="21">
        <f t="shared" si="10"/>
        <v>28.88111888</v>
      </c>
      <c r="AP1429" s="21">
        <v>1426.0</v>
      </c>
    </row>
    <row r="1430" ht="15.75" customHeight="1">
      <c r="B1430" s="21">
        <v>0.0</v>
      </c>
      <c r="C1430" s="21">
        <v>0.0</v>
      </c>
      <c r="D1430" s="21">
        <v>0.0</v>
      </c>
      <c r="E1430" s="21">
        <f t="shared" si="1"/>
        <v>0</v>
      </c>
      <c r="F1430" s="21">
        <v>0.0</v>
      </c>
      <c r="G1430" s="21">
        <v>0.0</v>
      </c>
      <c r="H1430" s="21">
        <v>0.0</v>
      </c>
      <c r="I1430" s="21">
        <f t="shared" si="2"/>
        <v>0</v>
      </c>
      <c r="J1430" s="21">
        <v>0.0</v>
      </c>
      <c r="K1430" s="21">
        <v>0.0</v>
      </c>
      <c r="L1430" s="21">
        <v>0.0</v>
      </c>
      <c r="M1430" s="21">
        <f t="shared" si="3"/>
        <v>0</v>
      </c>
      <c r="N1430" s="21">
        <v>0.0</v>
      </c>
      <c r="O1430" s="34">
        <v>16.0409556313993</v>
      </c>
      <c r="P1430" s="21">
        <v>0.0</v>
      </c>
      <c r="Q1430" s="21">
        <f t="shared" si="4"/>
        <v>5.34698521</v>
      </c>
      <c r="R1430" s="21">
        <v>0.0</v>
      </c>
      <c r="S1430" s="21">
        <v>24.4322092222986</v>
      </c>
      <c r="T1430" s="21">
        <v>0.0</v>
      </c>
      <c r="U1430" s="21">
        <f t="shared" si="5"/>
        <v>8.144069741</v>
      </c>
      <c r="V1430" s="21">
        <v>0.0</v>
      </c>
      <c r="W1430" s="21">
        <v>37.1724137931034</v>
      </c>
      <c r="X1430" s="21">
        <v>0.0</v>
      </c>
      <c r="Y1430" s="21">
        <f t="shared" si="6"/>
        <v>12.3908046</v>
      </c>
      <c r="Z1430" s="21">
        <v>50.4840940525587</v>
      </c>
      <c r="AA1430" s="21">
        <v>0.0</v>
      </c>
      <c r="AB1430" s="21">
        <v>48.928818244644</v>
      </c>
      <c r="AC1430" s="21">
        <f t="shared" si="7"/>
        <v>33.13763743</v>
      </c>
      <c r="AD1430" s="21">
        <v>63.4722222222222</v>
      </c>
      <c r="AE1430" s="21">
        <v>0.0</v>
      </c>
      <c r="AF1430" s="21">
        <v>0.0</v>
      </c>
      <c r="AG1430" s="21">
        <f t="shared" si="71"/>
        <v>21.15740741</v>
      </c>
      <c r="AH1430" s="21">
        <v>76.8267223382045</v>
      </c>
      <c r="AI1430" s="21">
        <v>75.5400696864111</v>
      </c>
      <c r="AJ1430" s="21">
        <v>75.1565762004175</v>
      </c>
      <c r="AK1430" s="21">
        <f t="shared" si="9"/>
        <v>75.84112274</v>
      </c>
      <c r="AL1430" s="21">
        <v>86.6526904262753</v>
      </c>
      <c r="AM1430" s="21">
        <v>86.932215234102</v>
      </c>
      <c r="AN1430" s="21">
        <v>88.4696016771488</v>
      </c>
      <c r="AO1430" s="21">
        <f t="shared" si="10"/>
        <v>87.35150245</v>
      </c>
      <c r="AP1430" s="21">
        <v>1427.0</v>
      </c>
    </row>
    <row r="1431" ht="15.75" customHeight="1">
      <c r="B1431" s="21">
        <v>0.0</v>
      </c>
      <c r="C1431" s="21">
        <v>0.0</v>
      </c>
      <c r="D1431" s="21">
        <v>0.0</v>
      </c>
      <c r="E1431" s="21">
        <f t="shared" si="1"/>
        <v>0</v>
      </c>
      <c r="F1431" s="21">
        <v>0.0</v>
      </c>
      <c r="G1431" s="21">
        <v>0.0</v>
      </c>
      <c r="H1431" s="21">
        <v>0.0</v>
      </c>
      <c r="I1431" s="21">
        <f t="shared" si="2"/>
        <v>0</v>
      </c>
      <c r="J1431" s="21">
        <v>0.0</v>
      </c>
      <c r="K1431" s="21">
        <v>0.0</v>
      </c>
      <c r="L1431" s="21">
        <v>0.0</v>
      </c>
      <c r="M1431" s="21">
        <f t="shared" si="3"/>
        <v>0</v>
      </c>
      <c r="N1431" s="34">
        <v>16.0273972602739</v>
      </c>
      <c r="O1431" s="34">
        <v>16.0982264665757</v>
      </c>
      <c r="P1431" s="34">
        <v>15.7426420260095</v>
      </c>
      <c r="Q1431" s="21">
        <f t="shared" si="4"/>
        <v>15.95608858</v>
      </c>
      <c r="R1431" s="21">
        <v>0.0</v>
      </c>
      <c r="S1431" s="21">
        <v>24.484181568088</v>
      </c>
      <c r="T1431" s="21">
        <v>29.6703296703296</v>
      </c>
      <c r="U1431" s="21">
        <f t="shared" si="5"/>
        <v>18.05150375</v>
      </c>
      <c r="V1431" s="21">
        <v>35.2577319587628</v>
      </c>
      <c r="W1431" s="21">
        <v>37.2157133011716</v>
      </c>
      <c r="X1431" s="21">
        <v>36.5635738831615</v>
      </c>
      <c r="Y1431" s="21">
        <f t="shared" si="6"/>
        <v>36.34567305</v>
      </c>
      <c r="Z1431" s="21">
        <v>0.0</v>
      </c>
      <c r="AA1431" s="21">
        <v>0.0</v>
      </c>
      <c r="AB1431" s="21">
        <v>48.96408839779</v>
      </c>
      <c r="AC1431" s="21">
        <f t="shared" si="7"/>
        <v>16.3213628</v>
      </c>
      <c r="AD1431" s="21">
        <v>63.4975711311589</v>
      </c>
      <c r="AE1431" s="21">
        <v>0.0</v>
      </c>
      <c r="AF1431" s="21">
        <v>62.5260235947258</v>
      </c>
      <c r="AG1431" s="21">
        <f t="shared" si="71"/>
        <v>42.00786491</v>
      </c>
      <c r="AH1431" s="21">
        <v>76.8428372739916</v>
      </c>
      <c r="AI1431" s="21">
        <v>75.5571030640668</v>
      </c>
      <c r="AJ1431" s="21">
        <v>0.0</v>
      </c>
      <c r="AK1431" s="21">
        <f t="shared" si="9"/>
        <v>50.79998011</v>
      </c>
      <c r="AL1431" s="21">
        <v>86.6620111731843</v>
      </c>
      <c r="AM1431" s="21">
        <v>86.9413407821229</v>
      </c>
      <c r="AN1431" s="21">
        <v>88.4776536312849</v>
      </c>
      <c r="AO1431" s="21">
        <f t="shared" si="10"/>
        <v>87.3603352</v>
      </c>
      <c r="AP1431" s="21">
        <v>1428.0</v>
      </c>
    </row>
    <row r="1432" ht="15.75" customHeight="1">
      <c r="B1432" s="21">
        <v>0.0</v>
      </c>
      <c r="C1432" s="21">
        <v>0.0</v>
      </c>
      <c r="D1432" s="21">
        <v>0.0</v>
      </c>
      <c r="E1432" s="21">
        <f t="shared" si="1"/>
        <v>0</v>
      </c>
      <c r="F1432" s="21">
        <v>0.0</v>
      </c>
      <c r="G1432" s="21">
        <v>0.0</v>
      </c>
      <c r="H1432" s="21">
        <v>0.0</v>
      </c>
      <c r="I1432" s="21">
        <f t="shared" si="2"/>
        <v>0</v>
      </c>
      <c r="J1432" s="21">
        <v>0.0</v>
      </c>
      <c r="K1432" s="21">
        <v>0.0</v>
      </c>
      <c r="L1432" s="21">
        <v>0.0</v>
      </c>
      <c r="M1432" s="21">
        <f t="shared" si="3"/>
        <v>0</v>
      </c>
      <c r="N1432" s="34">
        <v>16.084873374401</v>
      </c>
      <c r="O1432" s="34">
        <v>16.1554192229038</v>
      </c>
      <c r="P1432" s="34">
        <v>15.8002735978112</v>
      </c>
      <c r="Q1432" s="21">
        <f t="shared" si="4"/>
        <v>16.01352207</v>
      </c>
      <c r="R1432" s="21">
        <v>0.0</v>
      </c>
      <c r="S1432" s="21">
        <v>0.0</v>
      </c>
      <c r="T1432" s="21">
        <v>29.7185998627316</v>
      </c>
      <c r="U1432" s="21">
        <f t="shared" si="5"/>
        <v>9.906199954</v>
      </c>
      <c r="V1432" s="21">
        <v>35.3021978021978</v>
      </c>
      <c r="W1432" s="21">
        <v>37.258953168044</v>
      </c>
      <c r="X1432" s="21">
        <v>0.0</v>
      </c>
      <c r="Y1432" s="21">
        <f t="shared" si="6"/>
        <v>24.18705032</v>
      </c>
      <c r="Z1432" s="21">
        <v>0.0</v>
      </c>
      <c r="AA1432" s="21">
        <v>0.0</v>
      </c>
      <c r="AB1432" s="21">
        <v>48.999309868875</v>
      </c>
      <c r="AC1432" s="21">
        <f t="shared" si="7"/>
        <v>16.33310329</v>
      </c>
      <c r="AD1432" s="21">
        <v>63.5228848821081</v>
      </c>
      <c r="AE1432" s="21">
        <v>61.0110803324099</v>
      </c>
      <c r="AF1432" s="21">
        <v>62.5520110957004</v>
      </c>
      <c r="AG1432" s="21">
        <f t="shared" si="71"/>
        <v>62.3619921</v>
      </c>
      <c r="AH1432" s="21">
        <v>76.8589298123697</v>
      </c>
      <c r="AI1432" s="21">
        <v>75.5741127348643</v>
      </c>
      <c r="AJ1432" s="21">
        <v>0.0</v>
      </c>
      <c r="AK1432" s="21">
        <f t="shared" si="9"/>
        <v>50.81101418</v>
      </c>
      <c r="AL1432" s="21">
        <v>86.6713189113747</v>
      </c>
      <c r="AM1432" s="21">
        <v>86.950453593859</v>
      </c>
      <c r="AN1432" s="21">
        <v>88.4856943475226</v>
      </c>
      <c r="AO1432" s="21">
        <f t="shared" si="10"/>
        <v>87.36915562</v>
      </c>
      <c r="AP1432" s="21">
        <v>1429.0</v>
      </c>
    </row>
    <row r="1433" ht="15.75" customHeight="1">
      <c r="B1433" s="21">
        <v>0.0</v>
      </c>
      <c r="C1433" s="21">
        <v>0.0</v>
      </c>
      <c r="D1433" s="21">
        <v>0.0</v>
      </c>
      <c r="E1433" s="21">
        <f t="shared" si="1"/>
        <v>0</v>
      </c>
      <c r="F1433" s="21">
        <v>0.0</v>
      </c>
      <c r="G1433" s="21">
        <v>0.0</v>
      </c>
      <c r="H1433" s="21">
        <v>0.0</v>
      </c>
      <c r="I1433" s="21">
        <f t="shared" si="2"/>
        <v>0</v>
      </c>
      <c r="J1433" s="21">
        <v>0.0</v>
      </c>
      <c r="K1433" s="21">
        <v>0.0</v>
      </c>
      <c r="L1433" s="21">
        <v>0.0</v>
      </c>
      <c r="M1433" s="21">
        <f t="shared" si="3"/>
        <v>0</v>
      </c>
      <c r="N1433" s="34">
        <v>16.1422708618331</v>
      </c>
      <c r="O1433" s="21">
        <v>0.0</v>
      </c>
      <c r="P1433" s="21">
        <v>0.0</v>
      </c>
      <c r="Q1433" s="21">
        <f t="shared" si="4"/>
        <v>5.380756954</v>
      </c>
      <c r="R1433" s="21">
        <v>0.0</v>
      </c>
      <c r="S1433" s="21">
        <v>0.0</v>
      </c>
      <c r="T1433" s="21">
        <v>29.7668038408779</v>
      </c>
      <c r="U1433" s="21">
        <f t="shared" si="5"/>
        <v>9.922267947</v>
      </c>
      <c r="V1433" s="21">
        <v>0.0</v>
      </c>
      <c r="W1433" s="21">
        <v>37.3021335168616</v>
      </c>
      <c r="X1433" s="21">
        <v>0.0</v>
      </c>
      <c r="Y1433" s="21">
        <f t="shared" si="6"/>
        <v>12.43404451</v>
      </c>
      <c r="Z1433" s="21">
        <v>50.4485852311939</v>
      </c>
      <c r="AA1433" s="21">
        <v>0.0</v>
      </c>
      <c r="AB1433" s="21">
        <v>0.0</v>
      </c>
      <c r="AC1433" s="21">
        <f t="shared" si="7"/>
        <v>16.81619508</v>
      </c>
      <c r="AD1433" s="21">
        <v>0.0</v>
      </c>
      <c r="AE1433" s="21">
        <v>61.038062283737</v>
      </c>
      <c r="AF1433" s="21">
        <v>62.5779625779625</v>
      </c>
      <c r="AG1433" s="21">
        <f t="shared" si="71"/>
        <v>41.20534162</v>
      </c>
      <c r="AH1433" s="21">
        <v>76.875</v>
      </c>
      <c r="AI1433" s="21">
        <v>75.5910987482614</v>
      </c>
      <c r="AJ1433" s="21">
        <v>75.0694444444444</v>
      </c>
      <c r="AK1433" s="21">
        <f t="shared" si="9"/>
        <v>75.84518106</v>
      </c>
      <c r="AL1433" s="21">
        <v>0.0</v>
      </c>
      <c r="AM1433" s="21">
        <v>86.9595536959553</v>
      </c>
      <c r="AN1433" s="21">
        <v>88.4937238493723</v>
      </c>
      <c r="AO1433" s="21">
        <f t="shared" si="10"/>
        <v>58.48442585</v>
      </c>
      <c r="AP1433" s="21">
        <v>1430.0</v>
      </c>
    </row>
    <row r="1434" ht="15.75" customHeight="1">
      <c r="B1434" s="21">
        <v>0.0</v>
      </c>
      <c r="C1434" s="21">
        <v>0.0</v>
      </c>
      <c r="D1434" s="21">
        <v>0.0</v>
      </c>
      <c r="E1434" s="21">
        <f t="shared" si="1"/>
        <v>0</v>
      </c>
      <c r="F1434" s="21">
        <v>0.0</v>
      </c>
      <c r="G1434" s="21">
        <v>0.0</v>
      </c>
      <c r="H1434" s="21">
        <v>0.0</v>
      </c>
      <c r="I1434" s="21">
        <f t="shared" si="2"/>
        <v>0</v>
      </c>
      <c r="J1434" s="21">
        <v>0.0</v>
      </c>
      <c r="K1434" s="21">
        <v>0.0</v>
      </c>
      <c r="L1434" s="21">
        <v>0.0</v>
      </c>
      <c r="M1434" s="21">
        <f t="shared" si="3"/>
        <v>0</v>
      </c>
      <c r="N1434" s="34">
        <v>16.1995898838004</v>
      </c>
      <c r="O1434" s="34">
        <v>16.2014976174268</v>
      </c>
      <c r="P1434" s="21">
        <v>0.0</v>
      </c>
      <c r="Q1434" s="21">
        <f t="shared" si="4"/>
        <v>10.8003625</v>
      </c>
      <c r="R1434" s="21">
        <v>24.7769389155799</v>
      </c>
      <c r="S1434" s="21">
        <v>24.5024021962937</v>
      </c>
      <c r="T1434" s="21">
        <v>0.0</v>
      </c>
      <c r="U1434" s="21">
        <f t="shared" si="5"/>
        <v>16.42644704</v>
      </c>
      <c r="V1434" s="21">
        <v>35.3223593964334</v>
      </c>
      <c r="W1434" s="21">
        <v>0.0</v>
      </c>
      <c r="X1434" s="21">
        <v>0.0</v>
      </c>
      <c r="Y1434" s="21">
        <f t="shared" si="6"/>
        <v>11.7741198</v>
      </c>
      <c r="Z1434" s="21">
        <v>50.4827586206896</v>
      </c>
      <c r="AA1434" s="21">
        <v>47.3103448275862</v>
      </c>
      <c r="AB1434" s="21">
        <v>49.0006891798759</v>
      </c>
      <c r="AC1434" s="21">
        <f t="shared" si="7"/>
        <v>48.93126421</v>
      </c>
      <c r="AD1434" s="21">
        <v>0.0</v>
      </c>
      <c r="AE1434" s="21">
        <v>0.0</v>
      </c>
      <c r="AF1434" s="21">
        <v>62.6038781163434</v>
      </c>
      <c r="AG1434" s="21">
        <f t="shared" si="71"/>
        <v>20.86795937</v>
      </c>
      <c r="AH1434" s="21">
        <v>76.8910478834143</v>
      </c>
      <c r="AI1434" s="21">
        <v>75.6080611535788</v>
      </c>
      <c r="AJ1434" s="21">
        <v>0.0</v>
      </c>
      <c r="AK1434" s="21">
        <f t="shared" si="9"/>
        <v>50.83303635</v>
      </c>
      <c r="AL1434" s="21">
        <v>86.6202090592334</v>
      </c>
      <c r="AM1434" s="21">
        <v>86.9686411149825</v>
      </c>
      <c r="AN1434" s="21">
        <v>88.5017421602787</v>
      </c>
      <c r="AO1434" s="21">
        <f t="shared" si="10"/>
        <v>87.36353078</v>
      </c>
      <c r="AP1434" s="21">
        <v>1431.0</v>
      </c>
    </row>
    <row r="1435" ht="15.75" customHeight="1">
      <c r="B1435" s="21">
        <v>0.0</v>
      </c>
      <c r="C1435" s="21">
        <v>0.0</v>
      </c>
      <c r="D1435" s="21">
        <v>0.0</v>
      </c>
      <c r="E1435" s="21">
        <f t="shared" si="1"/>
        <v>0</v>
      </c>
      <c r="F1435" s="21">
        <v>0.0</v>
      </c>
      <c r="G1435" s="21">
        <v>0.0</v>
      </c>
      <c r="H1435" s="21">
        <v>0.0</v>
      </c>
      <c r="I1435" s="21">
        <f t="shared" si="2"/>
        <v>0</v>
      </c>
      <c r="J1435" s="21">
        <v>0.0</v>
      </c>
      <c r="K1435" s="21">
        <v>0.0</v>
      </c>
      <c r="L1435" s="21">
        <v>0.0</v>
      </c>
      <c r="M1435" s="21">
        <f t="shared" si="3"/>
        <v>0</v>
      </c>
      <c r="N1435" s="34">
        <v>16.2568306010928</v>
      </c>
      <c r="O1435" s="34">
        <v>16.2585034013605</v>
      </c>
      <c r="P1435" s="21">
        <v>0.0</v>
      </c>
      <c r="Q1435" s="21">
        <f t="shared" si="4"/>
        <v>10.83844467</v>
      </c>
      <c r="R1435" s="21">
        <v>0.0</v>
      </c>
      <c r="S1435" s="21">
        <v>24.554183813443</v>
      </c>
      <c r="T1435" s="21">
        <v>0.0</v>
      </c>
      <c r="U1435" s="21">
        <f t="shared" si="5"/>
        <v>8.184727938</v>
      </c>
      <c r="V1435" s="21">
        <v>35.3666895133653</v>
      </c>
      <c r="W1435" s="21">
        <v>0.0</v>
      </c>
      <c r="X1435" s="21">
        <v>0.0</v>
      </c>
      <c r="Y1435" s="21">
        <f t="shared" si="6"/>
        <v>11.7888965</v>
      </c>
      <c r="Z1435" s="21">
        <v>0.0</v>
      </c>
      <c r="AA1435" s="21">
        <v>0.0</v>
      </c>
      <c r="AB1435" s="21">
        <v>49.0358126721763</v>
      </c>
      <c r="AC1435" s="21">
        <f t="shared" si="7"/>
        <v>16.34527089</v>
      </c>
      <c r="AD1435" s="21">
        <v>63.4602076124567</v>
      </c>
      <c r="AE1435" s="21">
        <v>61.022805805114</v>
      </c>
      <c r="AF1435" s="21">
        <v>0.0</v>
      </c>
      <c r="AG1435" s="21">
        <f t="shared" si="71"/>
        <v>41.49433781</v>
      </c>
      <c r="AH1435" s="21">
        <v>76.9070735090152</v>
      </c>
      <c r="AI1435" s="21">
        <v>0.0</v>
      </c>
      <c r="AJ1435" s="21">
        <v>0.0</v>
      </c>
      <c r="AK1435" s="21">
        <f t="shared" si="9"/>
        <v>25.63569117</v>
      </c>
      <c r="AL1435" s="21">
        <v>86.6295264623955</v>
      </c>
      <c r="AM1435" s="21">
        <v>86.9777158774373</v>
      </c>
      <c r="AN1435" s="21">
        <v>88.5097493036211</v>
      </c>
      <c r="AO1435" s="21">
        <f t="shared" si="10"/>
        <v>87.37233055</v>
      </c>
      <c r="AP1435" s="21">
        <v>1432.0</v>
      </c>
    </row>
    <row r="1436" ht="15.75" customHeight="1">
      <c r="B1436" s="21">
        <v>0.0</v>
      </c>
      <c r="C1436" s="21">
        <v>0.0</v>
      </c>
      <c r="D1436" s="21">
        <v>0.0</v>
      </c>
      <c r="E1436" s="21">
        <f t="shared" si="1"/>
        <v>0</v>
      </c>
      <c r="F1436" s="21">
        <v>0.0</v>
      </c>
      <c r="G1436" s="21">
        <v>0.0</v>
      </c>
      <c r="H1436" s="21">
        <v>0.0</v>
      </c>
      <c r="I1436" s="21">
        <f t="shared" si="2"/>
        <v>0</v>
      </c>
      <c r="J1436" s="21">
        <v>0.0</v>
      </c>
      <c r="K1436" s="21">
        <v>0.0</v>
      </c>
      <c r="L1436" s="21">
        <v>0.0</v>
      </c>
      <c r="M1436" s="21">
        <f t="shared" si="3"/>
        <v>0</v>
      </c>
      <c r="N1436" s="21">
        <v>0.0</v>
      </c>
      <c r="O1436" s="21">
        <v>0.0</v>
      </c>
      <c r="P1436" s="21">
        <v>0.0</v>
      </c>
      <c r="Q1436" s="21">
        <f t="shared" si="4"/>
        <v>0</v>
      </c>
      <c r="R1436" s="21">
        <v>0.0</v>
      </c>
      <c r="S1436" s="21">
        <v>0.0</v>
      </c>
      <c r="T1436" s="21">
        <v>0.0</v>
      </c>
      <c r="U1436" s="21">
        <f t="shared" si="5"/>
        <v>0</v>
      </c>
      <c r="V1436" s="21">
        <v>35.4109589041095</v>
      </c>
      <c r="W1436" s="21">
        <v>0.0</v>
      </c>
      <c r="X1436" s="21">
        <v>36.5068493150684</v>
      </c>
      <c r="Y1436" s="21">
        <f t="shared" si="6"/>
        <v>23.97260274</v>
      </c>
      <c r="Z1436" s="21">
        <v>50.4820936639118</v>
      </c>
      <c r="AA1436" s="21">
        <v>47.3140495867768</v>
      </c>
      <c r="AB1436" s="21">
        <v>49.0708878183069</v>
      </c>
      <c r="AC1436" s="21">
        <f t="shared" si="7"/>
        <v>48.95567702</v>
      </c>
      <c r="AD1436" s="21">
        <v>63.4854771784232</v>
      </c>
      <c r="AE1436" s="21">
        <v>61.049723756906</v>
      </c>
      <c r="AF1436" s="21">
        <v>62.5864453665283</v>
      </c>
      <c r="AG1436" s="21">
        <f t="shared" si="71"/>
        <v>62.3738821</v>
      </c>
      <c r="AH1436" s="21">
        <v>76.9230769230769</v>
      </c>
      <c r="AI1436" s="21">
        <v>75.5725190839694</v>
      </c>
      <c r="AJ1436" s="21">
        <v>74.9826749826749</v>
      </c>
      <c r="AK1436" s="21">
        <f t="shared" si="9"/>
        <v>75.82609033</v>
      </c>
      <c r="AL1436" s="21">
        <v>86.6388308977035</v>
      </c>
      <c r="AM1436" s="21">
        <v>86.9867780097425</v>
      </c>
      <c r="AN1436" s="21">
        <v>0.0</v>
      </c>
      <c r="AO1436" s="21">
        <f t="shared" si="10"/>
        <v>57.87520297</v>
      </c>
      <c r="AP1436" s="21">
        <v>1433.0</v>
      </c>
    </row>
    <row r="1437" ht="15.75" customHeight="1">
      <c r="B1437" s="21">
        <v>0.0</v>
      </c>
      <c r="C1437" s="21">
        <v>0.0</v>
      </c>
      <c r="D1437" s="21">
        <v>0.0</v>
      </c>
      <c r="E1437" s="21">
        <f t="shared" si="1"/>
        <v>0</v>
      </c>
      <c r="F1437" s="21">
        <v>0.0</v>
      </c>
      <c r="G1437" s="21">
        <v>0.0</v>
      </c>
      <c r="H1437" s="21">
        <v>0.0</v>
      </c>
      <c r="I1437" s="21">
        <f t="shared" si="2"/>
        <v>0</v>
      </c>
      <c r="J1437" s="21">
        <v>0.0</v>
      </c>
      <c r="K1437" s="21">
        <v>0.0</v>
      </c>
      <c r="L1437" s="21">
        <v>0.0</v>
      </c>
      <c r="M1437" s="21">
        <f t="shared" si="3"/>
        <v>0</v>
      </c>
      <c r="N1437" s="34">
        <v>16.3028649386084</v>
      </c>
      <c r="O1437" s="21">
        <v>0.0</v>
      </c>
      <c r="P1437" s="34">
        <v>15.8145875937286</v>
      </c>
      <c r="Q1437" s="21">
        <f t="shared" si="4"/>
        <v>10.70581751</v>
      </c>
      <c r="R1437" s="21">
        <v>24.7945205479452</v>
      </c>
      <c r="S1437" s="21">
        <v>24.5890410958904</v>
      </c>
      <c r="T1437" s="21">
        <v>0.0</v>
      </c>
      <c r="U1437" s="21">
        <f t="shared" si="5"/>
        <v>16.46118721</v>
      </c>
      <c r="V1437" s="21">
        <v>35.4551676933607</v>
      </c>
      <c r="W1437" s="21">
        <v>0.0</v>
      </c>
      <c r="X1437" s="21">
        <v>36.5503080082135</v>
      </c>
      <c r="Y1437" s="21">
        <f t="shared" si="6"/>
        <v>24.00182523</v>
      </c>
      <c r="Z1437" s="21">
        <v>50.5161734342739</v>
      </c>
      <c r="AA1437" s="21">
        <v>47.3503097040605</v>
      </c>
      <c r="AB1437" s="21">
        <v>49.1059147180192</v>
      </c>
      <c r="AC1437" s="21">
        <f t="shared" si="7"/>
        <v>48.99079929</v>
      </c>
      <c r="AD1437" s="21">
        <v>63.5107118175535</v>
      </c>
      <c r="AE1437" s="21">
        <v>61.0766045548654</v>
      </c>
      <c r="AF1437" s="21">
        <v>0.0</v>
      </c>
      <c r="AG1437" s="21">
        <f t="shared" si="71"/>
        <v>41.52910546</v>
      </c>
      <c r="AH1437" s="21">
        <v>76.9390581717451</v>
      </c>
      <c r="AI1437" s="21">
        <v>75.5894590846047</v>
      </c>
      <c r="AJ1437" s="21">
        <v>75.0</v>
      </c>
      <c r="AK1437" s="21">
        <f t="shared" si="9"/>
        <v>75.84283909</v>
      </c>
      <c r="AL1437" s="21">
        <v>86.6481223922114</v>
      </c>
      <c r="AM1437" s="21">
        <v>86.9958275382475</v>
      </c>
      <c r="AN1437" s="21">
        <v>88.4561891515994</v>
      </c>
      <c r="AO1437" s="21">
        <f t="shared" si="10"/>
        <v>87.36671303</v>
      </c>
      <c r="AP1437" s="21">
        <v>1434.0</v>
      </c>
    </row>
    <row r="1438" ht="15.75" customHeight="1">
      <c r="B1438" s="21">
        <v>0.0</v>
      </c>
      <c r="C1438" s="21">
        <v>0.0</v>
      </c>
      <c r="D1438" s="21">
        <v>0.0</v>
      </c>
      <c r="E1438" s="21">
        <f t="shared" si="1"/>
        <v>0</v>
      </c>
      <c r="F1438" s="21">
        <v>0.0</v>
      </c>
      <c r="G1438" s="21">
        <v>0.0</v>
      </c>
      <c r="H1438" s="21">
        <v>0.0</v>
      </c>
      <c r="I1438" s="21">
        <f t="shared" si="2"/>
        <v>0</v>
      </c>
      <c r="J1438" s="21">
        <v>0.0</v>
      </c>
      <c r="K1438" s="21">
        <v>0.0</v>
      </c>
      <c r="L1438" s="21">
        <v>0.0</v>
      </c>
      <c r="M1438" s="21">
        <f t="shared" si="3"/>
        <v>0</v>
      </c>
      <c r="N1438" s="34">
        <v>16.359918200409</v>
      </c>
      <c r="O1438" s="34">
        <v>16.2932790224032</v>
      </c>
      <c r="P1438" s="21">
        <v>0.0</v>
      </c>
      <c r="Q1438" s="21">
        <f t="shared" si="4"/>
        <v>10.88439907</v>
      </c>
      <c r="R1438" s="21">
        <v>0.0</v>
      </c>
      <c r="S1438" s="21">
        <v>24.6406570841889</v>
      </c>
      <c r="T1438" s="21">
        <v>0.0</v>
      </c>
      <c r="U1438" s="21">
        <f t="shared" si="5"/>
        <v>8.213552361</v>
      </c>
      <c r="V1438" s="21">
        <v>35.4993160054719</v>
      </c>
      <c r="W1438" s="21">
        <v>0.0</v>
      </c>
      <c r="X1438" s="21">
        <v>0.0</v>
      </c>
      <c r="Y1438" s="21">
        <f t="shared" si="6"/>
        <v>11.83310534</v>
      </c>
      <c r="Z1438" s="21">
        <v>50.5502063273727</v>
      </c>
      <c r="AA1438" s="21">
        <v>0.0</v>
      </c>
      <c r="AB1438" s="21">
        <v>49.1408934707903</v>
      </c>
      <c r="AC1438" s="21">
        <f t="shared" si="7"/>
        <v>33.2303666</v>
      </c>
      <c r="AD1438" s="21">
        <v>63.5359116022099</v>
      </c>
      <c r="AE1438" s="21">
        <v>0.0</v>
      </c>
      <c r="AF1438" s="21">
        <v>0.0</v>
      </c>
      <c r="AG1438" s="21">
        <f t="shared" si="71"/>
        <v>21.1786372</v>
      </c>
      <c r="AH1438" s="21">
        <v>0.0</v>
      </c>
      <c r="AI1438" s="21">
        <v>75.6063756063756</v>
      </c>
      <c r="AJ1438" s="21">
        <v>75.0173010380622</v>
      </c>
      <c r="AK1438" s="21">
        <f t="shared" si="9"/>
        <v>50.20789221</v>
      </c>
      <c r="AL1438" s="21">
        <v>86.6574009728978</v>
      </c>
      <c r="AM1438" s="21">
        <v>87.0048644892286</v>
      </c>
      <c r="AN1438" s="21">
        <v>88.4642112578179</v>
      </c>
      <c r="AO1438" s="21">
        <f t="shared" si="10"/>
        <v>87.37549224</v>
      </c>
      <c r="AP1438" s="21">
        <v>1435.0</v>
      </c>
    </row>
    <row r="1439" ht="15.75" customHeight="1">
      <c r="B1439" s="21">
        <v>0.0</v>
      </c>
      <c r="C1439" s="21">
        <v>0.0</v>
      </c>
      <c r="D1439" s="21">
        <v>0.0</v>
      </c>
      <c r="E1439" s="21">
        <f t="shared" si="1"/>
        <v>0</v>
      </c>
      <c r="F1439" s="21">
        <v>0.0</v>
      </c>
      <c r="G1439" s="21">
        <v>0.0</v>
      </c>
      <c r="H1439" s="21">
        <v>0.0</v>
      </c>
      <c r="I1439" s="21">
        <f t="shared" si="2"/>
        <v>0</v>
      </c>
      <c r="J1439" s="21">
        <v>0.0</v>
      </c>
      <c r="K1439" s="21">
        <v>0.0</v>
      </c>
      <c r="L1439" s="21">
        <v>0.0</v>
      </c>
      <c r="M1439" s="21">
        <f t="shared" si="3"/>
        <v>0</v>
      </c>
      <c r="N1439" s="21">
        <v>0.0</v>
      </c>
      <c r="O1439" s="34">
        <v>16.3500678426051</v>
      </c>
      <c r="P1439" s="21">
        <v>0.0</v>
      </c>
      <c r="Q1439" s="21">
        <f t="shared" si="4"/>
        <v>5.450022614</v>
      </c>
      <c r="R1439" s="21">
        <v>0.0</v>
      </c>
      <c r="S1439" s="21">
        <v>24.6922024623803</v>
      </c>
      <c r="T1439" s="21">
        <v>29.7131147540983</v>
      </c>
      <c r="U1439" s="21">
        <f t="shared" si="5"/>
        <v>18.13510574</v>
      </c>
      <c r="V1439" s="21">
        <v>35.5434039644565</v>
      </c>
      <c r="W1439" s="21">
        <v>0.0</v>
      </c>
      <c r="X1439" s="21">
        <v>0.0</v>
      </c>
      <c r="Y1439" s="21">
        <f t="shared" si="6"/>
        <v>11.84780132</v>
      </c>
      <c r="Z1439" s="21">
        <v>50.5841924398625</v>
      </c>
      <c r="AA1439" s="21">
        <v>0.0</v>
      </c>
      <c r="AB1439" s="21">
        <v>49.1758241758241</v>
      </c>
      <c r="AC1439" s="21">
        <f t="shared" si="7"/>
        <v>33.25333887</v>
      </c>
      <c r="AD1439" s="21">
        <v>0.0</v>
      </c>
      <c r="AE1439" s="21">
        <v>0.0</v>
      </c>
      <c r="AF1439" s="21">
        <v>62.5258799171842</v>
      </c>
      <c r="AG1439" s="21">
        <f t="shared" si="71"/>
        <v>20.84195997</v>
      </c>
      <c r="AH1439" s="21">
        <v>0.0</v>
      </c>
      <c r="AI1439" s="21">
        <v>75.6232686980609</v>
      </c>
      <c r="AJ1439" s="21">
        <v>75.0345781466113</v>
      </c>
      <c r="AK1439" s="21">
        <f t="shared" si="9"/>
        <v>50.21928228</v>
      </c>
      <c r="AL1439" s="21">
        <v>86.6666666666666</v>
      </c>
      <c r="AM1439" s="21">
        <v>87.0138888888888</v>
      </c>
      <c r="AN1439" s="21">
        <v>88.4722222222222</v>
      </c>
      <c r="AO1439" s="21">
        <f t="shared" si="10"/>
        <v>87.38425926</v>
      </c>
      <c r="AP1439" s="21">
        <v>1436.0</v>
      </c>
    </row>
    <row r="1440" ht="15.75" customHeight="1">
      <c r="B1440" s="21">
        <v>0.0</v>
      </c>
      <c r="C1440" s="21">
        <v>0.0</v>
      </c>
      <c r="D1440" s="21">
        <v>0.0</v>
      </c>
      <c r="E1440" s="21">
        <f t="shared" si="1"/>
        <v>0</v>
      </c>
      <c r="F1440" s="21">
        <v>0.0</v>
      </c>
      <c r="G1440" s="21">
        <v>0.0</v>
      </c>
      <c r="H1440" s="21">
        <v>0.0</v>
      </c>
      <c r="I1440" s="21">
        <f t="shared" si="2"/>
        <v>0</v>
      </c>
      <c r="J1440" s="21">
        <v>0.0</v>
      </c>
      <c r="K1440" s="21">
        <v>0.0</v>
      </c>
      <c r="L1440" s="21">
        <v>0.0</v>
      </c>
      <c r="M1440" s="21">
        <f t="shared" si="3"/>
        <v>0</v>
      </c>
      <c r="N1440" s="21">
        <v>0.0</v>
      </c>
      <c r="O1440" s="21">
        <v>0.0</v>
      </c>
      <c r="P1440" s="21">
        <v>0.0</v>
      </c>
      <c r="Q1440" s="21">
        <f t="shared" si="4"/>
        <v>0</v>
      </c>
      <c r="R1440" s="21">
        <v>0.0</v>
      </c>
      <c r="S1440" s="21">
        <v>24.7436773752563</v>
      </c>
      <c r="T1440" s="21">
        <v>29.7610921501706</v>
      </c>
      <c r="U1440" s="21">
        <f t="shared" si="5"/>
        <v>18.16825651</v>
      </c>
      <c r="V1440" s="21">
        <v>0.0</v>
      </c>
      <c r="W1440" s="21">
        <v>0.0</v>
      </c>
      <c r="X1440" s="21">
        <v>0.0</v>
      </c>
      <c r="Y1440" s="21">
        <f t="shared" si="6"/>
        <v>0</v>
      </c>
      <c r="Z1440" s="21">
        <v>0.0</v>
      </c>
      <c r="AA1440" s="21">
        <v>0.0</v>
      </c>
      <c r="AB1440" s="21">
        <v>0.0</v>
      </c>
      <c r="AC1440" s="21">
        <f t="shared" si="7"/>
        <v>0</v>
      </c>
      <c r="AD1440" s="21">
        <v>63.5172413793103</v>
      </c>
      <c r="AE1440" s="21">
        <v>0.0</v>
      </c>
      <c r="AF1440" s="21">
        <v>0.0</v>
      </c>
      <c r="AG1440" s="21">
        <f t="shared" si="71"/>
        <v>21.17241379</v>
      </c>
      <c r="AH1440" s="21">
        <v>76.8486523842432</v>
      </c>
      <c r="AI1440" s="21">
        <v>75.6401384083045</v>
      </c>
      <c r="AJ1440" s="21">
        <v>75.0518313752591</v>
      </c>
      <c r="AK1440" s="21">
        <f t="shared" si="9"/>
        <v>75.84687406</v>
      </c>
      <c r="AL1440" s="21">
        <v>86.6759195003469</v>
      </c>
      <c r="AM1440" s="21">
        <v>87.0229007633587</v>
      </c>
      <c r="AN1440" s="21">
        <v>88.4802220680083</v>
      </c>
      <c r="AO1440" s="21">
        <f t="shared" si="10"/>
        <v>87.39301411</v>
      </c>
      <c r="AP1440" s="21">
        <v>1437.0</v>
      </c>
    </row>
    <row r="1441" ht="15.75" customHeight="1">
      <c r="B1441" s="21">
        <v>0.0</v>
      </c>
      <c r="C1441" s="21">
        <v>0.0</v>
      </c>
      <c r="D1441" s="21">
        <v>0.0</v>
      </c>
      <c r="E1441" s="21">
        <f t="shared" si="1"/>
        <v>0</v>
      </c>
      <c r="F1441" s="21">
        <v>0.0</v>
      </c>
      <c r="G1441" s="21">
        <v>0.0</v>
      </c>
      <c r="H1441" s="21">
        <v>0.0</v>
      </c>
      <c r="I1441" s="21">
        <f t="shared" si="2"/>
        <v>0</v>
      </c>
      <c r="J1441" s="21">
        <v>0.0</v>
      </c>
      <c r="K1441" s="21">
        <v>0.0</v>
      </c>
      <c r="L1441" s="21">
        <v>0.0</v>
      </c>
      <c r="M1441" s="21">
        <f t="shared" si="3"/>
        <v>0</v>
      </c>
      <c r="N1441" s="21">
        <v>0.0</v>
      </c>
      <c r="O1441" s="21">
        <v>0.0</v>
      </c>
      <c r="P1441" s="21">
        <v>0.0</v>
      </c>
      <c r="Q1441" s="21">
        <f t="shared" si="4"/>
        <v>0</v>
      </c>
      <c r="R1441" s="21">
        <v>0.0</v>
      </c>
      <c r="S1441" s="21">
        <v>24.7950819672131</v>
      </c>
      <c r="T1441" s="21">
        <v>0.0</v>
      </c>
      <c r="U1441" s="21">
        <f t="shared" si="5"/>
        <v>8.265027322</v>
      </c>
      <c r="V1441" s="21">
        <v>0.0</v>
      </c>
      <c r="W1441" s="21">
        <v>0.0</v>
      </c>
      <c r="X1441" s="21">
        <v>0.0</v>
      </c>
      <c r="Y1441" s="21">
        <f t="shared" si="6"/>
        <v>0</v>
      </c>
      <c r="Z1441" s="21">
        <v>0.0</v>
      </c>
      <c r="AA1441" s="21">
        <v>0.0</v>
      </c>
      <c r="AB1441" s="21">
        <v>0.0</v>
      </c>
      <c r="AC1441" s="21">
        <f t="shared" si="7"/>
        <v>0</v>
      </c>
      <c r="AD1441" s="21">
        <v>0.0</v>
      </c>
      <c r="AE1441" s="21">
        <v>0.0</v>
      </c>
      <c r="AF1441" s="21">
        <v>0.0</v>
      </c>
      <c r="AG1441" s="21">
        <v>0.0</v>
      </c>
      <c r="AH1441" s="21">
        <v>0.0</v>
      </c>
      <c r="AI1441" s="21">
        <v>75.6569847856154</v>
      </c>
      <c r="AJ1441" s="21">
        <v>0.0</v>
      </c>
      <c r="AK1441" s="21">
        <f t="shared" si="9"/>
        <v>25.21899493</v>
      </c>
      <c r="AL1441" s="21">
        <v>86.6851595006934</v>
      </c>
      <c r="AM1441" s="21">
        <v>87.0319001386962</v>
      </c>
      <c r="AN1441" s="21">
        <v>0.0</v>
      </c>
      <c r="AO1441" s="21">
        <f t="shared" si="10"/>
        <v>57.90568655</v>
      </c>
      <c r="AP1441" s="21">
        <v>1438.0</v>
      </c>
    </row>
    <row r="1442" ht="15.75" customHeight="1">
      <c r="B1442" s="21">
        <v>0.0</v>
      </c>
      <c r="C1442" s="21">
        <v>0.0</v>
      </c>
      <c r="D1442" s="21">
        <v>0.0</v>
      </c>
      <c r="E1442" s="21">
        <f t="shared" si="1"/>
        <v>0</v>
      </c>
      <c r="F1442" s="21">
        <v>0.0</v>
      </c>
      <c r="G1442" s="21">
        <v>0.0</v>
      </c>
      <c r="H1442" s="21">
        <v>0.0</v>
      </c>
      <c r="I1442" s="21">
        <f t="shared" si="2"/>
        <v>0</v>
      </c>
      <c r="J1442" s="21">
        <v>0.0</v>
      </c>
      <c r="K1442" s="34">
        <v>10.3799185888738</v>
      </c>
      <c r="L1442" s="21">
        <v>0.0</v>
      </c>
      <c r="M1442" s="21">
        <f t="shared" si="3"/>
        <v>3.459972863</v>
      </c>
      <c r="N1442" s="21">
        <v>0.0</v>
      </c>
      <c r="O1442" s="34">
        <v>16.3845633039945</v>
      </c>
      <c r="P1442" s="21">
        <v>0.0</v>
      </c>
      <c r="Q1442" s="21">
        <f t="shared" si="4"/>
        <v>5.461521101</v>
      </c>
      <c r="R1442" s="21">
        <v>0.0</v>
      </c>
      <c r="S1442" s="21">
        <v>24.8464163822525</v>
      </c>
      <c r="T1442" s="21">
        <v>0.0</v>
      </c>
      <c r="U1442" s="21">
        <f t="shared" si="5"/>
        <v>8.282138794</v>
      </c>
      <c r="V1442" s="21">
        <v>0.0</v>
      </c>
      <c r="W1442" s="21">
        <v>0.0</v>
      </c>
      <c r="X1442" s="21">
        <v>36.493860845839</v>
      </c>
      <c r="Y1442" s="21">
        <f t="shared" si="6"/>
        <v>12.16462028</v>
      </c>
      <c r="Z1442" s="21">
        <v>50.5486968449931</v>
      </c>
      <c r="AA1442" s="21">
        <v>0.0</v>
      </c>
      <c r="AB1442" s="21">
        <v>0.0</v>
      </c>
      <c r="AC1442" s="21">
        <f t="shared" si="7"/>
        <v>16.84956561</v>
      </c>
      <c r="AD1442" s="21">
        <v>63.4986225895316</v>
      </c>
      <c r="AE1442" s="21">
        <v>0.0</v>
      </c>
      <c r="AF1442" s="21">
        <v>0.0</v>
      </c>
      <c r="AG1442" s="21">
        <f t="shared" ref="AG1442:AG1465" si="72">AVERAGE(AD1442:AF1442)</f>
        <v>21.16620753</v>
      </c>
      <c r="AH1442" s="21">
        <v>76.8115942028985</v>
      </c>
      <c r="AI1442" s="21">
        <v>75.673807878369</v>
      </c>
      <c r="AJ1442" s="21">
        <v>75.0172532781228</v>
      </c>
      <c r="AK1442" s="21">
        <f t="shared" si="9"/>
        <v>75.83421845</v>
      </c>
      <c r="AL1442" s="21">
        <v>86.6943866943867</v>
      </c>
      <c r="AM1442" s="21">
        <v>87.040887040887</v>
      </c>
      <c r="AN1442" s="21">
        <v>0.0</v>
      </c>
      <c r="AO1442" s="21">
        <f t="shared" si="10"/>
        <v>57.91175791</v>
      </c>
      <c r="AP1442" s="21">
        <v>1439.0</v>
      </c>
    </row>
    <row r="1443" ht="15.75" customHeight="1">
      <c r="B1443" s="21">
        <v>0.0</v>
      </c>
      <c r="C1443" s="21">
        <v>0.0</v>
      </c>
      <c r="D1443" s="21">
        <v>0.0</v>
      </c>
      <c r="E1443" s="21">
        <f t="shared" si="1"/>
        <v>0</v>
      </c>
      <c r="F1443" s="21">
        <v>0.0</v>
      </c>
      <c r="G1443" s="21">
        <v>0.0</v>
      </c>
      <c r="H1443" s="21">
        <v>0.0</v>
      </c>
      <c r="I1443" s="21">
        <f t="shared" si="2"/>
        <v>0</v>
      </c>
      <c r="J1443" s="21">
        <v>0.0</v>
      </c>
      <c r="K1443" s="21">
        <v>0.0</v>
      </c>
      <c r="L1443" s="21">
        <v>0.0</v>
      </c>
      <c r="M1443" s="21">
        <f t="shared" si="3"/>
        <v>0</v>
      </c>
      <c r="N1443" s="21">
        <v>0.0</v>
      </c>
      <c r="O1443" s="21">
        <v>0.0</v>
      </c>
      <c r="P1443" s="21">
        <v>0.0</v>
      </c>
      <c r="Q1443" s="21">
        <f t="shared" si="4"/>
        <v>0</v>
      </c>
      <c r="R1443" s="21">
        <v>24.7612551159618</v>
      </c>
      <c r="S1443" s="21">
        <v>24.8976807639836</v>
      </c>
      <c r="T1443" s="21">
        <v>0.0</v>
      </c>
      <c r="U1443" s="21">
        <f t="shared" si="5"/>
        <v>16.55297863</v>
      </c>
      <c r="V1443" s="21">
        <v>0.0</v>
      </c>
      <c r="W1443" s="21">
        <v>0.0</v>
      </c>
      <c r="X1443" s="21">
        <v>36.5371506475801</v>
      </c>
      <c r="Y1443" s="21">
        <f t="shared" si="6"/>
        <v>12.17905022</v>
      </c>
      <c r="Z1443" s="21">
        <v>50.5825908156271</v>
      </c>
      <c r="AA1443" s="21">
        <v>0.0</v>
      </c>
      <c r="AB1443" s="21">
        <v>0.0</v>
      </c>
      <c r="AC1443" s="21">
        <f t="shared" si="7"/>
        <v>16.86086361</v>
      </c>
      <c r="AD1443" s="21">
        <v>63.5237439779766</v>
      </c>
      <c r="AE1443" s="21">
        <v>60.893470790378</v>
      </c>
      <c r="AF1443" s="21">
        <v>62.4225739848589</v>
      </c>
      <c r="AG1443" s="21">
        <f t="shared" si="72"/>
        <v>62.27992958</v>
      </c>
      <c r="AH1443" s="21">
        <v>76.8275862068965</v>
      </c>
      <c r="AI1443" s="21">
        <v>75.6906077348066</v>
      </c>
      <c r="AJ1443" s="21">
        <v>75.0344827586206</v>
      </c>
      <c r="AK1443" s="21">
        <f t="shared" si="9"/>
        <v>75.85089223</v>
      </c>
      <c r="AL1443" s="21">
        <v>86.7036011080332</v>
      </c>
      <c r="AM1443" s="21">
        <v>0.0</v>
      </c>
      <c r="AN1443" s="21">
        <v>88.365650969529</v>
      </c>
      <c r="AO1443" s="21">
        <f t="shared" si="10"/>
        <v>58.35641736</v>
      </c>
      <c r="AP1443" s="21">
        <v>1440.0</v>
      </c>
    </row>
    <row r="1444" ht="15.75" customHeight="1">
      <c r="B1444" s="21">
        <v>0.0</v>
      </c>
      <c r="C1444" s="21">
        <v>0.0</v>
      </c>
      <c r="D1444" s="21">
        <v>0.0</v>
      </c>
      <c r="E1444" s="21">
        <f t="shared" si="1"/>
        <v>0</v>
      </c>
      <c r="F1444" s="21">
        <v>0.0</v>
      </c>
      <c r="G1444" s="21">
        <v>0.0</v>
      </c>
      <c r="H1444" s="21">
        <v>0.0</v>
      </c>
      <c r="I1444" s="21">
        <f t="shared" si="2"/>
        <v>0</v>
      </c>
      <c r="J1444" s="21">
        <v>0.0</v>
      </c>
      <c r="K1444" s="21">
        <v>0.0</v>
      </c>
      <c r="L1444" s="21">
        <v>0.0</v>
      </c>
      <c r="M1444" s="21">
        <f t="shared" si="3"/>
        <v>0</v>
      </c>
      <c r="N1444" s="21">
        <v>0.0</v>
      </c>
      <c r="O1444" s="21">
        <v>0.0</v>
      </c>
      <c r="P1444" s="21">
        <v>0.0</v>
      </c>
      <c r="Q1444" s="21">
        <f t="shared" si="4"/>
        <v>0</v>
      </c>
      <c r="R1444" s="21">
        <v>0.0</v>
      </c>
      <c r="S1444" s="21">
        <v>0.0</v>
      </c>
      <c r="T1444" s="21">
        <v>0.0</v>
      </c>
      <c r="U1444" s="21">
        <f t="shared" si="5"/>
        <v>0</v>
      </c>
      <c r="V1444" s="21">
        <v>0.0</v>
      </c>
      <c r="W1444" s="21">
        <v>0.0</v>
      </c>
      <c r="X1444" s="21">
        <v>36.5803814713896</v>
      </c>
      <c r="Y1444" s="21">
        <f t="shared" si="6"/>
        <v>12.19346049</v>
      </c>
      <c r="Z1444" s="21">
        <v>50.6164383561643</v>
      </c>
      <c r="AA1444" s="21">
        <v>0.0</v>
      </c>
      <c r="AB1444" s="21">
        <v>0.0</v>
      </c>
      <c r="AC1444" s="21">
        <f t="shared" si="7"/>
        <v>16.87214612</v>
      </c>
      <c r="AD1444" s="21">
        <v>0.0</v>
      </c>
      <c r="AE1444" s="21">
        <v>60.9203296703296</v>
      </c>
      <c r="AF1444" s="21">
        <v>62.4484181568088</v>
      </c>
      <c r="AG1444" s="21">
        <f t="shared" si="72"/>
        <v>41.12291594</v>
      </c>
      <c r="AH1444" s="21">
        <v>0.0</v>
      </c>
      <c r="AI1444" s="21">
        <v>75.7073844030365</v>
      </c>
      <c r="AJ1444" s="21">
        <v>75.051688490696</v>
      </c>
      <c r="AK1444" s="21">
        <f t="shared" si="9"/>
        <v>50.2530243</v>
      </c>
      <c r="AL1444" s="21">
        <v>86.712802768166</v>
      </c>
      <c r="AM1444" s="21">
        <v>86.9896193771626</v>
      </c>
      <c r="AN1444" s="21">
        <v>88.3737024221453</v>
      </c>
      <c r="AO1444" s="21">
        <f t="shared" si="10"/>
        <v>87.35870819</v>
      </c>
      <c r="AP1444" s="21">
        <v>1441.0</v>
      </c>
    </row>
    <row r="1445" ht="15.75" customHeight="1">
      <c r="B1445" s="21">
        <v>0.0</v>
      </c>
      <c r="C1445" s="21">
        <v>0.0</v>
      </c>
      <c r="D1445" s="21">
        <v>0.0</v>
      </c>
      <c r="E1445" s="21">
        <f t="shared" si="1"/>
        <v>0</v>
      </c>
      <c r="F1445" s="21">
        <v>0.0</v>
      </c>
      <c r="G1445" s="21">
        <v>0.0</v>
      </c>
      <c r="H1445" s="21">
        <v>0.0</v>
      </c>
      <c r="I1445" s="21">
        <f t="shared" si="2"/>
        <v>0</v>
      </c>
      <c r="J1445" s="21">
        <v>0.0</v>
      </c>
      <c r="K1445" s="21">
        <v>0.0</v>
      </c>
      <c r="L1445" s="21">
        <v>0.0</v>
      </c>
      <c r="M1445" s="21">
        <f t="shared" si="3"/>
        <v>0</v>
      </c>
      <c r="N1445" s="21">
        <v>0.0</v>
      </c>
      <c r="O1445" s="21">
        <v>0.0</v>
      </c>
      <c r="P1445" s="21">
        <v>0.0</v>
      </c>
      <c r="Q1445" s="21">
        <f t="shared" si="4"/>
        <v>0</v>
      </c>
      <c r="R1445" s="21">
        <v>0.0</v>
      </c>
      <c r="S1445" s="21">
        <v>0.0</v>
      </c>
      <c r="T1445" s="21">
        <v>0.0</v>
      </c>
      <c r="U1445" s="21">
        <f t="shared" si="5"/>
        <v>0</v>
      </c>
      <c r="V1445" s="21">
        <v>35.4663036078965</v>
      </c>
      <c r="W1445" s="21">
        <v>0.0</v>
      </c>
      <c r="X1445" s="21">
        <v>36.6235534377127</v>
      </c>
      <c r="Y1445" s="21">
        <f t="shared" si="6"/>
        <v>24.02995235</v>
      </c>
      <c r="Z1445" s="21">
        <v>0.0</v>
      </c>
      <c r="AA1445" s="21">
        <v>0.0</v>
      </c>
      <c r="AB1445" s="21">
        <v>0.0</v>
      </c>
      <c r="AC1445" s="21">
        <f t="shared" si="7"/>
        <v>0</v>
      </c>
      <c r="AD1445" s="21">
        <v>0.0</v>
      </c>
      <c r="AE1445" s="21">
        <v>0.0</v>
      </c>
      <c r="AF1445" s="21">
        <v>62.4742268041237</v>
      </c>
      <c r="AG1445" s="21">
        <f t="shared" si="72"/>
        <v>20.82474227</v>
      </c>
      <c r="AH1445" s="21">
        <v>0.0</v>
      </c>
      <c r="AI1445" s="21">
        <v>75.7241379310344</v>
      </c>
      <c r="AJ1445" s="21">
        <v>75.0688705234159</v>
      </c>
      <c r="AK1445" s="21">
        <f t="shared" si="9"/>
        <v>50.26433615</v>
      </c>
      <c r="AL1445" s="21">
        <v>0.0</v>
      </c>
      <c r="AM1445" s="21">
        <v>86.9986168741355</v>
      </c>
      <c r="AN1445" s="21">
        <v>88.3817427385892</v>
      </c>
      <c r="AO1445" s="21">
        <f t="shared" si="10"/>
        <v>58.46011987</v>
      </c>
      <c r="AP1445" s="21">
        <v>1442.0</v>
      </c>
    </row>
    <row r="1446" ht="15.75" customHeight="1">
      <c r="B1446" s="21">
        <v>0.0</v>
      </c>
      <c r="C1446" s="21">
        <v>0.0</v>
      </c>
      <c r="D1446" s="21">
        <v>0.0</v>
      </c>
      <c r="E1446" s="21">
        <f t="shared" si="1"/>
        <v>0</v>
      </c>
      <c r="F1446" s="21">
        <v>0.0</v>
      </c>
      <c r="G1446" s="21">
        <v>0.0</v>
      </c>
      <c r="H1446" s="21">
        <v>0.0</v>
      </c>
      <c r="I1446" s="21">
        <f t="shared" si="2"/>
        <v>0</v>
      </c>
      <c r="J1446" s="21">
        <v>0.0</v>
      </c>
      <c r="K1446" s="21">
        <v>0.0</v>
      </c>
      <c r="L1446" s="21">
        <v>0.0</v>
      </c>
      <c r="M1446" s="21">
        <f t="shared" si="3"/>
        <v>0</v>
      </c>
      <c r="N1446" s="21">
        <v>0.0</v>
      </c>
      <c r="O1446" s="21">
        <v>0.0</v>
      </c>
      <c r="P1446" s="21">
        <v>0.0</v>
      </c>
      <c r="Q1446" s="21">
        <f t="shared" si="4"/>
        <v>0</v>
      </c>
      <c r="R1446" s="21">
        <v>24.7787610619469</v>
      </c>
      <c r="S1446" s="21">
        <v>0.0</v>
      </c>
      <c r="T1446" s="21">
        <v>29.7076818490822</v>
      </c>
      <c r="U1446" s="21">
        <f t="shared" si="5"/>
        <v>18.16214764</v>
      </c>
      <c r="V1446" s="21">
        <v>0.0</v>
      </c>
      <c r="W1446" s="21">
        <v>37.0395634379263</v>
      </c>
      <c r="X1446" s="21">
        <v>0.0</v>
      </c>
      <c r="Y1446" s="21">
        <f t="shared" si="6"/>
        <v>12.34652115</v>
      </c>
      <c r="Z1446" s="21">
        <v>50.6155950752394</v>
      </c>
      <c r="AA1446" s="21">
        <v>47.1272229822161</v>
      </c>
      <c r="AB1446" s="21">
        <v>0.0</v>
      </c>
      <c r="AC1446" s="21">
        <f t="shared" si="7"/>
        <v>32.58093935</v>
      </c>
      <c r="AD1446" s="21">
        <v>0.0</v>
      </c>
      <c r="AE1446" s="21">
        <v>60.9053497942386</v>
      </c>
      <c r="AF1446" s="21">
        <v>62.5</v>
      </c>
      <c r="AG1446" s="21">
        <f t="shared" si="72"/>
        <v>41.1351166</v>
      </c>
      <c r="AH1446" s="21">
        <v>76.7377838953888</v>
      </c>
      <c r="AI1446" s="21">
        <v>75.7408683666437</v>
      </c>
      <c r="AJ1446" s="21">
        <v>75.0860289057123</v>
      </c>
      <c r="AK1446" s="21">
        <f t="shared" si="9"/>
        <v>75.85489372</v>
      </c>
      <c r="AL1446" s="21">
        <v>86.6620594333103</v>
      </c>
      <c r="AM1446" s="21">
        <v>87.007601935038</v>
      </c>
      <c r="AN1446" s="21">
        <v>88.3897719419488</v>
      </c>
      <c r="AO1446" s="21">
        <f t="shared" si="10"/>
        <v>87.35314444</v>
      </c>
      <c r="AP1446" s="21">
        <v>1443.0</v>
      </c>
    </row>
    <row r="1447" ht="15.75" customHeight="1">
      <c r="B1447" s="21">
        <v>0.0</v>
      </c>
      <c r="C1447" s="21">
        <v>0.0</v>
      </c>
      <c r="D1447" s="21">
        <v>0.0</v>
      </c>
      <c r="E1447" s="21">
        <f t="shared" si="1"/>
        <v>0</v>
      </c>
      <c r="F1447" s="21">
        <v>0.0</v>
      </c>
      <c r="G1447" s="21">
        <v>0.0</v>
      </c>
      <c r="H1447" s="21">
        <v>0.0</v>
      </c>
      <c r="I1447" s="21">
        <f t="shared" si="2"/>
        <v>0</v>
      </c>
      <c r="J1447" s="21">
        <v>0.0</v>
      </c>
      <c r="K1447" s="21">
        <v>0.0</v>
      </c>
      <c r="L1447" s="21">
        <v>0.0</v>
      </c>
      <c r="M1447" s="21">
        <f t="shared" si="3"/>
        <v>0</v>
      </c>
      <c r="N1447" s="21">
        <v>0.0</v>
      </c>
      <c r="O1447" s="21">
        <v>0.0</v>
      </c>
      <c r="P1447" s="21">
        <v>0.0</v>
      </c>
      <c r="Q1447" s="21">
        <f t="shared" si="4"/>
        <v>0</v>
      </c>
      <c r="R1447" s="21">
        <v>24.8299319727891</v>
      </c>
      <c r="S1447" s="21">
        <v>0.0</v>
      </c>
      <c r="T1447" s="21">
        <v>0.0</v>
      </c>
      <c r="U1447" s="21">
        <f t="shared" si="5"/>
        <v>8.276643991</v>
      </c>
      <c r="V1447" s="21">
        <v>0.0</v>
      </c>
      <c r="W1447" s="21">
        <v>37.0824812542603</v>
      </c>
      <c r="X1447" s="21">
        <v>36.6417403127124</v>
      </c>
      <c r="Y1447" s="21">
        <f t="shared" si="6"/>
        <v>24.57474052</v>
      </c>
      <c r="Z1447" s="21">
        <v>0.0</v>
      </c>
      <c r="AA1447" s="21">
        <v>47.1633629528366</v>
      </c>
      <c r="AB1447" s="21">
        <v>48.9754098360655</v>
      </c>
      <c r="AC1447" s="21">
        <f t="shared" si="7"/>
        <v>32.0462576</v>
      </c>
      <c r="AD1447" s="21">
        <v>63.4179821551132</v>
      </c>
      <c r="AE1447" s="21">
        <v>60.9321453050034</v>
      </c>
      <c r="AF1447" s="21">
        <v>62.525737817433</v>
      </c>
      <c r="AG1447" s="21">
        <f t="shared" si="72"/>
        <v>62.29195509</v>
      </c>
      <c r="AH1447" s="21">
        <v>76.7537826685006</v>
      </c>
      <c r="AI1447" s="21">
        <v>0.0</v>
      </c>
      <c r="AJ1447" s="21">
        <v>75.1031636863823</v>
      </c>
      <c r="AK1447" s="21">
        <f t="shared" si="9"/>
        <v>50.61898212</v>
      </c>
      <c r="AL1447" s="21">
        <v>86.671270718232</v>
      </c>
      <c r="AM1447" s="21">
        <v>87.0165745856353</v>
      </c>
      <c r="AN1447" s="21">
        <v>88.3977900552486</v>
      </c>
      <c r="AO1447" s="21">
        <f t="shared" si="10"/>
        <v>87.36187845</v>
      </c>
      <c r="AP1447" s="21">
        <v>1444.0</v>
      </c>
    </row>
    <row r="1448" ht="15.75" customHeight="1">
      <c r="B1448" s="21">
        <v>0.0</v>
      </c>
      <c r="C1448" s="21">
        <v>0.0</v>
      </c>
      <c r="D1448" s="21">
        <v>0.0</v>
      </c>
      <c r="E1448" s="21">
        <f t="shared" si="1"/>
        <v>0</v>
      </c>
      <c r="F1448" s="21">
        <v>0.0</v>
      </c>
      <c r="G1448" s="21">
        <v>0.0</v>
      </c>
      <c r="H1448" s="21">
        <v>0.0</v>
      </c>
      <c r="I1448" s="21">
        <f t="shared" si="2"/>
        <v>0</v>
      </c>
      <c r="J1448" s="21">
        <v>0.0</v>
      </c>
      <c r="K1448" s="21">
        <v>0.0</v>
      </c>
      <c r="L1448" s="21">
        <v>0.0</v>
      </c>
      <c r="M1448" s="21">
        <f t="shared" si="3"/>
        <v>0</v>
      </c>
      <c r="N1448" s="21">
        <v>0.0</v>
      </c>
      <c r="O1448" s="21">
        <v>0.0</v>
      </c>
      <c r="P1448" s="21">
        <v>0.0</v>
      </c>
      <c r="Q1448" s="21">
        <f t="shared" si="4"/>
        <v>0</v>
      </c>
      <c r="R1448" s="21">
        <v>24.881033310673</v>
      </c>
      <c r="S1448" s="21">
        <v>0.0</v>
      </c>
      <c r="T1448" s="21">
        <v>0.0</v>
      </c>
      <c r="U1448" s="21">
        <f t="shared" si="5"/>
        <v>8.29367777</v>
      </c>
      <c r="V1448" s="21">
        <v>35.4619565217391</v>
      </c>
      <c r="W1448" s="21">
        <v>37.125340599455</v>
      </c>
      <c r="X1448" s="21">
        <v>0.0</v>
      </c>
      <c r="Y1448" s="21">
        <f t="shared" si="6"/>
        <v>24.19576571</v>
      </c>
      <c r="Z1448" s="21">
        <v>0.0</v>
      </c>
      <c r="AA1448" s="21">
        <v>47.1994535519125</v>
      </c>
      <c r="AB1448" s="21">
        <v>49.0102389078498</v>
      </c>
      <c r="AC1448" s="21">
        <f t="shared" si="7"/>
        <v>32.06989749</v>
      </c>
      <c r="AD1448" s="21">
        <v>63.4430727023319</v>
      </c>
      <c r="AE1448" s="21">
        <v>0.0</v>
      </c>
      <c r="AF1448" s="21">
        <v>62.5514403292181</v>
      </c>
      <c r="AG1448" s="21">
        <f t="shared" si="72"/>
        <v>41.99817101</v>
      </c>
      <c r="AH1448" s="21">
        <v>76.7697594501718</v>
      </c>
      <c r="AI1448" s="21">
        <v>0.0</v>
      </c>
      <c r="AJ1448" s="21">
        <v>75.1202749140893</v>
      </c>
      <c r="AK1448" s="21">
        <f t="shared" si="9"/>
        <v>50.63001145</v>
      </c>
      <c r="AL1448" s="21">
        <v>86.6804692891649</v>
      </c>
      <c r="AM1448" s="21">
        <v>87.0255348516218</v>
      </c>
      <c r="AN1448" s="21">
        <v>88.4057971014492</v>
      </c>
      <c r="AO1448" s="21">
        <f t="shared" si="10"/>
        <v>87.37060041</v>
      </c>
      <c r="AP1448" s="21">
        <v>1445.0</v>
      </c>
    </row>
    <row r="1449" ht="15.75" customHeight="1">
      <c r="B1449" s="21">
        <v>0.0</v>
      </c>
      <c r="C1449" s="21">
        <v>0.0</v>
      </c>
      <c r="D1449" s="21">
        <v>0.0</v>
      </c>
      <c r="E1449" s="21">
        <f t="shared" si="1"/>
        <v>0</v>
      </c>
      <c r="F1449" s="21">
        <v>0.0</v>
      </c>
      <c r="G1449" s="21">
        <v>0.0</v>
      </c>
      <c r="H1449" s="21">
        <v>0.0</v>
      </c>
      <c r="I1449" s="21">
        <f t="shared" si="2"/>
        <v>0</v>
      </c>
      <c r="J1449" s="21">
        <v>0.0</v>
      </c>
      <c r="K1449" s="21">
        <v>0.0</v>
      </c>
      <c r="L1449" s="21">
        <v>0.0</v>
      </c>
      <c r="M1449" s="21">
        <f t="shared" si="3"/>
        <v>0</v>
      </c>
      <c r="N1449" s="21">
        <v>0.0</v>
      </c>
      <c r="O1449" s="21">
        <v>0.0</v>
      </c>
      <c r="P1449" s="21">
        <v>0.0</v>
      </c>
      <c r="Q1449" s="21">
        <f t="shared" si="4"/>
        <v>0</v>
      </c>
      <c r="R1449" s="21">
        <v>24.9320652173913</v>
      </c>
      <c r="S1449" s="21">
        <v>0.0</v>
      </c>
      <c r="T1449" s="21">
        <v>0.0</v>
      </c>
      <c r="U1449" s="21">
        <f t="shared" si="5"/>
        <v>8.310688406</v>
      </c>
      <c r="V1449" s="21">
        <v>35.5057705363204</v>
      </c>
      <c r="W1449" s="21">
        <v>0.0</v>
      </c>
      <c r="X1449" s="21">
        <v>0.0</v>
      </c>
      <c r="Y1449" s="21">
        <f t="shared" si="6"/>
        <v>11.83525685</v>
      </c>
      <c r="Z1449" s="21">
        <v>0.0</v>
      </c>
      <c r="AA1449" s="21">
        <v>0.0</v>
      </c>
      <c r="AB1449" s="21">
        <v>49.0450204638472</v>
      </c>
      <c r="AC1449" s="21">
        <f t="shared" si="7"/>
        <v>16.34834015</v>
      </c>
      <c r="AD1449" s="21">
        <v>63.4681288553804</v>
      </c>
      <c r="AE1449" s="21">
        <v>0.0</v>
      </c>
      <c r="AF1449" s="21">
        <v>62.5771076079506</v>
      </c>
      <c r="AG1449" s="21">
        <f t="shared" si="72"/>
        <v>42.01507882</v>
      </c>
      <c r="AH1449" s="21">
        <v>76.7857142857142</v>
      </c>
      <c r="AI1449" s="21">
        <v>0.0</v>
      </c>
      <c r="AJ1449" s="21">
        <v>75.1373626373626</v>
      </c>
      <c r="AK1449" s="21">
        <f t="shared" si="9"/>
        <v>50.64102564</v>
      </c>
      <c r="AL1449" s="21">
        <v>86.6896551724138</v>
      </c>
      <c r="AM1449" s="21">
        <v>87.0344827586206</v>
      </c>
      <c r="AN1449" s="21">
        <v>88.4137931034482</v>
      </c>
      <c r="AO1449" s="21">
        <f t="shared" si="10"/>
        <v>87.37931034</v>
      </c>
      <c r="AP1449" s="21">
        <v>1446.0</v>
      </c>
    </row>
    <row r="1450" ht="15.75" customHeight="1">
      <c r="B1450" s="21">
        <v>0.0</v>
      </c>
      <c r="C1450" s="21">
        <v>0.0</v>
      </c>
      <c r="D1450" s="21">
        <v>0.0</v>
      </c>
      <c r="E1450" s="21">
        <f t="shared" si="1"/>
        <v>0</v>
      </c>
      <c r="F1450" s="21">
        <v>0.0</v>
      </c>
      <c r="G1450" s="21">
        <v>0.0</v>
      </c>
      <c r="H1450" s="21">
        <v>0.0</v>
      </c>
      <c r="I1450" s="21">
        <f t="shared" si="2"/>
        <v>0</v>
      </c>
      <c r="J1450" s="21">
        <v>0.0</v>
      </c>
      <c r="K1450" s="21">
        <v>0.0</v>
      </c>
      <c r="L1450" s="21">
        <v>0.0</v>
      </c>
      <c r="M1450" s="21">
        <f t="shared" si="3"/>
        <v>0</v>
      </c>
      <c r="N1450" s="34">
        <v>16.2947937795807</v>
      </c>
      <c r="O1450" s="21">
        <v>0.0</v>
      </c>
      <c r="P1450" s="34">
        <v>15.7432432432432</v>
      </c>
      <c r="Q1450" s="21">
        <f t="shared" si="4"/>
        <v>10.67934567</v>
      </c>
      <c r="R1450" s="21">
        <v>24.9830278343516</v>
      </c>
      <c r="S1450" s="21">
        <v>0.0</v>
      </c>
      <c r="T1450" s="21">
        <v>0.0</v>
      </c>
      <c r="U1450" s="21">
        <f t="shared" si="5"/>
        <v>8.327675945</v>
      </c>
      <c r="V1450" s="21">
        <v>35.5495251017639</v>
      </c>
      <c r="W1450" s="21">
        <v>0.0</v>
      </c>
      <c r="X1450" s="21">
        <v>36.6350067842605</v>
      </c>
      <c r="Y1450" s="21">
        <f t="shared" si="6"/>
        <v>24.06151063</v>
      </c>
      <c r="Z1450" s="21">
        <v>0.0</v>
      </c>
      <c r="AA1450" s="21">
        <v>0.0</v>
      </c>
      <c r="AB1450" s="21">
        <v>0.0</v>
      </c>
      <c r="AC1450" s="21">
        <f t="shared" si="7"/>
        <v>0</v>
      </c>
      <c r="AD1450" s="21">
        <v>63.4931506849315</v>
      </c>
      <c r="AE1450" s="21">
        <v>0.0</v>
      </c>
      <c r="AF1450" s="21">
        <v>62.6027397260273</v>
      </c>
      <c r="AG1450" s="21">
        <f t="shared" si="72"/>
        <v>42.03196347</v>
      </c>
      <c r="AH1450" s="21">
        <v>76.8016472203157</v>
      </c>
      <c r="AI1450" s="21">
        <v>0.0</v>
      </c>
      <c r="AJ1450" s="21">
        <v>75.1544269045985</v>
      </c>
      <c r="AK1450" s="21">
        <f t="shared" si="9"/>
        <v>50.65202471</v>
      </c>
      <c r="AL1450" s="21">
        <v>86.6988283942108</v>
      </c>
      <c r="AM1450" s="21">
        <v>87.0434183321847</v>
      </c>
      <c r="AN1450" s="21">
        <v>88.4217780840799</v>
      </c>
      <c r="AO1450" s="21">
        <f t="shared" si="10"/>
        <v>87.38800827</v>
      </c>
      <c r="AP1450" s="21">
        <v>1447.0</v>
      </c>
    </row>
    <row r="1451" ht="15.75" customHeight="1">
      <c r="B1451" s="21">
        <v>0.0</v>
      </c>
      <c r="C1451" s="21">
        <v>0.0</v>
      </c>
      <c r="D1451" s="21">
        <v>0.0</v>
      </c>
      <c r="E1451" s="21">
        <f t="shared" si="1"/>
        <v>0</v>
      </c>
      <c r="F1451" s="21">
        <v>0.0</v>
      </c>
      <c r="G1451" s="21">
        <v>0.0</v>
      </c>
      <c r="H1451" s="21">
        <v>0.0</v>
      </c>
      <c r="I1451" s="21">
        <f t="shared" si="2"/>
        <v>0</v>
      </c>
      <c r="J1451" s="21">
        <v>0.0</v>
      </c>
      <c r="K1451" s="21">
        <v>0.0</v>
      </c>
      <c r="L1451" s="21">
        <v>0.0</v>
      </c>
      <c r="M1451" s="21">
        <f t="shared" si="3"/>
        <v>0</v>
      </c>
      <c r="N1451" s="21">
        <v>0.0</v>
      </c>
      <c r="O1451" s="21">
        <v>0.0</v>
      </c>
      <c r="P1451" s="21">
        <v>0.0</v>
      </c>
      <c r="Q1451" s="21">
        <f t="shared" si="4"/>
        <v>0</v>
      </c>
      <c r="R1451" s="21">
        <v>25.033921302578</v>
      </c>
      <c r="S1451" s="21">
        <v>0.0</v>
      </c>
      <c r="T1451" s="21">
        <v>0.0</v>
      </c>
      <c r="U1451" s="21">
        <f t="shared" si="5"/>
        <v>8.344640434</v>
      </c>
      <c r="V1451" s="21">
        <v>0.0</v>
      </c>
      <c r="W1451" s="21">
        <v>0.0</v>
      </c>
      <c r="X1451" s="21">
        <v>36.6779661016949</v>
      </c>
      <c r="Y1451" s="21">
        <f t="shared" si="6"/>
        <v>12.2259887</v>
      </c>
      <c r="Z1451" s="21">
        <v>0.0</v>
      </c>
      <c r="AA1451" s="21">
        <v>0.0</v>
      </c>
      <c r="AB1451" s="21">
        <v>0.0</v>
      </c>
      <c r="AC1451" s="21">
        <f t="shared" si="7"/>
        <v>0</v>
      </c>
      <c r="AD1451" s="21">
        <v>63.5181382614647</v>
      </c>
      <c r="AE1451" s="21">
        <v>60.833902939166</v>
      </c>
      <c r="AF1451" s="21">
        <v>62.6283367556468</v>
      </c>
      <c r="AG1451" s="21">
        <f t="shared" si="72"/>
        <v>62.32679265</v>
      </c>
      <c r="AH1451" s="21">
        <v>76.8175582990397</v>
      </c>
      <c r="AI1451" s="21">
        <v>0.0</v>
      </c>
      <c r="AJ1451" s="21">
        <v>0.0</v>
      </c>
      <c r="AK1451" s="21">
        <f t="shared" si="9"/>
        <v>25.60585277</v>
      </c>
      <c r="AL1451" s="21">
        <v>86.7079889807162</v>
      </c>
      <c r="AM1451" s="21">
        <v>87.0523415977961</v>
      </c>
      <c r="AN1451" s="21">
        <v>88.4297520661157</v>
      </c>
      <c r="AO1451" s="21">
        <f t="shared" si="10"/>
        <v>87.39669421</v>
      </c>
      <c r="AP1451" s="21">
        <v>1448.0</v>
      </c>
    </row>
    <row r="1452" ht="15.75" customHeight="1">
      <c r="B1452" s="21">
        <v>0.0</v>
      </c>
      <c r="C1452" s="21">
        <v>0.0</v>
      </c>
      <c r="D1452" s="21">
        <v>0.0</v>
      </c>
      <c r="E1452" s="21">
        <f t="shared" si="1"/>
        <v>0</v>
      </c>
      <c r="F1452" s="21">
        <v>0.0</v>
      </c>
      <c r="G1452" s="21">
        <v>0.0</v>
      </c>
      <c r="H1452" s="21">
        <v>0.0</v>
      </c>
      <c r="I1452" s="21">
        <f t="shared" si="2"/>
        <v>0</v>
      </c>
      <c r="J1452" s="34">
        <v>6.63538873994638</v>
      </c>
      <c r="K1452" s="21">
        <v>0.0</v>
      </c>
      <c r="L1452" s="21">
        <v>0.0</v>
      </c>
      <c r="M1452" s="21">
        <f t="shared" si="3"/>
        <v>2.211796247</v>
      </c>
      <c r="N1452" s="34">
        <v>16.3403106009453</v>
      </c>
      <c r="O1452" s="21">
        <v>0.0</v>
      </c>
      <c r="P1452" s="34">
        <v>15.7894736842105</v>
      </c>
      <c r="Q1452" s="21">
        <f t="shared" si="4"/>
        <v>10.7099281</v>
      </c>
      <c r="R1452" s="21">
        <v>0.0</v>
      </c>
      <c r="S1452" s="21">
        <v>0.0</v>
      </c>
      <c r="T1452" s="21">
        <v>0.0</v>
      </c>
      <c r="U1452" s="21">
        <f t="shared" si="5"/>
        <v>0</v>
      </c>
      <c r="V1452" s="21">
        <v>35.5691056910569</v>
      </c>
      <c r="W1452" s="21">
        <v>0.0</v>
      </c>
      <c r="X1452" s="21">
        <v>36.720867208672</v>
      </c>
      <c r="Y1452" s="21">
        <f t="shared" si="6"/>
        <v>24.09665763</v>
      </c>
      <c r="Z1452" s="21">
        <v>50.4768392370572</v>
      </c>
      <c r="AA1452" s="21">
        <v>0.0</v>
      </c>
      <c r="AB1452" s="21">
        <v>0.0</v>
      </c>
      <c r="AC1452" s="21">
        <f t="shared" si="7"/>
        <v>16.82561308</v>
      </c>
      <c r="AD1452" s="21">
        <v>63.5430916552667</v>
      </c>
      <c r="AE1452" s="21">
        <v>0.0</v>
      </c>
      <c r="AF1452" s="21">
        <v>62.6538987688098</v>
      </c>
      <c r="AG1452" s="21">
        <f t="shared" si="72"/>
        <v>42.06566347</v>
      </c>
      <c r="AH1452" s="21">
        <v>76.8334475668265</v>
      </c>
      <c r="AI1452" s="21">
        <v>0.0</v>
      </c>
      <c r="AJ1452" s="21">
        <v>75.1199451679232</v>
      </c>
      <c r="AK1452" s="21">
        <f t="shared" si="9"/>
        <v>50.65113091</v>
      </c>
      <c r="AL1452" s="21">
        <v>86.7171369580178</v>
      </c>
      <c r="AM1452" s="21">
        <v>0.0</v>
      </c>
      <c r="AN1452" s="21">
        <v>88.4377150722642</v>
      </c>
      <c r="AO1452" s="21">
        <f t="shared" si="10"/>
        <v>58.38495068</v>
      </c>
      <c r="AP1452" s="21">
        <v>1449.0</v>
      </c>
    </row>
    <row r="1453" ht="15.75" customHeight="1">
      <c r="B1453" s="21">
        <v>0.0</v>
      </c>
      <c r="C1453" s="21">
        <v>0.0</v>
      </c>
      <c r="D1453" s="21">
        <v>0.0</v>
      </c>
      <c r="E1453" s="21">
        <f t="shared" si="1"/>
        <v>0</v>
      </c>
      <c r="F1453" s="21">
        <v>0.0</v>
      </c>
      <c r="G1453" s="21">
        <v>0.0</v>
      </c>
      <c r="H1453" s="21">
        <v>0.0</v>
      </c>
      <c r="I1453" s="21">
        <f t="shared" si="2"/>
        <v>0</v>
      </c>
      <c r="J1453" s="34">
        <v>6.69792364367046</v>
      </c>
      <c r="K1453" s="21">
        <v>0.0</v>
      </c>
      <c r="L1453" s="21">
        <v>0.0</v>
      </c>
      <c r="M1453" s="21">
        <f t="shared" si="3"/>
        <v>2.232641215</v>
      </c>
      <c r="N1453" s="21">
        <v>0.0</v>
      </c>
      <c r="O1453" s="21">
        <v>0.0</v>
      </c>
      <c r="P1453" s="34">
        <v>15.8462575859743</v>
      </c>
      <c r="Q1453" s="21">
        <f t="shared" si="4"/>
        <v>5.282085862</v>
      </c>
      <c r="R1453" s="21">
        <v>0.0</v>
      </c>
      <c r="S1453" s="21">
        <v>0.0</v>
      </c>
      <c r="T1453" s="21">
        <v>0.0</v>
      </c>
      <c r="U1453" s="21">
        <f t="shared" si="5"/>
        <v>0</v>
      </c>
      <c r="V1453" s="21">
        <v>35.6127285037237</v>
      </c>
      <c r="W1453" s="21">
        <v>37.0672097759674</v>
      </c>
      <c r="X1453" s="21">
        <v>0.0</v>
      </c>
      <c r="Y1453" s="21">
        <f t="shared" si="6"/>
        <v>24.22664609</v>
      </c>
      <c r="Z1453" s="21">
        <v>50.5105513955071</v>
      </c>
      <c r="AA1453" s="21">
        <v>0.0</v>
      </c>
      <c r="AB1453" s="21">
        <v>0.0</v>
      </c>
      <c r="AC1453" s="21">
        <f t="shared" si="7"/>
        <v>16.83685047</v>
      </c>
      <c r="AD1453" s="21">
        <v>63.5680109364319</v>
      </c>
      <c r="AE1453" s="21">
        <v>60.8191126279863</v>
      </c>
      <c r="AF1453" s="21">
        <v>62.6794258373205</v>
      </c>
      <c r="AG1453" s="21">
        <f t="shared" si="72"/>
        <v>62.35551647</v>
      </c>
      <c r="AH1453" s="21">
        <v>76.8493150684931</v>
      </c>
      <c r="AI1453" s="21">
        <v>0.0</v>
      </c>
      <c r="AJ1453" s="21">
        <v>75.1369863013698</v>
      </c>
      <c r="AK1453" s="21">
        <f t="shared" si="9"/>
        <v>50.66210046</v>
      </c>
      <c r="AL1453" s="21">
        <v>86.726272352132</v>
      </c>
      <c r="AM1453" s="21">
        <v>87.0013755158184</v>
      </c>
      <c r="AN1453" s="21">
        <v>0.0</v>
      </c>
      <c r="AO1453" s="21">
        <f t="shared" si="10"/>
        <v>57.90921596</v>
      </c>
      <c r="AP1453" s="21">
        <v>1450.0</v>
      </c>
    </row>
    <row r="1454" ht="15.75" customHeight="1">
      <c r="B1454" s="21">
        <v>0.0</v>
      </c>
      <c r="C1454" s="21">
        <v>0.0</v>
      </c>
      <c r="D1454" s="21">
        <v>0.0</v>
      </c>
      <c r="E1454" s="21">
        <f t="shared" si="1"/>
        <v>0</v>
      </c>
      <c r="F1454" s="21">
        <v>0.0</v>
      </c>
      <c r="G1454" s="21">
        <v>0.0</v>
      </c>
      <c r="H1454" s="21">
        <v>0.0</v>
      </c>
      <c r="I1454" s="21">
        <f t="shared" si="2"/>
        <v>0</v>
      </c>
      <c r="J1454" s="34">
        <v>6.76037483266398</v>
      </c>
      <c r="K1454" s="21">
        <v>0.0</v>
      </c>
      <c r="L1454" s="21">
        <v>0.0</v>
      </c>
      <c r="M1454" s="21">
        <f t="shared" si="3"/>
        <v>2.253458278</v>
      </c>
      <c r="N1454" s="34">
        <v>16.3857046527309</v>
      </c>
      <c r="O1454" s="21">
        <v>0.0</v>
      </c>
      <c r="P1454" s="21">
        <v>0.0</v>
      </c>
      <c r="Q1454" s="21">
        <f t="shared" si="4"/>
        <v>5.461901551</v>
      </c>
      <c r="R1454" s="21">
        <v>0.0</v>
      </c>
      <c r="S1454" s="21">
        <v>0.0</v>
      </c>
      <c r="T1454" s="21">
        <v>0.0</v>
      </c>
      <c r="U1454" s="21">
        <f t="shared" si="5"/>
        <v>0</v>
      </c>
      <c r="V1454" s="21">
        <v>35.6562922868741</v>
      </c>
      <c r="W1454" s="21">
        <v>0.0</v>
      </c>
      <c r="X1454" s="21">
        <v>36.7388362652232</v>
      </c>
      <c r="Y1454" s="21">
        <f t="shared" si="6"/>
        <v>24.13170952</v>
      </c>
      <c r="Z1454" s="21">
        <v>0.0</v>
      </c>
      <c r="AA1454" s="21">
        <v>0.0</v>
      </c>
      <c r="AB1454" s="21">
        <v>0.0</v>
      </c>
      <c r="AC1454" s="21">
        <f t="shared" si="7"/>
        <v>0</v>
      </c>
      <c r="AD1454" s="21">
        <v>63.5928961748633</v>
      </c>
      <c r="AE1454" s="21">
        <v>60.8458390177353</v>
      </c>
      <c r="AF1454" s="21">
        <v>0.0</v>
      </c>
      <c r="AG1454" s="21">
        <f t="shared" si="72"/>
        <v>41.4795784</v>
      </c>
      <c r="AH1454" s="21">
        <v>76.8651608487337</v>
      </c>
      <c r="AI1454" s="21">
        <v>0.0</v>
      </c>
      <c r="AJ1454" s="21">
        <v>0.0</v>
      </c>
      <c r="AK1454" s="21">
        <f t="shared" si="9"/>
        <v>25.62172028</v>
      </c>
      <c r="AL1454" s="21">
        <v>86.7353951890034</v>
      </c>
      <c r="AM1454" s="21">
        <v>87.0103092783505</v>
      </c>
      <c r="AN1454" s="21">
        <v>88.3848797250859</v>
      </c>
      <c r="AO1454" s="21">
        <f t="shared" si="10"/>
        <v>87.3768614</v>
      </c>
      <c r="AP1454" s="21">
        <v>1451.0</v>
      </c>
    </row>
    <row r="1455" ht="15.75" customHeight="1">
      <c r="B1455" s="21">
        <v>0.0</v>
      </c>
      <c r="C1455" s="21">
        <v>0.0</v>
      </c>
      <c r="D1455" s="21">
        <v>0.0</v>
      </c>
      <c r="E1455" s="21">
        <f t="shared" si="1"/>
        <v>0</v>
      </c>
      <c r="F1455" s="21">
        <v>0.0</v>
      </c>
      <c r="G1455" s="21">
        <v>0.0</v>
      </c>
      <c r="H1455" s="21">
        <v>0.0</v>
      </c>
      <c r="I1455" s="21">
        <f t="shared" si="2"/>
        <v>0</v>
      </c>
      <c r="J1455" s="21">
        <v>0.0</v>
      </c>
      <c r="K1455" s="21">
        <v>0.0</v>
      </c>
      <c r="L1455" s="21">
        <v>0.0</v>
      </c>
      <c r="M1455" s="21">
        <f t="shared" si="3"/>
        <v>0</v>
      </c>
      <c r="N1455" s="21">
        <v>0.0</v>
      </c>
      <c r="O1455" s="21">
        <v>0.0</v>
      </c>
      <c r="P1455" s="21">
        <v>0.0</v>
      </c>
      <c r="Q1455" s="21">
        <f t="shared" si="4"/>
        <v>0</v>
      </c>
      <c r="R1455" s="21">
        <v>0.0</v>
      </c>
      <c r="S1455" s="21">
        <v>0.0</v>
      </c>
      <c r="T1455" s="21">
        <v>0.0</v>
      </c>
      <c r="U1455" s="21">
        <f t="shared" si="5"/>
        <v>0</v>
      </c>
      <c r="V1455" s="21">
        <v>35.6997971602434</v>
      </c>
      <c r="W1455" s="21">
        <v>0.0</v>
      </c>
      <c r="X1455" s="21">
        <v>36.7816091954023</v>
      </c>
      <c r="Y1455" s="21">
        <f t="shared" si="6"/>
        <v>24.16046879</v>
      </c>
      <c r="Z1455" s="21">
        <v>0.0</v>
      </c>
      <c r="AA1455" s="21">
        <v>0.0</v>
      </c>
      <c r="AB1455" s="21">
        <v>0.0</v>
      </c>
      <c r="AC1455" s="21">
        <f t="shared" si="7"/>
        <v>0</v>
      </c>
      <c r="AD1455" s="21">
        <v>63.617747440273</v>
      </c>
      <c r="AE1455" s="21">
        <v>0.0</v>
      </c>
      <c r="AF1455" s="21">
        <v>0.0</v>
      </c>
      <c r="AG1455" s="21">
        <f t="shared" si="72"/>
        <v>21.20591581</v>
      </c>
      <c r="AH1455" s="21">
        <v>76.8809849521203</v>
      </c>
      <c r="AI1455" s="21">
        <v>75.3424657534246</v>
      </c>
      <c r="AJ1455" s="21">
        <v>75.1025991792065</v>
      </c>
      <c r="AK1455" s="21">
        <f t="shared" si="9"/>
        <v>75.77534996</v>
      </c>
      <c r="AL1455" s="21">
        <v>86.7445054945054</v>
      </c>
      <c r="AM1455" s="21">
        <v>87.0192307692307</v>
      </c>
      <c r="AN1455" s="21">
        <v>88.3928571428571</v>
      </c>
      <c r="AO1455" s="21">
        <f t="shared" si="10"/>
        <v>87.38553114</v>
      </c>
      <c r="AP1455" s="21">
        <v>1452.0</v>
      </c>
    </row>
    <row r="1456" ht="15.75" customHeight="1">
      <c r="B1456" s="21">
        <v>0.0</v>
      </c>
      <c r="C1456" s="21">
        <v>0.0</v>
      </c>
      <c r="D1456" s="21">
        <v>0.0</v>
      </c>
      <c r="E1456" s="21">
        <f t="shared" si="1"/>
        <v>0</v>
      </c>
      <c r="F1456" s="21">
        <v>0.0</v>
      </c>
      <c r="G1456" s="21">
        <v>0.0</v>
      </c>
      <c r="H1456" s="21">
        <v>0.0</v>
      </c>
      <c r="I1456" s="21">
        <f t="shared" si="2"/>
        <v>0</v>
      </c>
      <c r="J1456" s="21">
        <v>0.0</v>
      </c>
      <c r="K1456" s="21">
        <v>0.0</v>
      </c>
      <c r="L1456" s="21">
        <v>0.0</v>
      </c>
      <c r="M1456" s="21">
        <f t="shared" si="3"/>
        <v>0</v>
      </c>
      <c r="N1456" s="21">
        <v>0.0</v>
      </c>
      <c r="O1456" s="21">
        <v>0.0</v>
      </c>
      <c r="P1456" s="21">
        <v>0.0</v>
      </c>
      <c r="Q1456" s="21">
        <f t="shared" si="4"/>
        <v>0</v>
      </c>
      <c r="R1456" s="21">
        <v>0.0</v>
      </c>
      <c r="S1456" s="21">
        <v>0.0</v>
      </c>
      <c r="T1456" s="21">
        <v>0.0</v>
      </c>
      <c r="U1456" s="21">
        <f t="shared" si="5"/>
        <v>0</v>
      </c>
      <c r="V1456" s="21">
        <v>35.7432432432432</v>
      </c>
      <c r="W1456" s="21">
        <v>0.0</v>
      </c>
      <c r="X1456" s="21">
        <v>36.8243243243243</v>
      </c>
      <c r="Y1456" s="21">
        <f t="shared" si="6"/>
        <v>24.18918919</v>
      </c>
      <c r="Z1456" s="21">
        <v>0.0</v>
      </c>
      <c r="AA1456" s="21">
        <v>0.0</v>
      </c>
      <c r="AB1456" s="21">
        <v>0.0</v>
      </c>
      <c r="AC1456" s="21">
        <f t="shared" si="7"/>
        <v>0</v>
      </c>
      <c r="AD1456" s="21">
        <v>63.6425648021828</v>
      </c>
      <c r="AE1456" s="21">
        <v>0.0</v>
      </c>
      <c r="AF1456" s="21">
        <v>62.6193724420191</v>
      </c>
      <c r="AG1456" s="21">
        <f t="shared" si="72"/>
        <v>42.08731241</v>
      </c>
      <c r="AH1456" s="21">
        <v>76.8967874231032</v>
      </c>
      <c r="AI1456" s="21">
        <v>75.359342915811</v>
      </c>
      <c r="AJ1456" s="21">
        <v>75.1196172248803</v>
      </c>
      <c r="AK1456" s="21">
        <f t="shared" si="9"/>
        <v>75.79191585</v>
      </c>
      <c r="AL1456" s="21">
        <v>86.7536032944406</v>
      </c>
      <c r="AM1456" s="21">
        <v>0.0</v>
      </c>
      <c r="AN1456" s="21">
        <v>88.4008236101578</v>
      </c>
      <c r="AO1456" s="21">
        <f t="shared" si="10"/>
        <v>58.38480897</v>
      </c>
      <c r="AP1456" s="21">
        <v>1453.0</v>
      </c>
    </row>
    <row r="1457" ht="15.75" customHeight="1">
      <c r="B1457" s="21">
        <v>0.0</v>
      </c>
      <c r="C1457" s="21">
        <v>0.0</v>
      </c>
      <c r="D1457" s="21">
        <v>0.0</v>
      </c>
      <c r="E1457" s="21">
        <f t="shared" si="1"/>
        <v>0</v>
      </c>
      <c r="F1457" s="21">
        <v>0.0</v>
      </c>
      <c r="G1457" s="21">
        <v>0.0</v>
      </c>
      <c r="H1457" s="21">
        <v>0.0</v>
      </c>
      <c r="I1457" s="21">
        <f t="shared" si="2"/>
        <v>0</v>
      </c>
      <c r="J1457" s="21">
        <v>0.0</v>
      </c>
      <c r="K1457" s="21">
        <v>0.0</v>
      </c>
      <c r="L1457" s="21">
        <v>0.0</v>
      </c>
      <c r="M1457" s="21">
        <f t="shared" si="3"/>
        <v>0</v>
      </c>
      <c r="N1457" s="34">
        <v>16.4199192462987</v>
      </c>
      <c r="O1457" s="21">
        <v>0.0</v>
      </c>
      <c r="P1457" s="21">
        <v>0.0</v>
      </c>
      <c r="Q1457" s="21">
        <f t="shared" si="4"/>
        <v>5.473306415</v>
      </c>
      <c r="R1457" s="21">
        <v>0.0</v>
      </c>
      <c r="S1457" s="21">
        <v>0.0</v>
      </c>
      <c r="T1457" s="21">
        <v>0.0</v>
      </c>
      <c r="U1457" s="21">
        <f t="shared" si="5"/>
        <v>0</v>
      </c>
      <c r="V1457" s="21">
        <v>35.7866306549628</v>
      </c>
      <c r="W1457" s="21">
        <v>37.034529451591</v>
      </c>
      <c r="X1457" s="21">
        <v>0.0</v>
      </c>
      <c r="Y1457" s="21">
        <f t="shared" si="6"/>
        <v>24.27372004</v>
      </c>
      <c r="Z1457" s="21">
        <v>0.0</v>
      </c>
      <c r="AA1457" s="21">
        <v>0.0</v>
      </c>
      <c r="AB1457" s="21">
        <v>48.8466757123473</v>
      </c>
      <c r="AC1457" s="21">
        <f t="shared" si="7"/>
        <v>16.28222524</v>
      </c>
      <c r="AD1457" s="21">
        <v>63.667348329925</v>
      </c>
      <c r="AE1457" s="21">
        <v>60.789652825051</v>
      </c>
      <c r="AF1457" s="21">
        <v>62.6448534423994</v>
      </c>
      <c r="AG1457" s="21">
        <f t="shared" si="72"/>
        <v>62.36728487</v>
      </c>
      <c r="AH1457" s="21">
        <v>0.0</v>
      </c>
      <c r="AI1457" s="21">
        <v>75.376196990424</v>
      </c>
      <c r="AJ1457" s="21">
        <v>0.0</v>
      </c>
      <c r="AK1457" s="21">
        <f t="shared" si="9"/>
        <v>25.125399</v>
      </c>
      <c r="AL1457" s="21">
        <v>86.7626886145404</v>
      </c>
      <c r="AM1457" s="21">
        <v>0.0</v>
      </c>
      <c r="AN1457" s="21">
        <v>88.4087791495198</v>
      </c>
      <c r="AO1457" s="21">
        <f t="shared" si="10"/>
        <v>58.39048925</v>
      </c>
      <c r="AP1457" s="21">
        <v>1454.0</v>
      </c>
    </row>
    <row r="1458" ht="15.75" customHeight="1">
      <c r="B1458" s="21">
        <v>0.0</v>
      </c>
      <c r="C1458" s="21">
        <v>0.0</v>
      </c>
      <c r="D1458" s="21">
        <v>0.0</v>
      </c>
      <c r="E1458" s="21">
        <f t="shared" si="1"/>
        <v>0</v>
      </c>
      <c r="F1458" s="21">
        <v>0.0</v>
      </c>
      <c r="G1458" s="21">
        <v>0.0</v>
      </c>
      <c r="H1458" s="21">
        <v>0.0</v>
      </c>
      <c r="I1458" s="21">
        <f t="shared" si="2"/>
        <v>0</v>
      </c>
      <c r="J1458" s="21">
        <v>0.0</v>
      </c>
      <c r="K1458" s="21">
        <v>0.0</v>
      </c>
      <c r="L1458" s="21">
        <v>0.0</v>
      </c>
      <c r="M1458" s="21">
        <f t="shared" si="3"/>
        <v>0</v>
      </c>
      <c r="N1458" s="34">
        <v>16.4761264290517</v>
      </c>
      <c r="O1458" s="34">
        <v>16.2759544541192</v>
      </c>
      <c r="P1458" s="21">
        <v>0.0</v>
      </c>
      <c r="Q1458" s="21">
        <f t="shared" si="4"/>
        <v>10.91736029</v>
      </c>
      <c r="R1458" s="21">
        <v>0.0</v>
      </c>
      <c r="S1458" s="21">
        <v>0.0</v>
      </c>
      <c r="T1458" s="21">
        <v>0.0</v>
      </c>
      <c r="U1458" s="21">
        <f t="shared" si="5"/>
        <v>0</v>
      </c>
      <c r="V1458" s="21">
        <v>0.0</v>
      </c>
      <c r="W1458" s="21">
        <v>0.0</v>
      </c>
      <c r="X1458" s="21">
        <v>0.0</v>
      </c>
      <c r="Y1458" s="21">
        <f t="shared" si="6"/>
        <v>0</v>
      </c>
      <c r="Z1458" s="21">
        <v>50.4070556309362</v>
      </c>
      <c r="AA1458" s="21">
        <v>0.0</v>
      </c>
      <c r="AB1458" s="21">
        <v>0.0</v>
      </c>
      <c r="AC1458" s="21">
        <f t="shared" si="7"/>
        <v>16.80235188</v>
      </c>
      <c r="AD1458" s="21">
        <v>63.692098092643</v>
      </c>
      <c r="AE1458" s="21">
        <v>60.8163265306122</v>
      </c>
      <c r="AF1458" s="21">
        <v>0.0</v>
      </c>
      <c r="AG1458" s="21">
        <f t="shared" si="72"/>
        <v>41.50280821</v>
      </c>
      <c r="AH1458" s="21">
        <v>76.8600682593856</v>
      </c>
      <c r="AI1458" s="21">
        <v>75.3930280246069</v>
      </c>
      <c r="AJ1458" s="21">
        <v>75.0853242320819</v>
      </c>
      <c r="AK1458" s="21">
        <f t="shared" si="9"/>
        <v>75.77947351</v>
      </c>
      <c r="AL1458" s="21">
        <v>86.771761480466</v>
      </c>
      <c r="AM1458" s="21">
        <v>86.9088416723783</v>
      </c>
      <c r="AN1458" s="21">
        <v>88.4167237834133</v>
      </c>
      <c r="AO1458" s="21">
        <f t="shared" si="10"/>
        <v>87.36577565</v>
      </c>
      <c r="AP1458" s="21">
        <v>1455.0</v>
      </c>
    </row>
    <row r="1459" ht="15.75" customHeight="1">
      <c r="B1459" s="21">
        <v>0.0</v>
      </c>
      <c r="C1459" s="21">
        <v>0.0</v>
      </c>
      <c r="D1459" s="21">
        <v>0.0</v>
      </c>
      <c r="E1459" s="21">
        <f t="shared" si="1"/>
        <v>0</v>
      </c>
      <c r="F1459" s="21">
        <v>0.0</v>
      </c>
      <c r="G1459" s="21">
        <v>0.0</v>
      </c>
      <c r="H1459" s="34">
        <v>4.73965287049399</v>
      </c>
      <c r="I1459" s="21">
        <f t="shared" si="2"/>
        <v>1.57988429</v>
      </c>
      <c r="J1459" s="21">
        <v>0.0</v>
      </c>
      <c r="K1459" s="21">
        <v>0.0</v>
      </c>
      <c r="L1459" s="21">
        <v>0.0</v>
      </c>
      <c r="M1459" s="21">
        <f t="shared" si="3"/>
        <v>0</v>
      </c>
      <c r="N1459" s="34">
        <v>16.5322580645161</v>
      </c>
      <c r="O1459" s="34">
        <v>16.3319946452476</v>
      </c>
      <c r="P1459" s="21">
        <v>0.0</v>
      </c>
      <c r="Q1459" s="21">
        <f t="shared" si="4"/>
        <v>10.9547509</v>
      </c>
      <c r="R1459" s="21">
        <v>0.0</v>
      </c>
      <c r="S1459" s="21">
        <v>0.0</v>
      </c>
      <c r="T1459" s="21">
        <v>0.0</v>
      </c>
      <c r="U1459" s="21">
        <f t="shared" si="5"/>
        <v>0</v>
      </c>
      <c r="V1459" s="21">
        <v>35.8057990559676</v>
      </c>
      <c r="W1459" s="21">
        <v>0.0</v>
      </c>
      <c r="X1459" s="21">
        <v>0.0</v>
      </c>
      <c r="Y1459" s="21">
        <f t="shared" si="6"/>
        <v>11.93526635</v>
      </c>
      <c r="Z1459" s="21">
        <v>50.4406779661016</v>
      </c>
      <c r="AA1459" s="21">
        <v>0.0</v>
      </c>
      <c r="AB1459" s="21">
        <v>48.8482384823848</v>
      </c>
      <c r="AC1459" s="21">
        <f t="shared" si="7"/>
        <v>33.09630548</v>
      </c>
      <c r="AD1459" s="21">
        <v>63.716814159292</v>
      </c>
      <c r="AE1459" s="21">
        <v>60.8429639700883</v>
      </c>
      <c r="AF1459" s="21">
        <v>62.6276378488767</v>
      </c>
      <c r="AG1459" s="21">
        <f t="shared" si="72"/>
        <v>62.39580533</v>
      </c>
      <c r="AH1459" s="21">
        <v>76.8758526603001</v>
      </c>
      <c r="AI1459" s="21">
        <v>75.4098360655737</v>
      </c>
      <c r="AJ1459" s="21">
        <v>0.0</v>
      </c>
      <c r="AK1459" s="21">
        <f t="shared" si="9"/>
        <v>50.76189624</v>
      </c>
      <c r="AL1459" s="21">
        <v>86.7808219178082</v>
      </c>
      <c r="AM1459" s="21">
        <v>86.917808219178</v>
      </c>
      <c r="AN1459" s="21">
        <v>88.4246575342465</v>
      </c>
      <c r="AO1459" s="21">
        <f t="shared" si="10"/>
        <v>87.37442922</v>
      </c>
      <c r="AP1459" s="21">
        <v>1456.0</v>
      </c>
    </row>
    <row r="1460" ht="15.75" customHeight="1">
      <c r="B1460" s="21">
        <v>0.0</v>
      </c>
      <c r="C1460" s="21">
        <v>0.0</v>
      </c>
      <c r="D1460" s="21">
        <v>0.0</v>
      </c>
      <c r="E1460" s="21">
        <f t="shared" si="1"/>
        <v>0</v>
      </c>
      <c r="F1460" s="21">
        <v>0.0</v>
      </c>
      <c r="G1460" s="21">
        <v>0.0</v>
      </c>
      <c r="H1460" s="21">
        <v>0.0</v>
      </c>
      <c r="I1460" s="21">
        <f t="shared" si="2"/>
        <v>0</v>
      </c>
      <c r="J1460" s="21">
        <v>0.0</v>
      </c>
      <c r="K1460" s="21">
        <v>0.0</v>
      </c>
      <c r="L1460" s="34">
        <v>7.69745649263721</v>
      </c>
      <c r="M1460" s="21">
        <f t="shared" si="3"/>
        <v>2.565818831</v>
      </c>
      <c r="N1460" s="21">
        <v>0.0</v>
      </c>
      <c r="O1460" s="21">
        <v>0.0</v>
      </c>
      <c r="P1460" s="21">
        <v>0.0</v>
      </c>
      <c r="Q1460" s="21">
        <f t="shared" si="4"/>
        <v>0</v>
      </c>
      <c r="R1460" s="21">
        <v>0.0</v>
      </c>
      <c r="S1460" s="21">
        <v>0.0</v>
      </c>
      <c r="T1460" s="21">
        <v>0.0</v>
      </c>
      <c r="U1460" s="21">
        <f t="shared" si="5"/>
        <v>0</v>
      </c>
      <c r="V1460" s="21">
        <v>35.8490566037735</v>
      </c>
      <c r="W1460" s="21">
        <v>0.0</v>
      </c>
      <c r="X1460" s="21">
        <v>0.0</v>
      </c>
      <c r="Y1460" s="21">
        <f t="shared" si="6"/>
        <v>11.94968553</v>
      </c>
      <c r="Z1460" s="21">
        <v>0.0</v>
      </c>
      <c r="AA1460" s="21">
        <v>0.0</v>
      </c>
      <c r="AB1460" s="21">
        <v>48.8828706838185</v>
      </c>
      <c r="AC1460" s="21">
        <f t="shared" si="7"/>
        <v>16.29429023</v>
      </c>
      <c r="AD1460" s="21">
        <v>63.7414965986394</v>
      </c>
      <c r="AE1460" s="21">
        <v>0.0</v>
      </c>
      <c r="AF1460" s="21">
        <v>0.0</v>
      </c>
      <c r="AG1460" s="21">
        <f t="shared" si="72"/>
        <v>21.24716553</v>
      </c>
      <c r="AH1460" s="21">
        <v>76.8916155419222</v>
      </c>
      <c r="AI1460" s="21">
        <v>75.4266211604095</v>
      </c>
      <c r="AJ1460" s="21">
        <v>75.0511247443762</v>
      </c>
      <c r="AK1460" s="21">
        <f t="shared" si="9"/>
        <v>75.78978715</v>
      </c>
      <c r="AL1460" s="21">
        <v>86.7898699520876</v>
      </c>
      <c r="AM1460" s="21">
        <v>86.9267624914442</v>
      </c>
      <c r="AN1460" s="21">
        <v>0.0</v>
      </c>
      <c r="AO1460" s="21">
        <f t="shared" si="10"/>
        <v>57.90554415</v>
      </c>
      <c r="AP1460" s="21">
        <v>1457.0</v>
      </c>
    </row>
    <row r="1461" ht="15.75" customHeight="1">
      <c r="B1461" s="21">
        <v>0.0</v>
      </c>
      <c r="C1461" s="21">
        <v>0.0</v>
      </c>
      <c r="D1461" s="21">
        <v>0.0</v>
      </c>
      <c r="E1461" s="21">
        <f t="shared" si="1"/>
        <v>0</v>
      </c>
      <c r="F1461" s="21">
        <v>0.0</v>
      </c>
      <c r="G1461" s="21">
        <v>0.0</v>
      </c>
      <c r="H1461" s="34">
        <v>4.8</v>
      </c>
      <c r="I1461" s="21">
        <f t="shared" si="2"/>
        <v>1.6</v>
      </c>
      <c r="J1461" s="21">
        <v>0.0</v>
      </c>
      <c r="K1461" s="21">
        <v>0.0</v>
      </c>
      <c r="L1461" s="21">
        <v>0.0</v>
      </c>
      <c r="M1461" s="21">
        <f t="shared" si="3"/>
        <v>0</v>
      </c>
      <c r="N1461" s="21">
        <v>0.0</v>
      </c>
      <c r="O1461" s="34">
        <v>16.3770053475935</v>
      </c>
      <c r="P1461" s="21">
        <v>0.0</v>
      </c>
      <c r="Q1461" s="21">
        <f t="shared" si="4"/>
        <v>5.459001783</v>
      </c>
      <c r="R1461" s="21">
        <v>0.0</v>
      </c>
      <c r="S1461" s="21">
        <v>0.0</v>
      </c>
      <c r="T1461" s="21">
        <v>0.0</v>
      </c>
      <c r="U1461" s="21">
        <f t="shared" si="5"/>
        <v>0</v>
      </c>
      <c r="V1461" s="21">
        <v>0.0</v>
      </c>
      <c r="W1461" s="21">
        <v>0.0</v>
      </c>
      <c r="X1461" s="21">
        <v>36.7676767676767</v>
      </c>
      <c r="Y1461" s="21">
        <f t="shared" si="6"/>
        <v>12.25589226</v>
      </c>
      <c r="Z1461" s="21">
        <v>50.4400812457684</v>
      </c>
      <c r="AA1461" s="21">
        <v>0.0</v>
      </c>
      <c r="AB1461" s="21">
        <v>48.9174560216508</v>
      </c>
      <c r="AC1461" s="21">
        <f t="shared" si="7"/>
        <v>33.11917909</v>
      </c>
      <c r="AD1461" s="21">
        <v>0.0</v>
      </c>
      <c r="AE1461" s="21">
        <v>0.0</v>
      </c>
      <c r="AF1461" s="21">
        <v>62.6104690686607</v>
      </c>
      <c r="AG1461" s="21">
        <f t="shared" si="72"/>
        <v>20.87015636</v>
      </c>
      <c r="AH1461" s="21">
        <v>76.9073569482288</v>
      </c>
      <c r="AI1461" s="21">
        <v>75.4433833560709</v>
      </c>
      <c r="AJ1461" s="21">
        <v>75.0681198910081</v>
      </c>
      <c r="AK1461" s="21">
        <f t="shared" si="9"/>
        <v>75.80628673</v>
      </c>
      <c r="AL1461" s="21">
        <v>86.7989056087551</v>
      </c>
      <c r="AM1461" s="21">
        <v>86.9357045143638</v>
      </c>
      <c r="AN1461" s="21">
        <v>0.0</v>
      </c>
      <c r="AO1461" s="21">
        <f t="shared" si="10"/>
        <v>57.91153671</v>
      </c>
      <c r="AP1461" s="21">
        <v>1458.0</v>
      </c>
    </row>
    <row r="1462" ht="15.75" customHeight="1">
      <c r="B1462" s="21">
        <v>0.0</v>
      </c>
      <c r="C1462" s="21">
        <v>0.0</v>
      </c>
      <c r="D1462" s="21">
        <v>0.0</v>
      </c>
      <c r="E1462" s="21">
        <f t="shared" si="1"/>
        <v>0</v>
      </c>
      <c r="F1462" s="21">
        <v>0.0</v>
      </c>
      <c r="G1462" s="21">
        <v>0.0</v>
      </c>
      <c r="H1462" s="34">
        <v>4.86342438374417</v>
      </c>
      <c r="I1462" s="21">
        <f t="shared" si="2"/>
        <v>1.621141461</v>
      </c>
      <c r="J1462" s="21">
        <v>0.0</v>
      </c>
      <c r="K1462" s="21">
        <v>0.0</v>
      </c>
      <c r="L1462" s="34">
        <v>7.75401069518716</v>
      </c>
      <c r="M1462" s="21">
        <f t="shared" si="3"/>
        <v>2.584670232</v>
      </c>
      <c r="N1462" s="21">
        <v>0.0</v>
      </c>
      <c r="O1462" s="34">
        <v>16.4328657314629</v>
      </c>
      <c r="P1462" s="21">
        <v>0.0</v>
      </c>
      <c r="Q1462" s="21">
        <f t="shared" si="4"/>
        <v>5.47762191</v>
      </c>
      <c r="R1462" s="21">
        <v>0.0</v>
      </c>
      <c r="S1462" s="21">
        <v>0.0</v>
      </c>
      <c r="T1462" s="21">
        <v>0.0</v>
      </c>
      <c r="U1462" s="21">
        <f t="shared" si="5"/>
        <v>0</v>
      </c>
      <c r="V1462" s="21">
        <v>0.0</v>
      </c>
      <c r="W1462" s="21">
        <v>36.9770580296896</v>
      </c>
      <c r="X1462" s="21">
        <v>0.0</v>
      </c>
      <c r="Y1462" s="21">
        <f t="shared" si="6"/>
        <v>12.32568601</v>
      </c>
      <c r="Z1462" s="21">
        <v>50.4736129905277</v>
      </c>
      <c r="AA1462" s="21">
        <v>0.0</v>
      </c>
      <c r="AB1462" s="21">
        <v>0.0</v>
      </c>
      <c r="AC1462" s="21">
        <f t="shared" si="7"/>
        <v>16.82453766</v>
      </c>
      <c r="AD1462" s="21">
        <v>0.0</v>
      </c>
      <c r="AE1462" s="21">
        <v>0.0</v>
      </c>
      <c r="AF1462" s="21">
        <v>62.6358695652173</v>
      </c>
      <c r="AG1462" s="21">
        <f t="shared" si="72"/>
        <v>20.87862319</v>
      </c>
      <c r="AH1462" s="21">
        <v>76.9230769230769</v>
      </c>
      <c r="AI1462" s="21">
        <v>75.4601226993865</v>
      </c>
      <c r="AJ1462" s="21">
        <v>75.0850918992512</v>
      </c>
      <c r="AK1462" s="21">
        <f t="shared" si="9"/>
        <v>75.82276384</v>
      </c>
      <c r="AL1462" s="21">
        <v>0.0</v>
      </c>
      <c r="AM1462" s="21">
        <v>86.9446343130553</v>
      </c>
      <c r="AN1462" s="21">
        <v>0.0</v>
      </c>
      <c r="AO1462" s="21">
        <f t="shared" si="10"/>
        <v>28.98154477</v>
      </c>
      <c r="AP1462" s="21">
        <v>1459.0</v>
      </c>
    </row>
    <row r="1463" ht="15.75" customHeight="1">
      <c r="B1463" s="21">
        <v>0.0</v>
      </c>
      <c r="C1463" s="21">
        <v>0.0</v>
      </c>
      <c r="D1463" s="21">
        <v>0.0</v>
      </c>
      <c r="E1463" s="21">
        <f t="shared" si="1"/>
        <v>0</v>
      </c>
      <c r="F1463" s="21">
        <v>0.0</v>
      </c>
      <c r="G1463" s="21">
        <v>0.0</v>
      </c>
      <c r="H1463" s="34">
        <v>4.92676431424767</v>
      </c>
      <c r="I1463" s="21">
        <f t="shared" si="2"/>
        <v>1.642254771</v>
      </c>
      <c r="J1463" s="21">
        <v>0.0</v>
      </c>
      <c r="K1463" s="21">
        <v>0.0</v>
      </c>
      <c r="L1463" s="21">
        <v>0.0</v>
      </c>
      <c r="M1463" s="21">
        <f t="shared" si="3"/>
        <v>0</v>
      </c>
      <c r="N1463" s="21">
        <v>0.0</v>
      </c>
      <c r="O1463" s="21">
        <v>0.0</v>
      </c>
      <c r="P1463" s="21">
        <v>0.0</v>
      </c>
      <c r="Q1463" s="21">
        <f t="shared" si="4"/>
        <v>0</v>
      </c>
      <c r="R1463" s="21">
        <v>0.0</v>
      </c>
      <c r="S1463" s="21">
        <v>0.0</v>
      </c>
      <c r="T1463" s="21">
        <v>0.0</v>
      </c>
      <c r="U1463" s="21">
        <f t="shared" si="5"/>
        <v>0</v>
      </c>
      <c r="V1463" s="21">
        <v>0.0</v>
      </c>
      <c r="W1463" s="21">
        <v>37.0195549561699</v>
      </c>
      <c r="X1463" s="21">
        <v>0.0</v>
      </c>
      <c r="Y1463" s="21">
        <f t="shared" si="6"/>
        <v>12.33985165</v>
      </c>
      <c r="Z1463" s="21">
        <v>50.5070993914807</v>
      </c>
      <c r="AA1463" s="21">
        <v>0.0</v>
      </c>
      <c r="AB1463" s="21">
        <v>48.9189189189189</v>
      </c>
      <c r="AC1463" s="21">
        <f t="shared" si="7"/>
        <v>33.1420061</v>
      </c>
      <c r="AD1463" s="21">
        <v>0.0</v>
      </c>
      <c r="AE1463" s="21">
        <v>0.0</v>
      </c>
      <c r="AF1463" s="21">
        <v>62.6612355736592</v>
      </c>
      <c r="AG1463" s="21">
        <f t="shared" si="72"/>
        <v>20.88707852</v>
      </c>
      <c r="AH1463" s="21">
        <v>76.938775510204</v>
      </c>
      <c r="AI1463" s="21">
        <v>75.4768392370572</v>
      </c>
      <c r="AJ1463" s="21">
        <v>75.1020408163265</v>
      </c>
      <c r="AK1463" s="21">
        <f t="shared" si="9"/>
        <v>75.83921852</v>
      </c>
      <c r="AL1463" s="21">
        <v>86.7486338797814</v>
      </c>
      <c r="AM1463" s="21">
        <v>86.9535519125683</v>
      </c>
      <c r="AN1463" s="21">
        <v>88.2513661202185</v>
      </c>
      <c r="AO1463" s="21">
        <f t="shared" si="10"/>
        <v>87.31785064</v>
      </c>
      <c r="AP1463" s="21">
        <v>1460.0</v>
      </c>
    </row>
    <row r="1464" ht="15.75" customHeight="1">
      <c r="B1464" s="21">
        <v>0.0</v>
      </c>
      <c r="C1464" s="21">
        <v>0.0</v>
      </c>
      <c r="D1464" s="21">
        <v>0.0</v>
      </c>
      <c r="E1464" s="21">
        <f t="shared" si="1"/>
        <v>0</v>
      </c>
      <c r="F1464" s="21">
        <v>0.0</v>
      </c>
      <c r="G1464" s="21">
        <v>0.0</v>
      </c>
      <c r="H1464" s="21">
        <v>0.0</v>
      </c>
      <c r="I1464" s="21">
        <f t="shared" si="2"/>
        <v>0</v>
      </c>
      <c r="J1464" s="21">
        <v>0.0</v>
      </c>
      <c r="K1464" s="34">
        <v>10.2941176470588</v>
      </c>
      <c r="L1464" s="21">
        <v>0.0</v>
      </c>
      <c r="M1464" s="21">
        <f t="shared" si="3"/>
        <v>3.431372549</v>
      </c>
      <c r="N1464" s="21">
        <v>0.0</v>
      </c>
      <c r="O1464" s="21">
        <v>0.0</v>
      </c>
      <c r="P1464" s="21">
        <v>0.0</v>
      </c>
      <c r="Q1464" s="21">
        <f t="shared" si="4"/>
        <v>0</v>
      </c>
      <c r="R1464" s="21">
        <v>0.0</v>
      </c>
      <c r="S1464" s="21">
        <v>24.6133154001345</v>
      </c>
      <c r="T1464" s="21">
        <v>0.0</v>
      </c>
      <c r="U1464" s="21">
        <f t="shared" si="5"/>
        <v>8.204438467</v>
      </c>
      <c r="V1464" s="21">
        <v>0.0</v>
      </c>
      <c r="W1464" s="21">
        <v>37.0619946091644</v>
      </c>
      <c r="X1464" s="21">
        <v>0.0</v>
      </c>
      <c r="Y1464" s="21">
        <f t="shared" si="6"/>
        <v>12.3539982</v>
      </c>
      <c r="Z1464" s="21">
        <v>50.5405405405405</v>
      </c>
      <c r="AA1464" s="21">
        <v>0.0</v>
      </c>
      <c r="AB1464" s="21">
        <v>48.9534098582039</v>
      </c>
      <c r="AC1464" s="21">
        <f t="shared" si="7"/>
        <v>33.16465013</v>
      </c>
      <c r="AD1464" s="21">
        <v>63.6363636363636</v>
      </c>
      <c r="AE1464" s="21">
        <v>60.7046070460704</v>
      </c>
      <c r="AF1464" s="21">
        <v>62.6865671641791</v>
      </c>
      <c r="AG1464" s="21">
        <f t="shared" si="72"/>
        <v>62.34251262</v>
      </c>
      <c r="AH1464" s="21">
        <v>76.954452753229</v>
      </c>
      <c r="AI1464" s="21">
        <v>75.4935330156569</v>
      </c>
      <c r="AJ1464" s="21">
        <v>75.1189666893269</v>
      </c>
      <c r="AK1464" s="21">
        <f t="shared" si="9"/>
        <v>75.85565082</v>
      </c>
      <c r="AL1464" s="21">
        <v>86.7576791808873</v>
      </c>
      <c r="AM1464" s="21">
        <v>86.9624573378839</v>
      </c>
      <c r="AN1464" s="21">
        <v>88.259385665529</v>
      </c>
      <c r="AO1464" s="21">
        <f t="shared" si="10"/>
        <v>87.32650739</v>
      </c>
      <c r="AP1464" s="21">
        <v>1461.0</v>
      </c>
    </row>
    <row r="1465" ht="15.75" customHeight="1">
      <c r="B1465" s="21">
        <v>0.0</v>
      </c>
      <c r="C1465" s="21">
        <v>0.0</v>
      </c>
      <c r="D1465" s="21">
        <v>0.0</v>
      </c>
      <c r="E1465" s="21">
        <f t="shared" si="1"/>
        <v>0</v>
      </c>
      <c r="F1465" s="21">
        <v>0.0</v>
      </c>
      <c r="G1465" s="21">
        <v>0.0</v>
      </c>
      <c r="H1465" s="21">
        <v>0.0</v>
      </c>
      <c r="I1465" s="21">
        <f t="shared" si="2"/>
        <v>0</v>
      </c>
      <c r="J1465" s="21">
        <v>0.0</v>
      </c>
      <c r="K1465" s="21">
        <v>0.0</v>
      </c>
      <c r="L1465" s="21">
        <v>0.0</v>
      </c>
      <c r="M1465" s="21">
        <f t="shared" si="3"/>
        <v>0</v>
      </c>
      <c r="N1465" s="21">
        <v>0.0</v>
      </c>
      <c r="O1465" s="21">
        <v>0.0</v>
      </c>
      <c r="P1465" s="21">
        <v>0.0</v>
      </c>
      <c r="Q1465" s="21">
        <f t="shared" si="4"/>
        <v>0</v>
      </c>
      <c r="R1465" s="21">
        <v>0.0</v>
      </c>
      <c r="S1465" s="21">
        <v>24.6639784946236</v>
      </c>
      <c r="T1465" s="21">
        <v>0.0</v>
      </c>
      <c r="U1465" s="21">
        <f t="shared" si="5"/>
        <v>8.221326165</v>
      </c>
      <c r="V1465" s="21">
        <v>0.0</v>
      </c>
      <c r="W1465" s="21">
        <v>37.1043771043771</v>
      </c>
      <c r="X1465" s="21">
        <v>0.0</v>
      </c>
      <c r="Y1465" s="21">
        <f t="shared" si="6"/>
        <v>12.3681257</v>
      </c>
      <c r="Z1465" s="21">
        <v>50.573936529372</v>
      </c>
      <c r="AA1465" s="21">
        <v>0.0</v>
      </c>
      <c r="AB1465" s="21">
        <v>48.9878542510121</v>
      </c>
      <c r="AC1465" s="21">
        <f t="shared" si="7"/>
        <v>33.18726359</v>
      </c>
      <c r="AD1465" s="21">
        <v>63.6610169491525</v>
      </c>
      <c r="AE1465" s="21">
        <v>0.0</v>
      </c>
      <c r="AF1465" s="21">
        <v>0.0</v>
      </c>
      <c r="AG1465" s="21">
        <f t="shared" si="72"/>
        <v>21.22033898</v>
      </c>
      <c r="AH1465" s="21">
        <v>0.0</v>
      </c>
      <c r="AI1465" s="21">
        <v>75.5102040816326</v>
      </c>
      <c r="AJ1465" s="21">
        <v>75.1358695652173</v>
      </c>
      <c r="AK1465" s="21">
        <f t="shared" si="9"/>
        <v>50.21535788</v>
      </c>
      <c r="AL1465" s="21">
        <v>86.7667121418826</v>
      </c>
      <c r="AM1465" s="21">
        <v>86.9713506139154</v>
      </c>
      <c r="AN1465" s="21">
        <v>88.2673942701227</v>
      </c>
      <c r="AO1465" s="21">
        <f t="shared" si="10"/>
        <v>87.33515234</v>
      </c>
      <c r="AP1465" s="21">
        <v>1462.0</v>
      </c>
    </row>
    <row r="1466" ht="15.75" customHeight="1">
      <c r="B1466" s="21">
        <v>0.0</v>
      </c>
      <c r="C1466" s="21">
        <v>0.0</v>
      </c>
      <c r="D1466" s="21">
        <v>0.0</v>
      </c>
      <c r="E1466" s="21">
        <f t="shared" si="1"/>
        <v>0</v>
      </c>
      <c r="F1466" s="21">
        <v>0.0</v>
      </c>
      <c r="G1466" s="21">
        <v>0.0</v>
      </c>
      <c r="H1466" s="21">
        <v>0.0</v>
      </c>
      <c r="I1466" s="21">
        <f t="shared" si="2"/>
        <v>0</v>
      </c>
      <c r="J1466" s="21">
        <v>0.0</v>
      </c>
      <c r="K1466" s="21">
        <v>0.0</v>
      </c>
      <c r="L1466" s="21">
        <v>0.0</v>
      </c>
      <c r="M1466" s="21">
        <f t="shared" si="3"/>
        <v>0</v>
      </c>
      <c r="N1466" s="21">
        <v>0.0</v>
      </c>
      <c r="O1466" s="21">
        <v>0.0</v>
      </c>
      <c r="P1466" s="21">
        <v>0.0</v>
      </c>
      <c r="Q1466" s="21">
        <f t="shared" si="4"/>
        <v>0</v>
      </c>
      <c r="R1466" s="21">
        <v>0.0</v>
      </c>
      <c r="S1466" s="21">
        <v>24.7145735392881</v>
      </c>
      <c r="T1466" s="21">
        <v>0.0</v>
      </c>
      <c r="U1466" s="21">
        <f t="shared" si="5"/>
        <v>8.23819118</v>
      </c>
      <c r="V1466" s="21">
        <v>0.0</v>
      </c>
      <c r="W1466" s="21">
        <v>37.1467025572005</v>
      </c>
      <c r="X1466" s="21">
        <v>0.0</v>
      </c>
      <c r="Y1466" s="21">
        <f t="shared" si="6"/>
        <v>12.38223419</v>
      </c>
      <c r="Z1466" s="21">
        <v>0.0</v>
      </c>
      <c r="AA1466" s="21">
        <v>46.693657219973</v>
      </c>
      <c r="AB1466" s="21">
        <v>49.0222521915037</v>
      </c>
      <c r="AC1466" s="21">
        <f t="shared" si="7"/>
        <v>31.90530314</v>
      </c>
      <c r="AD1466" s="21">
        <v>0.0</v>
      </c>
      <c r="AE1466" s="21">
        <v>0.0</v>
      </c>
      <c r="AF1466" s="21">
        <v>0.0</v>
      </c>
      <c r="AG1466" s="21">
        <v>0.0</v>
      </c>
      <c r="AH1466" s="21">
        <v>76.917854718262</v>
      </c>
      <c r="AI1466" s="21">
        <v>75.5268524813052</v>
      </c>
      <c r="AJ1466" s="21">
        <v>75.152749490835</v>
      </c>
      <c r="AK1466" s="21">
        <f t="shared" si="9"/>
        <v>75.8658189</v>
      </c>
      <c r="AL1466" s="21">
        <v>0.0</v>
      </c>
      <c r="AM1466" s="21">
        <v>86.9802317655078</v>
      </c>
      <c r="AN1466" s="21">
        <v>88.2753919563735</v>
      </c>
      <c r="AO1466" s="21">
        <f t="shared" si="10"/>
        <v>58.41854124</v>
      </c>
      <c r="AP1466" s="21">
        <v>1463.0</v>
      </c>
    </row>
    <row r="1467" ht="15.75" customHeight="1">
      <c r="B1467" s="21">
        <v>0.0</v>
      </c>
      <c r="C1467" s="21">
        <v>0.0</v>
      </c>
      <c r="D1467" s="21">
        <v>0.0</v>
      </c>
      <c r="E1467" s="21">
        <f t="shared" si="1"/>
        <v>0</v>
      </c>
      <c r="F1467" s="21">
        <v>0.0</v>
      </c>
      <c r="G1467" s="21">
        <v>0.0</v>
      </c>
      <c r="H1467" s="21">
        <v>0.0</v>
      </c>
      <c r="I1467" s="21">
        <f t="shared" si="2"/>
        <v>0</v>
      </c>
      <c r="J1467" s="21">
        <v>0.0</v>
      </c>
      <c r="K1467" s="21">
        <v>0.0</v>
      </c>
      <c r="L1467" s="21">
        <v>0.0</v>
      </c>
      <c r="M1467" s="21">
        <f t="shared" si="3"/>
        <v>0</v>
      </c>
      <c r="N1467" s="21">
        <v>0.0</v>
      </c>
      <c r="O1467" s="21">
        <v>0.0</v>
      </c>
      <c r="P1467" s="21">
        <v>0.0</v>
      </c>
      <c r="Q1467" s="21">
        <f t="shared" si="4"/>
        <v>0</v>
      </c>
      <c r="R1467" s="21">
        <v>0.0</v>
      </c>
      <c r="S1467" s="21">
        <v>0.0</v>
      </c>
      <c r="T1467" s="21">
        <v>0.0</v>
      </c>
      <c r="U1467" s="21">
        <f t="shared" si="5"/>
        <v>0</v>
      </c>
      <c r="V1467" s="21">
        <v>0.0</v>
      </c>
      <c r="W1467" s="21">
        <v>37.1889710827168</v>
      </c>
      <c r="X1467" s="21">
        <v>0.0</v>
      </c>
      <c r="Y1467" s="21">
        <f t="shared" si="6"/>
        <v>12.39632369</v>
      </c>
      <c r="Z1467" s="21">
        <v>50.5731625084288</v>
      </c>
      <c r="AA1467" s="21">
        <v>0.0</v>
      </c>
      <c r="AB1467" s="21">
        <v>49.0566037735849</v>
      </c>
      <c r="AC1467" s="21">
        <f t="shared" si="7"/>
        <v>33.20992209</v>
      </c>
      <c r="AD1467" s="21">
        <v>0.0</v>
      </c>
      <c r="AE1467" s="21">
        <v>0.0</v>
      </c>
      <c r="AF1467" s="21">
        <v>0.0</v>
      </c>
      <c r="AG1467" s="21">
        <v>0.0</v>
      </c>
      <c r="AH1467" s="21">
        <v>76.933514246947</v>
      </c>
      <c r="AI1467" s="21">
        <v>75.5434782608695</v>
      </c>
      <c r="AJ1467" s="21">
        <v>75.1696065128901</v>
      </c>
      <c r="AK1467" s="21">
        <f t="shared" si="9"/>
        <v>75.88219967</v>
      </c>
      <c r="AL1467" s="21">
        <v>86.7166212534059</v>
      </c>
      <c r="AM1467" s="21">
        <v>86.9891008174387</v>
      </c>
      <c r="AN1467" s="21">
        <v>88.283378746594</v>
      </c>
      <c r="AO1467" s="21">
        <f t="shared" si="10"/>
        <v>87.32970027</v>
      </c>
      <c r="AP1467" s="21">
        <v>1464.0</v>
      </c>
    </row>
    <row r="1468" ht="15.75" customHeight="1">
      <c r="B1468" s="21">
        <v>0.0</v>
      </c>
      <c r="C1468" s="21">
        <v>0.0</v>
      </c>
      <c r="D1468" s="21">
        <v>0.0</v>
      </c>
      <c r="E1468" s="21">
        <f t="shared" si="1"/>
        <v>0</v>
      </c>
      <c r="F1468" s="21">
        <v>0.0</v>
      </c>
      <c r="G1468" s="21">
        <v>0.0</v>
      </c>
      <c r="H1468" s="21">
        <v>0.0</v>
      </c>
      <c r="I1468" s="21">
        <f t="shared" si="2"/>
        <v>0</v>
      </c>
      <c r="J1468" s="21">
        <v>0.0</v>
      </c>
      <c r="K1468" s="21">
        <v>0.0</v>
      </c>
      <c r="L1468" s="21">
        <v>0.0</v>
      </c>
      <c r="M1468" s="21">
        <f t="shared" si="3"/>
        <v>0</v>
      </c>
      <c r="N1468" s="21">
        <v>0.0</v>
      </c>
      <c r="O1468" s="21">
        <v>0.0</v>
      </c>
      <c r="P1468" s="21">
        <v>0.0</v>
      </c>
      <c r="Q1468" s="21">
        <f t="shared" si="4"/>
        <v>0</v>
      </c>
      <c r="R1468" s="21">
        <v>0.0</v>
      </c>
      <c r="S1468" s="21">
        <v>0.0</v>
      </c>
      <c r="T1468" s="21">
        <v>0.0</v>
      </c>
      <c r="U1468" s="21">
        <f t="shared" si="5"/>
        <v>0</v>
      </c>
      <c r="V1468" s="21">
        <v>0.0</v>
      </c>
      <c r="W1468" s="21">
        <v>0.0</v>
      </c>
      <c r="X1468" s="21">
        <v>0.0</v>
      </c>
      <c r="Y1468" s="21">
        <f t="shared" si="6"/>
        <v>0</v>
      </c>
      <c r="Z1468" s="21">
        <v>50.6064690026954</v>
      </c>
      <c r="AA1468" s="21">
        <v>0.0</v>
      </c>
      <c r="AB1468" s="21">
        <v>49.090909090909</v>
      </c>
      <c r="AC1468" s="21">
        <f t="shared" si="7"/>
        <v>33.23245936</v>
      </c>
      <c r="AD1468" s="21">
        <v>63.5994587280108</v>
      </c>
      <c r="AE1468" s="21">
        <v>60.6081081081081</v>
      </c>
      <c r="AF1468" s="21">
        <v>0.0</v>
      </c>
      <c r="AG1468" s="21">
        <f t="shared" ref="AG1468:AG1488" si="73">AVERAGE(AD1468:AF1468)</f>
        <v>41.40252228</v>
      </c>
      <c r="AH1468" s="21">
        <v>76.9491525423728</v>
      </c>
      <c r="AI1468" s="21">
        <v>0.0</v>
      </c>
      <c r="AJ1468" s="21">
        <v>75.1864406779661</v>
      </c>
      <c r="AK1468" s="21">
        <f t="shared" si="9"/>
        <v>50.71186441</v>
      </c>
      <c r="AL1468" s="21">
        <v>86.7256637168141</v>
      </c>
      <c r="AM1468" s="21">
        <v>86.9979577944179</v>
      </c>
      <c r="AN1468" s="21">
        <v>88.291354663036</v>
      </c>
      <c r="AO1468" s="21">
        <f t="shared" si="10"/>
        <v>87.33832539</v>
      </c>
      <c r="AP1468" s="21">
        <v>1465.0</v>
      </c>
    </row>
    <row r="1469" ht="15.75" customHeight="1">
      <c r="B1469" s="21">
        <v>0.0</v>
      </c>
      <c r="C1469" s="21">
        <v>0.0</v>
      </c>
      <c r="D1469" s="21">
        <v>0.0</v>
      </c>
      <c r="E1469" s="21">
        <f t="shared" si="1"/>
        <v>0</v>
      </c>
      <c r="F1469" s="21">
        <v>0.0</v>
      </c>
      <c r="G1469" s="21">
        <v>0.0</v>
      </c>
      <c r="H1469" s="21">
        <v>0.0</v>
      </c>
      <c r="I1469" s="21">
        <f t="shared" si="2"/>
        <v>0</v>
      </c>
      <c r="J1469" s="21">
        <v>0.0</v>
      </c>
      <c r="K1469" s="21">
        <v>0.0</v>
      </c>
      <c r="L1469" s="21">
        <v>0.0</v>
      </c>
      <c r="M1469" s="21">
        <f t="shared" si="3"/>
        <v>0</v>
      </c>
      <c r="N1469" s="21">
        <v>0.0</v>
      </c>
      <c r="O1469" s="21">
        <v>0.0</v>
      </c>
      <c r="P1469" s="21">
        <v>0.0</v>
      </c>
      <c r="Q1469" s="21">
        <f t="shared" si="4"/>
        <v>0</v>
      </c>
      <c r="R1469" s="21">
        <v>0.0</v>
      </c>
      <c r="S1469" s="21">
        <v>0.0</v>
      </c>
      <c r="T1469" s="21">
        <v>0.0</v>
      </c>
      <c r="U1469" s="21">
        <f t="shared" si="5"/>
        <v>0</v>
      </c>
      <c r="V1469" s="21">
        <v>0.0</v>
      </c>
      <c r="W1469" s="21">
        <v>37.2061786433848</v>
      </c>
      <c r="X1469" s="21">
        <v>0.0</v>
      </c>
      <c r="Y1469" s="21">
        <f t="shared" si="6"/>
        <v>12.40205955</v>
      </c>
      <c r="Z1469" s="21">
        <v>50.6397306397306</v>
      </c>
      <c r="AA1469" s="21">
        <v>0.0</v>
      </c>
      <c r="AB1469" s="21">
        <v>49.1251682368775</v>
      </c>
      <c r="AC1469" s="21">
        <f t="shared" si="7"/>
        <v>33.25496629</v>
      </c>
      <c r="AD1469" s="21">
        <v>63.6240703177822</v>
      </c>
      <c r="AE1469" s="21">
        <v>60.6347062795408</v>
      </c>
      <c r="AF1469" s="21">
        <v>62.5422582826233</v>
      </c>
      <c r="AG1469" s="21">
        <f t="shared" si="73"/>
        <v>62.26701163</v>
      </c>
      <c r="AH1469" s="21">
        <v>0.0</v>
      </c>
      <c r="AI1469" s="21">
        <v>0.0</v>
      </c>
      <c r="AJ1469" s="21">
        <v>75.2032520325203</v>
      </c>
      <c r="AK1469" s="21">
        <f t="shared" si="9"/>
        <v>25.06775068</v>
      </c>
      <c r="AL1469" s="21">
        <v>86.734693877551</v>
      </c>
      <c r="AM1469" s="21">
        <v>87.0068027210884</v>
      </c>
      <c r="AN1469" s="21">
        <v>88.2993197278911</v>
      </c>
      <c r="AO1469" s="21">
        <f t="shared" si="10"/>
        <v>87.34693878</v>
      </c>
      <c r="AP1469" s="21">
        <v>1466.0</v>
      </c>
    </row>
    <row r="1470" ht="15.75" customHeight="1">
      <c r="B1470" s="21">
        <v>0.0</v>
      </c>
      <c r="C1470" s="21">
        <v>0.0</v>
      </c>
      <c r="D1470" s="21">
        <v>0.0</v>
      </c>
      <c r="E1470" s="21">
        <f t="shared" si="1"/>
        <v>0</v>
      </c>
      <c r="F1470" s="21">
        <v>0.0</v>
      </c>
      <c r="G1470" s="21">
        <v>0.0</v>
      </c>
      <c r="H1470" s="21">
        <v>0.0</v>
      </c>
      <c r="I1470" s="21">
        <f t="shared" si="2"/>
        <v>0</v>
      </c>
      <c r="J1470" s="21">
        <v>0.0</v>
      </c>
      <c r="K1470" s="21">
        <v>0.0</v>
      </c>
      <c r="L1470" s="21">
        <v>0.0</v>
      </c>
      <c r="M1470" s="21">
        <f t="shared" si="3"/>
        <v>0</v>
      </c>
      <c r="N1470" s="21">
        <v>0.0</v>
      </c>
      <c r="O1470" s="21">
        <v>0.0</v>
      </c>
      <c r="P1470" s="21">
        <v>0.0</v>
      </c>
      <c r="Q1470" s="21">
        <f t="shared" si="4"/>
        <v>0</v>
      </c>
      <c r="R1470" s="21">
        <v>24.7823174815807</v>
      </c>
      <c r="S1470" s="21">
        <v>0.0</v>
      </c>
      <c r="T1470" s="21">
        <v>0.0</v>
      </c>
      <c r="U1470" s="21">
        <f t="shared" si="5"/>
        <v>8.260772494</v>
      </c>
      <c r="V1470" s="21">
        <v>0.0</v>
      </c>
      <c r="W1470" s="21">
        <v>37.248322147651</v>
      </c>
      <c r="X1470" s="21">
        <v>0.0</v>
      </c>
      <c r="Y1470" s="21">
        <f t="shared" si="6"/>
        <v>12.41610738</v>
      </c>
      <c r="Z1470" s="21">
        <v>50.6729475100942</v>
      </c>
      <c r="AA1470" s="21">
        <v>46.6352624495289</v>
      </c>
      <c r="AB1470" s="21">
        <v>49.1593813046402</v>
      </c>
      <c r="AC1470" s="21">
        <f t="shared" si="7"/>
        <v>48.82253042</v>
      </c>
      <c r="AD1470" s="21">
        <v>0.0</v>
      </c>
      <c r="AE1470" s="21">
        <v>60.6612685560053</v>
      </c>
      <c r="AF1470" s="21">
        <v>62.5675675675675</v>
      </c>
      <c r="AG1470" s="21">
        <f t="shared" si="73"/>
        <v>41.07627871</v>
      </c>
      <c r="AH1470" s="21">
        <v>76.9126607989167</v>
      </c>
      <c r="AI1470" s="21">
        <v>0.0</v>
      </c>
      <c r="AJ1470" s="21">
        <v>75.2200406228842</v>
      </c>
      <c r="AK1470" s="21">
        <f t="shared" si="9"/>
        <v>50.71090047</v>
      </c>
      <c r="AL1470" s="21">
        <v>0.0</v>
      </c>
      <c r="AM1470" s="21">
        <v>87.0156356220258</v>
      </c>
      <c r="AN1470" s="21">
        <v>88.3072739632902</v>
      </c>
      <c r="AO1470" s="21">
        <f t="shared" si="10"/>
        <v>58.44096986</v>
      </c>
      <c r="AP1470" s="21">
        <v>1467.0</v>
      </c>
    </row>
    <row r="1471" ht="15.75" customHeight="1">
      <c r="B1471" s="21">
        <v>0.0</v>
      </c>
      <c r="C1471" s="21">
        <v>0.0</v>
      </c>
      <c r="D1471" s="21">
        <v>0.0</v>
      </c>
      <c r="E1471" s="21">
        <f t="shared" si="1"/>
        <v>0</v>
      </c>
      <c r="F1471" s="21">
        <v>0.0</v>
      </c>
      <c r="G1471" s="21">
        <v>0.0</v>
      </c>
      <c r="H1471" s="21">
        <v>0.0</v>
      </c>
      <c r="I1471" s="21">
        <f t="shared" si="2"/>
        <v>0</v>
      </c>
      <c r="J1471" s="21">
        <v>0.0</v>
      </c>
      <c r="K1471" s="34">
        <v>10.3127079174983</v>
      </c>
      <c r="L1471" s="21">
        <v>0.0</v>
      </c>
      <c r="M1471" s="21">
        <f t="shared" si="3"/>
        <v>3.437569306</v>
      </c>
      <c r="N1471" s="34">
        <v>16.4666666666666</v>
      </c>
      <c r="O1471" s="34">
        <v>16.3901791639017</v>
      </c>
      <c r="P1471" s="21">
        <v>0.0</v>
      </c>
      <c r="Q1471" s="21">
        <f t="shared" si="4"/>
        <v>10.95228194</v>
      </c>
      <c r="R1471" s="21">
        <v>24.8326639892904</v>
      </c>
      <c r="S1471" s="21">
        <v>0.0</v>
      </c>
      <c r="T1471" s="21">
        <v>0.0</v>
      </c>
      <c r="U1471" s="21">
        <f t="shared" si="5"/>
        <v>8.277554663</v>
      </c>
      <c r="V1471" s="21">
        <v>0.0</v>
      </c>
      <c r="W1471" s="21">
        <v>37.290409121395</v>
      </c>
      <c r="X1471" s="21">
        <v>0.0</v>
      </c>
      <c r="Y1471" s="21">
        <f t="shared" si="6"/>
        <v>12.43013637</v>
      </c>
      <c r="Z1471" s="21">
        <v>50.7061197041022</v>
      </c>
      <c r="AA1471" s="21">
        <v>46.6711499663752</v>
      </c>
      <c r="AB1471" s="21">
        <v>49.1935483870967</v>
      </c>
      <c r="AC1471" s="21">
        <f t="shared" si="7"/>
        <v>48.85693935</v>
      </c>
      <c r="AD1471" s="21">
        <v>63.605671843349</v>
      </c>
      <c r="AE1471" s="21">
        <v>0.0</v>
      </c>
      <c r="AF1471" s="21">
        <v>62.592842673869</v>
      </c>
      <c r="AG1471" s="21">
        <f t="shared" si="73"/>
        <v>42.06617151</v>
      </c>
      <c r="AH1471" s="21">
        <v>76.9282814614343</v>
      </c>
      <c r="AI1471" s="21">
        <v>75.4065040650406</v>
      </c>
      <c r="AJ1471" s="21">
        <v>75.2368064952638</v>
      </c>
      <c r="AK1471" s="21">
        <f t="shared" si="9"/>
        <v>75.85719734</v>
      </c>
      <c r="AL1471" s="21">
        <v>86.6847826086956</v>
      </c>
      <c r="AM1471" s="21">
        <v>87.0244565217391</v>
      </c>
      <c r="AN1471" s="21">
        <v>88.3152173913043</v>
      </c>
      <c r="AO1471" s="21">
        <f t="shared" si="10"/>
        <v>87.34148551</v>
      </c>
      <c r="AP1471" s="21">
        <v>1468.0</v>
      </c>
    </row>
    <row r="1472" ht="15.75" customHeight="1">
      <c r="B1472" s="21">
        <v>0.0</v>
      </c>
      <c r="C1472" s="21">
        <v>0.0</v>
      </c>
      <c r="D1472" s="21">
        <v>0.0</v>
      </c>
      <c r="E1472" s="21">
        <f t="shared" si="1"/>
        <v>0</v>
      </c>
      <c r="F1472" s="21">
        <v>0.0</v>
      </c>
      <c r="G1472" s="21">
        <v>0.0</v>
      </c>
      <c r="H1472" s="21">
        <v>0.0</v>
      </c>
      <c r="I1472" s="21">
        <f t="shared" si="2"/>
        <v>0</v>
      </c>
      <c r="J1472" s="21">
        <v>0.0</v>
      </c>
      <c r="K1472" s="21">
        <v>0.0</v>
      </c>
      <c r="L1472" s="21">
        <v>0.0</v>
      </c>
      <c r="M1472" s="21">
        <f t="shared" si="3"/>
        <v>0</v>
      </c>
      <c r="N1472" s="21">
        <v>0.0</v>
      </c>
      <c r="O1472" s="21">
        <v>0.0</v>
      </c>
      <c r="P1472" s="21">
        <v>0.0</v>
      </c>
      <c r="Q1472" s="21">
        <f t="shared" si="4"/>
        <v>0</v>
      </c>
      <c r="R1472" s="21">
        <v>0.0</v>
      </c>
      <c r="S1472" s="21">
        <v>0.0</v>
      </c>
      <c r="T1472" s="21">
        <v>0.0</v>
      </c>
      <c r="U1472" s="21">
        <f t="shared" si="5"/>
        <v>0</v>
      </c>
      <c r="V1472" s="21">
        <v>35.6283422459893</v>
      </c>
      <c r="W1472" s="21">
        <v>0.0</v>
      </c>
      <c r="X1472" s="21">
        <v>0.0</v>
      </c>
      <c r="Y1472" s="21">
        <f t="shared" si="6"/>
        <v>11.87611408</v>
      </c>
      <c r="Z1472" s="21">
        <v>50.7392473118279</v>
      </c>
      <c r="AA1472" s="21">
        <v>0.0</v>
      </c>
      <c r="AB1472" s="21">
        <v>0.0</v>
      </c>
      <c r="AC1472" s="21">
        <f t="shared" si="7"/>
        <v>16.91308244</v>
      </c>
      <c r="AD1472" s="21">
        <v>0.0</v>
      </c>
      <c r="AE1472" s="21">
        <v>0.0</v>
      </c>
      <c r="AF1472" s="21">
        <v>62.6180836707152</v>
      </c>
      <c r="AG1472" s="21">
        <f t="shared" si="73"/>
        <v>20.87269456</v>
      </c>
      <c r="AH1472" s="21">
        <v>76.9438810006761</v>
      </c>
      <c r="AI1472" s="21">
        <v>0.0</v>
      </c>
      <c r="AJ1472" s="21">
        <v>0.0</v>
      </c>
      <c r="AK1472" s="21">
        <f t="shared" si="9"/>
        <v>25.64796033</v>
      </c>
      <c r="AL1472" s="21">
        <v>86.693822131704</v>
      </c>
      <c r="AM1472" s="21">
        <v>87.0332654446707</v>
      </c>
      <c r="AN1472" s="21">
        <v>88.3231500339443</v>
      </c>
      <c r="AO1472" s="21">
        <f t="shared" si="10"/>
        <v>87.3500792</v>
      </c>
      <c r="AP1472" s="21">
        <v>1469.0</v>
      </c>
    </row>
    <row r="1473" ht="15.75" customHeight="1">
      <c r="B1473" s="21">
        <v>0.0</v>
      </c>
      <c r="C1473" s="21">
        <v>0.0</v>
      </c>
      <c r="D1473" s="21">
        <v>0.0</v>
      </c>
      <c r="E1473" s="21">
        <f t="shared" si="1"/>
        <v>0</v>
      </c>
      <c r="F1473" s="21">
        <v>0.0</v>
      </c>
      <c r="G1473" s="21">
        <v>0.0</v>
      </c>
      <c r="H1473" s="21">
        <v>0.0</v>
      </c>
      <c r="I1473" s="21">
        <f t="shared" si="2"/>
        <v>0</v>
      </c>
      <c r="J1473" s="21">
        <v>0.0</v>
      </c>
      <c r="K1473" s="21">
        <v>0.0</v>
      </c>
      <c r="L1473" s="21">
        <v>0.0</v>
      </c>
      <c r="M1473" s="21">
        <f t="shared" si="3"/>
        <v>0</v>
      </c>
      <c r="N1473" s="21">
        <v>0.0</v>
      </c>
      <c r="O1473" s="21">
        <v>0.0</v>
      </c>
      <c r="P1473" s="21">
        <v>0.0</v>
      </c>
      <c r="Q1473" s="21">
        <f t="shared" si="4"/>
        <v>0</v>
      </c>
      <c r="R1473" s="21">
        <v>24.8663101604278</v>
      </c>
      <c r="S1473" s="21">
        <v>0.0</v>
      </c>
      <c r="T1473" s="21">
        <v>0.0</v>
      </c>
      <c r="U1473" s="21">
        <f t="shared" si="5"/>
        <v>8.288770053</v>
      </c>
      <c r="V1473" s="21">
        <v>35.6713426853707</v>
      </c>
      <c r="W1473" s="21">
        <v>0.0</v>
      </c>
      <c r="X1473" s="21">
        <v>0.0</v>
      </c>
      <c r="Y1473" s="21">
        <f t="shared" si="6"/>
        <v>11.89044756</v>
      </c>
      <c r="Z1473" s="21">
        <v>50.7723304231027</v>
      </c>
      <c r="AA1473" s="21">
        <v>0.0</v>
      </c>
      <c r="AB1473" s="21">
        <v>0.0</v>
      </c>
      <c r="AC1473" s="21">
        <f t="shared" si="7"/>
        <v>16.92411014</v>
      </c>
      <c r="AD1473" s="21">
        <v>0.0</v>
      </c>
      <c r="AE1473" s="21">
        <v>60.6060606060606</v>
      </c>
      <c r="AF1473" s="21">
        <v>62.6432906271072</v>
      </c>
      <c r="AG1473" s="21">
        <f t="shared" si="73"/>
        <v>41.08311708</v>
      </c>
      <c r="AH1473" s="21">
        <v>76.9594594594594</v>
      </c>
      <c r="AI1473" s="21">
        <v>75.3721244925575</v>
      </c>
      <c r="AJ1473" s="21">
        <v>75.2027027027027</v>
      </c>
      <c r="AK1473" s="21">
        <f t="shared" si="9"/>
        <v>75.84476222</v>
      </c>
      <c r="AL1473" s="21">
        <v>86.7028493894165</v>
      </c>
      <c r="AM1473" s="21">
        <v>87.0420624151967</v>
      </c>
      <c r="AN1473" s="21">
        <v>88.3310719131614</v>
      </c>
      <c r="AO1473" s="21">
        <f t="shared" si="10"/>
        <v>87.35866124</v>
      </c>
      <c r="AP1473" s="21">
        <v>1470.0</v>
      </c>
    </row>
    <row r="1474" ht="15.75" customHeight="1">
      <c r="B1474" s="21">
        <v>0.0</v>
      </c>
      <c r="C1474" s="21">
        <v>0.0</v>
      </c>
      <c r="D1474" s="21">
        <v>0.0</v>
      </c>
      <c r="E1474" s="21">
        <f t="shared" si="1"/>
        <v>0</v>
      </c>
      <c r="F1474" s="21">
        <v>0.0</v>
      </c>
      <c r="G1474" s="21">
        <v>0.0</v>
      </c>
      <c r="H1474" s="21">
        <v>0.0</v>
      </c>
      <c r="I1474" s="21">
        <f t="shared" si="2"/>
        <v>0</v>
      </c>
      <c r="J1474" s="21">
        <v>0.0</v>
      </c>
      <c r="K1474" s="21">
        <v>0.0</v>
      </c>
      <c r="L1474" s="21">
        <v>0.0</v>
      </c>
      <c r="M1474" s="21">
        <f t="shared" si="3"/>
        <v>0</v>
      </c>
      <c r="N1474" s="21">
        <v>0.0</v>
      </c>
      <c r="O1474" s="21">
        <v>0.0</v>
      </c>
      <c r="P1474" s="21">
        <v>0.0</v>
      </c>
      <c r="Q1474" s="21">
        <f t="shared" si="4"/>
        <v>0</v>
      </c>
      <c r="R1474" s="21">
        <v>0.0</v>
      </c>
      <c r="S1474" s="21">
        <v>0.0</v>
      </c>
      <c r="T1474" s="21">
        <v>0.0</v>
      </c>
      <c r="U1474" s="21">
        <f t="shared" si="5"/>
        <v>0</v>
      </c>
      <c r="V1474" s="21">
        <v>35.7142857142857</v>
      </c>
      <c r="W1474" s="21">
        <v>37.2824631860776</v>
      </c>
      <c r="X1474" s="21">
        <v>0.0</v>
      </c>
      <c r="Y1474" s="21">
        <f t="shared" si="6"/>
        <v>24.33224963</v>
      </c>
      <c r="Z1474" s="21">
        <v>50.8053691275167</v>
      </c>
      <c r="AA1474" s="21">
        <v>46.6442953020134</v>
      </c>
      <c r="AB1474" s="21">
        <v>0.0</v>
      </c>
      <c r="AC1474" s="21">
        <f t="shared" si="7"/>
        <v>32.48322148</v>
      </c>
      <c r="AD1474" s="21">
        <v>0.0</v>
      </c>
      <c r="AE1474" s="21">
        <v>60.6325706594885</v>
      </c>
      <c r="AF1474" s="21">
        <v>62.6684636118598</v>
      </c>
      <c r="AG1474" s="21">
        <f t="shared" si="73"/>
        <v>41.10034476</v>
      </c>
      <c r="AH1474" s="21">
        <v>76.9750168804861</v>
      </c>
      <c r="AI1474" s="21">
        <v>75.3887762001352</v>
      </c>
      <c r="AJ1474" s="21">
        <v>75.219446320054</v>
      </c>
      <c r="AK1474" s="21">
        <f t="shared" si="9"/>
        <v>75.8610798</v>
      </c>
      <c r="AL1474" s="21">
        <v>86.7118644067796</v>
      </c>
      <c r="AM1474" s="21">
        <v>87.0508474576271</v>
      </c>
      <c r="AN1474" s="21">
        <v>88.3389830508474</v>
      </c>
      <c r="AO1474" s="21">
        <f t="shared" si="10"/>
        <v>87.36723164</v>
      </c>
      <c r="AP1474" s="21">
        <v>1471.0</v>
      </c>
    </row>
    <row r="1475" ht="15.75" customHeight="1">
      <c r="B1475" s="21">
        <v>0.0</v>
      </c>
      <c r="C1475" s="21">
        <v>0.0</v>
      </c>
      <c r="D1475" s="21">
        <v>0.0</v>
      </c>
      <c r="E1475" s="21">
        <f t="shared" si="1"/>
        <v>0</v>
      </c>
      <c r="F1475" s="21">
        <v>0.0</v>
      </c>
      <c r="G1475" s="21">
        <v>0.0</v>
      </c>
      <c r="H1475" s="21">
        <v>0.0</v>
      </c>
      <c r="I1475" s="21">
        <f t="shared" si="2"/>
        <v>0</v>
      </c>
      <c r="J1475" s="21">
        <v>0.0</v>
      </c>
      <c r="K1475" s="21">
        <v>0.0</v>
      </c>
      <c r="L1475" s="21">
        <v>0.0</v>
      </c>
      <c r="M1475" s="21">
        <f t="shared" si="3"/>
        <v>0</v>
      </c>
      <c r="N1475" s="34">
        <v>16.4893617021276</v>
      </c>
      <c r="O1475" s="34">
        <v>16.4129715420251</v>
      </c>
      <c r="P1475" s="21">
        <v>0.0</v>
      </c>
      <c r="Q1475" s="21">
        <f t="shared" si="4"/>
        <v>10.96744441</v>
      </c>
      <c r="R1475" s="21">
        <v>24.8998664886515</v>
      </c>
      <c r="S1475" s="21">
        <v>24.6328437917222</v>
      </c>
      <c r="T1475" s="21">
        <v>0.0</v>
      </c>
      <c r="U1475" s="21">
        <f t="shared" si="5"/>
        <v>16.51090343</v>
      </c>
      <c r="V1475" s="21">
        <v>35.7571714476317</v>
      </c>
      <c r="W1475" s="21">
        <v>0.0</v>
      </c>
      <c r="X1475" s="21">
        <v>0.0</v>
      </c>
      <c r="Y1475" s="21">
        <f t="shared" si="6"/>
        <v>11.91905715</v>
      </c>
      <c r="Z1475" s="21">
        <v>50.8383635144198</v>
      </c>
      <c r="AA1475" s="21">
        <v>46.6800804828973</v>
      </c>
      <c r="AB1475" s="21">
        <v>49.1286863270777</v>
      </c>
      <c r="AC1475" s="21">
        <f t="shared" si="7"/>
        <v>48.88237677</v>
      </c>
      <c r="AD1475" s="21">
        <v>63.5016835016835</v>
      </c>
      <c r="AE1475" s="21">
        <v>60.659045057162</v>
      </c>
      <c r="AF1475" s="21">
        <v>62.6936026936026</v>
      </c>
      <c r="AG1475" s="21">
        <f t="shared" si="73"/>
        <v>62.28477708</v>
      </c>
      <c r="AH1475" s="21">
        <v>76.9905533063427</v>
      </c>
      <c r="AI1475" s="21">
        <v>0.0</v>
      </c>
      <c r="AJ1475" s="21">
        <v>75.2361673414305</v>
      </c>
      <c r="AK1475" s="21">
        <f t="shared" si="9"/>
        <v>50.74224022</v>
      </c>
      <c r="AL1475" s="21">
        <v>86.720867208672</v>
      </c>
      <c r="AM1475" s="21">
        <v>87.0596205962059</v>
      </c>
      <c r="AN1475" s="21">
        <v>88.3468834688346</v>
      </c>
      <c r="AO1475" s="21">
        <f t="shared" si="10"/>
        <v>87.37579042</v>
      </c>
      <c r="AP1475" s="21">
        <v>1472.0</v>
      </c>
    </row>
    <row r="1476" ht="15.75" customHeight="1">
      <c r="B1476" s="21">
        <v>0.0</v>
      </c>
      <c r="C1476" s="21">
        <v>0.0</v>
      </c>
      <c r="D1476" s="21">
        <v>0.0</v>
      </c>
      <c r="E1476" s="21">
        <f t="shared" si="1"/>
        <v>0</v>
      </c>
      <c r="F1476" s="21">
        <v>0.0</v>
      </c>
      <c r="G1476" s="21">
        <v>0.0</v>
      </c>
      <c r="H1476" s="21">
        <v>0.0</v>
      </c>
      <c r="I1476" s="21">
        <f t="shared" si="2"/>
        <v>0</v>
      </c>
      <c r="J1476" s="21">
        <v>0.0</v>
      </c>
      <c r="K1476" s="21">
        <v>0.0</v>
      </c>
      <c r="L1476" s="21">
        <v>0.0</v>
      </c>
      <c r="M1476" s="21">
        <f t="shared" si="3"/>
        <v>0</v>
      </c>
      <c r="N1476" s="21">
        <v>0.0</v>
      </c>
      <c r="O1476" s="34">
        <v>16.4682539682539</v>
      </c>
      <c r="P1476" s="21">
        <v>0.0</v>
      </c>
      <c r="Q1476" s="21">
        <f t="shared" si="4"/>
        <v>5.489417989</v>
      </c>
      <c r="R1476" s="21">
        <v>24.9499666444296</v>
      </c>
      <c r="S1476" s="21">
        <v>0.0</v>
      </c>
      <c r="T1476" s="21">
        <v>0.0</v>
      </c>
      <c r="U1476" s="21">
        <f t="shared" si="5"/>
        <v>8.316655548</v>
      </c>
      <c r="V1476" s="21">
        <v>0.0</v>
      </c>
      <c r="W1476" s="21">
        <v>37.2994652406417</v>
      </c>
      <c r="X1476" s="21">
        <v>0.0</v>
      </c>
      <c r="Y1476" s="21">
        <f t="shared" si="6"/>
        <v>12.43315508</v>
      </c>
      <c r="Z1476" s="21">
        <v>50.8713136729222</v>
      </c>
      <c r="AA1476" s="21">
        <v>46.7158176943699</v>
      </c>
      <c r="AB1476" s="21">
        <v>49.1627595445411</v>
      </c>
      <c r="AC1476" s="21">
        <f t="shared" si="7"/>
        <v>48.9166303</v>
      </c>
      <c r="AD1476" s="21">
        <v>63.5262449528936</v>
      </c>
      <c r="AE1476" s="21">
        <v>0.0</v>
      </c>
      <c r="AF1476" s="21">
        <v>0.0</v>
      </c>
      <c r="AG1476" s="21">
        <f t="shared" si="73"/>
        <v>21.17541498</v>
      </c>
      <c r="AH1476" s="21">
        <v>77.006068779501</v>
      </c>
      <c r="AI1476" s="21">
        <v>75.354490209318</v>
      </c>
      <c r="AJ1476" s="21">
        <v>75.2528658125421</v>
      </c>
      <c r="AK1476" s="21">
        <f t="shared" si="9"/>
        <v>75.8711416</v>
      </c>
      <c r="AL1476" s="21">
        <v>86.7298578199052</v>
      </c>
      <c r="AM1476" s="21">
        <v>87.0683818551117</v>
      </c>
      <c r="AN1476" s="21">
        <v>88.3547731888964</v>
      </c>
      <c r="AO1476" s="21">
        <f t="shared" si="10"/>
        <v>87.38433762</v>
      </c>
      <c r="AP1476" s="21">
        <v>1473.0</v>
      </c>
    </row>
    <row r="1477" ht="15.75" customHeight="1">
      <c r="B1477" s="21">
        <v>0.0</v>
      </c>
      <c r="C1477" s="21">
        <v>0.0</v>
      </c>
      <c r="D1477" s="21">
        <v>0.0</v>
      </c>
      <c r="E1477" s="21">
        <f t="shared" si="1"/>
        <v>0</v>
      </c>
      <c r="F1477" s="21">
        <v>0.0</v>
      </c>
      <c r="G1477" s="21">
        <v>0.0</v>
      </c>
      <c r="H1477" s="21">
        <v>0.0</v>
      </c>
      <c r="I1477" s="21">
        <f t="shared" si="2"/>
        <v>0</v>
      </c>
      <c r="J1477" s="21">
        <v>0.0</v>
      </c>
      <c r="K1477" s="21">
        <v>0.0</v>
      </c>
      <c r="L1477" s="21">
        <v>0.0</v>
      </c>
      <c r="M1477" s="21">
        <f t="shared" si="3"/>
        <v>0</v>
      </c>
      <c r="N1477" s="21">
        <v>0.0</v>
      </c>
      <c r="O1477" s="34">
        <v>16.5234633179114</v>
      </c>
      <c r="P1477" s="21">
        <v>0.0</v>
      </c>
      <c r="Q1477" s="21">
        <f t="shared" si="4"/>
        <v>5.507821106</v>
      </c>
      <c r="R1477" s="21">
        <v>0.0</v>
      </c>
      <c r="S1477" s="21">
        <v>0.0</v>
      </c>
      <c r="T1477" s="21">
        <v>29.1611185086551</v>
      </c>
      <c r="U1477" s="21">
        <f t="shared" si="5"/>
        <v>9.720372836</v>
      </c>
      <c r="V1477" s="21">
        <v>35.7761492338441</v>
      </c>
      <c r="W1477" s="21">
        <v>0.0</v>
      </c>
      <c r="X1477" s="21">
        <v>0.0</v>
      </c>
      <c r="Y1477" s="21">
        <f t="shared" si="6"/>
        <v>11.92538308</v>
      </c>
      <c r="Z1477" s="21">
        <v>0.0</v>
      </c>
      <c r="AA1477" s="21">
        <v>46.7515070328198</v>
      </c>
      <c r="AB1477" s="21">
        <v>49.1967871485943</v>
      </c>
      <c r="AC1477" s="21">
        <f t="shared" si="7"/>
        <v>31.98276473</v>
      </c>
      <c r="AD1477" s="21">
        <v>63.5507733691997</v>
      </c>
      <c r="AE1477" s="21">
        <v>60.6447280053727</v>
      </c>
      <c r="AF1477" s="21">
        <v>0.0</v>
      </c>
      <c r="AG1477" s="21">
        <f t="shared" si="73"/>
        <v>41.39850046</v>
      </c>
      <c r="AH1477" s="21">
        <v>0.0</v>
      </c>
      <c r="AI1477" s="21">
        <v>75.3711201079622</v>
      </c>
      <c r="AJ1477" s="21">
        <v>75.2695417789757</v>
      </c>
      <c r="AK1477" s="21">
        <f t="shared" si="9"/>
        <v>50.21355396</v>
      </c>
      <c r="AL1477" s="21">
        <v>86.7388362652232</v>
      </c>
      <c r="AM1477" s="21">
        <v>0.0</v>
      </c>
      <c r="AN1477" s="21">
        <v>88.3626522327469</v>
      </c>
      <c r="AO1477" s="21">
        <f t="shared" si="10"/>
        <v>58.36716283</v>
      </c>
      <c r="AP1477" s="21">
        <v>1474.0</v>
      </c>
    </row>
    <row r="1478" ht="15.75" customHeight="1">
      <c r="B1478" s="21">
        <v>0.0</v>
      </c>
      <c r="C1478" s="21">
        <v>0.0</v>
      </c>
      <c r="D1478" s="21">
        <v>0.0</v>
      </c>
      <c r="E1478" s="21">
        <f t="shared" si="1"/>
        <v>0</v>
      </c>
      <c r="F1478" s="21">
        <v>0.0</v>
      </c>
      <c r="G1478" s="21">
        <v>0.0</v>
      </c>
      <c r="H1478" s="21">
        <v>0.0</v>
      </c>
      <c r="I1478" s="21">
        <f t="shared" si="2"/>
        <v>0</v>
      </c>
      <c r="J1478" s="21">
        <v>0.0</v>
      </c>
      <c r="K1478" s="21">
        <v>0.0</v>
      </c>
      <c r="L1478" s="21">
        <v>0.0</v>
      </c>
      <c r="M1478" s="21">
        <f t="shared" si="3"/>
        <v>0</v>
      </c>
      <c r="N1478" s="34">
        <v>16.5228931652289</v>
      </c>
      <c r="O1478" s="34">
        <v>16.5785997357992</v>
      </c>
      <c r="P1478" s="21">
        <v>0.0</v>
      </c>
      <c r="Q1478" s="21">
        <f t="shared" si="4"/>
        <v>11.03383097</v>
      </c>
      <c r="R1478" s="21">
        <v>0.0</v>
      </c>
      <c r="S1478" s="21">
        <v>0.0</v>
      </c>
      <c r="T1478" s="21">
        <v>29.208250166334</v>
      </c>
      <c r="U1478" s="21">
        <f t="shared" si="5"/>
        <v>9.736083389</v>
      </c>
      <c r="V1478" s="21">
        <v>35.8189081225033</v>
      </c>
      <c r="W1478" s="21">
        <v>0.0</v>
      </c>
      <c r="X1478" s="21">
        <v>0.0</v>
      </c>
      <c r="Y1478" s="21">
        <f t="shared" si="6"/>
        <v>11.93963604</v>
      </c>
      <c r="Z1478" s="21">
        <v>50.8701472556894</v>
      </c>
      <c r="AA1478" s="21">
        <v>46.7871485943775</v>
      </c>
      <c r="AB1478" s="21">
        <v>49.2307692307692</v>
      </c>
      <c r="AC1478" s="21">
        <f t="shared" si="7"/>
        <v>48.96268836</v>
      </c>
      <c r="AD1478" s="21">
        <v>63.5752688172043</v>
      </c>
      <c r="AE1478" s="21">
        <v>60.6711409395973</v>
      </c>
      <c r="AF1478" s="21">
        <v>62.6344086021505</v>
      </c>
      <c r="AG1478" s="21">
        <f t="shared" si="73"/>
        <v>62.29360612</v>
      </c>
      <c r="AH1478" s="21">
        <v>76.9696969696969</v>
      </c>
      <c r="AI1478" s="21">
        <v>75.3877275792312</v>
      </c>
      <c r="AJ1478" s="21">
        <v>75.2861952861952</v>
      </c>
      <c r="AK1478" s="21">
        <f t="shared" si="9"/>
        <v>75.88120661</v>
      </c>
      <c r="AL1478" s="21">
        <v>86.7478025693035</v>
      </c>
      <c r="AM1478" s="21">
        <v>87.0182555780933</v>
      </c>
      <c r="AN1478" s="21">
        <v>88.3705206220419</v>
      </c>
      <c r="AO1478" s="21">
        <f t="shared" si="10"/>
        <v>87.37885959</v>
      </c>
      <c r="AP1478" s="21">
        <v>1475.0</v>
      </c>
    </row>
    <row r="1479" ht="15.75" customHeight="1">
      <c r="B1479" s="21">
        <v>0.0</v>
      </c>
      <c r="C1479" s="21">
        <v>0.0</v>
      </c>
      <c r="D1479" s="21">
        <v>0.0</v>
      </c>
      <c r="E1479" s="21">
        <f t="shared" si="1"/>
        <v>0</v>
      </c>
      <c r="F1479" s="21">
        <v>0.0</v>
      </c>
      <c r="G1479" s="21">
        <v>0.0</v>
      </c>
      <c r="H1479" s="21">
        <v>0.0</v>
      </c>
      <c r="I1479" s="21">
        <f t="shared" si="2"/>
        <v>0</v>
      </c>
      <c r="J1479" s="21">
        <v>0.0</v>
      </c>
      <c r="K1479" s="21">
        <v>0.0</v>
      </c>
      <c r="L1479" s="21">
        <v>0.0</v>
      </c>
      <c r="M1479" s="21">
        <f t="shared" si="3"/>
        <v>0</v>
      </c>
      <c r="N1479" s="21">
        <v>0.0</v>
      </c>
      <c r="O1479" s="34">
        <v>16.6336633663366</v>
      </c>
      <c r="P1479" s="21">
        <v>0.0</v>
      </c>
      <c r="Q1479" s="21">
        <f t="shared" si="4"/>
        <v>5.544554455</v>
      </c>
      <c r="R1479" s="21">
        <v>0.0</v>
      </c>
      <c r="S1479" s="21">
        <v>0.0</v>
      </c>
      <c r="T1479" s="21">
        <v>29.2553191489361</v>
      </c>
      <c r="U1479" s="21">
        <f t="shared" si="5"/>
        <v>9.75177305</v>
      </c>
      <c r="V1479" s="21">
        <v>0.0</v>
      </c>
      <c r="W1479" s="21">
        <v>0.0</v>
      </c>
      <c r="X1479" s="21">
        <v>0.0</v>
      </c>
      <c r="Y1479" s="21">
        <f t="shared" si="6"/>
        <v>0</v>
      </c>
      <c r="Z1479" s="21">
        <v>50.9030100334448</v>
      </c>
      <c r="AA1479" s="21">
        <v>0.0</v>
      </c>
      <c r="AB1479" s="21">
        <v>49.2647058823529</v>
      </c>
      <c r="AC1479" s="21">
        <f t="shared" si="7"/>
        <v>33.38923864</v>
      </c>
      <c r="AD1479" s="21">
        <v>0.0</v>
      </c>
      <c r="AE1479" s="21">
        <v>60.6975184439973</v>
      </c>
      <c r="AF1479" s="21">
        <v>62.6595030221625</v>
      </c>
      <c r="AG1479" s="21">
        <f t="shared" si="73"/>
        <v>41.11900716</v>
      </c>
      <c r="AH1479" s="21">
        <v>0.0</v>
      </c>
      <c r="AI1479" s="21">
        <v>75.4043126684636</v>
      </c>
      <c r="AJ1479" s="21">
        <v>0.0</v>
      </c>
      <c r="AK1479" s="21">
        <f t="shared" si="9"/>
        <v>25.13477089</v>
      </c>
      <c r="AL1479" s="21">
        <v>86.7567567567567</v>
      </c>
      <c r="AM1479" s="21">
        <v>87.027027027027</v>
      </c>
      <c r="AN1479" s="21">
        <v>88.3783783783783</v>
      </c>
      <c r="AO1479" s="21">
        <f t="shared" si="10"/>
        <v>87.38738739</v>
      </c>
      <c r="AP1479" s="21">
        <v>1476.0</v>
      </c>
    </row>
    <row r="1480" ht="15.75" customHeight="1">
      <c r="B1480" s="21">
        <v>0.0</v>
      </c>
      <c r="C1480" s="21">
        <v>0.0</v>
      </c>
      <c r="D1480" s="21">
        <v>0.0</v>
      </c>
      <c r="E1480" s="21">
        <f t="shared" si="1"/>
        <v>0</v>
      </c>
      <c r="F1480" s="21">
        <v>0.0</v>
      </c>
      <c r="G1480" s="21">
        <v>0.0</v>
      </c>
      <c r="H1480" s="21">
        <v>0.0</v>
      </c>
      <c r="I1480" s="21">
        <f t="shared" si="2"/>
        <v>0</v>
      </c>
      <c r="J1480" s="21">
        <v>0.0</v>
      </c>
      <c r="K1480" s="21">
        <v>0.0</v>
      </c>
      <c r="L1480" s="21">
        <v>0.0</v>
      </c>
      <c r="M1480" s="21">
        <f t="shared" si="3"/>
        <v>0</v>
      </c>
      <c r="N1480" s="34">
        <v>16.5672630881378</v>
      </c>
      <c r="O1480" s="21">
        <v>0.0</v>
      </c>
      <c r="P1480" s="21">
        <v>0.0</v>
      </c>
      <c r="Q1480" s="21">
        <f t="shared" si="4"/>
        <v>5.522421029</v>
      </c>
      <c r="R1480" s="21">
        <v>0.0</v>
      </c>
      <c r="S1480" s="21">
        <v>0.0</v>
      </c>
      <c r="T1480" s="21">
        <v>0.0</v>
      </c>
      <c r="U1480" s="21">
        <f t="shared" si="5"/>
        <v>0</v>
      </c>
      <c r="V1480" s="21">
        <v>35.8377659574468</v>
      </c>
      <c r="W1480" s="21">
        <v>0.0</v>
      </c>
      <c r="X1480" s="21">
        <v>0.0</v>
      </c>
      <c r="Y1480" s="21">
        <f t="shared" si="6"/>
        <v>11.94592199</v>
      </c>
      <c r="Z1480" s="21">
        <v>50.9358288770053</v>
      </c>
      <c r="AA1480" s="21">
        <v>0.0</v>
      </c>
      <c r="AB1480" s="21">
        <v>49.2985971943887</v>
      </c>
      <c r="AC1480" s="21">
        <f t="shared" si="7"/>
        <v>33.41147536</v>
      </c>
      <c r="AD1480" s="21">
        <v>63.5570469798657</v>
      </c>
      <c r="AE1480" s="21">
        <v>60.7238605898123</v>
      </c>
      <c r="AF1480" s="21">
        <v>0.0</v>
      </c>
      <c r="AG1480" s="21">
        <f t="shared" si="73"/>
        <v>41.42696919</v>
      </c>
      <c r="AH1480" s="21">
        <v>76.9334229993275</v>
      </c>
      <c r="AI1480" s="21">
        <v>75.4208754208754</v>
      </c>
      <c r="AJ1480" s="21">
        <v>75.2521856086079</v>
      </c>
      <c r="AK1480" s="21">
        <f t="shared" si="9"/>
        <v>75.86882801</v>
      </c>
      <c r="AL1480" s="21">
        <v>86.7656988521269</v>
      </c>
      <c r="AM1480" s="21">
        <v>87.0357866306549</v>
      </c>
      <c r="AN1480" s="21">
        <v>88.386225523295</v>
      </c>
      <c r="AO1480" s="21">
        <f t="shared" si="10"/>
        <v>87.39590367</v>
      </c>
      <c r="AP1480" s="21">
        <v>1477.0</v>
      </c>
    </row>
    <row r="1481" ht="15.75" customHeight="1">
      <c r="B1481" s="21">
        <v>0.0</v>
      </c>
      <c r="C1481" s="21">
        <v>0.0</v>
      </c>
      <c r="D1481" s="21">
        <v>0.0</v>
      </c>
      <c r="E1481" s="21">
        <f t="shared" si="1"/>
        <v>0</v>
      </c>
      <c r="F1481" s="21">
        <v>0.0</v>
      </c>
      <c r="G1481" s="34">
        <v>3.29163923633969</v>
      </c>
      <c r="H1481" s="21">
        <v>0.0</v>
      </c>
      <c r="I1481" s="21">
        <f t="shared" si="2"/>
        <v>1.097213079</v>
      </c>
      <c r="J1481" s="21">
        <v>0.0</v>
      </c>
      <c r="K1481" s="21">
        <v>0.0</v>
      </c>
      <c r="L1481" s="21">
        <v>0.0</v>
      </c>
      <c r="M1481" s="21">
        <f t="shared" si="3"/>
        <v>0</v>
      </c>
      <c r="N1481" s="21">
        <v>0.0</v>
      </c>
      <c r="O1481" s="21">
        <v>0.0</v>
      </c>
      <c r="P1481" s="21">
        <v>0.0</v>
      </c>
      <c r="Q1481" s="21">
        <f t="shared" si="4"/>
        <v>0</v>
      </c>
      <c r="R1481" s="21">
        <v>24.9335106382978</v>
      </c>
      <c r="S1481" s="21">
        <v>0.0</v>
      </c>
      <c r="T1481" s="21">
        <v>0.0</v>
      </c>
      <c r="U1481" s="21">
        <f t="shared" si="5"/>
        <v>8.311170213</v>
      </c>
      <c r="V1481" s="21">
        <v>35.8803986710963</v>
      </c>
      <c r="W1481" s="21">
        <v>0.0</v>
      </c>
      <c r="X1481" s="21">
        <v>0.0</v>
      </c>
      <c r="Y1481" s="21">
        <f t="shared" si="6"/>
        <v>11.96013289</v>
      </c>
      <c r="Z1481" s="21">
        <v>50.9686038744155</v>
      </c>
      <c r="AA1481" s="21">
        <v>0.0</v>
      </c>
      <c r="AB1481" s="21">
        <v>49.3324432576769</v>
      </c>
      <c r="AC1481" s="21">
        <f t="shared" si="7"/>
        <v>33.43368238</v>
      </c>
      <c r="AD1481" s="21">
        <v>63.5814889336016</v>
      </c>
      <c r="AE1481" s="21">
        <v>60.750167448091</v>
      </c>
      <c r="AF1481" s="21">
        <v>0.0</v>
      </c>
      <c r="AG1481" s="21">
        <f t="shared" si="73"/>
        <v>41.44388546</v>
      </c>
      <c r="AH1481" s="21">
        <v>0.0</v>
      </c>
      <c r="AI1481" s="21">
        <v>75.4374158815612</v>
      </c>
      <c r="AJ1481" s="21">
        <v>75.268817204301</v>
      </c>
      <c r="AK1481" s="21">
        <f t="shared" si="9"/>
        <v>50.23541103</v>
      </c>
      <c r="AL1481" s="21">
        <v>86.774628879892</v>
      </c>
      <c r="AM1481" s="21">
        <v>87.0445344129554</v>
      </c>
      <c r="AN1481" s="21">
        <v>88.3940620782726</v>
      </c>
      <c r="AO1481" s="21">
        <f t="shared" si="10"/>
        <v>87.40440846</v>
      </c>
      <c r="AP1481" s="21">
        <v>1478.0</v>
      </c>
    </row>
    <row r="1482" ht="15.75" customHeight="1">
      <c r="B1482" s="21">
        <v>0.0</v>
      </c>
      <c r="C1482" s="21">
        <v>0.0</v>
      </c>
      <c r="D1482" s="21">
        <v>0.0</v>
      </c>
      <c r="E1482" s="21">
        <f t="shared" si="1"/>
        <v>0</v>
      </c>
      <c r="F1482" s="21">
        <v>0.0</v>
      </c>
      <c r="G1482" s="21">
        <v>0.0</v>
      </c>
      <c r="H1482" s="21">
        <v>0.0</v>
      </c>
      <c r="I1482" s="21">
        <f t="shared" si="2"/>
        <v>0</v>
      </c>
      <c r="J1482" s="21">
        <v>0.0</v>
      </c>
      <c r="K1482" s="21">
        <v>0.0</v>
      </c>
      <c r="L1482" s="21">
        <v>0.0</v>
      </c>
      <c r="M1482" s="21">
        <f t="shared" si="3"/>
        <v>0</v>
      </c>
      <c r="N1482" s="34">
        <v>16.6115155526141</v>
      </c>
      <c r="O1482" s="21">
        <v>0.0</v>
      </c>
      <c r="P1482" s="21">
        <v>0.0</v>
      </c>
      <c r="Q1482" s="21">
        <f t="shared" si="4"/>
        <v>5.537171851</v>
      </c>
      <c r="R1482" s="21">
        <v>24.9833887043189</v>
      </c>
      <c r="S1482" s="21">
        <v>0.0</v>
      </c>
      <c r="T1482" s="21">
        <v>0.0</v>
      </c>
      <c r="U1482" s="21">
        <f t="shared" si="5"/>
        <v>8.327796235</v>
      </c>
      <c r="V1482" s="21">
        <v>35.9229747675962</v>
      </c>
      <c r="W1482" s="21">
        <v>0.0</v>
      </c>
      <c r="X1482" s="21">
        <v>36.3213811420982</v>
      </c>
      <c r="Y1482" s="21">
        <f t="shared" si="6"/>
        <v>24.08145197</v>
      </c>
      <c r="Z1482" s="21">
        <v>0.0</v>
      </c>
      <c r="AA1482" s="21">
        <v>46.7289719626168</v>
      </c>
      <c r="AB1482" s="21">
        <v>49.3662441627751</v>
      </c>
      <c r="AC1482" s="21">
        <f t="shared" si="7"/>
        <v>32.03173871</v>
      </c>
      <c r="AD1482" s="21">
        <v>63.6058981233243</v>
      </c>
      <c r="AE1482" s="21">
        <v>0.0</v>
      </c>
      <c r="AF1482" s="21">
        <v>62.6005361930294</v>
      </c>
      <c r="AG1482" s="21">
        <f t="shared" si="73"/>
        <v>42.06881144</v>
      </c>
      <c r="AH1482" s="21">
        <v>0.0</v>
      </c>
      <c r="AI1482" s="21">
        <v>75.4539340954942</v>
      </c>
      <c r="AJ1482" s="21">
        <v>75.2854264607118</v>
      </c>
      <c r="AK1482" s="21">
        <f t="shared" si="9"/>
        <v>50.24645352</v>
      </c>
      <c r="AL1482" s="21">
        <v>86.7835468644639</v>
      </c>
      <c r="AM1482" s="21">
        <v>87.0532703978422</v>
      </c>
      <c r="AN1482" s="21">
        <v>88.4018880647336</v>
      </c>
      <c r="AO1482" s="21">
        <f t="shared" si="10"/>
        <v>87.41290178</v>
      </c>
      <c r="AP1482" s="21">
        <v>1479.0</v>
      </c>
    </row>
    <row r="1483" ht="15.75" customHeight="1">
      <c r="B1483" s="21">
        <v>0.0</v>
      </c>
      <c r="C1483" s="21">
        <v>0.0</v>
      </c>
      <c r="D1483" s="21">
        <v>0.0</v>
      </c>
      <c r="E1483" s="21">
        <f t="shared" si="1"/>
        <v>0</v>
      </c>
      <c r="F1483" s="21">
        <v>0.0</v>
      </c>
      <c r="G1483" s="21">
        <v>0.0</v>
      </c>
      <c r="H1483" s="21">
        <v>0.0</v>
      </c>
      <c r="I1483" s="21">
        <f t="shared" si="2"/>
        <v>0</v>
      </c>
      <c r="J1483" s="21">
        <v>0.0</v>
      </c>
      <c r="K1483" s="21">
        <v>0.0</v>
      </c>
      <c r="L1483" s="21">
        <v>0.0</v>
      </c>
      <c r="M1483" s="21">
        <f t="shared" si="3"/>
        <v>0</v>
      </c>
      <c r="N1483" s="21">
        <v>0.0</v>
      </c>
      <c r="O1483" s="21">
        <v>0.0</v>
      </c>
      <c r="P1483" s="21">
        <v>0.0</v>
      </c>
      <c r="Q1483" s="21">
        <f t="shared" si="4"/>
        <v>0</v>
      </c>
      <c r="R1483" s="21">
        <v>25.0332005312085</v>
      </c>
      <c r="S1483" s="21">
        <v>0.0</v>
      </c>
      <c r="T1483" s="21">
        <v>0.0</v>
      </c>
      <c r="U1483" s="21">
        <f t="shared" si="5"/>
        <v>8.344400177</v>
      </c>
      <c r="V1483" s="21">
        <v>0.0</v>
      </c>
      <c r="W1483" s="21">
        <v>0.0</v>
      </c>
      <c r="X1483" s="21">
        <v>36.3636363636363</v>
      </c>
      <c r="Y1483" s="21">
        <f t="shared" si="6"/>
        <v>12.12121212</v>
      </c>
      <c r="Z1483" s="21">
        <v>0.0</v>
      </c>
      <c r="AA1483" s="21">
        <v>0.0</v>
      </c>
      <c r="AB1483" s="21">
        <v>49.4</v>
      </c>
      <c r="AC1483" s="21">
        <f t="shared" si="7"/>
        <v>16.46666667</v>
      </c>
      <c r="AD1483" s="21">
        <v>63.6302746148693</v>
      </c>
      <c r="AE1483" s="21">
        <v>60.7357859531772</v>
      </c>
      <c r="AF1483" s="21">
        <v>62.6255860683188</v>
      </c>
      <c r="AG1483" s="21">
        <f t="shared" si="73"/>
        <v>62.33054888</v>
      </c>
      <c r="AH1483" s="21">
        <v>0.0</v>
      </c>
      <c r="AI1483" s="21">
        <v>75.4704301075268</v>
      </c>
      <c r="AJ1483" s="21">
        <v>75.3020134228187</v>
      </c>
      <c r="AK1483" s="21">
        <f t="shared" si="9"/>
        <v>50.25748118</v>
      </c>
      <c r="AL1483" s="21">
        <v>86.7924528301886</v>
      </c>
      <c r="AM1483" s="21">
        <v>87.0619946091644</v>
      </c>
      <c r="AN1483" s="21">
        <v>88.4097035040431</v>
      </c>
      <c r="AO1483" s="21">
        <f t="shared" si="10"/>
        <v>87.42138365</v>
      </c>
      <c r="AP1483" s="21">
        <v>1480.0</v>
      </c>
    </row>
    <row r="1484" ht="15.75" customHeight="1">
      <c r="B1484" s="21">
        <v>0.0</v>
      </c>
      <c r="C1484" s="21">
        <v>0.0</v>
      </c>
      <c r="D1484" s="21">
        <v>0.0</v>
      </c>
      <c r="E1484" s="21">
        <f t="shared" si="1"/>
        <v>0</v>
      </c>
      <c r="F1484" s="21">
        <v>0.0</v>
      </c>
      <c r="G1484" s="21">
        <v>0.0</v>
      </c>
      <c r="H1484" s="21">
        <v>0.0</v>
      </c>
      <c r="I1484" s="21">
        <f t="shared" si="2"/>
        <v>0</v>
      </c>
      <c r="J1484" s="21">
        <v>0.0</v>
      </c>
      <c r="K1484" s="21">
        <v>0.0</v>
      </c>
      <c r="L1484" s="34">
        <v>7.70750988142292</v>
      </c>
      <c r="M1484" s="21">
        <f t="shared" si="3"/>
        <v>2.56916996</v>
      </c>
      <c r="N1484" s="21">
        <v>0.0</v>
      </c>
      <c r="O1484" s="21">
        <v>0.0</v>
      </c>
      <c r="P1484" s="21">
        <v>0.0</v>
      </c>
      <c r="Q1484" s="21">
        <f t="shared" si="4"/>
        <v>0</v>
      </c>
      <c r="R1484" s="21">
        <v>25.0829462508294</v>
      </c>
      <c r="S1484" s="21">
        <v>0.0</v>
      </c>
      <c r="T1484" s="21">
        <v>0.0</v>
      </c>
      <c r="U1484" s="21">
        <f t="shared" si="5"/>
        <v>8.360982084</v>
      </c>
      <c r="V1484" s="21">
        <v>0.0</v>
      </c>
      <c r="W1484" s="21">
        <v>0.0</v>
      </c>
      <c r="X1484" s="21">
        <v>36.4058355437665</v>
      </c>
      <c r="Y1484" s="21">
        <f t="shared" si="6"/>
        <v>12.13527851</v>
      </c>
      <c r="Z1484" s="21">
        <v>50.9333333333333</v>
      </c>
      <c r="AA1484" s="21">
        <v>46.7333333333333</v>
      </c>
      <c r="AB1484" s="21">
        <v>49.433710859427</v>
      </c>
      <c r="AC1484" s="21">
        <f t="shared" si="7"/>
        <v>49.03345918</v>
      </c>
      <c r="AD1484" s="21">
        <v>0.0</v>
      </c>
      <c r="AE1484" s="21">
        <v>0.0</v>
      </c>
      <c r="AF1484" s="21">
        <v>62.6506024096385</v>
      </c>
      <c r="AG1484" s="21">
        <f t="shared" si="73"/>
        <v>20.88353414</v>
      </c>
      <c r="AH1484" s="21">
        <v>76.7940979208584</v>
      </c>
      <c r="AI1484" s="21">
        <v>0.0</v>
      </c>
      <c r="AJ1484" s="21">
        <v>75.3185781354795</v>
      </c>
      <c r="AK1484" s="21">
        <f t="shared" si="9"/>
        <v>50.70422535</v>
      </c>
      <c r="AL1484" s="21">
        <v>86.8013468013468</v>
      </c>
      <c r="AM1484" s="21">
        <v>87.070707070707</v>
      </c>
      <c r="AN1484" s="21">
        <v>88.4175084175084</v>
      </c>
      <c r="AO1484" s="21">
        <f t="shared" si="10"/>
        <v>87.4298541</v>
      </c>
      <c r="AP1484" s="21">
        <v>1481.0</v>
      </c>
    </row>
    <row r="1485" ht="15.75" customHeight="1">
      <c r="B1485" s="21">
        <v>0.0</v>
      </c>
      <c r="C1485" s="21">
        <v>0.0</v>
      </c>
      <c r="D1485" s="21">
        <v>0.0</v>
      </c>
      <c r="E1485" s="21">
        <f t="shared" si="1"/>
        <v>0</v>
      </c>
      <c r="F1485" s="21">
        <v>0.0</v>
      </c>
      <c r="G1485" s="21">
        <v>0.0</v>
      </c>
      <c r="H1485" s="21">
        <v>0.0</v>
      </c>
      <c r="I1485" s="21">
        <f t="shared" si="2"/>
        <v>0</v>
      </c>
      <c r="J1485" s="21">
        <v>0.0</v>
      </c>
      <c r="K1485" s="21">
        <v>0.0</v>
      </c>
      <c r="L1485" s="34">
        <v>7.76826859776168</v>
      </c>
      <c r="M1485" s="21">
        <f t="shared" si="3"/>
        <v>2.589422866</v>
      </c>
      <c r="N1485" s="34">
        <v>16.6446499339498</v>
      </c>
      <c r="O1485" s="21">
        <v>0.0</v>
      </c>
      <c r="P1485" s="21">
        <v>0.0</v>
      </c>
      <c r="Q1485" s="21">
        <f t="shared" si="4"/>
        <v>5.548216645</v>
      </c>
      <c r="R1485" s="21">
        <v>25.1326259946949</v>
      </c>
      <c r="S1485" s="21">
        <v>0.0</v>
      </c>
      <c r="T1485" s="21">
        <v>0.0</v>
      </c>
      <c r="U1485" s="21">
        <f t="shared" si="5"/>
        <v>8.377541998</v>
      </c>
      <c r="V1485" s="21">
        <v>0.0</v>
      </c>
      <c r="W1485" s="21">
        <v>0.0</v>
      </c>
      <c r="X1485" s="21">
        <v>36.4479787939032</v>
      </c>
      <c r="Y1485" s="21">
        <f t="shared" si="6"/>
        <v>12.14932626</v>
      </c>
      <c r="Z1485" s="21">
        <v>50.9660226515656</v>
      </c>
      <c r="AA1485" s="21">
        <v>46.7688207861425</v>
      </c>
      <c r="AB1485" s="21">
        <v>49.4673768308921</v>
      </c>
      <c r="AC1485" s="21">
        <f t="shared" si="7"/>
        <v>49.06740676</v>
      </c>
      <c r="AD1485" s="21">
        <v>63.6120401337792</v>
      </c>
      <c r="AE1485" s="21">
        <v>0.0</v>
      </c>
      <c r="AF1485" s="21">
        <v>62.6755852842809</v>
      </c>
      <c r="AG1485" s="21">
        <f t="shared" si="73"/>
        <v>42.09587514</v>
      </c>
      <c r="AH1485" s="21">
        <v>76.8096514745308</v>
      </c>
      <c r="AI1485" s="21">
        <v>75.4362416107382</v>
      </c>
      <c r="AJ1485" s="21">
        <v>0.0</v>
      </c>
      <c r="AK1485" s="21">
        <f t="shared" si="9"/>
        <v>50.74863103</v>
      </c>
      <c r="AL1485" s="21">
        <v>86.8102288021534</v>
      </c>
      <c r="AM1485" s="21">
        <v>87.0794078061911</v>
      </c>
      <c r="AN1485" s="21">
        <v>88.4253028263795</v>
      </c>
      <c r="AO1485" s="21">
        <f t="shared" si="10"/>
        <v>87.43831314</v>
      </c>
      <c r="AP1485" s="21">
        <v>1482.0</v>
      </c>
    </row>
    <row r="1486" ht="15.75" customHeight="1">
      <c r="B1486" s="21">
        <v>0.0</v>
      </c>
      <c r="C1486" s="21">
        <v>0.0</v>
      </c>
      <c r="D1486" s="21">
        <v>0.0</v>
      </c>
      <c r="E1486" s="21">
        <f t="shared" si="1"/>
        <v>0</v>
      </c>
      <c r="F1486" s="21">
        <v>0.0</v>
      </c>
      <c r="G1486" s="21">
        <v>0.0</v>
      </c>
      <c r="H1486" s="21">
        <v>0.0</v>
      </c>
      <c r="I1486" s="21">
        <f t="shared" si="2"/>
        <v>0</v>
      </c>
      <c r="J1486" s="21">
        <v>0.0</v>
      </c>
      <c r="K1486" s="21">
        <v>0.0</v>
      </c>
      <c r="L1486" s="34">
        <v>7.82894736842105</v>
      </c>
      <c r="M1486" s="21">
        <f t="shared" si="3"/>
        <v>2.609649123</v>
      </c>
      <c r="N1486" s="34">
        <v>16.6996699669966</v>
      </c>
      <c r="O1486" s="21">
        <v>0.0</v>
      </c>
      <c r="P1486" s="21">
        <v>0.0</v>
      </c>
      <c r="Q1486" s="21">
        <f t="shared" si="4"/>
        <v>5.566556656</v>
      </c>
      <c r="R1486" s="21">
        <v>25.1822398939695</v>
      </c>
      <c r="S1486" s="21">
        <v>0.0</v>
      </c>
      <c r="T1486" s="21">
        <v>0.0</v>
      </c>
      <c r="U1486" s="21">
        <f t="shared" si="5"/>
        <v>8.394079965</v>
      </c>
      <c r="V1486" s="21">
        <v>35.8940397350993</v>
      </c>
      <c r="W1486" s="21">
        <v>0.0</v>
      </c>
      <c r="X1486" s="21">
        <v>36.4900662251655</v>
      </c>
      <c r="Y1486" s="21">
        <f t="shared" si="6"/>
        <v>24.12803532</v>
      </c>
      <c r="Z1486" s="21">
        <v>0.0</v>
      </c>
      <c r="AA1486" s="21">
        <v>0.0</v>
      </c>
      <c r="AB1486" s="21">
        <v>0.0</v>
      </c>
      <c r="AC1486" s="21">
        <f t="shared" si="7"/>
        <v>0</v>
      </c>
      <c r="AD1486" s="21">
        <v>63.6363636363636</v>
      </c>
      <c r="AE1486" s="21">
        <v>60.6809078771695</v>
      </c>
      <c r="AF1486" s="21">
        <v>0.0</v>
      </c>
      <c r="AG1486" s="21">
        <f t="shared" si="73"/>
        <v>41.4390905</v>
      </c>
      <c r="AH1486" s="21">
        <v>76.8251841929002</v>
      </c>
      <c r="AI1486" s="21">
        <v>75.4527162977867</v>
      </c>
      <c r="AJ1486" s="21">
        <v>0.0</v>
      </c>
      <c r="AK1486" s="21">
        <f t="shared" si="9"/>
        <v>50.75930016</v>
      </c>
      <c r="AL1486" s="21">
        <v>86.8190988567585</v>
      </c>
      <c r="AM1486" s="21">
        <v>87.0880968392737</v>
      </c>
      <c r="AN1486" s="21">
        <v>88.4330867518493</v>
      </c>
      <c r="AO1486" s="21">
        <f t="shared" si="10"/>
        <v>87.44676082</v>
      </c>
      <c r="AP1486" s="21">
        <v>1483.0</v>
      </c>
    </row>
    <row r="1487" ht="15.75" customHeight="1">
      <c r="B1487" s="21">
        <v>0.0</v>
      </c>
      <c r="C1487" s="21">
        <v>0.0</v>
      </c>
      <c r="D1487" s="21">
        <v>0.0</v>
      </c>
      <c r="E1487" s="21">
        <f t="shared" si="1"/>
        <v>0</v>
      </c>
      <c r="F1487" s="21">
        <v>0.0</v>
      </c>
      <c r="G1487" s="21">
        <v>0.0</v>
      </c>
      <c r="H1487" s="21">
        <v>0.0</v>
      </c>
      <c r="I1487" s="21">
        <f t="shared" si="2"/>
        <v>0</v>
      </c>
      <c r="J1487" s="21">
        <v>0.0</v>
      </c>
      <c r="K1487" s="21">
        <v>0.0</v>
      </c>
      <c r="L1487" s="34">
        <v>7.88954635108481</v>
      </c>
      <c r="M1487" s="21">
        <f t="shared" si="3"/>
        <v>2.629848784</v>
      </c>
      <c r="N1487" s="34">
        <v>16.754617414248</v>
      </c>
      <c r="O1487" s="21">
        <v>0.0</v>
      </c>
      <c r="P1487" s="21">
        <v>0.0</v>
      </c>
      <c r="Q1487" s="21">
        <f t="shared" si="4"/>
        <v>5.584872471</v>
      </c>
      <c r="R1487" s="21">
        <v>25.2317880794702</v>
      </c>
      <c r="S1487" s="21">
        <v>0.0</v>
      </c>
      <c r="T1487" s="21">
        <v>0.0</v>
      </c>
      <c r="U1487" s="21">
        <f t="shared" si="5"/>
        <v>8.410596026</v>
      </c>
      <c r="V1487" s="21">
        <v>35.9364659166115</v>
      </c>
      <c r="W1487" s="21">
        <v>0.0</v>
      </c>
      <c r="X1487" s="21">
        <v>36.5320979483785</v>
      </c>
      <c r="Y1487" s="21">
        <f t="shared" si="6"/>
        <v>24.15618795</v>
      </c>
      <c r="Z1487" s="21">
        <v>0.0</v>
      </c>
      <c r="AA1487" s="21">
        <v>0.0</v>
      </c>
      <c r="AB1487" s="21">
        <v>0.0</v>
      </c>
      <c r="AC1487" s="21">
        <f t="shared" si="7"/>
        <v>0</v>
      </c>
      <c r="AD1487" s="21">
        <v>63.6606546426185</v>
      </c>
      <c r="AE1487" s="21">
        <v>0.0</v>
      </c>
      <c r="AF1487" s="21">
        <v>62.6586506346025</v>
      </c>
      <c r="AG1487" s="21">
        <f t="shared" si="73"/>
        <v>42.10643509</v>
      </c>
      <c r="AH1487" s="21">
        <v>76.8406961178045</v>
      </c>
      <c r="AI1487" s="21">
        <v>75.4691689008042</v>
      </c>
      <c r="AJ1487" s="21">
        <v>75.2342704149933</v>
      </c>
      <c r="AK1487" s="21">
        <f t="shared" si="9"/>
        <v>75.84804514</v>
      </c>
      <c r="AL1487" s="21">
        <v>0.0</v>
      </c>
      <c r="AM1487" s="21">
        <v>87.0967741935483</v>
      </c>
      <c r="AN1487" s="21">
        <v>88.4408602150537</v>
      </c>
      <c r="AO1487" s="21">
        <f t="shared" si="10"/>
        <v>58.5125448</v>
      </c>
      <c r="AP1487" s="21">
        <v>1484.0</v>
      </c>
    </row>
    <row r="1488" ht="15.75" customHeight="1">
      <c r="B1488" s="21">
        <v>0.0</v>
      </c>
      <c r="C1488" s="21">
        <v>0.0</v>
      </c>
      <c r="D1488" s="21">
        <v>0.0</v>
      </c>
      <c r="E1488" s="21">
        <f t="shared" si="1"/>
        <v>0</v>
      </c>
      <c r="F1488" s="21">
        <v>0.0</v>
      </c>
      <c r="G1488" s="21">
        <v>0.0</v>
      </c>
      <c r="H1488" s="21">
        <v>0.0</v>
      </c>
      <c r="I1488" s="21">
        <f t="shared" si="2"/>
        <v>0</v>
      </c>
      <c r="J1488" s="21">
        <v>0.0</v>
      </c>
      <c r="K1488" s="21">
        <v>0.0</v>
      </c>
      <c r="L1488" s="21">
        <v>0.0</v>
      </c>
      <c r="M1488" s="21">
        <f t="shared" si="3"/>
        <v>0</v>
      </c>
      <c r="N1488" s="21">
        <v>0.0</v>
      </c>
      <c r="O1488" s="21">
        <v>0.0</v>
      </c>
      <c r="P1488" s="21">
        <v>0.0</v>
      </c>
      <c r="Q1488" s="21">
        <f t="shared" si="4"/>
        <v>0</v>
      </c>
      <c r="R1488" s="21">
        <v>25.2812706816677</v>
      </c>
      <c r="S1488" s="21">
        <v>0.0</v>
      </c>
      <c r="T1488" s="21">
        <v>0.0</v>
      </c>
      <c r="U1488" s="21">
        <f t="shared" si="5"/>
        <v>8.427090227</v>
      </c>
      <c r="V1488" s="21">
        <v>0.0</v>
      </c>
      <c r="W1488" s="21">
        <v>0.0</v>
      </c>
      <c r="X1488" s="21">
        <v>36.574074074074</v>
      </c>
      <c r="Y1488" s="21">
        <f t="shared" si="6"/>
        <v>12.19135802</v>
      </c>
      <c r="Z1488" s="21">
        <v>50.9308510638297</v>
      </c>
      <c r="AA1488" s="21">
        <v>46.7420212765957</v>
      </c>
      <c r="AB1488" s="21">
        <v>49.4352159468438</v>
      </c>
      <c r="AC1488" s="21">
        <f t="shared" si="7"/>
        <v>49.03602943</v>
      </c>
      <c r="AD1488" s="21">
        <v>63.6849132176234</v>
      </c>
      <c r="AE1488" s="21">
        <v>60.6666666666666</v>
      </c>
      <c r="AF1488" s="21">
        <v>62.6835781041388</v>
      </c>
      <c r="AG1488" s="21">
        <f t="shared" si="73"/>
        <v>62.34505266</v>
      </c>
      <c r="AH1488" s="21">
        <v>0.0</v>
      </c>
      <c r="AI1488" s="21">
        <v>75.4855994641661</v>
      </c>
      <c r="AJ1488" s="21">
        <v>0.0</v>
      </c>
      <c r="AK1488" s="21">
        <f t="shared" si="9"/>
        <v>25.16186649</v>
      </c>
      <c r="AL1488" s="21">
        <v>86.7696440564137</v>
      </c>
      <c r="AM1488" s="21">
        <v>87.1054398925453</v>
      </c>
      <c r="AN1488" s="21">
        <v>88.4486232370718</v>
      </c>
      <c r="AO1488" s="21">
        <f t="shared" si="10"/>
        <v>87.44123573</v>
      </c>
      <c r="AP1488" s="21">
        <v>1485.0</v>
      </c>
    </row>
    <row r="1489" ht="15.75" customHeight="1">
      <c r="B1489" s="21">
        <v>0.0</v>
      </c>
      <c r="C1489" s="21">
        <v>0.0</v>
      </c>
      <c r="D1489" s="21">
        <v>0.0</v>
      </c>
      <c r="E1489" s="21">
        <f t="shared" si="1"/>
        <v>0</v>
      </c>
      <c r="F1489" s="21">
        <v>0.0</v>
      </c>
      <c r="G1489" s="21">
        <v>0.0</v>
      </c>
      <c r="H1489" s="21">
        <v>0.0</v>
      </c>
      <c r="I1489" s="21">
        <f t="shared" si="2"/>
        <v>0</v>
      </c>
      <c r="J1489" s="21">
        <v>0.0</v>
      </c>
      <c r="K1489" s="21">
        <v>0.0</v>
      </c>
      <c r="L1489" s="21">
        <v>0.0</v>
      </c>
      <c r="M1489" s="21">
        <f t="shared" si="3"/>
        <v>0</v>
      </c>
      <c r="N1489" s="21">
        <v>0.0</v>
      </c>
      <c r="O1489" s="21">
        <v>0.0</v>
      </c>
      <c r="P1489" s="21">
        <v>0.0</v>
      </c>
      <c r="Q1489" s="21">
        <f t="shared" si="4"/>
        <v>0</v>
      </c>
      <c r="R1489" s="21">
        <v>25.3306878306878</v>
      </c>
      <c r="S1489" s="21">
        <v>24.4708994708994</v>
      </c>
      <c r="T1489" s="21">
        <v>29.1281373844121</v>
      </c>
      <c r="U1489" s="21">
        <f t="shared" si="5"/>
        <v>26.30990823</v>
      </c>
      <c r="V1489" s="21">
        <v>0.0</v>
      </c>
      <c r="W1489" s="21">
        <v>0.0</v>
      </c>
      <c r="X1489" s="21">
        <v>0.0</v>
      </c>
      <c r="Y1489" s="21">
        <f t="shared" si="6"/>
        <v>0</v>
      </c>
      <c r="Z1489" s="21">
        <v>50.9634551495016</v>
      </c>
      <c r="AA1489" s="21">
        <v>46.7774086378737</v>
      </c>
      <c r="AB1489" s="21">
        <v>0.0</v>
      </c>
      <c r="AC1489" s="21">
        <f t="shared" si="7"/>
        <v>32.58028793</v>
      </c>
      <c r="AD1489" s="21">
        <v>0.0</v>
      </c>
      <c r="AE1489" s="21">
        <v>0.0</v>
      </c>
      <c r="AF1489" s="21">
        <v>0.0</v>
      </c>
      <c r="AG1489" s="21">
        <v>0.0</v>
      </c>
      <c r="AH1489" s="21">
        <v>76.8048128342246</v>
      </c>
      <c r="AI1489" s="21">
        <v>75.5020080321285</v>
      </c>
      <c r="AJ1489" s="21">
        <v>75.2005347593582</v>
      </c>
      <c r="AK1489" s="21">
        <f t="shared" si="9"/>
        <v>75.83578521</v>
      </c>
      <c r="AL1489" s="21">
        <v>86.7785234899328</v>
      </c>
      <c r="AM1489" s="21">
        <v>87.1140939597315</v>
      </c>
      <c r="AN1489" s="21">
        <v>88.4563758389261</v>
      </c>
      <c r="AO1489" s="21">
        <f t="shared" si="10"/>
        <v>87.44966443</v>
      </c>
      <c r="AP1489" s="21">
        <v>1486.0</v>
      </c>
    </row>
    <row r="1490" ht="15.75" customHeight="1">
      <c r="B1490" s="21">
        <v>0.0</v>
      </c>
      <c r="C1490" s="21">
        <v>0.0</v>
      </c>
      <c r="D1490" s="21">
        <v>0.0</v>
      </c>
      <c r="E1490" s="21">
        <f t="shared" si="1"/>
        <v>0</v>
      </c>
      <c r="F1490" s="21">
        <v>0.0</v>
      </c>
      <c r="G1490" s="21">
        <v>0.0</v>
      </c>
      <c r="H1490" s="21">
        <v>0.0</v>
      </c>
      <c r="I1490" s="21">
        <f t="shared" si="2"/>
        <v>0</v>
      </c>
      <c r="J1490" s="21">
        <v>0.0</v>
      </c>
      <c r="K1490" s="21">
        <v>0.0</v>
      </c>
      <c r="L1490" s="34">
        <v>7.93963254593175</v>
      </c>
      <c r="M1490" s="21">
        <f t="shared" si="3"/>
        <v>2.646544182</v>
      </c>
      <c r="N1490" s="21">
        <v>0.0</v>
      </c>
      <c r="O1490" s="21">
        <v>0.0</v>
      </c>
      <c r="P1490" s="21">
        <v>0.0</v>
      </c>
      <c r="Q1490" s="21">
        <f t="shared" si="4"/>
        <v>0</v>
      </c>
      <c r="R1490" s="21">
        <v>25.3800396563119</v>
      </c>
      <c r="S1490" s="21">
        <v>24.5208195637805</v>
      </c>
      <c r="T1490" s="21">
        <v>29.1749174917491</v>
      </c>
      <c r="U1490" s="21">
        <f t="shared" si="5"/>
        <v>26.35859224</v>
      </c>
      <c r="V1490" s="21">
        <v>0.0</v>
      </c>
      <c r="W1490" s="21">
        <v>0.0</v>
      </c>
      <c r="X1490" s="21">
        <v>0.0</v>
      </c>
      <c r="Y1490" s="21">
        <f t="shared" si="6"/>
        <v>0</v>
      </c>
      <c r="Z1490" s="21">
        <v>0.0</v>
      </c>
      <c r="AA1490" s="21">
        <v>0.0</v>
      </c>
      <c r="AB1490" s="21">
        <v>49.4359654943596</v>
      </c>
      <c r="AC1490" s="21">
        <f t="shared" si="7"/>
        <v>16.47865516</v>
      </c>
      <c r="AD1490" s="21">
        <v>63.6666666666666</v>
      </c>
      <c r="AE1490" s="21">
        <v>60.6524633821571</v>
      </c>
      <c r="AF1490" s="21">
        <v>62.6666666666666</v>
      </c>
      <c r="AG1490" s="21">
        <f t="shared" ref="AG1490:AG1513" si="74">AVERAGE(AD1490:AF1490)</f>
        <v>62.32859891</v>
      </c>
      <c r="AH1490" s="21">
        <v>76.8203072812291</v>
      </c>
      <c r="AI1490" s="21">
        <v>0.0</v>
      </c>
      <c r="AJ1490" s="21">
        <v>75.2171008684034</v>
      </c>
      <c r="AK1490" s="21">
        <f t="shared" si="9"/>
        <v>50.67913605</v>
      </c>
      <c r="AL1490" s="21">
        <v>86.7873910127431</v>
      </c>
      <c r="AM1490" s="21">
        <v>87.122736418511</v>
      </c>
      <c r="AN1490" s="21">
        <v>0.0</v>
      </c>
      <c r="AO1490" s="21">
        <f t="shared" si="10"/>
        <v>57.97004248</v>
      </c>
      <c r="AP1490" s="21">
        <v>1487.0</v>
      </c>
    </row>
    <row r="1491" ht="15.75" customHeight="1">
      <c r="B1491" s="21">
        <v>0.0</v>
      </c>
      <c r="C1491" s="21">
        <v>0.0</v>
      </c>
      <c r="D1491" s="21">
        <v>0.0</v>
      </c>
      <c r="E1491" s="21">
        <f t="shared" si="1"/>
        <v>0</v>
      </c>
      <c r="F1491" s="21">
        <v>0.0</v>
      </c>
      <c r="G1491" s="21">
        <v>0.0</v>
      </c>
      <c r="H1491" s="21">
        <v>0.0</v>
      </c>
      <c r="I1491" s="21">
        <f t="shared" si="2"/>
        <v>0</v>
      </c>
      <c r="J1491" s="21">
        <v>0.0</v>
      </c>
      <c r="K1491" s="21">
        <v>0.0</v>
      </c>
      <c r="L1491" s="21">
        <v>0.0</v>
      </c>
      <c r="M1491" s="21">
        <f t="shared" si="3"/>
        <v>0</v>
      </c>
      <c r="N1491" s="21">
        <v>0.0</v>
      </c>
      <c r="O1491" s="21">
        <v>0.0</v>
      </c>
      <c r="P1491" s="21">
        <v>0.0</v>
      </c>
      <c r="Q1491" s="21">
        <f t="shared" si="4"/>
        <v>0</v>
      </c>
      <c r="R1491" s="21">
        <v>0.0</v>
      </c>
      <c r="S1491" s="21">
        <v>24.5706737120211</v>
      </c>
      <c r="T1491" s="21">
        <v>29.221635883905</v>
      </c>
      <c r="U1491" s="21">
        <f t="shared" si="5"/>
        <v>17.93076987</v>
      </c>
      <c r="V1491" s="21">
        <v>0.0</v>
      </c>
      <c r="W1491" s="21">
        <v>36.9953673064195</v>
      </c>
      <c r="X1491" s="21">
        <v>0.0</v>
      </c>
      <c r="Y1491" s="21">
        <f t="shared" si="6"/>
        <v>12.3317891</v>
      </c>
      <c r="Z1491" s="21">
        <v>0.0</v>
      </c>
      <c r="AA1491" s="21">
        <v>0.0</v>
      </c>
      <c r="AB1491" s="21">
        <v>49.4694960212201</v>
      </c>
      <c r="AC1491" s="21">
        <f t="shared" si="7"/>
        <v>16.48983201</v>
      </c>
      <c r="AD1491" s="21">
        <v>63.690872751499</v>
      </c>
      <c r="AE1491" s="21">
        <v>60.6786427145708</v>
      </c>
      <c r="AF1491" s="21">
        <v>0.0</v>
      </c>
      <c r="AG1491" s="21">
        <f t="shared" si="74"/>
        <v>41.45650516</v>
      </c>
      <c r="AH1491" s="21">
        <v>76.8357810413885</v>
      </c>
      <c r="AI1491" s="21">
        <v>0.0</v>
      </c>
      <c r="AJ1491" s="21">
        <v>75.233644859813</v>
      </c>
      <c r="AK1491" s="21">
        <f t="shared" si="9"/>
        <v>50.68980863</v>
      </c>
      <c r="AL1491" s="21">
        <v>86.7962466487935</v>
      </c>
      <c r="AM1491" s="21">
        <v>87.1313672922252</v>
      </c>
      <c r="AN1491" s="21">
        <v>88.4048257372654</v>
      </c>
      <c r="AO1491" s="21">
        <f t="shared" si="10"/>
        <v>87.44414656</v>
      </c>
      <c r="AP1491" s="21">
        <v>1488.0</v>
      </c>
    </row>
    <row r="1492" ht="15.75" customHeight="1">
      <c r="B1492" s="21">
        <v>0.0</v>
      </c>
      <c r="C1492" s="21">
        <v>0.0</v>
      </c>
      <c r="D1492" s="21">
        <v>0.0</v>
      </c>
      <c r="E1492" s="21">
        <f t="shared" si="1"/>
        <v>0</v>
      </c>
      <c r="F1492" s="21">
        <v>0.0</v>
      </c>
      <c r="G1492" s="21">
        <v>0.0</v>
      </c>
      <c r="H1492" s="21">
        <v>0.0</v>
      </c>
      <c r="I1492" s="21">
        <f t="shared" si="2"/>
        <v>0</v>
      </c>
      <c r="J1492" s="21">
        <v>0.0</v>
      </c>
      <c r="K1492" s="21">
        <v>0.0</v>
      </c>
      <c r="L1492" s="21">
        <v>0.0</v>
      </c>
      <c r="M1492" s="21">
        <f t="shared" si="3"/>
        <v>0</v>
      </c>
      <c r="N1492" s="21">
        <v>0.0</v>
      </c>
      <c r="O1492" s="21">
        <v>0.0</v>
      </c>
      <c r="P1492" s="21">
        <v>0.0</v>
      </c>
      <c r="Q1492" s="21">
        <f t="shared" si="4"/>
        <v>0</v>
      </c>
      <c r="R1492" s="21">
        <v>0.0</v>
      </c>
      <c r="S1492" s="21">
        <v>24.6204620462046</v>
      </c>
      <c r="T1492" s="21">
        <v>0.0</v>
      </c>
      <c r="U1492" s="21">
        <f t="shared" si="5"/>
        <v>8.206820682</v>
      </c>
      <c r="V1492" s="21">
        <v>0.0</v>
      </c>
      <c r="W1492" s="21">
        <v>37.037037037037</v>
      </c>
      <c r="X1492" s="21">
        <v>0.0</v>
      </c>
      <c r="Y1492" s="21">
        <f t="shared" si="6"/>
        <v>12.34567901</v>
      </c>
      <c r="Z1492" s="21">
        <v>0.0</v>
      </c>
      <c r="AA1492" s="21">
        <v>46.7506631299734</v>
      </c>
      <c r="AB1492" s="21">
        <v>0.0</v>
      </c>
      <c r="AC1492" s="21">
        <f t="shared" si="7"/>
        <v>15.58355438</v>
      </c>
      <c r="AD1492" s="21">
        <v>0.0</v>
      </c>
      <c r="AE1492" s="21">
        <v>60.7047872340425</v>
      </c>
      <c r="AF1492" s="21">
        <v>0.0</v>
      </c>
      <c r="AG1492" s="21">
        <f t="shared" si="74"/>
        <v>20.23492908</v>
      </c>
      <c r="AH1492" s="21">
        <v>76.851234156104</v>
      </c>
      <c r="AI1492" s="21">
        <v>0.0</v>
      </c>
      <c r="AJ1492" s="21">
        <v>75.2501667778519</v>
      </c>
      <c r="AK1492" s="21">
        <f t="shared" si="9"/>
        <v>50.70046698</v>
      </c>
      <c r="AL1492" s="21">
        <v>86.8050904219691</v>
      </c>
      <c r="AM1492" s="21">
        <v>87.1399866041527</v>
      </c>
      <c r="AN1492" s="21">
        <v>88.4125920964501</v>
      </c>
      <c r="AO1492" s="21">
        <f t="shared" si="10"/>
        <v>87.45255637</v>
      </c>
      <c r="AP1492" s="21">
        <v>1489.0</v>
      </c>
    </row>
    <row r="1493" ht="15.75" customHeight="1">
      <c r="B1493" s="21">
        <v>0.0</v>
      </c>
      <c r="C1493" s="21">
        <v>0.0</v>
      </c>
      <c r="D1493" s="21">
        <v>0.0</v>
      </c>
      <c r="E1493" s="21">
        <f t="shared" si="1"/>
        <v>0</v>
      </c>
      <c r="F1493" s="21">
        <v>0.0</v>
      </c>
      <c r="G1493" s="21">
        <v>0.0</v>
      </c>
      <c r="H1493" s="21">
        <v>0.0</v>
      </c>
      <c r="I1493" s="21">
        <f t="shared" si="2"/>
        <v>0</v>
      </c>
      <c r="J1493" s="21">
        <v>0.0</v>
      </c>
      <c r="K1493" s="21">
        <v>0.0</v>
      </c>
      <c r="L1493" s="21">
        <v>0.0</v>
      </c>
      <c r="M1493" s="21">
        <f t="shared" si="3"/>
        <v>0</v>
      </c>
      <c r="N1493" s="21">
        <v>0.0</v>
      </c>
      <c r="O1493" s="21">
        <v>0.0</v>
      </c>
      <c r="P1493" s="21">
        <v>0.0</v>
      </c>
      <c r="Q1493" s="21">
        <f t="shared" si="4"/>
        <v>0</v>
      </c>
      <c r="R1493" s="21">
        <v>0.0</v>
      </c>
      <c r="S1493" s="21">
        <v>0.0</v>
      </c>
      <c r="T1493" s="21">
        <v>29.2490118577075</v>
      </c>
      <c r="U1493" s="21">
        <f t="shared" si="5"/>
        <v>9.749670619</v>
      </c>
      <c r="V1493" s="21">
        <v>0.0</v>
      </c>
      <c r="W1493" s="21">
        <v>0.0</v>
      </c>
      <c r="X1493" s="21">
        <v>0.0</v>
      </c>
      <c r="Y1493" s="21">
        <f t="shared" si="6"/>
        <v>0</v>
      </c>
      <c r="Z1493" s="21">
        <v>0.0</v>
      </c>
      <c r="AA1493" s="21">
        <v>46.7859509609012</v>
      </c>
      <c r="AB1493" s="21">
        <v>49.4701986754966</v>
      </c>
      <c r="AC1493" s="21">
        <f t="shared" si="7"/>
        <v>32.08538321</v>
      </c>
      <c r="AD1493" s="21">
        <v>0.0</v>
      </c>
      <c r="AE1493" s="21">
        <v>60.7308970099667</v>
      </c>
      <c r="AF1493" s="21">
        <v>0.0</v>
      </c>
      <c r="AG1493" s="21">
        <f t="shared" si="74"/>
        <v>20.24363234</v>
      </c>
      <c r="AH1493" s="21">
        <v>76.8666666666666</v>
      </c>
      <c r="AI1493" s="21">
        <v>75.3671562082777</v>
      </c>
      <c r="AJ1493" s="21">
        <v>0.0</v>
      </c>
      <c r="AK1493" s="21">
        <f t="shared" si="9"/>
        <v>50.74460762</v>
      </c>
      <c r="AL1493" s="21">
        <v>86.813922356091</v>
      </c>
      <c r="AM1493" s="21">
        <v>87.14859437751</v>
      </c>
      <c r="AN1493" s="21">
        <v>0.0</v>
      </c>
      <c r="AO1493" s="21">
        <f t="shared" si="10"/>
        <v>57.98750558</v>
      </c>
      <c r="AP1493" s="21">
        <v>1490.0</v>
      </c>
    </row>
    <row r="1494" ht="15.75" customHeight="1">
      <c r="B1494" s="21">
        <v>0.0</v>
      </c>
      <c r="C1494" s="21">
        <v>0.0</v>
      </c>
      <c r="D1494" s="21">
        <v>0.0</v>
      </c>
      <c r="E1494" s="21">
        <f t="shared" si="1"/>
        <v>0</v>
      </c>
      <c r="F1494" s="21">
        <v>0.0</v>
      </c>
      <c r="G1494" s="21">
        <v>0.0</v>
      </c>
      <c r="H1494" s="21">
        <v>0.0</v>
      </c>
      <c r="I1494" s="21">
        <f t="shared" si="2"/>
        <v>0</v>
      </c>
      <c r="J1494" s="21">
        <v>0.0</v>
      </c>
      <c r="K1494" s="21">
        <v>0.0</v>
      </c>
      <c r="L1494" s="21">
        <v>0.0</v>
      </c>
      <c r="M1494" s="21">
        <f t="shared" si="3"/>
        <v>0</v>
      </c>
      <c r="N1494" s="21">
        <v>0.0</v>
      </c>
      <c r="O1494" s="34">
        <v>16.5359477124183</v>
      </c>
      <c r="P1494" s="21">
        <v>0.0</v>
      </c>
      <c r="Q1494" s="21">
        <f t="shared" si="4"/>
        <v>5.511982571</v>
      </c>
      <c r="R1494" s="21">
        <v>0.0</v>
      </c>
      <c r="S1494" s="21">
        <v>24.6539222148978</v>
      </c>
      <c r="T1494" s="21">
        <v>29.2955892034233</v>
      </c>
      <c r="U1494" s="21">
        <f t="shared" si="5"/>
        <v>17.98317047</v>
      </c>
      <c r="V1494" s="21">
        <v>0.0</v>
      </c>
      <c r="W1494" s="21">
        <v>0.0</v>
      </c>
      <c r="X1494" s="21">
        <v>0.0</v>
      </c>
      <c r="Y1494" s="21">
        <f t="shared" si="6"/>
        <v>0</v>
      </c>
      <c r="Z1494" s="21">
        <v>0.0</v>
      </c>
      <c r="AA1494" s="21">
        <v>46.8211920529801</v>
      </c>
      <c r="AB1494" s="21">
        <v>0.0</v>
      </c>
      <c r="AC1494" s="21">
        <f t="shared" si="7"/>
        <v>15.60706402</v>
      </c>
      <c r="AD1494" s="21">
        <v>63.6303191489361</v>
      </c>
      <c r="AE1494" s="21">
        <v>0.0</v>
      </c>
      <c r="AF1494" s="21">
        <v>0.0</v>
      </c>
      <c r="AG1494" s="21">
        <f t="shared" si="74"/>
        <v>21.21010638</v>
      </c>
      <c r="AH1494" s="21">
        <v>76.8820786142571</v>
      </c>
      <c r="AI1494" s="21">
        <v>75.3835890593729</v>
      </c>
      <c r="AJ1494" s="21">
        <v>75.2165223184543</v>
      </c>
      <c r="AK1494" s="21">
        <f t="shared" si="9"/>
        <v>75.82739666</v>
      </c>
      <c r="AL1494" s="21">
        <v>86.8227424749163</v>
      </c>
      <c r="AM1494" s="21">
        <v>87.1571906354515</v>
      </c>
      <c r="AN1494" s="21">
        <v>88.3612040133779</v>
      </c>
      <c r="AO1494" s="21">
        <f t="shared" si="10"/>
        <v>87.44704571</v>
      </c>
      <c r="AP1494" s="21">
        <v>1491.0</v>
      </c>
    </row>
    <row r="1495" ht="15.75" customHeight="1">
      <c r="B1495" s="21">
        <v>0.0</v>
      </c>
      <c r="C1495" s="21">
        <v>0.0</v>
      </c>
      <c r="D1495" s="21">
        <v>0.0</v>
      </c>
      <c r="E1495" s="21">
        <f t="shared" si="1"/>
        <v>0</v>
      </c>
      <c r="F1495" s="21">
        <v>0.0</v>
      </c>
      <c r="G1495" s="21">
        <v>0.0</v>
      </c>
      <c r="H1495" s="21">
        <v>0.0</v>
      </c>
      <c r="I1495" s="21">
        <f t="shared" si="2"/>
        <v>0</v>
      </c>
      <c r="J1495" s="21">
        <v>0.0</v>
      </c>
      <c r="K1495" s="21">
        <v>0.0</v>
      </c>
      <c r="L1495" s="21">
        <v>0.0</v>
      </c>
      <c r="M1495" s="21">
        <f t="shared" si="3"/>
        <v>0</v>
      </c>
      <c r="N1495" s="21">
        <v>0.0</v>
      </c>
      <c r="O1495" s="34">
        <v>16.5904637491835</v>
      </c>
      <c r="P1495" s="21">
        <v>0.0</v>
      </c>
      <c r="Q1495" s="21">
        <f t="shared" si="4"/>
        <v>5.530154583</v>
      </c>
      <c r="R1495" s="21">
        <v>25.3623188405797</v>
      </c>
      <c r="S1495" s="21">
        <v>24.7035573122529</v>
      </c>
      <c r="T1495" s="21">
        <v>0.0</v>
      </c>
      <c r="U1495" s="21">
        <f t="shared" si="5"/>
        <v>16.68862538</v>
      </c>
      <c r="V1495" s="21">
        <v>35.8130348913759</v>
      </c>
      <c r="W1495" s="21">
        <v>0.0</v>
      </c>
      <c r="X1495" s="21">
        <v>0.0</v>
      </c>
      <c r="Y1495" s="21">
        <f t="shared" si="6"/>
        <v>11.9376783</v>
      </c>
      <c r="Z1495" s="21">
        <v>0.0</v>
      </c>
      <c r="AA1495" s="21">
        <v>46.8563864990072</v>
      </c>
      <c r="AB1495" s="21">
        <v>0.0</v>
      </c>
      <c r="AC1495" s="21">
        <f t="shared" si="7"/>
        <v>15.6187955</v>
      </c>
      <c r="AD1495" s="21">
        <v>63.6544850498338</v>
      </c>
      <c r="AE1495" s="21">
        <v>60.7166556071665</v>
      </c>
      <c r="AF1495" s="21">
        <v>0.0</v>
      </c>
      <c r="AG1495" s="21">
        <f t="shared" si="74"/>
        <v>41.45704689</v>
      </c>
      <c r="AH1495" s="21">
        <v>76.8974700399467</v>
      </c>
      <c r="AI1495" s="21">
        <v>75.4</v>
      </c>
      <c r="AJ1495" s="21">
        <v>75.2330226364846</v>
      </c>
      <c r="AK1495" s="21">
        <f t="shared" si="9"/>
        <v>75.84349756</v>
      </c>
      <c r="AL1495" s="21">
        <v>0.0</v>
      </c>
      <c r="AM1495" s="21">
        <v>87.1657754010695</v>
      </c>
      <c r="AN1495" s="21">
        <v>88.3689839572192</v>
      </c>
      <c r="AO1495" s="21">
        <f t="shared" si="10"/>
        <v>58.51158645</v>
      </c>
      <c r="AP1495" s="21">
        <v>1492.0</v>
      </c>
    </row>
    <row r="1496" ht="15.75" customHeight="1">
      <c r="B1496" s="21">
        <v>0.0</v>
      </c>
      <c r="C1496" s="21">
        <v>0.0</v>
      </c>
      <c r="D1496" s="21">
        <v>0.0</v>
      </c>
      <c r="E1496" s="21">
        <f t="shared" si="1"/>
        <v>0</v>
      </c>
      <c r="F1496" s="21">
        <v>0.0</v>
      </c>
      <c r="G1496" s="21">
        <v>0.0</v>
      </c>
      <c r="H1496" s="21">
        <v>0.0</v>
      </c>
      <c r="I1496" s="21">
        <f t="shared" si="2"/>
        <v>0</v>
      </c>
      <c r="J1496" s="21">
        <v>0.0</v>
      </c>
      <c r="K1496" s="21">
        <v>0.0</v>
      </c>
      <c r="L1496" s="21">
        <v>0.0</v>
      </c>
      <c r="M1496" s="21">
        <f t="shared" si="3"/>
        <v>0</v>
      </c>
      <c r="N1496" s="21">
        <v>0.0</v>
      </c>
      <c r="O1496" s="34">
        <v>16.6449086161879</v>
      </c>
      <c r="P1496" s="21">
        <v>0.0</v>
      </c>
      <c r="Q1496" s="21">
        <f t="shared" si="4"/>
        <v>5.548302872</v>
      </c>
      <c r="R1496" s="21">
        <v>0.0</v>
      </c>
      <c r="S1496" s="21">
        <v>24.7531270572745</v>
      </c>
      <c r="T1496" s="21">
        <v>29.3228139381985</v>
      </c>
      <c r="U1496" s="21">
        <f t="shared" si="5"/>
        <v>18.02531367</v>
      </c>
      <c r="V1496" s="21">
        <v>0.0</v>
      </c>
      <c r="W1496" s="21">
        <v>0.0</v>
      </c>
      <c r="X1496" s="21">
        <v>0.0</v>
      </c>
      <c r="Y1496" s="21">
        <f t="shared" si="6"/>
        <v>0</v>
      </c>
      <c r="Z1496" s="21">
        <v>0.0</v>
      </c>
      <c r="AA1496" s="21">
        <v>0.0</v>
      </c>
      <c r="AB1496" s="21">
        <v>0.0</v>
      </c>
      <c r="AC1496" s="21">
        <f t="shared" si="7"/>
        <v>0</v>
      </c>
      <c r="AD1496" s="21">
        <v>63.6786188579017</v>
      </c>
      <c r="AE1496" s="21">
        <v>0.0</v>
      </c>
      <c r="AF1496" s="21">
        <v>0.0</v>
      </c>
      <c r="AG1496" s="21">
        <f t="shared" si="74"/>
        <v>21.22620629</v>
      </c>
      <c r="AH1496" s="21">
        <v>76.9128409846972</v>
      </c>
      <c r="AI1496" s="21">
        <v>75.4163890739507</v>
      </c>
      <c r="AJ1496" s="21">
        <v>75.249500998004</v>
      </c>
      <c r="AK1496" s="21">
        <f t="shared" si="9"/>
        <v>75.85957702</v>
      </c>
      <c r="AL1496" s="21">
        <v>86.7735470941883</v>
      </c>
      <c r="AM1496" s="21">
        <v>87.1743486973947</v>
      </c>
      <c r="AN1496" s="21">
        <v>0.0</v>
      </c>
      <c r="AO1496" s="21">
        <f t="shared" si="10"/>
        <v>57.98263193</v>
      </c>
      <c r="AP1496" s="21">
        <v>1493.0</v>
      </c>
    </row>
    <row r="1497" ht="15.75" customHeight="1">
      <c r="B1497" s="21">
        <v>0.0</v>
      </c>
      <c r="C1497" s="21">
        <v>0.0</v>
      </c>
      <c r="D1497" s="21">
        <v>0.0</v>
      </c>
      <c r="E1497" s="21">
        <f t="shared" si="1"/>
        <v>0</v>
      </c>
      <c r="F1497" s="21">
        <v>0.0</v>
      </c>
      <c r="G1497" s="21">
        <v>0.0</v>
      </c>
      <c r="H1497" s="21">
        <v>0.0</v>
      </c>
      <c r="I1497" s="21">
        <f t="shared" si="2"/>
        <v>0</v>
      </c>
      <c r="J1497" s="21">
        <v>0.0</v>
      </c>
      <c r="K1497" s="21">
        <v>0.0</v>
      </c>
      <c r="L1497" s="21">
        <v>0.0</v>
      </c>
      <c r="M1497" s="21">
        <f t="shared" si="3"/>
        <v>0</v>
      </c>
      <c r="N1497" s="21">
        <v>0.0</v>
      </c>
      <c r="O1497" s="21">
        <v>0.0</v>
      </c>
      <c r="P1497" s="34">
        <v>15.4551407989521</v>
      </c>
      <c r="Q1497" s="21">
        <f t="shared" si="4"/>
        <v>5.1517136</v>
      </c>
      <c r="R1497" s="21">
        <v>0.0</v>
      </c>
      <c r="S1497" s="21">
        <v>0.0</v>
      </c>
      <c r="T1497" s="21">
        <v>29.3692509855453</v>
      </c>
      <c r="U1497" s="21">
        <f t="shared" si="5"/>
        <v>9.789750329</v>
      </c>
      <c r="V1497" s="21">
        <v>35.8316896778435</v>
      </c>
      <c r="W1497" s="21">
        <v>0.0</v>
      </c>
      <c r="X1497" s="21">
        <v>0.0</v>
      </c>
      <c r="Y1497" s="21">
        <f t="shared" si="6"/>
        <v>11.94389656</v>
      </c>
      <c r="Z1497" s="21">
        <v>0.0</v>
      </c>
      <c r="AA1497" s="21">
        <v>46.8605419695968</v>
      </c>
      <c r="AB1497" s="21">
        <v>0.0</v>
      </c>
      <c r="AC1497" s="21">
        <f t="shared" si="7"/>
        <v>15.62018066</v>
      </c>
      <c r="AD1497" s="21">
        <v>63.7027206370272</v>
      </c>
      <c r="AE1497" s="21">
        <v>0.0</v>
      </c>
      <c r="AF1497" s="21">
        <v>62.4419376244193</v>
      </c>
      <c r="AG1497" s="21">
        <f t="shared" si="74"/>
        <v>42.04821942</v>
      </c>
      <c r="AH1497" s="21">
        <v>0.0</v>
      </c>
      <c r="AI1497" s="21">
        <v>75.4327563249001</v>
      </c>
      <c r="AJ1497" s="21">
        <v>75.2659574468085</v>
      </c>
      <c r="AK1497" s="21">
        <f t="shared" si="9"/>
        <v>50.23290459</v>
      </c>
      <c r="AL1497" s="21">
        <v>86.7823765020026</v>
      </c>
      <c r="AM1497" s="21">
        <v>87.1829105473965</v>
      </c>
      <c r="AN1497" s="21">
        <v>88.3177570093458</v>
      </c>
      <c r="AO1497" s="21">
        <f t="shared" si="10"/>
        <v>87.42768135</v>
      </c>
      <c r="AP1497" s="21">
        <v>1494.0</v>
      </c>
    </row>
    <row r="1498" ht="15.75" customHeight="1">
      <c r="B1498" s="21">
        <v>0.0</v>
      </c>
      <c r="C1498" s="21">
        <v>0.0</v>
      </c>
      <c r="D1498" s="21">
        <v>0.0</v>
      </c>
      <c r="E1498" s="21">
        <f t="shared" si="1"/>
        <v>0</v>
      </c>
      <c r="F1498" s="21">
        <v>0.0</v>
      </c>
      <c r="G1498" s="21">
        <v>0.0</v>
      </c>
      <c r="H1498" s="21">
        <v>0.0</v>
      </c>
      <c r="I1498" s="21">
        <f t="shared" si="2"/>
        <v>0</v>
      </c>
      <c r="J1498" s="21">
        <v>0.0</v>
      </c>
      <c r="K1498" s="21">
        <v>0.0</v>
      </c>
      <c r="L1498" s="21">
        <v>0.0</v>
      </c>
      <c r="M1498" s="21">
        <f t="shared" si="3"/>
        <v>0</v>
      </c>
      <c r="N1498" s="21">
        <v>0.0</v>
      </c>
      <c r="O1498" s="34">
        <v>16.6883963494133</v>
      </c>
      <c r="P1498" s="34">
        <v>15.5104712041884</v>
      </c>
      <c r="Q1498" s="21">
        <f t="shared" si="4"/>
        <v>10.73295585</v>
      </c>
      <c r="R1498" s="21">
        <v>0.0</v>
      </c>
      <c r="S1498" s="21">
        <v>0.0</v>
      </c>
      <c r="T1498" s="21">
        <v>29.4156270518713</v>
      </c>
      <c r="U1498" s="21">
        <f t="shared" si="5"/>
        <v>9.805209017</v>
      </c>
      <c r="V1498" s="21">
        <v>0.0</v>
      </c>
      <c r="W1498" s="21">
        <v>0.0</v>
      </c>
      <c r="X1498" s="21">
        <v>0.0</v>
      </c>
      <c r="Y1498" s="21">
        <f t="shared" si="6"/>
        <v>0</v>
      </c>
      <c r="Z1498" s="21">
        <v>0.0</v>
      </c>
      <c r="AA1498" s="21">
        <v>46.895640686922</v>
      </c>
      <c r="AB1498" s="21">
        <v>0.0</v>
      </c>
      <c r="AC1498" s="21">
        <f t="shared" si="7"/>
        <v>15.63188023</v>
      </c>
      <c r="AD1498" s="21">
        <v>0.0</v>
      </c>
      <c r="AE1498" s="21">
        <v>0.0</v>
      </c>
      <c r="AF1498" s="21">
        <v>62.4668435013262</v>
      </c>
      <c r="AG1498" s="21">
        <f t="shared" si="74"/>
        <v>20.82228117</v>
      </c>
      <c r="AH1498" s="21">
        <v>0.0</v>
      </c>
      <c r="AI1498" s="21">
        <v>75.4491017964071</v>
      </c>
      <c r="AJ1498" s="21">
        <v>75.282392026578</v>
      </c>
      <c r="AK1498" s="21">
        <f t="shared" si="9"/>
        <v>50.24383127</v>
      </c>
      <c r="AL1498" s="21">
        <v>86.7911941294196</v>
      </c>
      <c r="AM1498" s="21">
        <v>87.1914609739826</v>
      </c>
      <c r="AN1498" s="21">
        <v>88.3255503669112</v>
      </c>
      <c r="AO1498" s="21">
        <f t="shared" si="10"/>
        <v>87.43606849</v>
      </c>
      <c r="AP1498" s="21">
        <v>1495.0</v>
      </c>
    </row>
    <row r="1499" ht="15.75" customHeight="1">
      <c r="B1499" s="21">
        <v>0.0</v>
      </c>
      <c r="C1499" s="21">
        <v>0.0</v>
      </c>
      <c r="D1499" s="21">
        <v>0.0</v>
      </c>
      <c r="E1499" s="21">
        <f t="shared" si="1"/>
        <v>0</v>
      </c>
      <c r="F1499" s="21">
        <v>0.0</v>
      </c>
      <c r="G1499" s="21">
        <v>0.0</v>
      </c>
      <c r="H1499" s="21">
        <v>0.0</v>
      </c>
      <c r="I1499" s="21">
        <f t="shared" si="2"/>
        <v>0</v>
      </c>
      <c r="J1499" s="21">
        <v>0.0</v>
      </c>
      <c r="K1499" s="21">
        <v>0.0</v>
      </c>
      <c r="L1499" s="34">
        <v>7.95825179386823</v>
      </c>
      <c r="M1499" s="21">
        <f t="shared" si="3"/>
        <v>2.652750598</v>
      </c>
      <c r="N1499" s="21">
        <v>0.0</v>
      </c>
      <c r="O1499" s="21">
        <v>0.0</v>
      </c>
      <c r="P1499" s="34">
        <v>15.5657292347939</v>
      </c>
      <c r="Q1499" s="21">
        <f t="shared" si="4"/>
        <v>5.188576412</v>
      </c>
      <c r="R1499" s="21">
        <v>0.0</v>
      </c>
      <c r="S1499" s="21">
        <v>0.0</v>
      </c>
      <c r="T1499" s="21">
        <v>0.0</v>
      </c>
      <c r="U1499" s="21">
        <f t="shared" si="5"/>
        <v>0</v>
      </c>
      <c r="V1499" s="21">
        <v>0.0</v>
      </c>
      <c r="W1499" s="21">
        <v>36.9078947368421</v>
      </c>
      <c r="X1499" s="21">
        <v>0.0</v>
      </c>
      <c r="Y1499" s="21">
        <f t="shared" si="6"/>
        <v>12.30263158</v>
      </c>
      <c r="Z1499" s="21">
        <v>0.0</v>
      </c>
      <c r="AA1499" s="21">
        <v>46.9306930693069</v>
      </c>
      <c r="AB1499" s="21">
        <v>0.0</v>
      </c>
      <c r="AC1499" s="21">
        <f t="shared" si="7"/>
        <v>15.64356436</v>
      </c>
      <c r="AD1499" s="21">
        <v>63.6845593108018</v>
      </c>
      <c r="AE1499" s="21">
        <v>0.0</v>
      </c>
      <c r="AF1499" s="21">
        <v>62.4917163684559</v>
      </c>
      <c r="AG1499" s="21">
        <f t="shared" si="74"/>
        <v>42.05875856</v>
      </c>
      <c r="AH1499" s="21">
        <v>76.8260292164674</v>
      </c>
      <c r="AI1499" s="21">
        <v>75.4654255319148</v>
      </c>
      <c r="AJ1499" s="21">
        <v>75.2988047808765</v>
      </c>
      <c r="AK1499" s="21">
        <f t="shared" si="9"/>
        <v>75.86341984</v>
      </c>
      <c r="AL1499" s="21">
        <v>0.0</v>
      </c>
      <c r="AM1499" s="21">
        <v>87.2</v>
      </c>
      <c r="AN1499" s="21">
        <v>88.3333333333333</v>
      </c>
      <c r="AO1499" s="21">
        <f t="shared" si="10"/>
        <v>58.51111111</v>
      </c>
      <c r="AP1499" s="21">
        <v>1496.0</v>
      </c>
    </row>
    <row r="1500" ht="15.75" customHeight="1">
      <c r="B1500" s="21">
        <v>0.0</v>
      </c>
      <c r="C1500" s="21">
        <v>0.0</v>
      </c>
      <c r="D1500" s="21">
        <v>0.0</v>
      </c>
      <c r="E1500" s="21">
        <f t="shared" si="1"/>
        <v>0</v>
      </c>
      <c r="F1500" s="21">
        <v>0.0</v>
      </c>
      <c r="G1500" s="21">
        <v>0.0</v>
      </c>
      <c r="H1500" s="21">
        <v>0.0</v>
      </c>
      <c r="I1500" s="21">
        <f t="shared" si="2"/>
        <v>0</v>
      </c>
      <c r="J1500" s="21">
        <v>0.0</v>
      </c>
      <c r="K1500" s="21">
        <v>0.0</v>
      </c>
      <c r="L1500" s="21">
        <v>0.0</v>
      </c>
      <c r="M1500" s="21">
        <f t="shared" si="3"/>
        <v>0</v>
      </c>
      <c r="N1500" s="21">
        <v>0.0</v>
      </c>
      <c r="O1500" s="34">
        <v>16.7317708333333</v>
      </c>
      <c r="P1500" s="34">
        <v>15.6209150326797</v>
      </c>
      <c r="Q1500" s="21">
        <f t="shared" si="4"/>
        <v>10.78422862</v>
      </c>
      <c r="R1500" s="21">
        <v>25.3447143795141</v>
      </c>
      <c r="S1500" s="21">
        <v>0.0</v>
      </c>
      <c r="T1500" s="21">
        <v>0.0</v>
      </c>
      <c r="U1500" s="21">
        <f t="shared" si="5"/>
        <v>8.448238127</v>
      </c>
      <c r="V1500" s="21">
        <v>0.0</v>
      </c>
      <c r="W1500" s="21">
        <v>0.0</v>
      </c>
      <c r="X1500" s="21">
        <v>0.0</v>
      </c>
      <c r="Y1500" s="21">
        <f t="shared" si="6"/>
        <v>0</v>
      </c>
      <c r="Z1500" s="21">
        <v>0.0</v>
      </c>
      <c r="AA1500" s="21">
        <v>0.0</v>
      </c>
      <c r="AB1500" s="21">
        <v>0.0</v>
      </c>
      <c r="AC1500" s="21">
        <f t="shared" si="7"/>
        <v>0</v>
      </c>
      <c r="AD1500" s="21">
        <v>63.7086092715231</v>
      </c>
      <c r="AE1500" s="21">
        <v>60.5820105820105</v>
      </c>
      <c r="AF1500" s="21">
        <v>62.5165562913907</v>
      </c>
      <c r="AG1500" s="21">
        <f t="shared" si="74"/>
        <v>62.26905871</v>
      </c>
      <c r="AH1500" s="21">
        <v>76.841406768414</v>
      </c>
      <c r="AI1500" s="21">
        <v>0.0</v>
      </c>
      <c r="AJ1500" s="21">
        <v>75.3151957531519</v>
      </c>
      <c r="AK1500" s="21">
        <f t="shared" si="9"/>
        <v>50.71886751</v>
      </c>
      <c r="AL1500" s="21">
        <v>86.7421718854097</v>
      </c>
      <c r="AM1500" s="21">
        <v>0.0</v>
      </c>
      <c r="AN1500" s="21">
        <v>88.3411059293804</v>
      </c>
      <c r="AO1500" s="21">
        <f t="shared" si="10"/>
        <v>58.3610926</v>
      </c>
      <c r="AP1500" s="21">
        <v>1497.0</v>
      </c>
    </row>
    <row r="1501" ht="15.75" customHeight="1">
      <c r="B1501" s="21">
        <v>0.0</v>
      </c>
      <c r="C1501" s="21">
        <v>0.0</v>
      </c>
      <c r="D1501" s="21">
        <v>0.0</v>
      </c>
      <c r="E1501" s="21">
        <f t="shared" si="1"/>
        <v>0</v>
      </c>
      <c r="F1501" s="21">
        <v>0.0</v>
      </c>
      <c r="G1501" s="21">
        <v>0.0</v>
      </c>
      <c r="H1501" s="21">
        <v>0.0</v>
      </c>
      <c r="I1501" s="21">
        <f t="shared" si="2"/>
        <v>0</v>
      </c>
      <c r="J1501" s="34">
        <v>6.61907852044127</v>
      </c>
      <c r="K1501" s="21">
        <v>0.0</v>
      </c>
      <c r="L1501" s="34">
        <v>8.01302931596091</v>
      </c>
      <c r="M1501" s="21">
        <f t="shared" si="3"/>
        <v>4.877369279</v>
      </c>
      <c r="N1501" s="21">
        <v>0.0</v>
      </c>
      <c r="O1501" s="21">
        <v>0.0</v>
      </c>
      <c r="P1501" s="21">
        <v>0.0</v>
      </c>
      <c r="Q1501" s="21">
        <f t="shared" si="4"/>
        <v>0</v>
      </c>
      <c r="R1501" s="21">
        <v>0.0</v>
      </c>
      <c r="S1501" s="21">
        <v>0.0</v>
      </c>
      <c r="T1501" s="21">
        <v>0.0</v>
      </c>
      <c r="U1501" s="21">
        <f t="shared" si="5"/>
        <v>0</v>
      </c>
      <c r="V1501" s="21">
        <v>35.8032786885245</v>
      </c>
      <c r="W1501" s="21">
        <v>0.0</v>
      </c>
      <c r="X1501" s="21">
        <v>0.0</v>
      </c>
      <c r="Y1501" s="21">
        <f t="shared" si="6"/>
        <v>11.93442623</v>
      </c>
      <c r="Z1501" s="21">
        <v>0.0</v>
      </c>
      <c r="AA1501" s="21">
        <v>0.0</v>
      </c>
      <c r="AB1501" s="21">
        <v>0.0</v>
      </c>
      <c r="AC1501" s="21">
        <f t="shared" si="7"/>
        <v>0</v>
      </c>
      <c r="AD1501" s="21">
        <v>0.0</v>
      </c>
      <c r="AE1501" s="21">
        <v>60.6080634500991</v>
      </c>
      <c r="AF1501" s="21">
        <v>62.5413633355393</v>
      </c>
      <c r="AG1501" s="21">
        <f t="shared" si="74"/>
        <v>41.04980893</v>
      </c>
      <c r="AH1501" s="21">
        <v>76.8567639257294</v>
      </c>
      <c r="AI1501" s="21">
        <v>0.0</v>
      </c>
      <c r="AJ1501" s="21">
        <v>75.3315649867374</v>
      </c>
      <c r="AK1501" s="21">
        <f t="shared" si="9"/>
        <v>50.72944297</v>
      </c>
      <c r="AL1501" s="21">
        <v>86.750998668442</v>
      </c>
      <c r="AM1501" s="21">
        <v>0.0</v>
      </c>
      <c r="AN1501" s="21">
        <v>88.3488681757656</v>
      </c>
      <c r="AO1501" s="21">
        <f t="shared" si="10"/>
        <v>58.36662228</v>
      </c>
      <c r="AP1501" s="21">
        <v>1498.0</v>
      </c>
    </row>
    <row r="1502" ht="15.75" customHeight="1">
      <c r="B1502" s="21">
        <v>0.0</v>
      </c>
      <c r="C1502" s="21">
        <v>0.0</v>
      </c>
      <c r="D1502" s="21">
        <v>0.0</v>
      </c>
      <c r="E1502" s="21">
        <f t="shared" si="1"/>
        <v>0</v>
      </c>
      <c r="F1502" s="21">
        <v>0.0</v>
      </c>
      <c r="G1502" s="21">
        <v>0.0</v>
      </c>
      <c r="H1502" s="21">
        <v>0.0</v>
      </c>
      <c r="I1502" s="21">
        <f t="shared" si="2"/>
        <v>0</v>
      </c>
      <c r="J1502" s="34">
        <v>6.67963683527885</v>
      </c>
      <c r="K1502" s="21">
        <v>0.0</v>
      </c>
      <c r="L1502" s="34">
        <v>8.07291666666666</v>
      </c>
      <c r="M1502" s="21">
        <f t="shared" si="3"/>
        <v>4.917517834</v>
      </c>
      <c r="N1502" s="21">
        <v>0.0</v>
      </c>
      <c r="O1502" s="21">
        <v>0.0</v>
      </c>
      <c r="P1502" s="21">
        <v>0.0</v>
      </c>
      <c r="Q1502" s="21">
        <f t="shared" si="4"/>
        <v>0</v>
      </c>
      <c r="R1502" s="21">
        <v>0.0</v>
      </c>
      <c r="S1502" s="21">
        <v>0.0</v>
      </c>
      <c r="T1502" s="21">
        <v>0.0</v>
      </c>
      <c r="U1502" s="21">
        <f t="shared" si="5"/>
        <v>0</v>
      </c>
      <c r="V1502" s="21">
        <v>35.8453473132372</v>
      </c>
      <c r="W1502" s="21">
        <v>0.0</v>
      </c>
      <c r="X1502" s="21">
        <v>0.0</v>
      </c>
      <c r="Y1502" s="21">
        <f t="shared" si="6"/>
        <v>11.9484491</v>
      </c>
      <c r="Z1502" s="21">
        <v>0.0</v>
      </c>
      <c r="AA1502" s="21">
        <v>46.9038208168643</v>
      </c>
      <c r="AB1502" s="21">
        <v>49.2429229756418</v>
      </c>
      <c r="AC1502" s="21">
        <f t="shared" si="7"/>
        <v>32.0489146</v>
      </c>
      <c r="AD1502" s="21">
        <v>0.0</v>
      </c>
      <c r="AE1502" s="21">
        <v>60.6340819022457</v>
      </c>
      <c r="AF1502" s="21">
        <v>62.5661375661375</v>
      </c>
      <c r="AG1502" s="21">
        <f t="shared" si="74"/>
        <v>41.06673982</v>
      </c>
      <c r="AH1502" s="21">
        <v>76.8721007289595</v>
      </c>
      <c r="AI1502" s="21">
        <v>75.3815527538155</v>
      </c>
      <c r="AJ1502" s="21">
        <v>0.0</v>
      </c>
      <c r="AK1502" s="21">
        <f t="shared" si="9"/>
        <v>50.75121783</v>
      </c>
      <c r="AL1502" s="21">
        <v>86.7598137059214</v>
      </c>
      <c r="AM1502" s="21">
        <v>87.0924817032601</v>
      </c>
      <c r="AN1502" s="21">
        <v>88.356620093147</v>
      </c>
      <c r="AO1502" s="21">
        <f t="shared" si="10"/>
        <v>87.40297183</v>
      </c>
      <c r="AP1502" s="21">
        <v>1499.0</v>
      </c>
    </row>
    <row r="1503" ht="15.75" customHeight="1">
      <c r="B1503" s="21">
        <v>0.0</v>
      </c>
      <c r="C1503" s="21">
        <v>0.0</v>
      </c>
      <c r="D1503" s="21">
        <v>0.0</v>
      </c>
      <c r="E1503" s="21">
        <f t="shared" si="1"/>
        <v>0</v>
      </c>
      <c r="F1503" s="21">
        <v>0.0</v>
      </c>
      <c r="G1503" s="21">
        <v>0.0</v>
      </c>
      <c r="H1503" s="21">
        <v>0.0</v>
      </c>
      <c r="I1503" s="21">
        <f t="shared" si="2"/>
        <v>0</v>
      </c>
      <c r="J1503" s="21">
        <v>0.0</v>
      </c>
      <c r="K1503" s="21">
        <v>0.0</v>
      </c>
      <c r="L1503" s="21">
        <v>0.0</v>
      </c>
      <c r="M1503" s="21">
        <f t="shared" si="3"/>
        <v>0</v>
      </c>
      <c r="N1503" s="21">
        <v>0.0</v>
      </c>
      <c r="O1503" s="21">
        <v>0.0</v>
      </c>
      <c r="P1503" s="21">
        <v>0.0</v>
      </c>
      <c r="Q1503" s="21">
        <f t="shared" si="4"/>
        <v>0</v>
      </c>
      <c r="R1503" s="21">
        <v>0.0</v>
      </c>
      <c r="S1503" s="21">
        <v>0.0</v>
      </c>
      <c r="T1503" s="21">
        <v>0.0</v>
      </c>
      <c r="U1503" s="21">
        <f t="shared" si="5"/>
        <v>0</v>
      </c>
      <c r="V1503" s="21">
        <v>0.0</v>
      </c>
      <c r="W1503" s="21">
        <v>0.0</v>
      </c>
      <c r="X1503" s="21">
        <v>0.0</v>
      </c>
      <c r="Y1503" s="21">
        <f t="shared" si="6"/>
        <v>0</v>
      </c>
      <c r="Z1503" s="21">
        <v>50.5595786701777</v>
      </c>
      <c r="AA1503" s="21">
        <v>0.0</v>
      </c>
      <c r="AB1503" s="21">
        <v>49.2763157894736</v>
      </c>
      <c r="AC1503" s="21">
        <f t="shared" si="7"/>
        <v>33.27863149</v>
      </c>
      <c r="AD1503" s="21">
        <v>0.0</v>
      </c>
      <c r="AE1503" s="21">
        <v>60.6600660066006</v>
      </c>
      <c r="AF1503" s="21">
        <v>62.5908790482485</v>
      </c>
      <c r="AG1503" s="21">
        <f t="shared" si="74"/>
        <v>41.08364835</v>
      </c>
      <c r="AH1503" s="21">
        <v>0.0</v>
      </c>
      <c r="AI1503" s="21">
        <v>75.3978779840848</v>
      </c>
      <c r="AJ1503" s="21">
        <v>75.2980132450331</v>
      </c>
      <c r="AK1503" s="21">
        <f t="shared" si="9"/>
        <v>50.23196374</v>
      </c>
      <c r="AL1503" s="21">
        <v>86.7686170212766</v>
      </c>
      <c r="AM1503" s="21">
        <v>87.1010638297872</v>
      </c>
      <c r="AN1503" s="21">
        <v>88.3643617021276</v>
      </c>
      <c r="AO1503" s="21">
        <f t="shared" si="10"/>
        <v>87.41134752</v>
      </c>
      <c r="AP1503" s="21">
        <v>1500.0</v>
      </c>
    </row>
    <row r="1504" ht="15.75" customHeight="1">
      <c r="B1504" s="21">
        <v>0.0</v>
      </c>
      <c r="C1504" s="21">
        <v>0.0</v>
      </c>
      <c r="D1504" s="21">
        <v>0.0</v>
      </c>
      <c r="E1504" s="21">
        <f t="shared" si="1"/>
        <v>0</v>
      </c>
      <c r="F1504" s="21">
        <v>0.0</v>
      </c>
      <c r="G1504" s="21">
        <v>0.0</v>
      </c>
      <c r="H1504" s="21">
        <v>0.0</v>
      </c>
      <c r="I1504" s="21">
        <f t="shared" si="2"/>
        <v>0</v>
      </c>
      <c r="J1504" s="34">
        <v>6.73575129533678</v>
      </c>
      <c r="K1504" s="21">
        <v>0.0</v>
      </c>
      <c r="L1504" s="21">
        <v>0.0</v>
      </c>
      <c r="M1504" s="21">
        <f t="shared" si="3"/>
        <v>2.245250432</v>
      </c>
      <c r="N1504" s="34">
        <v>16.6340508806262</v>
      </c>
      <c r="O1504" s="21">
        <v>0.0</v>
      </c>
      <c r="P1504" s="21">
        <v>0.0</v>
      </c>
      <c r="Q1504" s="21">
        <f t="shared" si="4"/>
        <v>5.544683627</v>
      </c>
      <c r="R1504" s="21">
        <v>0.0</v>
      </c>
      <c r="S1504" s="21">
        <v>0.0</v>
      </c>
      <c r="T1504" s="21">
        <v>0.0</v>
      </c>
      <c r="U1504" s="21">
        <f t="shared" si="5"/>
        <v>0</v>
      </c>
      <c r="V1504" s="21">
        <v>35.8638743455497</v>
      </c>
      <c r="W1504" s="21">
        <v>0.0</v>
      </c>
      <c r="X1504" s="21">
        <v>0.0</v>
      </c>
      <c r="Y1504" s="21">
        <f t="shared" si="6"/>
        <v>11.95462478</v>
      </c>
      <c r="Z1504" s="21">
        <v>50.5921052631579</v>
      </c>
      <c r="AA1504" s="21">
        <v>0.0</v>
      </c>
      <c r="AB1504" s="21">
        <v>0.0</v>
      </c>
      <c r="AC1504" s="21">
        <f t="shared" si="7"/>
        <v>16.86403509</v>
      </c>
      <c r="AD1504" s="21">
        <v>63.6063408190224</v>
      </c>
      <c r="AE1504" s="21">
        <v>0.0</v>
      </c>
      <c r="AF1504" s="21">
        <v>62.6155878467635</v>
      </c>
      <c r="AG1504" s="21">
        <f t="shared" si="74"/>
        <v>42.07397622</v>
      </c>
      <c r="AH1504" s="21">
        <v>76.8365320979483</v>
      </c>
      <c r="AI1504" s="21">
        <v>75.4141815772034</v>
      </c>
      <c r="AJ1504" s="21">
        <v>75.3143613500992</v>
      </c>
      <c r="AK1504" s="21">
        <f t="shared" si="9"/>
        <v>75.85502501</v>
      </c>
      <c r="AL1504" s="21">
        <v>86.7774086378737</v>
      </c>
      <c r="AM1504" s="21">
        <v>87.109634551495</v>
      </c>
      <c r="AN1504" s="21">
        <v>88.3720930232558</v>
      </c>
      <c r="AO1504" s="21">
        <f t="shared" si="10"/>
        <v>87.41971207</v>
      </c>
      <c r="AP1504" s="21">
        <v>1501.0</v>
      </c>
    </row>
    <row r="1505" ht="15.75" customHeight="1">
      <c r="B1505" s="21">
        <v>0.0</v>
      </c>
      <c r="C1505" s="21">
        <v>0.0</v>
      </c>
      <c r="D1505" s="21">
        <v>0.0</v>
      </c>
      <c r="E1505" s="21">
        <f t="shared" si="1"/>
        <v>0</v>
      </c>
      <c r="F1505" s="21">
        <v>0.0</v>
      </c>
      <c r="G1505" s="21">
        <v>0.0</v>
      </c>
      <c r="H1505" s="21">
        <v>0.0</v>
      </c>
      <c r="I1505" s="21">
        <f t="shared" si="2"/>
        <v>0</v>
      </c>
      <c r="J1505" s="34">
        <v>6.79611650485436</v>
      </c>
      <c r="K1505" s="21">
        <v>0.0</v>
      </c>
      <c r="L1505" s="21">
        <v>0.0</v>
      </c>
      <c r="M1505" s="21">
        <f t="shared" si="3"/>
        <v>2.265372168</v>
      </c>
      <c r="N1505" s="21">
        <v>0.0</v>
      </c>
      <c r="O1505" s="21">
        <v>0.0</v>
      </c>
      <c r="P1505" s="34">
        <v>15.6351791530944</v>
      </c>
      <c r="Q1505" s="21">
        <f t="shared" si="4"/>
        <v>5.211726384</v>
      </c>
      <c r="R1505" s="21">
        <v>0.0</v>
      </c>
      <c r="S1505" s="21">
        <v>0.0</v>
      </c>
      <c r="T1505" s="21">
        <v>0.0</v>
      </c>
      <c r="U1505" s="21">
        <f t="shared" si="5"/>
        <v>0</v>
      </c>
      <c r="V1505" s="21">
        <v>35.9058207979071</v>
      </c>
      <c r="W1505" s="21">
        <v>0.0</v>
      </c>
      <c r="X1505" s="21">
        <v>0.0</v>
      </c>
      <c r="Y1505" s="21">
        <f t="shared" si="6"/>
        <v>11.96860693</v>
      </c>
      <c r="Z1505" s="21">
        <v>0.0</v>
      </c>
      <c r="AA1505" s="21">
        <v>46.8770545693622</v>
      </c>
      <c r="AB1505" s="21">
        <v>49.2772667542707</v>
      </c>
      <c r="AC1505" s="21">
        <f t="shared" si="7"/>
        <v>32.05144044</v>
      </c>
      <c r="AD1505" s="21">
        <v>63.6303630363036</v>
      </c>
      <c r="AE1505" s="21">
        <v>60.646011865524</v>
      </c>
      <c r="AF1505" s="21">
        <v>62.6402640264026</v>
      </c>
      <c r="AG1505" s="21">
        <f t="shared" si="74"/>
        <v>62.30554631</v>
      </c>
      <c r="AH1505" s="21">
        <v>76.8518518518518</v>
      </c>
      <c r="AI1505" s="21">
        <v>75.4304635761589</v>
      </c>
      <c r="AJ1505" s="21">
        <v>75.3306878306878</v>
      </c>
      <c r="AK1505" s="21">
        <f t="shared" si="9"/>
        <v>75.87100109</v>
      </c>
      <c r="AL1505" s="21">
        <v>0.0</v>
      </c>
      <c r="AM1505" s="21">
        <v>87.1181938911022</v>
      </c>
      <c r="AN1505" s="21">
        <v>88.3798140770252</v>
      </c>
      <c r="AO1505" s="21">
        <f t="shared" si="10"/>
        <v>58.49933599</v>
      </c>
      <c r="AP1505" s="21">
        <v>1502.0</v>
      </c>
    </row>
    <row r="1506" ht="15.75" customHeight="1">
      <c r="B1506" s="21">
        <v>0.0</v>
      </c>
      <c r="C1506" s="21">
        <v>0.0</v>
      </c>
      <c r="D1506" s="21">
        <v>0.0</v>
      </c>
      <c r="E1506" s="21">
        <f t="shared" si="1"/>
        <v>0</v>
      </c>
      <c r="F1506" s="21">
        <v>0.0</v>
      </c>
      <c r="G1506" s="21">
        <v>0.0</v>
      </c>
      <c r="H1506" s="21">
        <v>0.0</v>
      </c>
      <c r="I1506" s="21">
        <f t="shared" si="2"/>
        <v>0</v>
      </c>
      <c r="J1506" s="34">
        <v>6.85640362225097</v>
      </c>
      <c r="K1506" s="21">
        <v>0.0</v>
      </c>
      <c r="L1506" s="21">
        <v>0.0</v>
      </c>
      <c r="M1506" s="21">
        <f t="shared" si="3"/>
        <v>2.285467874</v>
      </c>
      <c r="N1506" s="21">
        <v>0.0</v>
      </c>
      <c r="O1506" s="21">
        <v>0.0</v>
      </c>
      <c r="P1506" s="21">
        <v>0.0</v>
      </c>
      <c r="Q1506" s="21">
        <f t="shared" si="4"/>
        <v>0</v>
      </c>
      <c r="R1506" s="21">
        <v>0.0</v>
      </c>
      <c r="S1506" s="21">
        <v>0.0</v>
      </c>
      <c r="T1506" s="21">
        <v>0.0</v>
      </c>
      <c r="U1506" s="21">
        <f t="shared" si="5"/>
        <v>0</v>
      </c>
      <c r="V1506" s="21">
        <v>35.9477124183006</v>
      </c>
      <c r="W1506" s="21">
        <v>36.8041912246234</v>
      </c>
      <c r="X1506" s="21">
        <v>0.0</v>
      </c>
      <c r="Y1506" s="21">
        <f t="shared" si="6"/>
        <v>24.25063455</v>
      </c>
      <c r="Z1506" s="21">
        <v>0.0</v>
      </c>
      <c r="AA1506" s="21">
        <v>0.0</v>
      </c>
      <c r="AB1506" s="21">
        <v>0.0</v>
      </c>
      <c r="AC1506" s="21">
        <f t="shared" si="7"/>
        <v>0</v>
      </c>
      <c r="AD1506" s="21">
        <v>63.6543535620052</v>
      </c>
      <c r="AE1506" s="21">
        <v>60.6719367588932</v>
      </c>
      <c r="AF1506" s="21">
        <v>62.664907651715</v>
      </c>
      <c r="AG1506" s="21">
        <f t="shared" si="74"/>
        <v>62.33039932</v>
      </c>
      <c r="AH1506" s="21">
        <v>76.8671513549239</v>
      </c>
      <c r="AI1506" s="21">
        <v>0.0</v>
      </c>
      <c r="AJ1506" s="21">
        <v>0.0</v>
      </c>
      <c r="AK1506" s="21">
        <f t="shared" si="9"/>
        <v>25.62238378</v>
      </c>
      <c r="AL1506" s="21">
        <v>86.728599867286</v>
      </c>
      <c r="AM1506" s="21">
        <v>87.1267418712674</v>
      </c>
      <c r="AN1506" s="21">
        <v>88.3875248838752</v>
      </c>
      <c r="AO1506" s="21">
        <f t="shared" si="10"/>
        <v>87.41428887</v>
      </c>
      <c r="AP1506" s="21">
        <v>1503.0</v>
      </c>
    </row>
    <row r="1507" ht="15.75" customHeight="1">
      <c r="B1507" s="21">
        <v>0.0</v>
      </c>
      <c r="C1507" s="21">
        <v>0.0</v>
      </c>
      <c r="D1507" s="21">
        <v>0.0</v>
      </c>
      <c r="E1507" s="21">
        <f t="shared" si="1"/>
        <v>0</v>
      </c>
      <c r="F1507" s="21">
        <v>0.0</v>
      </c>
      <c r="G1507" s="21">
        <v>0.0</v>
      </c>
      <c r="H1507" s="21">
        <v>0.0</v>
      </c>
      <c r="I1507" s="21">
        <f t="shared" si="2"/>
        <v>0</v>
      </c>
      <c r="J1507" s="34">
        <v>6.91661279896574</v>
      </c>
      <c r="K1507" s="21">
        <v>0.0</v>
      </c>
      <c r="L1507" s="21">
        <v>0.0</v>
      </c>
      <c r="M1507" s="21">
        <f t="shared" si="3"/>
        <v>2.3055376</v>
      </c>
      <c r="N1507" s="21">
        <v>0.0</v>
      </c>
      <c r="O1507" s="21">
        <v>0.0</v>
      </c>
      <c r="P1507" s="21">
        <v>0.0</v>
      </c>
      <c r="Q1507" s="21">
        <f t="shared" si="4"/>
        <v>0</v>
      </c>
      <c r="R1507" s="21">
        <v>0.0</v>
      </c>
      <c r="S1507" s="21">
        <v>0.0</v>
      </c>
      <c r="T1507" s="21">
        <v>0.0</v>
      </c>
      <c r="U1507" s="21">
        <f t="shared" si="5"/>
        <v>0</v>
      </c>
      <c r="V1507" s="21">
        <v>35.9895493141737</v>
      </c>
      <c r="W1507" s="21">
        <v>36.8455497382198</v>
      </c>
      <c r="X1507" s="21">
        <v>0.0</v>
      </c>
      <c r="Y1507" s="21">
        <f t="shared" si="6"/>
        <v>24.27836635</v>
      </c>
      <c r="Z1507" s="21">
        <v>0.0</v>
      </c>
      <c r="AA1507" s="21">
        <v>0.0</v>
      </c>
      <c r="AB1507" s="21">
        <v>49.2782152230971</v>
      </c>
      <c r="AC1507" s="21">
        <f t="shared" si="7"/>
        <v>16.42607174</v>
      </c>
      <c r="AD1507" s="21">
        <v>63.6783124588002</v>
      </c>
      <c r="AE1507" s="21">
        <v>0.0</v>
      </c>
      <c r="AF1507" s="21">
        <v>0.0</v>
      </c>
      <c r="AG1507" s="21">
        <f t="shared" si="74"/>
        <v>21.22610415</v>
      </c>
      <c r="AH1507" s="21">
        <v>76.8824306472919</v>
      </c>
      <c r="AI1507" s="21">
        <v>0.0</v>
      </c>
      <c r="AJ1507" s="21">
        <v>0.0</v>
      </c>
      <c r="AK1507" s="21">
        <f t="shared" si="9"/>
        <v>25.62747688</v>
      </c>
      <c r="AL1507" s="21">
        <v>86.7374005305039</v>
      </c>
      <c r="AM1507" s="21">
        <v>87.1352785145888</v>
      </c>
      <c r="AN1507" s="21">
        <v>88.3952254641909</v>
      </c>
      <c r="AO1507" s="21">
        <f t="shared" si="10"/>
        <v>87.42263484</v>
      </c>
      <c r="AP1507" s="21">
        <v>1504.0</v>
      </c>
    </row>
    <row r="1508" ht="15.75" customHeight="1">
      <c r="B1508" s="21">
        <v>0.0</v>
      </c>
      <c r="C1508" s="21">
        <v>0.0</v>
      </c>
      <c r="D1508" s="21">
        <v>0.0</v>
      </c>
      <c r="E1508" s="21">
        <f t="shared" si="1"/>
        <v>0</v>
      </c>
      <c r="F1508" s="21">
        <v>0.0</v>
      </c>
      <c r="G1508" s="21">
        <v>0.0</v>
      </c>
      <c r="H1508" s="21">
        <v>0.0</v>
      </c>
      <c r="I1508" s="21">
        <f t="shared" si="2"/>
        <v>0</v>
      </c>
      <c r="J1508" s="34">
        <v>6.97674418604651</v>
      </c>
      <c r="K1508" s="21">
        <v>0.0</v>
      </c>
      <c r="L1508" s="21">
        <v>0.0</v>
      </c>
      <c r="M1508" s="21">
        <f t="shared" si="3"/>
        <v>2.325581395</v>
      </c>
      <c r="N1508" s="21">
        <v>0.0</v>
      </c>
      <c r="O1508" s="21">
        <v>0.0</v>
      </c>
      <c r="P1508" s="21">
        <v>0.0</v>
      </c>
      <c r="Q1508" s="21">
        <f t="shared" si="4"/>
        <v>0</v>
      </c>
      <c r="R1508" s="21">
        <v>0.0</v>
      </c>
      <c r="S1508" s="21">
        <v>0.0</v>
      </c>
      <c r="T1508" s="21">
        <v>0.0</v>
      </c>
      <c r="U1508" s="21">
        <f t="shared" si="5"/>
        <v>0</v>
      </c>
      <c r="V1508" s="21">
        <v>36.0313315926893</v>
      </c>
      <c r="W1508" s="21">
        <v>36.8868541530412</v>
      </c>
      <c r="X1508" s="21">
        <v>0.0</v>
      </c>
      <c r="Y1508" s="21">
        <f t="shared" si="6"/>
        <v>24.30606192</v>
      </c>
      <c r="Z1508" s="21">
        <v>50.5249343832021</v>
      </c>
      <c r="AA1508" s="21">
        <v>0.0</v>
      </c>
      <c r="AB1508" s="21">
        <v>0.0</v>
      </c>
      <c r="AC1508" s="21">
        <f t="shared" si="7"/>
        <v>16.84164479</v>
      </c>
      <c r="AD1508" s="21">
        <v>63.7022397891963</v>
      </c>
      <c r="AE1508" s="21">
        <v>0.0</v>
      </c>
      <c r="AF1508" s="21">
        <v>62.6482213438735</v>
      </c>
      <c r="AG1508" s="21">
        <f t="shared" si="74"/>
        <v>42.11682038</v>
      </c>
      <c r="AH1508" s="21">
        <v>76.8976897689769</v>
      </c>
      <c r="AI1508" s="21">
        <v>75.3469927296761</v>
      </c>
      <c r="AJ1508" s="21">
        <v>0.0</v>
      </c>
      <c r="AK1508" s="21">
        <f t="shared" si="9"/>
        <v>50.7482275</v>
      </c>
      <c r="AL1508" s="21">
        <v>86.7461895294897</v>
      </c>
      <c r="AM1508" s="21">
        <v>87.143803843605</v>
      </c>
      <c r="AN1508" s="21">
        <v>0.0</v>
      </c>
      <c r="AO1508" s="21">
        <f t="shared" si="10"/>
        <v>57.96333112</v>
      </c>
      <c r="AP1508" s="21">
        <v>1505.0</v>
      </c>
    </row>
    <row r="1509" ht="15.75" customHeight="1">
      <c r="B1509" s="21">
        <v>0.0</v>
      </c>
      <c r="C1509" s="21">
        <v>0.0</v>
      </c>
      <c r="D1509" s="21">
        <v>0.0</v>
      </c>
      <c r="E1509" s="21">
        <f t="shared" si="1"/>
        <v>0</v>
      </c>
      <c r="F1509" s="21">
        <v>0.0</v>
      </c>
      <c r="G1509" s="21">
        <v>0.0</v>
      </c>
      <c r="H1509" s="21">
        <v>0.0</v>
      </c>
      <c r="I1509" s="21">
        <f t="shared" si="2"/>
        <v>0</v>
      </c>
      <c r="J1509" s="34">
        <v>7.03679793415106</v>
      </c>
      <c r="K1509" s="21">
        <v>0.0</v>
      </c>
      <c r="L1509" s="21">
        <v>0.0</v>
      </c>
      <c r="M1509" s="21">
        <f t="shared" si="3"/>
        <v>2.345599311</v>
      </c>
      <c r="N1509" s="21">
        <v>0.0</v>
      </c>
      <c r="O1509" s="21">
        <v>0.0</v>
      </c>
      <c r="P1509" s="21">
        <v>0.0</v>
      </c>
      <c r="Q1509" s="21">
        <f t="shared" si="4"/>
        <v>0</v>
      </c>
      <c r="R1509" s="21">
        <v>0.0</v>
      </c>
      <c r="S1509" s="21">
        <v>0.0</v>
      </c>
      <c r="T1509" s="21">
        <v>0.0</v>
      </c>
      <c r="U1509" s="21">
        <f t="shared" si="5"/>
        <v>0</v>
      </c>
      <c r="V1509" s="21">
        <v>0.0</v>
      </c>
      <c r="W1509" s="21">
        <v>36.9281045751633</v>
      </c>
      <c r="X1509" s="21">
        <v>0.0</v>
      </c>
      <c r="Y1509" s="21">
        <f t="shared" si="6"/>
        <v>12.30936819</v>
      </c>
      <c r="Z1509" s="21">
        <v>50.5573770491803</v>
      </c>
      <c r="AA1509" s="21">
        <v>46.8196721311475</v>
      </c>
      <c r="AB1509" s="21">
        <v>0.0</v>
      </c>
      <c r="AC1509" s="21">
        <f t="shared" si="7"/>
        <v>32.45901639</v>
      </c>
      <c r="AD1509" s="21">
        <v>63.7261356155365</v>
      </c>
      <c r="AE1509" s="21">
        <v>0.0</v>
      </c>
      <c r="AF1509" s="21">
        <v>0.0</v>
      </c>
      <c r="AG1509" s="21">
        <f t="shared" si="74"/>
        <v>21.24204521</v>
      </c>
      <c r="AH1509" s="21">
        <v>0.0</v>
      </c>
      <c r="AI1509" s="21">
        <v>75.3632760898282</v>
      </c>
      <c r="AJ1509" s="21">
        <v>75.197889182058</v>
      </c>
      <c r="AK1509" s="21">
        <f t="shared" si="9"/>
        <v>50.18705509</v>
      </c>
      <c r="AL1509" s="21">
        <v>86.7549668874172</v>
      </c>
      <c r="AM1509" s="21">
        <v>87.1523178807947</v>
      </c>
      <c r="AN1509" s="21">
        <v>88.3443708609271</v>
      </c>
      <c r="AO1509" s="21">
        <f t="shared" si="10"/>
        <v>87.41721854</v>
      </c>
      <c r="AP1509" s="21">
        <v>1506.0</v>
      </c>
    </row>
    <row r="1510" ht="15.75" customHeight="1">
      <c r="B1510" s="21">
        <v>0.0</v>
      </c>
      <c r="C1510" s="21">
        <v>0.0</v>
      </c>
      <c r="D1510" s="21">
        <v>0.0</v>
      </c>
      <c r="E1510" s="21">
        <f t="shared" si="1"/>
        <v>0</v>
      </c>
      <c r="F1510" s="21">
        <v>0.0</v>
      </c>
      <c r="G1510" s="21">
        <v>0.0</v>
      </c>
      <c r="H1510" s="21">
        <v>0.0</v>
      </c>
      <c r="I1510" s="21">
        <f t="shared" si="2"/>
        <v>0</v>
      </c>
      <c r="J1510" s="21">
        <v>0.0</v>
      </c>
      <c r="K1510" s="21">
        <v>0.0</v>
      </c>
      <c r="L1510" s="21">
        <v>0.0</v>
      </c>
      <c r="M1510" s="21">
        <f t="shared" si="3"/>
        <v>0</v>
      </c>
      <c r="N1510" s="21">
        <v>0.0</v>
      </c>
      <c r="O1510" s="34">
        <v>16.6882276843467</v>
      </c>
      <c r="P1510" s="21">
        <v>0.0</v>
      </c>
      <c r="Q1510" s="21">
        <f t="shared" si="4"/>
        <v>5.562742561</v>
      </c>
      <c r="R1510" s="21">
        <v>0.0</v>
      </c>
      <c r="S1510" s="21">
        <v>0.0</v>
      </c>
      <c r="T1510" s="21">
        <v>0.0</v>
      </c>
      <c r="U1510" s="21">
        <f t="shared" si="5"/>
        <v>0</v>
      </c>
      <c r="V1510" s="21">
        <v>0.0</v>
      </c>
      <c r="W1510" s="21">
        <v>36.9693011103853</v>
      </c>
      <c r="X1510" s="21">
        <v>0.0</v>
      </c>
      <c r="Y1510" s="21">
        <f t="shared" si="6"/>
        <v>12.32310037</v>
      </c>
      <c r="Z1510" s="21">
        <v>50.5897771952817</v>
      </c>
      <c r="AA1510" s="21">
        <v>0.0</v>
      </c>
      <c r="AB1510" s="21">
        <v>49.2468893254747</v>
      </c>
      <c r="AC1510" s="21">
        <f t="shared" si="7"/>
        <v>33.27888884</v>
      </c>
      <c r="AD1510" s="21">
        <v>63.75</v>
      </c>
      <c r="AE1510" s="21">
        <v>0.0</v>
      </c>
      <c r="AF1510" s="21">
        <v>0.0</v>
      </c>
      <c r="AG1510" s="21">
        <f t="shared" si="74"/>
        <v>21.25</v>
      </c>
      <c r="AH1510" s="21">
        <v>76.8622280817402</v>
      </c>
      <c r="AI1510" s="21">
        <v>75.3795379537953</v>
      </c>
      <c r="AJ1510" s="21">
        <v>75.2142386288727</v>
      </c>
      <c r="AK1510" s="21">
        <f t="shared" si="9"/>
        <v>75.81866822</v>
      </c>
      <c r="AL1510" s="21">
        <v>0.0</v>
      </c>
      <c r="AM1510" s="21">
        <v>87.1608206485771</v>
      </c>
      <c r="AN1510" s="21">
        <v>88.3520847121111</v>
      </c>
      <c r="AO1510" s="21">
        <f t="shared" si="10"/>
        <v>58.50430179</v>
      </c>
      <c r="AP1510" s="21">
        <v>1507.0</v>
      </c>
    </row>
    <row r="1511" ht="15.75" customHeight="1">
      <c r="B1511" s="21">
        <v>0.0</v>
      </c>
      <c r="C1511" s="21">
        <v>0.0</v>
      </c>
      <c r="D1511" s="21">
        <v>0.0</v>
      </c>
      <c r="E1511" s="21">
        <f t="shared" si="1"/>
        <v>0</v>
      </c>
      <c r="F1511" s="21">
        <v>0.0</v>
      </c>
      <c r="G1511" s="21">
        <v>0.0</v>
      </c>
      <c r="H1511" s="21">
        <v>0.0</v>
      </c>
      <c r="I1511" s="21">
        <f t="shared" si="2"/>
        <v>0</v>
      </c>
      <c r="J1511" s="21">
        <v>0.0</v>
      </c>
      <c r="K1511" s="21">
        <v>0.0</v>
      </c>
      <c r="L1511" s="21">
        <v>0.0</v>
      </c>
      <c r="M1511" s="21">
        <f t="shared" si="3"/>
        <v>0</v>
      </c>
      <c r="N1511" s="21">
        <v>0.0</v>
      </c>
      <c r="O1511" s="34">
        <v>16.7420814479638</v>
      </c>
      <c r="P1511" s="21">
        <v>0.0</v>
      </c>
      <c r="Q1511" s="21">
        <f t="shared" si="4"/>
        <v>5.580693816</v>
      </c>
      <c r="R1511" s="21">
        <v>25.2281616688396</v>
      </c>
      <c r="S1511" s="21">
        <v>0.0</v>
      </c>
      <c r="T1511" s="21">
        <v>29.2127521145087</v>
      </c>
      <c r="U1511" s="21">
        <f t="shared" si="5"/>
        <v>18.14697126</v>
      </c>
      <c r="V1511" s="21">
        <v>0.0</v>
      </c>
      <c r="W1511" s="21">
        <v>37.0104438642297</v>
      </c>
      <c r="X1511" s="21">
        <v>36.0912052117263</v>
      </c>
      <c r="Y1511" s="21">
        <f t="shared" si="6"/>
        <v>24.36721636</v>
      </c>
      <c r="Z1511" s="21">
        <v>0.0</v>
      </c>
      <c r="AA1511" s="21">
        <v>0.0</v>
      </c>
      <c r="AB1511" s="21">
        <v>49.2801047120418</v>
      </c>
      <c r="AC1511" s="21">
        <f t="shared" si="7"/>
        <v>16.42670157</v>
      </c>
      <c r="AD1511" s="21">
        <v>63.7738330046022</v>
      </c>
      <c r="AE1511" s="21">
        <v>0.0</v>
      </c>
      <c r="AF1511" s="21">
        <v>0.0</v>
      </c>
      <c r="AG1511" s="21">
        <f t="shared" si="74"/>
        <v>21.25794433</v>
      </c>
      <c r="AH1511" s="21">
        <v>76.8774703557312</v>
      </c>
      <c r="AI1511" s="21">
        <v>75.3957783641161</v>
      </c>
      <c r="AJ1511" s="21">
        <v>0.0</v>
      </c>
      <c r="AK1511" s="21">
        <f t="shared" si="9"/>
        <v>50.75774957</v>
      </c>
      <c r="AL1511" s="21">
        <v>86.7063492063492</v>
      </c>
      <c r="AM1511" s="21">
        <v>87.1693121693121</v>
      </c>
      <c r="AN1511" s="21">
        <v>88.3597883597883</v>
      </c>
      <c r="AO1511" s="21">
        <f t="shared" si="10"/>
        <v>87.41181658</v>
      </c>
      <c r="AP1511" s="21">
        <v>1508.0</v>
      </c>
    </row>
    <row r="1512" ht="15.75" customHeight="1">
      <c r="B1512" s="21">
        <v>0.0</v>
      </c>
      <c r="C1512" s="21">
        <v>0.0</v>
      </c>
      <c r="D1512" s="21">
        <v>0.0</v>
      </c>
      <c r="E1512" s="21">
        <f t="shared" si="1"/>
        <v>0</v>
      </c>
      <c r="F1512" s="21">
        <v>0.0</v>
      </c>
      <c r="G1512" s="21">
        <v>0.0</v>
      </c>
      <c r="H1512" s="21">
        <v>0.0</v>
      </c>
      <c r="I1512" s="21">
        <f t="shared" si="2"/>
        <v>0</v>
      </c>
      <c r="J1512" s="21">
        <v>0.0</v>
      </c>
      <c r="K1512" s="21">
        <v>0.0</v>
      </c>
      <c r="L1512" s="21">
        <v>0.0</v>
      </c>
      <c r="M1512" s="21">
        <f t="shared" si="3"/>
        <v>0</v>
      </c>
      <c r="N1512" s="34">
        <v>16.6125892277741</v>
      </c>
      <c r="O1512" s="21">
        <v>0.0</v>
      </c>
      <c r="P1512" s="21">
        <v>0.0</v>
      </c>
      <c r="Q1512" s="21">
        <f t="shared" si="4"/>
        <v>5.537529743</v>
      </c>
      <c r="R1512" s="21">
        <v>25.2768729641693</v>
      </c>
      <c r="S1512" s="21">
        <v>0.0</v>
      </c>
      <c r="T1512" s="21">
        <v>0.0</v>
      </c>
      <c r="U1512" s="21">
        <f t="shared" si="5"/>
        <v>8.425624321</v>
      </c>
      <c r="V1512" s="21">
        <v>0.0</v>
      </c>
      <c r="W1512" s="21">
        <v>37.0515329419439</v>
      </c>
      <c r="X1512" s="21">
        <v>36.1328125</v>
      </c>
      <c r="Y1512" s="21">
        <f t="shared" si="6"/>
        <v>24.39478181</v>
      </c>
      <c r="Z1512" s="21">
        <v>50.589005235602</v>
      </c>
      <c r="AA1512" s="21">
        <v>46.7931937172774</v>
      </c>
      <c r="AB1512" s="21">
        <v>0.0</v>
      </c>
      <c r="AC1512" s="21">
        <f t="shared" si="7"/>
        <v>32.46073298</v>
      </c>
      <c r="AD1512" s="21">
        <v>0.0</v>
      </c>
      <c r="AE1512" s="21">
        <v>60.4986876640419</v>
      </c>
      <c r="AF1512" s="21">
        <v>62.5492772667542</v>
      </c>
      <c r="AG1512" s="21">
        <f t="shared" si="74"/>
        <v>41.01598831</v>
      </c>
      <c r="AH1512" s="21">
        <v>76.8926925608953</v>
      </c>
      <c r="AI1512" s="21">
        <v>75.4119973632168</v>
      </c>
      <c r="AJ1512" s="21">
        <v>0.0</v>
      </c>
      <c r="AK1512" s="21">
        <f t="shared" si="9"/>
        <v>50.76822997</v>
      </c>
      <c r="AL1512" s="21">
        <v>86.7151354923992</v>
      </c>
      <c r="AM1512" s="21">
        <v>87.1777924653007</v>
      </c>
      <c r="AN1512" s="21">
        <v>88.3674818241903</v>
      </c>
      <c r="AO1512" s="21">
        <f t="shared" si="10"/>
        <v>87.42013659</v>
      </c>
      <c r="AP1512" s="21">
        <v>1509.0</v>
      </c>
    </row>
    <row r="1513" ht="15.75" customHeight="1">
      <c r="B1513" s="21">
        <v>0.0</v>
      </c>
      <c r="C1513" s="21">
        <v>0.0</v>
      </c>
      <c r="D1513" s="21">
        <v>0.0</v>
      </c>
      <c r="E1513" s="21">
        <f t="shared" si="1"/>
        <v>0</v>
      </c>
      <c r="F1513" s="21">
        <v>0.0</v>
      </c>
      <c r="G1513" s="21">
        <v>0.0</v>
      </c>
      <c r="H1513" s="21">
        <v>0.0</v>
      </c>
      <c r="I1513" s="21">
        <f t="shared" si="2"/>
        <v>0</v>
      </c>
      <c r="J1513" s="21">
        <v>0.0</v>
      </c>
      <c r="K1513" s="21">
        <v>0.0</v>
      </c>
      <c r="L1513" s="21">
        <v>0.0</v>
      </c>
      <c r="M1513" s="21">
        <f t="shared" si="3"/>
        <v>0</v>
      </c>
      <c r="N1513" s="21">
        <v>0.0</v>
      </c>
      <c r="O1513" s="34">
        <v>16.7850225952227</v>
      </c>
      <c r="P1513" s="21">
        <v>0.0</v>
      </c>
      <c r="Q1513" s="21">
        <f t="shared" si="4"/>
        <v>5.595007532</v>
      </c>
      <c r="R1513" s="21">
        <v>25.3255208333333</v>
      </c>
      <c r="S1513" s="21">
        <v>0.0</v>
      </c>
      <c r="T1513" s="21">
        <v>29.2397660818713</v>
      </c>
      <c r="U1513" s="21">
        <f t="shared" si="5"/>
        <v>18.18842897</v>
      </c>
      <c r="V1513" s="21">
        <v>0.0</v>
      </c>
      <c r="W1513" s="21">
        <v>0.0</v>
      </c>
      <c r="X1513" s="21">
        <v>36.1743656473649</v>
      </c>
      <c r="Y1513" s="21">
        <f t="shared" si="6"/>
        <v>12.05812188</v>
      </c>
      <c r="Z1513" s="21">
        <v>50.6213211249182</v>
      </c>
      <c r="AA1513" s="21">
        <v>0.0</v>
      </c>
      <c r="AB1513" s="21">
        <v>49.2810457516339</v>
      </c>
      <c r="AC1513" s="21">
        <f t="shared" si="7"/>
        <v>33.30078896</v>
      </c>
      <c r="AD1513" s="21">
        <v>63.7557452396585</v>
      </c>
      <c r="AE1513" s="21">
        <v>0.0</v>
      </c>
      <c r="AF1513" s="21">
        <v>62.5738673670387</v>
      </c>
      <c r="AG1513" s="21">
        <f t="shared" si="74"/>
        <v>42.10987087</v>
      </c>
      <c r="AH1513" s="21">
        <v>76.9078947368421</v>
      </c>
      <c r="AI1513" s="21">
        <v>0.0</v>
      </c>
      <c r="AJ1513" s="21">
        <v>75.1315789473684</v>
      </c>
      <c r="AK1513" s="21">
        <f t="shared" si="9"/>
        <v>50.67982456</v>
      </c>
      <c r="AL1513" s="21">
        <v>86.7239101717305</v>
      </c>
      <c r="AM1513" s="21">
        <v>87.1862615587846</v>
      </c>
      <c r="AN1513" s="21">
        <v>88.3751651254953</v>
      </c>
      <c r="AO1513" s="21">
        <f t="shared" si="10"/>
        <v>87.42844562</v>
      </c>
      <c r="AP1513" s="21">
        <v>1510.0</v>
      </c>
    </row>
    <row r="1514" ht="15.75" customHeight="1">
      <c r="B1514" s="21">
        <v>0.0</v>
      </c>
      <c r="C1514" s="21">
        <v>0.0</v>
      </c>
      <c r="D1514" s="21">
        <v>0.0</v>
      </c>
      <c r="E1514" s="21">
        <f t="shared" si="1"/>
        <v>0</v>
      </c>
      <c r="F1514" s="21">
        <v>0.0</v>
      </c>
      <c r="G1514" s="21">
        <v>0.0</v>
      </c>
      <c r="H1514" s="21">
        <v>0.0</v>
      </c>
      <c r="I1514" s="21">
        <f t="shared" si="2"/>
        <v>0</v>
      </c>
      <c r="J1514" s="21">
        <v>0.0</v>
      </c>
      <c r="K1514" s="21">
        <v>0.0</v>
      </c>
      <c r="L1514" s="21">
        <v>0.0</v>
      </c>
      <c r="M1514" s="21">
        <f t="shared" si="3"/>
        <v>0</v>
      </c>
      <c r="N1514" s="34">
        <v>16.6558651976668</v>
      </c>
      <c r="O1514" s="21">
        <v>0.0</v>
      </c>
      <c r="P1514" s="21">
        <v>0.0</v>
      </c>
      <c r="Q1514" s="21">
        <f t="shared" si="4"/>
        <v>5.551955066</v>
      </c>
      <c r="R1514" s="21">
        <v>0.0</v>
      </c>
      <c r="S1514" s="21">
        <v>0.0</v>
      </c>
      <c r="T1514" s="21">
        <v>0.0</v>
      </c>
      <c r="U1514" s="21">
        <f t="shared" si="5"/>
        <v>0</v>
      </c>
      <c r="V1514" s="21">
        <v>35.9557867360208</v>
      </c>
      <c r="W1514" s="21">
        <v>37.0684039087947</v>
      </c>
      <c r="X1514" s="21">
        <v>36.2158647594278</v>
      </c>
      <c r="Y1514" s="21">
        <f t="shared" si="6"/>
        <v>36.4133518</v>
      </c>
      <c r="Z1514" s="21">
        <v>50.6535947712418</v>
      </c>
      <c r="AA1514" s="21">
        <v>0.0</v>
      </c>
      <c r="AB1514" s="21">
        <v>49.3141737426518</v>
      </c>
      <c r="AC1514" s="21">
        <f t="shared" si="7"/>
        <v>33.3225895</v>
      </c>
      <c r="AD1514" s="21">
        <v>0.0</v>
      </c>
      <c r="AE1514" s="21">
        <v>0.0</v>
      </c>
      <c r="AF1514" s="21">
        <v>0.0</v>
      </c>
      <c r="AG1514" s="21">
        <v>0.0</v>
      </c>
      <c r="AH1514" s="21">
        <v>0.0</v>
      </c>
      <c r="AI1514" s="21">
        <v>75.378538512179</v>
      </c>
      <c r="AJ1514" s="21">
        <v>75.1479289940828</v>
      </c>
      <c r="AK1514" s="21">
        <f t="shared" si="9"/>
        <v>50.17548917</v>
      </c>
      <c r="AL1514" s="21">
        <v>86.7326732673267</v>
      </c>
      <c r="AM1514" s="21">
        <v>87.1947194719472</v>
      </c>
      <c r="AN1514" s="21">
        <v>88.3828382838283</v>
      </c>
      <c r="AO1514" s="21">
        <f t="shared" si="10"/>
        <v>87.43674367</v>
      </c>
      <c r="AP1514" s="21">
        <v>1511.0</v>
      </c>
    </row>
    <row r="1515" ht="15.75" customHeight="1">
      <c r="B1515" s="21">
        <v>0.0</v>
      </c>
      <c r="C1515" s="21">
        <v>0.0</v>
      </c>
      <c r="D1515" s="21">
        <v>0.0</v>
      </c>
      <c r="E1515" s="21">
        <f t="shared" si="1"/>
        <v>0</v>
      </c>
      <c r="F1515" s="21">
        <v>0.0</v>
      </c>
      <c r="G1515" s="21">
        <v>0.0</v>
      </c>
      <c r="H1515" s="21">
        <v>0.0</v>
      </c>
      <c r="I1515" s="21">
        <f t="shared" si="2"/>
        <v>0</v>
      </c>
      <c r="J1515" s="21">
        <v>0.0</v>
      </c>
      <c r="K1515" s="21">
        <v>0.0</v>
      </c>
      <c r="L1515" s="21">
        <v>0.0</v>
      </c>
      <c r="M1515" s="21">
        <f t="shared" si="3"/>
        <v>0</v>
      </c>
      <c r="N1515" s="34">
        <v>16.7098445595854</v>
      </c>
      <c r="O1515" s="21">
        <v>0.0</v>
      </c>
      <c r="P1515" s="21">
        <v>0.0</v>
      </c>
      <c r="Q1515" s="21">
        <f t="shared" si="4"/>
        <v>5.569948187</v>
      </c>
      <c r="R1515" s="21">
        <v>0.0</v>
      </c>
      <c r="S1515" s="21">
        <v>0.0</v>
      </c>
      <c r="T1515" s="21">
        <v>0.0</v>
      </c>
      <c r="U1515" s="21">
        <f t="shared" si="5"/>
        <v>0</v>
      </c>
      <c r="V1515" s="21">
        <v>0.0</v>
      </c>
      <c r="W1515" s="21">
        <v>0.0</v>
      </c>
      <c r="X1515" s="21">
        <v>36.2573099415204</v>
      </c>
      <c r="Y1515" s="21">
        <f t="shared" si="6"/>
        <v>12.08576998</v>
      </c>
      <c r="Z1515" s="21">
        <v>0.0</v>
      </c>
      <c r="AA1515" s="21">
        <v>46.7668190725016</v>
      </c>
      <c r="AB1515" s="21">
        <v>0.0</v>
      </c>
      <c r="AC1515" s="21">
        <f t="shared" si="7"/>
        <v>15.58893969</v>
      </c>
      <c r="AD1515" s="21">
        <v>63.7377049180327</v>
      </c>
      <c r="AE1515" s="21">
        <v>60.445317616241</v>
      </c>
      <c r="AF1515" s="21">
        <v>62.5573770491803</v>
      </c>
      <c r="AG1515" s="21">
        <f t="shared" ref="AG1515:AG1565" si="75">AVERAGE(AD1515:AF1515)</f>
        <v>62.24679986</v>
      </c>
      <c r="AH1515" s="21">
        <v>76.8725361366622</v>
      </c>
      <c r="AI1515" s="21">
        <v>75.3947368421052</v>
      </c>
      <c r="AJ1515" s="21">
        <v>75.1642575558475</v>
      </c>
      <c r="AK1515" s="21">
        <f t="shared" si="9"/>
        <v>75.81051018</v>
      </c>
      <c r="AL1515" s="21">
        <v>86.7414248021108</v>
      </c>
      <c r="AM1515" s="21">
        <v>87.2031662269129</v>
      </c>
      <c r="AN1515" s="21">
        <v>88.3905013192612</v>
      </c>
      <c r="AO1515" s="21">
        <f t="shared" si="10"/>
        <v>87.44503078</v>
      </c>
      <c r="AP1515" s="21">
        <v>1512.0</v>
      </c>
    </row>
    <row r="1516" ht="15.75" customHeight="1">
      <c r="B1516" s="21">
        <v>0.0</v>
      </c>
      <c r="C1516" s="21">
        <v>0.0</v>
      </c>
      <c r="D1516" s="21">
        <v>0.0</v>
      </c>
      <c r="E1516" s="21">
        <f t="shared" si="1"/>
        <v>0</v>
      </c>
      <c r="F1516" s="21">
        <v>0.0</v>
      </c>
      <c r="G1516" s="21">
        <v>0.0</v>
      </c>
      <c r="H1516" s="21">
        <v>0.0</v>
      </c>
      <c r="I1516" s="21">
        <f t="shared" si="2"/>
        <v>0</v>
      </c>
      <c r="J1516" s="21">
        <v>0.0</v>
      </c>
      <c r="K1516" s="21">
        <v>0.0</v>
      </c>
      <c r="L1516" s="21">
        <v>0.0</v>
      </c>
      <c r="M1516" s="21">
        <f t="shared" si="3"/>
        <v>0</v>
      </c>
      <c r="N1516" s="21">
        <v>0.0</v>
      </c>
      <c r="O1516" s="21">
        <v>0.0</v>
      </c>
      <c r="P1516" s="21">
        <v>0.0</v>
      </c>
      <c r="Q1516" s="21">
        <f t="shared" si="4"/>
        <v>0</v>
      </c>
      <c r="R1516" s="21">
        <v>0.0</v>
      </c>
      <c r="S1516" s="21">
        <v>0.0</v>
      </c>
      <c r="T1516" s="21">
        <v>29.2477302204928</v>
      </c>
      <c r="U1516" s="21">
        <f t="shared" si="5"/>
        <v>9.749243407</v>
      </c>
      <c r="V1516" s="21">
        <v>35.9740259740259</v>
      </c>
      <c r="W1516" s="21">
        <v>0.0</v>
      </c>
      <c r="X1516" s="21">
        <v>0.0</v>
      </c>
      <c r="Y1516" s="21">
        <f t="shared" si="6"/>
        <v>11.99134199</v>
      </c>
      <c r="Z1516" s="21">
        <v>0.0</v>
      </c>
      <c r="AA1516" s="21">
        <v>46.8015665796344</v>
      </c>
      <c r="AB1516" s="21">
        <v>0.0</v>
      </c>
      <c r="AC1516" s="21">
        <f t="shared" si="7"/>
        <v>15.60052219</v>
      </c>
      <c r="AD1516" s="21">
        <v>63.7614678899082</v>
      </c>
      <c r="AE1516" s="21">
        <v>60.4712041884816</v>
      </c>
      <c r="AF1516" s="21">
        <v>62.5819134993446</v>
      </c>
      <c r="AG1516" s="21">
        <f t="shared" si="75"/>
        <v>62.27152853</v>
      </c>
      <c r="AH1516" s="21">
        <v>76.8877216021011</v>
      </c>
      <c r="AI1516" s="21">
        <v>75.4109138724523</v>
      </c>
      <c r="AJ1516" s="21">
        <v>75.1805646749835</v>
      </c>
      <c r="AK1516" s="21">
        <f t="shared" si="9"/>
        <v>75.82640005</v>
      </c>
      <c r="AL1516" s="21">
        <v>86.7501647989452</v>
      </c>
      <c r="AM1516" s="21">
        <v>87.2116018457481</v>
      </c>
      <c r="AN1516" s="21">
        <v>88.3981542518127</v>
      </c>
      <c r="AO1516" s="21">
        <f t="shared" si="10"/>
        <v>87.45330697</v>
      </c>
      <c r="AP1516" s="21">
        <v>1513.0</v>
      </c>
    </row>
    <row r="1517" ht="15.75" customHeight="1">
      <c r="B1517" s="21">
        <v>0.0</v>
      </c>
      <c r="C1517" s="21">
        <v>0.0</v>
      </c>
      <c r="D1517" s="21">
        <v>0.0</v>
      </c>
      <c r="E1517" s="21">
        <f t="shared" si="1"/>
        <v>0</v>
      </c>
      <c r="F1517" s="21">
        <v>0.0</v>
      </c>
      <c r="G1517" s="21">
        <v>0.0</v>
      </c>
      <c r="H1517" s="21">
        <v>0.0</v>
      </c>
      <c r="I1517" s="21">
        <f t="shared" si="2"/>
        <v>0</v>
      </c>
      <c r="J1517" s="21">
        <v>0.0</v>
      </c>
      <c r="K1517" s="21">
        <v>0.0</v>
      </c>
      <c r="L1517" s="21">
        <v>0.0</v>
      </c>
      <c r="M1517" s="21">
        <f t="shared" si="3"/>
        <v>0</v>
      </c>
      <c r="N1517" s="21">
        <v>0.0</v>
      </c>
      <c r="O1517" s="21">
        <v>0.0</v>
      </c>
      <c r="P1517" s="21">
        <v>0.0</v>
      </c>
      <c r="Q1517" s="21">
        <f t="shared" si="4"/>
        <v>0</v>
      </c>
      <c r="R1517" s="21">
        <v>0.0</v>
      </c>
      <c r="S1517" s="21">
        <v>24.4805194805194</v>
      </c>
      <c r="T1517" s="21">
        <v>0.0</v>
      </c>
      <c r="U1517" s="21">
        <f t="shared" si="5"/>
        <v>8.16017316</v>
      </c>
      <c r="V1517" s="21">
        <v>0.0</v>
      </c>
      <c r="W1517" s="21">
        <v>0.0</v>
      </c>
      <c r="X1517" s="21">
        <v>0.0</v>
      </c>
      <c r="Y1517" s="21">
        <f t="shared" si="6"/>
        <v>0</v>
      </c>
      <c r="Z1517" s="21">
        <v>50.6196999347684</v>
      </c>
      <c r="AA1517" s="21">
        <v>0.0</v>
      </c>
      <c r="AB1517" s="21">
        <v>0.0</v>
      </c>
      <c r="AC1517" s="21">
        <f t="shared" si="7"/>
        <v>16.87323331</v>
      </c>
      <c r="AD1517" s="21">
        <v>63.7851997380484</v>
      </c>
      <c r="AE1517" s="21">
        <v>0.0</v>
      </c>
      <c r="AF1517" s="21">
        <v>0.0</v>
      </c>
      <c r="AG1517" s="21">
        <f t="shared" si="75"/>
        <v>21.26173325</v>
      </c>
      <c r="AH1517" s="21">
        <v>76.9028871391076</v>
      </c>
      <c r="AI1517" s="21">
        <v>75.4270696452036</v>
      </c>
      <c r="AJ1517" s="21">
        <v>75.1968503937007</v>
      </c>
      <c r="AK1517" s="21">
        <f t="shared" si="9"/>
        <v>75.84226906</v>
      </c>
      <c r="AL1517" s="21">
        <v>86.7588932806324</v>
      </c>
      <c r="AM1517" s="21">
        <v>87.2200263504611</v>
      </c>
      <c r="AN1517" s="21">
        <v>88.4057971014492</v>
      </c>
      <c r="AO1517" s="21">
        <f t="shared" si="10"/>
        <v>87.46157224</v>
      </c>
      <c r="AP1517" s="21">
        <v>1514.0</v>
      </c>
    </row>
    <row r="1518" ht="15.75" customHeight="1">
      <c r="B1518" s="21">
        <v>0.0</v>
      </c>
      <c r="C1518" s="21">
        <v>0.0</v>
      </c>
      <c r="D1518" s="21">
        <v>0.0</v>
      </c>
      <c r="E1518" s="21">
        <f t="shared" si="1"/>
        <v>0</v>
      </c>
      <c r="F1518" s="21">
        <v>0.0</v>
      </c>
      <c r="G1518" s="21">
        <v>0.0</v>
      </c>
      <c r="H1518" s="21">
        <v>0.0</v>
      </c>
      <c r="I1518" s="21">
        <f t="shared" si="2"/>
        <v>0</v>
      </c>
      <c r="J1518" s="21">
        <v>0.0</v>
      </c>
      <c r="K1518" s="21">
        <v>0.0</v>
      </c>
      <c r="L1518" s="21">
        <v>0.0</v>
      </c>
      <c r="M1518" s="21">
        <f t="shared" si="3"/>
        <v>0</v>
      </c>
      <c r="N1518" s="21">
        <v>0.0</v>
      </c>
      <c r="O1518" s="21">
        <v>0.0</v>
      </c>
      <c r="P1518" s="21">
        <v>0.0</v>
      </c>
      <c r="Q1518" s="21">
        <f t="shared" si="4"/>
        <v>0</v>
      </c>
      <c r="R1518" s="21">
        <v>0.0</v>
      </c>
      <c r="S1518" s="21">
        <v>24.5295262816353</v>
      </c>
      <c r="T1518" s="21">
        <v>0.0</v>
      </c>
      <c r="U1518" s="21">
        <f t="shared" si="5"/>
        <v>8.176508761</v>
      </c>
      <c r="V1518" s="21">
        <v>0.0</v>
      </c>
      <c r="W1518" s="21">
        <v>0.0</v>
      </c>
      <c r="X1518" s="21">
        <v>36.2516212710765</v>
      </c>
      <c r="Y1518" s="21">
        <f t="shared" si="6"/>
        <v>12.08387376</v>
      </c>
      <c r="Z1518" s="21">
        <v>50.6518904823989</v>
      </c>
      <c r="AA1518" s="21">
        <v>46.8057366362451</v>
      </c>
      <c r="AB1518" s="21">
        <v>49.2508143322475</v>
      </c>
      <c r="AC1518" s="21">
        <f t="shared" si="7"/>
        <v>48.90281382</v>
      </c>
      <c r="AD1518" s="21">
        <v>63.8089005235602</v>
      </c>
      <c r="AE1518" s="21">
        <v>0.0</v>
      </c>
      <c r="AF1518" s="21">
        <v>0.0</v>
      </c>
      <c r="AG1518" s="21">
        <f t="shared" si="75"/>
        <v>21.26963351</v>
      </c>
      <c r="AH1518" s="21">
        <v>0.0</v>
      </c>
      <c r="AI1518" s="21">
        <v>75.4432042022324</v>
      </c>
      <c r="AJ1518" s="21">
        <v>75.2131147540983</v>
      </c>
      <c r="AK1518" s="21">
        <f t="shared" si="9"/>
        <v>50.21877299</v>
      </c>
      <c r="AL1518" s="21">
        <v>86.7676102699144</v>
      </c>
      <c r="AM1518" s="21">
        <v>87.2284397630019</v>
      </c>
      <c r="AN1518" s="21">
        <v>88.4134298880842</v>
      </c>
      <c r="AO1518" s="21">
        <f t="shared" si="10"/>
        <v>87.46982664</v>
      </c>
      <c r="AP1518" s="21">
        <v>1515.0</v>
      </c>
    </row>
    <row r="1519" ht="15.75" customHeight="1">
      <c r="B1519" s="21">
        <v>0.0</v>
      </c>
      <c r="C1519" s="21">
        <v>0.0</v>
      </c>
      <c r="D1519" s="21">
        <v>0.0</v>
      </c>
      <c r="E1519" s="21">
        <f t="shared" si="1"/>
        <v>0</v>
      </c>
      <c r="F1519" s="21">
        <v>0.0</v>
      </c>
      <c r="G1519" s="21">
        <v>0.0</v>
      </c>
      <c r="H1519" s="21">
        <v>0.0</v>
      </c>
      <c r="I1519" s="21">
        <f t="shared" si="2"/>
        <v>0</v>
      </c>
      <c r="J1519" s="21">
        <v>0.0</v>
      </c>
      <c r="K1519" s="21">
        <v>0.0</v>
      </c>
      <c r="L1519" s="21">
        <v>0.0</v>
      </c>
      <c r="M1519" s="21">
        <f t="shared" si="3"/>
        <v>0</v>
      </c>
      <c r="N1519" s="34">
        <v>16.7312661498708</v>
      </c>
      <c r="O1519" s="21">
        <v>0.0</v>
      </c>
      <c r="P1519" s="21">
        <v>0.0</v>
      </c>
      <c r="Q1519" s="21">
        <f t="shared" si="4"/>
        <v>5.577088717</v>
      </c>
      <c r="R1519" s="21">
        <v>0.0</v>
      </c>
      <c r="S1519" s="21">
        <v>24.5784695201037</v>
      </c>
      <c r="T1519" s="21">
        <v>0.0</v>
      </c>
      <c r="U1519" s="21">
        <f t="shared" si="5"/>
        <v>8.192823173</v>
      </c>
      <c r="V1519" s="21">
        <v>0.0</v>
      </c>
      <c r="W1519" s="21">
        <v>0.0</v>
      </c>
      <c r="X1519" s="21">
        <v>36.2929358392741</v>
      </c>
      <c r="Y1519" s="21">
        <f t="shared" si="6"/>
        <v>12.09764528</v>
      </c>
      <c r="Z1519" s="21">
        <v>0.0</v>
      </c>
      <c r="AA1519" s="21">
        <v>46.8403908794788</v>
      </c>
      <c r="AB1519" s="21">
        <v>0.0</v>
      </c>
      <c r="AC1519" s="21">
        <f t="shared" si="7"/>
        <v>15.61346363</v>
      </c>
      <c r="AD1519" s="21">
        <v>63.8325703073904</v>
      </c>
      <c r="AE1519" s="21">
        <v>0.0</v>
      </c>
      <c r="AF1519" s="21">
        <v>0.0</v>
      </c>
      <c r="AG1519" s="21">
        <f t="shared" si="75"/>
        <v>21.27752344</v>
      </c>
      <c r="AH1519" s="21">
        <v>0.0</v>
      </c>
      <c r="AI1519" s="21">
        <v>0.0</v>
      </c>
      <c r="AJ1519" s="21">
        <v>75.2293577981651</v>
      </c>
      <c r="AK1519" s="21">
        <f t="shared" si="9"/>
        <v>25.0764526</v>
      </c>
      <c r="AL1519" s="21">
        <v>86.7763157894736</v>
      </c>
      <c r="AM1519" s="21">
        <v>87.2368421052631</v>
      </c>
      <c r="AN1519" s="21">
        <v>88.4210526315789</v>
      </c>
      <c r="AO1519" s="21">
        <f t="shared" si="10"/>
        <v>87.47807018</v>
      </c>
      <c r="AP1519" s="21">
        <v>1516.0</v>
      </c>
    </row>
    <row r="1520" ht="15.75" customHeight="1">
      <c r="B1520" s="21">
        <v>0.0</v>
      </c>
      <c r="C1520" s="21">
        <v>0.0</v>
      </c>
      <c r="D1520" s="21">
        <v>0.0</v>
      </c>
      <c r="E1520" s="21">
        <f t="shared" si="1"/>
        <v>0</v>
      </c>
      <c r="F1520" s="21">
        <v>0.0</v>
      </c>
      <c r="G1520" s="21">
        <v>0.0</v>
      </c>
      <c r="H1520" s="21">
        <v>0.0</v>
      </c>
      <c r="I1520" s="21">
        <f t="shared" si="2"/>
        <v>0</v>
      </c>
      <c r="J1520" s="21">
        <v>0.0</v>
      </c>
      <c r="K1520" s="21">
        <v>0.0</v>
      </c>
      <c r="L1520" s="21">
        <v>0.0</v>
      </c>
      <c r="M1520" s="21">
        <f t="shared" si="3"/>
        <v>0</v>
      </c>
      <c r="N1520" s="34">
        <v>16.7850225952227</v>
      </c>
      <c r="O1520" s="21">
        <v>0.0</v>
      </c>
      <c r="P1520" s="21">
        <v>0.0</v>
      </c>
      <c r="Q1520" s="21">
        <f t="shared" si="4"/>
        <v>5.595007532</v>
      </c>
      <c r="R1520" s="21">
        <v>0.0</v>
      </c>
      <c r="S1520" s="21">
        <v>24.6273493195074</v>
      </c>
      <c r="T1520" s="21">
        <v>0.0</v>
      </c>
      <c r="U1520" s="21">
        <f t="shared" si="5"/>
        <v>8.20911644</v>
      </c>
      <c r="V1520" s="21">
        <v>0.0</v>
      </c>
      <c r="W1520" s="21">
        <v>0.0</v>
      </c>
      <c r="X1520" s="21">
        <v>36.3341968911917</v>
      </c>
      <c r="Y1520" s="21">
        <f t="shared" si="6"/>
        <v>12.11139896</v>
      </c>
      <c r="Z1520" s="21">
        <v>0.0</v>
      </c>
      <c r="AA1520" s="21">
        <v>0.0</v>
      </c>
      <c r="AB1520" s="21">
        <v>0.0</v>
      </c>
      <c r="AC1520" s="21">
        <f t="shared" si="7"/>
        <v>0</v>
      </c>
      <c r="AD1520" s="21">
        <v>0.0</v>
      </c>
      <c r="AE1520" s="21">
        <v>60.3785900783289</v>
      </c>
      <c r="AF1520" s="21">
        <v>0.0</v>
      </c>
      <c r="AG1520" s="21">
        <f t="shared" si="75"/>
        <v>20.12619669</v>
      </c>
      <c r="AH1520" s="21">
        <v>0.0</v>
      </c>
      <c r="AI1520" s="21">
        <v>75.4098360655737</v>
      </c>
      <c r="AJ1520" s="21">
        <v>75.2455795677799</v>
      </c>
      <c r="AK1520" s="21">
        <f t="shared" si="9"/>
        <v>50.21847188</v>
      </c>
      <c r="AL1520" s="21">
        <v>86.7850098619329</v>
      </c>
      <c r="AM1520" s="21">
        <v>87.2452333990795</v>
      </c>
      <c r="AN1520" s="21">
        <v>88.4286653517422</v>
      </c>
      <c r="AO1520" s="21">
        <f t="shared" si="10"/>
        <v>87.48630287</v>
      </c>
      <c r="AP1520" s="21">
        <v>1517.0</v>
      </c>
    </row>
    <row r="1521" ht="15.75" customHeight="1">
      <c r="B1521" s="21">
        <v>0.0</v>
      </c>
      <c r="C1521" s="21">
        <v>0.0</v>
      </c>
      <c r="D1521" s="21">
        <v>0.0</v>
      </c>
      <c r="E1521" s="21">
        <f t="shared" si="1"/>
        <v>0</v>
      </c>
      <c r="F1521" s="21">
        <v>0.0</v>
      </c>
      <c r="G1521" s="21">
        <v>0.0</v>
      </c>
      <c r="H1521" s="21">
        <v>0.0</v>
      </c>
      <c r="I1521" s="21">
        <f t="shared" si="2"/>
        <v>0</v>
      </c>
      <c r="J1521" s="21">
        <v>0.0</v>
      </c>
      <c r="K1521" s="21">
        <v>0.0</v>
      </c>
      <c r="L1521" s="21">
        <v>0.0</v>
      </c>
      <c r="M1521" s="21">
        <f t="shared" si="3"/>
        <v>0</v>
      </c>
      <c r="N1521" s="21">
        <v>0.0</v>
      </c>
      <c r="O1521" s="21">
        <v>0.0</v>
      </c>
      <c r="P1521" s="21">
        <v>0.0</v>
      </c>
      <c r="Q1521" s="21">
        <f t="shared" si="4"/>
        <v>0</v>
      </c>
      <c r="R1521" s="21">
        <v>0.0</v>
      </c>
      <c r="S1521" s="21">
        <v>0.0</v>
      </c>
      <c r="T1521" s="21">
        <v>0.0</v>
      </c>
      <c r="U1521" s="21">
        <f t="shared" si="5"/>
        <v>0</v>
      </c>
      <c r="V1521" s="21">
        <v>0.0</v>
      </c>
      <c r="W1521" s="21">
        <v>0.0</v>
      </c>
      <c r="X1521" s="21">
        <v>36.3754045307443</v>
      </c>
      <c r="Y1521" s="21">
        <f t="shared" si="6"/>
        <v>12.12513484</v>
      </c>
      <c r="Z1521" s="21">
        <v>0.0</v>
      </c>
      <c r="AA1521" s="21">
        <v>46.8445022771633</v>
      </c>
      <c r="AB1521" s="21">
        <v>0.0</v>
      </c>
      <c r="AC1521" s="21">
        <f t="shared" si="7"/>
        <v>15.61483409</v>
      </c>
      <c r="AD1521" s="21">
        <v>0.0</v>
      </c>
      <c r="AE1521" s="21">
        <v>60.4044357469015</v>
      </c>
      <c r="AF1521" s="21">
        <v>0.0</v>
      </c>
      <c r="AG1521" s="21">
        <f t="shared" si="75"/>
        <v>20.13481192</v>
      </c>
      <c r="AH1521" s="21">
        <v>0.0</v>
      </c>
      <c r="AI1521" s="21">
        <v>75.4259501965924</v>
      </c>
      <c r="AJ1521" s="21">
        <v>75.261780104712</v>
      </c>
      <c r="AK1521" s="21">
        <f t="shared" si="9"/>
        <v>50.22924343</v>
      </c>
      <c r="AL1521" s="21">
        <v>86.7936925098554</v>
      </c>
      <c r="AM1521" s="21">
        <v>87.2536136662286</v>
      </c>
      <c r="AN1521" s="21">
        <v>88.4362680683311</v>
      </c>
      <c r="AO1521" s="21">
        <f t="shared" si="10"/>
        <v>87.49452475</v>
      </c>
      <c r="AP1521" s="21">
        <v>1518.0</v>
      </c>
    </row>
    <row r="1522" ht="15.75" customHeight="1">
      <c r="B1522" s="21">
        <v>0.0</v>
      </c>
      <c r="C1522" s="21">
        <v>0.0</v>
      </c>
      <c r="D1522" s="21">
        <v>0.0</v>
      </c>
      <c r="E1522" s="21">
        <f t="shared" si="1"/>
        <v>0</v>
      </c>
      <c r="F1522" s="21">
        <v>0.0</v>
      </c>
      <c r="G1522" s="21">
        <v>0.0</v>
      </c>
      <c r="H1522" s="21">
        <v>0.0</v>
      </c>
      <c r="I1522" s="21">
        <f t="shared" si="2"/>
        <v>0</v>
      </c>
      <c r="J1522" s="21">
        <v>0.0</v>
      </c>
      <c r="K1522" s="21">
        <v>0.0</v>
      </c>
      <c r="L1522" s="21">
        <v>0.0</v>
      </c>
      <c r="M1522" s="21">
        <f t="shared" si="3"/>
        <v>0</v>
      </c>
      <c r="N1522" s="21">
        <v>0.0</v>
      </c>
      <c r="O1522" s="21">
        <v>0.0</v>
      </c>
      <c r="P1522" s="21">
        <v>0.0</v>
      </c>
      <c r="Q1522" s="21">
        <f t="shared" si="4"/>
        <v>0</v>
      </c>
      <c r="R1522" s="21">
        <v>0.0</v>
      </c>
      <c r="S1522" s="21">
        <v>0.0</v>
      </c>
      <c r="T1522" s="21">
        <v>0.0</v>
      </c>
      <c r="U1522" s="21">
        <f t="shared" si="5"/>
        <v>0</v>
      </c>
      <c r="V1522" s="21">
        <v>0.0</v>
      </c>
      <c r="W1522" s="21">
        <v>0.0</v>
      </c>
      <c r="X1522" s="21">
        <v>36.4165588615782</v>
      </c>
      <c r="Y1522" s="21">
        <f t="shared" si="6"/>
        <v>12.13885295</v>
      </c>
      <c r="Z1522" s="21">
        <v>0.0</v>
      </c>
      <c r="AA1522" s="21">
        <v>0.0</v>
      </c>
      <c r="AB1522" s="21">
        <v>0.0</v>
      </c>
      <c r="AC1522" s="21">
        <f t="shared" si="7"/>
        <v>0</v>
      </c>
      <c r="AD1522" s="21">
        <v>63.7728459530026</v>
      </c>
      <c r="AE1522" s="21">
        <v>60.4302477183833</v>
      </c>
      <c r="AF1522" s="21">
        <v>0.0</v>
      </c>
      <c r="AG1522" s="21">
        <f t="shared" si="75"/>
        <v>41.40103122</v>
      </c>
      <c r="AH1522" s="21">
        <v>76.7168083714846</v>
      </c>
      <c r="AI1522" s="21">
        <v>75.4420432220039</v>
      </c>
      <c r="AJ1522" s="21">
        <v>75.2779594506213</v>
      </c>
      <c r="AK1522" s="21">
        <f t="shared" si="9"/>
        <v>75.81227035</v>
      </c>
      <c r="AL1522" s="21">
        <v>86.8023637557452</v>
      </c>
      <c r="AM1522" s="21">
        <v>87.2619829284307</v>
      </c>
      <c r="AN1522" s="21">
        <v>88.4438608010505</v>
      </c>
      <c r="AO1522" s="21">
        <f t="shared" si="10"/>
        <v>87.50273583</v>
      </c>
      <c r="AP1522" s="21">
        <v>1519.0</v>
      </c>
    </row>
    <row r="1523" ht="15.75" customHeight="1">
      <c r="B1523" s="21">
        <v>0.0</v>
      </c>
      <c r="C1523" s="21">
        <v>0.0</v>
      </c>
      <c r="D1523" s="21">
        <v>0.0</v>
      </c>
      <c r="E1523" s="21">
        <f t="shared" si="1"/>
        <v>0</v>
      </c>
      <c r="F1523" s="21">
        <v>0.0</v>
      </c>
      <c r="G1523" s="21">
        <v>0.0</v>
      </c>
      <c r="H1523" s="21">
        <v>0.0</v>
      </c>
      <c r="I1523" s="21">
        <f t="shared" si="2"/>
        <v>0</v>
      </c>
      <c r="J1523" s="21">
        <v>0.0</v>
      </c>
      <c r="K1523" s="21">
        <v>0.0</v>
      </c>
      <c r="L1523" s="21">
        <v>0.0</v>
      </c>
      <c r="M1523" s="21">
        <f t="shared" si="3"/>
        <v>0</v>
      </c>
      <c r="N1523" s="34">
        <v>16.8170103092783</v>
      </c>
      <c r="O1523" s="34">
        <v>16.7415009621552</v>
      </c>
      <c r="P1523" s="21">
        <v>0.0</v>
      </c>
      <c r="Q1523" s="21">
        <f t="shared" si="4"/>
        <v>11.18617042</v>
      </c>
      <c r="R1523" s="21">
        <v>0.0</v>
      </c>
      <c r="S1523" s="21">
        <v>0.0</v>
      </c>
      <c r="T1523" s="21">
        <v>0.0</v>
      </c>
      <c r="U1523" s="21">
        <f t="shared" si="5"/>
        <v>0</v>
      </c>
      <c r="V1523" s="21">
        <v>0.0</v>
      </c>
      <c r="W1523" s="21">
        <v>0.0</v>
      </c>
      <c r="X1523" s="21">
        <v>0.0</v>
      </c>
      <c r="Y1523" s="21">
        <f t="shared" si="6"/>
        <v>0</v>
      </c>
      <c r="Z1523" s="21">
        <v>50.5523066926575</v>
      </c>
      <c r="AA1523" s="21">
        <v>46.8486029889538</v>
      </c>
      <c r="AB1523" s="21">
        <v>0.0</v>
      </c>
      <c r="AC1523" s="21">
        <f t="shared" si="7"/>
        <v>32.46696989</v>
      </c>
      <c r="AD1523" s="21">
        <v>0.0</v>
      </c>
      <c r="AE1523" s="21">
        <v>60.4560260586319</v>
      </c>
      <c r="AF1523" s="21">
        <v>0.0</v>
      </c>
      <c r="AG1523" s="21">
        <f t="shared" si="75"/>
        <v>20.15200869</v>
      </c>
      <c r="AH1523" s="21">
        <v>76.7320261437908</v>
      </c>
      <c r="AI1523" s="21">
        <v>75.458115183246</v>
      </c>
      <c r="AJ1523" s="21">
        <v>0.0</v>
      </c>
      <c r="AK1523" s="21">
        <f t="shared" si="9"/>
        <v>50.73004711</v>
      </c>
      <c r="AL1523" s="21">
        <v>0.0</v>
      </c>
      <c r="AM1523" s="21">
        <v>87.270341207349</v>
      </c>
      <c r="AN1523" s="21">
        <v>88.4514435695538</v>
      </c>
      <c r="AO1523" s="21">
        <f t="shared" si="10"/>
        <v>58.57392826</v>
      </c>
      <c r="AP1523" s="21">
        <v>1520.0</v>
      </c>
    </row>
    <row r="1524" ht="15.75" customHeight="1">
      <c r="B1524" s="21">
        <v>0.0</v>
      </c>
      <c r="C1524" s="21">
        <v>0.0</v>
      </c>
      <c r="D1524" s="21">
        <v>0.0</v>
      </c>
      <c r="E1524" s="21">
        <f t="shared" si="1"/>
        <v>0</v>
      </c>
      <c r="F1524" s="21">
        <v>0.0</v>
      </c>
      <c r="G1524" s="21">
        <v>0.0</v>
      </c>
      <c r="H1524" s="34">
        <v>4.79846449136276</v>
      </c>
      <c r="I1524" s="21">
        <f t="shared" si="2"/>
        <v>1.599488164</v>
      </c>
      <c r="J1524" s="21">
        <v>0.0</v>
      </c>
      <c r="K1524" s="21">
        <v>0.0</v>
      </c>
      <c r="L1524" s="21">
        <v>0.0</v>
      </c>
      <c r="M1524" s="21">
        <f t="shared" si="3"/>
        <v>0</v>
      </c>
      <c r="N1524" s="21">
        <v>0.0</v>
      </c>
      <c r="O1524" s="21">
        <v>0.0</v>
      </c>
      <c r="P1524" s="21">
        <v>0.0</v>
      </c>
      <c r="Q1524" s="21">
        <f t="shared" si="4"/>
        <v>0</v>
      </c>
      <c r="R1524" s="21">
        <v>0.0</v>
      </c>
      <c r="S1524" s="21">
        <v>0.0</v>
      </c>
      <c r="T1524" s="21">
        <v>29.1612903225806</v>
      </c>
      <c r="U1524" s="21">
        <f t="shared" si="5"/>
        <v>9.720430108</v>
      </c>
      <c r="V1524" s="21">
        <v>35.8527131782945</v>
      </c>
      <c r="W1524" s="21">
        <v>36.8932038834951</v>
      </c>
      <c r="X1524" s="21">
        <v>0.0</v>
      </c>
      <c r="Y1524" s="21">
        <f t="shared" si="6"/>
        <v>24.24863902</v>
      </c>
      <c r="Z1524" s="21">
        <v>50.5844155844155</v>
      </c>
      <c r="AA1524" s="21">
        <v>46.8831168831168</v>
      </c>
      <c r="AB1524" s="21">
        <v>0.0</v>
      </c>
      <c r="AC1524" s="21">
        <f t="shared" si="7"/>
        <v>32.48917749</v>
      </c>
      <c r="AD1524" s="21">
        <v>63.7548891786179</v>
      </c>
      <c r="AE1524" s="21">
        <v>0.0</v>
      </c>
      <c r="AF1524" s="21">
        <v>0.0</v>
      </c>
      <c r="AG1524" s="21">
        <f t="shared" si="75"/>
        <v>21.25162973</v>
      </c>
      <c r="AH1524" s="21">
        <v>76.7472240365774</v>
      </c>
      <c r="AI1524" s="21">
        <v>75.4741661216481</v>
      </c>
      <c r="AJ1524" s="21">
        <v>75.2449379490529</v>
      </c>
      <c r="AK1524" s="21">
        <f t="shared" si="9"/>
        <v>75.82210937</v>
      </c>
      <c r="AL1524" s="21">
        <v>86.7540983606557</v>
      </c>
      <c r="AM1524" s="21">
        <v>87.2786885245901</v>
      </c>
      <c r="AN1524" s="21">
        <v>88.4590163934426</v>
      </c>
      <c r="AO1524" s="21">
        <f t="shared" si="10"/>
        <v>87.49726776</v>
      </c>
      <c r="AP1524" s="21">
        <v>1521.0</v>
      </c>
    </row>
    <row r="1525" ht="15.75" customHeight="1">
      <c r="B1525" s="21">
        <v>0.0</v>
      </c>
      <c r="C1525" s="21">
        <v>0.0</v>
      </c>
      <c r="D1525" s="21">
        <v>0.0</v>
      </c>
      <c r="E1525" s="21">
        <f t="shared" si="1"/>
        <v>0</v>
      </c>
      <c r="F1525" s="21">
        <v>0.0</v>
      </c>
      <c r="G1525" s="21">
        <v>0.0</v>
      </c>
      <c r="H1525" s="34">
        <v>4.85933503836317</v>
      </c>
      <c r="I1525" s="21">
        <f t="shared" si="2"/>
        <v>1.619778346</v>
      </c>
      <c r="J1525" s="21">
        <v>0.0</v>
      </c>
      <c r="K1525" s="21">
        <v>0.0</v>
      </c>
      <c r="L1525" s="21">
        <v>0.0</v>
      </c>
      <c r="M1525" s="21">
        <f t="shared" si="3"/>
        <v>0</v>
      </c>
      <c r="N1525" s="34">
        <v>16.8597168597168</v>
      </c>
      <c r="O1525" s="21">
        <v>0.0</v>
      </c>
      <c r="P1525" s="34">
        <v>15.4884318766066</v>
      </c>
      <c r="Q1525" s="21">
        <f t="shared" si="4"/>
        <v>10.78271625</v>
      </c>
      <c r="R1525" s="21">
        <v>0.0</v>
      </c>
      <c r="S1525" s="21">
        <v>0.0</v>
      </c>
      <c r="T1525" s="21">
        <v>29.2069632495164</v>
      </c>
      <c r="U1525" s="21">
        <f t="shared" si="5"/>
        <v>9.735654417</v>
      </c>
      <c r="V1525" s="21">
        <v>0.0</v>
      </c>
      <c r="W1525" s="21">
        <v>36.934023285899</v>
      </c>
      <c r="X1525" s="21">
        <v>0.0</v>
      </c>
      <c r="Y1525" s="21">
        <f t="shared" si="6"/>
        <v>12.3113411</v>
      </c>
      <c r="Z1525" s="21">
        <v>50.6164828033744</v>
      </c>
      <c r="AA1525" s="21">
        <v>46.9175859831278</v>
      </c>
      <c r="AB1525" s="21">
        <v>0.0</v>
      </c>
      <c r="AC1525" s="21">
        <f t="shared" si="7"/>
        <v>32.51135626</v>
      </c>
      <c r="AD1525" s="21">
        <v>63.7785016286644</v>
      </c>
      <c r="AE1525" s="21">
        <v>60.4424202992843</v>
      </c>
      <c r="AF1525" s="21">
        <v>0.0</v>
      </c>
      <c r="AG1525" s="21">
        <f t="shared" si="75"/>
        <v>41.40697398</v>
      </c>
      <c r="AH1525" s="21">
        <v>76.7624020887728</v>
      </c>
      <c r="AI1525" s="21">
        <v>0.0</v>
      </c>
      <c r="AJ1525" s="21">
        <v>0.0</v>
      </c>
      <c r="AK1525" s="21">
        <f t="shared" si="9"/>
        <v>25.58746736</v>
      </c>
      <c r="AL1525" s="21">
        <v>0.0</v>
      </c>
      <c r="AM1525" s="21">
        <v>87.2870249017038</v>
      </c>
      <c r="AN1525" s="21">
        <v>88.4665792922673</v>
      </c>
      <c r="AO1525" s="21">
        <f t="shared" si="10"/>
        <v>58.58453473</v>
      </c>
      <c r="AP1525" s="21">
        <v>1522.0</v>
      </c>
    </row>
    <row r="1526" ht="15.75" customHeight="1">
      <c r="B1526" s="21">
        <v>0.0</v>
      </c>
      <c r="C1526" s="21">
        <v>0.0</v>
      </c>
      <c r="D1526" s="21">
        <v>0.0</v>
      </c>
      <c r="E1526" s="21">
        <f t="shared" si="1"/>
        <v>0</v>
      </c>
      <c r="F1526" s="21">
        <v>0.0</v>
      </c>
      <c r="G1526" s="21">
        <v>0.0</v>
      </c>
      <c r="H1526" s="21">
        <v>0.0</v>
      </c>
      <c r="I1526" s="21">
        <f t="shared" si="2"/>
        <v>0</v>
      </c>
      <c r="J1526" s="21">
        <v>0.0</v>
      </c>
      <c r="K1526" s="21">
        <v>0.0</v>
      </c>
      <c r="L1526" s="21">
        <v>0.0</v>
      </c>
      <c r="M1526" s="21">
        <f t="shared" si="3"/>
        <v>0</v>
      </c>
      <c r="N1526" s="34">
        <v>16.9131832797427</v>
      </c>
      <c r="O1526" s="21">
        <v>0.0</v>
      </c>
      <c r="P1526" s="21">
        <v>0.0</v>
      </c>
      <c r="Q1526" s="21">
        <f t="shared" si="4"/>
        <v>5.63772776</v>
      </c>
      <c r="R1526" s="21">
        <v>0.0</v>
      </c>
      <c r="S1526" s="21">
        <v>0.0</v>
      </c>
      <c r="T1526" s="21">
        <v>29.2525773195876</v>
      </c>
      <c r="U1526" s="21">
        <f t="shared" si="5"/>
        <v>9.750859107</v>
      </c>
      <c r="V1526" s="21">
        <v>0.0</v>
      </c>
      <c r="W1526" s="21">
        <v>36.9747899159663</v>
      </c>
      <c r="X1526" s="21">
        <v>36.3870967741935</v>
      </c>
      <c r="Y1526" s="21">
        <f t="shared" si="6"/>
        <v>24.45396223</v>
      </c>
      <c r="Z1526" s="21">
        <v>50.6485084306095</v>
      </c>
      <c r="AA1526" s="21">
        <v>0.0</v>
      </c>
      <c r="AB1526" s="21">
        <v>0.0</v>
      </c>
      <c r="AC1526" s="21">
        <f t="shared" si="7"/>
        <v>16.88283614</v>
      </c>
      <c r="AD1526" s="21">
        <v>63.8020833333333</v>
      </c>
      <c r="AE1526" s="21">
        <v>0.0</v>
      </c>
      <c r="AF1526" s="21">
        <v>62.2395833333333</v>
      </c>
      <c r="AG1526" s="21">
        <f t="shared" si="75"/>
        <v>42.01388889</v>
      </c>
      <c r="AH1526" s="21">
        <v>76.7775603392041</v>
      </c>
      <c r="AI1526" s="21">
        <v>0.0</v>
      </c>
      <c r="AJ1526" s="21">
        <v>0.0</v>
      </c>
      <c r="AK1526" s="21">
        <f t="shared" si="9"/>
        <v>25.59252011</v>
      </c>
      <c r="AL1526" s="21">
        <v>86.7059593975114</v>
      </c>
      <c r="AM1526" s="21">
        <v>87.2953503601833</v>
      </c>
      <c r="AN1526" s="21">
        <v>88.4741322855271</v>
      </c>
      <c r="AO1526" s="21">
        <f t="shared" si="10"/>
        <v>87.49181401</v>
      </c>
      <c r="AP1526" s="21">
        <v>1523.0</v>
      </c>
    </row>
    <row r="1527" ht="15.75" customHeight="1">
      <c r="B1527" s="21">
        <v>0.0</v>
      </c>
      <c r="C1527" s="21">
        <v>0.0</v>
      </c>
      <c r="D1527" s="21">
        <v>0.0</v>
      </c>
      <c r="E1527" s="21">
        <f t="shared" si="1"/>
        <v>0</v>
      </c>
      <c r="F1527" s="21">
        <v>0.0</v>
      </c>
      <c r="G1527" s="21">
        <v>0.0</v>
      </c>
      <c r="H1527" s="34">
        <v>4.91698595146871</v>
      </c>
      <c r="I1527" s="21">
        <f t="shared" si="2"/>
        <v>1.638995317</v>
      </c>
      <c r="J1527" s="21">
        <v>0.0</v>
      </c>
      <c r="K1527" s="21">
        <v>0.0</v>
      </c>
      <c r="L1527" s="21">
        <v>0.0</v>
      </c>
      <c r="M1527" s="21">
        <f t="shared" si="3"/>
        <v>0</v>
      </c>
      <c r="N1527" s="21">
        <v>0.0</v>
      </c>
      <c r="O1527" s="21">
        <v>0.0</v>
      </c>
      <c r="P1527" s="34">
        <v>15.5327342747111</v>
      </c>
      <c r="Q1527" s="21">
        <f t="shared" si="4"/>
        <v>5.177578092</v>
      </c>
      <c r="R1527" s="21">
        <v>0.0</v>
      </c>
      <c r="S1527" s="21">
        <v>0.0</v>
      </c>
      <c r="T1527" s="21">
        <v>29.2981326464906</v>
      </c>
      <c r="U1527" s="21">
        <f t="shared" si="5"/>
        <v>9.766044215</v>
      </c>
      <c r="V1527" s="21">
        <v>35.8478401031592</v>
      </c>
      <c r="W1527" s="21">
        <v>37.0155038759689</v>
      </c>
      <c r="X1527" s="21">
        <v>0.0</v>
      </c>
      <c r="Y1527" s="21">
        <f t="shared" si="6"/>
        <v>24.28778133</v>
      </c>
      <c r="Z1527" s="21">
        <v>50.6804925469863</v>
      </c>
      <c r="AA1527" s="21">
        <v>0.0</v>
      </c>
      <c r="AB1527" s="21">
        <v>0.0</v>
      </c>
      <c r="AC1527" s="21">
        <f t="shared" si="7"/>
        <v>16.89349752</v>
      </c>
      <c r="AD1527" s="21">
        <v>63.825634352635</v>
      </c>
      <c r="AE1527" s="21">
        <v>60.4288499025341</v>
      </c>
      <c r="AF1527" s="21">
        <v>62.2641509433962</v>
      </c>
      <c r="AG1527" s="21">
        <f t="shared" si="75"/>
        <v>62.1728784</v>
      </c>
      <c r="AH1527" s="21">
        <v>76.7926988265971</v>
      </c>
      <c r="AI1527" s="21">
        <v>75.3916449086161</v>
      </c>
      <c r="AJ1527" s="21">
        <v>0.0</v>
      </c>
      <c r="AK1527" s="21">
        <f t="shared" si="9"/>
        <v>50.72811458</v>
      </c>
      <c r="AL1527" s="21">
        <v>86.7146596858638</v>
      </c>
      <c r="AM1527" s="21">
        <v>87.3036649214659</v>
      </c>
      <c r="AN1527" s="21">
        <v>88.4816753926701</v>
      </c>
      <c r="AO1527" s="21">
        <f t="shared" si="10"/>
        <v>87.5</v>
      </c>
      <c r="AP1527" s="21">
        <v>1524.0</v>
      </c>
    </row>
    <row r="1528" ht="15.75" customHeight="1">
      <c r="B1528" s="21">
        <v>0.0</v>
      </c>
      <c r="C1528" s="34">
        <v>0.509229789942711</v>
      </c>
      <c r="D1528" s="34">
        <v>0.509229789942711</v>
      </c>
      <c r="E1528" s="21">
        <f t="shared" si="1"/>
        <v>0.3394865266</v>
      </c>
      <c r="F1528" s="34">
        <v>2.42811501597444</v>
      </c>
      <c r="G1528" s="21">
        <v>0.0</v>
      </c>
      <c r="H1528" s="34">
        <v>4.97766432673899</v>
      </c>
      <c r="I1528" s="21">
        <f t="shared" si="2"/>
        <v>2.468593114</v>
      </c>
      <c r="J1528" s="21">
        <v>0.0</v>
      </c>
      <c r="K1528" s="21">
        <v>0.0</v>
      </c>
      <c r="L1528" s="21">
        <v>0.0</v>
      </c>
      <c r="M1528" s="21">
        <f t="shared" si="3"/>
        <v>0</v>
      </c>
      <c r="N1528" s="21">
        <v>0.0</v>
      </c>
      <c r="O1528" s="21">
        <v>0.0</v>
      </c>
      <c r="P1528" s="21">
        <v>0.0</v>
      </c>
      <c r="Q1528" s="21">
        <f t="shared" si="4"/>
        <v>0</v>
      </c>
      <c r="R1528" s="21">
        <v>0.0</v>
      </c>
      <c r="S1528" s="21">
        <v>0.0</v>
      </c>
      <c r="T1528" s="21">
        <v>29.3436293436293</v>
      </c>
      <c r="U1528" s="21">
        <f t="shared" si="5"/>
        <v>9.781209781</v>
      </c>
      <c r="V1528" s="21">
        <v>35.8891752577319</v>
      </c>
      <c r="W1528" s="21">
        <v>0.0</v>
      </c>
      <c r="X1528" s="21">
        <v>0.0</v>
      </c>
      <c r="Y1528" s="21">
        <f t="shared" si="6"/>
        <v>11.96305842</v>
      </c>
      <c r="Z1528" s="21">
        <v>0.0</v>
      </c>
      <c r="AA1528" s="21">
        <v>0.0</v>
      </c>
      <c r="AB1528" s="21">
        <v>0.0</v>
      </c>
      <c r="AC1528" s="21">
        <f t="shared" si="7"/>
        <v>0</v>
      </c>
      <c r="AD1528" s="21">
        <v>63.8491547464239</v>
      </c>
      <c r="AE1528" s="21">
        <v>60.4545454545454</v>
      </c>
      <c r="AF1528" s="21">
        <v>0.0</v>
      </c>
      <c r="AG1528" s="21">
        <f t="shared" si="75"/>
        <v>41.43456673</v>
      </c>
      <c r="AH1528" s="21">
        <v>76.8078175895765</v>
      </c>
      <c r="AI1528" s="21">
        <v>75.4076973255055</v>
      </c>
      <c r="AJ1528" s="21">
        <v>75.1140065146579</v>
      </c>
      <c r="AK1528" s="21">
        <f t="shared" si="9"/>
        <v>75.77650714</v>
      </c>
      <c r="AL1528" s="21">
        <v>86.7233485938522</v>
      </c>
      <c r="AM1528" s="21">
        <v>87.3119686069326</v>
      </c>
      <c r="AN1528" s="21">
        <v>88.4892086330935</v>
      </c>
      <c r="AO1528" s="21">
        <f t="shared" si="10"/>
        <v>87.50817528</v>
      </c>
      <c r="AP1528" s="21">
        <v>1525.0</v>
      </c>
    </row>
    <row r="1529" ht="15.75" customHeight="1">
      <c r="B1529" s="21">
        <v>0.0</v>
      </c>
      <c r="C1529" s="34">
        <v>0.572519083969465</v>
      </c>
      <c r="D1529" s="34">
        <v>0.572519083969465</v>
      </c>
      <c r="E1529" s="21">
        <f t="shared" si="1"/>
        <v>0.3816793893</v>
      </c>
      <c r="F1529" s="21">
        <v>0.0</v>
      </c>
      <c r="G1529" s="21">
        <v>0.0</v>
      </c>
      <c r="H1529" s="21">
        <v>0.0</v>
      </c>
      <c r="I1529" s="21">
        <f t="shared" si="2"/>
        <v>0</v>
      </c>
      <c r="J1529" s="21">
        <v>0.0</v>
      </c>
      <c r="K1529" s="21">
        <v>0.0</v>
      </c>
      <c r="L1529" s="21">
        <v>0.0</v>
      </c>
      <c r="M1529" s="21">
        <f t="shared" si="3"/>
        <v>0</v>
      </c>
      <c r="N1529" s="34">
        <v>16.9448010269576</v>
      </c>
      <c r="O1529" s="21">
        <v>0.0</v>
      </c>
      <c r="P1529" s="21">
        <v>0.0</v>
      </c>
      <c r="Q1529" s="21">
        <f t="shared" si="4"/>
        <v>5.648267009</v>
      </c>
      <c r="R1529" s="21">
        <v>25.1288659793814</v>
      </c>
      <c r="S1529" s="21">
        <v>0.0</v>
      </c>
      <c r="T1529" s="21">
        <v>0.0</v>
      </c>
      <c r="U1529" s="21">
        <f t="shared" si="5"/>
        <v>8.37628866</v>
      </c>
      <c r="V1529" s="21">
        <v>0.0</v>
      </c>
      <c r="W1529" s="21">
        <v>37.0322580645161</v>
      </c>
      <c r="X1529" s="21">
        <v>0.0</v>
      </c>
      <c r="Y1529" s="21">
        <f t="shared" si="6"/>
        <v>12.34408602</v>
      </c>
      <c r="Z1529" s="21">
        <v>50.6796116504854</v>
      </c>
      <c r="AA1529" s="21">
        <v>0.0</v>
      </c>
      <c r="AB1529" s="21">
        <v>0.0</v>
      </c>
      <c r="AC1529" s="21">
        <f t="shared" si="7"/>
        <v>16.89320388</v>
      </c>
      <c r="AD1529" s="21">
        <v>63.8726445743989</v>
      </c>
      <c r="AE1529" s="21">
        <v>60.4802076573653</v>
      </c>
      <c r="AF1529" s="21">
        <v>62.2482131254061</v>
      </c>
      <c r="AG1529" s="21">
        <f t="shared" si="75"/>
        <v>62.20035512</v>
      </c>
      <c r="AH1529" s="21">
        <v>76.8229166666666</v>
      </c>
      <c r="AI1529" s="21">
        <v>75.4237288135593</v>
      </c>
      <c r="AJ1529" s="21">
        <v>75.1302083333333</v>
      </c>
      <c r="AK1529" s="21">
        <f t="shared" si="9"/>
        <v>75.7922846</v>
      </c>
      <c r="AL1529" s="21">
        <v>0.0</v>
      </c>
      <c r="AM1529" s="21">
        <v>87.3202614379085</v>
      </c>
      <c r="AN1529" s="21">
        <v>88.4967320261437</v>
      </c>
      <c r="AO1529" s="21">
        <f t="shared" si="10"/>
        <v>58.60566449</v>
      </c>
      <c r="AP1529" s="21">
        <v>1526.0</v>
      </c>
    </row>
    <row r="1530" ht="15.75" customHeight="1">
      <c r="B1530" s="21">
        <v>0.0</v>
      </c>
      <c r="C1530" s="21">
        <v>0.0</v>
      </c>
      <c r="D1530" s="21">
        <v>0.0</v>
      </c>
      <c r="E1530" s="21">
        <f t="shared" si="1"/>
        <v>0</v>
      </c>
      <c r="F1530" s="21">
        <v>0.0</v>
      </c>
      <c r="G1530" s="21">
        <v>0.0</v>
      </c>
      <c r="H1530" s="21">
        <v>0.0</v>
      </c>
      <c r="I1530" s="21">
        <f t="shared" si="2"/>
        <v>0</v>
      </c>
      <c r="J1530" s="21">
        <v>0.0</v>
      </c>
      <c r="K1530" s="21">
        <v>0.0</v>
      </c>
      <c r="L1530" s="21">
        <v>0.0</v>
      </c>
      <c r="M1530" s="21">
        <f t="shared" si="3"/>
        <v>0</v>
      </c>
      <c r="N1530" s="21">
        <v>0.0</v>
      </c>
      <c r="O1530" s="21">
        <v>0.0</v>
      </c>
      <c r="P1530" s="21">
        <v>0.0</v>
      </c>
      <c r="Q1530" s="21">
        <f t="shared" si="4"/>
        <v>0</v>
      </c>
      <c r="R1530" s="21">
        <v>25.1770766258853</v>
      </c>
      <c r="S1530" s="21">
        <v>0.0</v>
      </c>
      <c r="T1530" s="21">
        <v>0.0</v>
      </c>
      <c r="U1530" s="21">
        <f t="shared" si="5"/>
        <v>8.392358875</v>
      </c>
      <c r="V1530" s="21">
        <v>0.0</v>
      </c>
      <c r="W1530" s="21">
        <v>0.0</v>
      </c>
      <c r="X1530" s="21">
        <v>0.0</v>
      </c>
      <c r="Y1530" s="21">
        <f t="shared" si="6"/>
        <v>0</v>
      </c>
      <c r="Z1530" s="21">
        <v>50.7115135834411</v>
      </c>
      <c r="AA1530" s="21">
        <v>0.0</v>
      </c>
      <c r="AB1530" s="21">
        <v>0.0</v>
      </c>
      <c r="AC1530" s="21">
        <f t="shared" si="7"/>
        <v>16.90383786</v>
      </c>
      <c r="AD1530" s="21">
        <v>0.0</v>
      </c>
      <c r="AE1530" s="21">
        <v>0.0</v>
      </c>
      <c r="AF1530" s="21">
        <v>62.2727272727272</v>
      </c>
      <c r="AG1530" s="21">
        <f t="shared" si="75"/>
        <v>20.75757576</v>
      </c>
      <c r="AH1530" s="21">
        <v>76.8379960962914</v>
      </c>
      <c r="AI1530" s="21">
        <v>0.0</v>
      </c>
      <c r="AJ1530" s="21">
        <v>75.1463890696161</v>
      </c>
      <c r="AK1530" s="21">
        <f t="shared" si="9"/>
        <v>50.66146172</v>
      </c>
      <c r="AL1530" s="21">
        <v>86.6753755715218</v>
      </c>
      <c r="AM1530" s="21">
        <v>0.0</v>
      </c>
      <c r="AN1530" s="21">
        <v>88.5042455911169</v>
      </c>
      <c r="AO1530" s="21">
        <f t="shared" si="10"/>
        <v>58.39320705</v>
      </c>
      <c r="AP1530" s="21">
        <v>1527.0</v>
      </c>
    </row>
    <row r="1531" ht="15.75" customHeight="1">
      <c r="B1531" s="21">
        <v>0.0</v>
      </c>
      <c r="C1531" s="21">
        <v>0.0</v>
      </c>
      <c r="D1531" s="21">
        <v>0.0</v>
      </c>
      <c r="E1531" s="21">
        <f t="shared" si="1"/>
        <v>0</v>
      </c>
      <c r="F1531" s="21">
        <v>0.0</v>
      </c>
      <c r="G1531" s="21">
        <v>0.0</v>
      </c>
      <c r="H1531" s="21">
        <v>0.0</v>
      </c>
      <c r="I1531" s="21">
        <f t="shared" si="2"/>
        <v>0</v>
      </c>
      <c r="J1531" s="21">
        <v>0.0</v>
      </c>
      <c r="K1531" s="21">
        <v>0.0</v>
      </c>
      <c r="L1531" s="21">
        <v>0.0</v>
      </c>
      <c r="M1531" s="21">
        <f t="shared" si="3"/>
        <v>0</v>
      </c>
      <c r="N1531" s="21">
        <v>0.0</v>
      </c>
      <c r="O1531" s="21">
        <v>0.0</v>
      </c>
      <c r="P1531" s="21">
        <v>0.0</v>
      </c>
      <c r="Q1531" s="21">
        <f t="shared" si="4"/>
        <v>0</v>
      </c>
      <c r="R1531" s="21">
        <v>0.0</v>
      </c>
      <c r="S1531" s="21">
        <v>0.0</v>
      </c>
      <c r="T1531" s="21">
        <v>0.0</v>
      </c>
      <c r="U1531" s="21">
        <f t="shared" si="5"/>
        <v>0</v>
      </c>
      <c r="V1531" s="21">
        <v>35.8842443729903</v>
      </c>
      <c r="W1531" s="21">
        <v>0.0</v>
      </c>
      <c r="X1531" s="21">
        <v>0.0</v>
      </c>
      <c r="Y1531" s="21">
        <f t="shared" si="6"/>
        <v>11.96141479</v>
      </c>
      <c r="Z1531" s="21">
        <v>0.0</v>
      </c>
      <c r="AA1531" s="21">
        <v>0.0</v>
      </c>
      <c r="AB1531" s="21">
        <v>0.0</v>
      </c>
      <c r="AC1531" s="21">
        <f t="shared" si="7"/>
        <v>0</v>
      </c>
      <c r="AD1531" s="21">
        <v>0.0</v>
      </c>
      <c r="AE1531" s="21">
        <v>60.4666234607906</v>
      </c>
      <c r="AF1531" s="21">
        <v>0.0</v>
      </c>
      <c r="AG1531" s="21">
        <f t="shared" si="75"/>
        <v>20.15554115</v>
      </c>
      <c r="AH1531" s="21">
        <v>76.853055916775</v>
      </c>
      <c r="AI1531" s="21">
        <v>0.0</v>
      </c>
      <c r="AJ1531" s="21">
        <v>75.1625487646293</v>
      </c>
      <c r="AK1531" s="21">
        <f t="shared" si="9"/>
        <v>50.67186823</v>
      </c>
      <c r="AL1531" s="21">
        <v>86.6840731070496</v>
      </c>
      <c r="AM1531" s="21">
        <v>87.2715404699738</v>
      </c>
      <c r="AN1531" s="21">
        <v>0.0</v>
      </c>
      <c r="AO1531" s="21">
        <f t="shared" si="10"/>
        <v>57.98520453</v>
      </c>
      <c r="AP1531" s="21">
        <v>1528.0</v>
      </c>
    </row>
    <row r="1532" ht="15.75" customHeight="1">
      <c r="B1532" s="21">
        <v>0.0</v>
      </c>
      <c r="C1532" s="21">
        <v>0.0</v>
      </c>
      <c r="D1532" s="21">
        <v>0.0</v>
      </c>
      <c r="E1532" s="21">
        <f t="shared" si="1"/>
        <v>0</v>
      </c>
      <c r="F1532" s="21">
        <v>0.0</v>
      </c>
      <c r="G1532" s="21">
        <v>0.0</v>
      </c>
      <c r="H1532" s="21">
        <v>0.0</v>
      </c>
      <c r="I1532" s="21">
        <f t="shared" si="2"/>
        <v>0</v>
      </c>
      <c r="J1532" s="21">
        <v>0.0</v>
      </c>
      <c r="K1532" s="21">
        <v>0.0</v>
      </c>
      <c r="L1532" s="21">
        <v>0.0</v>
      </c>
      <c r="M1532" s="21">
        <f t="shared" si="3"/>
        <v>0</v>
      </c>
      <c r="N1532" s="21">
        <v>0.0</v>
      </c>
      <c r="O1532" s="34">
        <v>16.7091836734693</v>
      </c>
      <c r="P1532" s="21">
        <v>0.0</v>
      </c>
      <c r="Q1532" s="21">
        <f t="shared" si="4"/>
        <v>5.569727891</v>
      </c>
      <c r="R1532" s="21">
        <v>0.0</v>
      </c>
      <c r="S1532" s="21">
        <v>24.5016077170418</v>
      </c>
      <c r="T1532" s="21">
        <v>0.0</v>
      </c>
      <c r="U1532" s="21">
        <f t="shared" si="5"/>
        <v>8.167202572</v>
      </c>
      <c r="V1532" s="21">
        <v>35.9254498714653</v>
      </c>
      <c r="W1532" s="21">
        <v>37.0251126851255</v>
      </c>
      <c r="X1532" s="21">
        <v>0.0</v>
      </c>
      <c r="Y1532" s="21">
        <f t="shared" si="6"/>
        <v>24.31685419</v>
      </c>
      <c r="Z1532" s="21">
        <v>0.0</v>
      </c>
      <c r="AA1532" s="21">
        <v>0.0</v>
      </c>
      <c r="AB1532" s="21">
        <v>0.0</v>
      </c>
      <c r="AC1532" s="21">
        <f t="shared" si="7"/>
        <v>0</v>
      </c>
      <c r="AD1532" s="21">
        <v>0.0</v>
      </c>
      <c r="AE1532" s="21">
        <v>60.4922279792746</v>
      </c>
      <c r="AF1532" s="21">
        <v>0.0</v>
      </c>
      <c r="AG1532" s="21">
        <f t="shared" si="75"/>
        <v>20.16407599</v>
      </c>
      <c r="AH1532" s="21">
        <v>76.8680961663417</v>
      </c>
      <c r="AI1532" s="21">
        <v>0.0</v>
      </c>
      <c r="AJ1532" s="21">
        <v>75.1786874593892</v>
      </c>
      <c r="AK1532" s="21">
        <f t="shared" si="9"/>
        <v>50.68226121</v>
      </c>
      <c r="AL1532" s="21">
        <v>86.692759295499</v>
      </c>
      <c r="AM1532" s="21">
        <v>87.279843444227</v>
      </c>
      <c r="AN1532" s="21">
        <v>88.4540117416829</v>
      </c>
      <c r="AO1532" s="21">
        <f t="shared" si="10"/>
        <v>87.47553816</v>
      </c>
      <c r="AP1532" s="21">
        <v>1529.0</v>
      </c>
    </row>
    <row r="1533" ht="15.75" customHeight="1">
      <c r="B1533" s="21">
        <v>0.0</v>
      </c>
      <c r="C1533" s="34">
        <v>0.634517766497461</v>
      </c>
      <c r="D1533" s="34">
        <v>0.634517766497461</v>
      </c>
      <c r="E1533" s="21">
        <f t="shared" si="1"/>
        <v>0.4230118443</v>
      </c>
      <c r="F1533" s="21">
        <v>0.0</v>
      </c>
      <c r="G1533" s="21">
        <v>0.0</v>
      </c>
      <c r="H1533" s="21">
        <v>0.0</v>
      </c>
      <c r="I1533" s="21">
        <f t="shared" si="2"/>
        <v>0</v>
      </c>
      <c r="J1533" s="21">
        <v>0.0</v>
      </c>
      <c r="K1533" s="21">
        <v>0.0</v>
      </c>
      <c r="L1533" s="21">
        <v>0.0</v>
      </c>
      <c r="M1533" s="21">
        <f t="shared" si="3"/>
        <v>0</v>
      </c>
      <c r="N1533" s="21">
        <v>0.0</v>
      </c>
      <c r="O1533" s="34">
        <v>16.7622689611217</v>
      </c>
      <c r="P1533" s="21">
        <v>0.0</v>
      </c>
      <c r="Q1533" s="21">
        <f t="shared" si="4"/>
        <v>5.587422987</v>
      </c>
      <c r="R1533" s="21">
        <v>0.0</v>
      </c>
      <c r="S1533" s="21">
        <v>24.5501285347043</v>
      </c>
      <c r="T1533" s="21">
        <v>29.3136626042334</v>
      </c>
      <c r="U1533" s="21">
        <f t="shared" si="5"/>
        <v>17.95459705</v>
      </c>
      <c r="V1533" s="21">
        <v>35.9666024405908</v>
      </c>
      <c r="W1533" s="21">
        <v>37.065637065637</v>
      </c>
      <c r="X1533" s="21">
        <v>36.2877328195247</v>
      </c>
      <c r="Y1533" s="21">
        <f t="shared" si="6"/>
        <v>36.43999078</v>
      </c>
      <c r="Z1533" s="21">
        <v>0.0</v>
      </c>
      <c r="AA1533" s="21">
        <v>0.0</v>
      </c>
      <c r="AB1533" s="21">
        <v>48.8387096774193</v>
      </c>
      <c r="AC1533" s="21">
        <f t="shared" si="7"/>
        <v>16.27956989</v>
      </c>
      <c r="AD1533" s="21">
        <v>63.7718729747245</v>
      </c>
      <c r="AE1533" s="21">
        <v>60.5177993527508</v>
      </c>
      <c r="AF1533" s="21">
        <v>62.2164614387556</v>
      </c>
      <c r="AG1533" s="21">
        <f t="shared" si="75"/>
        <v>62.16871126</v>
      </c>
      <c r="AH1533" s="21">
        <v>0.0</v>
      </c>
      <c r="AI1533" s="21">
        <v>75.2925877763329</v>
      </c>
      <c r="AJ1533" s="21">
        <v>75.1948051948052</v>
      </c>
      <c r="AK1533" s="21">
        <f t="shared" si="9"/>
        <v>50.16246432</v>
      </c>
      <c r="AL1533" s="21">
        <v>86.7014341590612</v>
      </c>
      <c r="AM1533" s="21">
        <v>87.2881355932203</v>
      </c>
      <c r="AN1533" s="21">
        <v>88.4615384615384</v>
      </c>
      <c r="AO1533" s="21">
        <f t="shared" si="10"/>
        <v>87.48370274</v>
      </c>
      <c r="AP1533" s="21">
        <v>1530.0</v>
      </c>
    </row>
    <row r="1534" ht="15.75" customHeight="1">
      <c r="B1534" s="21">
        <v>0.0</v>
      </c>
      <c r="C1534" s="21">
        <v>0.0</v>
      </c>
      <c r="D1534" s="21">
        <v>0.0</v>
      </c>
      <c r="E1534" s="21">
        <f t="shared" si="1"/>
        <v>0</v>
      </c>
      <c r="F1534" s="21">
        <v>0.0</v>
      </c>
      <c r="G1534" s="21">
        <v>0.0</v>
      </c>
      <c r="H1534" s="21">
        <v>0.0</v>
      </c>
      <c r="I1534" s="21">
        <f t="shared" si="2"/>
        <v>0</v>
      </c>
      <c r="J1534" s="21">
        <v>0.0</v>
      </c>
      <c r="K1534" s="21">
        <v>0.0</v>
      </c>
      <c r="L1534" s="21">
        <v>0.0</v>
      </c>
      <c r="M1534" s="21">
        <f t="shared" si="3"/>
        <v>0</v>
      </c>
      <c r="N1534" s="21">
        <v>0.0</v>
      </c>
      <c r="O1534" s="21">
        <v>0.0</v>
      </c>
      <c r="P1534" s="21">
        <v>0.0</v>
      </c>
      <c r="Q1534" s="21">
        <f t="shared" si="4"/>
        <v>0</v>
      </c>
      <c r="R1534" s="21">
        <v>25.1766217084136</v>
      </c>
      <c r="S1534" s="21">
        <v>0.0</v>
      </c>
      <c r="T1534" s="21">
        <v>0.0</v>
      </c>
      <c r="U1534" s="21">
        <f t="shared" si="5"/>
        <v>8.392207236</v>
      </c>
      <c r="V1534" s="21">
        <v>36.0077021822849</v>
      </c>
      <c r="W1534" s="21">
        <v>37.1061093247588</v>
      </c>
      <c r="X1534" s="21">
        <v>0.0</v>
      </c>
      <c r="Y1534" s="21">
        <f t="shared" si="6"/>
        <v>24.3712705</v>
      </c>
      <c r="Z1534" s="21">
        <v>50.6451612903225</v>
      </c>
      <c r="AA1534" s="21">
        <v>0.0</v>
      </c>
      <c r="AB1534" s="21">
        <v>0.0</v>
      </c>
      <c r="AC1534" s="21">
        <f t="shared" si="7"/>
        <v>16.88172043</v>
      </c>
      <c r="AD1534" s="21">
        <v>0.0</v>
      </c>
      <c r="AE1534" s="21">
        <v>60.5433376455368</v>
      </c>
      <c r="AF1534" s="21">
        <v>62.240932642487</v>
      </c>
      <c r="AG1534" s="21">
        <f t="shared" si="75"/>
        <v>40.9280901</v>
      </c>
      <c r="AH1534" s="21">
        <v>76.8332251784555</v>
      </c>
      <c r="AI1534" s="21">
        <v>75.3086419753086</v>
      </c>
      <c r="AJ1534" s="21">
        <v>75.2109020116807</v>
      </c>
      <c r="AK1534" s="21">
        <f t="shared" si="9"/>
        <v>75.78425639</v>
      </c>
      <c r="AL1534" s="21">
        <v>86.7100977198697</v>
      </c>
      <c r="AM1534" s="21">
        <v>87.2964169381107</v>
      </c>
      <c r="AN1534" s="21">
        <v>88.4690553745928</v>
      </c>
      <c r="AO1534" s="21">
        <f t="shared" si="10"/>
        <v>87.49185668</v>
      </c>
      <c r="AP1534" s="21">
        <v>1531.0</v>
      </c>
    </row>
    <row r="1535" ht="15.75" customHeight="1">
      <c r="B1535" s="21">
        <v>0.0</v>
      </c>
      <c r="C1535" s="21">
        <v>0.0</v>
      </c>
      <c r="D1535" s="21">
        <v>0.0</v>
      </c>
      <c r="E1535" s="21">
        <f t="shared" si="1"/>
        <v>0</v>
      </c>
      <c r="F1535" s="21">
        <v>0.0</v>
      </c>
      <c r="G1535" s="21">
        <v>0.0</v>
      </c>
      <c r="H1535" s="21">
        <v>0.0</v>
      </c>
      <c r="I1535" s="21">
        <f t="shared" si="2"/>
        <v>0</v>
      </c>
      <c r="J1535" s="21">
        <v>0.0</v>
      </c>
      <c r="K1535" s="21">
        <v>0.0</v>
      </c>
      <c r="L1535" s="21">
        <v>0.0</v>
      </c>
      <c r="M1535" s="21">
        <f t="shared" si="3"/>
        <v>0</v>
      </c>
      <c r="N1535" s="21">
        <v>0.0</v>
      </c>
      <c r="O1535" s="21">
        <v>0.0</v>
      </c>
      <c r="P1535" s="21">
        <v>0.0</v>
      </c>
      <c r="Q1535" s="21">
        <f t="shared" si="4"/>
        <v>0</v>
      </c>
      <c r="R1535" s="21">
        <v>0.0</v>
      </c>
      <c r="S1535" s="21">
        <v>0.0</v>
      </c>
      <c r="T1535" s="21">
        <v>0.0</v>
      </c>
      <c r="U1535" s="21">
        <f t="shared" si="5"/>
        <v>0</v>
      </c>
      <c r="V1535" s="21">
        <v>0.0</v>
      </c>
      <c r="W1535" s="21">
        <v>0.0</v>
      </c>
      <c r="X1535" s="21">
        <v>0.0</v>
      </c>
      <c r="Y1535" s="21">
        <f t="shared" si="6"/>
        <v>0</v>
      </c>
      <c r="Z1535" s="21">
        <v>50.6769825918762</v>
      </c>
      <c r="AA1535" s="21">
        <v>0.0</v>
      </c>
      <c r="AB1535" s="21">
        <v>0.0</v>
      </c>
      <c r="AC1535" s="21">
        <f t="shared" si="7"/>
        <v>16.89232753</v>
      </c>
      <c r="AD1535" s="21">
        <v>0.0</v>
      </c>
      <c r="AE1535" s="21">
        <v>60.568842921784</v>
      </c>
      <c r="AF1535" s="21">
        <v>62.2653721682847</v>
      </c>
      <c r="AG1535" s="21">
        <f t="shared" si="75"/>
        <v>40.94473836</v>
      </c>
      <c r="AH1535" s="21">
        <v>76.8482490272373</v>
      </c>
      <c r="AI1535" s="21">
        <v>75.3246753246753</v>
      </c>
      <c r="AJ1535" s="21">
        <v>75.2269779507133</v>
      </c>
      <c r="AK1535" s="21">
        <f t="shared" si="9"/>
        <v>75.79996743</v>
      </c>
      <c r="AL1535" s="21">
        <v>86.71875</v>
      </c>
      <c r="AM1535" s="21">
        <v>87.3046875</v>
      </c>
      <c r="AN1535" s="21">
        <v>88.4765625</v>
      </c>
      <c r="AO1535" s="21">
        <f t="shared" si="10"/>
        <v>87.5</v>
      </c>
      <c r="AP1535" s="21">
        <v>1532.0</v>
      </c>
    </row>
    <row r="1536" ht="15.75" customHeight="1">
      <c r="B1536" s="21">
        <v>0.0</v>
      </c>
      <c r="C1536" s="21">
        <v>0.0</v>
      </c>
      <c r="D1536" s="21">
        <v>0.0</v>
      </c>
      <c r="E1536" s="21">
        <f t="shared" si="1"/>
        <v>0</v>
      </c>
      <c r="F1536" s="21">
        <v>0.0</v>
      </c>
      <c r="G1536" s="21">
        <v>0.0</v>
      </c>
      <c r="H1536" s="21">
        <v>0.0</v>
      </c>
      <c r="I1536" s="21">
        <f t="shared" si="2"/>
        <v>0</v>
      </c>
      <c r="J1536" s="21">
        <v>0.0</v>
      </c>
      <c r="K1536" s="21">
        <v>0.0</v>
      </c>
      <c r="L1536" s="21">
        <v>0.0</v>
      </c>
      <c r="M1536" s="21">
        <f t="shared" si="3"/>
        <v>0</v>
      </c>
      <c r="N1536" s="21">
        <v>0.0</v>
      </c>
      <c r="O1536" s="21">
        <v>0.0</v>
      </c>
      <c r="P1536" s="34">
        <v>15.5073388640714</v>
      </c>
      <c r="Q1536" s="21">
        <f t="shared" si="4"/>
        <v>5.169112955</v>
      </c>
      <c r="R1536" s="21">
        <v>0.0</v>
      </c>
      <c r="S1536" s="21">
        <v>0.0</v>
      </c>
      <c r="T1536" s="21">
        <v>0.0</v>
      </c>
      <c r="U1536" s="21">
        <f t="shared" si="5"/>
        <v>0</v>
      </c>
      <c r="V1536" s="21">
        <v>0.0</v>
      </c>
      <c r="W1536" s="21">
        <v>0.0</v>
      </c>
      <c r="X1536" s="21">
        <v>36.2820512820512</v>
      </c>
      <c r="Y1536" s="21">
        <f t="shared" si="6"/>
        <v>12.09401709</v>
      </c>
      <c r="Z1536" s="21">
        <v>50.7087628865979</v>
      </c>
      <c r="AA1536" s="21">
        <v>0.0</v>
      </c>
      <c r="AB1536" s="21">
        <v>0.0</v>
      </c>
      <c r="AC1536" s="21">
        <f t="shared" si="7"/>
        <v>16.90292096</v>
      </c>
      <c r="AD1536" s="21">
        <v>63.7128072445019</v>
      </c>
      <c r="AE1536" s="21">
        <v>60.594315245478</v>
      </c>
      <c r="AF1536" s="21">
        <v>62.2897800776196</v>
      </c>
      <c r="AG1536" s="21">
        <f t="shared" si="75"/>
        <v>62.19896752</v>
      </c>
      <c r="AH1536" s="21">
        <v>76.8632534024627</v>
      </c>
      <c r="AI1536" s="21">
        <v>75.3406878650227</v>
      </c>
      <c r="AJ1536" s="21">
        <v>75.2430330524951</v>
      </c>
      <c r="AK1536" s="21">
        <f t="shared" si="9"/>
        <v>75.81565811</v>
      </c>
      <c r="AL1536" s="21">
        <v>86.7273910214704</v>
      </c>
      <c r="AM1536" s="21">
        <v>87.3129472999349</v>
      </c>
      <c r="AN1536" s="21">
        <v>0.0</v>
      </c>
      <c r="AO1536" s="21">
        <f t="shared" si="10"/>
        <v>58.01344611</v>
      </c>
      <c r="AP1536" s="21">
        <v>1533.0</v>
      </c>
    </row>
    <row r="1537" ht="15.75" customHeight="1">
      <c r="B1537" s="21">
        <v>0.0</v>
      </c>
      <c r="C1537" s="21">
        <v>0.0</v>
      </c>
      <c r="D1537" s="21">
        <v>0.0</v>
      </c>
      <c r="E1537" s="21">
        <f t="shared" si="1"/>
        <v>0</v>
      </c>
      <c r="F1537" s="21">
        <v>0.0</v>
      </c>
      <c r="G1537" s="21">
        <v>0.0</v>
      </c>
      <c r="H1537" s="21">
        <v>0.0</v>
      </c>
      <c r="I1537" s="21">
        <f t="shared" si="2"/>
        <v>0</v>
      </c>
      <c r="J1537" s="21">
        <v>0.0</v>
      </c>
      <c r="K1537" s="21">
        <v>0.0</v>
      </c>
      <c r="L1537" s="21">
        <v>0.0</v>
      </c>
      <c r="M1537" s="21">
        <f t="shared" si="3"/>
        <v>0</v>
      </c>
      <c r="N1537" s="34">
        <v>16.9220945083014</v>
      </c>
      <c r="O1537" s="21">
        <v>0.0</v>
      </c>
      <c r="P1537" s="34">
        <v>15.5612244897959</v>
      </c>
      <c r="Q1537" s="21">
        <f t="shared" si="4"/>
        <v>10.827773</v>
      </c>
      <c r="R1537" s="21">
        <v>25.1923076923076</v>
      </c>
      <c r="S1537" s="21">
        <v>0.0</v>
      </c>
      <c r="T1537" s="21">
        <v>0.0</v>
      </c>
      <c r="U1537" s="21">
        <f t="shared" si="5"/>
        <v>8.397435897</v>
      </c>
      <c r="V1537" s="21">
        <v>0.0</v>
      </c>
      <c r="W1537" s="21">
        <v>0.0</v>
      </c>
      <c r="X1537" s="21">
        <v>36.3228699551569</v>
      </c>
      <c r="Y1537" s="21">
        <f t="shared" si="6"/>
        <v>12.10762332</v>
      </c>
      <c r="Z1537" s="21">
        <v>50.7405022537025</v>
      </c>
      <c r="AA1537" s="21">
        <v>46.6194462330972</v>
      </c>
      <c r="AB1537" s="21">
        <v>48.7773487773487</v>
      </c>
      <c r="AC1537" s="21">
        <f t="shared" si="7"/>
        <v>48.71243242</v>
      </c>
      <c r="AD1537" s="21">
        <v>63.7362637362637</v>
      </c>
      <c r="AE1537" s="21">
        <v>60.6197546804389</v>
      </c>
      <c r="AF1537" s="21">
        <v>62.3141564318034</v>
      </c>
      <c r="AG1537" s="21">
        <f t="shared" si="75"/>
        <v>62.22339162</v>
      </c>
      <c r="AH1537" s="21">
        <v>0.0</v>
      </c>
      <c r="AI1537" s="21">
        <v>75.3566796368352</v>
      </c>
      <c r="AJ1537" s="21">
        <v>75.2590673575129</v>
      </c>
      <c r="AK1537" s="21">
        <f t="shared" si="9"/>
        <v>50.205249</v>
      </c>
      <c r="AL1537" s="21">
        <v>86.7360208062418</v>
      </c>
      <c r="AM1537" s="21">
        <v>87.3211963589076</v>
      </c>
      <c r="AN1537" s="21">
        <v>88.4265279583875</v>
      </c>
      <c r="AO1537" s="21">
        <f t="shared" si="10"/>
        <v>87.49458171</v>
      </c>
      <c r="AP1537" s="21">
        <v>1534.0</v>
      </c>
    </row>
    <row r="1538" ht="15.75" customHeight="1">
      <c r="B1538" s="21">
        <v>0.0</v>
      </c>
      <c r="C1538" s="21">
        <v>0.0</v>
      </c>
      <c r="D1538" s="21">
        <v>0.0</v>
      </c>
      <c r="E1538" s="21">
        <f t="shared" si="1"/>
        <v>0</v>
      </c>
      <c r="F1538" s="21">
        <v>0.0</v>
      </c>
      <c r="G1538" s="21">
        <v>0.0</v>
      </c>
      <c r="H1538" s="21">
        <v>0.0</v>
      </c>
      <c r="I1538" s="21">
        <f t="shared" si="2"/>
        <v>0</v>
      </c>
      <c r="J1538" s="21">
        <v>0.0</v>
      </c>
      <c r="K1538" s="21">
        <v>0.0</v>
      </c>
      <c r="L1538" s="21">
        <v>0.0</v>
      </c>
      <c r="M1538" s="21">
        <f t="shared" si="3"/>
        <v>0</v>
      </c>
      <c r="N1538" s="21">
        <v>0.0</v>
      </c>
      <c r="O1538" s="21">
        <v>0.0</v>
      </c>
      <c r="P1538" s="34">
        <v>15.6150414276609</v>
      </c>
      <c r="Q1538" s="21">
        <f t="shared" si="4"/>
        <v>5.205013809</v>
      </c>
      <c r="R1538" s="21">
        <v>25.2402306213965</v>
      </c>
      <c r="S1538" s="21">
        <v>0.0</v>
      </c>
      <c r="T1538" s="21">
        <v>29.2838874680306</v>
      </c>
      <c r="U1538" s="21">
        <f t="shared" si="5"/>
        <v>18.17470603</v>
      </c>
      <c r="V1538" s="21">
        <v>0.0</v>
      </c>
      <c r="W1538" s="21">
        <v>0.0</v>
      </c>
      <c r="X1538" s="21">
        <v>36.3636363636363</v>
      </c>
      <c r="Y1538" s="21">
        <f t="shared" si="6"/>
        <v>12.12121212</v>
      </c>
      <c r="Z1538" s="21">
        <v>50.7722007722007</v>
      </c>
      <c r="AA1538" s="21">
        <v>0.0</v>
      </c>
      <c r="AB1538" s="21">
        <v>48.8102893890675</v>
      </c>
      <c r="AC1538" s="21">
        <f t="shared" si="7"/>
        <v>33.19416339</v>
      </c>
      <c r="AD1538" s="21">
        <v>63.7596899224806</v>
      </c>
      <c r="AE1538" s="21">
        <v>60.6451612903225</v>
      </c>
      <c r="AF1538" s="21">
        <v>62.3385012919896</v>
      </c>
      <c r="AG1538" s="21">
        <f t="shared" si="75"/>
        <v>62.24778417</v>
      </c>
      <c r="AH1538" s="21">
        <v>0.0</v>
      </c>
      <c r="AI1538" s="21">
        <v>0.0</v>
      </c>
      <c r="AJ1538" s="21">
        <v>75.2750809061488</v>
      </c>
      <c r="AK1538" s="21">
        <f t="shared" si="9"/>
        <v>25.09169364</v>
      </c>
      <c r="AL1538" s="21">
        <v>0.0</v>
      </c>
      <c r="AM1538" s="21">
        <v>87.3294346978557</v>
      </c>
      <c r="AN1538" s="21">
        <v>88.4340480831709</v>
      </c>
      <c r="AO1538" s="21">
        <f t="shared" si="10"/>
        <v>58.58782759</v>
      </c>
      <c r="AP1538" s="21">
        <v>1535.0</v>
      </c>
    </row>
    <row r="1539" ht="15.75" customHeight="1">
      <c r="B1539" s="21">
        <v>0.0</v>
      </c>
      <c r="C1539" s="21">
        <v>0.0</v>
      </c>
      <c r="D1539" s="21">
        <v>0.0</v>
      </c>
      <c r="E1539" s="21">
        <f t="shared" si="1"/>
        <v>0</v>
      </c>
      <c r="F1539" s="21">
        <v>0.0</v>
      </c>
      <c r="G1539" s="21">
        <v>0.0</v>
      </c>
      <c r="H1539" s="21">
        <v>0.0</v>
      </c>
      <c r="I1539" s="21">
        <f t="shared" si="2"/>
        <v>0</v>
      </c>
      <c r="J1539" s="21">
        <v>0.0</v>
      </c>
      <c r="K1539" s="21">
        <v>0.0</v>
      </c>
      <c r="L1539" s="21">
        <v>0.0</v>
      </c>
      <c r="M1539" s="21">
        <f t="shared" si="3"/>
        <v>0</v>
      </c>
      <c r="N1539" s="21">
        <v>0.0</v>
      </c>
      <c r="O1539" s="21">
        <v>0.0</v>
      </c>
      <c r="P1539" s="21">
        <v>0.0</v>
      </c>
      <c r="Q1539" s="21">
        <f t="shared" si="4"/>
        <v>0</v>
      </c>
      <c r="R1539" s="21">
        <v>25.2880921895006</v>
      </c>
      <c r="S1539" s="21">
        <v>0.0</v>
      </c>
      <c r="T1539" s="21">
        <v>29.3290734824281</v>
      </c>
      <c r="U1539" s="21">
        <f t="shared" si="5"/>
        <v>18.20572189</v>
      </c>
      <c r="V1539" s="21">
        <v>0.0</v>
      </c>
      <c r="W1539" s="21">
        <v>0.0</v>
      </c>
      <c r="X1539" s="21">
        <v>36.4043506078055</v>
      </c>
      <c r="Y1539" s="21">
        <f t="shared" si="6"/>
        <v>12.13478354</v>
      </c>
      <c r="Z1539" s="21">
        <v>0.0</v>
      </c>
      <c r="AA1539" s="21">
        <v>46.6237942122186</v>
      </c>
      <c r="AB1539" s="21">
        <v>0.0</v>
      </c>
      <c r="AC1539" s="21">
        <f t="shared" si="7"/>
        <v>15.54126474</v>
      </c>
      <c r="AD1539" s="21">
        <v>63.7830858618463</v>
      </c>
      <c r="AE1539" s="21">
        <v>0.0</v>
      </c>
      <c r="AF1539" s="21">
        <v>0.0</v>
      </c>
      <c r="AG1539" s="21">
        <f t="shared" si="75"/>
        <v>21.26102862</v>
      </c>
      <c r="AH1539" s="21">
        <v>76.7787839586028</v>
      </c>
      <c r="AI1539" s="21">
        <v>75.3238341968912</v>
      </c>
      <c r="AJ1539" s="21">
        <v>0.0</v>
      </c>
      <c r="AK1539" s="21">
        <f t="shared" si="9"/>
        <v>50.70087272</v>
      </c>
      <c r="AL1539" s="21">
        <v>86.6883116883116</v>
      </c>
      <c r="AM1539" s="21">
        <v>87.3376623376623</v>
      </c>
      <c r="AN1539" s="21">
        <v>88.4415584415584</v>
      </c>
      <c r="AO1539" s="21">
        <f t="shared" si="10"/>
        <v>87.48917749</v>
      </c>
      <c r="AP1539" s="21">
        <v>1536.0</v>
      </c>
    </row>
    <row r="1540" ht="15.75" customHeight="1">
      <c r="B1540" s="21">
        <v>0.0</v>
      </c>
      <c r="C1540" s="21">
        <v>0.0</v>
      </c>
      <c r="D1540" s="21">
        <v>0.0</v>
      </c>
      <c r="E1540" s="21">
        <f t="shared" si="1"/>
        <v>0</v>
      </c>
      <c r="F1540" s="21">
        <v>0.0</v>
      </c>
      <c r="G1540" s="21">
        <v>0.0</v>
      </c>
      <c r="H1540" s="21">
        <v>0.0</v>
      </c>
      <c r="I1540" s="21">
        <f t="shared" si="2"/>
        <v>0</v>
      </c>
      <c r="J1540" s="21">
        <v>0.0</v>
      </c>
      <c r="K1540" s="21">
        <v>0.0</v>
      </c>
      <c r="L1540" s="21">
        <v>0.0</v>
      </c>
      <c r="M1540" s="21">
        <f t="shared" si="3"/>
        <v>0</v>
      </c>
      <c r="N1540" s="21">
        <v>0.0</v>
      </c>
      <c r="O1540" s="21">
        <v>0.0</v>
      </c>
      <c r="P1540" s="21">
        <v>0.0</v>
      </c>
      <c r="Q1540" s="21">
        <f t="shared" si="4"/>
        <v>0</v>
      </c>
      <c r="R1540" s="21">
        <v>25.3358925143953</v>
      </c>
      <c r="S1540" s="21">
        <v>0.0</v>
      </c>
      <c r="T1540" s="21">
        <v>29.3742017879948</v>
      </c>
      <c r="U1540" s="21">
        <f t="shared" si="5"/>
        <v>18.2366981</v>
      </c>
      <c r="V1540" s="21">
        <v>0.0</v>
      </c>
      <c r="W1540" s="21">
        <v>0.0</v>
      </c>
      <c r="X1540" s="21">
        <v>0.0</v>
      </c>
      <c r="Y1540" s="21">
        <f t="shared" si="6"/>
        <v>0</v>
      </c>
      <c r="Z1540" s="21">
        <v>0.0</v>
      </c>
      <c r="AA1540" s="21">
        <v>46.6580976863753</v>
      </c>
      <c r="AB1540" s="21">
        <v>48.8118175979447</v>
      </c>
      <c r="AC1540" s="21">
        <f t="shared" si="7"/>
        <v>31.82330509</v>
      </c>
      <c r="AD1540" s="21">
        <v>63.8064516129032</v>
      </c>
      <c r="AE1540" s="21">
        <v>60.631443298969</v>
      </c>
      <c r="AF1540" s="21">
        <v>0.0</v>
      </c>
      <c r="AG1540" s="21">
        <f t="shared" si="75"/>
        <v>41.4792983</v>
      </c>
      <c r="AH1540" s="21">
        <v>76.7937944408532</v>
      </c>
      <c r="AI1540" s="21">
        <v>75.3398058252427</v>
      </c>
      <c r="AJ1540" s="21">
        <v>0.0</v>
      </c>
      <c r="AK1540" s="21">
        <f t="shared" si="9"/>
        <v>50.71120009</v>
      </c>
      <c r="AL1540" s="21">
        <v>86.6969500324464</v>
      </c>
      <c r="AM1540" s="21">
        <v>87.3458792991564</v>
      </c>
      <c r="AN1540" s="21">
        <v>88.4490590525632</v>
      </c>
      <c r="AO1540" s="21">
        <f t="shared" si="10"/>
        <v>87.49729613</v>
      </c>
      <c r="AP1540" s="21">
        <v>1537.0</v>
      </c>
    </row>
    <row r="1541" ht="15.75" customHeight="1">
      <c r="B1541" s="21">
        <v>0.0</v>
      </c>
      <c r="C1541" s="21">
        <v>0.0</v>
      </c>
      <c r="D1541" s="21">
        <v>0.0</v>
      </c>
      <c r="E1541" s="21">
        <f t="shared" si="1"/>
        <v>0</v>
      </c>
      <c r="F1541" s="21">
        <v>0.0</v>
      </c>
      <c r="G1541" s="21">
        <v>0.0</v>
      </c>
      <c r="H1541" s="21">
        <v>0.0</v>
      </c>
      <c r="I1541" s="21">
        <f t="shared" si="2"/>
        <v>0</v>
      </c>
      <c r="J1541" s="21">
        <v>0.0</v>
      </c>
      <c r="K1541" s="21">
        <v>0.0</v>
      </c>
      <c r="L1541" s="21">
        <v>0.0</v>
      </c>
      <c r="M1541" s="21">
        <f t="shared" si="3"/>
        <v>0</v>
      </c>
      <c r="N1541" s="21">
        <v>0.0</v>
      </c>
      <c r="O1541" s="21">
        <v>0.0</v>
      </c>
      <c r="P1541" s="21">
        <v>0.0</v>
      </c>
      <c r="Q1541" s="21">
        <f t="shared" si="4"/>
        <v>0</v>
      </c>
      <c r="R1541" s="21">
        <v>25.3836317135549</v>
      </c>
      <c r="S1541" s="21">
        <v>0.0</v>
      </c>
      <c r="T1541" s="21">
        <v>29.4192724952137</v>
      </c>
      <c r="U1541" s="21">
        <f t="shared" si="5"/>
        <v>18.26763474</v>
      </c>
      <c r="V1541" s="21">
        <v>0.0</v>
      </c>
      <c r="W1541" s="21">
        <v>0.0</v>
      </c>
      <c r="X1541" s="21">
        <v>36.4217252396166</v>
      </c>
      <c r="Y1541" s="21">
        <f t="shared" si="6"/>
        <v>12.14057508</v>
      </c>
      <c r="Z1541" s="21">
        <v>50.7385998715478</v>
      </c>
      <c r="AA1541" s="21">
        <v>0.0</v>
      </c>
      <c r="AB1541" s="21">
        <v>48.8446726572528</v>
      </c>
      <c r="AC1541" s="21">
        <f t="shared" si="7"/>
        <v>33.19442418</v>
      </c>
      <c r="AD1541" s="21">
        <v>63.8297872340425</v>
      </c>
      <c r="AE1541" s="21">
        <v>60.6567933032839</v>
      </c>
      <c r="AF1541" s="21">
        <v>0.0</v>
      </c>
      <c r="AG1541" s="21">
        <f t="shared" si="75"/>
        <v>41.49552685</v>
      </c>
      <c r="AH1541" s="21">
        <v>76.8087855297157</v>
      </c>
      <c r="AI1541" s="21">
        <v>0.0</v>
      </c>
      <c r="AJ1541" s="21">
        <v>0.0</v>
      </c>
      <c r="AK1541" s="21">
        <f t="shared" si="9"/>
        <v>25.60292851</v>
      </c>
      <c r="AL1541" s="21">
        <v>86.7055771725032</v>
      </c>
      <c r="AM1541" s="21">
        <v>87.3540856031128</v>
      </c>
      <c r="AN1541" s="21">
        <v>0.0</v>
      </c>
      <c r="AO1541" s="21">
        <f t="shared" si="10"/>
        <v>58.01988759</v>
      </c>
      <c r="AP1541" s="21">
        <v>1538.0</v>
      </c>
    </row>
    <row r="1542" ht="15.75" customHeight="1">
      <c r="B1542" s="21">
        <v>0.0</v>
      </c>
      <c r="C1542" s="34">
        <v>0.694006309148265</v>
      </c>
      <c r="D1542" s="34">
        <v>0.694006309148265</v>
      </c>
      <c r="E1542" s="21">
        <f t="shared" si="1"/>
        <v>0.4626708728</v>
      </c>
      <c r="F1542" s="21">
        <v>0.0</v>
      </c>
      <c r="G1542" s="21">
        <v>0.0</v>
      </c>
      <c r="H1542" s="21">
        <v>0.0</v>
      </c>
      <c r="I1542" s="21">
        <f t="shared" si="2"/>
        <v>0</v>
      </c>
      <c r="J1542" s="21">
        <v>0.0</v>
      </c>
      <c r="K1542" s="21">
        <v>0.0</v>
      </c>
      <c r="L1542" s="21">
        <v>0.0</v>
      </c>
      <c r="M1542" s="21">
        <f t="shared" si="3"/>
        <v>0</v>
      </c>
      <c r="N1542" s="21">
        <v>0.0</v>
      </c>
      <c r="O1542" s="21">
        <v>0.0</v>
      </c>
      <c r="P1542" s="21">
        <v>0.0</v>
      </c>
      <c r="Q1542" s="21">
        <f t="shared" si="4"/>
        <v>0</v>
      </c>
      <c r="R1542" s="21">
        <v>25.4313099041533</v>
      </c>
      <c r="S1542" s="21">
        <v>0.0</v>
      </c>
      <c r="T1542" s="21">
        <v>29.4642857142857</v>
      </c>
      <c r="U1542" s="21">
        <f t="shared" si="5"/>
        <v>18.29853187</v>
      </c>
      <c r="V1542" s="21">
        <v>0.0</v>
      </c>
      <c r="W1542" s="21">
        <v>0.0</v>
      </c>
      <c r="X1542" s="21">
        <v>36.4623243933588</v>
      </c>
      <c r="Y1542" s="21">
        <f t="shared" si="6"/>
        <v>12.15410813</v>
      </c>
      <c r="Z1542" s="21">
        <v>0.0</v>
      </c>
      <c r="AA1542" s="21">
        <v>0.0</v>
      </c>
      <c r="AB1542" s="21">
        <v>48.8774855676715</v>
      </c>
      <c r="AC1542" s="21">
        <f t="shared" si="7"/>
        <v>16.29249519</v>
      </c>
      <c r="AD1542" s="21">
        <v>63.8530927835051</v>
      </c>
      <c r="AE1542" s="21">
        <v>0.0</v>
      </c>
      <c r="AF1542" s="21">
        <v>62.2422680412371</v>
      </c>
      <c r="AG1542" s="21">
        <f t="shared" si="75"/>
        <v>42.03178694</v>
      </c>
      <c r="AH1542" s="21">
        <v>76.8237572627501</v>
      </c>
      <c r="AI1542" s="21">
        <v>75.3070458952811</v>
      </c>
      <c r="AJ1542" s="21">
        <v>75.1452550032278</v>
      </c>
      <c r="AK1542" s="21">
        <f t="shared" si="9"/>
        <v>75.75868605</v>
      </c>
      <c r="AL1542" s="21">
        <v>86.7141931302657</v>
      </c>
      <c r="AM1542" s="21">
        <v>87.3622812702527</v>
      </c>
      <c r="AN1542" s="21">
        <v>88.399222294232</v>
      </c>
      <c r="AO1542" s="21">
        <f t="shared" si="10"/>
        <v>87.4918989</v>
      </c>
      <c r="AP1542" s="21">
        <v>1539.0</v>
      </c>
    </row>
    <row r="1543" ht="15.75" customHeight="1">
      <c r="B1543" s="21">
        <v>0.0</v>
      </c>
      <c r="C1543" s="21">
        <v>0.0</v>
      </c>
      <c r="D1543" s="21">
        <v>0.0</v>
      </c>
      <c r="E1543" s="21">
        <f t="shared" si="1"/>
        <v>0</v>
      </c>
      <c r="F1543" s="21">
        <v>0.0</v>
      </c>
      <c r="G1543" s="21">
        <v>0.0</v>
      </c>
      <c r="H1543" s="21">
        <v>0.0</v>
      </c>
      <c r="I1543" s="21">
        <f t="shared" si="2"/>
        <v>0</v>
      </c>
      <c r="J1543" s="21">
        <v>0.0</v>
      </c>
      <c r="K1543" s="21">
        <v>0.0</v>
      </c>
      <c r="L1543" s="21">
        <v>0.0</v>
      </c>
      <c r="M1543" s="21">
        <f t="shared" si="3"/>
        <v>0</v>
      </c>
      <c r="N1543" s="21">
        <v>0.0</v>
      </c>
      <c r="O1543" s="21">
        <v>0.0</v>
      </c>
      <c r="P1543" s="34">
        <v>15.6289707750952</v>
      </c>
      <c r="Q1543" s="21">
        <f t="shared" si="4"/>
        <v>5.209656925</v>
      </c>
      <c r="R1543" s="21">
        <v>25.4789272030651</v>
      </c>
      <c r="S1543" s="21">
        <v>0.0</v>
      </c>
      <c r="T1543" s="21">
        <v>29.5092415551306</v>
      </c>
      <c r="U1543" s="21">
        <f t="shared" si="5"/>
        <v>18.32938959</v>
      </c>
      <c r="V1543" s="21">
        <v>35.8647096362476</v>
      </c>
      <c r="W1543" s="21">
        <v>36.9565217391304</v>
      </c>
      <c r="X1543" s="21">
        <v>0.0</v>
      </c>
      <c r="Y1543" s="21">
        <f t="shared" si="6"/>
        <v>24.27374379</v>
      </c>
      <c r="Z1543" s="21">
        <v>50.7376523412443</v>
      </c>
      <c r="AA1543" s="21">
        <v>46.6324567030147</v>
      </c>
      <c r="AB1543" s="21">
        <v>48.9102564102564</v>
      </c>
      <c r="AC1543" s="21">
        <f t="shared" si="7"/>
        <v>48.76012182</v>
      </c>
      <c r="AD1543" s="21">
        <v>0.0</v>
      </c>
      <c r="AE1543" s="21">
        <v>0.0</v>
      </c>
      <c r="AF1543" s="21">
        <v>62.2665808113329</v>
      </c>
      <c r="AG1543" s="21">
        <f t="shared" si="75"/>
        <v>20.75552694</v>
      </c>
      <c r="AH1543" s="21">
        <v>0.0</v>
      </c>
      <c r="AI1543" s="21">
        <v>75.3229974160206</v>
      </c>
      <c r="AJ1543" s="21">
        <v>75.1612903225806</v>
      </c>
      <c r="AK1543" s="21">
        <f t="shared" si="9"/>
        <v>50.16142925</v>
      </c>
      <c r="AL1543" s="21">
        <v>86.7227979274611</v>
      </c>
      <c r="AM1543" s="21">
        <v>87.3704663212435</v>
      </c>
      <c r="AN1543" s="21">
        <v>88.4067357512953</v>
      </c>
      <c r="AO1543" s="21">
        <f t="shared" si="10"/>
        <v>87.5</v>
      </c>
      <c r="AP1543" s="21">
        <v>1540.0</v>
      </c>
    </row>
    <row r="1544" ht="15.75" customHeight="1">
      <c r="B1544" s="21">
        <v>0.0</v>
      </c>
      <c r="C1544" s="21">
        <v>0.0</v>
      </c>
      <c r="D1544" s="21">
        <v>0.0</v>
      </c>
      <c r="E1544" s="21">
        <f t="shared" si="1"/>
        <v>0</v>
      </c>
      <c r="F1544" s="21">
        <v>0.0</v>
      </c>
      <c r="G1544" s="21">
        <v>0.0</v>
      </c>
      <c r="H1544" s="21">
        <v>0.0</v>
      </c>
      <c r="I1544" s="21">
        <f t="shared" si="2"/>
        <v>0</v>
      </c>
      <c r="J1544" s="21">
        <v>0.0</v>
      </c>
      <c r="K1544" s="21">
        <v>0.0</v>
      </c>
      <c r="L1544" s="21">
        <v>0.0</v>
      </c>
      <c r="M1544" s="21">
        <f t="shared" si="3"/>
        <v>0</v>
      </c>
      <c r="N1544" s="21">
        <v>0.0</v>
      </c>
      <c r="O1544" s="21">
        <v>0.0</v>
      </c>
      <c r="P1544" s="21">
        <v>0.0</v>
      </c>
      <c r="Q1544" s="21">
        <f t="shared" si="4"/>
        <v>0</v>
      </c>
      <c r="R1544" s="21">
        <v>25.5264837268666</v>
      </c>
      <c r="S1544" s="21">
        <v>24.4416081684747</v>
      </c>
      <c r="T1544" s="21">
        <v>29.5541401273885</v>
      </c>
      <c r="U1544" s="21">
        <f t="shared" si="5"/>
        <v>26.50741067</v>
      </c>
      <c r="V1544" s="21">
        <v>35.9056122448979</v>
      </c>
      <c r="W1544" s="21">
        <v>36.996805111821</v>
      </c>
      <c r="X1544" s="21">
        <v>36.4795918367346</v>
      </c>
      <c r="Y1544" s="21">
        <f t="shared" si="6"/>
        <v>36.46066973</v>
      </c>
      <c r="Z1544" s="21">
        <v>50.7692307692307</v>
      </c>
      <c r="AA1544" s="21">
        <v>46.6666666666666</v>
      </c>
      <c r="AB1544" s="21">
        <v>0.0</v>
      </c>
      <c r="AC1544" s="21">
        <f t="shared" si="7"/>
        <v>32.47863248</v>
      </c>
      <c r="AD1544" s="21">
        <v>63.8352638352638</v>
      </c>
      <c r="AE1544" s="21">
        <v>0.0</v>
      </c>
      <c r="AF1544" s="21">
        <v>0.0</v>
      </c>
      <c r="AG1544" s="21">
        <f t="shared" si="75"/>
        <v>21.27842128</v>
      </c>
      <c r="AH1544" s="21">
        <v>0.0</v>
      </c>
      <c r="AI1544" s="21">
        <v>75.338928340865</v>
      </c>
      <c r="AJ1544" s="21">
        <v>75.177304964539</v>
      </c>
      <c r="AK1544" s="21">
        <f t="shared" si="9"/>
        <v>50.17207777</v>
      </c>
      <c r="AL1544" s="21">
        <v>86.7313915857605</v>
      </c>
      <c r="AM1544" s="21">
        <v>87.378640776699</v>
      </c>
      <c r="AN1544" s="21">
        <v>88.4142394822006</v>
      </c>
      <c r="AO1544" s="21">
        <f t="shared" si="10"/>
        <v>87.50809061</v>
      </c>
      <c r="AP1544" s="21">
        <v>1541.0</v>
      </c>
    </row>
    <row r="1545" ht="15.75" customHeight="1">
      <c r="B1545" s="21">
        <v>0.0</v>
      </c>
      <c r="C1545" s="21">
        <v>0.0</v>
      </c>
      <c r="D1545" s="21">
        <v>0.0</v>
      </c>
      <c r="E1545" s="21">
        <f t="shared" si="1"/>
        <v>0</v>
      </c>
      <c r="F1545" s="21">
        <v>0.0</v>
      </c>
      <c r="G1545" s="21">
        <v>0.0</v>
      </c>
      <c r="H1545" s="21">
        <v>0.0</v>
      </c>
      <c r="I1545" s="21">
        <f t="shared" si="2"/>
        <v>0</v>
      </c>
      <c r="J1545" s="21">
        <v>0.0</v>
      </c>
      <c r="K1545" s="21">
        <v>0.0</v>
      </c>
      <c r="L1545" s="21">
        <v>0.0</v>
      </c>
      <c r="M1545" s="21">
        <f t="shared" si="3"/>
        <v>0</v>
      </c>
      <c r="N1545" s="21">
        <v>0.0</v>
      </c>
      <c r="O1545" s="21">
        <v>0.0</v>
      </c>
      <c r="P1545" s="21">
        <v>0.0</v>
      </c>
      <c r="Q1545" s="21">
        <f t="shared" si="4"/>
        <v>0</v>
      </c>
      <c r="R1545" s="21">
        <v>0.0</v>
      </c>
      <c r="S1545" s="21">
        <v>0.0</v>
      </c>
      <c r="T1545" s="21">
        <v>29.5989815404201</v>
      </c>
      <c r="U1545" s="21">
        <f t="shared" si="5"/>
        <v>9.86632718</v>
      </c>
      <c r="V1545" s="21">
        <v>0.0</v>
      </c>
      <c r="W1545" s="21">
        <v>37.037037037037</v>
      </c>
      <c r="X1545" s="21">
        <v>36.5200764818355</v>
      </c>
      <c r="Y1545" s="21">
        <f t="shared" si="6"/>
        <v>24.51903784</v>
      </c>
      <c r="Z1545" s="21">
        <v>0.0</v>
      </c>
      <c r="AA1545" s="21">
        <v>46.7008327994875</v>
      </c>
      <c r="AB1545" s="21">
        <v>0.0</v>
      </c>
      <c r="AC1545" s="21">
        <f t="shared" si="7"/>
        <v>15.56694427</v>
      </c>
      <c r="AD1545" s="21">
        <v>63.8585209003215</v>
      </c>
      <c r="AE1545" s="21">
        <v>0.0</v>
      </c>
      <c r="AF1545" s="21">
        <v>0.0</v>
      </c>
      <c r="AG1545" s="21">
        <f t="shared" si="75"/>
        <v>21.28617363</v>
      </c>
      <c r="AH1545" s="21">
        <v>0.0</v>
      </c>
      <c r="AI1545" s="21">
        <v>75.3548387096774</v>
      </c>
      <c r="AJ1545" s="21">
        <v>75.1932989690721</v>
      </c>
      <c r="AK1545" s="21">
        <f t="shared" si="9"/>
        <v>50.18271256</v>
      </c>
      <c r="AL1545" s="21">
        <v>86.7399741267787</v>
      </c>
      <c r="AM1545" s="21">
        <v>87.3868046571798</v>
      </c>
      <c r="AN1545" s="21">
        <v>88.4217335058214</v>
      </c>
      <c r="AO1545" s="21">
        <f t="shared" si="10"/>
        <v>87.51617076</v>
      </c>
      <c r="AP1545" s="21">
        <v>1542.0</v>
      </c>
    </row>
    <row r="1546" ht="15.75" customHeight="1">
      <c r="B1546" s="21">
        <v>0.0</v>
      </c>
      <c r="C1546" s="21">
        <v>0.0</v>
      </c>
      <c r="D1546" s="21">
        <v>0.0</v>
      </c>
      <c r="E1546" s="21">
        <f t="shared" si="1"/>
        <v>0</v>
      </c>
      <c r="F1546" s="21">
        <v>0.0</v>
      </c>
      <c r="G1546" s="21">
        <v>0.0</v>
      </c>
      <c r="H1546" s="21">
        <v>0.0</v>
      </c>
      <c r="I1546" s="21">
        <f t="shared" si="2"/>
        <v>0</v>
      </c>
      <c r="J1546" s="21">
        <v>0.0</v>
      </c>
      <c r="K1546" s="21">
        <v>0.0</v>
      </c>
      <c r="L1546" s="21">
        <v>0.0</v>
      </c>
      <c r="M1546" s="21">
        <f t="shared" si="3"/>
        <v>0</v>
      </c>
      <c r="N1546" s="21">
        <v>0.0</v>
      </c>
      <c r="O1546" s="21">
        <v>0.0</v>
      </c>
      <c r="P1546" s="21">
        <v>0.0</v>
      </c>
      <c r="Q1546" s="21">
        <f t="shared" si="4"/>
        <v>0</v>
      </c>
      <c r="R1546" s="21">
        <v>0.0</v>
      </c>
      <c r="S1546" s="21">
        <v>0.0</v>
      </c>
      <c r="T1546" s="21">
        <v>29.6437659033078</v>
      </c>
      <c r="U1546" s="21">
        <f t="shared" si="5"/>
        <v>9.881255301</v>
      </c>
      <c r="V1546" s="21">
        <v>0.0</v>
      </c>
      <c r="W1546" s="21">
        <v>37.0772176132737</v>
      </c>
      <c r="X1546" s="21">
        <v>36.5605095541401</v>
      </c>
      <c r="Y1546" s="21">
        <f t="shared" si="6"/>
        <v>24.54590906</v>
      </c>
      <c r="Z1546" s="21">
        <v>0.0</v>
      </c>
      <c r="AA1546" s="21">
        <v>46.7349551856594</v>
      </c>
      <c r="AB1546" s="21">
        <v>48.8803582853486</v>
      </c>
      <c r="AC1546" s="21">
        <f t="shared" si="7"/>
        <v>31.87177116</v>
      </c>
      <c r="AD1546" s="21">
        <v>63.8817480719794</v>
      </c>
      <c r="AE1546" s="21">
        <v>60.5263157894736</v>
      </c>
      <c r="AF1546" s="21">
        <v>62.210796915167</v>
      </c>
      <c r="AG1546" s="21">
        <f t="shared" si="75"/>
        <v>62.20628693</v>
      </c>
      <c r="AH1546" s="21">
        <v>0.0</v>
      </c>
      <c r="AI1546" s="21">
        <v>75.3707285622179</v>
      </c>
      <c r="AJ1546" s="21">
        <v>75.2092723760463</v>
      </c>
      <c r="AK1546" s="21">
        <f t="shared" si="9"/>
        <v>50.19333365</v>
      </c>
      <c r="AL1546" s="21">
        <v>86.7485455720749</v>
      </c>
      <c r="AM1546" s="21">
        <v>87.3949579831932</v>
      </c>
      <c r="AN1546" s="21">
        <v>88.4292178409825</v>
      </c>
      <c r="AO1546" s="21">
        <f t="shared" si="10"/>
        <v>87.52424047</v>
      </c>
      <c r="AP1546" s="21">
        <v>1543.0</v>
      </c>
    </row>
    <row r="1547" ht="15.75" customHeight="1">
      <c r="B1547" s="21">
        <v>0.0</v>
      </c>
      <c r="C1547" s="21">
        <v>0.0</v>
      </c>
      <c r="D1547" s="21">
        <v>0.0</v>
      </c>
      <c r="E1547" s="21">
        <f t="shared" si="1"/>
        <v>0</v>
      </c>
      <c r="F1547" s="21">
        <v>0.0</v>
      </c>
      <c r="G1547" s="21">
        <v>0.0</v>
      </c>
      <c r="H1547" s="21">
        <v>0.0</v>
      </c>
      <c r="I1547" s="21">
        <f t="shared" si="2"/>
        <v>0</v>
      </c>
      <c r="J1547" s="21">
        <v>0.0</v>
      </c>
      <c r="K1547" s="21">
        <v>0.0</v>
      </c>
      <c r="L1547" s="21">
        <v>0.0</v>
      </c>
      <c r="M1547" s="21">
        <f t="shared" si="3"/>
        <v>0</v>
      </c>
      <c r="N1547" s="21">
        <v>0.0</v>
      </c>
      <c r="O1547" s="21">
        <v>0.0</v>
      </c>
      <c r="P1547" s="21">
        <v>0.0</v>
      </c>
      <c r="Q1547" s="21">
        <f t="shared" si="4"/>
        <v>0</v>
      </c>
      <c r="R1547" s="21">
        <v>25.5414012738853</v>
      </c>
      <c r="S1547" s="21">
        <v>0.0</v>
      </c>
      <c r="T1547" s="21">
        <v>0.0</v>
      </c>
      <c r="U1547" s="21">
        <f t="shared" si="5"/>
        <v>8.513800425</v>
      </c>
      <c r="V1547" s="21">
        <v>0.0</v>
      </c>
      <c r="W1547" s="21">
        <v>0.0</v>
      </c>
      <c r="X1547" s="21">
        <v>0.0</v>
      </c>
      <c r="Y1547" s="21">
        <f t="shared" si="6"/>
        <v>0</v>
      </c>
      <c r="Z1547" s="21">
        <v>0.0</v>
      </c>
      <c r="AA1547" s="21">
        <v>46.769033909149</v>
      </c>
      <c r="AB1547" s="21">
        <v>0.0</v>
      </c>
      <c r="AC1547" s="21">
        <f t="shared" si="7"/>
        <v>15.58967797</v>
      </c>
      <c r="AD1547" s="21">
        <v>63.9049454078355</v>
      </c>
      <c r="AE1547" s="21">
        <v>0.0</v>
      </c>
      <c r="AF1547" s="21">
        <v>62.2350674373795</v>
      </c>
      <c r="AG1547" s="21">
        <f t="shared" si="75"/>
        <v>42.04667095</v>
      </c>
      <c r="AH1547" s="21">
        <v>0.0</v>
      </c>
      <c r="AI1547" s="21">
        <v>75.3865979381443</v>
      </c>
      <c r="AJ1547" s="21">
        <v>75.2252252252252</v>
      </c>
      <c r="AK1547" s="21">
        <f t="shared" si="9"/>
        <v>50.20394105</v>
      </c>
      <c r="AL1547" s="21">
        <v>86.7571059431524</v>
      </c>
      <c r="AM1547" s="21">
        <v>87.4031007751937</v>
      </c>
      <c r="AN1547" s="21">
        <v>88.4366925064599</v>
      </c>
      <c r="AO1547" s="21">
        <f t="shared" si="10"/>
        <v>87.53229974</v>
      </c>
      <c r="AP1547" s="21">
        <v>1544.0</v>
      </c>
    </row>
    <row r="1548" ht="15.75" customHeight="1">
      <c r="B1548" s="21">
        <v>0.0</v>
      </c>
      <c r="C1548" s="21">
        <v>0.0</v>
      </c>
      <c r="D1548" s="21">
        <v>0.0</v>
      </c>
      <c r="E1548" s="21">
        <f t="shared" si="1"/>
        <v>0</v>
      </c>
      <c r="F1548" s="21">
        <v>0.0</v>
      </c>
      <c r="G1548" s="21">
        <v>0.0</v>
      </c>
      <c r="H1548" s="21">
        <v>0.0</v>
      </c>
      <c r="I1548" s="21">
        <f t="shared" si="2"/>
        <v>0</v>
      </c>
      <c r="J1548" s="21">
        <v>0.0</v>
      </c>
      <c r="K1548" s="21">
        <v>0.0</v>
      </c>
      <c r="L1548" s="21">
        <v>0.0</v>
      </c>
      <c r="M1548" s="21">
        <f t="shared" si="3"/>
        <v>0</v>
      </c>
      <c r="N1548" s="34">
        <v>16.867469879518</v>
      </c>
      <c r="O1548" s="21">
        <v>0.0</v>
      </c>
      <c r="P1548" s="21">
        <v>0.0</v>
      </c>
      <c r="Q1548" s="21">
        <f t="shared" si="4"/>
        <v>5.62248996</v>
      </c>
      <c r="R1548" s="21">
        <v>25.5887969446212</v>
      </c>
      <c r="S1548" s="21">
        <v>24.4430299172501</v>
      </c>
      <c r="T1548" s="21">
        <v>0.0</v>
      </c>
      <c r="U1548" s="21">
        <f t="shared" si="5"/>
        <v>16.67727562</v>
      </c>
      <c r="V1548" s="21">
        <v>35.8778625954198</v>
      </c>
      <c r="W1548" s="21">
        <v>37.0936902485659</v>
      </c>
      <c r="X1548" s="21">
        <v>0.0</v>
      </c>
      <c r="Y1548" s="21">
        <f t="shared" si="6"/>
        <v>24.32385095</v>
      </c>
      <c r="Z1548" s="21">
        <v>0.0</v>
      </c>
      <c r="AA1548" s="21">
        <v>0.0</v>
      </c>
      <c r="AB1548" s="21">
        <v>48.8817891373801</v>
      </c>
      <c r="AC1548" s="21">
        <f t="shared" si="7"/>
        <v>16.29392971</v>
      </c>
      <c r="AD1548" s="21">
        <v>63.9281129653401</v>
      </c>
      <c r="AE1548" s="21">
        <v>0.0</v>
      </c>
      <c r="AF1548" s="21">
        <v>62.2593068035943</v>
      </c>
      <c r="AG1548" s="21">
        <f t="shared" si="75"/>
        <v>42.06247326</v>
      </c>
      <c r="AH1548" s="21">
        <v>76.5916398713826</v>
      </c>
      <c r="AI1548" s="21">
        <v>0.0</v>
      </c>
      <c r="AJ1548" s="21">
        <v>0.0</v>
      </c>
      <c r="AK1548" s="21">
        <f t="shared" si="9"/>
        <v>25.53054662</v>
      </c>
      <c r="AL1548" s="21">
        <v>0.0</v>
      </c>
      <c r="AM1548" s="21">
        <v>87.4112330535829</v>
      </c>
      <c r="AN1548" s="21">
        <v>88.4441575209812</v>
      </c>
      <c r="AO1548" s="21">
        <f t="shared" si="10"/>
        <v>58.61846352</v>
      </c>
      <c r="AP1548" s="21">
        <v>1545.0</v>
      </c>
    </row>
    <row r="1549" ht="15.75" customHeight="1">
      <c r="B1549" s="21">
        <v>0.0</v>
      </c>
      <c r="C1549" s="21">
        <v>0.0</v>
      </c>
      <c r="D1549" s="21">
        <v>0.0</v>
      </c>
      <c r="E1549" s="21">
        <f t="shared" si="1"/>
        <v>0</v>
      </c>
      <c r="F1549" s="21">
        <v>0.0</v>
      </c>
      <c r="G1549" s="21">
        <v>0.0</v>
      </c>
      <c r="H1549" s="21">
        <v>0.0</v>
      </c>
      <c r="I1549" s="21">
        <f t="shared" si="2"/>
        <v>0</v>
      </c>
      <c r="J1549" s="21">
        <v>0.0</v>
      </c>
      <c r="K1549" s="21">
        <v>0.0</v>
      </c>
      <c r="L1549" s="21">
        <v>0.0</v>
      </c>
      <c r="M1549" s="21">
        <f t="shared" si="3"/>
        <v>0</v>
      </c>
      <c r="N1549" s="34">
        <v>16.9201520912547</v>
      </c>
      <c r="O1549" s="34">
        <v>16.6456494325346</v>
      </c>
      <c r="P1549" s="21">
        <v>0.0</v>
      </c>
      <c r="Q1549" s="21">
        <f t="shared" si="4"/>
        <v>11.18860051</v>
      </c>
      <c r="R1549" s="21">
        <v>25.6361323155216</v>
      </c>
      <c r="S1549" s="21">
        <v>24.4910941475826</v>
      </c>
      <c r="T1549" s="21">
        <v>0.0</v>
      </c>
      <c r="U1549" s="21">
        <f t="shared" si="5"/>
        <v>16.70907549</v>
      </c>
      <c r="V1549" s="21">
        <v>35.9186268277177</v>
      </c>
      <c r="W1549" s="21">
        <v>37.1337579617834</v>
      </c>
      <c r="X1549" s="21">
        <v>0.0</v>
      </c>
      <c r="Y1549" s="21">
        <f t="shared" si="6"/>
        <v>24.35079493</v>
      </c>
      <c r="Z1549" s="21">
        <v>0.0</v>
      </c>
      <c r="AA1549" s="21">
        <v>0.0</v>
      </c>
      <c r="AB1549" s="21">
        <v>48.9144316730523</v>
      </c>
      <c r="AC1549" s="21">
        <f t="shared" si="7"/>
        <v>16.30481056</v>
      </c>
      <c r="AD1549" s="21">
        <v>63.951250801796</v>
      </c>
      <c r="AE1549" s="21">
        <v>0.0</v>
      </c>
      <c r="AF1549" s="21">
        <v>62.2835150737652</v>
      </c>
      <c r="AG1549" s="21">
        <f t="shared" si="75"/>
        <v>42.07825529</v>
      </c>
      <c r="AH1549" s="21">
        <v>0.0</v>
      </c>
      <c r="AI1549" s="21">
        <v>75.3539253539253</v>
      </c>
      <c r="AJ1549" s="21">
        <v>0.0</v>
      </c>
      <c r="AK1549" s="21">
        <f t="shared" si="9"/>
        <v>25.11797512</v>
      </c>
      <c r="AL1549" s="21">
        <v>86.7096774193548</v>
      </c>
      <c r="AM1549" s="21">
        <v>0.0</v>
      </c>
      <c r="AN1549" s="21">
        <v>88.4516129032258</v>
      </c>
      <c r="AO1549" s="21">
        <f t="shared" si="10"/>
        <v>58.38709677</v>
      </c>
      <c r="AP1549" s="21">
        <v>1546.0</v>
      </c>
    </row>
    <row r="1550" ht="15.75" customHeight="1">
      <c r="B1550" s="21">
        <v>0.0</v>
      </c>
      <c r="C1550" s="21">
        <v>0.0</v>
      </c>
      <c r="D1550" s="21">
        <v>0.0</v>
      </c>
      <c r="E1550" s="21">
        <f t="shared" si="1"/>
        <v>0</v>
      </c>
      <c r="F1550" s="21">
        <v>0.0</v>
      </c>
      <c r="G1550" s="21">
        <v>0.0</v>
      </c>
      <c r="H1550" s="21">
        <v>0.0</v>
      </c>
      <c r="I1550" s="21">
        <f t="shared" si="2"/>
        <v>0</v>
      </c>
      <c r="J1550" s="21">
        <v>0.0</v>
      </c>
      <c r="K1550" s="21">
        <v>0.0</v>
      </c>
      <c r="L1550" s="21">
        <v>0.0</v>
      </c>
      <c r="M1550" s="21">
        <f t="shared" si="3"/>
        <v>0</v>
      </c>
      <c r="N1550" s="21">
        <v>0.0</v>
      </c>
      <c r="O1550" s="21">
        <v>0.0</v>
      </c>
      <c r="P1550" s="21">
        <v>0.0</v>
      </c>
      <c r="Q1550" s="21">
        <f t="shared" si="4"/>
        <v>0</v>
      </c>
      <c r="R1550" s="21">
        <v>25.6834075015893</v>
      </c>
      <c r="S1550" s="21">
        <v>0.0</v>
      </c>
      <c r="T1550" s="21">
        <v>0.0</v>
      </c>
      <c r="U1550" s="21">
        <f t="shared" si="5"/>
        <v>8.561135834</v>
      </c>
      <c r="V1550" s="21">
        <v>35.9593392630241</v>
      </c>
      <c r="W1550" s="21">
        <v>37.1737746658179</v>
      </c>
      <c r="X1550" s="21">
        <v>0.0</v>
      </c>
      <c r="Y1550" s="21">
        <f t="shared" si="6"/>
        <v>24.37770464</v>
      </c>
      <c r="Z1550" s="21">
        <v>0.0</v>
      </c>
      <c r="AA1550" s="21">
        <v>0.0</v>
      </c>
      <c r="AB1550" s="21">
        <v>0.0</v>
      </c>
      <c r="AC1550" s="21">
        <f t="shared" si="7"/>
        <v>0</v>
      </c>
      <c r="AD1550" s="21">
        <v>0.0</v>
      </c>
      <c r="AE1550" s="21">
        <v>60.4353393085787</v>
      </c>
      <c r="AF1550" s="21">
        <v>0.0</v>
      </c>
      <c r="AG1550" s="21">
        <f t="shared" si="75"/>
        <v>20.1451131</v>
      </c>
      <c r="AH1550" s="21">
        <v>76.5574823378291</v>
      </c>
      <c r="AI1550" s="21">
        <v>75.3697749196141</v>
      </c>
      <c r="AJ1550" s="21">
        <v>0.0</v>
      </c>
      <c r="AK1550" s="21">
        <f t="shared" si="9"/>
        <v>50.64241909</v>
      </c>
      <c r="AL1550" s="21">
        <v>86.7182462927143</v>
      </c>
      <c r="AM1550" s="21">
        <v>87.3629916183107</v>
      </c>
      <c r="AN1550" s="21">
        <v>88.4590586718246</v>
      </c>
      <c r="AO1550" s="21">
        <f t="shared" si="10"/>
        <v>87.51343219</v>
      </c>
      <c r="AP1550" s="21">
        <v>1547.0</v>
      </c>
    </row>
    <row r="1551" ht="15.75" customHeight="1">
      <c r="B1551" s="21">
        <v>0.0</v>
      </c>
      <c r="C1551" s="34">
        <v>0.752351097178683</v>
      </c>
      <c r="D1551" s="34">
        <v>0.752351097178683</v>
      </c>
      <c r="E1551" s="21">
        <f t="shared" si="1"/>
        <v>0.5015673981</v>
      </c>
      <c r="F1551" s="21">
        <v>0.0</v>
      </c>
      <c r="G1551" s="21">
        <v>0.0</v>
      </c>
      <c r="H1551" s="21">
        <v>0.0</v>
      </c>
      <c r="I1551" s="21">
        <f t="shared" si="2"/>
        <v>0</v>
      </c>
      <c r="J1551" s="21">
        <v>0.0</v>
      </c>
      <c r="K1551" s="21">
        <v>0.0</v>
      </c>
      <c r="L1551" s="21">
        <v>0.0</v>
      </c>
      <c r="M1551" s="21">
        <f t="shared" si="3"/>
        <v>0</v>
      </c>
      <c r="N1551" s="21">
        <v>0.0</v>
      </c>
      <c r="O1551" s="21">
        <v>0.0</v>
      </c>
      <c r="P1551" s="21">
        <v>0.0</v>
      </c>
      <c r="Q1551" s="21">
        <f t="shared" si="4"/>
        <v>0</v>
      </c>
      <c r="R1551" s="21">
        <v>0.0</v>
      </c>
      <c r="S1551" s="21">
        <v>24.5235069885641</v>
      </c>
      <c r="T1551" s="21">
        <v>0.0</v>
      </c>
      <c r="U1551" s="21">
        <f t="shared" si="5"/>
        <v>8.17450233</v>
      </c>
      <c r="V1551" s="21">
        <v>36.0</v>
      </c>
      <c r="W1551" s="21">
        <v>37.2137404580152</v>
      </c>
      <c r="X1551" s="21">
        <v>36.5079365079365</v>
      </c>
      <c r="Y1551" s="21">
        <f t="shared" si="6"/>
        <v>36.57389232</v>
      </c>
      <c r="Z1551" s="21">
        <v>0.0</v>
      </c>
      <c r="AA1551" s="21">
        <v>46.7134652201659</v>
      </c>
      <c r="AB1551" s="21">
        <v>48.9158163265306</v>
      </c>
      <c r="AC1551" s="21">
        <f t="shared" si="7"/>
        <v>31.87642718</v>
      </c>
      <c r="AD1551" s="21">
        <v>0.0</v>
      </c>
      <c r="AE1551" s="21">
        <v>60.4606525911708</v>
      </c>
      <c r="AF1551" s="21">
        <v>0.0</v>
      </c>
      <c r="AG1551" s="21">
        <f t="shared" si="75"/>
        <v>20.15355086</v>
      </c>
      <c r="AH1551" s="21">
        <v>76.5725288831835</v>
      </c>
      <c r="AI1551" s="21">
        <v>75.3856041131105</v>
      </c>
      <c r="AJ1551" s="21">
        <v>75.0962772785622</v>
      </c>
      <c r="AK1551" s="21">
        <f t="shared" si="9"/>
        <v>75.68480342</v>
      </c>
      <c r="AL1551" s="21">
        <v>86.7268041237113</v>
      </c>
      <c r="AM1551" s="21">
        <v>87.3711340206185</v>
      </c>
      <c r="AN1551" s="21">
        <v>88.4664948453608</v>
      </c>
      <c r="AO1551" s="21">
        <f t="shared" si="10"/>
        <v>87.52147766</v>
      </c>
      <c r="AP1551" s="21">
        <v>1548.0</v>
      </c>
    </row>
    <row r="1552" ht="15.75" customHeight="1">
      <c r="B1552" s="21">
        <v>0.0</v>
      </c>
      <c r="C1552" s="21">
        <v>0.0</v>
      </c>
      <c r="D1552" s="21">
        <v>0.0</v>
      </c>
      <c r="E1552" s="21">
        <f t="shared" si="1"/>
        <v>0</v>
      </c>
      <c r="F1552" s="34">
        <v>2.45437382001258</v>
      </c>
      <c r="G1552" s="21">
        <v>0.0</v>
      </c>
      <c r="H1552" s="21">
        <v>0.0</v>
      </c>
      <c r="I1552" s="21">
        <f t="shared" si="2"/>
        <v>0.8181246067</v>
      </c>
      <c r="J1552" s="21">
        <v>0.0</v>
      </c>
      <c r="K1552" s="21">
        <v>0.0</v>
      </c>
      <c r="L1552" s="21">
        <v>0.0</v>
      </c>
      <c r="M1552" s="21">
        <f t="shared" si="3"/>
        <v>0</v>
      </c>
      <c r="N1552" s="21">
        <v>0.0</v>
      </c>
      <c r="O1552" s="34">
        <v>16.6771554436752</v>
      </c>
      <c r="P1552" s="21">
        <v>0.0</v>
      </c>
      <c r="Q1552" s="21">
        <f t="shared" si="4"/>
        <v>5.559051815</v>
      </c>
      <c r="R1552" s="21">
        <v>0.0</v>
      </c>
      <c r="S1552" s="21">
        <v>24.5714285714285</v>
      </c>
      <c r="T1552" s="21">
        <v>0.0</v>
      </c>
      <c r="U1552" s="21">
        <f t="shared" si="5"/>
        <v>8.19047619</v>
      </c>
      <c r="V1552" s="21">
        <v>36.0406091370558</v>
      </c>
      <c r="W1552" s="21">
        <v>37.2536554354736</v>
      </c>
      <c r="X1552" s="21">
        <v>0.0</v>
      </c>
      <c r="Y1552" s="21">
        <f t="shared" si="6"/>
        <v>24.43142152</v>
      </c>
      <c r="Z1552" s="21">
        <v>50.5739795918367</v>
      </c>
      <c r="AA1552" s="21">
        <v>0.0</v>
      </c>
      <c r="AB1552" s="21">
        <v>0.0</v>
      </c>
      <c r="AC1552" s="21">
        <f t="shared" si="7"/>
        <v>16.8579932</v>
      </c>
      <c r="AD1552" s="21">
        <v>0.0</v>
      </c>
      <c r="AE1552" s="21">
        <v>60.4859335038363</v>
      </c>
      <c r="AF1552" s="21">
        <v>0.0</v>
      </c>
      <c r="AG1552" s="21">
        <f t="shared" si="75"/>
        <v>20.16197783</v>
      </c>
      <c r="AH1552" s="21">
        <v>76.5875561257216</v>
      </c>
      <c r="AI1552" s="21">
        <v>75.4014129736673</v>
      </c>
      <c r="AJ1552" s="21">
        <v>75.1122514432328</v>
      </c>
      <c r="AK1552" s="21">
        <f t="shared" si="9"/>
        <v>75.70040685</v>
      </c>
      <c r="AL1552" s="21">
        <v>86.7353509336767</v>
      </c>
      <c r="AM1552" s="21">
        <v>87.3792659368963</v>
      </c>
      <c r="AN1552" s="21">
        <v>88.4739214423696</v>
      </c>
      <c r="AO1552" s="21">
        <f t="shared" si="10"/>
        <v>87.52951277</v>
      </c>
      <c r="AP1552" s="21">
        <v>1549.0</v>
      </c>
    </row>
    <row r="1553" ht="15.75" customHeight="1">
      <c r="B1553" s="21">
        <v>0.0</v>
      </c>
      <c r="C1553" s="21">
        <v>0.0</v>
      </c>
      <c r="D1553" s="21">
        <v>0.0</v>
      </c>
      <c r="E1553" s="21">
        <f t="shared" si="1"/>
        <v>0</v>
      </c>
      <c r="F1553" s="21">
        <v>0.0</v>
      </c>
      <c r="G1553" s="21">
        <v>0.0</v>
      </c>
      <c r="H1553" s="21">
        <v>0.0</v>
      </c>
      <c r="I1553" s="21">
        <f t="shared" si="2"/>
        <v>0</v>
      </c>
      <c r="J1553" s="21">
        <v>0.0</v>
      </c>
      <c r="K1553" s="21">
        <v>0.0</v>
      </c>
      <c r="L1553" s="21">
        <v>0.0</v>
      </c>
      <c r="M1553" s="21">
        <f t="shared" si="3"/>
        <v>0</v>
      </c>
      <c r="N1553" s="34">
        <v>16.9405815423514</v>
      </c>
      <c r="O1553" s="21">
        <v>0.0</v>
      </c>
      <c r="P1553" s="21">
        <v>0.0</v>
      </c>
      <c r="Q1553" s="21">
        <f t="shared" si="4"/>
        <v>5.646860514</v>
      </c>
      <c r="R1553" s="21">
        <v>0.0</v>
      </c>
      <c r="S1553" s="21">
        <v>24.6192893401015</v>
      </c>
      <c r="T1553" s="21">
        <v>0.0</v>
      </c>
      <c r="U1553" s="21">
        <f t="shared" si="5"/>
        <v>8.20642978</v>
      </c>
      <c r="V1553" s="21">
        <v>0.0</v>
      </c>
      <c r="W1553" s="21">
        <v>37.2935196950444</v>
      </c>
      <c r="X1553" s="21">
        <v>0.0</v>
      </c>
      <c r="Y1553" s="21">
        <f t="shared" si="6"/>
        <v>12.43117323</v>
      </c>
      <c r="Z1553" s="21">
        <v>50.6054811982154</v>
      </c>
      <c r="AA1553" s="21">
        <v>0.0</v>
      </c>
      <c r="AB1553" s="21">
        <v>0.0</v>
      </c>
      <c r="AC1553" s="21">
        <f t="shared" si="7"/>
        <v>16.86849373</v>
      </c>
      <c r="AD1553" s="21">
        <v>0.0</v>
      </c>
      <c r="AE1553" s="21">
        <v>60.5111821086262</v>
      </c>
      <c r="AF1553" s="21">
        <v>0.0</v>
      </c>
      <c r="AG1553" s="21">
        <f t="shared" si="75"/>
        <v>20.17039404</v>
      </c>
      <c r="AH1553" s="21">
        <v>76.6025641025641</v>
      </c>
      <c r="AI1553" s="21">
        <v>75.4172015404364</v>
      </c>
      <c r="AJ1553" s="21">
        <v>75.1282051282051</v>
      </c>
      <c r="AK1553" s="21">
        <f t="shared" si="9"/>
        <v>75.71599026</v>
      </c>
      <c r="AL1553" s="21">
        <v>86.7438867438867</v>
      </c>
      <c r="AM1553" s="21">
        <v>87.3873873873873</v>
      </c>
      <c r="AN1553" s="21">
        <v>88.4813384813384</v>
      </c>
      <c r="AO1553" s="21">
        <f t="shared" si="10"/>
        <v>87.53753754</v>
      </c>
      <c r="AP1553" s="21">
        <v>1550.0</v>
      </c>
    </row>
    <row r="1554" ht="15.75" customHeight="1">
      <c r="B1554" s="21">
        <v>0.0</v>
      </c>
      <c r="C1554" s="21">
        <v>0.0</v>
      </c>
      <c r="D1554" s="21">
        <v>0.0</v>
      </c>
      <c r="E1554" s="21">
        <f t="shared" si="1"/>
        <v>0</v>
      </c>
      <c r="F1554" s="34">
        <v>2.51414204902576</v>
      </c>
      <c r="G1554" s="21">
        <v>0.0</v>
      </c>
      <c r="H1554" s="21">
        <v>0.0</v>
      </c>
      <c r="I1554" s="21">
        <f t="shared" si="2"/>
        <v>0.8380473497</v>
      </c>
      <c r="J1554" s="21">
        <v>0.0</v>
      </c>
      <c r="K1554" s="21">
        <v>0.0</v>
      </c>
      <c r="L1554" s="21">
        <v>0.0</v>
      </c>
      <c r="M1554" s="21">
        <f t="shared" si="3"/>
        <v>0</v>
      </c>
      <c r="N1554" s="34">
        <v>16.993051168667</v>
      </c>
      <c r="O1554" s="34">
        <v>16.7190446260213</v>
      </c>
      <c r="P1554" s="21">
        <v>0.0</v>
      </c>
      <c r="Q1554" s="21">
        <f t="shared" si="4"/>
        <v>11.23736526</v>
      </c>
      <c r="R1554" s="21">
        <v>0.0</v>
      </c>
      <c r="S1554" s="21">
        <v>0.0</v>
      </c>
      <c r="T1554" s="21">
        <v>0.0</v>
      </c>
      <c r="U1554" s="21">
        <f t="shared" si="5"/>
        <v>0</v>
      </c>
      <c r="V1554" s="21">
        <v>0.0</v>
      </c>
      <c r="W1554" s="21">
        <v>37.3333333333333</v>
      </c>
      <c r="X1554" s="21">
        <v>36.5019011406844</v>
      </c>
      <c r="Y1554" s="21">
        <f t="shared" si="6"/>
        <v>24.61174482</v>
      </c>
      <c r="Z1554" s="21">
        <v>50.6369426751592</v>
      </c>
      <c r="AA1554" s="21">
        <v>46.6878980891719</v>
      </c>
      <c r="AB1554" s="21">
        <v>48.8860598345003</v>
      </c>
      <c r="AC1554" s="21">
        <f t="shared" si="7"/>
        <v>48.73696687</v>
      </c>
      <c r="AD1554" s="21">
        <v>0.0</v>
      </c>
      <c r="AE1554" s="21">
        <v>60.5363984674329</v>
      </c>
      <c r="AF1554" s="21">
        <v>62.1483375959079</v>
      </c>
      <c r="AG1554" s="21">
        <f t="shared" si="75"/>
        <v>40.89491202</v>
      </c>
      <c r="AH1554" s="21">
        <v>76.6175528507367</v>
      </c>
      <c r="AI1554" s="21">
        <v>0.0</v>
      </c>
      <c r="AJ1554" s="21">
        <v>0.0</v>
      </c>
      <c r="AK1554" s="21">
        <f t="shared" si="9"/>
        <v>25.53918428</v>
      </c>
      <c r="AL1554" s="21">
        <v>86.7524115755627</v>
      </c>
      <c r="AM1554" s="21">
        <v>87.3954983922829</v>
      </c>
      <c r="AN1554" s="21">
        <v>88.4887459807073</v>
      </c>
      <c r="AO1554" s="21">
        <f t="shared" si="10"/>
        <v>87.54555198</v>
      </c>
      <c r="AP1554" s="21">
        <v>1551.0</v>
      </c>
    </row>
    <row r="1555" ht="15.75" customHeight="1">
      <c r="B1555" s="21">
        <v>0.0</v>
      </c>
      <c r="C1555" s="21">
        <v>0.0</v>
      </c>
      <c r="D1555" s="21">
        <v>0.0</v>
      </c>
      <c r="E1555" s="21">
        <f t="shared" si="1"/>
        <v>0</v>
      </c>
      <c r="F1555" s="21">
        <v>0.0</v>
      </c>
      <c r="G1555" s="21">
        <v>0.0</v>
      </c>
      <c r="H1555" s="21">
        <v>0.0</v>
      </c>
      <c r="I1555" s="21">
        <f t="shared" si="2"/>
        <v>0</v>
      </c>
      <c r="J1555" s="21">
        <v>0.0</v>
      </c>
      <c r="K1555" s="21">
        <v>0.0</v>
      </c>
      <c r="L1555" s="21">
        <v>0.0</v>
      </c>
      <c r="M1555" s="21">
        <f t="shared" si="3"/>
        <v>0</v>
      </c>
      <c r="N1555" s="34">
        <v>17.0454545454545</v>
      </c>
      <c r="O1555" s="34">
        <v>16.7713567839195</v>
      </c>
      <c r="P1555" s="21">
        <v>0.0</v>
      </c>
      <c r="Q1555" s="21">
        <f t="shared" si="4"/>
        <v>11.27227044</v>
      </c>
      <c r="R1555" s="21">
        <v>0.0</v>
      </c>
      <c r="S1555" s="21">
        <v>0.0</v>
      </c>
      <c r="T1555" s="21">
        <v>0.0</v>
      </c>
      <c r="U1555" s="21">
        <f t="shared" si="5"/>
        <v>0</v>
      </c>
      <c r="V1555" s="21">
        <v>36.0354654844838</v>
      </c>
      <c r="W1555" s="21">
        <v>37.3730964467005</v>
      </c>
      <c r="X1555" s="21">
        <v>36.5421152628245</v>
      </c>
      <c r="Y1555" s="21">
        <f t="shared" si="6"/>
        <v>36.65022573</v>
      </c>
      <c r="Z1555" s="21">
        <v>50.6683640992998</v>
      </c>
      <c r="AA1555" s="21">
        <v>46.7218332272437</v>
      </c>
      <c r="AB1555" s="21">
        <v>48.9185750636132</v>
      </c>
      <c r="AC1555" s="21">
        <f t="shared" si="7"/>
        <v>48.7695908</v>
      </c>
      <c r="AD1555" s="21">
        <v>0.0</v>
      </c>
      <c r="AE1555" s="21">
        <v>60.561582641991</v>
      </c>
      <c r="AF1555" s="21">
        <v>62.1725239616613</v>
      </c>
      <c r="AG1555" s="21">
        <f t="shared" si="75"/>
        <v>40.91136887</v>
      </c>
      <c r="AH1555" s="21">
        <v>76.6325224071703</v>
      </c>
      <c r="AI1555" s="21">
        <v>75.3846153846153</v>
      </c>
      <c r="AJ1555" s="21">
        <v>75.0960307298335</v>
      </c>
      <c r="AK1555" s="21">
        <f t="shared" si="9"/>
        <v>75.70438951</v>
      </c>
      <c r="AL1555" s="21">
        <v>86.7609254498714</v>
      </c>
      <c r="AM1555" s="21">
        <v>87.4035989717223</v>
      </c>
      <c r="AN1555" s="21">
        <v>88.4961439588689</v>
      </c>
      <c r="AO1555" s="21">
        <f t="shared" si="10"/>
        <v>87.55355613</v>
      </c>
      <c r="AP1555" s="21">
        <v>1552.0</v>
      </c>
    </row>
    <row r="1556" ht="15.75" customHeight="1">
      <c r="B1556" s="21">
        <v>0.0</v>
      </c>
      <c r="C1556" s="34">
        <v>0.8125</v>
      </c>
      <c r="D1556" s="34">
        <v>0.8125</v>
      </c>
      <c r="E1556" s="21">
        <f t="shared" si="1"/>
        <v>0.5416666667</v>
      </c>
      <c r="F1556" s="21">
        <v>0.0</v>
      </c>
      <c r="G1556" s="21">
        <v>0.0</v>
      </c>
      <c r="H1556" s="21">
        <v>0.0</v>
      </c>
      <c r="I1556" s="21">
        <f t="shared" si="2"/>
        <v>0</v>
      </c>
      <c r="J1556" s="21">
        <v>0.0</v>
      </c>
      <c r="K1556" s="21">
        <v>0.0</v>
      </c>
      <c r="L1556" s="21">
        <v>0.0</v>
      </c>
      <c r="M1556" s="21">
        <f t="shared" si="3"/>
        <v>0</v>
      </c>
      <c r="N1556" s="34">
        <v>17.0977917981072</v>
      </c>
      <c r="O1556" s="34">
        <v>16.8236032642812</v>
      </c>
      <c r="P1556" s="21">
        <v>0.0</v>
      </c>
      <c r="Q1556" s="21">
        <f t="shared" si="4"/>
        <v>11.30713169</v>
      </c>
      <c r="R1556" s="21">
        <v>0.0</v>
      </c>
      <c r="S1556" s="21">
        <v>0.0</v>
      </c>
      <c r="T1556" s="21">
        <v>0.0</v>
      </c>
      <c r="U1556" s="21">
        <f t="shared" si="5"/>
        <v>0</v>
      </c>
      <c r="V1556" s="21">
        <v>36.0759493670886</v>
      </c>
      <c r="W1556" s="21">
        <v>37.4128091312618</v>
      </c>
      <c r="X1556" s="21">
        <v>0.0</v>
      </c>
      <c r="Y1556" s="21">
        <f t="shared" si="6"/>
        <v>24.49625283</v>
      </c>
      <c r="Z1556" s="21">
        <v>50.6997455470737</v>
      </c>
      <c r="AA1556" s="21">
        <v>46.7557251908397</v>
      </c>
      <c r="AB1556" s="21">
        <v>48.9510489510489</v>
      </c>
      <c r="AC1556" s="21">
        <f t="shared" si="7"/>
        <v>48.80217323</v>
      </c>
      <c r="AD1556" s="21">
        <v>63.7292464878671</v>
      </c>
      <c r="AE1556" s="21">
        <v>60.5867346938775</v>
      </c>
      <c r="AF1556" s="21">
        <v>62.1966794380587</v>
      </c>
      <c r="AG1556" s="21">
        <f t="shared" si="75"/>
        <v>62.17088687</v>
      </c>
      <c r="AH1556" s="21">
        <v>0.0</v>
      </c>
      <c r="AI1556" s="21">
        <v>75.4003843689942</v>
      </c>
      <c r="AJ1556" s="21">
        <v>75.1119641714651</v>
      </c>
      <c r="AK1556" s="21">
        <f t="shared" si="9"/>
        <v>50.17078285</v>
      </c>
      <c r="AL1556" s="21">
        <v>86.7694283879255</v>
      </c>
      <c r="AM1556" s="21">
        <v>87.4116891457931</v>
      </c>
      <c r="AN1556" s="21">
        <v>88.5035324341682</v>
      </c>
      <c r="AO1556" s="21">
        <f t="shared" si="10"/>
        <v>87.56154999</v>
      </c>
      <c r="AP1556" s="21">
        <v>1553.0</v>
      </c>
    </row>
    <row r="1557" ht="15.75" customHeight="1">
      <c r="B1557" s="21">
        <v>0.0</v>
      </c>
      <c r="C1557" s="21">
        <v>0.0</v>
      </c>
      <c r="D1557" s="21">
        <v>0.0</v>
      </c>
      <c r="E1557" s="21">
        <f t="shared" si="1"/>
        <v>0</v>
      </c>
      <c r="F1557" s="21">
        <v>0.0</v>
      </c>
      <c r="G1557" s="21">
        <v>0.0</v>
      </c>
      <c r="H1557" s="21">
        <v>0.0</v>
      </c>
      <c r="I1557" s="21">
        <f t="shared" si="2"/>
        <v>0</v>
      </c>
      <c r="J1557" s="21">
        <v>0.0</v>
      </c>
      <c r="K1557" s="21">
        <v>0.0</v>
      </c>
      <c r="L1557" s="21">
        <v>0.0</v>
      </c>
      <c r="M1557" s="21">
        <f t="shared" si="3"/>
        <v>0</v>
      </c>
      <c r="N1557" s="34">
        <v>17.1500630517023</v>
      </c>
      <c r="O1557" s="21">
        <v>0.0</v>
      </c>
      <c r="P1557" s="34">
        <v>15.5541561712846</v>
      </c>
      <c r="Q1557" s="21">
        <f t="shared" si="4"/>
        <v>10.90140641</v>
      </c>
      <c r="R1557" s="21">
        <v>25.632911392405</v>
      </c>
      <c r="S1557" s="21">
        <v>0.0</v>
      </c>
      <c r="T1557" s="21">
        <v>0.0</v>
      </c>
      <c r="U1557" s="21">
        <f t="shared" si="5"/>
        <v>8.544303797</v>
      </c>
      <c r="V1557" s="21">
        <v>36.1163820366856</v>
      </c>
      <c r="W1557" s="21">
        <v>0.0</v>
      </c>
      <c r="X1557" s="21">
        <v>36.5591397849462</v>
      </c>
      <c r="Y1557" s="21">
        <f t="shared" si="6"/>
        <v>24.22517394</v>
      </c>
      <c r="Z1557" s="21">
        <v>50.7310870947234</v>
      </c>
      <c r="AA1557" s="21">
        <v>46.7895740623013</v>
      </c>
      <c r="AB1557" s="21">
        <v>48.9834815756035</v>
      </c>
      <c r="AC1557" s="21">
        <f t="shared" si="7"/>
        <v>48.83471424</v>
      </c>
      <c r="AD1557" s="21">
        <v>0.0</v>
      </c>
      <c r="AE1557" s="21">
        <v>60.6118546845124</v>
      </c>
      <c r="AF1557" s="21">
        <v>0.0</v>
      </c>
      <c r="AG1557" s="21">
        <f t="shared" si="75"/>
        <v>20.20395156</v>
      </c>
      <c r="AH1557" s="21">
        <v>76.5984654731457</v>
      </c>
      <c r="AI1557" s="21">
        <v>75.416133162612</v>
      </c>
      <c r="AJ1557" s="21">
        <v>75.1278772378516</v>
      </c>
      <c r="AK1557" s="21">
        <f t="shared" si="9"/>
        <v>75.71415862</v>
      </c>
      <c r="AL1557" s="21">
        <v>0.0</v>
      </c>
      <c r="AM1557" s="21">
        <v>87.4197689345314</v>
      </c>
      <c r="AN1557" s="21">
        <v>88.5109114249037</v>
      </c>
      <c r="AO1557" s="21">
        <f t="shared" si="10"/>
        <v>58.64356012</v>
      </c>
      <c r="AP1557" s="21">
        <v>1554.0</v>
      </c>
    </row>
    <row r="1558" ht="15.75" customHeight="1">
      <c r="B1558" s="21">
        <v>0.0</v>
      </c>
      <c r="C1558" s="21">
        <v>0.0</v>
      </c>
      <c r="D1558" s="21">
        <v>0.0</v>
      </c>
      <c r="E1558" s="21">
        <f t="shared" si="1"/>
        <v>0</v>
      </c>
      <c r="F1558" s="21">
        <v>0.0</v>
      </c>
      <c r="G1558" s="21">
        <v>0.0</v>
      </c>
      <c r="H1558" s="21">
        <v>0.0</v>
      </c>
      <c r="I1558" s="21">
        <f t="shared" si="2"/>
        <v>0</v>
      </c>
      <c r="J1558" s="21">
        <v>0.0</v>
      </c>
      <c r="K1558" s="21">
        <v>0.0</v>
      </c>
      <c r="L1558" s="21">
        <v>0.0</v>
      </c>
      <c r="M1558" s="21">
        <f t="shared" si="3"/>
        <v>0</v>
      </c>
      <c r="N1558" s="21">
        <v>0.0</v>
      </c>
      <c r="O1558" s="21">
        <v>0.0</v>
      </c>
      <c r="P1558" s="34">
        <v>15.6073001887979</v>
      </c>
      <c r="Q1558" s="21">
        <f t="shared" si="4"/>
        <v>5.202433396</v>
      </c>
      <c r="R1558" s="21">
        <v>25.6799493991144</v>
      </c>
      <c r="S1558" s="21">
        <v>0.0</v>
      </c>
      <c r="T1558" s="21">
        <v>0.0</v>
      </c>
      <c r="U1558" s="21">
        <f t="shared" si="5"/>
        <v>8.559983133</v>
      </c>
      <c r="V1558" s="21">
        <v>36.1567635903919</v>
      </c>
      <c r="W1558" s="21">
        <v>0.0</v>
      </c>
      <c r="X1558" s="21">
        <v>36.5992414664981</v>
      </c>
      <c r="Y1558" s="21">
        <f t="shared" si="6"/>
        <v>24.25200169</v>
      </c>
      <c r="Z1558" s="21">
        <v>0.0</v>
      </c>
      <c r="AA1558" s="21">
        <v>0.0</v>
      </c>
      <c r="AB1558" s="21">
        <v>49.015873015873</v>
      </c>
      <c r="AC1558" s="21">
        <f t="shared" si="7"/>
        <v>16.33862434</v>
      </c>
      <c r="AD1558" s="21">
        <v>0.0</v>
      </c>
      <c r="AE1558" s="21">
        <v>0.0</v>
      </c>
      <c r="AF1558" s="21">
        <v>62.1811224489795</v>
      </c>
      <c r="AG1558" s="21">
        <f t="shared" si="75"/>
        <v>20.72704082</v>
      </c>
      <c r="AH1558" s="21">
        <v>76.6134185303514</v>
      </c>
      <c r="AI1558" s="21">
        <v>0.0</v>
      </c>
      <c r="AJ1558" s="21">
        <v>75.1437699680511</v>
      </c>
      <c r="AK1558" s="21">
        <f t="shared" si="9"/>
        <v>50.5857295</v>
      </c>
      <c r="AL1558" s="21">
        <v>86.722257857601</v>
      </c>
      <c r="AM1558" s="21">
        <v>87.4278383579217</v>
      </c>
      <c r="AN1558" s="21">
        <v>0.0</v>
      </c>
      <c r="AO1558" s="21">
        <f t="shared" si="10"/>
        <v>58.05003207</v>
      </c>
      <c r="AP1558" s="21">
        <v>1555.0</v>
      </c>
    </row>
    <row r="1559" ht="15.75" customHeight="1">
      <c r="B1559" s="21">
        <v>0.0</v>
      </c>
      <c r="C1559" s="21">
        <v>0.0</v>
      </c>
      <c r="D1559" s="21">
        <v>0.0</v>
      </c>
      <c r="E1559" s="21">
        <f t="shared" si="1"/>
        <v>0</v>
      </c>
      <c r="F1559" s="21">
        <v>0.0</v>
      </c>
      <c r="G1559" s="21">
        <v>0.0</v>
      </c>
      <c r="H1559" s="21">
        <v>0.0</v>
      </c>
      <c r="I1559" s="21">
        <f t="shared" si="2"/>
        <v>0</v>
      </c>
      <c r="J1559" s="21">
        <v>0.0</v>
      </c>
      <c r="K1559" s="21">
        <v>0.0</v>
      </c>
      <c r="L1559" s="21">
        <v>0.0</v>
      </c>
      <c r="M1559" s="21">
        <f t="shared" si="3"/>
        <v>0</v>
      </c>
      <c r="N1559" s="34">
        <v>17.1914357682619</v>
      </c>
      <c r="O1559" s="21">
        <v>0.0</v>
      </c>
      <c r="P1559" s="21">
        <v>0.0</v>
      </c>
      <c r="Q1559" s="21">
        <f t="shared" si="4"/>
        <v>5.730478589</v>
      </c>
      <c r="R1559" s="21">
        <v>25.7269279393173</v>
      </c>
      <c r="S1559" s="21">
        <v>24.5735944409349</v>
      </c>
      <c r="T1559" s="21">
        <v>29.4451450189155</v>
      </c>
      <c r="U1559" s="21">
        <f t="shared" si="5"/>
        <v>26.58188913</v>
      </c>
      <c r="V1559" s="21">
        <v>36.1970941250789</v>
      </c>
      <c r="W1559" s="21">
        <v>37.4050632911392</v>
      </c>
      <c r="X1559" s="21">
        <v>36.6392924826279</v>
      </c>
      <c r="Y1559" s="21">
        <f t="shared" si="6"/>
        <v>36.74714997</v>
      </c>
      <c r="Z1559" s="21">
        <v>0.0</v>
      </c>
      <c r="AA1559" s="21">
        <v>0.0</v>
      </c>
      <c r="AB1559" s="21">
        <v>49.0482233502538</v>
      </c>
      <c r="AC1559" s="21">
        <f t="shared" si="7"/>
        <v>16.34940778</v>
      </c>
      <c r="AD1559" s="21">
        <v>63.6711281070745</v>
      </c>
      <c r="AE1559" s="21">
        <v>0.0</v>
      </c>
      <c r="AF1559" s="21">
        <v>62.2052262587635</v>
      </c>
      <c r="AG1559" s="21">
        <f t="shared" si="75"/>
        <v>41.95878479</v>
      </c>
      <c r="AH1559" s="21">
        <v>76.6283524904214</v>
      </c>
      <c r="AI1559" s="21">
        <v>0.0</v>
      </c>
      <c r="AJ1559" s="21">
        <v>75.1596424010217</v>
      </c>
      <c r="AK1559" s="21">
        <f t="shared" si="9"/>
        <v>50.5959983</v>
      </c>
      <c r="AL1559" s="21">
        <v>86.7307692307692</v>
      </c>
      <c r="AM1559" s="21">
        <v>87.4358974358974</v>
      </c>
      <c r="AN1559" s="21">
        <v>88.4615384615384</v>
      </c>
      <c r="AO1559" s="21">
        <f t="shared" si="10"/>
        <v>87.54273504</v>
      </c>
      <c r="AP1559" s="21">
        <v>1556.0</v>
      </c>
    </row>
    <row r="1560" ht="15.75" customHeight="1">
      <c r="B1560" s="21">
        <v>0.0</v>
      </c>
      <c r="C1560" s="21">
        <v>0.0</v>
      </c>
      <c r="D1560" s="21">
        <v>0.0</v>
      </c>
      <c r="E1560" s="21">
        <f t="shared" si="1"/>
        <v>0</v>
      </c>
      <c r="F1560" s="21">
        <v>0.0</v>
      </c>
      <c r="G1560" s="21">
        <v>0.0</v>
      </c>
      <c r="H1560" s="21">
        <v>0.0</v>
      </c>
      <c r="I1560" s="21">
        <f t="shared" si="2"/>
        <v>0</v>
      </c>
      <c r="J1560" s="21">
        <v>0.0</v>
      </c>
      <c r="K1560" s="21">
        <v>0.0</v>
      </c>
      <c r="L1560" s="21">
        <v>0.0</v>
      </c>
      <c r="M1560" s="21">
        <f t="shared" si="3"/>
        <v>0</v>
      </c>
      <c r="N1560" s="34">
        <v>17.2435494021397</v>
      </c>
      <c r="O1560" s="21">
        <v>0.0</v>
      </c>
      <c r="P1560" s="21">
        <v>0.0</v>
      </c>
      <c r="Q1560" s="21">
        <f t="shared" si="4"/>
        <v>5.747849801</v>
      </c>
      <c r="R1560" s="21">
        <v>25.7738471257106</v>
      </c>
      <c r="S1560" s="21">
        <v>24.6212121212121</v>
      </c>
      <c r="T1560" s="21">
        <v>29.4896030245746</v>
      </c>
      <c r="U1560" s="21">
        <f t="shared" si="5"/>
        <v>26.62822076</v>
      </c>
      <c r="V1560" s="21">
        <v>36.2373737373737</v>
      </c>
      <c r="W1560" s="21">
        <v>0.0</v>
      </c>
      <c r="X1560" s="21">
        <v>36.6792929292929</v>
      </c>
      <c r="Y1560" s="21">
        <f t="shared" si="6"/>
        <v>24.30555556</v>
      </c>
      <c r="Z1560" s="21">
        <v>0.0</v>
      </c>
      <c r="AA1560" s="21">
        <v>0.0</v>
      </c>
      <c r="AB1560" s="21">
        <v>0.0</v>
      </c>
      <c r="AC1560" s="21">
        <f t="shared" si="7"/>
        <v>0</v>
      </c>
      <c r="AD1560" s="21">
        <v>63.6942675159235</v>
      </c>
      <c r="AE1560" s="21">
        <v>60.559796437659</v>
      </c>
      <c r="AF1560" s="21">
        <v>62.2292993630573</v>
      </c>
      <c r="AG1560" s="21">
        <f t="shared" si="75"/>
        <v>62.16112111</v>
      </c>
      <c r="AH1560" s="21">
        <v>76.643267389917</v>
      </c>
      <c r="AI1560" s="21">
        <v>0.0</v>
      </c>
      <c r="AJ1560" s="21">
        <v>75.1754945756222</v>
      </c>
      <c r="AK1560" s="21">
        <f t="shared" si="9"/>
        <v>50.60625399</v>
      </c>
      <c r="AL1560" s="21">
        <v>86.7392696989109</v>
      </c>
      <c r="AM1560" s="21">
        <v>0.0</v>
      </c>
      <c r="AN1560" s="21">
        <v>88.468930172966</v>
      </c>
      <c r="AO1560" s="21">
        <f t="shared" si="10"/>
        <v>58.40273329</v>
      </c>
      <c r="AP1560" s="21">
        <v>1557.0</v>
      </c>
    </row>
    <row r="1561" ht="15.75" customHeight="1">
      <c r="B1561" s="21">
        <v>0.0</v>
      </c>
      <c r="C1561" s="21">
        <v>0.0</v>
      </c>
      <c r="D1561" s="21">
        <v>0.0</v>
      </c>
      <c r="E1561" s="21">
        <f t="shared" si="1"/>
        <v>0</v>
      </c>
      <c r="F1561" s="21">
        <v>0.0</v>
      </c>
      <c r="G1561" s="21">
        <v>0.0</v>
      </c>
      <c r="H1561" s="21">
        <v>0.0</v>
      </c>
      <c r="I1561" s="21">
        <f t="shared" si="2"/>
        <v>0</v>
      </c>
      <c r="J1561" s="21">
        <v>0.0</v>
      </c>
      <c r="K1561" s="21">
        <v>0.0</v>
      </c>
      <c r="L1561" s="34">
        <v>7.83699059561128</v>
      </c>
      <c r="M1561" s="21">
        <f t="shared" si="3"/>
        <v>2.612330199</v>
      </c>
      <c r="N1561" s="21">
        <v>0.0</v>
      </c>
      <c r="O1561" s="21">
        <v>0.0</v>
      </c>
      <c r="P1561" s="21">
        <v>0.0</v>
      </c>
      <c r="Q1561" s="21">
        <f t="shared" si="4"/>
        <v>0</v>
      </c>
      <c r="R1561" s="21">
        <v>0.0</v>
      </c>
      <c r="S1561" s="21">
        <v>0.0</v>
      </c>
      <c r="T1561" s="21">
        <v>29.5340050377833</v>
      </c>
      <c r="U1561" s="21">
        <f t="shared" si="5"/>
        <v>9.844668346</v>
      </c>
      <c r="V1561" s="21">
        <v>36.2776025236593</v>
      </c>
      <c r="W1561" s="21">
        <v>0.0</v>
      </c>
      <c r="X1561" s="21">
        <v>36.7192429022082</v>
      </c>
      <c r="Y1561" s="21">
        <f t="shared" si="6"/>
        <v>24.33228181</v>
      </c>
      <c r="Z1561" s="21">
        <v>50.6658211794546</v>
      </c>
      <c r="AA1561" s="21">
        <v>0.0</v>
      </c>
      <c r="AB1561" s="21">
        <v>49.0494296577946</v>
      </c>
      <c r="AC1561" s="21">
        <f t="shared" si="7"/>
        <v>33.23841695</v>
      </c>
      <c r="AD1561" s="21">
        <v>63.7173774665817</v>
      </c>
      <c r="AE1561" s="21">
        <v>0.0</v>
      </c>
      <c r="AF1561" s="21">
        <v>62.2533418204965</v>
      </c>
      <c r="AG1561" s="21">
        <f t="shared" si="75"/>
        <v>41.99023976</v>
      </c>
      <c r="AH1561" s="21">
        <v>76.6581632653061</v>
      </c>
      <c r="AI1561" s="21">
        <v>75.287356321839</v>
      </c>
      <c r="AJ1561" s="21">
        <v>75.1913265306122</v>
      </c>
      <c r="AK1561" s="21">
        <f t="shared" si="9"/>
        <v>75.71228204</v>
      </c>
      <c r="AL1561" s="21">
        <v>86.7477592829705</v>
      </c>
      <c r="AM1561" s="21">
        <v>87.3879641485275</v>
      </c>
      <c r="AN1561" s="21">
        <v>88.4763124199743</v>
      </c>
      <c r="AO1561" s="21">
        <f t="shared" si="10"/>
        <v>87.53734528</v>
      </c>
      <c r="AP1561" s="21">
        <v>1558.0</v>
      </c>
    </row>
    <row r="1562" ht="15.75" customHeight="1">
      <c r="B1562" s="21">
        <v>0.0</v>
      </c>
      <c r="C1562" s="21">
        <v>0.0</v>
      </c>
      <c r="D1562" s="21">
        <v>0.0</v>
      </c>
      <c r="E1562" s="21">
        <f t="shared" si="1"/>
        <v>0</v>
      </c>
      <c r="F1562" s="21">
        <v>0.0</v>
      </c>
      <c r="G1562" s="21">
        <v>0.0</v>
      </c>
      <c r="H1562" s="21">
        <v>0.0</v>
      </c>
      <c r="I1562" s="21">
        <f t="shared" si="2"/>
        <v>0</v>
      </c>
      <c r="J1562" s="21">
        <v>0.0</v>
      </c>
      <c r="K1562" s="21">
        <v>0.0</v>
      </c>
      <c r="L1562" s="21">
        <v>0.0</v>
      </c>
      <c r="M1562" s="21">
        <f t="shared" si="3"/>
        <v>0</v>
      </c>
      <c r="N1562" s="21">
        <v>0.0</v>
      </c>
      <c r="O1562" s="21">
        <v>0.0</v>
      </c>
      <c r="P1562" s="21">
        <v>0.0</v>
      </c>
      <c r="Q1562" s="21">
        <f t="shared" si="4"/>
        <v>0</v>
      </c>
      <c r="R1562" s="21">
        <v>0.0</v>
      </c>
      <c r="S1562" s="21">
        <v>0.0</v>
      </c>
      <c r="T1562" s="21">
        <v>29.5783511642542</v>
      </c>
      <c r="U1562" s="21">
        <f t="shared" si="5"/>
        <v>9.859450388</v>
      </c>
      <c r="V1562" s="21">
        <v>36.3177805800756</v>
      </c>
      <c r="W1562" s="21">
        <v>0.0</v>
      </c>
      <c r="X1562" s="21">
        <v>0.0</v>
      </c>
      <c r="Y1562" s="21">
        <f t="shared" si="6"/>
        <v>12.10592686</v>
      </c>
      <c r="Z1562" s="21">
        <v>50.6970849176172</v>
      </c>
      <c r="AA1562" s="21">
        <v>0.0</v>
      </c>
      <c r="AB1562" s="21">
        <v>49.0816972767574</v>
      </c>
      <c r="AC1562" s="21">
        <f t="shared" si="7"/>
        <v>33.25959406</v>
      </c>
      <c r="AD1562" s="21">
        <v>63.7404580152671</v>
      </c>
      <c r="AE1562" s="21">
        <v>60.546378653113</v>
      </c>
      <c r="AF1562" s="21">
        <v>62.2773536895674</v>
      </c>
      <c r="AG1562" s="21">
        <f t="shared" si="75"/>
        <v>62.18806345</v>
      </c>
      <c r="AH1562" s="21">
        <v>76.6730401529636</v>
      </c>
      <c r="AI1562" s="21">
        <v>75.3031269942565</v>
      </c>
      <c r="AJ1562" s="21">
        <v>75.2071383046526</v>
      </c>
      <c r="AK1562" s="21">
        <f t="shared" si="9"/>
        <v>75.72776848</v>
      </c>
      <c r="AL1562" s="21">
        <v>86.7562380038387</v>
      </c>
      <c r="AM1562" s="21">
        <v>87.3960332693538</v>
      </c>
      <c r="AN1562" s="21">
        <v>88.4836852207293</v>
      </c>
      <c r="AO1562" s="21">
        <f t="shared" si="10"/>
        <v>87.54531883</v>
      </c>
      <c r="AP1562" s="21">
        <v>1559.0</v>
      </c>
    </row>
    <row r="1563" ht="15.75" customHeight="1">
      <c r="B1563" s="21">
        <v>0.0</v>
      </c>
      <c r="C1563" s="34">
        <v>0.871188550093341</v>
      </c>
      <c r="D1563" s="34">
        <v>0.871188550093341</v>
      </c>
      <c r="E1563" s="21">
        <f t="shared" si="1"/>
        <v>0.5807923667</v>
      </c>
      <c r="F1563" s="21">
        <v>0.0</v>
      </c>
      <c r="G1563" s="21">
        <v>0.0</v>
      </c>
      <c r="H1563" s="21">
        <v>0.0</v>
      </c>
      <c r="I1563" s="21">
        <f t="shared" si="2"/>
        <v>0</v>
      </c>
      <c r="J1563" s="21">
        <v>0.0</v>
      </c>
      <c r="K1563" s="21">
        <v>0.0</v>
      </c>
      <c r="L1563" s="21">
        <v>0.0</v>
      </c>
      <c r="M1563" s="21">
        <f t="shared" si="3"/>
        <v>0</v>
      </c>
      <c r="N1563" s="21">
        <v>0.0</v>
      </c>
      <c r="O1563" s="21">
        <v>0.0</v>
      </c>
      <c r="P1563" s="21">
        <v>0.0</v>
      </c>
      <c r="Q1563" s="21">
        <f t="shared" si="4"/>
        <v>0</v>
      </c>
      <c r="R1563" s="21">
        <v>0.0</v>
      </c>
      <c r="S1563" s="21">
        <v>0.0</v>
      </c>
      <c r="T1563" s="21">
        <v>0.0</v>
      </c>
      <c r="U1563" s="21">
        <f t="shared" si="5"/>
        <v>0</v>
      </c>
      <c r="V1563" s="21">
        <v>0.0</v>
      </c>
      <c r="W1563" s="21">
        <v>0.0</v>
      </c>
      <c r="X1563" s="21">
        <v>36.7359798361688</v>
      </c>
      <c r="Y1563" s="21">
        <f t="shared" si="6"/>
        <v>12.24532661</v>
      </c>
      <c r="Z1563" s="21">
        <v>0.0</v>
      </c>
      <c r="AA1563" s="21">
        <v>46.675110829639</v>
      </c>
      <c r="AB1563" s="21">
        <v>49.1139240506329</v>
      </c>
      <c r="AC1563" s="21">
        <f t="shared" si="7"/>
        <v>31.92967829</v>
      </c>
      <c r="AD1563" s="21">
        <v>63.7635092180546</v>
      </c>
      <c r="AE1563" s="21">
        <v>60.5714285714285</v>
      </c>
      <c r="AF1563" s="21">
        <v>0.0</v>
      </c>
      <c r="AG1563" s="21">
        <f t="shared" si="75"/>
        <v>41.44497926</v>
      </c>
      <c r="AH1563" s="21">
        <v>76.6878980891719</v>
      </c>
      <c r="AI1563" s="21">
        <v>75.3188775510204</v>
      </c>
      <c r="AJ1563" s="21">
        <v>75.2229299363057</v>
      </c>
      <c r="AK1563" s="21">
        <f t="shared" si="9"/>
        <v>75.74323519</v>
      </c>
      <c r="AL1563" s="21">
        <v>0.0</v>
      </c>
      <c r="AM1563" s="21">
        <v>87.4040920716112</v>
      </c>
      <c r="AN1563" s="21">
        <v>88.4910485933503</v>
      </c>
      <c r="AO1563" s="21">
        <f t="shared" si="10"/>
        <v>58.63171355</v>
      </c>
      <c r="AP1563" s="21">
        <v>1560.0</v>
      </c>
    </row>
    <row r="1564" ht="15.75" customHeight="1">
      <c r="B1564" s="21">
        <v>0.0</v>
      </c>
      <c r="C1564" s="34">
        <v>0.932835820895522</v>
      </c>
      <c r="D1564" s="34">
        <v>0.932835820895522</v>
      </c>
      <c r="E1564" s="21">
        <f t="shared" si="1"/>
        <v>0.6218905473</v>
      </c>
      <c r="F1564" s="21">
        <v>0.0</v>
      </c>
      <c r="G1564" s="21">
        <v>0.0</v>
      </c>
      <c r="H1564" s="21">
        <v>0.0</v>
      </c>
      <c r="I1564" s="21">
        <f t="shared" si="2"/>
        <v>0</v>
      </c>
      <c r="J1564" s="21">
        <v>0.0</v>
      </c>
      <c r="K1564" s="21">
        <v>0.0</v>
      </c>
      <c r="L1564" s="21">
        <v>0.0</v>
      </c>
      <c r="M1564" s="21">
        <f t="shared" si="3"/>
        <v>0</v>
      </c>
      <c r="N1564" s="21">
        <v>0.0</v>
      </c>
      <c r="O1564" s="34">
        <v>16.8019987507807</v>
      </c>
      <c r="P1564" s="21">
        <v>0.0</v>
      </c>
      <c r="Q1564" s="21">
        <f t="shared" si="4"/>
        <v>5.60066625</v>
      </c>
      <c r="R1564" s="21">
        <v>25.7718966603654</v>
      </c>
      <c r="S1564" s="21">
        <v>0.0</v>
      </c>
      <c r="T1564" s="21">
        <v>0.0</v>
      </c>
      <c r="U1564" s="21">
        <f t="shared" si="5"/>
        <v>8.59063222</v>
      </c>
      <c r="V1564" s="21">
        <v>0.0</v>
      </c>
      <c r="W1564" s="21">
        <v>0.0</v>
      </c>
      <c r="X1564" s="21">
        <v>36.7758186397984</v>
      </c>
      <c r="Y1564" s="21">
        <f t="shared" si="6"/>
        <v>12.25860621</v>
      </c>
      <c r="Z1564" s="21">
        <v>50.6962025316455</v>
      </c>
      <c r="AA1564" s="21">
        <v>46.7088607594936</v>
      </c>
      <c r="AB1564" s="21">
        <v>0.0</v>
      </c>
      <c r="AC1564" s="21">
        <f t="shared" si="7"/>
        <v>32.46835443</v>
      </c>
      <c r="AD1564" s="21">
        <v>0.0</v>
      </c>
      <c r="AE1564" s="21">
        <v>60.5964467005076</v>
      </c>
      <c r="AF1564" s="21">
        <v>62.261753494282</v>
      </c>
      <c r="AG1564" s="21">
        <f t="shared" si="75"/>
        <v>40.9527334</v>
      </c>
      <c r="AH1564" s="21">
        <v>76.7027371101209</v>
      </c>
      <c r="AI1564" s="21">
        <v>75.3346080305927</v>
      </c>
      <c r="AJ1564" s="21">
        <v>75.2387014640356</v>
      </c>
      <c r="AK1564" s="21">
        <f t="shared" si="9"/>
        <v>75.7586822</v>
      </c>
      <c r="AL1564" s="21">
        <v>86.7092651757188</v>
      </c>
      <c r="AM1564" s="21">
        <v>87.4121405750798</v>
      </c>
      <c r="AN1564" s="21">
        <v>88.4984025559105</v>
      </c>
      <c r="AO1564" s="21">
        <f t="shared" si="10"/>
        <v>87.5399361</v>
      </c>
      <c r="AP1564" s="21">
        <v>1561.0</v>
      </c>
    </row>
    <row r="1565" ht="15.75" customHeight="1">
      <c r="B1565" s="21">
        <v>0.0</v>
      </c>
      <c r="C1565" s="34">
        <v>0.994406463642013</v>
      </c>
      <c r="D1565" s="34">
        <v>0.994406463642013</v>
      </c>
      <c r="E1565" s="21">
        <f t="shared" si="1"/>
        <v>0.6629376424</v>
      </c>
      <c r="F1565" s="21">
        <v>0.0</v>
      </c>
      <c r="G1565" s="21">
        <v>0.0</v>
      </c>
      <c r="H1565" s="21">
        <v>0.0</v>
      </c>
      <c r="I1565" s="21">
        <f t="shared" si="2"/>
        <v>0</v>
      </c>
      <c r="J1565" s="21">
        <v>0.0</v>
      </c>
      <c r="K1565" s="21">
        <v>0.0</v>
      </c>
      <c r="L1565" s="34">
        <v>7.87992495309568</v>
      </c>
      <c r="M1565" s="21">
        <f t="shared" si="3"/>
        <v>2.626641651</v>
      </c>
      <c r="N1565" s="21">
        <v>0.0</v>
      </c>
      <c r="O1565" s="34">
        <v>16.8539325842696</v>
      </c>
      <c r="P1565" s="21">
        <v>0.0</v>
      </c>
      <c r="Q1565" s="21">
        <f t="shared" si="4"/>
        <v>5.617977528</v>
      </c>
      <c r="R1565" s="21">
        <v>25.8186397984886</v>
      </c>
      <c r="S1565" s="21">
        <v>0.0</v>
      </c>
      <c r="T1565" s="21">
        <v>0.0</v>
      </c>
      <c r="U1565" s="21">
        <f t="shared" si="5"/>
        <v>8.606213266</v>
      </c>
      <c r="V1565" s="21">
        <v>0.0</v>
      </c>
      <c r="W1565" s="21">
        <v>0.0</v>
      </c>
      <c r="X1565" s="21">
        <v>36.8156073001887</v>
      </c>
      <c r="Y1565" s="21">
        <f t="shared" si="6"/>
        <v>12.2718691</v>
      </c>
      <c r="Z1565" s="21">
        <v>50.7273877292852</v>
      </c>
      <c r="AA1565" s="21">
        <v>46.7425679949399</v>
      </c>
      <c r="AB1565" s="21">
        <v>0.0</v>
      </c>
      <c r="AC1565" s="21">
        <f t="shared" si="7"/>
        <v>32.48998524</v>
      </c>
      <c r="AD1565" s="21">
        <v>63.7460317460317</v>
      </c>
      <c r="AE1565" s="21">
        <v>0.0</v>
      </c>
      <c r="AF1565" s="21">
        <v>62.2857142857142</v>
      </c>
      <c r="AG1565" s="21">
        <f t="shared" si="75"/>
        <v>42.01058201</v>
      </c>
      <c r="AH1565" s="21">
        <v>76.7175572519084</v>
      </c>
      <c r="AI1565" s="21">
        <v>75.3503184713375</v>
      </c>
      <c r="AJ1565" s="21">
        <v>0.0</v>
      </c>
      <c r="AK1565" s="21">
        <f t="shared" si="9"/>
        <v>50.68929191</v>
      </c>
      <c r="AL1565" s="21">
        <v>86.7177522349936</v>
      </c>
      <c r="AM1565" s="21">
        <v>87.4201787994891</v>
      </c>
      <c r="AN1565" s="21">
        <v>88.5057471264367</v>
      </c>
      <c r="AO1565" s="21">
        <f t="shared" si="10"/>
        <v>87.54789272</v>
      </c>
      <c r="AP1565" s="21">
        <v>1562.0</v>
      </c>
    </row>
    <row r="1566" ht="15.75" customHeight="1">
      <c r="B1566" s="21">
        <v>0.0</v>
      </c>
      <c r="C1566" s="34">
        <v>1.05590062111801</v>
      </c>
      <c r="D1566" s="34">
        <v>1.05590062111801</v>
      </c>
      <c r="E1566" s="21">
        <f t="shared" si="1"/>
        <v>0.7039337474</v>
      </c>
      <c r="F1566" s="21">
        <v>0.0</v>
      </c>
      <c r="G1566" s="21">
        <v>0.0</v>
      </c>
      <c r="H1566" s="21">
        <v>0.0</v>
      </c>
      <c r="I1566" s="21">
        <f t="shared" si="2"/>
        <v>0</v>
      </c>
      <c r="J1566" s="21">
        <v>0.0</v>
      </c>
      <c r="K1566" s="21">
        <v>0.0</v>
      </c>
      <c r="L1566" s="34">
        <v>7.9375</v>
      </c>
      <c r="M1566" s="21">
        <f t="shared" si="3"/>
        <v>2.645833333</v>
      </c>
      <c r="N1566" s="21">
        <v>0.0</v>
      </c>
      <c r="O1566" s="21">
        <v>0.0</v>
      </c>
      <c r="P1566" s="21">
        <v>0.0</v>
      </c>
      <c r="Q1566" s="21">
        <f t="shared" si="4"/>
        <v>0</v>
      </c>
      <c r="R1566" s="21">
        <v>25.8653241032095</v>
      </c>
      <c r="S1566" s="21">
        <v>0.0</v>
      </c>
      <c r="T1566" s="21">
        <v>0.0</v>
      </c>
      <c r="U1566" s="21">
        <f t="shared" si="5"/>
        <v>8.621774701</v>
      </c>
      <c r="V1566" s="21">
        <v>0.0</v>
      </c>
      <c r="W1566" s="21">
        <v>0.0</v>
      </c>
      <c r="X1566" s="21">
        <v>0.0</v>
      </c>
      <c r="Y1566" s="21">
        <f t="shared" si="6"/>
        <v>0</v>
      </c>
      <c r="Z1566" s="21">
        <v>50.7585335018963</v>
      </c>
      <c r="AA1566" s="21">
        <v>0.0</v>
      </c>
      <c r="AB1566" s="21">
        <v>0.0</v>
      </c>
      <c r="AC1566" s="21">
        <f t="shared" si="7"/>
        <v>16.91951117</v>
      </c>
      <c r="AD1566" s="21">
        <v>0.0</v>
      </c>
      <c r="AE1566" s="21">
        <v>0.0</v>
      </c>
      <c r="AF1566" s="21">
        <v>0.0</v>
      </c>
      <c r="AG1566" s="21">
        <v>0.0</v>
      </c>
      <c r="AH1566" s="21">
        <v>76.7323585505403</v>
      </c>
      <c r="AI1566" s="21">
        <v>75.3660089115213</v>
      </c>
      <c r="AJ1566" s="21">
        <v>0.0</v>
      </c>
      <c r="AK1566" s="21">
        <f t="shared" si="9"/>
        <v>50.69945582</v>
      </c>
      <c r="AL1566" s="21">
        <v>0.0</v>
      </c>
      <c r="AM1566" s="21">
        <v>87.4282067645182</v>
      </c>
      <c r="AN1566" s="21">
        <v>88.51308232291</v>
      </c>
      <c r="AO1566" s="21">
        <f t="shared" si="10"/>
        <v>58.64709636</v>
      </c>
      <c r="AP1566" s="21">
        <v>1563.0</v>
      </c>
    </row>
    <row r="1567" ht="15.75" customHeight="1">
      <c r="B1567" s="21">
        <v>0.0</v>
      </c>
      <c r="C1567" s="34">
        <v>1.11731843575418</v>
      </c>
      <c r="D1567" s="34">
        <v>1.11731843575418</v>
      </c>
      <c r="E1567" s="21">
        <f t="shared" si="1"/>
        <v>0.7448789572</v>
      </c>
      <c r="F1567" s="21">
        <v>0.0</v>
      </c>
      <c r="G1567" s="21">
        <v>0.0</v>
      </c>
      <c r="H1567" s="21">
        <v>0.0</v>
      </c>
      <c r="I1567" s="21">
        <f t="shared" si="2"/>
        <v>0</v>
      </c>
      <c r="J1567" s="21">
        <v>0.0</v>
      </c>
      <c r="K1567" s="34">
        <v>9.75609756097561</v>
      </c>
      <c r="L1567" s="34">
        <v>7.99500312304809</v>
      </c>
      <c r="M1567" s="21">
        <f t="shared" si="3"/>
        <v>5.917033561</v>
      </c>
      <c r="N1567" s="21">
        <v>0.0</v>
      </c>
      <c r="O1567" s="34">
        <v>16.8952618453865</v>
      </c>
      <c r="P1567" s="21">
        <v>0.0</v>
      </c>
      <c r="Q1567" s="21">
        <f t="shared" si="4"/>
        <v>5.631753948</v>
      </c>
      <c r="R1567" s="21">
        <v>25.9119496855345</v>
      </c>
      <c r="S1567" s="21">
        <v>24.5757385292269</v>
      </c>
      <c r="T1567" s="21">
        <v>0.0</v>
      </c>
      <c r="U1567" s="21">
        <f t="shared" si="5"/>
        <v>16.8292294</v>
      </c>
      <c r="V1567" s="21">
        <v>0.0</v>
      </c>
      <c r="W1567" s="21">
        <v>37.2795969773299</v>
      </c>
      <c r="X1567" s="21">
        <v>0.0</v>
      </c>
      <c r="Y1567" s="21">
        <f t="shared" si="6"/>
        <v>12.42653233</v>
      </c>
      <c r="Z1567" s="21">
        <v>0.0</v>
      </c>
      <c r="AA1567" s="21">
        <v>0.0</v>
      </c>
      <c r="AB1567" s="21">
        <v>0.0</v>
      </c>
      <c r="AC1567" s="21">
        <f t="shared" si="7"/>
        <v>0</v>
      </c>
      <c r="AD1567" s="21">
        <v>63.7285986049461</v>
      </c>
      <c r="AE1567" s="21">
        <v>0.0</v>
      </c>
      <c r="AF1567" s="21">
        <v>62.2701331642358</v>
      </c>
      <c r="AG1567" s="21">
        <f t="shared" ref="AG1567:AG1579" si="76">AVERAGE(AD1567:AF1567)</f>
        <v>41.99957726</v>
      </c>
      <c r="AH1567" s="21">
        <v>76.7471410419313</v>
      </c>
      <c r="AI1567" s="21">
        <v>0.0</v>
      </c>
      <c r="AJ1567" s="21">
        <v>0.0</v>
      </c>
      <c r="AK1567" s="21">
        <f t="shared" si="9"/>
        <v>25.58238035</v>
      </c>
      <c r="AL1567" s="21">
        <v>86.6709183673469</v>
      </c>
      <c r="AM1567" s="21">
        <v>87.4362244897959</v>
      </c>
      <c r="AN1567" s="21">
        <v>88.5204081632653</v>
      </c>
      <c r="AO1567" s="21">
        <f t="shared" si="10"/>
        <v>87.54251701</v>
      </c>
      <c r="AP1567" s="21">
        <v>1564.0</v>
      </c>
    </row>
    <row r="1568" ht="15.75" customHeight="1">
      <c r="B1568" s="21">
        <v>0.0</v>
      </c>
      <c r="C1568" s="34">
        <v>1.17866004962779</v>
      </c>
      <c r="D1568" s="34">
        <v>1.17866004962779</v>
      </c>
      <c r="E1568" s="21">
        <f t="shared" si="1"/>
        <v>0.7857733664</v>
      </c>
      <c r="F1568" s="21">
        <v>0.0</v>
      </c>
      <c r="G1568" s="21">
        <v>0.0</v>
      </c>
      <c r="H1568" s="21">
        <v>0.0</v>
      </c>
      <c r="I1568" s="21">
        <f t="shared" si="2"/>
        <v>0</v>
      </c>
      <c r="J1568" s="21">
        <v>0.0</v>
      </c>
      <c r="K1568" s="21">
        <v>0.0</v>
      </c>
      <c r="L1568" s="21">
        <v>0.0</v>
      </c>
      <c r="M1568" s="21">
        <f t="shared" si="3"/>
        <v>0</v>
      </c>
      <c r="N1568" s="21">
        <v>0.0</v>
      </c>
      <c r="O1568" s="21">
        <v>0.0</v>
      </c>
      <c r="P1568" s="34">
        <v>15.5722326454033</v>
      </c>
      <c r="Q1568" s="21">
        <f t="shared" si="4"/>
        <v>5.190744215</v>
      </c>
      <c r="R1568" s="21">
        <v>25.958516656191</v>
      </c>
      <c r="S1568" s="21">
        <v>0.0</v>
      </c>
      <c r="T1568" s="21">
        <v>0.0</v>
      </c>
      <c r="U1568" s="21">
        <f t="shared" si="5"/>
        <v>8.652838885</v>
      </c>
      <c r="V1568" s="21">
        <v>0.0</v>
      </c>
      <c r="W1568" s="21">
        <v>37.3190685966016</v>
      </c>
      <c r="X1568" s="21">
        <v>36.8090452261306</v>
      </c>
      <c r="Y1568" s="21">
        <f t="shared" si="6"/>
        <v>24.70937127</v>
      </c>
      <c r="Z1568" s="21">
        <v>0.0</v>
      </c>
      <c r="AA1568" s="21">
        <v>0.0</v>
      </c>
      <c r="AB1568" s="21">
        <v>0.0</v>
      </c>
      <c r="AC1568" s="21">
        <f t="shared" si="7"/>
        <v>0</v>
      </c>
      <c r="AD1568" s="21">
        <v>63.7515842839036</v>
      </c>
      <c r="AE1568" s="21">
        <v>0.0</v>
      </c>
      <c r="AF1568" s="21">
        <v>62.2940430925221</v>
      </c>
      <c r="AG1568" s="21">
        <f t="shared" si="76"/>
        <v>42.01520913</v>
      </c>
      <c r="AH1568" s="21">
        <v>0.0</v>
      </c>
      <c r="AI1568" s="21">
        <v>75.3337571519389</v>
      </c>
      <c r="AJ1568" s="21">
        <v>0.0</v>
      </c>
      <c r="AK1568" s="21">
        <f t="shared" si="9"/>
        <v>25.11125238</v>
      </c>
      <c r="AL1568" s="21">
        <v>86.6794136392606</v>
      </c>
      <c r="AM1568" s="21">
        <v>87.4442319949012</v>
      </c>
      <c r="AN1568" s="21">
        <v>88.5277246653919</v>
      </c>
      <c r="AO1568" s="21">
        <f t="shared" si="10"/>
        <v>87.55045677</v>
      </c>
      <c r="AP1568" s="21">
        <v>1565.0</v>
      </c>
    </row>
    <row r="1569" ht="15.75" customHeight="1">
      <c r="B1569" s="21">
        <v>0.0</v>
      </c>
      <c r="C1569" s="21">
        <v>0.0</v>
      </c>
      <c r="D1569" s="21">
        <v>0.0</v>
      </c>
      <c r="E1569" s="21">
        <f t="shared" si="1"/>
        <v>0</v>
      </c>
      <c r="F1569" s="21">
        <v>0.0</v>
      </c>
      <c r="G1569" s="21">
        <v>0.0</v>
      </c>
      <c r="H1569" s="34">
        <v>4.91293532338308</v>
      </c>
      <c r="I1569" s="21">
        <f t="shared" si="2"/>
        <v>1.637645108</v>
      </c>
      <c r="J1569" s="21">
        <v>0.0</v>
      </c>
      <c r="K1569" s="21">
        <v>0.0</v>
      </c>
      <c r="L1569" s="34">
        <v>8.04741110417966</v>
      </c>
      <c r="M1569" s="21">
        <f t="shared" si="3"/>
        <v>2.682470368</v>
      </c>
      <c r="N1569" s="21">
        <v>0.0</v>
      </c>
      <c r="O1569" s="34">
        <v>16.9364881693648</v>
      </c>
      <c r="P1569" s="34">
        <v>15.625</v>
      </c>
      <c r="Q1569" s="21">
        <f t="shared" si="4"/>
        <v>10.85382939</v>
      </c>
      <c r="R1569" s="21">
        <v>0.0</v>
      </c>
      <c r="S1569" s="21">
        <v>0.0</v>
      </c>
      <c r="T1569" s="21">
        <v>0.0</v>
      </c>
      <c r="U1569" s="21">
        <f t="shared" si="5"/>
        <v>0</v>
      </c>
      <c r="V1569" s="21">
        <v>0.0</v>
      </c>
      <c r="W1569" s="21">
        <v>37.3584905660377</v>
      </c>
      <c r="X1569" s="21">
        <v>36.8487131198995</v>
      </c>
      <c r="Y1569" s="21">
        <f t="shared" si="6"/>
        <v>24.73573456</v>
      </c>
      <c r="Z1569" s="21">
        <v>0.0</v>
      </c>
      <c r="AA1569" s="21">
        <v>46.6876971608832</v>
      </c>
      <c r="AB1569" s="21">
        <v>0.0</v>
      </c>
      <c r="AC1569" s="21">
        <f t="shared" si="7"/>
        <v>15.56256572</v>
      </c>
      <c r="AD1569" s="21">
        <v>63.7745408486383</v>
      </c>
      <c r="AE1569" s="21">
        <v>0.0</v>
      </c>
      <c r="AF1569" s="21">
        <v>0.0</v>
      </c>
      <c r="AG1569" s="21">
        <f t="shared" si="76"/>
        <v>21.25818028</v>
      </c>
      <c r="AH1569" s="21">
        <v>76.7131979695431</v>
      </c>
      <c r="AI1569" s="21">
        <v>75.3494282083862</v>
      </c>
      <c r="AJ1569" s="21">
        <v>0.0</v>
      </c>
      <c r="AK1569" s="21">
        <f t="shared" si="9"/>
        <v>50.68754206</v>
      </c>
      <c r="AL1569" s="21">
        <v>86.6878980891719</v>
      </c>
      <c r="AM1569" s="21">
        <v>87.452229299363</v>
      </c>
      <c r="AN1569" s="21">
        <v>88.5350318471337</v>
      </c>
      <c r="AO1569" s="21">
        <f t="shared" si="10"/>
        <v>87.55838641</v>
      </c>
      <c r="AP1569" s="21">
        <v>1566.0</v>
      </c>
    </row>
    <row r="1570" ht="15.75" customHeight="1">
      <c r="B1570" s="21">
        <v>0.0</v>
      </c>
      <c r="C1570" s="21">
        <v>0.0</v>
      </c>
      <c r="D1570" s="21">
        <v>0.0</v>
      </c>
      <c r="E1570" s="21">
        <f t="shared" si="1"/>
        <v>0</v>
      </c>
      <c r="F1570" s="21">
        <v>0.0</v>
      </c>
      <c r="G1570" s="21">
        <v>0.0</v>
      </c>
      <c r="H1570" s="34">
        <v>4.97203231821006</v>
      </c>
      <c r="I1570" s="21">
        <f t="shared" si="2"/>
        <v>1.657344106</v>
      </c>
      <c r="J1570" s="21">
        <v>0.0</v>
      </c>
      <c r="K1570" s="21">
        <v>0.0</v>
      </c>
      <c r="L1570" s="34">
        <v>8.10473815461346</v>
      </c>
      <c r="M1570" s="21">
        <f t="shared" si="3"/>
        <v>2.701579385</v>
      </c>
      <c r="N1570" s="21">
        <v>0.0</v>
      </c>
      <c r="O1570" s="21">
        <v>0.0</v>
      </c>
      <c r="P1570" s="21">
        <v>0.0</v>
      </c>
      <c r="Q1570" s="21">
        <f t="shared" si="4"/>
        <v>0</v>
      </c>
      <c r="R1570" s="21">
        <v>0.0</v>
      </c>
      <c r="S1570" s="21">
        <v>0.0</v>
      </c>
      <c r="T1570" s="21">
        <v>0.0</v>
      </c>
      <c r="U1570" s="21">
        <f t="shared" si="5"/>
        <v>0</v>
      </c>
      <c r="V1570" s="21">
        <v>0.0</v>
      </c>
      <c r="W1570" s="21">
        <v>37.3978629792583</v>
      </c>
      <c r="X1570" s="21">
        <v>0.0</v>
      </c>
      <c r="Y1570" s="21">
        <f t="shared" si="6"/>
        <v>12.46595433</v>
      </c>
      <c r="Z1570" s="21">
        <v>0.0</v>
      </c>
      <c r="AA1570" s="21">
        <v>0.0</v>
      </c>
      <c r="AB1570" s="21">
        <v>48.9603024574669</v>
      </c>
      <c r="AC1570" s="21">
        <f t="shared" si="7"/>
        <v>16.32010082</v>
      </c>
      <c r="AD1570" s="21">
        <v>63.7974683544303</v>
      </c>
      <c r="AE1570" s="21">
        <v>0.0</v>
      </c>
      <c r="AF1570" s="21">
        <v>62.2784810126582</v>
      </c>
      <c r="AG1570" s="21">
        <f t="shared" si="76"/>
        <v>42.02531646</v>
      </c>
      <c r="AH1570" s="21">
        <v>76.7279644895371</v>
      </c>
      <c r="AI1570" s="21">
        <v>0.0</v>
      </c>
      <c r="AJ1570" s="21">
        <v>75.0158528852251</v>
      </c>
      <c r="AK1570" s="21">
        <f t="shared" si="9"/>
        <v>50.58127246</v>
      </c>
      <c r="AL1570" s="21">
        <v>86.6963717377466</v>
      </c>
      <c r="AM1570" s="21">
        <v>87.4602164226607</v>
      </c>
      <c r="AN1570" s="21">
        <v>88.5423297262889</v>
      </c>
      <c r="AO1570" s="21">
        <f t="shared" si="10"/>
        <v>87.56630596</v>
      </c>
      <c r="AP1570" s="21">
        <v>1567.0</v>
      </c>
    </row>
    <row r="1571" ht="15.75" customHeight="1">
      <c r="B1571" s="21">
        <v>0.0</v>
      </c>
      <c r="C1571" s="34">
        <v>1.23839009287925</v>
      </c>
      <c r="D1571" s="34">
        <v>1.23839009287925</v>
      </c>
      <c r="E1571" s="21">
        <f t="shared" si="1"/>
        <v>0.8255933953</v>
      </c>
      <c r="F1571" s="21">
        <v>0.0</v>
      </c>
      <c r="G1571" s="21">
        <v>0.0</v>
      </c>
      <c r="H1571" s="21">
        <v>0.0</v>
      </c>
      <c r="I1571" s="21">
        <f t="shared" si="2"/>
        <v>0</v>
      </c>
      <c r="J1571" s="21">
        <v>0.0</v>
      </c>
      <c r="K1571" s="21">
        <v>0.0</v>
      </c>
      <c r="L1571" s="21">
        <v>0.0</v>
      </c>
      <c r="M1571" s="21">
        <f t="shared" si="3"/>
        <v>0</v>
      </c>
      <c r="N1571" s="21">
        <v>0.0</v>
      </c>
      <c r="O1571" s="21">
        <v>0.0</v>
      </c>
      <c r="P1571" s="21">
        <v>0.0</v>
      </c>
      <c r="Q1571" s="21">
        <f t="shared" si="4"/>
        <v>0</v>
      </c>
      <c r="R1571" s="21">
        <v>0.0</v>
      </c>
      <c r="S1571" s="21">
        <v>0.0</v>
      </c>
      <c r="T1571" s="21">
        <v>0.0</v>
      </c>
      <c r="U1571" s="21">
        <f t="shared" si="5"/>
        <v>0</v>
      </c>
      <c r="V1571" s="21">
        <v>0.0</v>
      </c>
      <c r="W1571" s="21">
        <v>0.0</v>
      </c>
      <c r="X1571" s="21">
        <v>36.8652037617554</v>
      </c>
      <c r="Y1571" s="21">
        <f t="shared" si="6"/>
        <v>12.28840125</v>
      </c>
      <c r="Z1571" s="21">
        <v>0.0</v>
      </c>
      <c r="AA1571" s="21">
        <v>46.6918714555765</v>
      </c>
      <c r="AB1571" s="21">
        <v>48.992443324937</v>
      </c>
      <c r="AC1571" s="21">
        <f t="shared" si="7"/>
        <v>31.89477159</v>
      </c>
      <c r="AD1571" s="21">
        <v>63.8203668564199</v>
      </c>
      <c r="AE1571" s="21">
        <v>60.3916614024005</v>
      </c>
      <c r="AF1571" s="21">
        <v>0.0</v>
      </c>
      <c r="AG1571" s="21">
        <f t="shared" si="76"/>
        <v>41.40400942</v>
      </c>
      <c r="AH1571" s="21">
        <v>76.742712294043</v>
      </c>
      <c r="AI1571" s="21">
        <v>0.0</v>
      </c>
      <c r="AJ1571" s="21">
        <v>75.0316856780735</v>
      </c>
      <c r="AK1571" s="21">
        <f t="shared" si="9"/>
        <v>50.59146599</v>
      </c>
      <c r="AL1571" s="21">
        <v>86.7048346055979</v>
      </c>
      <c r="AM1571" s="21">
        <v>0.0</v>
      </c>
      <c r="AN1571" s="21">
        <v>88.5496183206106</v>
      </c>
      <c r="AO1571" s="21">
        <f t="shared" si="10"/>
        <v>58.41815098</v>
      </c>
      <c r="AP1571" s="21">
        <v>1568.0</v>
      </c>
    </row>
    <row r="1572" ht="15.75" customHeight="1">
      <c r="B1572" s="21">
        <v>0.0</v>
      </c>
      <c r="C1572" s="34">
        <v>1.29950495049504</v>
      </c>
      <c r="D1572" s="34">
        <v>1.29950495049504</v>
      </c>
      <c r="E1572" s="21">
        <f t="shared" si="1"/>
        <v>0.8663366337</v>
      </c>
      <c r="F1572" s="21">
        <v>0.0</v>
      </c>
      <c r="G1572" s="21">
        <v>0.0</v>
      </c>
      <c r="H1572" s="21">
        <v>0.0</v>
      </c>
      <c r="I1572" s="21">
        <f t="shared" si="2"/>
        <v>0</v>
      </c>
      <c r="J1572" s="21">
        <v>0.0</v>
      </c>
      <c r="K1572" s="21">
        <v>0.0</v>
      </c>
      <c r="L1572" s="34">
        <v>8.15691158156911</v>
      </c>
      <c r="M1572" s="21">
        <f t="shared" si="3"/>
        <v>2.718970527</v>
      </c>
      <c r="N1572" s="21">
        <v>0.0</v>
      </c>
      <c r="O1572" s="21">
        <v>0.0</v>
      </c>
      <c r="P1572" s="34">
        <v>15.6581409856519</v>
      </c>
      <c r="Q1572" s="21">
        <f t="shared" si="4"/>
        <v>5.219380329</v>
      </c>
      <c r="R1572" s="21">
        <v>0.0</v>
      </c>
      <c r="S1572" s="21">
        <v>0.0</v>
      </c>
      <c r="T1572" s="21">
        <v>29.4375</v>
      </c>
      <c r="U1572" s="21">
        <f t="shared" si="5"/>
        <v>9.8125</v>
      </c>
      <c r="V1572" s="21">
        <v>0.0</v>
      </c>
      <c r="W1572" s="21">
        <v>0.0</v>
      </c>
      <c r="X1572" s="21">
        <v>0.0</v>
      </c>
      <c r="Y1572" s="21">
        <f t="shared" si="6"/>
        <v>0</v>
      </c>
      <c r="Z1572" s="21">
        <v>50.6297229219143</v>
      </c>
      <c r="AA1572" s="21">
        <v>46.7254408060453</v>
      </c>
      <c r="AB1572" s="21">
        <v>0.0</v>
      </c>
      <c r="AC1572" s="21">
        <f t="shared" si="7"/>
        <v>32.45172124</v>
      </c>
      <c r="AD1572" s="21">
        <v>63.843236409608</v>
      </c>
      <c r="AE1572" s="21">
        <v>60.4166666666666</v>
      </c>
      <c r="AF1572" s="21">
        <v>62.2629582806573</v>
      </c>
      <c r="AG1572" s="21">
        <f t="shared" si="76"/>
        <v>62.17428712</v>
      </c>
      <c r="AH1572" s="21">
        <v>76.7574414186193</v>
      </c>
      <c r="AI1572" s="21">
        <v>0.0</v>
      </c>
      <c r="AJ1572" s="21">
        <v>0.0</v>
      </c>
      <c r="AK1572" s="21">
        <f t="shared" si="9"/>
        <v>25.58581381</v>
      </c>
      <c r="AL1572" s="21">
        <v>86.7132867132867</v>
      </c>
      <c r="AM1572" s="21">
        <v>0.0</v>
      </c>
      <c r="AN1572" s="21">
        <v>0.0</v>
      </c>
      <c r="AO1572" s="21">
        <f t="shared" si="10"/>
        <v>28.9044289</v>
      </c>
      <c r="AP1572" s="21">
        <v>1569.0</v>
      </c>
    </row>
    <row r="1573" ht="15.75" customHeight="1">
      <c r="B1573" s="21">
        <v>0.0</v>
      </c>
      <c r="C1573" s="21">
        <v>0.0</v>
      </c>
      <c r="D1573" s="21">
        <v>0.0</v>
      </c>
      <c r="E1573" s="21">
        <f t="shared" si="1"/>
        <v>0</v>
      </c>
      <c r="F1573" s="21">
        <v>0.0</v>
      </c>
      <c r="G1573" s="21">
        <v>0.0</v>
      </c>
      <c r="H1573" s="21">
        <v>0.0</v>
      </c>
      <c r="I1573" s="21">
        <f t="shared" si="2"/>
        <v>0</v>
      </c>
      <c r="J1573" s="21">
        <v>0.0</v>
      </c>
      <c r="K1573" s="21">
        <v>0.0</v>
      </c>
      <c r="L1573" s="21">
        <v>0.0</v>
      </c>
      <c r="M1573" s="21">
        <f t="shared" si="3"/>
        <v>0</v>
      </c>
      <c r="N1573" s="21">
        <v>0.0</v>
      </c>
      <c r="O1573" s="21">
        <v>0.0</v>
      </c>
      <c r="P1573" s="34">
        <v>15.7107231920199</v>
      </c>
      <c r="Q1573" s="21">
        <f t="shared" si="4"/>
        <v>5.236907731</v>
      </c>
      <c r="R1573" s="21">
        <v>0.0</v>
      </c>
      <c r="S1573" s="21">
        <v>0.0</v>
      </c>
      <c r="T1573" s="21">
        <v>29.4815740162398</v>
      </c>
      <c r="U1573" s="21">
        <f t="shared" si="5"/>
        <v>9.827191339</v>
      </c>
      <c r="V1573" s="21">
        <v>0.0</v>
      </c>
      <c r="W1573" s="21">
        <v>0.0</v>
      </c>
      <c r="X1573" s="21">
        <v>0.0</v>
      </c>
      <c r="Y1573" s="21">
        <f t="shared" si="6"/>
        <v>0</v>
      </c>
      <c r="Z1573" s="21">
        <v>50.6607929515418</v>
      </c>
      <c r="AA1573" s="21">
        <v>46.7589679043423</v>
      </c>
      <c r="AB1573" s="21">
        <v>48.9937106918239</v>
      </c>
      <c r="AC1573" s="21">
        <f t="shared" si="7"/>
        <v>48.80449052</v>
      </c>
      <c r="AD1573" s="21">
        <v>63.8660770688566</v>
      </c>
      <c r="AE1573" s="21">
        <v>60.4416403785489</v>
      </c>
      <c r="AF1573" s="21">
        <v>0.0</v>
      </c>
      <c r="AG1573" s="21">
        <f t="shared" si="76"/>
        <v>41.43590582</v>
      </c>
      <c r="AH1573" s="21">
        <v>76.7721518987341</v>
      </c>
      <c r="AI1573" s="21">
        <v>75.2217997465145</v>
      </c>
      <c r="AJ1573" s="21">
        <v>75.0</v>
      </c>
      <c r="AK1573" s="21">
        <f t="shared" si="9"/>
        <v>75.66465055</v>
      </c>
      <c r="AL1573" s="21">
        <v>86.7217280813214</v>
      </c>
      <c r="AM1573" s="21">
        <v>87.3570520965692</v>
      </c>
      <c r="AN1573" s="21">
        <v>88.5006353240152</v>
      </c>
      <c r="AO1573" s="21">
        <f t="shared" si="10"/>
        <v>87.52647183</v>
      </c>
      <c r="AP1573" s="21">
        <v>1570.0</v>
      </c>
    </row>
    <row r="1574" ht="15.75" customHeight="1">
      <c r="B1574" s="21">
        <v>0.0</v>
      </c>
      <c r="C1574" s="34">
        <v>1.35970333745364</v>
      </c>
      <c r="D1574" s="34">
        <v>1.35970333745364</v>
      </c>
      <c r="E1574" s="21">
        <f t="shared" si="1"/>
        <v>0.9064688916</v>
      </c>
      <c r="F1574" s="21">
        <v>0.0</v>
      </c>
      <c r="G1574" s="34">
        <v>3.16181029138251</v>
      </c>
      <c r="H1574" s="21">
        <v>0.0</v>
      </c>
      <c r="I1574" s="21">
        <f t="shared" si="2"/>
        <v>1.053936764</v>
      </c>
      <c r="J1574" s="21">
        <v>0.0</v>
      </c>
      <c r="K1574" s="21">
        <v>0.0</v>
      </c>
      <c r="L1574" s="21">
        <v>0.0</v>
      </c>
      <c r="M1574" s="21">
        <f t="shared" si="3"/>
        <v>0</v>
      </c>
      <c r="N1574" s="21">
        <v>0.0</v>
      </c>
      <c r="O1574" s="21">
        <v>0.0</v>
      </c>
      <c r="P1574" s="34">
        <v>15.7632398753894</v>
      </c>
      <c r="Q1574" s="21">
        <f t="shared" si="4"/>
        <v>5.254413292</v>
      </c>
      <c r="R1574" s="21">
        <v>0.0</v>
      </c>
      <c r="S1574" s="21">
        <v>24.5306633291614</v>
      </c>
      <c r="T1574" s="21">
        <v>0.0</v>
      </c>
      <c r="U1574" s="21">
        <f t="shared" si="5"/>
        <v>8.176887776</v>
      </c>
      <c r="V1574" s="21">
        <v>0.0</v>
      </c>
      <c r="W1574" s="21">
        <v>37.3667711598746</v>
      </c>
      <c r="X1574" s="21">
        <v>36.8585732165206</v>
      </c>
      <c r="Y1574" s="21">
        <f t="shared" si="6"/>
        <v>24.74178146</v>
      </c>
      <c r="Z1574" s="21">
        <v>0.0</v>
      </c>
      <c r="AA1574" s="21">
        <v>46.7924528301886</v>
      </c>
      <c r="AB1574" s="21">
        <v>49.0257699560025</v>
      </c>
      <c r="AC1574" s="21">
        <f t="shared" si="7"/>
        <v>31.9394076</v>
      </c>
      <c r="AD1574" s="21">
        <v>63.8888888888888</v>
      </c>
      <c r="AE1574" s="21">
        <v>60.4665825977301</v>
      </c>
      <c r="AF1574" s="21">
        <v>62.2474747474747</v>
      </c>
      <c r="AG1574" s="21">
        <f t="shared" si="76"/>
        <v>62.20098208</v>
      </c>
      <c r="AH1574" s="21">
        <v>0.0</v>
      </c>
      <c r="AI1574" s="21">
        <v>75.2374920835972</v>
      </c>
      <c r="AJ1574" s="21">
        <v>75.0158127767235</v>
      </c>
      <c r="AK1574" s="21">
        <f t="shared" si="9"/>
        <v>50.08443495</v>
      </c>
      <c r="AL1574" s="21">
        <v>86.7301587301587</v>
      </c>
      <c r="AM1574" s="21">
        <v>87.3650793650793</v>
      </c>
      <c r="AN1574" s="21">
        <v>88.5079365079365</v>
      </c>
      <c r="AO1574" s="21">
        <f t="shared" si="10"/>
        <v>87.53439153</v>
      </c>
      <c r="AP1574" s="21">
        <v>1571.0</v>
      </c>
    </row>
    <row r="1575" ht="15.75" customHeight="1">
      <c r="B1575" s="21">
        <v>0.0</v>
      </c>
      <c r="C1575" s="34">
        <v>1.42063001852995</v>
      </c>
      <c r="D1575" s="34">
        <v>1.42063001852995</v>
      </c>
      <c r="E1575" s="21">
        <f t="shared" si="1"/>
        <v>0.947086679</v>
      </c>
      <c r="F1575" s="21">
        <v>0.0</v>
      </c>
      <c r="G1575" s="21">
        <v>0.0</v>
      </c>
      <c r="H1575" s="34">
        <v>5.01858736059479</v>
      </c>
      <c r="I1575" s="21">
        <f t="shared" si="2"/>
        <v>1.672862454</v>
      </c>
      <c r="J1575" s="21">
        <v>0.0</v>
      </c>
      <c r="K1575" s="21">
        <v>0.0</v>
      </c>
      <c r="L1575" s="21">
        <v>0.0</v>
      </c>
      <c r="M1575" s="21">
        <f t="shared" si="3"/>
        <v>0</v>
      </c>
      <c r="N1575" s="21">
        <v>0.0</v>
      </c>
      <c r="O1575" s="21">
        <v>0.0</v>
      </c>
      <c r="P1575" s="34">
        <v>15.8156911581569</v>
      </c>
      <c r="Q1575" s="21">
        <f t="shared" si="4"/>
        <v>5.271897053</v>
      </c>
      <c r="R1575" s="21">
        <v>0.0</v>
      </c>
      <c r="S1575" s="21">
        <v>24.577861163227</v>
      </c>
      <c r="T1575" s="21">
        <v>0.0</v>
      </c>
      <c r="U1575" s="21">
        <f t="shared" si="5"/>
        <v>8.192620388</v>
      </c>
      <c r="V1575" s="21">
        <v>36.0850531582238</v>
      </c>
      <c r="W1575" s="21">
        <v>37.4060150375939</v>
      </c>
      <c r="X1575" s="21">
        <v>0.0</v>
      </c>
      <c r="Y1575" s="21">
        <f t="shared" si="6"/>
        <v>24.49702273</v>
      </c>
      <c r="Z1575" s="21">
        <v>50.6599622878692</v>
      </c>
      <c r="AA1575" s="21">
        <v>0.0</v>
      </c>
      <c r="AB1575" s="21">
        <v>0.0</v>
      </c>
      <c r="AC1575" s="21">
        <f t="shared" si="7"/>
        <v>16.8866541</v>
      </c>
      <c r="AD1575" s="21">
        <v>63.9116719242902</v>
      </c>
      <c r="AE1575" s="21">
        <v>60.4914933837429</v>
      </c>
      <c r="AF1575" s="21">
        <v>62.2712933753943</v>
      </c>
      <c r="AG1575" s="21">
        <f t="shared" si="76"/>
        <v>62.22481956</v>
      </c>
      <c r="AH1575" s="21">
        <v>76.7383059418457</v>
      </c>
      <c r="AI1575" s="21">
        <v>0.0</v>
      </c>
      <c r="AJ1575" s="21">
        <v>75.031605562579</v>
      </c>
      <c r="AK1575" s="21">
        <f t="shared" si="9"/>
        <v>50.5899705</v>
      </c>
      <c r="AL1575" s="21">
        <v>86.738578680203</v>
      </c>
      <c r="AM1575" s="21">
        <v>87.3730964467005</v>
      </c>
      <c r="AN1575" s="21">
        <v>88.5152284263959</v>
      </c>
      <c r="AO1575" s="21">
        <f t="shared" si="10"/>
        <v>87.54230118</v>
      </c>
      <c r="AP1575" s="21">
        <v>1572.0</v>
      </c>
    </row>
    <row r="1576" ht="15.75" customHeight="1">
      <c r="B1576" s="21">
        <v>0.0</v>
      </c>
      <c r="C1576" s="34">
        <v>1.48148148148148</v>
      </c>
      <c r="D1576" s="34">
        <v>1.48148148148148</v>
      </c>
      <c r="E1576" s="21">
        <f t="shared" si="1"/>
        <v>0.987654321</v>
      </c>
      <c r="F1576" s="21">
        <v>0.0</v>
      </c>
      <c r="G1576" s="21">
        <v>0.0</v>
      </c>
      <c r="H1576" s="21">
        <v>0.0</v>
      </c>
      <c r="I1576" s="21">
        <f t="shared" si="2"/>
        <v>0</v>
      </c>
      <c r="J1576" s="21">
        <v>0.0</v>
      </c>
      <c r="K1576" s="21">
        <v>0.0</v>
      </c>
      <c r="L1576" s="21">
        <v>0.0</v>
      </c>
      <c r="M1576" s="21">
        <f t="shared" si="3"/>
        <v>0</v>
      </c>
      <c r="N1576" s="21">
        <v>0.0</v>
      </c>
      <c r="O1576" s="21">
        <v>0.0</v>
      </c>
      <c r="P1576" s="21">
        <v>0.0</v>
      </c>
      <c r="Q1576" s="21">
        <f t="shared" si="4"/>
        <v>0</v>
      </c>
      <c r="R1576" s="21">
        <v>0.0</v>
      </c>
      <c r="S1576" s="21">
        <v>24.625</v>
      </c>
      <c r="T1576" s="21">
        <v>0.0</v>
      </c>
      <c r="U1576" s="21">
        <f t="shared" si="5"/>
        <v>8.208333333</v>
      </c>
      <c r="V1576" s="21">
        <v>0.0</v>
      </c>
      <c r="W1576" s="21">
        <v>0.0</v>
      </c>
      <c r="X1576" s="21">
        <v>0.0</v>
      </c>
      <c r="Y1576" s="21">
        <f t="shared" si="6"/>
        <v>0</v>
      </c>
      <c r="Z1576" s="21">
        <v>0.0</v>
      </c>
      <c r="AA1576" s="21">
        <v>46.7964824120603</v>
      </c>
      <c r="AB1576" s="21">
        <v>49.0269930947897</v>
      </c>
      <c r="AC1576" s="21">
        <f t="shared" si="7"/>
        <v>31.9411585</v>
      </c>
      <c r="AD1576" s="21">
        <v>63.9344262295082</v>
      </c>
      <c r="AE1576" s="21">
        <v>60.5163727959697</v>
      </c>
      <c r="AF1576" s="21">
        <v>62.2950819672131</v>
      </c>
      <c r="AG1576" s="21">
        <f t="shared" si="76"/>
        <v>62.248627</v>
      </c>
      <c r="AH1576" s="21">
        <v>0.0</v>
      </c>
      <c r="AI1576" s="21">
        <v>0.0</v>
      </c>
      <c r="AJ1576" s="21">
        <v>75.0473783954516</v>
      </c>
      <c r="AK1576" s="21">
        <f t="shared" si="9"/>
        <v>25.0157928</v>
      </c>
      <c r="AL1576" s="21">
        <v>0.0</v>
      </c>
      <c r="AM1576" s="21">
        <v>87.3811033608116</v>
      </c>
      <c r="AN1576" s="21">
        <v>88.5225110970196</v>
      </c>
      <c r="AO1576" s="21">
        <f t="shared" si="10"/>
        <v>58.63453815</v>
      </c>
      <c r="AP1576" s="21">
        <v>1573.0</v>
      </c>
    </row>
    <row r="1577" ht="15.75" customHeight="1">
      <c r="B1577" s="21">
        <v>0.0</v>
      </c>
      <c r="C1577" s="34">
        <v>1.54225786551511</v>
      </c>
      <c r="D1577" s="34">
        <v>1.54225786551511</v>
      </c>
      <c r="E1577" s="21">
        <f t="shared" si="1"/>
        <v>1.02817191</v>
      </c>
      <c r="F1577" s="21">
        <v>0.0</v>
      </c>
      <c r="G1577" s="21">
        <v>0.0</v>
      </c>
      <c r="H1577" s="21">
        <v>0.0</v>
      </c>
      <c r="I1577" s="21">
        <f t="shared" si="2"/>
        <v>0</v>
      </c>
      <c r="J1577" s="21">
        <v>0.0</v>
      </c>
      <c r="K1577" s="21">
        <v>0.0</v>
      </c>
      <c r="L1577" s="21">
        <v>0.0</v>
      </c>
      <c r="M1577" s="21">
        <f t="shared" si="3"/>
        <v>0</v>
      </c>
      <c r="N1577" s="21">
        <v>0.0</v>
      </c>
      <c r="O1577" s="21">
        <v>0.0</v>
      </c>
      <c r="P1577" s="21">
        <v>0.0</v>
      </c>
      <c r="Q1577" s="21">
        <f t="shared" si="4"/>
        <v>0</v>
      </c>
      <c r="R1577" s="21">
        <v>0.0</v>
      </c>
      <c r="S1577" s="21">
        <v>24.6720799500312</v>
      </c>
      <c r="T1577" s="21">
        <v>0.0</v>
      </c>
      <c r="U1577" s="21">
        <f t="shared" si="5"/>
        <v>8.22402665</v>
      </c>
      <c r="V1577" s="21">
        <v>0.0</v>
      </c>
      <c r="W1577" s="21">
        <v>0.0</v>
      </c>
      <c r="X1577" s="21">
        <v>0.0</v>
      </c>
      <c r="Y1577" s="21">
        <f t="shared" si="6"/>
        <v>0</v>
      </c>
      <c r="Z1577" s="21">
        <v>0.0</v>
      </c>
      <c r="AA1577" s="21">
        <v>0.0</v>
      </c>
      <c r="AB1577" s="21">
        <v>0.0</v>
      </c>
      <c r="AC1577" s="21">
        <f t="shared" si="7"/>
        <v>0</v>
      </c>
      <c r="AD1577" s="21">
        <v>63.9571518588531</v>
      </c>
      <c r="AE1577" s="21">
        <v>60.5412208936438</v>
      </c>
      <c r="AF1577" s="21">
        <v>0.0</v>
      </c>
      <c r="AG1577" s="21">
        <f t="shared" si="76"/>
        <v>41.49945758</v>
      </c>
      <c r="AH1577" s="21">
        <v>0.0</v>
      </c>
      <c r="AI1577" s="21">
        <v>75.158027812895</v>
      </c>
      <c r="AJ1577" s="21">
        <v>75.0631313131313</v>
      </c>
      <c r="AK1577" s="21">
        <f t="shared" si="9"/>
        <v>50.07371971</v>
      </c>
      <c r="AL1577" s="21">
        <v>86.6920152091254</v>
      </c>
      <c r="AM1577" s="21">
        <v>87.3891001267427</v>
      </c>
      <c r="AN1577" s="21">
        <v>88.5297845373891</v>
      </c>
      <c r="AO1577" s="21">
        <f t="shared" si="10"/>
        <v>87.53696662</v>
      </c>
      <c r="AP1577" s="21">
        <v>1574.0</v>
      </c>
    </row>
    <row r="1578" ht="15.75" customHeight="1">
      <c r="B1578" s="21">
        <v>0.0</v>
      </c>
      <c r="C1578" s="34">
        <v>1.60295930949445</v>
      </c>
      <c r="D1578" s="34">
        <v>1.60295930949445</v>
      </c>
      <c r="E1578" s="21">
        <f t="shared" si="1"/>
        <v>1.06863954</v>
      </c>
      <c r="F1578" s="21">
        <v>0.0</v>
      </c>
      <c r="G1578" s="21">
        <v>0.0</v>
      </c>
      <c r="H1578" s="21">
        <v>0.0</v>
      </c>
      <c r="I1578" s="21">
        <f t="shared" si="2"/>
        <v>0</v>
      </c>
      <c r="J1578" s="21">
        <v>0.0</v>
      </c>
      <c r="K1578" s="21">
        <v>0.0</v>
      </c>
      <c r="L1578" s="21">
        <v>0.0</v>
      </c>
      <c r="M1578" s="21">
        <f t="shared" si="3"/>
        <v>0</v>
      </c>
      <c r="N1578" s="21">
        <v>0.0</v>
      </c>
      <c r="O1578" s="21">
        <v>0.0</v>
      </c>
      <c r="P1578" s="21">
        <v>0.0</v>
      </c>
      <c r="Q1578" s="21">
        <f t="shared" si="4"/>
        <v>0</v>
      </c>
      <c r="R1578" s="21">
        <v>0.0</v>
      </c>
      <c r="S1578" s="21">
        <v>0.0</v>
      </c>
      <c r="T1578" s="21">
        <v>0.0</v>
      </c>
      <c r="U1578" s="21">
        <f t="shared" si="5"/>
        <v>0</v>
      </c>
      <c r="V1578" s="21">
        <v>0.0</v>
      </c>
      <c r="W1578" s="21">
        <v>37.3983739837398</v>
      </c>
      <c r="X1578" s="21">
        <v>36.8289637952559</v>
      </c>
      <c r="Y1578" s="21">
        <f t="shared" si="6"/>
        <v>24.74244593</v>
      </c>
      <c r="Z1578" s="21">
        <v>0.0</v>
      </c>
      <c r="AA1578" s="21">
        <v>46.8005018820577</v>
      </c>
      <c r="AB1578" s="21">
        <v>0.0</v>
      </c>
      <c r="AC1578" s="21">
        <f t="shared" si="7"/>
        <v>15.60016729</v>
      </c>
      <c r="AD1578" s="21">
        <v>63.9798488664987</v>
      </c>
      <c r="AE1578" s="21">
        <v>0.0</v>
      </c>
      <c r="AF1578" s="21">
        <v>0.0</v>
      </c>
      <c r="AG1578" s="21">
        <f t="shared" si="76"/>
        <v>21.32661629</v>
      </c>
      <c r="AH1578" s="21">
        <v>0.0</v>
      </c>
      <c r="AI1578" s="21">
        <v>75.1737207833228</v>
      </c>
      <c r="AJ1578" s="21">
        <v>75.0788643533123</v>
      </c>
      <c r="AK1578" s="21">
        <f t="shared" si="9"/>
        <v>50.08419505</v>
      </c>
      <c r="AL1578" s="21">
        <v>86.700443318556</v>
      </c>
      <c r="AM1578" s="21">
        <v>87.3970867637745</v>
      </c>
      <c r="AN1578" s="21">
        <v>88.5370487650411</v>
      </c>
      <c r="AO1578" s="21">
        <f t="shared" si="10"/>
        <v>87.54485962</v>
      </c>
      <c r="AP1578" s="21">
        <v>1575.0</v>
      </c>
    </row>
    <row r="1579" ht="15.75" customHeight="1">
      <c r="B1579" s="21">
        <v>0.0</v>
      </c>
      <c r="C1579" s="21">
        <v>0.0</v>
      </c>
      <c r="D1579" s="21">
        <v>0.0</v>
      </c>
      <c r="E1579" s="21">
        <f t="shared" si="1"/>
        <v>0</v>
      </c>
      <c r="F1579" s="21">
        <v>0.0</v>
      </c>
      <c r="G1579" s="21">
        <v>0.0</v>
      </c>
      <c r="H1579" s="21">
        <v>0.0</v>
      </c>
      <c r="I1579" s="21">
        <f t="shared" si="2"/>
        <v>0</v>
      </c>
      <c r="J1579" s="21">
        <v>0.0</v>
      </c>
      <c r="K1579" s="21">
        <v>0.0</v>
      </c>
      <c r="L1579" s="21">
        <v>0.0</v>
      </c>
      <c r="M1579" s="21">
        <f t="shared" si="3"/>
        <v>0</v>
      </c>
      <c r="N1579" s="21">
        <v>0.0</v>
      </c>
      <c r="O1579" s="21">
        <v>0.0</v>
      </c>
      <c r="P1579" s="21">
        <v>0.0</v>
      </c>
      <c r="Q1579" s="21">
        <f t="shared" si="4"/>
        <v>0</v>
      </c>
      <c r="R1579" s="21">
        <v>0.0</v>
      </c>
      <c r="S1579" s="21">
        <v>0.0</v>
      </c>
      <c r="T1579" s="21">
        <v>0.0</v>
      </c>
      <c r="U1579" s="21">
        <f t="shared" si="5"/>
        <v>0</v>
      </c>
      <c r="V1579" s="21">
        <v>0.0</v>
      </c>
      <c r="W1579" s="21">
        <v>37.4375</v>
      </c>
      <c r="X1579" s="21">
        <v>0.0</v>
      </c>
      <c r="Y1579" s="21">
        <f t="shared" si="6"/>
        <v>12.47916667</v>
      </c>
      <c r="Z1579" s="21">
        <v>50.5956112852664</v>
      </c>
      <c r="AA1579" s="21">
        <v>46.833855799373</v>
      </c>
      <c r="AB1579" s="21">
        <v>48.9974937343358</v>
      </c>
      <c r="AC1579" s="21">
        <f t="shared" si="7"/>
        <v>48.80898694</v>
      </c>
      <c r="AD1579" s="21">
        <v>64.002517306482</v>
      </c>
      <c r="AE1579" s="21">
        <v>60.5279698302954</v>
      </c>
      <c r="AF1579" s="21">
        <v>62.2404027690371</v>
      </c>
      <c r="AG1579" s="21">
        <f t="shared" si="76"/>
        <v>62.2569633</v>
      </c>
      <c r="AH1579" s="21">
        <v>76.6078184110971</v>
      </c>
      <c r="AI1579" s="21">
        <v>75.1893939393939</v>
      </c>
      <c r="AJ1579" s="21">
        <v>0.0</v>
      </c>
      <c r="AK1579" s="21">
        <f t="shared" si="9"/>
        <v>50.59907078</v>
      </c>
      <c r="AL1579" s="21">
        <v>0.0</v>
      </c>
      <c r="AM1579" s="21">
        <v>87.4050632911392</v>
      </c>
      <c r="AN1579" s="21">
        <v>88.5443037974683</v>
      </c>
      <c r="AO1579" s="21">
        <f t="shared" si="10"/>
        <v>58.64978903</v>
      </c>
      <c r="AP1579" s="21">
        <v>1576.0</v>
      </c>
    </row>
    <row r="1580" ht="15.75" customHeight="1">
      <c r="B1580" s="21">
        <v>0.0</v>
      </c>
      <c r="C1580" s="34">
        <v>1.66256157635467</v>
      </c>
      <c r="D1580" s="34">
        <v>1.66256157635467</v>
      </c>
      <c r="E1580" s="21">
        <f t="shared" si="1"/>
        <v>1.108374384</v>
      </c>
      <c r="F1580" s="21">
        <v>0.0</v>
      </c>
      <c r="G1580" s="21">
        <v>0.0</v>
      </c>
      <c r="H1580" s="21">
        <v>0.0</v>
      </c>
      <c r="I1580" s="21">
        <f t="shared" si="2"/>
        <v>0</v>
      </c>
      <c r="J1580" s="21">
        <v>0.0</v>
      </c>
      <c r="K1580" s="21">
        <v>0.0</v>
      </c>
      <c r="L1580" s="21">
        <v>0.0</v>
      </c>
      <c r="M1580" s="21">
        <f t="shared" si="3"/>
        <v>0</v>
      </c>
      <c r="N1580" s="21">
        <v>0.0</v>
      </c>
      <c r="O1580" s="21">
        <v>0.0</v>
      </c>
      <c r="P1580" s="21">
        <v>0.0</v>
      </c>
      <c r="Q1580" s="21">
        <f t="shared" si="4"/>
        <v>0</v>
      </c>
      <c r="R1580" s="21">
        <v>0.0</v>
      </c>
      <c r="S1580" s="21">
        <v>0.0</v>
      </c>
      <c r="T1580" s="21">
        <v>0.0</v>
      </c>
      <c r="U1580" s="21">
        <f t="shared" si="5"/>
        <v>0</v>
      </c>
      <c r="V1580" s="21">
        <v>0.0</v>
      </c>
      <c r="W1580" s="21">
        <v>37.4765771392879</v>
      </c>
      <c r="X1580" s="21">
        <v>36.8453865336658</v>
      </c>
      <c r="Y1580" s="21">
        <f t="shared" si="6"/>
        <v>24.77398789</v>
      </c>
      <c r="Z1580" s="21">
        <v>0.0</v>
      </c>
      <c r="AA1580" s="21">
        <v>46.8671679197995</v>
      </c>
      <c r="AB1580" s="21">
        <v>0.0</v>
      </c>
      <c r="AC1580" s="21">
        <f t="shared" si="7"/>
        <v>15.62238931</v>
      </c>
      <c r="AD1580" s="21">
        <v>0.0</v>
      </c>
      <c r="AE1580" s="21">
        <v>0.0</v>
      </c>
      <c r="AF1580" s="21">
        <v>0.0</v>
      </c>
      <c r="AG1580" s="21">
        <v>0.0</v>
      </c>
      <c r="AH1580" s="21">
        <v>76.6225582860743</v>
      </c>
      <c r="AI1580" s="21">
        <v>0.0</v>
      </c>
      <c r="AJ1580" s="21">
        <v>75.047258979206</v>
      </c>
      <c r="AK1580" s="21">
        <f t="shared" si="9"/>
        <v>50.55660576</v>
      </c>
      <c r="AL1580" s="21">
        <v>86.6540164452878</v>
      </c>
      <c r="AM1580" s="21">
        <v>87.4130297280202</v>
      </c>
      <c r="AN1580" s="21">
        <v>88.5515496521189</v>
      </c>
      <c r="AO1580" s="21">
        <f t="shared" si="10"/>
        <v>87.53953194</v>
      </c>
      <c r="AP1580" s="21">
        <v>1577.0</v>
      </c>
    </row>
    <row r="1581" ht="15.75" customHeight="1">
      <c r="B1581" s="21">
        <v>0.0</v>
      </c>
      <c r="C1581" s="34">
        <v>1.72307692307692</v>
      </c>
      <c r="D1581" s="34">
        <v>1.72307692307692</v>
      </c>
      <c r="E1581" s="21">
        <f t="shared" si="1"/>
        <v>1.148717949</v>
      </c>
      <c r="F1581" s="21">
        <v>0.0</v>
      </c>
      <c r="G1581" s="21">
        <v>0.0</v>
      </c>
      <c r="H1581" s="34">
        <v>5.06172839506172</v>
      </c>
      <c r="I1581" s="21">
        <f t="shared" si="2"/>
        <v>1.687242798</v>
      </c>
      <c r="J1581" s="21">
        <v>0.0</v>
      </c>
      <c r="K1581" s="21">
        <v>0.0</v>
      </c>
      <c r="L1581" s="21">
        <v>0.0</v>
      </c>
      <c r="M1581" s="21">
        <f t="shared" si="3"/>
        <v>0</v>
      </c>
      <c r="N1581" s="21">
        <v>0.0</v>
      </c>
      <c r="O1581" s="21">
        <v>0.0</v>
      </c>
      <c r="P1581" s="21">
        <v>0.0</v>
      </c>
      <c r="Q1581" s="21">
        <f t="shared" si="4"/>
        <v>0</v>
      </c>
      <c r="R1581" s="21">
        <v>25.8104738154613</v>
      </c>
      <c r="S1581" s="21">
        <v>0.0</v>
      </c>
      <c r="T1581" s="21">
        <v>0.0</v>
      </c>
      <c r="U1581" s="21">
        <f t="shared" si="5"/>
        <v>8.603491272</v>
      </c>
      <c r="V1581" s="21">
        <v>0.0</v>
      </c>
      <c r="W1581" s="21">
        <v>0.0</v>
      </c>
      <c r="X1581" s="21">
        <v>0.0</v>
      </c>
      <c r="Y1581" s="21">
        <f t="shared" si="6"/>
        <v>0</v>
      </c>
      <c r="Z1581" s="21">
        <v>0.0</v>
      </c>
      <c r="AA1581" s="21">
        <v>0.0</v>
      </c>
      <c r="AB1581" s="21">
        <v>48.9987484355444</v>
      </c>
      <c r="AC1581" s="21">
        <f t="shared" si="7"/>
        <v>16.33291615</v>
      </c>
      <c r="AD1581" s="21">
        <v>0.0</v>
      </c>
      <c r="AE1581" s="21">
        <v>0.0</v>
      </c>
      <c r="AF1581" s="21">
        <v>62.2250157133878</v>
      </c>
      <c r="AG1581" s="21">
        <f t="shared" ref="AG1581:AG1612" si="77">AVERAGE(AD1581:AF1581)</f>
        <v>20.7416719</v>
      </c>
      <c r="AH1581" s="21">
        <v>76.6372795969773</v>
      </c>
      <c r="AI1581" s="21">
        <v>75.1576292559899</v>
      </c>
      <c r="AJ1581" s="21">
        <v>75.0629722921914</v>
      </c>
      <c r="AK1581" s="21">
        <f t="shared" si="9"/>
        <v>75.61929372</v>
      </c>
      <c r="AL1581" s="21">
        <v>0.0</v>
      </c>
      <c r="AM1581" s="21">
        <v>87.4209860935524</v>
      </c>
      <c r="AN1581" s="21">
        <v>88.5587863463969</v>
      </c>
      <c r="AO1581" s="21">
        <f t="shared" si="10"/>
        <v>58.65992415</v>
      </c>
      <c r="AP1581" s="21">
        <v>1578.0</v>
      </c>
    </row>
    <row r="1582" ht="15.75" customHeight="1">
      <c r="B1582" s="21">
        <v>0.0</v>
      </c>
      <c r="C1582" s="21">
        <v>0.0</v>
      </c>
      <c r="D1582" s="21">
        <v>0.0</v>
      </c>
      <c r="E1582" s="21">
        <f t="shared" si="1"/>
        <v>0</v>
      </c>
      <c r="F1582" s="21">
        <v>0.0</v>
      </c>
      <c r="G1582" s="21">
        <v>0.0</v>
      </c>
      <c r="H1582" s="34">
        <v>5.12029611351017</v>
      </c>
      <c r="I1582" s="21">
        <f t="shared" si="2"/>
        <v>1.706765371</v>
      </c>
      <c r="J1582" s="21">
        <v>0.0</v>
      </c>
      <c r="K1582" s="21">
        <v>0.0</v>
      </c>
      <c r="L1582" s="21">
        <v>0.0</v>
      </c>
      <c r="M1582" s="21">
        <f t="shared" si="3"/>
        <v>0</v>
      </c>
      <c r="N1582" s="21">
        <v>0.0</v>
      </c>
      <c r="O1582" s="21">
        <v>0.0</v>
      </c>
      <c r="P1582" s="21">
        <v>0.0</v>
      </c>
      <c r="Q1582" s="21">
        <f t="shared" si="4"/>
        <v>0</v>
      </c>
      <c r="R1582" s="21">
        <v>25.8566978193146</v>
      </c>
      <c r="S1582" s="21">
        <v>0.0</v>
      </c>
      <c r="T1582" s="21">
        <v>0.0</v>
      </c>
      <c r="U1582" s="21">
        <f t="shared" si="5"/>
        <v>8.618899273</v>
      </c>
      <c r="V1582" s="21">
        <v>35.9900373599003</v>
      </c>
      <c r="W1582" s="21">
        <v>0.0</v>
      </c>
      <c r="X1582" s="21">
        <v>0.0</v>
      </c>
      <c r="Y1582" s="21">
        <f t="shared" si="6"/>
        <v>11.99667912</v>
      </c>
      <c r="Z1582" s="21">
        <v>50.5632040050062</v>
      </c>
      <c r="AA1582" s="21">
        <v>0.0</v>
      </c>
      <c r="AB1582" s="21">
        <v>0.0</v>
      </c>
      <c r="AC1582" s="21">
        <f t="shared" si="7"/>
        <v>16.85440134</v>
      </c>
      <c r="AD1582" s="21">
        <v>0.0</v>
      </c>
      <c r="AE1582" s="21">
        <v>0.0</v>
      </c>
      <c r="AF1582" s="21">
        <v>62.2487437185929</v>
      </c>
      <c r="AG1582" s="21">
        <f t="shared" si="77"/>
        <v>20.74958124</v>
      </c>
      <c r="AH1582" s="21">
        <v>0.0</v>
      </c>
      <c r="AI1582" s="21">
        <v>75.1732829237555</v>
      </c>
      <c r="AJ1582" s="21">
        <v>75.0786658275645</v>
      </c>
      <c r="AK1582" s="21">
        <f t="shared" si="9"/>
        <v>50.08398292</v>
      </c>
      <c r="AL1582" s="21">
        <v>0.0</v>
      </c>
      <c r="AM1582" s="21">
        <v>87.4289324068224</v>
      </c>
      <c r="AN1582" s="21">
        <v>0.0</v>
      </c>
      <c r="AO1582" s="21">
        <f t="shared" si="10"/>
        <v>29.14297747</v>
      </c>
      <c r="AP1582" s="21">
        <v>1579.0</v>
      </c>
    </row>
    <row r="1583" ht="15.75" customHeight="1">
      <c r="B1583" s="21">
        <v>0.0</v>
      </c>
      <c r="C1583" s="21">
        <v>0.0</v>
      </c>
      <c r="D1583" s="21">
        <v>0.0</v>
      </c>
      <c r="E1583" s="21">
        <f t="shared" si="1"/>
        <v>0</v>
      </c>
      <c r="F1583" s="21">
        <v>0.0</v>
      </c>
      <c r="G1583" s="21">
        <v>0.0</v>
      </c>
      <c r="H1583" s="34">
        <v>5.17879161528976</v>
      </c>
      <c r="I1583" s="21">
        <f t="shared" si="2"/>
        <v>1.726263872</v>
      </c>
      <c r="J1583" s="21">
        <v>0.0</v>
      </c>
      <c r="K1583" s="21">
        <v>0.0</v>
      </c>
      <c r="L1583" s="21">
        <v>0.0</v>
      </c>
      <c r="M1583" s="21">
        <f t="shared" si="3"/>
        <v>0</v>
      </c>
      <c r="N1583" s="21">
        <v>0.0</v>
      </c>
      <c r="O1583" s="21">
        <v>0.0</v>
      </c>
      <c r="P1583" s="21">
        <v>0.0</v>
      </c>
      <c r="Q1583" s="21">
        <f t="shared" si="4"/>
        <v>0</v>
      </c>
      <c r="R1583" s="21">
        <v>0.0</v>
      </c>
      <c r="S1583" s="21">
        <v>0.0</v>
      </c>
      <c r="T1583" s="21">
        <v>0.0</v>
      </c>
      <c r="U1583" s="21">
        <f t="shared" si="5"/>
        <v>0</v>
      </c>
      <c r="V1583" s="21">
        <v>0.0</v>
      </c>
      <c r="W1583" s="21">
        <v>0.0</v>
      </c>
      <c r="X1583" s="21">
        <v>0.0</v>
      </c>
      <c r="Y1583" s="21">
        <f t="shared" si="6"/>
        <v>0</v>
      </c>
      <c r="Z1583" s="21">
        <v>0.0</v>
      </c>
      <c r="AA1583" s="21">
        <v>46.8417761100687</v>
      </c>
      <c r="AB1583" s="21">
        <v>0.0</v>
      </c>
      <c r="AC1583" s="21">
        <f t="shared" si="7"/>
        <v>15.61392537</v>
      </c>
      <c r="AD1583" s="21">
        <v>63.9045825486503</v>
      </c>
      <c r="AE1583" s="21">
        <v>0.0</v>
      </c>
      <c r="AF1583" s="21">
        <v>62.2724419334588</v>
      </c>
      <c r="AG1583" s="21">
        <f t="shared" si="77"/>
        <v>42.05900816</v>
      </c>
      <c r="AH1583" s="21">
        <v>76.6037735849056</v>
      </c>
      <c r="AI1583" s="21">
        <v>0.0</v>
      </c>
      <c r="AJ1583" s="21">
        <v>0.0</v>
      </c>
      <c r="AK1583" s="21">
        <f t="shared" si="9"/>
        <v>25.53459119</v>
      </c>
      <c r="AL1583" s="21">
        <v>86.5530303030303</v>
      </c>
      <c r="AM1583" s="21">
        <v>87.4368686868686</v>
      </c>
      <c r="AN1583" s="21">
        <v>88.510101010101</v>
      </c>
      <c r="AO1583" s="21">
        <f t="shared" si="10"/>
        <v>87.5</v>
      </c>
      <c r="AP1583" s="21">
        <v>1580.0</v>
      </c>
    </row>
    <row r="1584" ht="15.75" customHeight="1">
      <c r="B1584" s="21">
        <v>0.0</v>
      </c>
      <c r="C1584" s="21">
        <v>0.0</v>
      </c>
      <c r="D1584" s="21">
        <v>0.0</v>
      </c>
      <c r="E1584" s="21">
        <f t="shared" si="1"/>
        <v>0</v>
      </c>
      <c r="F1584" s="21">
        <v>0.0</v>
      </c>
      <c r="G1584" s="21">
        <v>0.0</v>
      </c>
      <c r="H1584" s="34">
        <v>5.23721503388786</v>
      </c>
      <c r="I1584" s="21">
        <f t="shared" si="2"/>
        <v>1.745738345</v>
      </c>
      <c r="J1584" s="21">
        <v>0.0</v>
      </c>
      <c r="K1584" s="21">
        <v>0.0</v>
      </c>
      <c r="L1584" s="21">
        <v>0.0</v>
      </c>
      <c r="M1584" s="21">
        <f t="shared" si="3"/>
        <v>0</v>
      </c>
      <c r="N1584" s="21">
        <v>0.0</v>
      </c>
      <c r="O1584" s="21">
        <v>0.0</v>
      </c>
      <c r="P1584" s="21">
        <v>0.0</v>
      </c>
      <c r="Q1584" s="21">
        <f t="shared" si="4"/>
        <v>0</v>
      </c>
      <c r="R1584" s="21">
        <v>25.8867454884878</v>
      </c>
      <c r="S1584" s="21">
        <v>0.0</v>
      </c>
      <c r="T1584" s="21">
        <v>0.0</v>
      </c>
      <c r="U1584" s="21">
        <f t="shared" si="5"/>
        <v>8.628915163</v>
      </c>
      <c r="V1584" s="21">
        <v>36.0074626865671</v>
      </c>
      <c r="W1584" s="21">
        <v>0.0</v>
      </c>
      <c r="X1584" s="21">
        <v>0.0</v>
      </c>
      <c r="Y1584" s="21">
        <f t="shared" si="6"/>
        <v>12.00248756</v>
      </c>
      <c r="Z1584" s="21">
        <v>50.5625</v>
      </c>
      <c r="AA1584" s="21">
        <v>46.875</v>
      </c>
      <c r="AB1584" s="21">
        <v>48.9693941286695</v>
      </c>
      <c r="AC1584" s="21">
        <f t="shared" si="7"/>
        <v>48.80229804</v>
      </c>
      <c r="AD1584" s="21">
        <v>63.9272271016311</v>
      </c>
      <c r="AE1584" s="21">
        <v>60.4010025062656</v>
      </c>
      <c r="AF1584" s="21">
        <v>62.2961104140527</v>
      </c>
      <c r="AG1584" s="21">
        <f t="shared" si="77"/>
        <v>62.20811334</v>
      </c>
      <c r="AH1584" s="21">
        <v>76.6184789440603</v>
      </c>
      <c r="AI1584" s="21">
        <v>75.1415984896161</v>
      </c>
      <c r="AJ1584" s="21">
        <v>0.0</v>
      </c>
      <c r="AK1584" s="21">
        <f t="shared" si="9"/>
        <v>50.58669248</v>
      </c>
      <c r="AL1584" s="21">
        <v>86.5615141955836</v>
      </c>
      <c r="AM1584" s="21">
        <v>87.4447949526813</v>
      </c>
      <c r="AN1584" s="21">
        <v>88.5173501577287</v>
      </c>
      <c r="AO1584" s="21">
        <f t="shared" si="10"/>
        <v>87.50788644</v>
      </c>
      <c r="AP1584" s="21">
        <v>1581.0</v>
      </c>
    </row>
    <row r="1585" ht="15.75" customHeight="1">
      <c r="B1585" s="21">
        <v>0.0</v>
      </c>
      <c r="C1585" s="34">
        <v>1.78023327194597</v>
      </c>
      <c r="D1585" s="34">
        <v>1.78023327194597</v>
      </c>
      <c r="E1585" s="21">
        <f t="shared" si="1"/>
        <v>1.186822181</v>
      </c>
      <c r="F1585" s="21">
        <v>0.0</v>
      </c>
      <c r="G1585" s="21">
        <v>0.0</v>
      </c>
      <c r="H1585" s="34">
        <v>5.29556650246305</v>
      </c>
      <c r="I1585" s="21">
        <f t="shared" si="2"/>
        <v>1.765188834</v>
      </c>
      <c r="J1585" s="21">
        <v>0.0</v>
      </c>
      <c r="K1585" s="21">
        <v>0.0</v>
      </c>
      <c r="L1585" s="21">
        <v>0.0</v>
      </c>
      <c r="M1585" s="21">
        <f t="shared" si="3"/>
        <v>0</v>
      </c>
      <c r="N1585" s="21">
        <v>0.0</v>
      </c>
      <c r="O1585" s="21">
        <v>0.0</v>
      </c>
      <c r="P1585" s="21">
        <v>0.0</v>
      </c>
      <c r="Q1585" s="21">
        <f t="shared" si="4"/>
        <v>0</v>
      </c>
      <c r="R1585" s="21">
        <v>25.9328358208955</v>
      </c>
      <c r="S1585" s="21">
        <v>24.6115599751398</v>
      </c>
      <c r="T1585" s="21">
        <v>0.0</v>
      </c>
      <c r="U1585" s="21">
        <f t="shared" si="5"/>
        <v>16.84813193</v>
      </c>
      <c r="V1585" s="21">
        <v>36.047234307023</v>
      </c>
      <c r="W1585" s="21">
        <v>0.0</v>
      </c>
      <c r="X1585" s="21">
        <v>0.0</v>
      </c>
      <c r="Y1585" s="21">
        <f t="shared" si="6"/>
        <v>12.01574477</v>
      </c>
      <c r="Z1585" s="21">
        <v>0.0</v>
      </c>
      <c r="AA1585" s="21">
        <v>46.9081823860087</v>
      </c>
      <c r="AB1585" s="21">
        <v>49.0012484394506</v>
      </c>
      <c r="AC1585" s="21">
        <f t="shared" si="7"/>
        <v>31.96981028</v>
      </c>
      <c r="AD1585" s="21">
        <v>63.949843260188</v>
      </c>
      <c r="AE1585" s="21">
        <v>60.4257983719474</v>
      </c>
      <c r="AF1585" s="21">
        <v>62.3197492163009</v>
      </c>
      <c r="AG1585" s="21">
        <f t="shared" si="77"/>
        <v>62.23179695</v>
      </c>
      <c r="AH1585" s="21">
        <v>76.6331658291457</v>
      </c>
      <c r="AI1585" s="21">
        <v>75.1572327044025</v>
      </c>
      <c r="AJ1585" s="21">
        <v>0.0</v>
      </c>
      <c r="AK1585" s="21">
        <f t="shared" si="9"/>
        <v>50.59679951</v>
      </c>
      <c r="AL1585" s="21">
        <v>86.5699873896595</v>
      </c>
      <c r="AM1585" s="21">
        <v>87.452711223203</v>
      </c>
      <c r="AN1585" s="21">
        <v>88.5245901639344</v>
      </c>
      <c r="AO1585" s="21">
        <f t="shared" si="10"/>
        <v>87.51576293</v>
      </c>
      <c r="AP1585" s="21">
        <v>1582.0</v>
      </c>
    </row>
    <row r="1586" ht="15.75" customHeight="1">
      <c r="B1586" s="21">
        <v>0.0</v>
      </c>
      <c r="C1586" s="21">
        <v>0.0</v>
      </c>
      <c r="D1586" s="21">
        <v>0.0</v>
      </c>
      <c r="E1586" s="21">
        <f t="shared" si="1"/>
        <v>0</v>
      </c>
      <c r="F1586" s="21">
        <v>0.0</v>
      </c>
      <c r="G1586" s="21">
        <v>0.0</v>
      </c>
      <c r="H1586" s="21">
        <v>0.0</v>
      </c>
      <c r="I1586" s="21">
        <f t="shared" si="2"/>
        <v>0</v>
      </c>
      <c r="J1586" s="21">
        <v>0.0</v>
      </c>
      <c r="K1586" s="21">
        <v>0.0</v>
      </c>
      <c r="L1586" s="21">
        <v>0.0</v>
      </c>
      <c r="M1586" s="21">
        <f t="shared" si="3"/>
        <v>0</v>
      </c>
      <c r="N1586" s="21">
        <v>0.0</v>
      </c>
      <c r="O1586" s="21">
        <v>0.0</v>
      </c>
      <c r="P1586" s="21">
        <v>0.0</v>
      </c>
      <c r="Q1586" s="21">
        <f t="shared" si="4"/>
        <v>0</v>
      </c>
      <c r="R1586" s="21">
        <v>25.9788688626476</v>
      </c>
      <c r="S1586" s="21">
        <v>24.6583850931677</v>
      </c>
      <c r="T1586" s="21">
        <v>0.0</v>
      </c>
      <c r="U1586" s="21">
        <f t="shared" si="5"/>
        <v>16.87908465</v>
      </c>
      <c r="V1586" s="21">
        <v>36.0869565217391</v>
      </c>
      <c r="W1586" s="21">
        <v>0.0</v>
      </c>
      <c r="X1586" s="21">
        <v>36.7701863354037</v>
      </c>
      <c r="Y1586" s="21">
        <f t="shared" si="6"/>
        <v>24.28571429</v>
      </c>
      <c r="Z1586" s="21">
        <v>0.0</v>
      </c>
      <c r="AA1586" s="21">
        <v>46.9413233458177</v>
      </c>
      <c r="AB1586" s="21">
        <v>49.0330630068621</v>
      </c>
      <c r="AC1586" s="21">
        <f t="shared" si="7"/>
        <v>31.99146212</v>
      </c>
      <c r="AD1586" s="21">
        <v>63.9724310776942</v>
      </c>
      <c r="AE1586" s="21">
        <v>0.0</v>
      </c>
      <c r="AF1586" s="21">
        <v>62.3433583959899</v>
      </c>
      <c r="AG1586" s="21">
        <f t="shared" si="77"/>
        <v>42.10526316</v>
      </c>
      <c r="AH1586" s="21">
        <v>76.6478342749529</v>
      </c>
      <c r="AI1586" s="21">
        <v>75.1728472658705</v>
      </c>
      <c r="AJ1586" s="21">
        <v>74.9529190207156</v>
      </c>
      <c r="AK1586" s="21">
        <f t="shared" si="9"/>
        <v>75.59120019</v>
      </c>
      <c r="AL1586" s="21">
        <v>86.578449905482</v>
      </c>
      <c r="AM1586" s="21">
        <v>0.0</v>
      </c>
      <c r="AN1586" s="21">
        <v>88.5318210459987</v>
      </c>
      <c r="AO1586" s="21">
        <f t="shared" si="10"/>
        <v>58.37009032</v>
      </c>
      <c r="AP1586" s="21">
        <v>1583.0</v>
      </c>
    </row>
    <row r="1587" ht="15.75" customHeight="1">
      <c r="B1587" s="21">
        <v>0.0</v>
      </c>
      <c r="C1587" s="21">
        <v>0.0</v>
      </c>
      <c r="D1587" s="21">
        <v>0.0</v>
      </c>
      <c r="E1587" s="21">
        <f t="shared" si="1"/>
        <v>0</v>
      </c>
      <c r="F1587" s="21">
        <v>0.0</v>
      </c>
      <c r="G1587" s="21">
        <v>0.0</v>
      </c>
      <c r="H1587" s="21">
        <v>0.0</v>
      </c>
      <c r="I1587" s="21">
        <f t="shared" si="2"/>
        <v>0</v>
      </c>
      <c r="J1587" s="21">
        <v>0.0</v>
      </c>
      <c r="K1587" s="21">
        <v>0.0</v>
      </c>
      <c r="L1587" s="21">
        <v>0.0</v>
      </c>
      <c r="M1587" s="21">
        <f t="shared" si="3"/>
        <v>0</v>
      </c>
      <c r="N1587" s="34">
        <v>17.0173267326732</v>
      </c>
      <c r="O1587" s="21">
        <v>0.0</v>
      </c>
      <c r="P1587" s="21">
        <v>0.0</v>
      </c>
      <c r="Q1587" s="21">
        <f t="shared" si="4"/>
        <v>5.672442244</v>
      </c>
      <c r="R1587" s="21">
        <v>26.0248447204968</v>
      </c>
      <c r="S1587" s="21">
        <v>24.7051520794537</v>
      </c>
      <c r="T1587" s="21">
        <v>0.0</v>
      </c>
      <c r="U1587" s="21">
        <f t="shared" si="5"/>
        <v>16.90999893</v>
      </c>
      <c r="V1587" s="21">
        <v>0.0</v>
      </c>
      <c r="W1587" s="21">
        <v>0.0</v>
      </c>
      <c r="X1587" s="21">
        <v>36.8094351334574</v>
      </c>
      <c r="Y1587" s="21">
        <f t="shared" si="6"/>
        <v>12.26981171</v>
      </c>
      <c r="Z1587" s="21">
        <v>0.0</v>
      </c>
      <c r="AA1587" s="21">
        <v>46.9744229569557</v>
      </c>
      <c r="AB1587" s="21">
        <v>0.0</v>
      </c>
      <c r="AC1587" s="21">
        <f t="shared" si="7"/>
        <v>15.65814099</v>
      </c>
      <c r="AD1587" s="21">
        <v>63.9949906073888</v>
      </c>
      <c r="AE1587" s="21">
        <v>0.0</v>
      </c>
      <c r="AF1587" s="21">
        <v>62.3669380087664</v>
      </c>
      <c r="AG1587" s="21">
        <f t="shared" si="77"/>
        <v>42.12064287</v>
      </c>
      <c r="AH1587" s="21">
        <v>76.6624843161857</v>
      </c>
      <c r="AI1587" s="21">
        <v>0.0</v>
      </c>
      <c r="AJ1587" s="21">
        <v>74.9686323713927</v>
      </c>
      <c r="AK1587" s="21">
        <f t="shared" si="9"/>
        <v>50.54370556</v>
      </c>
      <c r="AL1587" s="21">
        <v>86.5869017632241</v>
      </c>
      <c r="AM1587" s="21">
        <v>87.4055415617128</v>
      </c>
      <c r="AN1587" s="21">
        <v>88.5390428211586</v>
      </c>
      <c r="AO1587" s="21">
        <f t="shared" si="10"/>
        <v>87.51049538</v>
      </c>
      <c r="AP1587" s="21">
        <v>1584.0</v>
      </c>
    </row>
    <row r="1588" ht="15.75" customHeight="1">
      <c r="B1588" s="21">
        <v>0.0</v>
      </c>
      <c r="C1588" s="21">
        <v>0.0</v>
      </c>
      <c r="D1588" s="21">
        <v>0.0</v>
      </c>
      <c r="E1588" s="21">
        <f t="shared" si="1"/>
        <v>0</v>
      </c>
      <c r="F1588" s="21">
        <v>0.0</v>
      </c>
      <c r="G1588" s="21">
        <v>0.0</v>
      </c>
      <c r="H1588" s="21">
        <v>0.0</v>
      </c>
      <c r="I1588" s="21">
        <f t="shared" si="2"/>
        <v>0</v>
      </c>
      <c r="J1588" s="21">
        <v>0.0</v>
      </c>
      <c r="K1588" s="21">
        <v>0.0</v>
      </c>
      <c r="L1588" s="21">
        <v>0.0</v>
      </c>
      <c r="M1588" s="21">
        <f t="shared" si="3"/>
        <v>0</v>
      </c>
      <c r="N1588" s="21">
        <v>0.0</v>
      </c>
      <c r="O1588" s="21">
        <v>0.0</v>
      </c>
      <c r="P1588" s="21">
        <v>0.0</v>
      </c>
      <c r="Q1588" s="21">
        <f t="shared" si="4"/>
        <v>0</v>
      </c>
      <c r="R1588" s="21">
        <v>26.070763500931</v>
      </c>
      <c r="S1588" s="21">
        <v>24.7518610421836</v>
      </c>
      <c r="T1588" s="21">
        <v>0.0</v>
      </c>
      <c r="U1588" s="21">
        <f t="shared" si="5"/>
        <v>16.94087485</v>
      </c>
      <c r="V1588" s="21">
        <v>36.1042183622828</v>
      </c>
      <c r="W1588" s="21">
        <v>37.3523927905531</v>
      </c>
      <c r="X1588" s="21">
        <v>36.848635235732</v>
      </c>
      <c r="Y1588" s="21">
        <f t="shared" si="6"/>
        <v>36.76841546</v>
      </c>
      <c r="Z1588" s="21">
        <v>0.0</v>
      </c>
      <c r="AA1588" s="21">
        <v>47.0074812967581</v>
      </c>
      <c r="AB1588" s="21">
        <v>0.0</v>
      </c>
      <c r="AC1588" s="21">
        <f t="shared" si="7"/>
        <v>15.66916043</v>
      </c>
      <c r="AD1588" s="21">
        <v>0.0</v>
      </c>
      <c r="AE1588" s="21">
        <v>60.375</v>
      </c>
      <c r="AF1588" s="21">
        <v>62.3904881101376</v>
      </c>
      <c r="AG1588" s="21">
        <f t="shared" si="77"/>
        <v>40.92182937</v>
      </c>
      <c r="AH1588" s="21">
        <v>76.6771159874608</v>
      </c>
      <c r="AI1588" s="21">
        <v>75.1412429378531</v>
      </c>
      <c r="AJ1588" s="21">
        <v>74.9843260188087</v>
      </c>
      <c r="AK1588" s="21">
        <f t="shared" si="9"/>
        <v>75.60089498</v>
      </c>
      <c r="AL1588" s="21">
        <v>86.5953429830081</v>
      </c>
      <c r="AM1588" s="21">
        <v>87.413467589679</v>
      </c>
      <c r="AN1588" s="21">
        <v>88.5462555066079</v>
      </c>
      <c r="AO1588" s="21">
        <f t="shared" si="10"/>
        <v>87.51835536</v>
      </c>
      <c r="AP1588" s="21">
        <v>1585.0</v>
      </c>
    </row>
    <row r="1589" ht="15.75" customHeight="1">
      <c r="B1589" s="21">
        <v>0.0</v>
      </c>
      <c r="C1589" s="21">
        <v>0.0</v>
      </c>
      <c r="D1589" s="21">
        <v>0.0</v>
      </c>
      <c r="E1589" s="21">
        <f t="shared" si="1"/>
        <v>0</v>
      </c>
      <c r="F1589" s="21">
        <v>0.0</v>
      </c>
      <c r="G1589" s="21">
        <v>0.0</v>
      </c>
      <c r="H1589" s="34">
        <v>5.34398034398034</v>
      </c>
      <c r="I1589" s="21">
        <f t="shared" si="2"/>
        <v>1.781326781</v>
      </c>
      <c r="J1589" s="21">
        <v>0.0</v>
      </c>
      <c r="K1589" s="21">
        <v>0.0</v>
      </c>
      <c r="L1589" s="21">
        <v>0.0</v>
      </c>
      <c r="M1589" s="21">
        <f t="shared" si="3"/>
        <v>0</v>
      </c>
      <c r="N1589" s="34">
        <v>17.0580964153275</v>
      </c>
      <c r="O1589" s="21">
        <v>0.0</v>
      </c>
      <c r="P1589" s="21">
        <v>0.0</v>
      </c>
      <c r="Q1589" s="21">
        <f t="shared" si="4"/>
        <v>5.686032138</v>
      </c>
      <c r="R1589" s="21">
        <v>26.1166253101736</v>
      </c>
      <c r="S1589" s="21">
        <v>24.7985120892746</v>
      </c>
      <c r="T1589" s="21">
        <v>0.0</v>
      </c>
      <c r="U1589" s="21">
        <f t="shared" si="5"/>
        <v>16.97171247</v>
      </c>
      <c r="V1589" s="21">
        <v>36.1438313701177</v>
      </c>
      <c r="W1589" s="21">
        <v>37.391304347826</v>
      </c>
      <c r="X1589" s="21">
        <v>36.887786732796</v>
      </c>
      <c r="Y1589" s="21">
        <f t="shared" si="6"/>
        <v>36.80764082</v>
      </c>
      <c r="Z1589" s="21">
        <v>50.4672897196261</v>
      </c>
      <c r="AA1589" s="21">
        <v>47.0404984423676</v>
      </c>
      <c r="AB1589" s="21">
        <v>0.0</v>
      </c>
      <c r="AC1589" s="21">
        <f t="shared" si="7"/>
        <v>32.50259605</v>
      </c>
      <c r="AD1589" s="21">
        <v>0.0</v>
      </c>
      <c r="AE1589" s="21">
        <v>0.0</v>
      </c>
      <c r="AF1589" s="21">
        <v>62.4140087554721</v>
      </c>
      <c r="AG1589" s="21">
        <f t="shared" si="77"/>
        <v>20.80466959</v>
      </c>
      <c r="AH1589" s="21">
        <v>0.0</v>
      </c>
      <c r="AI1589" s="21">
        <v>75.1568381430363</v>
      </c>
      <c r="AJ1589" s="21">
        <v>75.0</v>
      </c>
      <c r="AK1589" s="21">
        <f t="shared" si="9"/>
        <v>50.05227938</v>
      </c>
      <c r="AL1589" s="21">
        <v>86.6037735849056</v>
      </c>
      <c r="AM1589" s="21">
        <v>87.4213836477987</v>
      </c>
      <c r="AN1589" s="21">
        <v>88.5534591194968</v>
      </c>
      <c r="AO1589" s="21">
        <f t="shared" si="10"/>
        <v>87.52620545</v>
      </c>
      <c r="AP1589" s="21">
        <v>1586.0</v>
      </c>
    </row>
    <row r="1590" ht="15.75" customHeight="1">
      <c r="B1590" s="21">
        <v>0.0</v>
      </c>
      <c r="C1590" s="21">
        <v>0.0</v>
      </c>
      <c r="D1590" s="21">
        <v>0.0</v>
      </c>
      <c r="E1590" s="21">
        <f t="shared" si="1"/>
        <v>0</v>
      </c>
      <c r="F1590" s="21">
        <v>0.0</v>
      </c>
      <c r="G1590" s="21">
        <v>0.0</v>
      </c>
      <c r="H1590" s="21">
        <v>0.0</v>
      </c>
      <c r="I1590" s="21">
        <f t="shared" si="2"/>
        <v>0</v>
      </c>
      <c r="J1590" s="21">
        <v>0.0</v>
      </c>
      <c r="K1590" s="21">
        <v>0.0</v>
      </c>
      <c r="L1590" s="21">
        <v>0.0</v>
      </c>
      <c r="M1590" s="21">
        <f t="shared" si="3"/>
        <v>0</v>
      </c>
      <c r="N1590" s="21">
        <v>0.0</v>
      </c>
      <c r="O1590" s="21">
        <v>0.0</v>
      </c>
      <c r="P1590" s="21">
        <v>0.0</v>
      </c>
      <c r="Q1590" s="21">
        <f t="shared" si="4"/>
        <v>0</v>
      </c>
      <c r="R1590" s="21">
        <v>26.1624302541847</v>
      </c>
      <c r="S1590" s="21">
        <v>24.8451053283767</v>
      </c>
      <c r="T1590" s="21">
        <v>0.0</v>
      </c>
      <c r="U1590" s="21">
        <f t="shared" si="5"/>
        <v>17.00251186</v>
      </c>
      <c r="V1590" s="21">
        <v>36.1833952912019</v>
      </c>
      <c r="W1590" s="21">
        <v>0.0</v>
      </c>
      <c r="X1590" s="21">
        <v>36.9268897149938</v>
      </c>
      <c r="Y1590" s="21">
        <f t="shared" si="6"/>
        <v>24.370095</v>
      </c>
      <c r="Z1590" s="21">
        <v>50.4981320049813</v>
      </c>
      <c r="AA1590" s="21">
        <v>47.0734744707347</v>
      </c>
      <c r="AB1590" s="21">
        <v>0.0</v>
      </c>
      <c r="AC1590" s="21">
        <f t="shared" si="7"/>
        <v>32.52386883</v>
      </c>
      <c r="AD1590" s="21">
        <v>63.9375</v>
      </c>
      <c r="AE1590" s="21">
        <v>0.0</v>
      </c>
      <c r="AF1590" s="21">
        <v>62.4375</v>
      </c>
      <c r="AG1590" s="21">
        <f t="shared" si="77"/>
        <v>42.125</v>
      </c>
      <c r="AH1590" s="21">
        <v>76.6437069505322</v>
      </c>
      <c r="AI1590" s="21">
        <v>75.1724137931034</v>
      </c>
      <c r="AJ1590" s="21">
        <v>75.0156543519098</v>
      </c>
      <c r="AK1590" s="21">
        <f t="shared" si="9"/>
        <v>75.6105917</v>
      </c>
      <c r="AL1590" s="21">
        <v>86.6121935889377</v>
      </c>
      <c r="AM1590" s="21">
        <v>87.4292897548711</v>
      </c>
      <c r="AN1590" s="21">
        <v>88.5606536769327</v>
      </c>
      <c r="AO1590" s="21">
        <f t="shared" si="10"/>
        <v>87.53404567</v>
      </c>
      <c r="AP1590" s="21">
        <v>1587.0</v>
      </c>
    </row>
    <row r="1591" ht="15.75" customHeight="1">
      <c r="B1591" s="21">
        <v>0.0</v>
      </c>
      <c r="C1591" s="21">
        <v>0.0</v>
      </c>
      <c r="D1591" s="21">
        <v>0.0</v>
      </c>
      <c r="E1591" s="21">
        <f t="shared" si="1"/>
        <v>0</v>
      </c>
      <c r="F1591" s="21">
        <v>0.0</v>
      </c>
      <c r="G1591" s="21">
        <v>0.0</v>
      </c>
      <c r="H1591" s="34">
        <v>5.39877300613496</v>
      </c>
      <c r="I1591" s="21">
        <f t="shared" si="2"/>
        <v>1.799591002</v>
      </c>
      <c r="J1591" s="21">
        <v>0.0</v>
      </c>
      <c r="K1591" s="21">
        <v>0.0</v>
      </c>
      <c r="L1591" s="21">
        <v>0.0</v>
      </c>
      <c r="M1591" s="21">
        <f t="shared" si="3"/>
        <v>0</v>
      </c>
      <c r="N1591" s="21">
        <v>0.0</v>
      </c>
      <c r="O1591" s="21">
        <v>0.0</v>
      </c>
      <c r="P1591" s="21">
        <v>0.0</v>
      </c>
      <c r="Q1591" s="21">
        <f t="shared" si="4"/>
        <v>0</v>
      </c>
      <c r="R1591" s="21">
        <v>26.2081784386617</v>
      </c>
      <c r="S1591" s="21">
        <v>24.891640866873</v>
      </c>
      <c r="T1591" s="21">
        <v>0.0</v>
      </c>
      <c r="U1591" s="21">
        <f t="shared" si="5"/>
        <v>17.0332731</v>
      </c>
      <c r="V1591" s="21">
        <v>36.2229102167182</v>
      </c>
      <c r="W1591" s="21">
        <v>37.4069478908188</v>
      </c>
      <c r="X1591" s="21">
        <v>0.0</v>
      </c>
      <c r="Y1591" s="21">
        <f t="shared" si="6"/>
        <v>24.54328604</v>
      </c>
      <c r="Z1591" s="21">
        <v>50.5289359054138</v>
      </c>
      <c r="AA1591" s="21">
        <v>47.1064094586185</v>
      </c>
      <c r="AB1591" s="21">
        <v>0.0</v>
      </c>
      <c r="AC1591" s="21">
        <f t="shared" si="7"/>
        <v>32.54511512</v>
      </c>
      <c r="AD1591" s="21">
        <v>63.9600249843847</v>
      </c>
      <c r="AE1591" s="21">
        <v>60.3243917654398</v>
      </c>
      <c r="AF1591" s="21">
        <v>62.4609618988132</v>
      </c>
      <c r="AG1591" s="21">
        <f t="shared" si="77"/>
        <v>62.24845955</v>
      </c>
      <c r="AH1591" s="21">
        <v>76.6583229036295</v>
      </c>
      <c r="AI1591" s="21">
        <v>75.187969924812</v>
      </c>
      <c r="AJ1591" s="21">
        <v>0.0</v>
      </c>
      <c r="AK1591" s="21">
        <f t="shared" si="9"/>
        <v>50.61543094</v>
      </c>
      <c r="AL1591" s="21">
        <v>86.6206030150753</v>
      </c>
      <c r="AM1591" s="21">
        <v>87.4371859296482</v>
      </c>
      <c r="AN1591" s="21">
        <v>88.5678391959799</v>
      </c>
      <c r="AO1591" s="21">
        <f t="shared" si="10"/>
        <v>87.54187605</v>
      </c>
      <c r="AP1591" s="21">
        <v>1588.0</v>
      </c>
    </row>
    <row r="1592" ht="15.75" customHeight="1">
      <c r="B1592" s="21">
        <v>0.0</v>
      </c>
      <c r="C1592" s="21">
        <v>0.0</v>
      </c>
      <c r="D1592" s="21">
        <v>0.0</v>
      </c>
      <c r="E1592" s="21">
        <f t="shared" si="1"/>
        <v>0</v>
      </c>
      <c r="F1592" s="21">
        <v>0.0</v>
      </c>
      <c r="G1592" s="21">
        <v>0.0</v>
      </c>
      <c r="H1592" s="21">
        <v>0.0</v>
      </c>
      <c r="I1592" s="21">
        <f t="shared" si="2"/>
        <v>0</v>
      </c>
      <c r="J1592" s="21">
        <v>0.0</v>
      </c>
      <c r="K1592" s="21">
        <v>0.0</v>
      </c>
      <c r="L1592" s="21">
        <v>0.0</v>
      </c>
      <c r="M1592" s="21">
        <f t="shared" si="3"/>
        <v>0</v>
      </c>
      <c r="N1592" s="21">
        <v>0.0</v>
      </c>
      <c r="O1592" s="21">
        <v>0.0</v>
      </c>
      <c r="P1592" s="21">
        <v>0.0</v>
      </c>
      <c r="Q1592" s="21">
        <f t="shared" si="4"/>
        <v>0</v>
      </c>
      <c r="R1592" s="21">
        <v>0.0</v>
      </c>
      <c r="S1592" s="21">
        <v>0.0</v>
      </c>
      <c r="T1592" s="21">
        <v>0.0</v>
      </c>
      <c r="U1592" s="21">
        <f t="shared" si="5"/>
        <v>0</v>
      </c>
      <c r="V1592" s="21">
        <v>0.0</v>
      </c>
      <c r="W1592" s="21">
        <v>37.4457532548047</v>
      </c>
      <c r="X1592" s="21">
        <v>0.0</v>
      </c>
      <c r="Y1592" s="21">
        <f t="shared" si="6"/>
        <v>12.48191775</v>
      </c>
      <c r="Z1592" s="21">
        <v>0.0</v>
      </c>
      <c r="AA1592" s="21">
        <v>0.0</v>
      </c>
      <c r="AB1592" s="21">
        <v>0.0</v>
      </c>
      <c r="AC1592" s="21">
        <f t="shared" si="7"/>
        <v>0</v>
      </c>
      <c r="AD1592" s="21">
        <v>63.9825218476903</v>
      </c>
      <c r="AE1592" s="21">
        <v>0.0</v>
      </c>
      <c r="AF1592" s="21">
        <v>0.0</v>
      </c>
      <c r="AG1592" s="21">
        <f t="shared" si="77"/>
        <v>21.32750728</v>
      </c>
      <c r="AH1592" s="21">
        <v>0.0</v>
      </c>
      <c r="AI1592" s="21">
        <v>75.2035065748278</v>
      </c>
      <c r="AJ1592" s="21">
        <v>74.9843652282676</v>
      </c>
      <c r="AK1592" s="21">
        <f t="shared" si="9"/>
        <v>50.06262393</v>
      </c>
      <c r="AL1592" s="21">
        <v>86.6290018832391</v>
      </c>
      <c r="AM1592" s="21">
        <v>0.0</v>
      </c>
      <c r="AN1592" s="21">
        <v>88.5750156936597</v>
      </c>
      <c r="AO1592" s="21">
        <f t="shared" si="10"/>
        <v>58.40133919</v>
      </c>
      <c r="AP1592" s="21">
        <v>1589.0</v>
      </c>
    </row>
    <row r="1593" ht="15.75" customHeight="1">
      <c r="B1593" s="21">
        <v>0.0</v>
      </c>
      <c r="C1593" s="21">
        <v>0.0</v>
      </c>
      <c r="D1593" s="21">
        <v>0.0</v>
      </c>
      <c r="E1593" s="21">
        <f t="shared" si="1"/>
        <v>0</v>
      </c>
      <c r="F1593" s="21">
        <v>0.0</v>
      </c>
      <c r="G1593" s="21">
        <v>0.0</v>
      </c>
      <c r="H1593" s="21">
        <v>0.0</v>
      </c>
      <c r="I1593" s="21">
        <f t="shared" si="2"/>
        <v>0</v>
      </c>
      <c r="J1593" s="21">
        <v>0.0</v>
      </c>
      <c r="K1593" s="21">
        <v>0.0</v>
      </c>
      <c r="L1593" s="34">
        <v>8.11309157959434</v>
      </c>
      <c r="M1593" s="21">
        <f t="shared" si="3"/>
        <v>2.70436386</v>
      </c>
      <c r="N1593" s="34">
        <v>17.0776818742293</v>
      </c>
      <c r="O1593" s="21">
        <v>0.0</v>
      </c>
      <c r="P1593" s="34">
        <v>15.7019704433497</v>
      </c>
      <c r="Q1593" s="21">
        <f t="shared" si="4"/>
        <v>10.92655077</v>
      </c>
      <c r="R1593" s="21">
        <v>0.0</v>
      </c>
      <c r="S1593" s="21">
        <v>0.0</v>
      </c>
      <c r="T1593" s="21">
        <v>29.1795188155459</v>
      </c>
      <c r="U1593" s="21">
        <f t="shared" si="5"/>
        <v>9.726506272</v>
      </c>
      <c r="V1593" s="21">
        <v>0.0</v>
      </c>
      <c r="W1593" s="21">
        <v>37.4845105328376</v>
      </c>
      <c r="X1593" s="21">
        <v>36.9202226345083</v>
      </c>
      <c r="Y1593" s="21">
        <f t="shared" si="6"/>
        <v>24.80157772</v>
      </c>
      <c r="Z1593" s="21">
        <v>50.5282784338098</v>
      </c>
      <c r="AA1593" s="21">
        <v>0.0</v>
      </c>
      <c r="AB1593" s="21">
        <v>0.0</v>
      </c>
      <c r="AC1593" s="21">
        <f t="shared" si="7"/>
        <v>16.84275948</v>
      </c>
      <c r="AD1593" s="21">
        <v>64.0049906425452</v>
      </c>
      <c r="AE1593" s="21">
        <v>60.3115264797507</v>
      </c>
      <c r="AF1593" s="21">
        <v>0.0</v>
      </c>
      <c r="AG1593" s="21">
        <f t="shared" si="77"/>
        <v>41.43883904</v>
      </c>
      <c r="AH1593" s="21">
        <v>76.625</v>
      </c>
      <c r="AI1593" s="21">
        <v>75.2190237797246</v>
      </c>
      <c r="AJ1593" s="21">
        <v>75.0</v>
      </c>
      <c r="AK1593" s="21">
        <f t="shared" si="9"/>
        <v>75.61467459</v>
      </c>
      <c r="AL1593" s="21">
        <v>86.6373902132998</v>
      </c>
      <c r="AM1593" s="21">
        <v>87.3902132998745</v>
      </c>
      <c r="AN1593" s="21">
        <v>88.582183186951</v>
      </c>
      <c r="AO1593" s="21">
        <f t="shared" si="10"/>
        <v>87.53659557</v>
      </c>
      <c r="AP1593" s="21">
        <v>1590.0</v>
      </c>
    </row>
    <row r="1594" ht="15.75" customHeight="1">
      <c r="B1594" s="21">
        <v>0.0</v>
      </c>
      <c r="C1594" s="21">
        <v>0.0</v>
      </c>
      <c r="D1594" s="21">
        <v>0.0</v>
      </c>
      <c r="E1594" s="21">
        <f t="shared" si="1"/>
        <v>0</v>
      </c>
      <c r="F1594" s="21">
        <v>0.0</v>
      </c>
      <c r="G1594" s="21">
        <v>0.0</v>
      </c>
      <c r="H1594" s="21">
        <v>0.0</v>
      </c>
      <c r="I1594" s="21">
        <f t="shared" si="2"/>
        <v>0</v>
      </c>
      <c r="J1594" s="21">
        <v>0.0</v>
      </c>
      <c r="K1594" s="21">
        <v>0.0</v>
      </c>
      <c r="L1594" s="21">
        <v>0.0</v>
      </c>
      <c r="M1594" s="21">
        <f t="shared" si="3"/>
        <v>0</v>
      </c>
      <c r="N1594" s="34">
        <v>17.1287738755391</v>
      </c>
      <c r="O1594" s="21">
        <v>0.0</v>
      </c>
      <c r="P1594" s="21">
        <v>0.0</v>
      </c>
      <c r="Q1594" s="21">
        <f t="shared" si="4"/>
        <v>5.709591292</v>
      </c>
      <c r="R1594" s="21">
        <v>0.0</v>
      </c>
      <c r="S1594" s="21">
        <v>0.0</v>
      </c>
      <c r="T1594" s="21">
        <v>29.2231812577065</v>
      </c>
      <c r="U1594" s="21">
        <f t="shared" si="5"/>
        <v>9.741060419</v>
      </c>
      <c r="V1594" s="21">
        <v>0.0</v>
      </c>
      <c r="W1594" s="21">
        <v>0.0</v>
      </c>
      <c r="X1594" s="21">
        <v>36.9592088998763</v>
      </c>
      <c r="Y1594" s="21">
        <f t="shared" si="6"/>
        <v>12.3197363</v>
      </c>
      <c r="Z1594" s="21">
        <v>50.5590062111801</v>
      </c>
      <c r="AA1594" s="21">
        <v>0.0</v>
      </c>
      <c r="AB1594" s="21">
        <v>0.0</v>
      </c>
      <c r="AC1594" s="21">
        <f t="shared" si="7"/>
        <v>16.85300207</v>
      </c>
      <c r="AD1594" s="21">
        <v>0.0</v>
      </c>
      <c r="AE1594" s="21">
        <v>60.3362391033623</v>
      </c>
      <c r="AF1594" s="21">
        <v>62.4064837905236</v>
      </c>
      <c r="AG1594" s="21">
        <f t="shared" si="77"/>
        <v>40.91424096</v>
      </c>
      <c r="AH1594" s="21">
        <v>0.0</v>
      </c>
      <c r="AI1594" s="21">
        <v>75.2345215759849</v>
      </c>
      <c r="AJ1594" s="21">
        <v>0.0</v>
      </c>
      <c r="AK1594" s="21">
        <f t="shared" si="9"/>
        <v>25.07817386</v>
      </c>
      <c r="AL1594" s="21">
        <v>86.6457680250783</v>
      </c>
      <c r="AM1594" s="21">
        <v>87.398119122257</v>
      </c>
      <c r="AN1594" s="21">
        <v>88.5893416927899</v>
      </c>
      <c r="AO1594" s="21">
        <f t="shared" si="10"/>
        <v>87.54440961</v>
      </c>
      <c r="AP1594" s="21">
        <v>1591.0</v>
      </c>
    </row>
    <row r="1595" ht="15.75" customHeight="1">
      <c r="B1595" s="21">
        <v>0.0</v>
      </c>
      <c r="C1595" s="21">
        <v>0.0</v>
      </c>
      <c r="D1595" s="21">
        <v>0.0</v>
      </c>
      <c r="E1595" s="21">
        <f t="shared" si="1"/>
        <v>0</v>
      </c>
      <c r="F1595" s="21">
        <v>0.0</v>
      </c>
      <c r="G1595" s="21">
        <v>0.0</v>
      </c>
      <c r="H1595" s="34">
        <v>5.44675642594859</v>
      </c>
      <c r="I1595" s="21">
        <f t="shared" si="2"/>
        <v>1.815585475</v>
      </c>
      <c r="J1595" s="21">
        <v>0.0</v>
      </c>
      <c r="K1595" s="21">
        <v>0.0</v>
      </c>
      <c r="L1595" s="21">
        <v>0.0</v>
      </c>
      <c r="M1595" s="21">
        <f t="shared" si="3"/>
        <v>0</v>
      </c>
      <c r="N1595" s="21">
        <v>0.0</v>
      </c>
      <c r="O1595" s="21">
        <v>0.0</v>
      </c>
      <c r="P1595" s="21">
        <v>0.0</v>
      </c>
      <c r="Q1595" s="21">
        <f t="shared" si="4"/>
        <v>0</v>
      </c>
      <c r="R1595" s="21">
        <v>0.0</v>
      </c>
      <c r="S1595" s="21">
        <v>0.0</v>
      </c>
      <c r="T1595" s="21">
        <v>29.2667898952556</v>
      </c>
      <c r="U1595" s="21">
        <f t="shared" si="5"/>
        <v>9.755596632</v>
      </c>
      <c r="V1595" s="21">
        <v>0.0</v>
      </c>
      <c r="W1595" s="21">
        <v>37.5</v>
      </c>
      <c r="X1595" s="21">
        <v>36.9981470043236</v>
      </c>
      <c r="Y1595" s="21">
        <f t="shared" si="6"/>
        <v>24.83271567</v>
      </c>
      <c r="Z1595" s="21">
        <v>50.5896958410924</v>
      </c>
      <c r="AA1595" s="21">
        <v>0.0</v>
      </c>
      <c r="AB1595" s="21">
        <v>0.0</v>
      </c>
      <c r="AC1595" s="21">
        <f t="shared" si="7"/>
        <v>16.86323195</v>
      </c>
      <c r="AD1595" s="21">
        <v>63.9875389408099</v>
      </c>
      <c r="AE1595" s="21">
        <v>0.0</v>
      </c>
      <c r="AF1595" s="21">
        <v>62.429906542056</v>
      </c>
      <c r="AG1595" s="21">
        <f t="shared" si="77"/>
        <v>42.13914849</v>
      </c>
      <c r="AH1595" s="21">
        <v>76.5917602996254</v>
      </c>
      <c r="AI1595" s="21">
        <v>75.25</v>
      </c>
      <c r="AJ1595" s="21">
        <v>74.9687890137328</v>
      </c>
      <c r="AK1595" s="21">
        <f t="shared" si="9"/>
        <v>75.60351644</v>
      </c>
      <c r="AL1595" s="21">
        <v>86.6541353383458</v>
      </c>
      <c r="AM1595" s="21">
        <v>87.4060150375939</v>
      </c>
      <c r="AN1595" s="21">
        <v>88.5964912280701</v>
      </c>
      <c r="AO1595" s="21">
        <f t="shared" si="10"/>
        <v>87.55221387</v>
      </c>
      <c r="AP1595" s="21">
        <v>1592.0</v>
      </c>
    </row>
    <row r="1596" ht="15.75" customHeight="1">
      <c r="B1596" s="21">
        <v>0.0</v>
      </c>
      <c r="C1596" s="21">
        <v>0.0</v>
      </c>
      <c r="D1596" s="21">
        <v>0.0</v>
      </c>
      <c r="E1596" s="21">
        <f t="shared" si="1"/>
        <v>0</v>
      </c>
      <c r="F1596" s="21">
        <v>0.0</v>
      </c>
      <c r="G1596" s="21">
        <v>0.0</v>
      </c>
      <c r="H1596" s="21">
        <v>0.0</v>
      </c>
      <c r="I1596" s="21">
        <f t="shared" si="2"/>
        <v>0</v>
      </c>
      <c r="J1596" s="21">
        <v>0.0</v>
      </c>
      <c r="K1596" s="21">
        <v>0.0</v>
      </c>
      <c r="L1596" s="21">
        <v>0.0</v>
      </c>
      <c r="M1596" s="21">
        <f t="shared" si="3"/>
        <v>0</v>
      </c>
      <c r="N1596" s="21">
        <v>0.0</v>
      </c>
      <c r="O1596" s="21">
        <v>0.0</v>
      </c>
      <c r="P1596" s="21">
        <v>0.0</v>
      </c>
      <c r="Q1596" s="21">
        <f t="shared" si="4"/>
        <v>0</v>
      </c>
      <c r="R1596" s="21">
        <v>26.189005558987</v>
      </c>
      <c r="S1596" s="21">
        <v>0.0</v>
      </c>
      <c r="T1596" s="21">
        <v>29.3103448275862</v>
      </c>
      <c r="U1596" s="21">
        <f t="shared" si="5"/>
        <v>18.49978346</v>
      </c>
      <c r="V1596" s="21">
        <v>0.0</v>
      </c>
      <c r="W1596" s="21">
        <v>0.0</v>
      </c>
      <c r="X1596" s="21">
        <v>0.0</v>
      </c>
      <c r="Y1596" s="21">
        <f t="shared" si="6"/>
        <v>0</v>
      </c>
      <c r="Z1596" s="21">
        <v>0.0</v>
      </c>
      <c r="AA1596" s="21">
        <v>47.0223325062034</v>
      </c>
      <c r="AB1596" s="21">
        <v>48.7910725356478</v>
      </c>
      <c r="AC1596" s="21">
        <f t="shared" si="7"/>
        <v>31.93780168</v>
      </c>
      <c r="AD1596" s="21">
        <v>64.0099626400996</v>
      </c>
      <c r="AE1596" s="21">
        <v>60.3233830845771</v>
      </c>
      <c r="AF1596" s="21">
        <v>62.453300124533</v>
      </c>
      <c r="AG1596" s="21">
        <f t="shared" si="77"/>
        <v>62.26221528</v>
      </c>
      <c r="AH1596" s="21">
        <v>0.0</v>
      </c>
      <c r="AI1596" s="21">
        <v>0.0</v>
      </c>
      <c r="AJ1596" s="21">
        <v>74.9844042420461</v>
      </c>
      <c r="AK1596" s="21">
        <f t="shared" si="9"/>
        <v>24.99480141</v>
      </c>
      <c r="AL1596" s="21">
        <v>86.662492172824</v>
      </c>
      <c r="AM1596" s="21">
        <v>87.4139010644959</v>
      </c>
      <c r="AN1596" s="21">
        <v>88.603631809643</v>
      </c>
      <c r="AO1596" s="21">
        <f t="shared" si="10"/>
        <v>87.56000835</v>
      </c>
      <c r="AP1596" s="21">
        <v>1593.0</v>
      </c>
    </row>
    <row r="1597" ht="15.75" customHeight="1">
      <c r="B1597" s="21">
        <v>0.0</v>
      </c>
      <c r="C1597" s="21">
        <v>0.0</v>
      </c>
      <c r="D1597" s="21">
        <v>0.0</v>
      </c>
      <c r="E1597" s="21">
        <f t="shared" si="1"/>
        <v>0</v>
      </c>
      <c r="F1597" s="21">
        <v>0.0</v>
      </c>
      <c r="G1597" s="21">
        <v>0.0</v>
      </c>
      <c r="H1597" s="21">
        <v>0.0</v>
      </c>
      <c r="I1597" s="21">
        <f t="shared" si="2"/>
        <v>0</v>
      </c>
      <c r="J1597" s="21">
        <v>0.0</v>
      </c>
      <c r="K1597" s="21">
        <v>0.0</v>
      </c>
      <c r="L1597" s="21">
        <v>0.0</v>
      </c>
      <c r="M1597" s="21">
        <f t="shared" si="3"/>
        <v>0</v>
      </c>
      <c r="N1597" s="21">
        <v>0.0</v>
      </c>
      <c r="O1597" s="21">
        <v>0.0</v>
      </c>
      <c r="P1597" s="21">
        <v>0.0</v>
      </c>
      <c r="Q1597" s="21">
        <f t="shared" si="4"/>
        <v>0</v>
      </c>
      <c r="R1597" s="21">
        <v>26.2345679012345</v>
      </c>
      <c r="S1597" s="21">
        <v>0.0</v>
      </c>
      <c r="T1597" s="21">
        <v>0.0</v>
      </c>
      <c r="U1597" s="21">
        <f t="shared" si="5"/>
        <v>8.744855967</v>
      </c>
      <c r="V1597" s="21">
        <v>36.1505243676742</v>
      </c>
      <c r="W1597" s="21">
        <v>37.5154511742892</v>
      </c>
      <c r="X1597" s="21">
        <v>0.0</v>
      </c>
      <c r="Y1597" s="21">
        <f t="shared" si="6"/>
        <v>24.55532518</v>
      </c>
      <c r="Z1597" s="21">
        <v>0.0</v>
      </c>
      <c r="AA1597" s="21">
        <v>0.0</v>
      </c>
      <c r="AB1597" s="21">
        <v>0.0</v>
      </c>
      <c r="AC1597" s="21">
        <f t="shared" si="7"/>
        <v>0</v>
      </c>
      <c r="AD1597" s="21">
        <v>64.0323584318606</v>
      </c>
      <c r="AE1597" s="21">
        <v>60.3480422622747</v>
      </c>
      <c r="AF1597" s="21">
        <v>62.4766645924082</v>
      </c>
      <c r="AG1597" s="21">
        <f t="shared" si="77"/>
        <v>62.28568843</v>
      </c>
      <c r="AH1597" s="21">
        <v>0.0</v>
      </c>
      <c r="AI1597" s="21">
        <v>0.0</v>
      </c>
      <c r="AJ1597" s="21">
        <v>75.0</v>
      </c>
      <c r="AK1597" s="21">
        <f t="shared" si="9"/>
        <v>25</v>
      </c>
      <c r="AL1597" s="21">
        <v>86.6708385481852</v>
      </c>
      <c r="AM1597" s="21">
        <v>87.4217772215269</v>
      </c>
      <c r="AN1597" s="21">
        <v>88.6107634543178</v>
      </c>
      <c r="AO1597" s="21">
        <f t="shared" si="10"/>
        <v>87.56779307</v>
      </c>
      <c r="AP1597" s="21">
        <v>1594.0</v>
      </c>
    </row>
    <row r="1598" ht="15.75" customHeight="1">
      <c r="B1598" s="21">
        <v>0.0</v>
      </c>
      <c r="C1598" s="21">
        <v>0.0</v>
      </c>
      <c r="D1598" s="21">
        <v>0.0</v>
      </c>
      <c r="E1598" s="21">
        <f t="shared" si="1"/>
        <v>0</v>
      </c>
      <c r="F1598" s="21">
        <v>0.0</v>
      </c>
      <c r="G1598" s="21">
        <v>0.0</v>
      </c>
      <c r="H1598" s="21">
        <v>0.0</v>
      </c>
      <c r="I1598" s="21">
        <f t="shared" si="2"/>
        <v>0</v>
      </c>
      <c r="J1598" s="21">
        <v>0.0</v>
      </c>
      <c r="K1598" s="21">
        <v>0.0</v>
      </c>
      <c r="L1598" s="21">
        <v>0.0</v>
      </c>
      <c r="M1598" s="21">
        <f t="shared" si="3"/>
        <v>0</v>
      </c>
      <c r="N1598" s="21">
        <v>0.0</v>
      </c>
      <c r="O1598" s="21">
        <v>0.0</v>
      </c>
      <c r="P1598" s="21">
        <v>0.0</v>
      </c>
      <c r="Q1598" s="21">
        <f t="shared" si="4"/>
        <v>0</v>
      </c>
      <c r="R1598" s="21">
        <v>26.2800740283775</v>
      </c>
      <c r="S1598" s="21">
        <v>0.0</v>
      </c>
      <c r="T1598" s="21">
        <v>29.3357933579335</v>
      </c>
      <c r="U1598" s="21">
        <f t="shared" si="5"/>
        <v>18.53862246</v>
      </c>
      <c r="V1598" s="21">
        <v>0.0</v>
      </c>
      <c r="W1598" s="21">
        <v>37.5540457072266</v>
      </c>
      <c r="X1598" s="21">
        <v>36.9913686806411</v>
      </c>
      <c r="Y1598" s="21">
        <f t="shared" si="6"/>
        <v>24.84847146</v>
      </c>
      <c r="Z1598" s="21">
        <v>0.0</v>
      </c>
      <c r="AA1598" s="21">
        <v>47.0260223048327</v>
      </c>
      <c r="AB1598" s="21">
        <v>48.7925696594427</v>
      </c>
      <c r="AC1598" s="21">
        <f t="shared" si="7"/>
        <v>31.93953065</v>
      </c>
      <c r="AD1598" s="21">
        <v>64.0547263681592</v>
      </c>
      <c r="AE1598" s="21">
        <v>0.0</v>
      </c>
      <c r="AF1598" s="21">
        <v>62.5</v>
      </c>
      <c r="AG1598" s="21">
        <f t="shared" si="77"/>
        <v>42.18490879</v>
      </c>
      <c r="AH1598" s="21">
        <v>0.0</v>
      </c>
      <c r="AI1598" s="21">
        <v>0.0</v>
      </c>
      <c r="AJ1598" s="21">
        <v>75.0155763239875</v>
      </c>
      <c r="AK1598" s="21">
        <f t="shared" si="9"/>
        <v>25.00519211</v>
      </c>
      <c r="AL1598" s="21">
        <v>86.6791744840525</v>
      </c>
      <c r="AM1598" s="21">
        <v>87.4296435272045</v>
      </c>
      <c r="AN1598" s="21">
        <v>88.6178861788618</v>
      </c>
      <c r="AO1598" s="21">
        <f t="shared" si="10"/>
        <v>87.57556806</v>
      </c>
      <c r="AP1598" s="21">
        <v>1595.0</v>
      </c>
    </row>
    <row r="1599" ht="15.75" customHeight="1">
      <c r="B1599" s="21">
        <v>0.0</v>
      </c>
      <c r="C1599" s="21">
        <v>0.0</v>
      </c>
      <c r="D1599" s="21">
        <v>0.0</v>
      </c>
      <c r="E1599" s="21">
        <f t="shared" si="1"/>
        <v>0</v>
      </c>
      <c r="F1599" s="21">
        <v>0.0</v>
      </c>
      <c r="G1599" s="21">
        <v>0.0</v>
      </c>
      <c r="H1599" s="21">
        <v>0.0</v>
      </c>
      <c r="I1599" s="21">
        <f t="shared" si="2"/>
        <v>0</v>
      </c>
      <c r="J1599" s="21">
        <v>0.0</v>
      </c>
      <c r="K1599" s="21">
        <v>0.0</v>
      </c>
      <c r="L1599" s="34">
        <v>8.14451928965095</v>
      </c>
      <c r="M1599" s="21">
        <f t="shared" si="3"/>
        <v>2.714839763</v>
      </c>
      <c r="N1599" s="21">
        <v>0.0</v>
      </c>
      <c r="O1599" s="34">
        <v>16.6870415647921</v>
      </c>
      <c r="P1599" s="21">
        <v>0.0</v>
      </c>
      <c r="Q1599" s="21">
        <f t="shared" si="4"/>
        <v>5.562347188</v>
      </c>
      <c r="R1599" s="21">
        <v>0.0</v>
      </c>
      <c r="S1599" s="21">
        <v>0.0</v>
      </c>
      <c r="T1599" s="21">
        <v>29.379225568531</v>
      </c>
      <c r="U1599" s="21">
        <f t="shared" si="5"/>
        <v>9.79307519</v>
      </c>
      <c r="V1599" s="21">
        <v>0.0</v>
      </c>
      <c r="W1599" s="21">
        <v>0.0</v>
      </c>
      <c r="X1599" s="21">
        <v>37.030191004313</v>
      </c>
      <c r="Y1599" s="21">
        <f t="shared" si="6"/>
        <v>12.343397</v>
      </c>
      <c r="Z1599" s="21">
        <v>0.0</v>
      </c>
      <c r="AA1599" s="21">
        <v>0.0</v>
      </c>
      <c r="AB1599" s="21">
        <v>48.8242574257425</v>
      </c>
      <c r="AC1599" s="21">
        <f t="shared" si="7"/>
        <v>16.27475248</v>
      </c>
      <c r="AD1599" s="21">
        <v>0.0</v>
      </c>
      <c r="AE1599" s="21">
        <v>0.0</v>
      </c>
      <c r="AF1599" s="21">
        <v>62.5233064014916</v>
      </c>
      <c r="AG1599" s="21">
        <f t="shared" si="77"/>
        <v>20.84110213</v>
      </c>
      <c r="AH1599" s="21">
        <v>76.4632627646326</v>
      </c>
      <c r="AI1599" s="21">
        <v>75.1246882793017</v>
      </c>
      <c r="AJ1599" s="21">
        <v>0.0</v>
      </c>
      <c r="AK1599" s="21">
        <f t="shared" si="9"/>
        <v>50.52931701</v>
      </c>
      <c r="AL1599" s="21">
        <v>86.6875</v>
      </c>
      <c r="AM1599" s="21">
        <v>87.4375</v>
      </c>
      <c r="AN1599" s="21">
        <v>0.0</v>
      </c>
      <c r="AO1599" s="21">
        <f t="shared" si="10"/>
        <v>58.04166667</v>
      </c>
      <c r="AP1599" s="21">
        <v>1596.0</v>
      </c>
    </row>
    <row r="1600" ht="15.75" customHeight="1">
      <c r="B1600" s="21">
        <v>0.0</v>
      </c>
      <c r="C1600" s="21">
        <v>0.0</v>
      </c>
      <c r="D1600" s="21">
        <v>0.0</v>
      </c>
      <c r="E1600" s="21">
        <f t="shared" si="1"/>
        <v>0</v>
      </c>
      <c r="F1600" s="21">
        <v>0.0</v>
      </c>
      <c r="G1600" s="21">
        <v>0.0</v>
      </c>
      <c r="H1600" s="34">
        <v>5.49115314215985</v>
      </c>
      <c r="I1600" s="21">
        <f t="shared" si="2"/>
        <v>1.830384381</v>
      </c>
      <c r="J1600" s="21">
        <v>0.0</v>
      </c>
      <c r="K1600" s="21">
        <v>0.0</v>
      </c>
      <c r="L1600" s="21">
        <v>0.0</v>
      </c>
      <c r="M1600" s="21">
        <f t="shared" si="3"/>
        <v>0</v>
      </c>
      <c r="N1600" s="21">
        <v>0.0</v>
      </c>
      <c r="O1600" s="21">
        <v>0.0</v>
      </c>
      <c r="P1600" s="21">
        <v>0.0</v>
      </c>
      <c r="Q1600" s="21">
        <f t="shared" si="4"/>
        <v>0</v>
      </c>
      <c r="R1600" s="21">
        <v>0.0</v>
      </c>
      <c r="S1600" s="21">
        <v>0.0</v>
      </c>
      <c r="T1600" s="21">
        <v>29.4226044226044</v>
      </c>
      <c r="U1600" s="21">
        <f t="shared" si="5"/>
        <v>9.807534808</v>
      </c>
      <c r="V1600" s="21">
        <v>36.1453201970443</v>
      </c>
      <c r="W1600" s="21">
        <v>0.0</v>
      </c>
      <c r="X1600" s="21">
        <v>0.0</v>
      </c>
      <c r="Y1600" s="21">
        <f t="shared" si="6"/>
        <v>12.04844007</v>
      </c>
      <c r="Z1600" s="21">
        <v>50.4950495049504</v>
      </c>
      <c r="AA1600" s="21">
        <v>47.029702970297</v>
      </c>
      <c r="AB1600" s="21">
        <v>48.8559059987631</v>
      </c>
      <c r="AC1600" s="21">
        <f t="shared" si="7"/>
        <v>48.79355282</v>
      </c>
      <c r="AD1600" s="21">
        <v>64.0372670807453</v>
      </c>
      <c r="AE1600" s="21">
        <v>0.0</v>
      </c>
      <c r="AF1600" s="21">
        <v>62.5465838509316</v>
      </c>
      <c r="AG1600" s="21">
        <f t="shared" si="77"/>
        <v>42.19461698</v>
      </c>
      <c r="AH1600" s="21">
        <v>76.4779091474797</v>
      </c>
      <c r="AI1600" s="21">
        <v>75.1401869158878</v>
      </c>
      <c r="AJ1600" s="21">
        <v>0.0</v>
      </c>
      <c r="AK1600" s="21">
        <f t="shared" si="9"/>
        <v>50.53936535</v>
      </c>
      <c r="AL1600" s="21">
        <v>86.6958151155527</v>
      </c>
      <c r="AM1600" s="21">
        <v>87.4453466583385</v>
      </c>
      <c r="AN1600" s="21">
        <v>88.5696439725171</v>
      </c>
      <c r="AO1600" s="21">
        <f t="shared" si="10"/>
        <v>87.57026858</v>
      </c>
      <c r="AP1600" s="21">
        <v>1597.0</v>
      </c>
    </row>
    <row r="1601" ht="15.75" customHeight="1">
      <c r="B1601" s="21">
        <v>0.0</v>
      </c>
      <c r="C1601" s="21">
        <v>0.0</v>
      </c>
      <c r="D1601" s="21">
        <v>0.0</v>
      </c>
      <c r="E1601" s="21">
        <f t="shared" si="1"/>
        <v>0</v>
      </c>
      <c r="F1601" s="21">
        <v>0.0</v>
      </c>
      <c r="G1601" s="21">
        <v>0.0</v>
      </c>
      <c r="H1601" s="21">
        <v>0.0</v>
      </c>
      <c r="I1601" s="21">
        <f t="shared" si="2"/>
        <v>0</v>
      </c>
      <c r="J1601" s="21">
        <v>0.0</v>
      </c>
      <c r="K1601" s="21">
        <v>0.0</v>
      </c>
      <c r="L1601" s="21">
        <v>0.0</v>
      </c>
      <c r="M1601" s="21">
        <f t="shared" si="3"/>
        <v>0</v>
      </c>
      <c r="N1601" s="21">
        <v>0.0</v>
      </c>
      <c r="O1601" s="21">
        <v>0.0</v>
      </c>
      <c r="P1601" s="21">
        <v>0.0</v>
      </c>
      <c r="Q1601" s="21">
        <f t="shared" si="4"/>
        <v>0</v>
      </c>
      <c r="R1601" s="21">
        <v>26.2931034482758</v>
      </c>
      <c r="S1601" s="21">
        <v>0.0</v>
      </c>
      <c r="T1601" s="21">
        <v>0.0</v>
      </c>
      <c r="U1601" s="21">
        <f t="shared" si="5"/>
        <v>8.764367816</v>
      </c>
      <c r="V1601" s="21">
        <v>36.1846153846153</v>
      </c>
      <c r="W1601" s="21">
        <v>0.0</v>
      </c>
      <c r="X1601" s="21">
        <v>0.0</v>
      </c>
      <c r="Y1601" s="21">
        <f t="shared" si="6"/>
        <v>12.06153846</v>
      </c>
      <c r="Z1601" s="21">
        <v>0.0</v>
      </c>
      <c r="AA1601" s="21">
        <v>47.0624613481756</v>
      </c>
      <c r="AB1601" s="21">
        <v>48.8875154511742</v>
      </c>
      <c r="AC1601" s="21">
        <f t="shared" si="7"/>
        <v>31.9833256</v>
      </c>
      <c r="AD1601" s="21">
        <v>0.0</v>
      </c>
      <c r="AE1601" s="21">
        <v>0.0</v>
      </c>
      <c r="AF1601" s="21">
        <v>62.5698324022346</v>
      </c>
      <c r="AG1601" s="21">
        <f t="shared" si="77"/>
        <v>20.8566108</v>
      </c>
      <c r="AH1601" s="21">
        <v>76.4925373134328</v>
      </c>
      <c r="AI1601" s="21">
        <v>75.1556662515566</v>
      </c>
      <c r="AJ1601" s="21">
        <v>0.0</v>
      </c>
      <c r="AK1601" s="21">
        <f t="shared" si="9"/>
        <v>50.54940119</v>
      </c>
      <c r="AL1601" s="21">
        <v>86.7041198501872</v>
      </c>
      <c r="AM1601" s="21">
        <v>87.4531835205992</v>
      </c>
      <c r="AN1601" s="21">
        <v>88.5767790262172</v>
      </c>
      <c r="AO1601" s="21">
        <f t="shared" si="10"/>
        <v>87.57802747</v>
      </c>
      <c r="AP1601" s="21">
        <v>1598.0</v>
      </c>
    </row>
    <row r="1602" ht="15.75" customHeight="1">
      <c r="B1602" s="21">
        <v>0.0</v>
      </c>
      <c r="C1602" s="21">
        <v>0.0</v>
      </c>
      <c r="D1602" s="21">
        <v>0.0</v>
      </c>
      <c r="E1602" s="21">
        <f t="shared" si="1"/>
        <v>0</v>
      </c>
      <c r="F1602" s="21">
        <v>0.0</v>
      </c>
      <c r="G1602" s="21">
        <v>0.0</v>
      </c>
      <c r="H1602" s="21">
        <v>0.0</v>
      </c>
      <c r="I1602" s="21">
        <f t="shared" si="2"/>
        <v>0</v>
      </c>
      <c r="J1602" s="21">
        <v>0.0</v>
      </c>
      <c r="K1602" s="21">
        <v>0.0</v>
      </c>
      <c r="L1602" s="21">
        <v>0.0</v>
      </c>
      <c r="M1602" s="21">
        <f t="shared" si="3"/>
        <v>0</v>
      </c>
      <c r="N1602" s="21">
        <v>0.0</v>
      </c>
      <c r="O1602" s="21">
        <v>0.0</v>
      </c>
      <c r="P1602" s="21">
        <v>0.0</v>
      </c>
      <c r="Q1602" s="21">
        <f t="shared" si="4"/>
        <v>0</v>
      </c>
      <c r="R1602" s="21">
        <v>0.0</v>
      </c>
      <c r="S1602" s="21">
        <v>0.0</v>
      </c>
      <c r="T1602" s="21">
        <v>29.4478527607361</v>
      </c>
      <c r="U1602" s="21">
        <f t="shared" si="5"/>
        <v>9.81595092</v>
      </c>
      <c r="V1602" s="21">
        <v>36.2238622386223</v>
      </c>
      <c r="W1602" s="21">
        <v>0.0</v>
      </c>
      <c r="X1602" s="21">
        <v>0.0</v>
      </c>
      <c r="Y1602" s="21">
        <f t="shared" si="6"/>
        <v>12.07462075</v>
      </c>
      <c r="Z1602" s="21">
        <v>0.0</v>
      </c>
      <c r="AA1602" s="21">
        <v>47.0951792336217</v>
      </c>
      <c r="AB1602" s="21">
        <v>0.0</v>
      </c>
      <c r="AC1602" s="21">
        <f t="shared" si="7"/>
        <v>15.69839308</v>
      </c>
      <c r="AD1602" s="21">
        <v>64.0198511166253</v>
      </c>
      <c r="AE1602" s="21">
        <v>0.0</v>
      </c>
      <c r="AF1602" s="21">
        <v>0.0</v>
      </c>
      <c r="AG1602" s="21">
        <f t="shared" si="77"/>
        <v>21.33995037</v>
      </c>
      <c r="AH1602" s="21">
        <v>76.5071472964574</v>
      </c>
      <c r="AI1602" s="21">
        <v>75.1711263223397</v>
      </c>
      <c r="AJ1602" s="21">
        <v>74.8912367930391</v>
      </c>
      <c r="AK1602" s="21">
        <f t="shared" si="9"/>
        <v>75.52317014</v>
      </c>
      <c r="AL1602" s="21">
        <v>86.7124142233312</v>
      </c>
      <c r="AM1602" s="21">
        <v>0.0</v>
      </c>
      <c r="AN1602" s="21">
        <v>88.5839051777916</v>
      </c>
      <c r="AO1602" s="21">
        <f t="shared" si="10"/>
        <v>58.43210647</v>
      </c>
      <c r="AP1602" s="21">
        <v>1599.0</v>
      </c>
    </row>
    <row r="1603" ht="15.75" customHeight="1">
      <c r="B1603" s="21">
        <v>0.0</v>
      </c>
      <c r="C1603" s="21">
        <v>0.0</v>
      </c>
      <c r="D1603" s="21">
        <v>0.0</v>
      </c>
      <c r="E1603" s="21">
        <f t="shared" si="1"/>
        <v>0</v>
      </c>
      <c r="F1603" s="21">
        <v>0.0</v>
      </c>
      <c r="G1603" s="21">
        <v>0.0</v>
      </c>
      <c r="H1603" s="21">
        <v>0.0</v>
      </c>
      <c r="I1603" s="21">
        <f t="shared" si="2"/>
        <v>0</v>
      </c>
      <c r="J1603" s="21">
        <v>0.0</v>
      </c>
      <c r="K1603" s="21">
        <v>0.0</v>
      </c>
      <c r="L1603" s="21">
        <v>0.0</v>
      </c>
      <c r="M1603" s="21">
        <f t="shared" si="3"/>
        <v>0</v>
      </c>
      <c r="N1603" s="21">
        <v>0.0</v>
      </c>
      <c r="O1603" s="21">
        <v>0.0</v>
      </c>
      <c r="P1603" s="21">
        <v>0.0</v>
      </c>
      <c r="Q1603" s="21">
        <f t="shared" si="4"/>
        <v>0</v>
      </c>
      <c r="R1603" s="21">
        <v>0.0</v>
      </c>
      <c r="S1603" s="21">
        <v>0.0</v>
      </c>
      <c r="T1603" s="21">
        <v>29.4911097486204</v>
      </c>
      <c r="U1603" s="21">
        <f t="shared" si="5"/>
        <v>9.830369916</v>
      </c>
      <c r="V1603" s="21">
        <v>36.2630608481868</v>
      </c>
      <c r="W1603" s="21">
        <v>0.0</v>
      </c>
      <c r="X1603" s="21">
        <v>0.0</v>
      </c>
      <c r="Y1603" s="21">
        <f t="shared" si="6"/>
        <v>12.08768695</v>
      </c>
      <c r="Z1603" s="21">
        <v>0.0</v>
      </c>
      <c r="AA1603" s="21">
        <v>0.0</v>
      </c>
      <c r="AB1603" s="21">
        <v>0.0</v>
      </c>
      <c r="AC1603" s="21">
        <f t="shared" si="7"/>
        <v>0</v>
      </c>
      <c r="AD1603" s="21">
        <v>64.0421574705517</v>
      </c>
      <c r="AE1603" s="21">
        <v>60.1857585139318</v>
      </c>
      <c r="AF1603" s="21">
        <v>0.0</v>
      </c>
      <c r="AG1603" s="21">
        <f t="shared" si="77"/>
        <v>41.40930533</v>
      </c>
      <c r="AH1603" s="21">
        <v>76.5217391304347</v>
      </c>
      <c r="AI1603" s="21">
        <v>75.1865671641791</v>
      </c>
      <c r="AJ1603" s="21">
        <v>74.9068322981366</v>
      </c>
      <c r="AK1603" s="21">
        <f t="shared" si="9"/>
        <v>75.53837953</v>
      </c>
      <c r="AL1603" s="21">
        <v>86.7206982543641</v>
      </c>
      <c r="AM1603" s="21">
        <v>87.4064837905237</v>
      </c>
      <c r="AN1603" s="21">
        <v>0.0</v>
      </c>
      <c r="AO1603" s="21">
        <f t="shared" si="10"/>
        <v>58.04239401</v>
      </c>
      <c r="AP1603" s="21">
        <v>1600.0</v>
      </c>
    </row>
    <row r="1604" ht="15.75" customHeight="1">
      <c r="B1604" s="21">
        <v>0.0</v>
      </c>
      <c r="C1604" s="21">
        <v>0.0</v>
      </c>
      <c r="D1604" s="21">
        <v>0.0</v>
      </c>
      <c r="E1604" s="21">
        <f t="shared" si="1"/>
        <v>0</v>
      </c>
      <c r="F1604" s="21">
        <v>0.0</v>
      </c>
      <c r="G1604" s="21">
        <v>0.0</v>
      </c>
      <c r="H1604" s="21">
        <v>0.0</v>
      </c>
      <c r="I1604" s="21">
        <f t="shared" si="2"/>
        <v>0</v>
      </c>
      <c r="J1604" s="21">
        <v>0.0</v>
      </c>
      <c r="K1604" s="21">
        <v>0.0</v>
      </c>
      <c r="L1604" s="21">
        <v>0.0</v>
      </c>
      <c r="M1604" s="21">
        <f t="shared" si="3"/>
        <v>0</v>
      </c>
      <c r="N1604" s="34">
        <v>17.0851194121249</v>
      </c>
      <c r="O1604" s="21">
        <v>0.0</v>
      </c>
      <c r="P1604" s="21">
        <v>0.0</v>
      </c>
      <c r="Q1604" s="21">
        <f t="shared" si="4"/>
        <v>5.695039804</v>
      </c>
      <c r="R1604" s="21">
        <v>26.3060848186846</v>
      </c>
      <c r="S1604" s="21">
        <v>0.0</v>
      </c>
      <c r="T1604" s="21">
        <v>29.5343137254901</v>
      </c>
      <c r="U1604" s="21">
        <f t="shared" si="5"/>
        <v>18.61346618</v>
      </c>
      <c r="V1604" s="21">
        <v>36.3022113022113</v>
      </c>
      <c r="W1604" s="21">
        <v>0.0</v>
      </c>
      <c r="X1604" s="21">
        <v>0.0</v>
      </c>
      <c r="Y1604" s="21">
        <f t="shared" si="6"/>
        <v>12.1007371</v>
      </c>
      <c r="Z1604" s="21">
        <v>0.0</v>
      </c>
      <c r="AA1604" s="21">
        <v>47.0987654320987</v>
      </c>
      <c r="AB1604" s="21">
        <v>48.8587291795188</v>
      </c>
      <c r="AC1604" s="21">
        <f t="shared" si="7"/>
        <v>31.98583154</v>
      </c>
      <c r="AD1604" s="21">
        <v>64.0644361833952</v>
      </c>
      <c r="AE1604" s="21">
        <v>60.2103960396039</v>
      </c>
      <c r="AF1604" s="21">
        <v>62.5154894671623</v>
      </c>
      <c r="AG1604" s="21">
        <f t="shared" si="77"/>
        <v>62.26344056</v>
      </c>
      <c r="AH1604" s="21">
        <v>76.536312849162</v>
      </c>
      <c r="AI1604" s="21">
        <v>0.0</v>
      </c>
      <c r="AJ1604" s="21">
        <v>74.9224084419615</v>
      </c>
      <c r="AK1604" s="21">
        <f t="shared" si="9"/>
        <v>50.48624043</v>
      </c>
      <c r="AL1604" s="21">
        <v>86.7289719626168</v>
      </c>
      <c r="AM1604" s="21">
        <v>87.4143302180685</v>
      </c>
      <c r="AN1604" s="21">
        <v>88.5358255451713</v>
      </c>
      <c r="AO1604" s="21">
        <f t="shared" si="10"/>
        <v>87.55970924</v>
      </c>
      <c r="AP1604" s="21">
        <v>1601.0</v>
      </c>
    </row>
    <row r="1605" ht="15.75" customHeight="1">
      <c r="B1605" s="21">
        <v>0.0</v>
      </c>
      <c r="C1605" s="21">
        <v>0.0</v>
      </c>
      <c r="D1605" s="21">
        <v>0.0</v>
      </c>
      <c r="E1605" s="21">
        <f t="shared" si="1"/>
        <v>0</v>
      </c>
      <c r="F1605" s="21">
        <v>0.0</v>
      </c>
      <c r="G1605" s="21">
        <v>0.0</v>
      </c>
      <c r="H1605" s="21">
        <v>0.0</v>
      </c>
      <c r="I1605" s="21">
        <f t="shared" si="2"/>
        <v>0</v>
      </c>
      <c r="J1605" s="21">
        <v>0.0</v>
      </c>
      <c r="K1605" s="21">
        <v>0.0</v>
      </c>
      <c r="L1605" s="21">
        <v>0.0</v>
      </c>
      <c r="M1605" s="21">
        <f t="shared" si="3"/>
        <v>0</v>
      </c>
      <c r="N1605" s="21">
        <v>0.0</v>
      </c>
      <c r="O1605" s="21">
        <v>0.0</v>
      </c>
      <c r="P1605" s="21">
        <v>0.0</v>
      </c>
      <c r="Q1605" s="21">
        <f t="shared" si="4"/>
        <v>0</v>
      </c>
      <c r="R1605" s="21">
        <v>0.0</v>
      </c>
      <c r="S1605" s="21">
        <v>0.0</v>
      </c>
      <c r="T1605" s="21">
        <v>29.5774647887323</v>
      </c>
      <c r="U1605" s="21">
        <f t="shared" si="5"/>
        <v>9.85915493</v>
      </c>
      <c r="V1605" s="21">
        <v>36.3413136893799</v>
      </c>
      <c r="W1605" s="21">
        <v>0.0</v>
      </c>
      <c r="X1605" s="21">
        <v>0.0</v>
      </c>
      <c r="Y1605" s="21">
        <f t="shared" si="6"/>
        <v>12.11377123</v>
      </c>
      <c r="Z1605" s="21">
        <v>0.0</v>
      </c>
      <c r="AA1605" s="21">
        <v>47.1314003701418</v>
      </c>
      <c r="AB1605" s="21">
        <v>0.0</v>
      </c>
      <c r="AC1605" s="21">
        <f t="shared" si="7"/>
        <v>15.71046679</v>
      </c>
      <c r="AD1605" s="21">
        <v>0.0</v>
      </c>
      <c r="AE1605" s="21">
        <v>0.0</v>
      </c>
      <c r="AF1605" s="21">
        <v>62.5386996904024</v>
      </c>
      <c r="AG1605" s="21">
        <f t="shared" si="77"/>
        <v>20.84623323</v>
      </c>
      <c r="AH1605" s="21">
        <v>76.5508684863523</v>
      </c>
      <c r="AI1605" s="21">
        <v>0.0</v>
      </c>
      <c r="AJ1605" s="21">
        <v>74.9379652605459</v>
      </c>
      <c r="AK1605" s="21">
        <f t="shared" si="9"/>
        <v>50.49627792</v>
      </c>
      <c r="AL1605" s="21">
        <v>86.7372353673723</v>
      </c>
      <c r="AM1605" s="21">
        <v>87.4221668742216</v>
      </c>
      <c r="AN1605" s="21">
        <v>0.0</v>
      </c>
      <c r="AO1605" s="21">
        <f t="shared" si="10"/>
        <v>58.05313408</v>
      </c>
      <c r="AP1605" s="21">
        <v>1602.0</v>
      </c>
    </row>
    <row r="1606" ht="15.75" customHeight="1">
      <c r="B1606" s="21">
        <v>0.0</v>
      </c>
      <c r="C1606" s="21">
        <v>0.0</v>
      </c>
      <c r="D1606" s="21">
        <v>0.0</v>
      </c>
      <c r="E1606" s="21">
        <f t="shared" si="1"/>
        <v>0</v>
      </c>
      <c r="F1606" s="34">
        <v>2.4954351795496</v>
      </c>
      <c r="G1606" s="21">
        <v>0.0</v>
      </c>
      <c r="H1606" s="21">
        <v>0.0</v>
      </c>
      <c r="I1606" s="21">
        <f t="shared" si="2"/>
        <v>0.8318117265</v>
      </c>
      <c r="J1606" s="21">
        <v>0.0</v>
      </c>
      <c r="K1606" s="21">
        <v>0.0</v>
      </c>
      <c r="L1606" s="21">
        <v>0.0</v>
      </c>
      <c r="M1606" s="21">
        <f t="shared" si="3"/>
        <v>0</v>
      </c>
      <c r="N1606" s="34">
        <v>17.1253822629969</v>
      </c>
      <c r="O1606" s="21">
        <v>0.0</v>
      </c>
      <c r="P1606" s="21">
        <v>0.0</v>
      </c>
      <c r="Q1606" s="21">
        <f t="shared" si="4"/>
        <v>5.708460754</v>
      </c>
      <c r="R1606" s="21">
        <v>0.0</v>
      </c>
      <c r="S1606" s="21">
        <v>0.0</v>
      </c>
      <c r="T1606" s="21">
        <v>29.6205630354957</v>
      </c>
      <c r="U1606" s="21">
        <f t="shared" si="5"/>
        <v>9.873521012</v>
      </c>
      <c r="V1606" s="21">
        <v>0.0</v>
      </c>
      <c r="W1606" s="21">
        <v>0.0</v>
      </c>
      <c r="X1606" s="21">
        <v>0.0</v>
      </c>
      <c r="Y1606" s="21">
        <f t="shared" si="6"/>
        <v>0</v>
      </c>
      <c r="Z1606" s="21">
        <v>0.0</v>
      </c>
      <c r="AA1606" s="21">
        <v>47.1639950678175</v>
      </c>
      <c r="AB1606" s="21">
        <v>48.8601355514479</v>
      </c>
      <c r="AC1606" s="21">
        <f t="shared" si="7"/>
        <v>32.00804354</v>
      </c>
      <c r="AD1606" s="21">
        <v>64.0470297029702</v>
      </c>
      <c r="AE1606" s="21">
        <v>0.0</v>
      </c>
      <c r="AF1606" s="21">
        <v>0.0</v>
      </c>
      <c r="AG1606" s="21">
        <f t="shared" si="77"/>
        <v>21.3490099</v>
      </c>
      <c r="AH1606" s="21">
        <v>0.0</v>
      </c>
      <c r="AI1606" s="21">
        <v>75.1086281812538</v>
      </c>
      <c r="AJ1606" s="21">
        <v>74.9535027898326</v>
      </c>
      <c r="AK1606" s="21">
        <f t="shared" si="9"/>
        <v>50.02071032</v>
      </c>
      <c r="AL1606" s="21">
        <v>86.7454884878655</v>
      </c>
      <c r="AM1606" s="21">
        <v>87.4299937772246</v>
      </c>
      <c r="AN1606" s="21">
        <v>88.4878655880522</v>
      </c>
      <c r="AO1606" s="21">
        <f t="shared" si="10"/>
        <v>87.55444928</v>
      </c>
      <c r="AP1606" s="21">
        <v>1603.0</v>
      </c>
    </row>
    <row r="1607" ht="15.75" customHeight="1">
      <c r="B1607" s="21">
        <v>0.0</v>
      </c>
      <c r="C1607" s="21">
        <v>0.0</v>
      </c>
      <c r="D1607" s="21">
        <v>0.0</v>
      </c>
      <c r="E1607" s="21">
        <f t="shared" si="1"/>
        <v>0</v>
      </c>
      <c r="F1607" s="34">
        <v>2.55474452554744</v>
      </c>
      <c r="G1607" s="21">
        <v>0.0</v>
      </c>
      <c r="H1607" s="21">
        <v>0.0</v>
      </c>
      <c r="I1607" s="21">
        <f t="shared" si="2"/>
        <v>0.8515815085</v>
      </c>
      <c r="J1607" s="21">
        <v>0.0</v>
      </c>
      <c r="K1607" s="21">
        <v>0.0</v>
      </c>
      <c r="L1607" s="21">
        <v>0.0</v>
      </c>
      <c r="M1607" s="21">
        <f t="shared" si="3"/>
        <v>0</v>
      </c>
      <c r="N1607" s="34">
        <v>17.1760391198044</v>
      </c>
      <c r="O1607" s="21">
        <v>0.0</v>
      </c>
      <c r="P1607" s="21">
        <v>0.0</v>
      </c>
      <c r="Q1607" s="21">
        <f t="shared" si="4"/>
        <v>5.725346373</v>
      </c>
      <c r="R1607" s="21">
        <v>26.3190184049079</v>
      </c>
      <c r="S1607" s="21">
        <v>0.0</v>
      </c>
      <c r="T1607" s="21">
        <v>0.0</v>
      </c>
      <c r="U1607" s="21">
        <f t="shared" si="5"/>
        <v>8.773006135</v>
      </c>
      <c r="V1607" s="21">
        <v>0.0</v>
      </c>
      <c r="W1607" s="21">
        <v>0.0</v>
      </c>
      <c r="X1607" s="21">
        <v>0.0</v>
      </c>
      <c r="Y1607" s="21">
        <f t="shared" si="6"/>
        <v>0</v>
      </c>
      <c r="Z1607" s="21">
        <v>0.0</v>
      </c>
      <c r="AA1607" s="21">
        <v>0.0</v>
      </c>
      <c r="AB1607" s="21">
        <v>48.8916256157635</v>
      </c>
      <c r="AC1607" s="21">
        <f t="shared" si="7"/>
        <v>16.29720854</v>
      </c>
      <c r="AD1607" s="21">
        <v>0.0</v>
      </c>
      <c r="AE1607" s="21">
        <v>0.0</v>
      </c>
      <c r="AF1607" s="21">
        <v>62.5231910946196</v>
      </c>
      <c r="AG1607" s="21">
        <f t="shared" si="77"/>
        <v>20.8410637</v>
      </c>
      <c r="AH1607" s="21">
        <v>76.5179677819083</v>
      </c>
      <c r="AI1607" s="21">
        <v>75.1240694789081</v>
      </c>
      <c r="AJ1607" s="21">
        <v>74.9690210656753</v>
      </c>
      <c r="AK1607" s="21">
        <f t="shared" si="9"/>
        <v>75.53701944</v>
      </c>
      <c r="AL1607" s="21">
        <v>86.7537313432835</v>
      </c>
      <c r="AM1607" s="21">
        <v>87.4378109452736</v>
      </c>
      <c r="AN1607" s="21">
        <v>88.4950248756219</v>
      </c>
      <c r="AO1607" s="21">
        <f t="shared" si="10"/>
        <v>87.56218905</v>
      </c>
      <c r="AP1607" s="21">
        <v>1604.0</v>
      </c>
    </row>
    <row r="1608" ht="15.75" customHeight="1">
      <c r="B1608" s="21">
        <v>0.0</v>
      </c>
      <c r="C1608" s="21">
        <v>0.0</v>
      </c>
      <c r="D1608" s="21">
        <v>0.0</v>
      </c>
      <c r="E1608" s="21">
        <f t="shared" si="1"/>
        <v>0</v>
      </c>
      <c r="F1608" s="21">
        <v>0.0</v>
      </c>
      <c r="G1608" s="21">
        <v>0.0</v>
      </c>
      <c r="H1608" s="21">
        <v>0.0</v>
      </c>
      <c r="I1608" s="21">
        <f t="shared" si="2"/>
        <v>0</v>
      </c>
      <c r="J1608" s="21">
        <v>0.0</v>
      </c>
      <c r="K1608" s="21">
        <v>0.0</v>
      </c>
      <c r="L1608" s="21">
        <v>0.0</v>
      </c>
      <c r="M1608" s="21">
        <f t="shared" si="3"/>
        <v>0</v>
      </c>
      <c r="N1608" s="34">
        <v>17.226634086744</v>
      </c>
      <c r="O1608" s="21">
        <v>0.0</v>
      </c>
      <c r="P1608" s="21">
        <v>0.0</v>
      </c>
      <c r="Q1608" s="21">
        <f t="shared" si="4"/>
        <v>5.742211362</v>
      </c>
      <c r="R1608" s="21">
        <v>0.0</v>
      </c>
      <c r="S1608" s="21">
        <v>0.0</v>
      </c>
      <c r="T1608" s="21">
        <v>0.0</v>
      </c>
      <c r="U1608" s="21">
        <f t="shared" si="5"/>
        <v>0</v>
      </c>
      <c r="V1608" s="21">
        <v>36.3357843137254</v>
      </c>
      <c r="W1608" s="21">
        <v>37.3848987108655</v>
      </c>
      <c r="X1608" s="21">
        <v>0.0</v>
      </c>
      <c r="Y1608" s="21">
        <f t="shared" si="6"/>
        <v>24.57356101</v>
      </c>
      <c r="Z1608" s="21">
        <v>50.307881773399</v>
      </c>
      <c r="AA1608" s="21">
        <v>47.167487684729</v>
      </c>
      <c r="AB1608" s="21">
        <v>48.9230769230769</v>
      </c>
      <c r="AC1608" s="21">
        <f t="shared" si="7"/>
        <v>48.79948213</v>
      </c>
      <c r="AD1608" s="21">
        <v>0.0</v>
      </c>
      <c r="AE1608" s="21">
        <v>60.1234567901234</v>
      </c>
      <c r="AF1608" s="21">
        <v>62.5463535228677</v>
      </c>
      <c r="AG1608" s="21">
        <f t="shared" si="77"/>
        <v>40.88993677</v>
      </c>
      <c r="AH1608" s="21">
        <v>76.532507739938</v>
      </c>
      <c r="AI1608" s="21">
        <v>75.1394916305021</v>
      </c>
      <c r="AJ1608" s="21">
        <v>74.984520123839</v>
      </c>
      <c r="AK1608" s="21">
        <f t="shared" si="9"/>
        <v>75.55217316</v>
      </c>
      <c r="AL1608" s="21">
        <v>0.0</v>
      </c>
      <c r="AM1608" s="21">
        <v>87.4456183965195</v>
      </c>
      <c r="AN1608" s="21">
        <v>88.5021752641392</v>
      </c>
      <c r="AO1608" s="21">
        <f t="shared" si="10"/>
        <v>58.64926455</v>
      </c>
      <c r="AP1608" s="21">
        <v>1605.0</v>
      </c>
    </row>
    <row r="1609" ht="15.75" customHeight="1">
      <c r="B1609" s="21">
        <v>0.0</v>
      </c>
      <c r="C1609" s="21">
        <v>0.0</v>
      </c>
      <c r="D1609" s="21">
        <v>0.0</v>
      </c>
      <c r="E1609" s="21">
        <f t="shared" si="1"/>
        <v>0</v>
      </c>
      <c r="F1609" s="21">
        <v>0.0</v>
      </c>
      <c r="G1609" s="21">
        <v>0.0</v>
      </c>
      <c r="H1609" s="21">
        <v>0.0</v>
      </c>
      <c r="I1609" s="21">
        <f t="shared" si="2"/>
        <v>0</v>
      </c>
      <c r="J1609" s="21">
        <v>0.0</v>
      </c>
      <c r="K1609" s="21">
        <v>0.0</v>
      </c>
      <c r="L1609" s="21">
        <v>0.0</v>
      </c>
      <c r="M1609" s="21">
        <f t="shared" si="3"/>
        <v>0</v>
      </c>
      <c r="N1609" s="21">
        <v>0.0</v>
      </c>
      <c r="O1609" s="21">
        <v>0.0</v>
      </c>
      <c r="P1609" s="21">
        <v>0.0</v>
      </c>
      <c r="Q1609" s="21">
        <f t="shared" si="4"/>
        <v>0</v>
      </c>
      <c r="R1609" s="21">
        <v>0.0</v>
      </c>
      <c r="S1609" s="21">
        <v>0.0</v>
      </c>
      <c r="T1609" s="21">
        <v>0.0</v>
      </c>
      <c r="U1609" s="21">
        <f t="shared" si="5"/>
        <v>0</v>
      </c>
      <c r="V1609" s="21">
        <v>36.3747703612982</v>
      </c>
      <c r="W1609" s="21">
        <v>0.0</v>
      </c>
      <c r="X1609" s="21">
        <v>0.0</v>
      </c>
      <c r="Y1609" s="21">
        <f t="shared" si="6"/>
        <v>12.12492345</v>
      </c>
      <c r="Z1609" s="21">
        <v>50.3384615384615</v>
      </c>
      <c r="AA1609" s="21">
        <v>47.2</v>
      </c>
      <c r="AB1609" s="21">
        <v>48.9544895448954</v>
      </c>
      <c r="AC1609" s="21">
        <f t="shared" si="7"/>
        <v>48.83098369</v>
      </c>
      <c r="AD1609" s="21">
        <v>0.0</v>
      </c>
      <c r="AE1609" s="21">
        <v>60.1480567550894</v>
      </c>
      <c r="AF1609" s="21">
        <v>0.0</v>
      </c>
      <c r="AG1609" s="21">
        <f t="shared" si="77"/>
        <v>20.04935225</v>
      </c>
      <c r="AH1609" s="21">
        <v>76.5470297029702</v>
      </c>
      <c r="AI1609" s="21">
        <v>75.1548946716233</v>
      </c>
      <c r="AJ1609" s="21">
        <v>75.0</v>
      </c>
      <c r="AK1609" s="21">
        <f t="shared" si="9"/>
        <v>75.56730812</v>
      </c>
      <c r="AL1609" s="21">
        <v>0.0</v>
      </c>
      <c r="AM1609" s="21">
        <v>87.4534161490683</v>
      </c>
      <c r="AN1609" s="21">
        <v>88.5093167701863</v>
      </c>
      <c r="AO1609" s="21">
        <f t="shared" si="10"/>
        <v>58.65424431</v>
      </c>
      <c r="AP1609" s="21">
        <v>1606.0</v>
      </c>
    </row>
    <row r="1610" ht="15.75" customHeight="1">
      <c r="B1610" s="21">
        <v>0.0</v>
      </c>
      <c r="C1610" s="21">
        <v>0.0</v>
      </c>
      <c r="D1610" s="21">
        <v>0.0</v>
      </c>
      <c r="E1610" s="21">
        <f t="shared" si="1"/>
        <v>0</v>
      </c>
      <c r="F1610" s="21">
        <v>0.0</v>
      </c>
      <c r="G1610" s="21">
        <v>0.0</v>
      </c>
      <c r="H1610" s="21">
        <v>0.0</v>
      </c>
      <c r="I1610" s="21">
        <f t="shared" si="2"/>
        <v>0</v>
      </c>
      <c r="J1610" s="21">
        <v>0.0</v>
      </c>
      <c r="K1610" s="21">
        <v>0.0</v>
      </c>
      <c r="L1610" s="21">
        <v>0.0</v>
      </c>
      <c r="M1610" s="21">
        <f t="shared" si="3"/>
        <v>0</v>
      </c>
      <c r="N1610" s="21">
        <v>0.0</v>
      </c>
      <c r="O1610" s="21">
        <v>0.0</v>
      </c>
      <c r="P1610" s="21">
        <v>0.0</v>
      </c>
      <c r="Q1610" s="21">
        <f t="shared" si="4"/>
        <v>0</v>
      </c>
      <c r="R1610" s="21">
        <v>26.3319044703</v>
      </c>
      <c r="S1610" s="21">
        <v>0.0</v>
      </c>
      <c r="T1610" s="21">
        <v>0.0</v>
      </c>
      <c r="U1610" s="21">
        <f t="shared" si="5"/>
        <v>8.77730149</v>
      </c>
      <c r="V1610" s="21">
        <v>36.4137086903304</v>
      </c>
      <c r="W1610" s="21">
        <v>37.4003678724708</v>
      </c>
      <c r="X1610" s="21">
        <v>0.0</v>
      </c>
      <c r="Y1610" s="21">
        <f t="shared" si="6"/>
        <v>24.60469219</v>
      </c>
      <c r="Z1610" s="21">
        <v>50.3690036900369</v>
      </c>
      <c r="AA1610" s="21">
        <v>47.2324723247232</v>
      </c>
      <c r="AB1610" s="21">
        <v>48.9858635525507</v>
      </c>
      <c r="AC1610" s="21">
        <f t="shared" si="7"/>
        <v>48.86244652</v>
      </c>
      <c r="AD1610" s="21">
        <v>63.9506172839506</v>
      </c>
      <c r="AE1610" s="21">
        <v>60.1726263871763</v>
      </c>
      <c r="AF1610" s="21">
        <v>0.0</v>
      </c>
      <c r="AG1610" s="21">
        <f t="shared" si="77"/>
        <v>41.37441456</v>
      </c>
      <c r="AH1610" s="21">
        <v>76.5615337043908</v>
      </c>
      <c r="AI1610" s="21">
        <v>75.1702786377708</v>
      </c>
      <c r="AJ1610" s="21">
        <v>0.0</v>
      </c>
      <c r="AK1610" s="21">
        <f t="shared" si="9"/>
        <v>50.57727078</v>
      </c>
      <c r="AL1610" s="21">
        <v>0.0</v>
      </c>
      <c r="AM1610" s="21">
        <v>87.4612042209807</v>
      </c>
      <c r="AN1610" s="21">
        <v>88.5164494103041</v>
      </c>
      <c r="AO1610" s="21">
        <f t="shared" si="10"/>
        <v>58.65921788</v>
      </c>
      <c r="AP1610" s="21">
        <v>1607.0</v>
      </c>
    </row>
    <row r="1611" ht="15.75" customHeight="1">
      <c r="B1611" s="21">
        <v>0.0</v>
      </c>
      <c r="C1611" s="21">
        <v>0.0</v>
      </c>
      <c r="D1611" s="21">
        <v>0.0</v>
      </c>
      <c r="E1611" s="21">
        <f t="shared" si="1"/>
        <v>0</v>
      </c>
      <c r="F1611" s="21">
        <v>0.0</v>
      </c>
      <c r="G1611" s="21">
        <v>0.0</v>
      </c>
      <c r="H1611" s="21">
        <v>0.0</v>
      </c>
      <c r="I1611" s="21">
        <f t="shared" si="2"/>
        <v>0</v>
      </c>
      <c r="J1611" s="21">
        <v>0.0</v>
      </c>
      <c r="K1611" s="21">
        <v>0.0</v>
      </c>
      <c r="L1611" s="21">
        <v>0.0</v>
      </c>
      <c r="M1611" s="21">
        <f t="shared" si="3"/>
        <v>0</v>
      </c>
      <c r="N1611" s="21">
        <v>0.0</v>
      </c>
      <c r="O1611" s="21">
        <v>0.0</v>
      </c>
      <c r="P1611" s="21">
        <v>0.0</v>
      </c>
      <c r="Q1611" s="21">
        <f t="shared" si="4"/>
        <v>0</v>
      </c>
      <c r="R1611" s="21">
        <v>26.3769889840881</v>
      </c>
      <c r="S1611" s="21">
        <v>0.0</v>
      </c>
      <c r="T1611" s="21">
        <v>29.5912141549725</v>
      </c>
      <c r="U1611" s="21">
        <f t="shared" si="5"/>
        <v>18.65606771</v>
      </c>
      <c r="V1611" s="21">
        <v>36.4525993883792</v>
      </c>
      <c r="W1611" s="21">
        <v>0.0</v>
      </c>
      <c r="X1611" s="21">
        <v>0.0</v>
      </c>
      <c r="Y1611" s="21">
        <f t="shared" si="6"/>
        <v>12.15086646</v>
      </c>
      <c r="Z1611" s="21">
        <v>0.0</v>
      </c>
      <c r="AA1611" s="21">
        <v>0.0</v>
      </c>
      <c r="AB1611" s="21">
        <v>0.0</v>
      </c>
      <c r="AC1611" s="21">
        <f t="shared" si="7"/>
        <v>0</v>
      </c>
      <c r="AD1611" s="21">
        <v>63.9728562615669</v>
      </c>
      <c r="AE1611" s="21">
        <v>60.1971657424522</v>
      </c>
      <c r="AF1611" s="21">
        <v>0.0</v>
      </c>
      <c r="AG1611" s="21">
        <f t="shared" si="77"/>
        <v>41.39000733</v>
      </c>
      <c r="AH1611" s="21">
        <v>76.576019777503</v>
      </c>
      <c r="AI1611" s="21">
        <v>0.0</v>
      </c>
      <c r="AJ1611" s="21">
        <v>0.0</v>
      </c>
      <c r="AK1611" s="21">
        <f t="shared" si="9"/>
        <v>25.52533993</v>
      </c>
      <c r="AL1611" s="21">
        <v>86.6004962779156</v>
      </c>
      <c r="AM1611" s="21">
        <v>87.4689826302729</v>
      </c>
      <c r="AN1611" s="21">
        <v>88.5235732009925</v>
      </c>
      <c r="AO1611" s="21">
        <f t="shared" si="10"/>
        <v>87.53101737</v>
      </c>
      <c r="AP1611" s="21">
        <v>1608.0</v>
      </c>
    </row>
    <row r="1612" ht="15.75" customHeight="1">
      <c r="B1612" s="21">
        <v>0.0</v>
      </c>
      <c r="C1612" s="21">
        <v>0.0</v>
      </c>
      <c r="D1612" s="21">
        <v>0.0</v>
      </c>
      <c r="E1612" s="21">
        <f t="shared" si="1"/>
        <v>0</v>
      </c>
      <c r="F1612" s="21">
        <v>0.0</v>
      </c>
      <c r="G1612" s="21">
        <v>0.0</v>
      </c>
      <c r="H1612" s="21">
        <v>0.0</v>
      </c>
      <c r="I1612" s="21">
        <f t="shared" si="2"/>
        <v>0</v>
      </c>
      <c r="J1612" s="21">
        <v>0.0</v>
      </c>
      <c r="K1612" s="21">
        <v>0.0</v>
      </c>
      <c r="L1612" s="21">
        <v>0.0</v>
      </c>
      <c r="M1612" s="21">
        <f t="shared" si="3"/>
        <v>0</v>
      </c>
      <c r="N1612" s="21">
        <v>0.0</v>
      </c>
      <c r="O1612" s="21">
        <v>0.0</v>
      </c>
      <c r="P1612" s="21">
        <v>0.0</v>
      </c>
      <c r="Q1612" s="21">
        <f t="shared" si="4"/>
        <v>0</v>
      </c>
      <c r="R1612" s="21">
        <v>0.0</v>
      </c>
      <c r="S1612" s="21">
        <v>0.0</v>
      </c>
      <c r="T1612" s="21">
        <v>29.6341463414634</v>
      </c>
      <c r="U1612" s="21">
        <f t="shared" si="5"/>
        <v>9.87804878</v>
      </c>
      <c r="V1612" s="21">
        <v>0.0</v>
      </c>
      <c r="W1612" s="21">
        <v>0.0</v>
      </c>
      <c r="X1612" s="21">
        <v>0.0</v>
      </c>
      <c r="Y1612" s="21">
        <f t="shared" si="6"/>
        <v>0</v>
      </c>
      <c r="Z1612" s="21">
        <v>50.3685503685503</v>
      </c>
      <c r="AA1612" s="21">
        <v>47.2358722358722</v>
      </c>
      <c r="AB1612" s="21">
        <v>0.0</v>
      </c>
      <c r="AC1612" s="21">
        <f t="shared" si="7"/>
        <v>32.53480753</v>
      </c>
      <c r="AD1612" s="21">
        <v>63.9950678175092</v>
      </c>
      <c r="AE1612" s="21">
        <v>0.0</v>
      </c>
      <c r="AF1612" s="21">
        <v>0.0</v>
      </c>
      <c r="AG1612" s="21">
        <f t="shared" si="77"/>
        <v>21.33168927</v>
      </c>
      <c r="AH1612" s="21">
        <v>76.5904879555281</v>
      </c>
      <c r="AI1612" s="21">
        <v>75.139146567718</v>
      </c>
      <c r="AJ1612" s="21">
        <v>74.922791846819</v>
      </c>
      <c r="AK1612" s="21">
        <f t="shared" si="9"/>
        <v>75.55080879</v>
      </c>
      <c r="AL1612" s="21">
        <v>0.0</v>
      </c>
      <c r="AM1612" s="21">
        <v>87.4767513949163</v>
      </c>
      <c r="AN1612" s="21">
        <v>88.5306881587104</v>
      </c>
      <c r="AO1612" s="21">
        <f t="shared" si="10"/>
        <v>58.66914652</v>
      </c>
      <c r="AP1612" s="21">
        <v>1609.0</v>
      </c>
    </row>
    <row r="1613" ht="15.75" customHeight="1">
      <c r="B1613" s="21">
        <v>0.0</v>
      </c>
      <c r="C1613" s="21">
        <v>0.0</v>
      </c>
      <c r="D1613" s="21">
        <v>0.0</v>
      </c>
      <c r="E1613" s="21">
        <f t="shared" si="1"/>
        <v>0</v>
      </c>
      <c r="F1613" s="21">
        <v>0.0</v>
      </c>
      <c r="G1613" s="21">
        <v>0.0</v>
      </c>
      <c r="H1613" s="21">
        <v>0.0</v>
      </c>
      <c r="I1613" s="21">
        <f t="shared" si="2"/>
        <v>0</v>
      </c>
      <c r="J1613" s="21">
        <v>0.0</v>
      </c>
      <c r="K1613" s="21">
        <v>0.0</v>
      </c>
      <c r="L1613" s="21">
        <v>0.0</v>
      </c>
      <c r="M1613" s="21">
        <f t="shared" si="3"/>
        <v>0</v>
      </c>
      <c r="N1613" s="34">
        <v>17.2350791717417</v>
      </c>
      <c r="O1613" s="21">
        <v>0.0</v>
      </c>
      <c r="P1613" s="21">
        <v>0.0</v>
      </c>
      <c r="Q1613" s="21">
        <f t="shared" si="4"/>
        <v>5.745026391</v>
      </c>
      <c r="R1613" s="21">
        <v>26.4058679706601</v>
      </c>
      <c r="S1613" s="21">
        <v>0.0</v>
      </c>
      <c r="T1613" s="21">
        <v>29.6770262035344</v>
      </c>
      <c r="U1613" s="21">
        <f t="shared" si="5"/>
        <v>18.69429806</v>
      </c>
      <c r="V1613" s="21">
        <v>36.4691508857666</v>
      </c>
      <c r="W1613" s="21">
        <v>0.0</v>
      </c>
      <c r="X1613" s="21">
        <v>0.0</v>
      </c>
      <c r="Y1613" s="21">
        <f t="shared" si="6"/>
        <v>12.15638363</v>
      </c>
      <c r="Z1613" s="21">
        <v>0.0</v>
      </c>
      <c r="AA1613" s="21">
        <v>47.268262737876</v>
      </c>
      <c r="AB1613" s="21">
        <v>0.0</v>
      </c>
      <c r="AC1613" s="21">
        <f t="shared" si="7"/>
        <v>15.75608758</v>
      </c>
      <c r="AD1613" s="21">
        <v>0.0</v>
      </c>
      <c r="AE1613" s="21">
        <v>0.0</v>
      </c>
      <c r="AF1613" s="21">
        <v>0.0</v>
      </c>
      <c r="AG1613" s="21">
        <v>0.0</v>
      </c>
      <c r="AH1613" s="21">
        <v>76.6049382716049</v>
      </c>
      <c r="AI1613" s="21">
        <v>75.1545117428924</v>
      </c>
      <c r="AJ1613" s="21">
        <v>74.9382716049382</v>
      </c>
      <c r="AK1613" s="21">
        <f t="shared" si="9"/>
        <v>75.56590721</v>
      </c>
      <c r="AL1613" s="21">
        <v>86.5551425030979</v>
      </c>
      <c r="AM1613" s="21">
        <v>87.4845105328376</v>
      </c>
      <c r="AN1613" s="21">
        <v>88.537794299876</v>
      </c>
      <c r="AO1613" s="21">
        <f t="shared" si="10"/>
        <v>87.52581578</v>
      </c>
      <c r="AP1613" s="21">
        <v>1610.0</v>
      </c>
    </row>
    <row r="1614" ht="15.75" customHeight="1">
      <c r="B1614" s="21">
        <v>0.0</v>
      </c>
      <c r="C1614" s="21">
        <v>0.0</v>
      </c>
      <c r="D1614" s="21">
        <v>0.0</v>
      </c>
      <c r="E1614" s="21">
        <f t="shared" si="1"/>
        <v>0</v>
      </c>
      <c r="F1614" s="21">
        <v>0.0</v>
      </c>
      <c r="G1614" s="21">
        <v>0.0</v>
      </c>
      <c r="H1614" s="21">
        <v>0.0</v>
      </c>
      <c r="I1614" s="21">
        <f t="shared" si="2"/>
        <v>0</v>
      </c>
      <c r="J1614" s="21">
        <v>0.0</v>
      </c>
      <c r="K1614" s="21">
        <v>0.0</v>
      </c>
      <c r="L1614" s="21">
        <v>0.0</v>
      </c>
      <c r="M1614" s="21">
        <f t="shared" si="3"/>
        <v>0</v>
      </c>
      <c r="N1614" s="21">
        <v>0.0</v>
      </c>
      <c r="O1614" s="21">
        <v>0.0</v>
      </c>
      <c r="P1614" s="21">
        <v>0.0</v>
      </c>
      <c r="Q1614" s="21">
        <f t="shared" si="4"/>
        <v>0</v>
      </c>
      <c r="R1614" s="21">
        <v>0.0</v>
      </c>
      <c r="S1614" s="21">
        <v>0.0</v>
      </c>
      <c r="T1614" s="21">
        <v>29.7198538367844</v>
      </c>
      <c r="U1614" s="21">
        <f t="shared" si="5"/>
        <v>9.906617946</v>
      </c>
      <c r="V1614" s="21">
        <v>0.0</v>
      </c>
      <c r="W1614" s="21">
        <v>0.0</v>
      </c>
      <c r="X1614" s="21">
        <v>0.0</v>
      </c>
      <c r="Y1614" s="21">
        <f t="shared" si="6"/>
        <v>0</v>
      </c>
      <c r="Z1614" s="21">
        <v>0.0</v>
      </c>
      <c r="AA1614" s="21">
        <v>47.3006134969325</v>
      </c>
      <c r="AB1614" s="21">
        <v>0.0</v>
      </c>
      <c r="AC1614" s="21">
        <f t="shared" si="7"/>
        <v>15.76687117</v>
      </c>
      <c r="AD1614" s="21">
        <v>0.0</v>
      </c>
      <c r="AE1614" s="21">
        <v>0.0</v>
      </c>
      <c r="AF1614" s="21">
        <v>0.0</v>
      </c>
      <c r="AG1614" s="21">
        <v>0.0</v>
      </c>
      <c r="AH1614" s="21">
        <v>76.6193707587908</v>
      </c>
      <c r="AI1614" s="21">
        <v>75.1698579369981</v>
      </c>
      <c r="AJ1614" s="21">
        <v>74.9537322640345</v>
      </c>
      <c r="AK1614" s="21">
        <f t="shared" si="9"/>
        <v>75.58098699</v>
      </c>
      <c r="AL1614" s="21">
        <v>86.56346749226</v>
      </c>
      <c r="AM1614" s="21">
        <v>87.4922600619195</v>
      </c>
      <c r="AN1614" s="21">
        <v>88.5448916408668</v>
      </c>
      <c r="AO1614" s="21">
        <f t="shared" si="10"/>
        <v>87.53353973</v>
      </c>
      <c r="AP1614" s="21">
        <v>1611.0</v>
      </c>
    </row>
    <row r="1615" ht="15.75" customHeight="1">
      <c r="B1615" s="21">
        <v>0.0</v>
      </c>
      <c r="C1615" s="21">
        <v>0.0</v>
      </c>
      <c r="D1615" s="21">
        <v>0.0</v>
      </c>
      <c r="E1615" s="21">
        <f t="shared" si="1"/>
        <v>0</v>
      </c>
      <c r="F1615" s="21">
        <v>0.0</v>
      </c>
      <c r="G1615" s="21">
        <v>0.0</v>
      </c>
      <c r="H1615" s="21">
        <v>0.0</v>
      </c>
      <c r="I1615" s="21">
        <f t="shared" si="2"/>
        <v>0</v>
      </c>
      <c r="J1615" s="21">
        <v>0.0</v>
      </c>
      <c r="K1615" s="21">
        <v>0.0</v>
      </c>
      <c r="L1615" s="21">
        <v>0.0</v>
      </c>
      <c r="M1615" s="21">
        <f t="shared" si="3"/>
        <v>0</v>
      </c>
      <c r="N1615" s="21">
        <v>0.0</v>
      </c>
      <c r="O1615" s="34">
        <v>16.5859564164648</v>
      </c>
      <c r="P1615" s="21">
        <v>0.0</v>
      </c>
      <c r="Q1615" s="21">
        <f t="shared" si="4"/>
        <v>5.528652139</v>
      </c>
      <c r="R1615" s="21">
        <v>0.0</v>
      </c>
      <c r="S1615" s="21">
        <v>0.0</v>
      </c>
      <c r="T1615" s="21">
        <v>29.7626293365794</v>
      </c>
      <c r="U1615" s="21">
        <f t="shared" si="5"/>
        <v>9.920876446</v>
      </c>
      <c r="V1615" s="21">
        <v>0.0</v>
      </c>
      <c r="W1615" s="21">
        <v>0.0</v>
      </c>
      <c r="X1615" s="21">
        <v>0.0</v>
      </c>
      <c r="Y1615" s="21">
        <f t="shared" si="6"/>
        <v>0</v>
      </c>
      <c r="Z1615" s="21">
        <v>0.0</v>
      </c>
      <c r="AA1615" s="21">
        <v>0.0</v>
      </c>
      <c r="AB1615" s="21">
        <v>0.0</v>
      </c>
      <c r="AC1615" s="21">
        <f t="shared" si="7"/>
        <v>0</v>
      </c>
      <c r="AD1615" s="21">
        <v>63.9384615384615</v>
      </c>
      <c r="AE1615" s="21">
        <v>0.0</v>
      </c>
      <c r="AF1615" s="21">
        <v>62.3384615384615</v>
      </c>
      <c r="AG1615" s="21">
        <f t="shared" ref="AG1615:AG1621" si="78">AVERAGE(AD1615:AF1615)</f>
        <v>42.09230769</v>
      </c>
      <c r="AH1615" s="21">
        <v>0.0</v>
      </c>
      <c r="AI1615" s="21">
        <v>0.0</v>
      </c>
      <c r="AJ1615" s="21">
        <v>74.9691738594328</v>
      </c>
      <c r="AK1615" s="21">
        <f t="shared" si="9"/>
        <v>24.98972462</v>
      </c>
      <c r="AL1615" s="21">
        <v>86.5717821782178</v>
      </c>
      <c r="AM1615" s="21">
        <v>87.5</v>
      </c>
      <c r="AN1615" s="21">
        <v>0.0</v>
      </c>
      <c r="AO1615" s="21">
        <f t="shared" si="10"/>
        <v>58.02392739</v>
      </c>
      <c r="AP1615" s="21">
        <v>1612.0</v>
      </c>
    </row>
    <row r="1616" ht="15.75" customHeight="1">
      <c r="B1616" s="21">
        <v>0.0</v>
      </c>
      <c r="C1616" s="21">
        <v>0.0</v>
      </c>
      <c r="D1616" s="21">
        <v>0.0</v>
      </c>
      <c r="E1616" s="21">
        <f t="shared" si="1"/>
        <v>0</v>
      </c>
      <c r="F1616" s="21">
        <v>0.0</v>
      </c>
      <c r="G1616" s="21">
        <v>0.0</v>
      </c>
      <c r="H1616" s="21">
        <v>0.0</v>
      </c>
      <c r="I1616" s="21">
        <f t="shared" si="2"/>
        <v>0</v>
      </c>
      <c r="J1616" s="21">
        <v>0.0</v>
      </c>
      <c r="K1616" s="21">
        <v>0.0</v>
      </c>
      <c r="L1616" s="21">
        <v>0.0</v>
      </c>
      <c r="M1616" s="21">
        <f t="shared" si="3"/>
        <v>0</v>
      </c>
      <c r="N1616" s="21">
        <v>0.0</v>
      </c>
      <c r="O1616" s="34">
        <v>16.6364186327888</v>
      </c>
      <c r="P1616" s="21">
        <v>0.0</v>
      </c>
      <c r="Q1616" s="21">
        <f t="shared" si="4"/>
        <v>5.545472878</v>
      </c>
      <c r="R1616" s="21">
        <v>26.4185478950579</v>
      </c>
      <c r="S1616" s="21">
        <v>0.0</v>
      </c>
      <c r="T1616" s="21">
        <v>29.8053527980535</v>
      </c>
      <c r="U1616" s="21">
        <f t="shared" si="5"/>
        <v>18.74130023</v>
      </c>
      <c r="V1616" s="21">
        <v>0.0</v>
      </c>
      <c r="W1616" s="21">
        <v>0.0</v>
      </c>
      <c r="X1616" s="21">
        <v>0.0</v>
      </c>
      <c r="Y1616" s="21">
        <f t="shared" si="6"/>
        <v>0</v>
      </c>
      <c r="Z1616" s="21">
        <v>0.0</v>
      </c>
      <c r="AA1616" s="21">
        <v>0.0</v>
      </c>
      <c r="AB1616" s="21">
        <v>0.0</v>
      </c>
      <c r="AC1616" s="21">
        <f t="shared" si="7"/>
        <v>0</v>
      </c>
      <c r="AD1616" s="21">
        <v>63.960639606396</v>
      </c>
      <c r="AE1616" s="21">
        <v>0.0</v>
      </c>
      <c r="AF1616" s="21">
        <v>62.3616236162361</v>
      </c>
      <c r="AG1616" s="21">
        <f t="shared" si="78"/>
        <v>42.10742107</v>
      </c>
      <c r="AH1616" s="21">
        <v>0.0</v>
      </c>
      <c r="AI1616" s="21">
        <v>0.0</v>
      </c>
      <c r="AJ1616" s="21">
        <v>74.9845964263709</v>
      </c>
      <c r="AK1616" s="21">
        <f t="shared" si="9"/>
        <v>24.99486548</v>
      </c>
      <c r="AL1616" s="21">
        <v>86.5800865800865</v>
      </c>
      <c r="AM1616" s="21">
        <v>87.5077303648732</v>
      </c>
      <c r="AN1616" s="21">
        <v>88.4972170686456</v>
      </c>
      <c r="AO1616" s="21">
        <f t="shared" si="10"/>
        <v>87.52834467</v>
      </c>
      <c r="AP1616" s="21">
        <v>1613.0</v>
      </c>
    </row>
    <row r="1617" ht="15.75" customHeight="1">
      <c r="B1617" s="21">
        <v>0.0</v>
      </c>
      <c r="C1617" s="21">
        <v>0.0</v>
      </c>
      <c r="D1617" s="21">
        <v>0.0</v>
      </c>
      <c r="E1617" s="21">
        <f t="shared" si="1"/>
        <v>0</v>
      </c>
      <c r="F1617" s="34">
        <v>2.59975816203143</v>
      </c>
      <c r="G1617" s="21">
        <v>0.0</v>
      </c>
      <c r="H1617" s="21">
        <v>0.0</v>
      </c>
      <c r="I1617" s="21">
        <f t="shared" si="2"/>
        <v>0.866586054</v>
      </c>
      <c r="J1617" s="21">
        <v>0.0</v>
      </c>
      <c r="K1617" s="21">
        <v>0.0</v>
      </c>
      <c r="L1617" s="21">
        <v>0.0</v>
      </c>
      <c r="M1617" s="21">
        <f t="shared" si="3"/>
        <v>0</v>
      </c>
      <c r="N1617" s="34">
        <v>17.2539489671931</v>
      </c>
      <c r="O1617" s="21">
        <v>0.0</v>
      </c>
      <c r="P1617" s="21">
        <v>0.0</v>
      </c>
      <c r="Q1617" s="21">
        <f t="shared" si="4"/>
        <v>5.751316322</v>
      </c>
      <c r="R1617" s="21">
        <v>26.4634146341463</v>
      </c>
      <c r="S1617" s="21">
        <v>0.0</v>
      </c>
      <c r="T1617" s="21">
        <v>0.0</v>
      </c>
      <c r="U1617" s="21">
        <f t="shared" si="5"/>
        <v>8.821138211</v>
      </c>
      <c r="V1617" s="21">
        <v>0.0</v>
      </c>
      <c r="W1617" s="21">
        <v>0.0</v>
      </c>
      <c r="X1617" s="21">
        <v>0.0</v>
      </c>
      <c r="Y1617" s="21">
        <f t="shared" si="6"/>
        <v>0</v>
      </c>
      <c r="Z1617" s="21">
        <v>50.275566442131</v>
      </c>
      <c r="AA1617" s="21">
        <v>0.0</v>
      </c>
      <c r="AB1617" s="21">
        <v>0.0</v>
      </c>
      <c r="AC1617" s="21">
        <f t="shared" si="7"/>
        <v>16.75852215</v>
      </c>
      <c r="AD1617" s="21">
        <v>63.9827904118008</v>
      </c>
      <c r="AE1617" s="21">
        <v>0.0</v>
      </c>
      <c r="AF1617" s="21">
        <v>62.3847572218807</v>
      </c>
      <c r="AG1617" s="21">
        <f t="shared" si="78"/>
        <v>42.12251588</v>
      </c>
      <c r="AH1617" s="21">
        <v>76.539408866995</v>
      </c>
      <c r="AI1617" s="21">
        <v>0.0</v>
      </c>
      <c r="AJ1617" s="21">
        <v>75.0</v>
      </c>
      <c r="AK1617" s="21">
        <f t="shared" si="9"/>
        <v>50.51313629</v>
      </c>
      <c r="AL1617" s="21">
        <v>86.5883807169344</v>
      </c>
      <c r="AM1617" s="21">
        <v>87.5154511742892</v>
      </c>
      <c r="AN1617" s="21">
        <v>88.5043263288009</v>
      </c>
      <c r="AO1617" s="21">
        <f t="shared" si="10"/>
        <v>87.53605274</v>
      </c>
      <c r="AP1617" s="21">
        <v>1614.0</v>
      </c>
    </row>
    <row r="1618" ht="15.75" customHeight="1">
      <c r="B1618" s="21">
        <v>0.0</v>
      </c>
      <c r="C1618" s="21">
        <v>0.0</v>
      </c>
      <c r="D1618" s="21">
        <v>0.0</v>
      </c>
      <c r="E1618" s="21">
        <f t="shared" si="1"/>
        <v>0</v>
      </c>
      <c r="F1618" s="21">
        <v>0.0</v>
      </c>
      <c r="G1618" s="21">
        <v>0.0</v>
      </c>
      <c r="H1618" s="21">
        <v>0.0</v>
      </c>
      <c r="I1618" s="21">
        <f t="shared" si="2"/>
        <v>0</v>
      </c>
      <c r="J1618" s="21">
        <v>0.0</v>
      </c>
      <c r="K1618" s="21">
        <v>0.0</v>
      </c>
      <c r="L1618" s="21">
        <v>0.0</v>
      </c>
      <c r="M1618" s="21">
        <f t="shared" si="3"/>
        <v>0</v>
      </c>
      <c r="N1618" s="34">
        <v>17.3041894353369</v>
      </c>
      <c r="O1618" s="34">
        <v>16.6767371601208</v>
      </c>
      <c r="P1618" s="21">
        <v>0.0</v>
      </c>
      <c r="Q1618" s="21">
        <f t="shared" si="4"/>
        <v>11.32697553</v>
      </c>
      <c r="R1618" s="21">
        <v>26.508226691042</v>
      </c>
      <c r="S1618" s="21">
        <v>0.0</v>
      </c>
      <c r="T1618" s="21">
        <v>0.0</v>
      </c>
      <c r="U1618" s="21">
        <f t="shared" si="5"/>
        <v>8.836075564</v>
      </c>
      <c r="V1618" s="21">
        <v>0.0</v>
      </c>
      <c r="W1618" s="21">
        <v>0.0</v>
      </c>
      <c r="X1618" s="21">
        <v>36.6626065773447</v>
      </c>
      <c r="Y1618" s="21">
        <f t="shared" si="6"/>
        <v>12.22086886</v>
      </c>
      <c r="Z1618" s="21">
        <v>50.3059975520195</v>
      </c>
      <c r="AA1618" s="21">
        <v>47.2460220318237</v>
      </c>
      <c r="AB1618" s="21">
        <v>48.8073394495412</v>
      </c>
      <c r="AC1618" s="21">
        <f t="shared" si="7"/>
        <v>48.78645301</v>
      </c>
      <c r="AD1618" s="21">
        <v>64.004914004914</v>
      </c>
      <c r="AE1618" s="21">
        <v>0.0</v>
      </c>
      <c r="AF1618" s="21">
        <v>62.4078624078624</v>
      </c>
      <c r="AG1618" s="21">
        <f t="shared" si="78"/>
        <v>42.13759214</v>
      </c>
      <c r="AH1618" s="21">
        <v>76.5538461538461</v>
      </c>
      <c r="AI1618" s="21">
        <v>0.0</v>
      </c>
      <c r="AJ1618" s="21">
        <v>75.0153846153846</v>
      </c>
      <c r="AK1618" s="21">
        <f t="shared" si="9"/>
        <v>50.52307692</v>
      </c>
      <c r="AL1618" s="21">
        <v>86.5966646077825</v>
      </c>
      <c r="AM1618" s="21">
        <v>87.5231624459543</v>
      </c>
      <c r="AN1618" s="21">
        <v>88.5114268066707</v>
      </c>
      <c r="AO1618" s="21">
        <f t="shared" si="10"/>
        <v>87.54375129</v>
      </c>
      <c r="AP1618" s="21">
        <v>1615.0</v>
      </c>
    </row>
    <row r="1619" ht="15.75" customHeight="1">
      <c r="B1619" s="21">
        <v>0.0</v>
      </c>
      <c r="C1619" s="21">
        <v>0.0</v>
      </c>
      <c r="D1619" s="21">
        <v>0.0</v>
      </c>
      <c r="E1619" s="21">
        <f t="shared" si="1"/>
        <v>0</v>
      </c>
      <c r="F1619" s="21">
        <v>0.0</v>
      </c>
      <c r="G1619" s="21">
        <v>0.0</v>
      </c>
      <c r="H1619" s="21">
        <v>0.0</v>
      </c>
      <c r="I1619" s="21">
        <f t="shared" si="2"/>
        <v>0</v>
      </c>
      <c r="J1619" s="21">
        <v>0.0</v>
      </c>
      <c r="K1619" s="21">
        <v>0.0</v>
      </c>
      <c r="L1619" s="21">
        <v>0.0</v>
      </c>
      <c r="M1619" s="21">
        <f t="shared" si="3"/>
        <v>0</v>
      </c>
      <c r="N1619" s="21">
        <v>0.0</v>
      </c>
      <c r="O1619" s="21">
        <v>0.0</v>
      </c>
      <c r="P1619" s="21">
        <v>0.0</v>
      </c>
      <c r="Q1619" s="21">
        <f t="shared" si="4"/>
        <v>0</v>
      </c>
      <c r="R1619" s="21">
        <v>0.0</v>
      </c>
      <c r="S1619" s="21">
        <v>0.0</v>
      </c>
      <c r="T1619" s="21">
        <v>0.0</v>
      </c>
      <c r="U1619" s="21">
        <f t="shared" si="5"/>
        <v>0</v>
      </c>
      <c r="V1619" s="21">
        <v>0.0</v>
      </c>
      <c r="W1619" s="21">
        <v>0.0</v>
      </c>
      <c r="X1619" s="21">
        <v>36.7011564211807</v>
      </c>
      <c r="Y1619" s="21">
        <f t="shared" si="6"/>
        <v>12.23371881</v>
      </c>
      <c r="Z1619" s="21">
        <v>50.3363914373088</v>
      </c>
      <c r="AA1619" s="21">
        <v>47.2782874617737</v>
      </c>
      <c r="AB1619" s="21">
        <v>48.8386308068459</v>
      </c>
      <c r="AC1619" s="21">
        <f t="shared" si="7"/>
        <v>48.8177699</v>
      </c>
      <c r="AD1619" s="21">
        <v>64.0270104358502</v>
      </c>
      <c r="AE1619" s="21">
        <v>0.0</v>
      </c>
      <c r="AF1619" s="21">
        <v>62.4309392265193</v>
      </c>
      <c r="AG1619" s="21">
        <f t="shared" si="78"/>
        <v>42.15264989</v>
      </c>
      <c r="AH1619" s="21">
        <v>76.5682656826568</v>
      </c>
      <c r="AI1619" s="21">
        <v>75.0</v>
      </c>
      <c r="AJ1619" s="21">
        <v>75.030750307503</v>
      </c>
      <c r="AK1619" s="21">
        <f t="shared" si="9"/>
        <v>75.53300533</v>
      </c>
      <c r="AL1619" s="21">
        <v>86.6049382716049</v>
      </c>
      <c r="AM1619" s="21">
        <v>87.5308641975308</v>
      </c>
      <c r="AN1619" s="21">
        <v>88.5185185185185</v>
      </c>
      <c r="AO1619" s="21">
        <f t="shared" si="10"/>
        <v>87.55144033</v>
      </c>
      <c r="AP1619" s="21">
        <v>1616.0</v>
      </c>
    </row>
    <row r="1620" ht="15.75" customHeight="1">
      <c r="B1620" s="21">
        <v>0.0</v>
      </c>
      <c r="C1620" s="21">
        <v>0.0</v>
      </c>
      <c r="D1620" s="21">
        <v>0.0</v>
      </c>
      <c r="E1620" s="21">
        <f t="shared" si="1"/>
        <v>0</v>
      </c>
      <c r="F1620" s="34">
        <v>2.65540132770066</v>
      </c>
      <c r="G1620" s="21">
        <v>0.0</v>
      </c>
      <c r="H1620" s="21">
        <v>0.0</v>
      </c>
      <c r="I1620" s="21">
        <f t="shared" si="2"/>
        <v>0.8851337759</v>
      </c>
      <c r="J1620" s="21">
        <v>0.0</v>
      </c>
      <c r="K1620" s="21">
        <v>0.0</v>
      </c>
      <c r="L1620" s="21">
        <v>0.0</v>
      </c>
      <c r="M1620" s="21">
        <f t="shared" si="3"/>
        <v>0</v>
      </c>
      <c r="N1620" s="21">
        <v>0.0</v>
      </c>
      <c r="O1620" s="34">
        <v>16.7169583584791</v>
      </c>
      <c r="P1620" s="21">
        <v>0.0</v>
      </c>
      <c r="Q1620" s="21">
        <f t="shared" si="4"/>
        <v>5.572319453</v>
      </c>
      <c r="R1620" s="21">
        <v>26.5368228849665</v>
      </c>
      <c r="S1620" s="21">
        <v>0.0</v>
      </c>
      <c r="T1620" s="21">
        <v>0.0</v>
      </c>
      <c r="U1620" s="21">
        <f t="shared" si="5"/>
        <v>8.845607628</v>
      </c>
      <c r="V1620" s="21">
        <v>36.3746958637469</v>
      </c>
      <c r="W1620" s="21">
        <v>0.0</v>
      </c>
      <c r="X1620" s="21">
        <v>0.0</v>
      </c>
      <c r="Y1620" s="21">
        <f t="shared" si="6"/>
        <v>12.12489862</v>
      </c>
      <c r="Z1620" s="21">
        <v>0.0</v>
      </c>
      <c r="AA1620" s="21">
        <v>47.3105134474327</v>
      </c>
      <c r="AB1620" s="21">
        <v>48.8698839340256</v>
      </c>
      <c r="AC1620" s="21">
        <f t="shared" si="7"/>
        <v>32.06013246</v>
      </c>
      <c r="AD1620" s="21">
        <v>0.0</v>
      </c>
      <c r="AE1620" s="21">
        <v>0.0</v>
      </c>
      <c r="AF1620" s="21">
        <v>62.4539877300613</v>
      </c>
      <c r="AG1620" s="21">
        <f t="shared" si="78"/>
        <v>20.81799591</v>
      </c>
      <c r="AH1620" s="21">
        <v>76.5826674861708</v>
      </c>
      <c r="AI1620" s="21">
        <v>75.0153846153846</v>
      </c>
      <c r="AJ1620" s="21">
        <v>75.0460971112476</v>
      </c>
      <c r="AK1620" s="21">
        <f t="shared" si="9"/>
        <v>75.54804974</v>
      </c>
      <c r="AL1620" s="21">
        <v>86.6132017273288</v>
      </c>
      <c r="AM1620" s="21">
        <v>87.5385564466378</v>
      </c>
      <c r="AN1620" s="21">
        <v>88.5256014805675</v>
      </c>
      <c r="AO1620" s="21">
        <f t="shared" si="10"/>
        <v>87.55911988</v>
      </c>
      <c r="AP1620" s="21">
        <v>1617.0</v>
      </c>
    </row>
    <row r="1621" ht="15.75" customHeight="1">
      <c r="B1621" s="21">
        <v>0.0</v>
      </c>
      <c r="C1621" s="21">
        <v>0.0</v>
      </c>
      <c r="D1621" s="21">
        <v>0.0</v>
      </c>
      <c r="E1621" s="21">
        <f t="shared" si="1"/>
        <v>0</v>
      </c>
      <c r="F1621" s="34">
        <v>2.71411338962605</v>
      </c>
      <c r="G1621" s="21">
        <v>0.0</v>
      </c>
      <c r="H1621" s="21">
        <v>0.0</v>
      </c>
      <c r="I1621" s="21">
        <f t="shared" si="2"/>
        <v>0.9047044632</v>
      </c>
      <c r="J1621" s="21">
        <v>0.0</v>
      </c>
      <c r="K1621" s="21">
        <v>0.0</v>
      </c>
      <c r="L1621" s="21">
        <v>0.0</v>
      </c>
      <c r="M1621" s="21">
        <f t="shared" si="3"/>
        <v>0</v>
      </c>
      <c r="N1621" s="21">
        <v>0.0</v>
      </c>
      <c r="O1621" s="21">
        <v>0.0</v>
      </c>
      <c r="P1621" s="21">
        <v>0.0</v>
      </c>
      <c r="Q1621" s="21">
        <f t="shared" si="4"/>
        <v>0</v>
      </c>
      <c r="R1621" s="21">
        <v>26.581508515815</v>
      </c>
      <c r="S1621" s="21">
        <v>0.0</v>
      </c>
      <c r="T1621" s="21">
        <v>0.0</v>
      </c>
      <c r="U1621" s="21">
        <f t="shared" si="5"/>
        <v>8.860502839</v>
      </c>
      <c r="V1621" s="21">
        <v>36.4133738601823</v>
      </c>
      <c r="W1621" s="21">
        <v>0.0</v>
      </c>
      <c r="X1621" s="21">
        <v>0.0</v>
      </c>
      <c r="Y1621" s="21">
        <f t="shared" si="6"/>
        <v>12.13779129</v>
      </c>
      <c r="Z1621" s="21">
        <v>0.0</v>
      </c>
      <c r="AA1621" s="21">
        <v>47.3427000610873</v>
      </c>
      <c r="AB1621" s="21">
        <v>48.9010989010989</v>
      </c>
      <c r="AC1621" s="21">
        <f t="shared" si="7"/>
        <v>32.08126632</v>
      </c>
      <c r="AD1621" s="21">
        <v>0.0</v>
      </c>
      <c r="AE1621" s="21">
        <v>0.0</v>
      </c>
      <c r="AF1621" s="21">
        <v>62.4770079705702</v>
      </c>
      <c r="AG1621" s="21">
        <f t="shared" si="78"/>
        <v>20.82566932</v>
      </c>
      <c r="AH1621" s="21">
        <v>0.0</v>
      </c>
      <c r="AI1621" s="21">
        <v>75.030750307503</v>
      </c>
      <c r="AJ1621" s="21">
        <v>75.061425061425</v>
      </c>
      <c r="AK1621" s="21">
        <f t="shared" si="9"/>
        <v>50.03072512</v>
      </c>
      <c r="AL1621" s="21">
        <v>86.6214549938347</v>
      </c>
      <c r="AM1621" s="21">
        <v>0.0</v>
      </c>
      <c r="AN1621" s="21">
        <v>88.5326757090012</v>
      </c>
      <c r="AO1621" s="21">
        <f t="shared" si="10"/>
        <v>58.38471023</v>
      </c>
      <c r="AP1621" s="21">
        <v>1618.0</v>
      </c>
    </row>
    <row r="1622" ht="15.75" customHeight="1">
      <c r="B1622" s="21">
        <v>0.0</v>
      </c>
      <c r="C1622" s="21">
        <v>0.0</v>
      </c>
      <c r="D1622" s="21">
        <v>0.0</v>
      </c>
      <c r="E1622" s="21">
        <f t="shared" si="1"/>
        <v>0</v>
      </c>
      <c r="F1622" s="21">
        <v>0.0</v>
      </c>
      <c r="G1622" s="21">
        <v>0.0</v>
      </c>
      <c r="H1622" s="21">
        <v>0.0</v>
      </c>
      <c r="I1622" s="21">
        <f t="shared" si="2"/>
        <v>0</v>
      </c>
      <c r="J1622" s="21">
        <v>0.0</v>
      </c>
      <c r="K1622" s="21">
        <v>0.0</v>
      </c>
      <c r="L1622" s="21">
        <v>0.0</v>
      </c>
      <c r="M1622" s="21">
        <f t="shared" si="3"/>
        <v>0</v>
      </c>
      <c r="N1622" s="21">
        <v>0.0</v>
      </c>
      <c r="O1622" s="21">
        <v>0.0</v>
      </c>
      <c r="P1622" s="21">
        <v>0.0</v>
      </c>
      <c r="Q1622" s="21">
        <f t="shared" si="4"/>
        <v>0</v>
      </c>
      <c r="R1622" s="21">
        <v>0.0</v>
      </c>
      <c r="S1622" s="21">
        <v>0.0</v>
      </c>
      <c r="T1622" s="21">
        <v>0.0</v>
      </c>
      <c r="U1622" s="21">
        <f t="shared" si="5"/>
        <v>0</v>
      </c>
      <c r="V1622" s="21">
        <v>36.4520048602673</v>
      </c>
      <c r="W1622" s="21">
        <v>0.0</v>
      </c>
      <c r="X1622" s="21">
        <v>0.0</v>
      </c>
      <c r="Y1622" s="21">
        <f t="shared" si="6"/>
        <v>12.15066829</v>
      </c>
      <c r="Z1622" s="21">
        <v>0.0</v>
      </c>
      <c r="AA1622" s="21">
        <v>47.3748473748473</v>
      </c>
      <c r="AB1622" s="21">
        <v>48.9322757779133</v>
      </c>
      <c r="AC1622" s="21">
        <f t="shared" si="7"/>
        <v>32.10237438</v>
      </c>
      <c r="AD1622" s="21">
        <v>0.0</v>
      </c>
      <c r="AE1622" s="21">
        <v>0.0</v>
      </c>
      <c r="AF1622" s="21">
        <v>0.0</v>
      </c>
      <c r="AG1622" s="21">
        <v>0.0</v>
      </c>
      <c r="AH1622" s="21">
        <v>76.5500306936771</v>
      </c>
      <c r="AI1622" s="21">
        <v>0.0</v>
      </c>
      <c r="AJ1622" s="21">
        <v>0.0</v>
      </c>
      <c r="AK1622" s="21">
        <f t="shared" si="9"/>
        <v>25.5166769</v>
      </c>
      <c r="AL1622" s="21">
        <v>86.6296980899568</v>
      </c>
      <c r="AM1622" s="21">
        <v>87.4922982131854</v>
      </c>
      <c r="AN1622" s="21">
        <v>88.539741219963</v>
      </c>
      <c r="AO1622" s="21">
        <f t="shared" si="10"/>
        <v>87.55391251</v>
      </c>
      <c r="AP1622" s="21">
        <v>1619.0</v>
      </c>
    </row>
    <row r="1623" ht="15.75" customHeight="1">
      <c r="B1623" s="21">
        <v>0.0</v>
      </c>
      <c r="C1623" s="21">
        <v>0.0</v>
      </c>
      <c r="D1623" s="21">
        <v>0.0</v>
      </c>
      <c r="E1623" s="21">
        <f t="shared" si="1"/>
        <v>0</v>
      </c>
      <c r="F1623" s="21">
        <v>0.0</v>
      </c>
      <c r="G1623" s="21">
        <v>0.0</v>
      </c>
      <c r="H1623" s="21">
        <v>0.0</v>
      </c>
      <c r="I1623" s="21">
        <f t="shared" si="2"/>
        <v>0</v>
      </c>
      <c r="J1623" s="21">
        <v>0.0</v>
      </c>
      <c r="K1623" s="21">
        <v>0.0</v>
      </c>
      <c r="L1623" s="21">
        <v>0.0</v>
      </c>
      <c r="M1623" s="21">
        <f t="shared" si="3"/>
        <v>0</v>
      </c>
      <c r="N1623" s="21">
        <v>0.0</v>
      </c>
      <c r="O1623" s="21">
        <v>0.0</v>
      </c>
      <c r="P1623" s="21">
        <v>0.0</v>
      </c>
      <c r="Q1623" s="21">
        <f t="shared" si="4"/>
        <v>0</v>
      </c>
      <c r="R1623" s="21">
        <v>26.6099635479951</v>
      </c>
      <c r="S1623" s="21">
        <v>0.0</v>
      </c>
      <c r="T1623" s="21">
        <v>0.0</v>
      </c>
      <c r="U1623" s="21">
        <f t="shared" si="5"/>
        <v>8.869987849</v>
      </c>
      <c r="V1623" s="21">
        <v>0.0</v>
      </c>
      <c r="W1623" s="21">
        <v>0.0</v>
      </c>
      <c r="X1623" s="21">
        <v>0.0</v>
      </c>
      <c r="Y1623" s="21">
        <f t="shared" si="6"/>
        <v>0</v>
      </c>
      <c r="Z1623" s="21">
        <v>50.2745576571079</v>
      </c>
      <c r="AA1623" s="21">
        <v>0.0</v>
      </c>
      <c r="AB1623" s="21">
        <v>48.9634146341463</v>
      </c>
      <c r="AC1623" s="21">
        <f t="shared" si="7"/>
        <v>33.0793241</v>
      </c>
      <c r="AD1623" s="21">
        <v>63.9314145744029</v>
      </c>
      <c r="AE1623" s="21">
        <v>59.8165137614678</v>
      </c>
      <c r="AF1623" s="21">
        <v>0.0</v>
      </c>
      <c r="AG1623" s="21">
        <f t="shared" ref="AG1623:AG1630" si="79">AVERAGE(AD1623:AF1623)</f>
        <v>41.24930945</v>
      </c>
      <c r="AH1623" s="21">
        <v>0.0</v>
      </c>
      <c r="AI1623" s="21">
        <v>75.0</v>
      </c>
      <c r="AJ1623" s="21">
        <v>0.0</v>
      </c>
      <c r="AK1623" s="21">
        <f t="shared" si="9"/>
        <v>25</v>
      </c>
      <c r="AL1623" s="21">
        <v>86.6379310344827</v>
      </c>
      <c r="AM1623" s="21">
        <v>87.5</v>
      </c>
      <c r="AN1623" s="21">
        <v>88.5467980295566</v>
      </c>
      <c r="AO1623" s="21">
        <f t="shared" si="10"/>
        <v>87.56157635</v>
      </c>
      <c r="AP1623" s="21">
        <v>1620.0</v>
      </c>
    </row>
    <row r="1624" ht="15.75" customHeight="1">
      <c r="B1624" s="21">
        <v>0.0</v>
      </c>
      <c r="C1624" s="21">
        <v>0.0</v>
      </c>
      <c r="D1624" s="21">
        <v>0.0</v>
      </c>
      <c r="E1624" s="21">
        <f t="shared" si="1"/>
        <v>0</v>
      </c>
      <c r="F1624" s="21">
        <v>0.0</v>
      </c>
      <c r="G1624" s="21">
        <v>0.0</v>
      </c>
      <c r="H1624" s="21">
        <v>0.0</v>
      </c>
      <c r="I1624" s="21">
        <f t="shared" si="2"/>
        <v>0</v>
      </c>
      <c r="J1624" s="21">
        <v>0.0</v>
      </c>
      <c r="K1624" s="21">
        <v>0.0</v>
      </c>
      <c r="L1624" s="21">
        <v>0.0</v>
      </c>
      <c r="M1624" s="21">
        <f t="shared" si="3"/>
        <v>0</v>
      </c>
      <c r="N1624" s="21">
        <v>0.0</v>
      </c>
      <c r="O1624" s="21">
        <v>0.0</v>
      </c>
      <c r="P1624" s="21">
        <v>0.0</v>
      </c>
      <c r="Q1624" s="21">
        <f t="shared" si="4"/>
        <v>0</v>
      </c>
      <c r="R1624" s="21">
        <v>26.6545233758348</v>
      </c>
      <c r="S1624" s="21">
        <v>0.0</v>
      </c>
      <c r="T1624" s="21">
        <v>29.7215496368038</v>
      </c>
      <c r="U1624" s="21">
        <f t="shared" si="5"/>
        <v>18.79202434</v>
      </c>
      <c r="V1624" s="21">
        <v>0.0</v>
      </c>
      <c r="W1624" s="21">
        <v>0.0</v>
      </c>
      <c r="X1624" s="21">
        <v>0.0</v>
      </c>
      <c r="Y1624" s="21">
        <f t="shared" si="6"/>
        <v>0</v>
      </c>
      <c r="Z1624" s="21">
        <v>50.3048780487804</v>
      </c>
      <c r="AA1624" s="21">
        <v>0.0</v>
      </c>
      <c r="AB1624" s="21">
        <v>48.9945155393053</v>
      </c>
      <c r="AC1624" s="21">
        <f t="shared" si="7"/>
        <v>33.09979786</v>
      </c>
      <c r="AD1624" s="21">
        <v>63.953488372093</v>
      </c>
      <c r="AE1624" s="21">
        <v>59.841075794621</v>
      </c>
      <c r="AF1624" s="21">
        <v>0.0</v>
      </c>
      <c r="AG1624" s="21">
        <f t="shared" si="79"/>
        <v>41.26485472</v>
      </c>
      <c r="AH1624" s="21">
        <v>76.5174739423666</v>
      </c>
      <c r="AI1624" s="21">
        <v>75.0153468385512</v>
      </c>
      <c r="AJ1624" s="21">
        <v>0.0</v>
      </c>
      <c r="AK1624" s="21">
        <f t="shared" si="9"/>
        <v>50.51094026</v>
      </c>
      <c r="AL1624" s="21">
        <v>86.6461538461538</v>
      </c>
      <c r="AM1624" s="21">
        <v>87.5076923076923</v>
      </c>
      <c r="AN1624" s="21">
        <v>88.5538461538461</v>
      </c>
      <c r="AO1624" s="21">
        <f t="shared" si="10"/>
        <v>87.56923077</v>
      </c>
      <c r="AP1624" s="21">
        <v>1621.0</v>
      </c>
    </row>
    <row r="1625" ht="15.75" customHeight="1">
      <c r="B1625" s="21">
        <v>0.0</v>
      </c>
      <c r="C1625" s="21">
        <v>0.0</v>
      </c>
      <c r="D1625" s="21">
        <v>0.0</v>
      </c>
      <c r="E1625" s="21">
        <f t="shared" si="1"/>
        <v>0</v>
      </c>
      <c r="F1625" s="21">
        <v>0.0</v>
      </c>
      <c r="G1625" s="21">
        <v>0.0</v>
      </c>
      <c r="H1625" s="21">
        <v>0.0</v>
      </c>
      <c r="I1625" s="21">
        <f t="shared" si="2"/>
        <v>0</v>
      </c>
      <c r="J1625" s="21">
        <v>0.0</v>
      </c>
      <c r="K1625" s="21">
        <v>0.0</v>
      </c>
      <c r="L1625" s="21">
        <v>0.0</v>
      </c>
      <c r="M1625" s="21">
        <f t="shared" si="3"/>
        <v>0</v>
      </c>
      <c r="N1625" s="21">
        <v>0.0</v>
      </c>
      <c r="O1625" s="34">
        <v>16.7268351383874</v>
      </c>
      <c r="P1625" s="21">
        <v>0.0</v>
      </c>
      <c r="Q1625" s="21">
        <f t="shared" si="4"/>
        <v>5.575611713</v>
      </c>
      <c r="R1625" s="21">
        <v>0.0</v>
      </c>
      <c r="S1625" s="21">
        <v>0.0</v>
      </c>
      <c r="T1625" s="21">
        <v>0.0</v>
      </c>
      <c r="U1625" s="21">
        <f t="shared" si="5"/>
        <v>0</v>
      </c>
      <c r="V1625" s="21">
        <v>0.0</v>
      </c>
      <c r="W1625" s="21">
        <v>0.0</v>
      </c>
      <c r="X1625" s="21">
        <v>0.0</v>
      </c>
      <c r="Y1625" s="21">
        <f t="shared" si="6"/>
        <v>0</v>
      </c>
      <c r="Z1625" s="21">
        <v>50.3351614868982</v>
      </c>
      <c r="AA1625" s="21">
        <v>0.0</v>
      </c>
      <c r="AB1625" s="21">
        <v>49.0255785627283</v>
      </c>
      <c r="AC1625" s="21">
        <f t="shared" si="7"/>
        <v>33.12024668</v>
      </c>
      <c r="AD1625" s="21">
        <v>63.9755351681957</v>
      </c>
      <c r="AE1625" s="21">
        <v>0.0</v>
      </c>
      <c r="AF1625" s="21">
        <v>62.3853211009174</v>
      </c>
      <c r="AG1625" s="21">
        <f t="shared" si="79"/>
        <v>42.12028542</v>
      </c>
      <c r="AH1625" s="21">
        <v>76.531862745098</v>
      </c>
      <c r="AI1625" s="21">
        <v>75.0306748466257</v>
      </c>
      <c r="AJ1625" s="21">
        <v>74.938725490196</v>
      </c>
      <c r="AK1625" s="21">
        <f t="shared" si="9"/>
        <v>75.50042103</v>
      </c>
      <c r="AL1625" s="21">
        <v>86.6543665436654</v>
      </c>
      <c r="AM1625" s="21">
        <v>0.0</v>
      </c>
      <c r="AN1625" s="21">
        <v>88.560885608856</v>
      </c>
      <c r="AO1625" s="21">
        <f t="shared" si="10"/>
        <v>58.40508405</v>
      </c>
      <c r="AP1625" s="21">
        <v>1622.0</v>
      </c>
    </row>
    <row r="1626" ht="15.75" customHeight="1">
      <c r="B1626" s="21">
        <v>0.0</v>
      </c>
      <c r="C1626" s="21">
        <v>0.0</v>
      </c>
      <c r="D1626" s="21">
        <v>0.0</v>
      </c>
      <c r="E1626" s="21">
        <f t="shared" si="1"/>
        <v>0</v>
      </c>
      <c r="F1626" s="21">
        <v>0.0</v>
      </c>
      <c r="G1626" s="21">
        <v>0.0</v>
      </c>
      <c r="H1626" s="21">
        <v>0.0</v>
      </c>
      <c r="I1626" s="21">
        <f t="shared" si="2"/>
        <v>0</v>
      </c>
      <c r="J1626" s="21">
        <v>0.0</v>
      </c>
      <c r="K1626" s="21">
        <v>0.0</v>
      </c>
      <c r="L1626" s="21">
        <v>0.0</v>
      </c>
      <c r="M1626" s="21">
        <f t="shared" si="3"/>
        <v>0</v>
      </c>
      <c r="N1626" s="34">
        <v>17.2809667673716</v>
      </c>
      <c r="O1626" s="34">
        <v>16.7769092002405</v>
      </c>
      <c r="P1626" s="21">
        <v>0.0</v>
      </c>
      <c r="Q1626" s="21">
        <f t="shared" si="4"/>
        <v>11.35262532</v>
      </c>
      <c r="R1626" s="21">
        <v>26.682838083687</v>
      </c>
      <c r="S1626" s="21">
        <v>0.0</v>
      </c>
      <c r="T1626" s="21">
        <v>29.7460701330108</v>
      </c>
      <c r="U1626" s="21">
        <f t="shared" si="5"/>
        <v>18.80963607</v>
      </c>
      <c r="V1626" s="21">
        <v>0.0</v>
      </c>
      <c r="W1626" s="21">
        <v>0.0</v>
      </c>
      <c r="X1626" s="21">
        <v>36.6060606060606</v>
      </c>
      <c r="Y1626" s="21">
        <f t="shared" si="6"/>
        <v>12.2020202</v>
      </c>
      <c r="Z1626" s="21">
        <v>50.3654080389768</v>
      </c>
      <c r="AA1626" s="21">
        <v>47.320341047503</v>
      </c>
      <c r="AB1626" s="21">
        <v>49.0566037735849</v>
      </c>
      <c r="AC1626" s="21">
        <f t="shared" si="7"/>
        <v>48.91411762</v>
      </c>
      <c r="AD1626" s="21">
        <v>63.9975550122249</v>
      </c>
      <c r="AE1626" s="21">
        <v>59.8290598290598</v>
      </c>
      <c r="AF1626" s="21">
        <v>62.4083129584352</v>
      </c>
      <c r="AG1626" s="21">
        <f t="shared" si="79"/>
        <v>62.07830927</v>
      </c>
      <c r="AH1626" s="21">
        <v>76.5462339252908</v>
      </c>
      <c r="AI1626" s="21">
        <v>75.0459840588596</v>
      </c>
      <c r="AJ1626" s="21">
        <v>74.9540722596448</v>
      </c>
      <c r="AK1626" s="21">
        <f t="shared" si="9"/>
        <v>75.51543008</v>
      </c>
      <c r="AL1626" s="21">
        <v>86.6625691456668</v>
      </c>
      <c r="AM1626" s="21">
        <v>87.4615857406269</v>
      </c>
      <c r="AN1626" s="21">
        <v>88.5679164105716</v>
      </c>
      <c r="AO1626" s="21">
        <f t="shared" si="10"/>
        <v>87.56402377</v>
      </c>
      <c r="AP1626" s="21">
        <v>1623.0</v>
      </c>
    </row>
    <row r="1627" ht="15.75" customHeight="1">
      <c r="B1627" s="21">
        <v>0.0</v>
      </c>
      <c r="C1627" s="21">
        <v>0.0</v>
      </c>
      <c r="D1627" s="21">
        <v>0.0</v>
      </c>
      <c r="E1627" s="21">
        <f t="shared" si="1"/>
        <v>0</v>
      </c>
      <c r="F1627" s="21">
        <v>0.0</v>
      </c>
      <c r="G1627" s="21">
        <v>0.0</v>
      </c>
      <c r="H1627" s="34">
        <v>5.46218487394958</v>
      </c>
      <c r="I1627" s="21">
        <f t="shared" si="2"/>
        <v>1.820728291</v>
      </c>
      <c r="J1627" s="21">
        <v>0.0</v>
      </c>
      <c r="K1627" s="21">
        <v>0.0</v>
      </c>
      <c r="L1627" s="21">
        <v>0.0</v>
      </c>
      <c r="M1627" s="21">
        <f t="shared" si="3"/>
        <v>0</v>
      </c>
      <c r="N1627" s="34">
        <v>17.3309178743961</v>
      </c>
      <c r="O1627" s="34">
        <v>16.826923076923</v>
      </c>
      <c r="P1627" s="21">
        <v>0.0</v>
      </c>
      <c r="Q1627" s="21">
        <f t="shared" si="4"/>
        <v>11.38594698</v>
      </c>
      <c r="R1627" s="21">
        <v>26.7272727272727</v>
      </c>
      <c r="S1627" s="21">
        <v>0.0</v>
      </c>
      <c r="T1627" s="21">
        <v>29.7885196374622</v>
      </c>
      <c r="U1627" s="21">
        <f t="shared" si="5"/>
        <v>18.83859745</v>
      </c>
      <c r="V1627" s="21">
        <v>0.0</v>
      </c>
      <c r="W1627" s="21">
        <v>0.0</v>
      </c>
      <c r="X1627" s="21">
        <v>36.6444579043004</v>
      </c>
      <c r="Y1627" s="21">
        <f t="shared" si="6"/>
        <v>12.2148193</v>
      </c>
      <c r="Z1627" s="21">
        <v>50.3956177723676</v>
      </c>
      <c r="AA1627" s="21">
        <v>47.3524041387705</v>
      </c>
      <c r="AB1627" s="21">
        <v>49.0875912408759</v>
      </c>
      <c r="AC1627" s="21">
        <f t="shared" si="7"/>
        <v>48.94520438</v>
      </c>
      <c r="AD1627" s="21">
        <v>64.0195479535736</v>
      </c>
      <c r="AE1627" s="21">
        <v>59.8535692495424</v>
      </c>
      <c r="AF1627" s="21">
        <v>62.4312767257177</v>
      </c>
      <c r="AG1627" s="21">
        <f t="shared" si="79"/>
        <v>62.10146464</v>
      </c>
      <c r="AH1627" s="21">
        <v>0.0</v>
      </c>
      <c r="AI1627" s="21">
        <v>75.0612745098039</v>
      </c>
      <c r="AJ1627" s="21">
        <v>74.969400244798</v>
      </c>
      <c r="AK1627" s="21">
        <f t="shared" si="9"/>
        <v>50.01022492</v>
      </c>
      <c r="AL1627" s="21">
        <v>86.6707616707616</v>
      </c>
      <c r="AM1627" s="21">
        <v>87.4692874692874</v>
      </c>
      <c r="AN1627" s="21">
        <v>88.5749385749385</v>
      </c>
      <c r="AO1627" s="21">
        <f t="shared" si="10"/>
        <v>87.57166257</v>
      </c>
      <c r="AP1627" s="21">
        <v>1624.0</v>
      </c>
    </row>
    <row r="1628" ht="15.75" customHeight="1">
      <c r="B1628" s="21">
        <v>0.0</v>
      </c>
      <c r="C1628" s="21">
        <v>0.0</v>
      </c>
      <c r="D1628" s="21">
        <v>0.0</v>
      </c>
      <c r="E1628" s="21">
        <f t="shared" si="1"/>
        <v>0</v>
      </c>
      <c r="F1628" s="21">
        <v>0.0</v>
      </c>
      <c r="G1628" s="21">
        <v>0.0</v>
      </c>
      <c r="H1628" s="34">
        <v>5.51889622075584</v>
      </c>
      <c r="I1628" s="21">
        <f t="shared" si="2"/>
        <v>1.839632074</v>
      </c>
      <c r="J1628" s="21">
        <v>0.0</v>
      </c>
      <c r="K1628" s="21">
        <v>0.0</v>
      </c>
      <c r="L1628" s="21">
        <v>0.0</v>
      </c>
      <c r="M1628" s="21">
        <f t="shared" si="3"/>
        <v>0</v>
      </c>
      <c r="N1628" s="21">
        <v>0.0</v>
      </c>
      <c r="O1628" s="21">
        <v>0.0</v>
      </c>
      <c r="P1628" s="34">
        <v>15.4216867469879</v>
      </c>
      <c r="Q1628" s="21">
        <f t="shared" si="4"/>
        <v>5.140562249</v>
      </c>
      <c r="R1628" s="21">
        <v>26.771653543307</v>
      </c>
      <c r="S1628" s="21">
        <v>0.0</v>
      </c>
      <c r="T1628" s="21">
        <v>0.0</v>
      </c>
      <c r="U1628" s="21">
        <f t="shared" si="5"/>
        <v>8.923884514</v>
      </c>
      <c r="V1628" s="21">
        <v>0.0</v>
      </c>
      <c r="W1628" s="21">
        <v>0.0</v>
      </c>
      <c r="X1628" s="21">
        <v>36.682808716707</v>
      </c>
      <c r="Y1628" s="21">
        <f t="shared" si="6"/>
        <v>12.22760291</v>
      </c>
      <c r="Z1628" s="21">
        <v>50.4257907542579</v>
      </c>
      <c r="AA1628" s="21">
        <v>0.0</v>
      </c>
      <c r="AB1628" s="21">
        <v>0.0</v>
      </c>
      <c r="AC1628" s="21">
        <f t="shared" si="7"/>
        <v>16.80859692</v>
      </c>
      <c r="AD1628" s="21">
        <v>0.0</v>
      </c>
      <c r="AE1628" s="21">
        <v>59.8780487804878</v>
      </c>
      <c r="AF1628" s="21">
        <v>62.4542124542124</v>
      </c>
      <c r="AG1628" s="21">
        <f t="shared" si="79"/>
        <v>40.77742041</v>
      </c>
      <c r="AH1628" s="21">
        <v>76.5137614678899</v>
      </c>
      <c r="AI1628" s="21">
        <v>75.0765462339252</v>
      </c>
      <c r="AJ1628" s="21">
        <v>74.9847094801223</v>
      </c>
      <c r="AK1628" s="21">
        <f t="shared" si="9"/>
        <v>75.52500573</v>
      </c>
      <c r="AL1628" s="21">
        <v>0.0</v>
      </c>
      <c r="AM1628" s="21">
        <v>87.4769797421731</v>
      </c>
      <c r="AN1628" s="21">
        <v>88.5819521178637</v>
      </c>
      <c r="AO1628" s="21">
        <f t="shared" si="10"/>
        <v>58.68631062</v>
      </c>
      <c r="AP1628" s="21">
        <v>1625.0</v>
      </c>
    </row>
    <row r="1629" ht="15.75" customHeight="1">
      <c r="B1629" s="21">
        <v>0.0</v>
      </c>
      <c r="C1629" s="21">
        <v>0.0</v>
      </c>
      <c r="D1629" s="21">
        <v>0.0</v>
      </c>
      <c r="E1629" s="21">
        <f t="shared" si="1"/>
        <v>0</v>
      </c>
      <c r="F1629" s="21">
        <v>0.0</v>
      </c>
      <c r="G1629" s="21">
        <v>0.0</v>
      </c>
      <c r="H1629" s="21">
        <v>0.0</v>
      </c>
      <c r="I1629" s="21">
        <f t="shared" si="2"/>
        <v>0</v>
      </c>
      <c r="J1629" s="21">
        <v>0.0</v>
      </c>
      <c r="K1629" s="21">
        <v>0.0</v>
      </c>
      <c r="L1629" s="21">
        <v>0.0</v>
      </c>
      <c r="M1629" s="21">
        <f t="shared" si="3"/>
        <v>0</v>
      </c>
      <c r="N1629" s="21">
        <v>0.0</v>
      </c>
      <c r="O1629" s="21">
        <v>0.0</v>
      </c>
      <c r="P1629" s="21">
        <v>0.0</v>
      </c>
      <c r="Q1629" s="21">
        <f t="shared" si="4"/>
        <v>0</v>
      </c>
      <c r="R1629" s="21">
        <v>0.0</v>
      </c>
      <c r="S1629" s="21">
        <v>24.3799153055051</v>
      </c>
      <c r="T1629" s="21">
        <v>0.0</v>
      </c>
      <c r="U1629" s="21">
        <f t="shared" si="5"/>
        <v>8.126638435</v>
      </c>
      <c r="V1629" s="21">
        <v>0.0</v>
      </c>
      <c r="W1629" s="21">
        <v>37.030303030303</v>
      </c>
      <c r="X1629" s="21">
        <v>36.7211131276467</v>
      </c>
      <c r="Y1629" s="21">
        <f t="shared" si="6"/>
        <v>24.58380539</v>
      </c>
      <c r="Z1629" s="21">
        <v>50.4559270516717</v>
      </c>
      <c r="AA1629" s="21">
        <v>0.0</v>
      </c>
      <c r="AB1629" s="21">
        <v>49.0886998784933</v>
      </c>
      <c r="AC1629" s="21">
        <f t="shared" si="7"/>
        <v>33.18154231</v>
      </c>
      <c r="AD1629" s="21">
        <v>64.0024405125076</v>
      </c>
      <c r="AE1629" s="21">
        <v>0.0</v>
      </c>
      <c r="AF1629" s="21">
        <v>62.477120195241</v>
      </c>
      <c r="AG1629" s="21">
        <f t="shared" si="79"/>
        <v>42.15985357</v>
      </c>
      <c r="AH1629" s="21">
        <v>76.5281173594132</v>
      </c>
      <c r="AI1629" s="21">
        <v>75.0917992656058</v>
      </c>
      <c r="AJ1629" s="21">
        <v>75.0</v>
      </c>
      <c r="AK1629" s="21">
        <f t="shared" si="9"/>
        <v>75.53997221</v>
      </c>
      <c r="AL1629" s="21">
        <v>86.6257668711656</v>
      </c>
      <c r="AM1629" s="21">
        <v>87.4846625766871</v>
      </c>
      <c r="AN1629" s="21">
        <v>88.5889570552147</v>
      </c>
      <c r="AO1629" s="21">
        <f t="shared" si="10"/>
        <v>87.56646217</v>
      </c>
      <c r="AP1629" s="21">
        <v>1626.0</v>
      </c>
    </row>
    <row r="1630" ht="15.75" customHeight="1">
      <c r="B1630" s="21">
        <v>0.0</v>
      </c>
      <c r="C1630" s="21">
        <v>0.0</v>
      </c>
      <c r="D1630" s="21">
        <v>0.0</v>
      </c>
      <c r="E1630" s="21">
        <f t="shared" si="1"/>
        <v>0</v>
      </c>
      <c r="F1630" s="21">
        <v>0.0</v>
      </c>
      <c r="G1630" s="21">
        <v>0.0</v>
      </c>
      <c r="H1630" s="21">
        <v>0.0</v>
      </c>
      <c r="I1630" s="21">
        <f t="shared" si="2"/>
        <v>0</v>
      </c>
      <c r="J1630" s="21">
        <v>0.0</v>
      </c>
      <c r="K1630" s="21">
        <v>0.0</v>
      </c>
      <c r="L1630" s="21">
        <v>0.0</v>
      </c>
      <c r="M1630" s="21">
        <f t="shared" si="3"/>
        <v>0</v>
      </c>
      <c r="N1630" s="21">
        <v>0.0</v>
      </c>
      <c r="O1630" s="21">
        <v>0.0</v>
      </c>
      <c r="P1630" s="21">
        <v>0.0</v>
      </c>
      <c r="Q1630" s="21">
        <f t="shared" si="4"/>
        <v>0</v>
      </c>
      <c r="R1630" s="21">
        <v>0.0</v>
      </c>
      <c r="S1630" s="21">
        <v>0.0</v>
      </c>
      <c r="T1630" s="21">
        <v>29.794933655006</v>
      </c>
      <c r="U1630" s="21">
        <f t="shared" si="5"/>
        <v>9.931644552</v>
      </c>
      <c r="V1630" s="21">
        <v>0.0</v>
      </c>
      <c r="W1630" s="21">
        <v>37.0684433676559</v>
      </c>
      <c r="X1630" s="21">
        <v>36.7593712212817</v>
      </c>
      <c r="Y1630" s="21">
        <f t="shared" si="6"/>
        <v>24.60927153</v>
      </c>
      <c r="Z1630" s="21">
        <v>0.0</v>
      </c>
      <c r="AA1630" s="21">
        <v>47.3268529769137</v>
      </c>
      <c r="AB1630" s="21">
        <v>0.0</v>
      </c>
      <c r="AC1630" s="21">
        <f t="shared" si="7"/>
        <v>15.77561766</v>
      </c>
      <c r="AD1630" s="21">
        <v>64.0243902439024</v>
      </c>
      <c r="AE1630" s="21">
        <v>0.0</v>
      </c>
      <c r="AF1630" s="21">
        <v>62.5</v>
      </c>
      <c r="AG1630" s="21">
        <f t="shared" si="79"/>
        <v>42.17479675</v>
      </c>
      <c r="AH1630" s="21">
        <v>0.0</v>
      </c>
      <c r="AI1630" s="21">
        <v>75.1070336391437</v>
      </c>
      <c r="AJ1630" s="21">
        <v>0.0</v>
      </c>
      <c r="AK1630" s="21">
        <f t="shared" si="9"/>
        <v>25.03567788</v>
      </c>
      <c r="AL1630" s="21">
        <v>0.0</v>
      </c>
      <c r="AM1630" s="21">
        <v>0.0</v>
      </c>
      <c r="AN1630" s="21">
        <v>88.5959534028203</v>
      </c>
      <c r="AO1630" s="21">
        <f t="shared" si="10"/>
        <v>29.53198447</v>
      </c>
      <c r="AP1630" s="21">
        <v>1627.0</v>
      </c>
    </row>
    <row r="1631" ht="15.75" customHeight="1">
      <c r="B1631" s="21">
        <v>0.0</v>
      </c>
      <c r="C1631" s="21">
        <v>0.0</v>
      </c>
      <c r="D1631" s="21">
        <v>0.0</v>
      </c>
      <c r="E1631" s="21">
        <f t="shared" si="1"/>
        <v>0</v>
      </c>
      <c r="F1631" s="21">
        <v>0.0</v>
      </c>
      <c r="G1631" s="21">
        <v>0.0</v>
      </c>
      <c r="H1631" s="21">
        <v>0.0</v>
      </c>
      <c r="I1631" s="21">
        <f t="shared" si="2"/>
        <v>0</v>
      </c>
      <c r="J1631" s="21">
        <v>0.0</v>
      </c>
      <c r="K1631" s="21">
        <v>0.0</v>
      </c>
      <c r="L1631" s="21">
        <v>0.0</v>
      </c>
      <c r="M1631" s="21">
        <f t="shared" si="3"/>
        <v>0</v>
      </c>
      <c r="N1631" s="21">
        <v>0.0</v>
      </c>
      <c r="O1631" s="21">
        <v>0.0</v>
      </c>
      <c r="P1631" s="21">
        <v>0.0</v>
      </c>
      <c r="Q1631" s="21">
        <f t="shared" si="4"/>
        <v>0</v>
      </c>
      <c r="R1631" s="21">
        <v>0.0</v>
      </c>
      <c r="S1631" s="21">
        <v>24.4108761329305</v>
      </c>
      <c r="T1631" s="21">
        <v>29.8372513562387</v>
      </c>
      <c r="U1631" s="21">
        <f t="shared" si="5"/>
        <v>18.08270916</v>
      </c>
      <c r="V1631" s="21">
        <v>0.0</v>
      </c>
      <c r="W1631" s="21">
        <v>37.1065375302663</v>
      </c>
      <c r="X1631" s="21">
        <v>0.0</v>
      </c>
      <c r="Y1631" s="21">
        <f t="shared" si="6"/>
        <v>12.36884584</v>
      </c>
      <c r="Z1631" s="21">
        <v>50.455373406193</v>
      </c>
      <c r="AA1631" s="21">
        <v>47.3588342440801</v>
      </c>
      <c r="AB1631" s="21">
        <v>0.0</v>
      </c>
      <c r="AC1631" s="21">
        <f t="shared" si="7"/>
        <v>32.60473588</v>
      </c>
      <c r="AD1631" s="21">
        <v>0.0</v>
      </c>
      <c r="AE1631" s="21">
        <v>0.0</v>
      </c>
      <c r="AF1631" s="21">
        <v>0.0</v>
      </c>
      <c r="AG1631" s="21">
        <v>0.0</v>
      </c>
      <c r="AH1631" s="21">
        <v>0.0</v>
      </c>
      <c r="AI1631" s="21">
        <v>75.122249388753</v>
      </c>
      <c r="AJ1631" s="21">
        <v>74.9694749694749</v>
      </c>
      <c r="AK1631" s="21">
        <f t="shared" si="9"/>
        <v>50.03057479</v>
      </c>
      <c r="AL1631" s="21">
        <v>86.5808823529411</v>
      </c>
      <c r="AM1631" s="21">
        <v>87.438725490196</v>
      </c>
      <c r="AN1631" s="21">
        <v>88.6029411764706</v>
      </c>
      <c r="AO1631" s="21">
        <f t="shared" si="10"/>
        <v>87.54084967</v>
      </c>
      <c r="AP1631" s="21">
        <v>1628.0</v>
      </c>
    </row>
    <row r="1632" ht="15.75" customHeight="1">
      <c r="B1632" s="21">
        <v>0.0</v>
      </c>
      <c r="C1632" s="21">
        <v>0.0</v>
      </c>
      <c r="D1632" s="21">
        <v>0.0</v>
      </c>
      <c r="E1632" s="21">
        <f t="shared" si="1"/>
        <v>0</v>
      </c>
      <c r="F1632" s="21">
        <v>0.0</v>
      </c>
      <c r="G1632" s="21">
        <v>0.0</v>
      </c>
      <c r="H1632" s="21">
        <v>0.0</v>
      </c>
      <c r="I1632" s="21">
        <f t="shared" si="2"/>
        <v>0</v>
      </c>
      <c r="J1632" s="21">
        <v>0.0</v>
      </c>
      <c r="K1632" s="21">
        <v>0.0</v>
      </c>
      <c r="L1632" s="21">
        <v>0.0</v>
      </c>
      <c r="M1632" s="21">
        <f t="shared" si="3"/>
        <v>0</v>
      </c>
      <c r="N1632" s="21">
        <v>0.0</v>
      </c>
      <c r="O1632" s="21">
        <v>0.0</v>
      </c>
      <c r="P1632" s="21">
        <v>0.0</v>
      </c>
      <c r="Q1632" s="21">
        <f t="shared" si="4"/>
        <v>0</v>
      </c>
      <c r="R1632" s="21">
        <v>0.0</v>
      </c>
      <c r="S1632" s="21">
        <v>24.4565217391304</v>
      </c>
      <c r="T1632" s="21">
        <v>0.0</v>
      </c>
      <c r="U1632" s="21">
        <f t="shared" si="5"/>
        <v>8.152173913</v>
      </c>
      <c r="V1632" s="21">
        <v>0.0</v>
      </c>
      <c r="W1632" s="21">
        <v>37.1445856019358</v>
      </c>
      <c r="X1632" s="21">
        <v>0.0</v>
      </c>
      <c r="Y1632" s="21">
        <f t="shared" si="6"/>
        <v>12.38152853</v>
      </c>
      <c r="Z1632" s="21">
        <v>50.4854368932038</v>
      </c>
      <c r="AA1632" s="21">
        <v>47.3907766990291</v>
      </c>
      <c r="AB1632" s="21">
        <v>0.0</v>
      </c>
      <c r="AC1632" s="21">
        <f t="shared" si="7"/>
        <v>32.62540453</v>
      </c>
      <c r="AD1632" s="21">
        <v>0.0</v>
      </c>
      <c r="AE1632" s="21">
        <v>59.7931873479318</v>
      </c>
      <c r="AF1632" s="21">
        <v>62.4847746650426</v>
      </c>
      <c r="AG1632" s="21">
        <f t="shared" ref="AG1632:AG1637" si="80">AVERAGE(AD1632:AF1632)</f>
        <v>40.75932067</v>
      </c>
      <c r="AH1632" s="21">
        <v>0.0</v>
      </c>
      <c r="AI1632" s="21">
        <v>75.1374465485644</v>
      </c>
      <c r="AJ1632" s="21">
        <v>74.9847467968273</v>
      </c>
      <c r="AK1632" s="21">
        <f t="shared" si="9"/>
        <v>50.04073112</v>
      </c>
      <c r="AL1632" s="21">
        <v>86.589099816289</v>
      </c>
      <c r="AM1632" s="21">
        <v>87.4464176362522</v>
      </c>
      <c r="AN1632" s="21">
        <v>0.0</v>
      </c>
      <c r="AO1632" s="21">
        <f t="shared" si="10"/>
        <v>58.01183915</v>
      </c>
      <c r="AP1632" s="21">
        <v>1629.0</v>
      </c>
    </row>
    <row r="1633" ht="15.75" customHeight="1">
      <c r="B1633" s="21">
        <v>0.0</v>
      </c>
      <c r="C1633" s="21">
        <v>0.0</v>
      </c>
      <c r="D1633" s="21">
        <v>0.0</v>
      </c>
      <c r="E1633" s="21">
        <f t="shared" si="1"/>
        <v>0</v>
      </c>
      <c r="F1633" s="21">
        <v>0.0</v>
      </c>
      <c r="G1633" s="21">
        <v>0.0</v>
      </c>
      <c r="H1633" s="21">
        <v>0.0</v>
      </c>
      <c r="I1633" s="21">
        <f t="shared" si="2"/>
        <v>0</v>
      </c>
      <c r="J1633" s="21">
        <v>0.0</v>
      </c>
      <c r="K1633" s="21">
        <v>0.0</v>
      </c>
      <c r="L1633" s="21">
        <v>0.0</v>
      </c>
      <c r="M1633" s="21">
        <f t="shared" si="3"/>
        <v>0</v>
      </c>
      <c r="N1633" s="21">
        <v>0.0</v>
      </c>
      <c r="O1633" s="21">
        <v>0.0</v>
      </c>
      <c r="P1633" s="21">
        <v>0.0</v>
      </c>
      <c r="Q1633" s="21">
        <f t="shared" si="4"/>
        <v>0</v>
      </c>
      <c r="R1633" s="21">
        <v>0.0</v>
      </c>
      <c r="S1633" s="21">
        <v>24.5021122510561</v>
      </c>
      <c r="T1633" s="21">
        <v>0.0</v>
      </c>
      <c r="U1633" s="21">
        <f t="shared" si="5"/>
        <v>8.16737075</v>
      </c>
      <c r="V1633" s="21">
        <v>0.0</v>
      </c>
      <c r="W1633" s="21">
        <v>37.1825876662636</v>
      </c>
      <c r="X1633" s="21">
        <v>0.0</v>
      </c>
      <c r="Y1633" s="21">
        <f t="shared" si="6"/>
        <v>12.39419589</v>
      </c>
      <c r="Z1633" s="21">
        <v>50.5154639175257</v>
      </c>
      <c r="AA1633" s="21">
        <v>47.4226804123711</v>
      </c>
      <c r="AB1633" s="21">
        <v>0.0</v>
      </c>
      <c r="AC1633" s="21">
        <f t="shared" si="7"/>
        <v>32.64604811</v>
      </c>
      <c r="AD1633" s="21">
        <v>63.9683505782105</v>
      </c>
      <c r="AE1633" s="21">
        <v>59.8176291793313</v>
      </c>
      <c r="AF1633" s="21">
        <v>62.5076080340839</v>
      </c>
      <c r="AG1633" s="21">
        <f t="shared" si="80"/>
        <v>62.0978626</v>
      </c>
      <c r="AH1633" s="21">
        <v>76.4024390243902</v>
      </c>
      <c r="AI1633" s="21">
        <v>75.1526251526251</v>
      </c>
      <c r="AJ1633" s="21">
        <v>75.0</v>
      </c>
      <c r="AK1633" s="21">
        <f t="shared" si="9"/>
        <v>75.51835473</v>
      </c>
      <c r="AL1633" s="21">
        <v>86.5973072215422</v>
      </c>
      <c r="AM1633" s="21">
        <v>87.454100367197</v>
      </c>
      <c r="AN1633" s="21">
        <v>0.0</v>
      </c>
      <c r="AO1633" s="21">
        <f t="shared" si="10"/>
        <v>58.01713586</v>
      </c>
      <c r="AP1633" s="21">
        <v>1630.0</v>
      </c>
    </row>
    <row r="1634" ht="15.75" customHeight="1">
      <c r="B1634" s="21">
        <v>0.0</v>
      </c>
      <c r="C1634" s="21">
        <v>0.0</v>
      </c>
      <c r="D1634" s="21">
        <v>0.0</v>
      </c>
      <c r="E1634" s="21">
        <f t="shared" si="1"/>
        <v>0</v>
      </c>
      <c r="F1634" s="21">
        <v>0.0</v>
      </c>
      <c r="G1634" s="21">
        <v>0.0</v>
      </c>
      <c r="H1634" s="21">
        <v>0.0</v>
      </c>
      <c r="I1634" s="21">
        <f t="shared" si="2"/>
        <v>0</v>
      </c>
      <c r="J1634" s="21">
        <v>0.0</v>
      </c>
      <c r="K1634" s="34">
        <v>9.42376950780312</v>
      </c>
      <c r="L1634" s="21">
        <v>0.0</v>
      </c>
      <c r="M1634" s="21">
        <f t="shared" si="3"/>
        <v>3.141256503</v>
      </c>
      <c r="N1634" s="21">
        <v>0.0</v>
      </c>
      <c r="O1634" s="21">
        <v>0.0</v>
      </c>
      <c r="P1634" s="21">
        <v>0.0</v>
      </c>
      <c r="Q1634" s="21">
        <f t="shared" si="4"/>
        <v>0</v>
      </c>
      <c r="R1634" s="21">
        <v>0.0</v>
      </c>
      <c r="S1634" s="21">
        <v>24.5476477683956</v>
      </c>
      <c r="T1634" s="21">
        <v>29.8435619735258</v>
      </c>
      <c r="U1634" s="21">
        <f t="shared" si="5"/>
        <v>18.13040325</v>
      </c>
      <c r="V1634" s="21">
        <v>0.0</v>
      </c>
      <c r="W1634" s="21">
        <v>0.0</v>
      </c>
      <c r="X1634" s="21">
        <v>0.0</v>
      </c>
      <c r="Y1634" s="21">
        <f t="shared" si="6"/>
        <v>0</v>
      </c>
      <c r="Z1634" s="21">
        <v>50.5454545454545</v>
      </c>
      <c r="AA1634" s="21">
        <v>0.0</v>
      </c>
      <c r="AB1634" s="21">
        <v>0.0</v>
      </c>
      <c r="AC1634" s="21">
        <f t="shared" si="7"/>
        <v>16.84848485</v>
      </c>
      <c r="AD1634" s="21">
        <v>63.9902676399026</v>
      </c>
      <c r="AE1634" s="21">
        <v>0.0</v>
      </c>
      <c r="AF1634" s="21">
        <v>0.0</v>
      </c>
      <c r="AG1634" s="21">
        <f t="shared" si="80"/>
        <v>21.33008921</v>
      </c>
      <c r="AH1634" s="21">
        <v>76.416819012797</v>
      </c>
      <c r="AI1634" s="21">
        <v>75.1677852348993</v>
      </c>
      <c r="AJ1634" s="21">
        <v>0.0</v>
      </c>
      <c r="AK1634" s="21">
        <f t="shared" si="9"/>
        <v>50.52820142</v>
      </c>
      <c r="AL1634" s="21">
        <v>86.6055045871559</v>
      </c>
      <c r="AM1634" s="21">
        <v>87.4617737003058</v>
      </c>
      <c r="AN1634" s="21">
        <v>88.5015290519877</v>
      </c>
      <c r="AO1634" s="21">
        <f t="shared" si="10"/>
        <v>87.52293578</v>
      </c>
      <c r="AP1634" s="21">
        <v>1631.0</v>
      </c>
    </row>
    <row r="1635" ht="15.75" customHeight="1">
      <c r="B1635" s="21">
        <v>0.0</v>
      </c>
      <c r="C1635" s="21">
        <v>0.0</v>
      </c>
      <c r="D1635" s="21">
        <v>0.0</v>
      </c>
      <c r="E1635" s="21">
        <f t="shared" si="1"/>
        <v>0</v>
      </c>
      <c r="F1635" s="21">
        <v>0.0</v>
      </c>
      <c r="G1635" s="21">
        <v>0.0</v>
      </c>
      <c r="H1635" s="21">
        <v>0.0</v>
      </c>
      <c r="I1635" s="21">
        <f t="shared" si="2"/>
        <v>0</v>
      </c>
      <c r="J1635" s="21">
        <v>0.0</v>
      </c>
      <c r="K1635" s="34">
        <v>9.47810437912417</v>
      </c>
      <c r="L1635" s="21">
        <v>0.0</v>
      </c>
      <c r="M1635" s="21">
        <f t="shared" si="3"/>
        <v>3.159368126</v>
      </c>
      <c r="N1635" s="21">
        <v>0.0</v>
      </c>
      <c r="O1635" s="21">
        <v>0.0</v>
      </c>
      <c r="P1635" s="34">
        <v>15.4169166166766</v>
      </c>
      <c r="Q1635" s="21">
        <f t="shared" si="4"/>
        <v>5.138972206</v>
      </c>
      <c r="R1635" s="21">
        <v>0.0</v>
      </c>
      <c r="S1635" s="21">
        <v>0.0</v>
      </c>
      <c r="T1635" s="21">
        <v>0.0</v>
      </c>
      <c r="U1635" s="21">
        <f t="shared" si="5"/>
        <v>0</v>
      </c>
      <c r="V1635" s="21">
        <v>0.0</v>
      </c>
      <c r="W1635" s="21">
        <v>0.0</v>
      </c>
      <c r="X1635" s="21">
        <v>0.0</v>
      </c>
      <c r="Y1635" s="21">
        <f t="shared" si="6"/>
        <v>0</v>
      </c>
      <c r="Z1635" s="21">
        <v>0.0</v>
      </c>
      <c r="AA1635" s="21">
        <v>47.4258025439127</v>
      </c>
      <c r="AB1635" s="21">
        <v>0.0</v>
      </c>
      <c r="AC1635" s="21">
        <f t="shared" si="7"/>
        <v>15.80860085</v>
      </c>
      <c r="AD1635" s="21">
        <v>64.0121580547112</v>
      </c>
      <c r="AE1635" s="21">
        <v>0.0</v>
      </c>
      <c r="AF1635" s="21">
        <v>0.0</v>
      </c>
      <c r="AG1635" s="21">
        <f t="shared" si="80"/>
        <v>21.33738602</v>
      </c>
      <c r="AH1635" s="21">
        <v>76.4311814859927</v>
      </c>
      <c r="AI1635" s="21">
        <v>0.0</v>
      </c>
      <c r="AJ1635" s="21">
        <v>74.9695493300852</v>
      </c>
      <c r="AK1635" s="21">
        <f t="shared" si="9"/>
        <v>50.46691027</v>
      </c>
      <c r="AL1635" s="21">
        <v>86.6136919315403</v>
      </c>
      <c r="AM1635" s="21">
        <v>87.4694376528117</v>
      </c>
      <c r="AN1635" s="21">
        <v>88.5085574572127</v>
      </c>
      <c r="AO1635" s="21">
        <f t="shared" si="10"/>
        <v>87.53056235</v>
      </c>
      <c r="AP1635" s="21">
        <v>1632.0</v>
      </c>
    </row>
    <row r="1636" ht="15.75" customHeight="1">
      <c r="B1636" s="21">
        <v>0.0</v>
      </c>
      <c r="C1636" s="21">
        <v>0.0</v>
      </c>
      <c r="D1636" s="21">
        <v>0.0</v>
      </c>
      <c r="E1636" s="21">
        <f t="shared" si="1"/>
        <v>0</v>
      </c>
      <c r="F1636" s="21">
        <v>0.0</v>
      </c>
      <c r="G1636" s="21">
        <v>0.0</v>
      </c>
      <c r="H1636" s="21">
        <v>0.0</v>
      </c>
      <c r="I1636" s="21">
        <f t="shared" si="2"/>
        <v>0</v>
      </c>
      <c r="J1636" s="21">
        <v>0.0</v>
      </c>
      <c r="K1636" s="21">
        <v>0.0</v>
      </c>
      <c r="L1636" s="21">
        <v>0.0</v>
      </c>
      <c r="M1636" s="21">
        <f t="shared" si="3"/>
        <v>0</v>
      </c>
      <c r="N1636" s="21">
        <v>0.0</v>
      </c>
      <c r="O1636" s="21">
        <v>0.0</v>
      </c>
      <c r="P1636" s="34">
        <v>15.4676258992805</v>
      </c>
      <c r="Q1636" s="21">
        <f t="shared" si="4"/>
        <v>5.1558753</v>
      </c>
      <c r="R1636" s="21">
        <v>0.0</v>
      </c>
      <c r="S1636" s="21">
        <v>0.0</v>
      </c>
      <c r="T1636" s="21">
        <v>29.8677884615384</v>
      </c>
      <c r="U1636" s="21">
        <f t="shared" si="5"/>
        <v>9.955929487</v>
      </c>
      <c r="V1636" s="21">
        <v>36.2048192771084</v>
      </c>
      <c r="W1636" s="21">
        <v>37.1756185878092</v>
      </c>
      <c r="X1636" s="21">
        <v>0.0</v>
      </c>
      <c r="Y1636" s="21">
        <f t="shared" si="6"/>
        <v>24.46014595</v>
      </c>
      <c r="Z1636" s="21">
        <v>50.5447941888619</v>
      </c>
      <c r="AA1636" s="21">
        <v>47.457627118644</v>
      </c>
      <c r="AB1636" s="21">
        <v>48.941318814277</v>
      </c>
      <c r="AC1636" s="21">
        <f t="shared" si="7"/>
        <v>48.98124671</v>
      </c>
      <c r="AD1636" s="21">
        <v>64.0340218712029</v>
      </c>
      <c r="AE1636" s="21">
        <v>59.7694174757281</v>
      </c>
      <c r="AF1636" s="21">
        <v>0.0</v>
      </c>
      <c r="AG1636" s="21">
        <f t="shared" si="80"/>
        <v>41.26781312</v>
      </c>
      <c r="AH1636" s="21">
        <v>76.4455264759586</v>
      </c>
      <c r="AI1636" s="21">
        <v>75.1371115173674</v>
      </c>
      <c r="AJ1636" s="21">
        <v>0.0</v>
      </c>
      <c r="AK1636" s="21">
        <f t="shared" si="9"/>
        <v>50.527546</v>
      </c>
      <c r="AL1636" s="21">
        <v>86.6218692730604</v>
      </c>
      <c r="AM1636" s="21">
        <v>87.4770922419059</v>
      </c>
      <c r="AN1636" s="21">
        <v>88.5155772755039</v>
      </c>
      <c r="AO1636" s="21">
        <f t="shared" si="10"/>
        <v>87.5381796</v>
      </c>
      <c r="AP1636" s="21">
        <v>1633.0</v>
      </c>
    </row>
    <row r="1637" ht="15.75" customHeight="1">
      <c r="B1637" s="21">
        <v>0.0</v>
      </c>
      <c r="C1637" s="21">
        <v>0.0</v>
      </c>
      <c r="D1637" s="21">
        <v>0.0</v>
      </c>
      <c r="E1637" s="21">
        <f t="shared" si="1"/>
        <v>0</v>
      </c>
      <c r="F1637" s="21">
        <v>0.0</v>
      </c>
      <c r="G1637" s="21">
        <v>0.0</v>
      </c>
      <c r="H1637" s="21">
        <v>0.0</v>
      </c>
      <c r="I1637" s="21">
        <f t="shared" si="2"/>
        <v>0</v>
      </c>
      <c r="J1637" s="21">
        <v>0.0</v>
      </c>
      <c r="K1637" s="21">
        <v>0.0</v>
      </c>
      <c r="L1637" s="21">
        <v>0.0</v>
      </c>
      <c r="M1637" s="21">
        <f t="shared" si="3"/>
        <v>0</v>
      </c>
      <c r="N1637" s="21">
        <v>0.0</v>
      </c>
      <c r="O1637" s="21">
        <v>0.0</v>
      </c>
      <c r="P1637" s="21">
        <v>0.0</v>
      </c>
      <c r="Q1637" s="21">
        <f t="shared" si="4"/>
        <v>0</v>
      </c>
      <c r="R1637" s="21">
        <v>0.0</v>
      </c>
      <c r="S1637" s="21">
        <v>0.0</v>
      </c>
      <c r="T1637" s="21">
        <v>0.0</v>
      </c>
      <c r="U1637" s="21">
        <f t="shared" si="5"/>
        <v>0</v>
      </c>
      <c r="V1637" s="21">
        <v>0.0</v>
      </c>
      <c r="W1637" s="21">
        <v>0.0</v>
      </c>
      <c r="X1637" s="21">
        <v>0.0</v>
      </c>
      <c r="Y1637" s="21">
        <f t="shared" si="6"/>
        <v>0</v>
      </c>
      <c r="Z1637" s="21">
        <v>50.5747126436781</v>
      </c>
      <c r="AA1637" s="21">
        <v>47.4894131881427</v>
      </c>
      <c r="AB1637" s="21">
        <v>48.9721886336154</v>
      </c>
      <c r="AC1637" s="21">
        <f t="shared" si="7"/>
        <v>49.01210482</v>
      </c>
      <c r="AD1637" s="21">
        <v>64.0558591378263</v>
      </c>
      <c r="AE1637" s="21">
        <v>59.7938144329896</v>
      </c>
      <c r="AF1637" s="21">
        <v>62.4165148755312</v>
      </c>
      <c r="AG1637" s="21">
        <f t="shared" si="80"/>
        <v>62.08872948</v>
      </c>
      <c r="AH1637" s="21">
        <v>0.0</v>
      </c>
      <c r="AI1637" s="21">
        <v>75.1522533495736</v>
      </c>
      <c r="AJ1637" s="21">
        <v>0.0</v>
      </c>
      <c r="AK1637" s="21">
        <f t="shared" si="9"/>
        <v>25.05075112</v>
      </c>
      <c r="AL1637" s="21">
        <v>86.6300366300366</v>
      </c>
      <c r="AM1637" s="21">
        <v>87.4847374847374</v>
      </c>
      <c r="AN1637" s="21">
        <v>88.5225885225885</v>
      </c>
      <c r="AO1637" s="21">
        <f t="shared" si="10"/>
        <v>87.54578755</v>
      </c>
      <c r="AP1637" s="21">
        <v>1634.0</v>
      </c>
    </row>
    <row r="1638" ht="15.75" customHeight="1">
      <c r="B1638" s="21">
        <v>0.0</v>
      </c>
      <c r="C1638" s="21">
        <v>0.0</v>
      </c>
      <c r="D1638" s="21">
        <v>0.0</v>
      </c>
      <c r="E1638" s="21">
        <f t="shared" si="1"/>
        <v>0</v>
      </c>
      <c r="F1638" s="34">
        <v>2.74626865671641</v>
      </c>
      <c r="G1638" s="21">
        <v>0.0</v>
      </c>
      <c r="H1638" s="21">
        <v>0.0</v>
      </c>
      <c r="I1638" s="21">
        <f t="shared" si="2"/>
        <v>0.9154228856</v>
      </c>
      <c r="J1638" s="21">
        <v>0.0</v>
      </c>
      <c r="K1638" s="21">
        <v>0.0</v>
      </c>
      <c r="L1638" s="21">
        <v>0.0</v>
      </c>
      <c r="M1638" s="21">
        <f t="shared" si="3"/>
        <v>0</v>
      </c>
      <c r="N1638" s="21">
        <v>0.0</v>
      </c>
      <c r="O1638" s="21">
        <v>0.0</v>
      </c>
      <c r="P1638" s="34">
        <v>15.5089820359281</v>
      </c>
      <c r="Q1638" s="21">
        <f t="shared" si="4"/>
        <v>5.169660679</v>
      </c>
      <c r="R1638" s="21">
        <v>0.0</v>
      </c>
      <c r="S1638" s="21">
        <v>0.0</v>
      </c>
      <c r="T1638" s="21">
        <v>29.891956782713</v>
      </c>
      <c r="U1638" s="21">
        <f t="shared" si="5"/>
        <v>9.963985594</v>
      </c>
      <c r="V1638" s="21">
        <v>0.0</v>
      </c>
      <c r="W1638" s="21">
        <v>0.0</v>
      </c>
      <c r="X1638" s="21">
        <v>0.0</v>
      </c>
      <c r="Y1638" s="21">
        <f t="shared" si="6"/>
        <v>0</v>
      </c>
      <c r="Z1638" s="21">
        <v>0.0</v>
      </c>
      <c r="AA1638" s="21">
        <v>47.521160822249</v>
      </c>
      <c r="AB1638" s="21">
        <v>0.0</v>
      </c>
      <c r="AC1638" s="21">
        <f t="shared" si="7"/>
        <v>15.84038694</v>
      </c>
      <c r="AD1638" s="21">
        <v>0.0</v>
      </c>
      <c r="AE1638" s="21">
        <v>0.0</v>
      </c>
      <c r="AF1638" s="21">
        <v>0.0</v>
      </c>
      <c r="AG1638" s="21">
        <v>0.0</v>
      </c>
      <c r="AH1638" s="21">
        <v>0.0</v>
      </c>
      <c r="AI1638" s="21">
        <v>75.1673767498478</v>
      </c>
      <c r="AJ1638" s="21">
        <v>0.0</v>
      </c>
      <c r="AK1638" s="21">
        <f t="shared" si="9"/>
        <v>25.05579225</v>
      </c>
      <c r="AL1638" s="21">
        <v>86.6381940207443</v>
      </c>
      <c r="AM1638" s="21">
        <v>87.4923733984136</v>
      </c>
      <c r="AN1638" s="21">
        <v>88.5295912141549</v>
      </c>
      <c r="AO1638" s="21">
        <f t="shared" si="10"/>
        <v>87.55338621</v>
      </c>
      <c r="AP1638" s="21">
        <v>1635.0</v>
      </c>
    </row>
    <row r="1639" ht="15.75" customHeight="1">
      <c r="B1639" s="21">
        <v>0.0</v>
      </c>
      <c r="C1639" s="21">
        <v>0.0</v>
      </c>
      <c r="D1639" s="21">
        <v>0.0</v>
      </c>
      <c r="E1639" s="21">
        <f t="shared" si="1"/>
        <v>0</v>
      </c>
      <c r="F1639" s="21">
        <v>0.0</v>
      </c>
      <c r="G1639" s="21">
        <v>0.0</v>
      </c>
      <c r="H1639" s="21">
        <v>0.0</v>
      </c>
      <c r="I1639" s="21">
        <f t="shared" si="2"/>
        <v>0</v>
      </c>
      <c r="J1639" s="21">
        <v>0.0</v>
      </c>
      <c r="K1639" s="21">
        <v>0.0</v>
      </c>
      <c r="L1639" s="21">
        <v>0.0</v>
      </c>
      <c r="M1639" s="21">
        <f t="shared" si="3"/>
        <v>0</v>
      </c>
      <c r="N1639" s="21">
        <v>0.0</v>
      </c>
      <c r="O1639" s="21">
        <v>0.0</v>
      </c>
      <c r="P1639" s="21">
        <v>0.0</v>
      </c>
      <c r="Q1639" s="21">
        <f t="shared" si="4"/>
        <v>0</v>
      </c>
      <c r="R1639" s="21">
        <v>0.0</v>
      </c>
      <c r="S1639" s="21">
        <v>0.0</v>
      </c>
      <c r="T1639" s="21">
        <v>0.0</v>
      </c>
      <c r="U1639" s="21">
        <f t="shared" si="5"/>
        <v>0</v>
      </c>
      <c r="V1639" s="21">
        <v>0.0</v>
      </c>
      <c r="W1639" s="21">
        <v>37.1686746987951</v>
      </c>
      <c r="X1639" s="21">
        <v>0.0</v>
      </c>
      <c r="Y1639" s="21">
        <f t="shared" si="6"/>
        <v>12.38955823</v>
      </c>
      <c r="Z1639" s="21">
        <v>0.0</v>
      </c>
      <c r="AA1639" s="21">
        <v>47.5528700906344</v>
      </c>
      <c r="AB1639" s="21">
        <v>0.0</v>
      </c>
      <c r="AC1639" s="21">
        <f t="shared" si="7"/>
        <v>15.8509567</v>
      </c>
      <c r="AD1639" s="21">
        <v>64.038811400849</v>
      </c>
      <c r="AE1639" s="21">
        <v>59.7819503331314</v>
      </c>
      <c r="AF1639" s="21">
        <v>0.0</v>
      </c>
      <c r="AG1639" s="21">
        <f t="shared" ref="AG1639:AG1666" si="81">AVERAGE(AD1639:AF1639)</f>
        <v>41.27358724</v>
      </c>
      <c r="AH1639" s="21">
        <v>76.36695018226</v>
      </c>
      <c r="AI1639" s="21">
        <v>0.0</v>
      </c>
      <c r="AJ1639" s="21">
        <v>0.0</v>
      </c>
      <c r="AK1639" s="21">
        <f t="shared" si="9"/>
        <v>25.45565006</v>
      </c>
      <c r="AL1639" s="21">
        <v>86.6463414634146</v>
      </c>
      <c r="AM1639" s="21">
        <v>87.5</v>
      </c>
      <c r="AN1639" s="21">
        <v>88.5365853658536</v>
      </c>
      <c r="AO1639" s="21">
        <f t="shared" si="10"/>
        <v>87.56097561</v>
      </c>
      <c r="AP1639" s="21">
        <v>1636.0</v>
      </c>
    </row>
    <row r="1640" ht="15.75" customHeight="1">
      <c r="B1640" s="21">
        <v>0.0</v>
      </c>
      <c r="C1640" s="21">
        <v>0.0</v>
      </c>
      <c r="D1640" s="21">
        <v>0.0</v>
      </c>
      <c r="E1640" s="21">
        <f t="shared" si="1"/>
        <v>0</v>
      </c>
      <c r="F1640" s="21">
        <v>0.0</v>
      </c>
      <c r="G1640" s="21">
        <v>0.0</v>
      </c>
      <c r="H1640" s="21">
        <v>0.0</v>
      </c>
      <c r="I1640" s="21">
        <f t="shared" si="2"/>
        <v>0</v>
      </c>
      <c r="J1640" s="21">
        <v>0.0</v>
      </c>
      <c r="K1640" s="34">
        <v>9.50956937799043</v>
      </c>
      <c r="L1640" s="21">
        <v>0.0</v>
      </c>
      <c r="M1640" s="21">
        <f t="shared" si="3"/>
        <v>3.169856459</v>
      </c>
      <c r="N1640" s="21">
        <v>0.0</v>
      </c>
      <c r="O1640" s="21">
        <v>0.0</v>
      </c>
      <c r="P1640" s="21">
        <v>0.0</v>
      </c>
      <c r="Q1640" s="21">
        <f t="shared" si="4"/>
        <v>0</v>
      </c>
      <c r="R1640" s="21">
        <v>0.0</v>
      </c>
      <c r="S1640" s="21">
        <v>0.0</v>
      </c>
      <c r="T1640" s="21">
        <v>0.0</v>
      </c>
      <c r="U1640" s="21">
        <f t="shared" si="5"/>
        <v>0</v>
      </c>
      <c r="V1640" s="21">
        <v>0.0</v>
      </c>
      <c r="W1640" s="21">
        <v>0.0</v>
      </c>
      <c r="X1640" s="21">
        <v>0.0</v>
      </c>
      <c r="Y1640" s="21">
        <f t="shared" si="6"/>
        <v>0</v>
      </c>
      <c r="Z1640" s="21">
        <v>0.0</v>
      </c>
      <c r="AA1640" s="21">
        <v>47.5845410628019</v>
      </c>
      <c r="AB1640" s="21">
        <v>0.0</v>
      </c>
      <c r="AC1640" s="21">
        <f t="shared" si="7"/>
        <v>15.86151369</v>
      </c>
      <c r="AD1640" s="21">
        <v>64.060606060606</v>
      </c>
      <c r="AE1640" s="21">
        <v>0.0</v>
      </c>
      <c r="AF1640" s="21">
        <v>0.0</v>
      </c>
      <c r="AG1640" s="21">
        <f t="shared" si="81"/>
        <v>21.35353535</v>
      </c>
      <c r="AH1640" s="21">
        <v>76.381299332119</v>
      </c>
      <c r="AI1640" s="21">
        <v>75.1367781155015</v>
      </c>
      <c r="AJ1640" s="21">
        <v>74.802671523983</v>
      </c>
      <c r="AK1640" s="21">
        <f t="shared" si="9"/>
        <v>75.44024966</v>
      </c>
      <c r="AL1640" s="21">
        <v>0.0</v>
      </c>
      <c r="AM1640" s="21">
        <v>87.5076173065204</v>
      </c>
      <c r="AN1640" s="21">
        <v>88.5435709932967</v>
      </c>
      <c r="AO1640" s="21">
        <f t="shared" si="10"/>
        <v>58.68372943</v>
      </c>
      <c r="AP1640" s="21">
        <v>1637.0</v>
      </c>
    </row>
    <row r="1641" ht="15.75" customHeight="1">
      <c r="B1641" s="21">
        <v>0.0</v>
      </c>
      <c r="C1641" s="21">
        <v>0.0</v>
      </c>
      <c r="D1641" s="21">
        <v>0.0</v>
      </c>
      <c r="E1641" s="21">
        <f t="shared" si="1"/>
        <v>0</v>
      </c>
      <c r="F1641" s="21">
        <v>0.0</v>
      </c>
      <c r="G1641" s="21">
        <v>0.0</v>
      </c>
      <c r="H1641" s="21">
        <v>0.0</v>
      </c>
      <c r="I1641" s="21">
        <f t="shared" si="2"/>
        <v>0</v>
      </c>
      <c r="J1641" s="21">
        <v>0.0</v>
      </c>
      <c r="K1641" s="34">
        <v>9.56365809922295</v>
      </c>
      <c r="L1641" s="21">
        <v>0.0</v>
      </c>
      <c r="M1641" s="21">
        <f t="shared" si="3"/>
        <v>3.187886033</v>
      </c>
      <c r="N1641" s="34">
        <v>17.2455089820359</v>
      </c>
      <c r="O1641" s="21">
        <v>0.0</v>
      </c>
      <c r="P1641" s="21">
        <v>0.0</v>
      </c>
      <c r="Q1641" s="21">
        <f t="shared" si="4"/>
        <v>5.748502994</v>
      </c>
      <c r="R1641" s="21">
        <v>0.0</v>
      </c>
      <c r="S1641" s="21">
        <v>0.0</v>
      </c>
      <c r="T1641" s="21">
        <v>0.0</v>
      </c>
      <c r="U1641" s="21">
        <f t="shared" si="5"/>
        <v>0</v>
      </c>
      <c r="V1641" s="21">
        <v>36.1561561561561</v>
      </c>
      <c r="W1641" s="21">
        <v>0.0</v>
      </c>
      <c r="X1641" s="21">
        <v>36.5765765765765</v>
      </c>
      <c r="Y1641" s="21">
        <f t="shared" si="6"/>
        <v>24.24424424</v>
      </c>
      <c r="Z1641" s="21">
        <v>50.5129752564876</v>
      </c>
      <c r="AA1641" s="21">
        <v>47.6161738080869</v>
      </c>
      <c r="AB1641" s="21">
        <v>48.9143546441495</v>
      </c>
      <c r="AC1641" s="21">
        <f t="shared" si="7"/>
        <v>49.01450124</v>
      </c>
      <c r="AD1641" s="21">
        <v>64.0823743185947</v>
      </c>
      <c r="AE1641" s="21">
        <v>0.0</v>
      </c>
      <c r="AF1641" s="21">
        <v>62.3258631132646</v>
      </c>
      <c r="AG1641" s="21">
        <f t="shared" si="81"/>
        <v>42.13607914</v>
      </c>
      <c r="AH1641" s="21">
        <v>76.3956310679611</v>
      </c>
      <c r="AI1641" s="21">
        <v>0.0</v>
      </c>
      <c r="AJ1641" s="21">
        <v>74.8179611650485</v>
      </c>
      <c r="AK1641" s="21">
        <f t="shared" si="9"/>
        <v>50.40453074</v>
      </c>
      <c r="AL1641" s="21">
        <v>86.6017052375152</v>
      </c>
      <c r="AM1641" s="21">
        <v>0.0</v>
      </c>
      <c r="AN1641" s="21">
        <v>88.5505481120584</v>
      </c>
      <c r="AO1641" s="21">
        <f t="shared" si="10"/>
        <v>58.38408445</v>
      </c>
      <c r="AP1641" s="21">
        <v>1638.0</v>
      </c>
    </row>
    <row r="1642" ht="15.75" customHeight="1">
      <c r="B1642" s="21">
        <v>0.0</v>
      </c>
      <c r="C1642" s="21">
        <v>0.0</v>
      </c>
      <c r="D1642" s="21">
        <v>0.0</v>
      </c>
      <c r="E1642" s="21">
        <f t="shared" si="1"/>
        <v>0</v>
      </c>
      <c r="F1642" s="21">
        <v>0.0</v>
      </c>
      <c r="G1642" s="21">
        <v>0.0</v>
      </c>
      <c r="H1642" s="21">
        <v>0.0</v>
      </c>
      <c r="I1642" s="21">
        <f t="shared" si="2"/>
        <v>0</v>
      </c>
      <c r="J1642" s="21">
        <v>0.0</v>
      </c>
      <c r="K1642" s="21">
        <v>0.0</v>
      </c>
      <c r="L1642" s="21">
        <v>0.0</v>
      </c>
      <c r="M1642" s="21">
        <f t="shared" si="3"/>
        <v>0</v>
      </c>
      <c r="N1642" s="21">
        <v>0.0</v>
      </c>
      <c r="O1642" s="21">
        <v>0.0</v>
      </c>
      <c r="P1642" s="21">
        <v>0.0</v>
      </c>
      <c r="Q1642" s="21">
        <f t="shared" si="4"/>
        <v>0</v>
      </c>
      <c r="R1642" s="21">
        <v>26.6066066066066</v>
      </c>
      <c r="S1642" s="21">
        <v>0.0</v>
      </c>
      <c r="T1642" s="21">
        <v>0.0</v>
      </c>
      <c r="U1642" s="21">
        <f t="shared" si="5"/>
        <v>8.868868869</v>
      </c>
      <c r="V1642" s="21">
        <v>0.0</v>
      </c>
      <c r="W1642" s="21">
        <v>0.0</v>
      </c>
      <c r="X1642" s="21">
        <v>36.6146458583433</v>
      </c>
      <c r="Y1642" s="21">
        <f t="shared" si="6"/>
        <v>12.20488195</v>
      </c>
      <c r="Z1642" s="21">
        <v>0.0</v>
      </c>
      <c r="AA1642" s="21">
        <v>47.6477683956574</v>
      </c>
      <c r="AB1642" s="21">
        <v>0.0</v>
      </c>
      <c r="AC1642" s="21">
        <f t="shared" si="7"/>
        <v>15.88258947</v>
      </c>
      <c r="AD1642" s="21">
        <v>0.0</v>
      </c>
      <c r="AE1642" s="21">
        <v>59.7339782345828</v>
      </c>
      <c r="AF1642" s="21">
        <v>62.3486682808716</v>
      </c>
      <c r="AG1642" s="21">
        <f t="shared" si="81"/>
        <v>40.69421551</v>
      </c>
      <c r="AH1642" s="21">
        <v>76.4099454214675</v>
      </c>
      <c r="AI1642" s="21">
        <v>75.1062537947783</v>
      </c>
      <c r="AJ1642" s="21">
        <v>74.8332322619769</v>
      </c>
      <c r="AK1642" s="21">
        <f t="shared" si="9"/>
        <v>75.44981049</v>
      </c>
      <c r="AL1642" s="21">
        <v>86.6098600121728</v>
      </c>
      <c r="AM1642" s="21">
        <v>87.46195982958</v>
      </c>
      <c r="AN1642" s="21">
        <v>88.5575167376749</v>
      </c>
      <c r="AO1642" s="21">
        <f t="shared" si="10"/>
        <v>87.54311219</v>
      </c>
      <c r="AP1642" s="21">
        <v>1639.0</v>
      </c>
    </row>
    <row r="1643" ht="15.75" customHeight="1">
      <c r="B1643" s="21">
        <v>0.0</v>
      </c>
      <c r="C1643" s="21">
        <v>0.0</v>
      </c>
      <c r="D1643" s="21">
        <v>0.0</v>
      </c>
      <c r="E1643" s="21">
        <f t="shared" si="1"/>
        <v>0</v>
      </c>
      <c r="F1643" s="21">
        <v>0.0</v>
      </c>
      <c r="G1643" s="21">
        <v>0.0</v>
      </c>
      <c r="H1643" s="21">
        <v>0.0</v>
      </c>
      <c r="I1643" s="21">
        <f t="shared" si="2"/>
        <v>0</v>
      </c>
      <c r="J1643" s="21">
        <v>0.0</v>
      </c>
      <c r="K1643" s="21">
        <v>0.0</v>
      </c>
      <c r="L1643" s="21">
        <v>0.0</v>
      </c>
      <c r="M1643" s="21">
        <f t="shared" si="3"/>
        <v>0</v>
      </c>
      <c r="N1643" s="21">
        <v>0.0</v>
      </c>
      <c r="O1643" s="21">
        <v>0.0</v>
      </c>
      <c r="P1643" s="21">
        <v>0.0</v>
      </c>
      <c r="Q1643" s="21">
        <f t="shared" si="4"/>
        <v>0</v>
      </c>
      <c r="R1643" s="21">
        <v>0.0</v>
      </c>
      <c r="S1643" s="21">
        <v>0.0</v>
      </c>
      <c r="T1643" s="21">
        <v>0.0</v>
      </c>
      <c r="U1643" s="21">
        <f t="shared" si="5"/>
        <v>0</v>
      </c>
      <c r="V1643" s="21">
        <v>0.0</v>
      </c>
      <c r="W1643" s="21">
        <v>0.0</v>
      </c>
      <c r="X1643" s="21">
        <v>0.0</v>
      </c>
      <c r="Y1643" s="21">
        <f t="shared" si="6"/>
        <v>0</v>
      </c>
      <c r="Z1643" s="21">
        <v>50.5123568414707</v>
      </c>
      <c r="AA1643" s="21">
        <v>47.6793248945147</v>
      </c>
      <c r="AB1643" s="21">
        <v>0.0</v>
      </c>
      <c r="AC1643" s="21">
        <f t="shared" si="7"/>
        <v>32.73056058</v>
      </c>
      <c r="AD1643" s="21">
        <v>64.065335753176</v>
      </c>
      <c r="AE1643" s="21">
        <v>59.7583081570997</v>
      </c>
      <c r="AF1643" s="21">
        <v>0.0</v>
      </c>
      <c r="AG1643" s="21">
        <f t="shared" si="81"/>
        <v>41.27454797</v>
      </c>
      <c r="AH1643" s="21">
        <v>76.4242424242424</v>
      </c>
      <c r="AI1643" s="21">
        <v>0.0</v>
      </c>
      <c r="AJ1643" s="21">
        <v>74.8484848484848</v>
      </c>
      <c r="AK1643" s="21">
        <f t="shared" si="9"/>
        <v>50.42424242</v>
      </c>
      <c r="AL1643" s="21">
        <v>86.61800486618</v>
      </c>
      <c r="AM1643" s="21">
        <v>0.0</v>
      </c>
      <c r="AN1643" s="21">
        <v>88.5644768856447</v>
      </c>
      <c r="AO1643" s="21">
        <f t="shared" si="10"/>
        <v>58.39416058</v>
      </c>
      <c r="AP1643" s="21">
        <v>1640.0</v>
      </c>
    </row>
    <row r="1644" ht="15.75" customHeight="1">
      <c r="B1644" s="21">
        <v>0.0</v>
      </c>
      <c r="C1644" s="21">
        <v>0.0</v>
      </c>
      <c r="D1644" s="21">
        <v>0.0</v>
      </c>
      <c r="E1644" s="21">
        <f t="shared" si="1"/>
        <v>0</v>
      </c>
      <c r="F1644" s="21">
        <v>0.0</v>
      </c>
      <c r="G1644" s="21">
        <v>0.0</v>
      </c>
      <c r="H1644" s="34">
        <v>5.52584670231729</v>
      </c>
      <c r="I1644" s="21">
        <f t="shared" si="2"/>
        <v>1.841948901</v>
      </c>
      <c r="J1644" s="21">
        <v>0.0</v>
      </c>
      <c r="K1644" s="21">
        <v>0.0</v>
      </c>
      <c r="L1644" s="21">
        <v>0.0</v>
      </c>
      <c r="M1644" s="21">
        <f t="shared" si="3"/>
        <v>0</v>
      </c>
      <c r="N1644" s="21">
        <v>0.0</v>
      </c>
      <c r="O1644" s="21">
        <v>0.0</v>
      </c>
      <c r="P1644" s="21">
        <v>0.0</v>
      </c>
      <c r="Q1644" s="21">
        <f t="shared" si="4"/>
        <v>0</v>
      </c>
      <c r="R1644" s="21">
        <v>26.6346730653869</v>
      </c>
      <c r="S1644" s="21">
        <v>0.0</v>
      </c>
      <c r="T1644" s="21">
        <v>0.0</v>
      </c>
      <c r="U1644" s="21">
        <f t="shared" si="5"/>
        <v>8.878224355</v>
      </c>
      <c r="V1644" s="21">
        <v>36.1510791366906</v>
      </c>
      <c r="W1644" s="21">
        <v>0.0</v>
      </c>
      <c r="X1644" s="21">
        <v>0.0</v>
      </c>
      <c r="Y1644" s="21">
        <f t="shared" si="6"/>
        <v>12.05035971</v>
      </c>
      <c r="Z1644" s="21">
        <v>50.5421686746987</v>
      </c>
      <c r="AA1644" s="21">
        <v>47.7108433734939</v>
      </c>
      <c r="AB1644" s="21">
        <v>0.0</v>
      </c>
      <c r="AC1644" s="21">
        <f t="shared" si="7"/>
        <v>32.75100402</v>
      </c>
      <c r="AD1644" s="21">
        <v>64.0870616686819</v>
      </c>
      <c r="AE1644" s="21">
        <v>0.0</v>
      </c>
      <c r="AF1644" s="21">
        <v>62.3337363966142</v>
      </c>
      <c r="AG1644" s="21">
        <f t="shared" si="81"/>
        <v>42.14026602</v>
      </c>
      <c r="AH1644" s="21">
        <v>0.0</v>
      </c>
      <c r="AI1644" s="21">
        <v>75.0758035172832</v>
      </c>
      <c r="AJ1644" s="21">
        <v>74.8637189582071</v>
      </c>
      <c r="AK1644" s="21">
        <f t="shared" si="9"/>
        <v>49.97984083</v>
      </c>
      <c r="AL1644" s="21">
        <v>86.6261398176291</v>
      </c>
      <c r="AM1644" s="21">
        <v>87.4164133738601</v>
      </c>
      <c r="AN1644" s="21">
        <v>88.5714285714285</v>
      </c>
      <c r="AO1644" s="21">
        <f t="shared" si="10"/>
        <v>87.53799392</v>
      </c>
      <c r="AP1644" s="21">
        <v>1641.0</v>
      </c>
    </row>
    <row r="1645" ht="15.75" customHeight="1">
      <c r="B1645" s="21">
        <v>0.0</v>
      </c>
      <c r="C1645" s="21">
        <v>0.0</v>
      </c>
      <c r="D1645" s="21">
        <v>0.0</v>
      </c>
      <c r="E1645" s="21">
        <f t="shared" si="1"/>
        <v>0</v>
      </c>
      <c r="F1645" s="21">
        <v>0.0</v>
      </c>
      <c r="G1645" s="21">
        <v>0.0</v>
      </c>
      <c r="H1645" s="34">
        <v>5.58194774346793</v>
      </c>
      <c r="I1645" s="21">
        <f t="shared" si="2"/>
        <v>1.860649248</v>
      </c>
      <c r="J1645" s="21">
        <v>0.0</v>
      </c>
      <c r="K1645" s="21">
        <v>0.0</v>
      </c>
      <c r="L1645" s="21">
        <v>0.0</v>
      </c>
      <c r="M1645" s="21">
        <f t="shared" si="3"/>
        <v>0</v>
      </c>
      <c r="N1645" s="21">
        <v>0.0</v>
      </c>
      <c r="O1645" s="21">
        <v>0.0</v>
      </c>
      <c r="P1645" s="21">
        <v>0.0</v>
      </c>
      <c r="Q1645" s="21">
        <f t="shared" si="4"/>
        <v>0</v>
      </c>
      <c r="R1645" s="21">
        <v>26.6786570743405</v>
      </c>
      <c r="S1645" s="21">
        <v>0.0</v>
      </c>
      <c r="T1645" s="21">
        <v>0.0</v>
      </c>
      <c r="U1645" s="21">
        <f t="shared" si="5"/>
        <v>8.892885691</v>
      </c>
      <c r="V1645" s="21">
        <v>36.1893349310964</v>
      </c>
      <c r="W1645" s="21">
        <v>0.0</v>
      </c>
      <c r="X1645" s="21">
        <v>0.0</v>
      </c>
      <c r="Y1645" s="21">
        <f t="shared" si="6"/>
        <v>12.06311164</v>
      </c>
      <c r="Z1645" s="21">
        <v>0.0</v>
      </c>
      <c r="AA1645" s="21">
        <v>47.7423239012643</v>
      </c>
      <c r="AB1645" s="21">
        <v>48.8567990373044</v>
      </c>
      <c r="AC1645" s="21">
        <f t="shared" si="7"/>
        <v>32.19970765</v>
      </c>
      <c r="AD1645" s="21">
        <v>0.0</v>
      </c>
      <c r="AE1645" s="21">
        <v>0.0</v>
      </c>
      <c r="AF1645" s="21">
        <v>62.3564954682779</v>
      </c>
      <c r="AG1645" s="21">
        <f t="shared" si="81"/>
        <v>20.78549849</v>
      </c>
      <c r="AH1645" s="21">
        <v>76.3922518159806</v>
      </c>
      <c r="AI1645" s="21">
        <v>0.0</v>
      </c>
      <c r="AJ1645" s="21">
        <v>74.8789346246973</v>
      </c>
      <c r="AK1645" s="21">
        <f t="shared" si="9"/>
        <v>50.42372881</v>
      </c>
      <c r="AL1645" s="21">
        <v>86.6342648845686</v>
      </c>
      <c r="AM1645" s="21">
        <v>87.4240583232077</v>
      </c>
      <c r="AN1645" s="21">
        <v>88.5783718104495</v>
      </c>
      <c r="AO1645" s="21">
        <f t="shared" si="10"/>
        <v>87.54556501</v>
      </c>
      <c r="AP1645" s="21">
        <v>1642.0</v>
      </c>
    </row>
    <row r="1646" ht="15.75" customHeight="1">
      <c r="B1646" s="21">
        <v>0.0</v>
      </c>
      <c r="C1646" s="21">
        <v>0.0</v>
      </c>
      <c r="D1646" s="21">
        <v>0.0</v>
      </c>
      <c r="E1646" s="21">
        <f t="shared" si="1"/>
        <v>0</v>
      </c>
      <c r="F1646" s="21">
        <v>0.0</v>
      </c>
      <c r="G1646" s="21">
        <v>0.0</v>
      </c>
      <c r="H1646" s="21">
        <v>0.0</v>
      </c>
      <c r="I1646" s="21">
        <f t="shared" si="2"/>
        <v>0</v>
      </c>
      <c r="J1646" s="21">
        <v>0.0</v>
      </c>
      <c r="K1646" s="21">
        <v>0.0</v>
      </c>
      <c r="L1646" s="21">
        <v>0.0</v>
      </c>
      <c r="M1646" s="21">
        <f t="shared" si="3"/>
        <v>0</v>
      </c>
      <c r="N1646" s="21">
        <v>0.0</v>
      </c>
      <c r="O1646" s="21">
        <v>0.0</v>
      </c>
      <c r="P1646" s="21">
        <v>0.0</v>
      </c>
      <c r="Q1646" s="21">
        <f t="shared" si="4"/>
        <v>0</v>
      </c>
      <c r="R1646" s="21">
        <v>0.0</v>
      </c>
      <c r="S1646" s="21">
        <v>0.0</v>
      </c>
      <c r="T1646" s="21">
        <v>0.0</v>
      </c>
      <c r="U1646" s="21">
        <f t="shared" si="5"/>
        <v>0</v>
      </c>
      <c r="V1646" s="21">
        <v>36.2275449101796</v>
      </c>
      <c r="W1646" s="21">
        <v>37.0725854829034</v>
      </c>
      <c r="X1646" s="21">
        <v>0.0</v>
      </c>
      <c r="Y1646" s="21">
        <f t="shared" si="6"/>
        <v>24.4333768</v>
      </c>
      <c r="Z1646" s="21">
        <v>0.0</v>
      </c>
      <c r="AA1646" s="21">
        <v>47.7737665463297</v>
      </c>
      <c r="AB1646" s="21">
        <v>48.8875526157546</v>
      </c>
      <c r="AC1646" s="21">
        <f t="shared" si="7"/>
        <v>32.22043972</v>
      </c>
      <c r="AD1646" s="21">
        <v>64.0700483091787</v>
      </c>
      <c r="AE1646" s="21">
        <v>0.0</v>
      </c>
      <c r="AF1646" s="21">
        <v>62.3792270531401</v>
      </c>
      <c r="AG1646" s="21">
        <f t="shared" si="81"/>
        <v>42.14975845</v>
      </c>
      <c r="AH1646" s="21">
        <v>76.4065335753176</v>
      </c>
      <c r="AI1646" s="21">
        <v>75.0454270139309</v>
      </c>
      <c r="AJ1646" s="21">
        <v>74.8941318814277</v>
      </c>
      <c r="AK1646" s="21">
        <f t="shared" si="9"/>
        <v>75.44869749</v>
      </c>
      <c r="AL1646" s="21">
        <v>86.642380085003</v>
      </c>
      <c r="AM1646" s="21">
        <v>87.431693989071</v>
      </c>
      <c r="AN1646" s="21">
        <v>88.5853066180935</v>
      </c>
      <c r="AO1646" s="21">
        <f t="shared" si="10"/>
        <v>87.5531269</v>
      </c>
      <c r="AP1646" s="21">
        <v>1643.0</v>
      </c>
    </row>
    <row r="1647" ht="15.75" customHeight="1">
      <c r="B1647" s="21">
        <v>0.0</v>
      </c>
      <c r="C1647" s="21">
        <v>0.0</v>
      </c>
      <c r="D1647" s="21">
        <v>0.0</v>
      </c>
      <c r="E1647" s="21">
        <f t="shared" si="1"/>
        <v>0</v>
      </c>
      <c r="F1647" s="21">
        <v>0.0</v>
      </c>
      <c r="G1647" s="21">
        <v>0.0</v>
      </c>
      <c r="H1647" s="21">
        <v>0.0</v>
      </c>
      <c r="I1647" s="21">
        <f t="shared" si="2"/>
        <v>0</v>
      </c>
      <c r="J1647" s="21">
        <v>0.0</v>
      </c>
      <c r="K1647" s="21">
        <v>0.0</v>
      </c>
      <c r="L1647" s="21">
        <v>0.0</v>
      </c>
      <c r="M1647" s="21">
        <f t="shared" si="3"/>
        <v>0</v>
      </c>
      <c r="N1647" s="21">
        <v>0.0</v>
      </c>
      <c r="O1647" s="21">
        <v>0.0</v>
      </c>
      <c r="P1647" s="21">
        <v>0.0</v>
      </c>
      <c r="Q1647" s="21">
        <f t="shared" si="4"/>
        <v>0</v>
      </c>
      <c r="R1647" s="21">
        <v>0.0</v>
      </c>
      <c r="S1647" s="21">
        <v>0.0</v>
      </c>
      <c r="T1647" s="21">
        <v>0.0</v>
      </c>
      <c r="U1647" s="21">
        <f t="shared" si="5"/>
        <v>0</v>
      </c>
      <c r="V1647" s="21">
        <v>36.2657091561938</v>
      </c>
      <c r="W1647" s="21">
        <v>0.0</v>
      </c>
      <c r="X1647" s="21">
        <v>0.0</v>
      </c>
      <c r="Y1647" s="21">
        <f t="shared" si="6"/>
        <v>12.08856972</v>
      </c>
      <c r="Z1647" s="21">
        <v>0.0</v>
      </c>
      <c r="AA1647" s="21">
        <v>47.8051713770294</v>
      </c>
      <c r="AB1647" s="21">
        <v>48.9182692307692</v>
      </c>
      <c r="AC1647" s="21">
        <f t="shared" si="7"/>
        <v>32.24114687</v>
      </c>
      <c r="AD1647" s="21">
        <v>64.091732045866</v>
      </c>
      <c r="AE1647" s="21">
        <v>0.0</v>
      </c>
      <c r="AF1647" s="21">
        <v>62.4019312009656</v>
      </c>
      <c r="AG1647" s="21">
        <f t="shared" si="81"/>
        <v>42.16455442</v>
      </c>
      <c r="AH1647" s="21">
        <v>76.4207980652962</v>
      </c>
      <c r="AI1647" s="21">
        <v>75.0605326876513</v>
      </c>
      <c r="AJ1647" s="21">
        <v>74.9093107617896</v>
      </c>
      <c r="AK1647" s="21">
        <f t="shared" si="9"/>
        <v>75.46354717</v>
      </c>
      <c r="AL1647" s="21">
        <v>86.6504854368932</v>
      </c>
      <c r="AM1647" s="21">
        <v>87.4393203883495</v>
      </c>
      <c r="AN1647" s="21">
        <v>88.5922330097087</v>
      </c>
      <c r="AO1647" s="21">
        <f t="shared" si="10"/>
        <v>87.56067961</v>
      </c>
      <c r="AP1647" s="21">
        <v>1644.0</v>
      </c>
    </row>
    <row r="1648" ht="15.75" customHeight="1">
      <c r="B1648" s="21">
        <v>0.0</v>
      </c>
      <c r="C1648" s="21">
        <v>0.0</v>
      </c>
      <c r="D1648" s="21">
        <v>0.0</v>
      </c>
      <c r="E1648" s="21">
        <f t="shared" si="1"/>
        <v>0</v>
      </c>
      <c r="F1648" s="21">
        <v>0.0</v>
      </c>
      <c r="G1648" s="21">
        <v>0.0</v>
      </c>
      <c r="H1648" s="21">
        <v>0.0</v>
      </c>
      <c r="I1648" s="21">
        <f t="shared" si="2"/>
        <v>0</v>
      </c>
      <c r="J1648" s="21">
        <v>0.0</v>
      </c>
      <c r="K1648" s="21">
        <v>0.0</v>
      </c>
      <c r="L1648" s="21">
        <v>0.0</v>
      </c>
      <c r="M1648" s="21">
        <f t="shared" si="3"/>
        <v>0</v>
      </c>
      <c r="N1648" s="21">
        <v>0.0</v>
      </c>
      <c r="O1648" s="21">
        <v>0.0</v>
      </c>
      <c r="P1648" s="21">
        <v>0.0</v>
      </c>
      <c r="Q1648" s="21">
        <f t="shared" si="4"/>
        <v>0</v>
      </c>
      <c r="R1648" s="21">
        <v>0.0</v>
      </c>
      <c r="S1648" s="21">
        <v>0.0</v>
      </c>
      <c r="T1648" s="21">
        <v>29.7732696897374</v>
      </c>
      <c r="U1648" s="21">
        <f t="shared" si="5"/>
        <v>9.92442323</v>
      </c>
      <c r="V1648" s="21">
        <v>0.0</v>
      </c>
      <c r="W1648" s="21">
        <v>0.0</v>
      </c>
      <c r="X1648" s="21">
        <v>0.0</v>
      </c>
      <c r="Y1648" s="21">
        <f t="shared" si="6"/>
        <v>0</v>
      </c>
      <c r="Z1648" s="21">
        <v>50.4807692307692</v>
      </c>
      <c r="AA1648" s="21">
        <v>47.8365384615384</v>
      </c>
      <c r="AB1648" s="21">
        <v>0.0</v>
      </c>
      <c r="AC1648" s="21">
        <f t="shared" si="7"/>
        <v>32.7724359</v>
      </c>
      <c r="AD1648" s="21">
        <v>64.1133896260555</v>
      </c>
      <c r="AE1648" s="21">
        <v>59.6385542168674</v>
      </c>
      <c r="AF1648" s="21">
        <v>0.0</v>
      </c>
      <c r="AG1648" s="21">
        <f t="shared" si="81"/>
        <v>41.25064795</v>
      </c>
      <c r="AH1648" s="21">
        <v>76.4350453172205</v>
      </c>
      <c r="AI1648" s="21">
        <v>75.0756200846944</v>
      </c>
      <c r="AJ1648" s="21">
        <v>0.0</v>
      </c>
      <c r="AK1648" s="21">
        <f t="shared" si="9"/>
        <v>50.50355513</v>
      </c>
      <c r="AL1648" s="21">
        <v>86.6585809581564</v>
      </c>
      <c r="AM1648" s="21">
        <v>87.4469375379017</v>
      </c>
      <c r="AN1648" s="21">
        <v>88.5991510006064</v>
      </c>
      <c r="AO1648" s="21">
        <f t="shared" si="10"/>
        <v>87.56822317</v>
      </c>
      <c r="AP1648" s="21">
        <v>1645.0</v>
      </c>
    </row>
    <row r="1649" ht="15.75" customHeight="1">
      <c r="B1649" s="21">
        <v>0.0</v>
      </c>
      <c r="C1649" s="21">
        <v>0.0</v>
      </c>
      <c r="D1649" s="21">
        <v>0.0</v>
      </c>
      <c r="E1649" s="21">
        <f t="shared" si="1"/>
        <v>0</v>
      </c>
      <c r="F1649" s="21">
        <v>0.0</v>
      </c>
      <c r="G1649" s="21">
        <v>0.0</v>
      </c>
      <c r="H1649" s="21">
        <v>0.0</v>
      </c>
      <c r="I1649" s="21">
        <f t="shared" si="2"/>
        <v>0</v>
      </c>
      <c r="J1649" s="21">
        <v>0.0</v>
      </c>
      <c r="K1649" s="21">
        <v>0.0</v>
      </c>
      <c r="L1649" s="21">
        <v>0.0</v>
      </c>
      <c r="M1649" s="21">
        <f t="shared" si="3"/>
        <v>0</v>
      </c>
      <c r="N1649" s="21">
        <v>0.0</v>
      </c>
      <c r="O1649" s="21">
        <v>0.0</v>
      </c>
      <c r="P1649" s="21">
        <v>0.0</v>
      </c>
      <c r="Q1649" s="21">
        <f t="shared" si="4"/>
        <v>0</v>
      </c>
      <c r="R1649" s="21">
        <v>0.0</v>
      </c>
      <c r="S1649" s="21">
        <v>0.0</v>
      </c>
      <c r="T1649" s="21">
        <v>29.8151460942158</v>
      </c>
      <c r="U1649" s="21">
        <f t="shared" si="5"/>
        <v>9.938382031</v>
      </c>
      <c r="V1649" s="21">
        <v>0.0</v>
      </c>
      <c r="W1649" s="21">
        <v>0.0</v>
      </c>
      <c r="X1649" s="21">
        <v>36.5212193664076</v>
      </c>
      <c r="Y1649" s="21">
        <f t="shared" si="6"/>
        <v>12.17373979</v>
      </c>
      <c r="Z1649" s="21">
        <v>0.0</v>
      </c>
      <c r="AA1649" s="21">
        <v>47.8678678678678</v>
      </c>
      <c r="AB1649" s="21">
        <v>0.0</v>
      </c>
      <c r="AC1649" s="21">
        <f t="shared" si="7"/>
        <v>15.95595596</v>
      </c>
      <c r="AD1649" s="21">
        <v>0.0</v>
      </c>
      <c r="AE1649" s="21">
        <v>59.6628537025888</v>
      </c>
      <c r="AF1649" s="21">
        <v>62.386980108499</v>
      </c>
      <c r="AG1649" s="21">
        <f t="shared" si="81"/>
        <v>40.68327794</v>
      </c>
      <c r="AH1649" s="21">
        <v>76.4492753623188</v>
      </c>
      <c r="AI1649" s="21">
        <v>75.0906892382104</v>
      </c>
      <c r="AJ1649" s="21">
        <v>74.8792270531401</v>
      </c>
      <c r="AK1649" s="21">
        <f t="shared" si="9"/>
        <v>75.47306388</v>
      </c>
      <c r="AL1649" s="21">
        <v>86.6666666666666</v>
      </c>
      <c r="AM1649" s="21">
        <v>87.4545454545454</v>
      </c>
      <c r="AN1649" s="21">
        <v>88.6060606060606</v>
      </c>
      <c r="AO1649" s="21">
        <f t="shared" si="10"/>
        <v>87.57575758</v>
      </c>
      <c r="AP1649" s="21">
        <v>1646.0</v>
      </c>
    </row>
    <row r="1650" ht="15.75" customHeight="1">
      <c r="B1650" s="21">
        <v>0.0</v>
      </c>
      <c r="C1650" s="21">
        <v>0.0</v>
      </c>
      <c r="D1650" s="21">
        <v>0.0</v>
      </c>
      <c r="E1650" s="21">
        <f t="shared" si="1"/>
        <v>0</v>
      </c>
      <c r="F1650" s="21">
        <v>0.0</v>
      </c>
      <c r="G1650" s="21">
        <v>0.0</v>
      </c>
      <c r="H1650" s="21">
        <v>0.0</v>
      </c>
      <c r="I1650" s="21">
        <f t="shared" si="2"/>
        <v>0</v>
      </c>
      <c r="J1650" s="21">
        <v>0.0</v>
      </c>
      <c r="K1650" s="21">
        <v>0.0</v>
      </c>
      <c r="L1650" s="21">
        <v>0.0</v>
      </c>
      <c r="M1650" s="21">
        <f t="shared" si="3"/>
        <v>0</v>
      </c>
      <c r="N1650" s="21">
        <v>0.0</v>
      </c>
      <c r="O1650" s="21">
        <v>0.0</v>
      </c>
      <c r="P1650" s="21">
        <v>0.0</v>
      </c>
      <c r="Q1650" s="21">
        <f t="shared" si="4"/>
        <v>0</v>
      </c>
      <c r="R1650" s="21">
        <v>0.0</v>
      </c>
      <c r="S1650" s="21">
        <v>0.0</v>
      </c>
      <c r="T1650" s="21">
        <v>0.0</v>
      </c>
      <c r="U1650" s="21">
        <f t="shared" si="5"/>
        <v>0</v>
      </c>
      <c r="V1650" s="21">
        <v>0.0</v>
      </c>
      <c r="W1650" s="21">
        <v>0.0</v>
      </c>
      <c r="X1650" s="21">
        <v>0.0</v>
      </c>
      <c r="Y1650" s="21">
        <f t="shared" si="6"/>
        <v>0</v>
      </c>
      <c r="Z1650" s="21">
        <v>0.0</v>
      </c>
      <c r="AA1650" s="21">
        <v>0.0</v>
      </c>
      <c r="AB1650" s="21">
        <v>0.0</v>
      </c>
      <c r="AC1650" s="21">
        <f t="shared" si="7"/>
        <v>0</v>
      </c>
      <c r="AD1650" s="21">
        <v>0.0</v>
      </c>
      <c r="AE1650" s="21">
        <v>59.6871239470517</v>
      </c>
      <c r="AF1650" s="21">
        <v>0.0</v>
      </c>
      <c r="AG1650" s="21">
        <f t="shared" si="81"/>
        <v>19.89570798</v>
      </c>
      <c r="AH1650" s="21">
        <v>0.0</v>
      </c>
      <c r="AI1650" s="21">
        <v>75.1057401812688</v>
      </c>
      <c r="AJ1650" s="21">
        <v>74.8943874471937</v>
      </c>
      <c r="AK1650" s="21">
        <f t="shared" si="9"/>
        <v>50.00004254</v>
      </c>
      <c r="AL1650" s="21">
        <v>86.6747425802543</v>
      </c>
      <c r="AM1650" s="21">
        <v>87.4621441550575</v>
      </c>
      <c r="AN1650" s="21">
        <v>88.6129618413082</v>
      </c>
      <c r="AO1650" s="21">
        <f t="shared" si="10"/>
        <v>87.58328286</v>
      </c>
      <c r="AP1650" s="21">
        <v>1647.0</v>
      </c>
    </row>
    <row r="1651" ht="15.75" customHeight="1">
      <c r="B1651" s="21">
        <v>0.0</v>
      </c>
      <c r="C1651" s="21">
        <v>0.0</v>
      </c>
      <c r="D1651" s="21">
        <v>0.0</v>
      </c>
      <c r="E1651" s="21">
        <f t="shared" si="1"/>
        <v>0</v>
      </c>
      <c r="F1651" s="21">
        <v>0.0</v>
      </c>
      <c r="G1651" s="21">
        <v>0.0</v>
      </c>
      <c r="H1651" s="21">
        <v>0.0</v>
      </c>
      <c r="I1651" s="21">
        <f t="shared" si="2"/>
        <v>0</v>
      </c>
      <c r="J1651" s="21">
        <v>0.0</v>
      </c>
      <c r="K1651" s="21">
        <v>0.0</v>
      </c>
      <c r="L1651" s="21">
        <v>0.0</v>
      </c>
      <c r="M1651" s="21">
        <f t="shared" si="3"/>
        <v>0</v>
      </c>
      <c r="N1651" s="21">
        <v>0.0</v>
      </c>
      <c r="O1651" s="21">
        <v>0.0</v>
      </c>
      <c r="P1651" s="21">
        <v>0.0</v>
      </c>
      <c r="Q1651" s="21">
        <f t="shared" si="4"/>
        <v>0</v>
      </c>
      <c r="R1651" s="21">
        <v>0.0</v>
      </c>
      <c r="S1651" s="21">
        <v>0.0</v>
      </c>
      <c r="T1651" s="21">
        <v>29.839189994044</v>
      </c>
      <c r="U1651" s="21">
        <f t="shared" si="5"/>
        <v>9.946396665</v>
      </c>
      <c r="V1651" s="21">
        <v>0.0</v>
      </c>
      <c r="W1651" s="21">
        <v>37.0215311004784</v>
      </c>
      <c r="X1651" s="21">
        <v>36.5373134328358</v>
      </c>
      <c r="Y1651" s="21">
        <f t="shared" si="6"/>
        <v>24.51961484</v>
      </c>
      <c r="Z1651" s="21">
        <v>50.4499100179964</v>
      </c>
      <c r="AA1651" s="21">
        <v>0.0</v>
      </c>
      <c r="AB1651" s="21">
        <v>0.0</v>
      </c>
      <c r="AC1651" s="21">
        <f t="shared" si="7"/>
        <v>16.81663667</v>
      </c>
      <c r="AD1651" s="21">
        <v>64.0577965081276</v>
      </c>
      <c r="AE1651" s="21">
        <v>59.7113650030066</v>
      </c>
      <c r="AF1651" s="21">
        <v>0.0</v>
      </c>
      <c r="AG1651" s="21">
        <f t="shared" si="81"/>
        <v>41.25638717</v>
      </c>
      <c r="AH1651" s="21">
        <v>76.4173703256936</v>
      </c>
      <c r="AI1651" s="21">
        <v>0.0</v>
      </c>
      <c r="AJ1651" s="21">
        <v>74.9095295536791</v>
      </c>
      <c r="AK1651" s="21">
        <f t="shared" si="9"/>
        <v>50.44229996</v>
      </c>
      <c r="AL1651" s="21">
        <v>0.0</v>
      </c>
      <c r="AM1651" s="21">
        <v>87.4697336561743</v>
      </c>
      <c r="AN1651" s="21">
        <v>88.6198547215496</v>
      </c>
      <c r="AO1651" s="21">
        <f t="shared" si="10"/>
        <v>58.69652946</v>
      </c>
      <c r="AP1651" s="21">
        <v>1648.0</v>
      </c>
    </row>
    <row r="1652" ht="15.75" customHeight="1">
      <c r="B1652" s="21">
        <v>0.0</v>
      </c>
      <c r="C1652" s="21">
        <v>0.0</v>
      </c>
      <c r="D1652" s="21">
        <v>0.0</v>
      </c>
      <c r="E1652" s="21">
        <f t="shared" si="1"/>
        <v>0</v>
      </c>
      <c r="F1652" s="21">
        <v>0.0</v>
      </c>
      <c r="G1652" s="21">
        <v>0.0</v>
      </c>
      <c r="H1652" s="21">
        <v>0.0</v>
      </c>
      <c r="I1652" s="21">
        <f t="shared" si="2"/>
        <v>0</v>
      </c>
      <c r="J1652" s="21">
        <v>0.0</v>
      </c>
      <c r="K1652" s="21">
        <v>0.0</v>
      </c>
      <c r="L1652" s="21">
        <v>0.0</v>
      </c>
      <c r="M1652" s="21">
        <f t="shared" si="3"/>
        <v>0</v>
      </c>
      <c r="N1652" s="21">
        <v>0.0</v>
      </c>
      <c r="O1652" s="21">
        <v>0.0</v>
      </c>
      <c r="P1652" s="21">
        <v>0.0</v>
      </c>
      <c r="Q1652" s="21">
        <f t="shared" si="4"/>
        <v>0</v>
      </c>
      <c r="R1652" s="21">
        <v>0.0</v>
      </c>
      <c r="S1652" s="21">
        <v>0.0</v>
      </c>
      <c r="T1652" s="21">
        <v>29.8809523809523</v>
      </c>
      <c r="U1652" s="21">
        <f t="shared" si="5"/>
        <v>9.96031746</v>
      </c>
      <c r="V1652" s="21">
        <v>36.217183770883</v>
      </c>
      <c r="W1652" s="21">
        <v>0.0</v>
      </c>
      <c r="X1652" s="21">
        <v>0.0</v>
      </c>
      <c r="Y1652" s="21">
        <f t="shared" si="6"/>
        <v>12.07239459</v>
      </c>
      <c r="Z1652" s="21">
        <v>50.4796163069544</v>
      </c>
      <c r="AA1652" s="21">
        <v>0.0</v>
      </c>
      <c r="AB1652" s="21">
        <v>48.8023952095808</v>
      </c>
      <c r="AC1652" s="21">
        <f t="shared" si="7"/>
        <v>33.09400384</v>
      </c>
      <c r="AD1652" s="21">
        <v>0.0</v>
      </c>
      <c r="AE1652" s="21">
        <v>59.7355769230769</v>
      </c>
      <c r="AF1652" s="21">
        <v>62.3345367027677</v>
      </c>
      <c r="AG1652" s="21">
        <f t="shared" si="81"/>
        <v>40.69003788</v>
      </c>
      <c r="AH1652" s="21">
        <v>76.4315852923447</v>
      </c>
      <c r="AI1652" s="21">
        <v>75.0754375377187</v>
      </c>
      <c r="AJ1652" s="21">
        <v>0.0</v>
      </c>
      <c r="AK1652" s="21">
        <f t="shared" si="9"/>
        <v>50.50234094</v>
      </c>
      <c r="AL1652" s="21">
        <v>86.6303690260133</v>
      </c>
      <c r="AM1652" s="21">
        <v>87.4773139745916</v>
      </c>
      <c r="AN1652" s="21">
        <v>88.6267392619479</v>
      </c>
      <c r="AO1652" s="21">
        <f t="shared" si="10"/>
        <v>87.57814075</v>
      </c>
      <c r="AP1652" s="21">
        <v>1649.0</v>
      </c>
    </row>
    <row r="1653" ht="15.75" customHeight="1">
      <c r="B1653" s="21">
        <v>0.0</v>
      </c>
      <c r="C1653" s="21">
        <v>0.0</v>
      </c>
      <c r="D1653" s="21">
        <v>0.0</v>
      </c>
      <c r="E1653" s="21">
        <f t="shared" si="1"/>
        <v>0</v>
      </c>
      <c r="F1653" s="21">
        <v>0.0</v>
      </c>
      <c r="G1653" s="21">
        <v>0.0</v>
      </c>
      <c r="H1653" s="21">
        <v>0.0</v>
      </c>
      <c r="I1653" s="21">
        <f t="shared" si="2"/>
        <v>0</v>
      </c>
      <c r="J1653" s="21">
        <v>0.0</v>
      </c>
      <c r="K1653" s="21">
        <v>0.0</v>
      </c>
      <c r="L1653" s="21">
        <v>0.0</v>
      </c>
      <c r="M1653" s="21">
        <f t="shared" si="3"/>
        <v>0</v>
      </c>
      <c r="N1653" s="21">
        <v>0.0</v>
      </c>
      <c r="O1653" s="21">
        <v>0.0</v>
      </c>
      <c r="P1653" s="21">
        <v>0.0</v>
      </c>
      <c r="Q1653" s="21">
        <f t="shared" si="4"/>
        <v>0</v>
      </c>
      <c r="R1653" s="21">
        <v>0.0</v>
      </c>
      <c r="S1653" s="21">
        <v>0.0</v>
      </c>
      <c r="T1653" s="21">
        <v>29.9226650803093</v>
      </c>
      <c r="U1653" s="21">
        <f t="shared" si="5"/>
        <v>9.974221693</v>
      </c>
      <c r="V1653" s="21">
        <v>36.2552176505664</v>
      </c>
      <c r="W1653" s="21">
        <v>37.037037037037</v>
      </c>
      <c r="X1653" s="21">
        <v>36.5533691115086</v>
      </c>
      <c r="Y1653" s="21">
        <f t="shared" si="6"/>
        <v>36.61520793</v>
      </c>
      <c r="Z1653" s="21">
        <v>50.5092869982025</v>
      </c>
      <c r="AA1653" s="21">
        <v>0.0</v>
      </c>
      <c r="AB1653" s="21">
        <v>48.8330341113105</v>
      </c>
      <c r="AC1653" s="21">
        <f t="shared" si="7"/>
        <v>33.11410704</v>
      </c>
      <c r="AD1653" s="21">
        <v>64.0408899579074</v>
      </c>
      <c r="AE1653" s="21">
        <v>59.7597597597597</v>
      </c>
      <c r="AF1653" s="21">
        <v>0.0</v>
      </c>
      <c r="AG1653" s="21">
        <f t="shared" si="81"/>
        <v>41.26688324</v>
      </c>
      <c r="AH1653" s="21">
        <v>0.0</v>
      </c>
      <c r="AI1653" s="21">
        <v>0.0</v>
      </c>
      <c r="AJ1653" s="21">
        <v>0.0</v>
      </c>
      <c r="AK1653" s="21">
        <f t="shared" si="9"/>
        <v>0</v>
      </c>
      <c r="AL1653" s="21">
        <v>86.6384522370012</v>
      </c>
      <c r="AM1653" s="21">
        <v>87.4848851269649</v>
      </c>
      <c r="AN1653" s="21">
        <v>88.6336154776299</v>
      </c>
      <c r="AO1653" s="21">
        <f t="shared" si="10"/>
        <v>87.58565095</v>
      </c>
      <c r="AP1653" s="21">
        <v>1650.0</v>
      </c>
    </row>
    <row r="1654" ht="15.75" customHeight="1">
      <c r="B1654" s="21">
        <v>0.0</v>
      </c>
      <c r="C1654" s="21">
        <v>0.0</v>
      </c>
      <c r="D1654" s="21">
        <v>0.0</v>
      </c>
      <c r="E1654" s="21">
        <f t="shared" si="1"/>
        <v>0</v>
      </c>
      <c r="F1654" s="21">
        <v>0.0</v>
      </c>
      <c r="G1654" s="21">
        <v>0.0</v>
      </c>
      <c r="H1654" s="21">
        <v>0.0</v>
      </c>
      <c r="I1654" s="21">
        <f t="shared" si="2"/>
        <v>0</v>
      </c>
      <c r="J1654" s="21">
        <v>0.0</v>
      </c>
      <c r="K1654" s="21">
        <v>0.0</v>
      </c>
      <c r="L1654" s="21">
        <v>0.0</v>
      </c>
      <c r="M1654" s="21">
        <f t="shared" si="3"/>
        <v>0</v>
      </c>
      <c r="N1654" s="21">
        <v>0.0</v>
      </c>
      <c r="O1654" s="21">
        <v>0.0</v>
      </c>
      <c r="P1654" s="21">
        <v>0.0</v>
      </c>
      <c r="Q1654" s="21">
        <f t="shared" si="4"/>
        <v>0</v>
      </c>
      <c r="R1654" s="21">
        <v>0.0</v>
      </c>
      <c r="S1654" s="21">
        <v>0.0</v>
      </c>
      <c r="T1654" s="21">
        <v>0.0</v>
      </c>
      <c r="U1654" s="21">
        <f t="shared" si="5"/>
        <v>0</v>
      </c>
      <c r="V1654" s="21">
        <v>36.2932061978545</v>
      </c>
      <c r="W1654" s="21">
        <v>0.0</v>
      </c>
      <c r="X1654" s="21">
        <v>36.591179976162</v>
      </c>
      <c r="Y1654" s="21">
        <f t="shared" si="6"/>
        <v>24.29479539</v>
      </c>
      <c r="Z1654" s="21">
        <v>50.5389221556886</v>
      </c>
      <c r="AA1654" s="21">
        <v>0.0</v>
      </c>
      <c r="AB1654" s="21">
        <v>48.8636363636363</v>
      </c>
      <c r="AC1654" s="21">
        <f t="shared" si="7"/>
        <v>33.13418617</v>
      </c>
      <c r="AD1654" s="21">
        <v>0.0</v>
      </c>
      <c r="AE1654" s="21">
        <v>59.7839135654261</v>
      </c>
      <c r="AF1654" s="21">
        <v>0.0</v>
      </c>
      <c r="AG1654" s="21">
        <f t="shared" si="81"/>
        <v>19.92797119</v>
      </c>
      <c r="AH1654" s="21">
        <v>0.0</v>
      </c>
      <c r="AI1654" s="21">
        <v>0.0</v>
      </c>
      <c r="AJ1654" s="21">
        <v>0.0</v>
      </c>
      <c r="AK1654" s="21">
        <f t="shared" si="9"/>
        <v>0</v>
      </c>
      <c r="AL1654" s="21">
        <v>86.6465256797583</v>
      </c>
      <c r="AM1654" s="21">
        <v>87.4924471299093</v>
      </c>
      <c r="AN1654" s="21">
        <v>88.6404833836858</v>
      </c>
      <c r="AO1654" s="21">
        <f t="shared" si="10"/>
        <v>87.59315206</v>
      </c>
      <c r="AP1654" s="21">
        <v>1651.0</v>
      </c>
    </row>
    <row r="1655" ht="15.75" customHeight="1">
      <c r="B1655" s="21">
        <v>0.0</v>
      </c>
      <c r="C1655" s="21">
        <v>0.0</v>
      </c>
      <c r="D1655" s="21">
        <v>0.0</v>
      </c>
      <c r="E1655" s="21">
        <f t="shared" si="1"/>
        <v>0</v>
      </c>
      <c r="F1655" s="21">
        <v>0.0</v>
      </c>
      <c r="G1655" s="21">
        <v>0.0</v>
      </c>
      <c r="H1655" s="21">
        <v>0.0</v>
      </c>
      <c r="I1655" s="21">
        <f t="shared" si="2"/>
        <v>0</v>
      </c>
      <c r="J1655" s="21">
        <v>0.0</v>
      </c>
      <c r="K1655" s="21">
        <v>0.0</v>
      </c>
      <c r="L1655" s="21">
        <v>0.0</v>
      </c>
      <c r="M1655" s="21">
        <f t="shared" si="3"/>
        <v>0</v>
      </c>
      <c r="N1655" s="21">
        <v>0.0</v>
      </c>
      <c r="O1655" s="21">
        <v>0.0</v>
      </c>
      <c r="P1655" s="21">
        <v>0.0</v>
      </c>
      <c r="Q1655" s="21">
        <f t="shared" si="4"/>
        <v>0</v>
      </c>
      <c r="R1655" s="21">
        <v>0.0</v>
      </c>
      <c r="S1655" s="21">
        <v>0.0</v>
      </c>
      <c r="T1655" s="21">
        <v>0.0</v>
      </c>
      <c r="U1655" s="21">
        <f t="shared" si="5"/>
        <v>0</v>
      </c>
      <c r="V1655" s="21">
        <v>36.3311494937462</v>
      </c>
      <c r="W1655" s="21">
        <v>0.0</v>
      </c>
      <c r="X1655" s="21">
        <v>0.0</v>
      </c>
      <c r="Y1655" s="21">
        <f t="shared" si="6"/>
        <v>12.11038316</v>
      </c>
      <c r="Z1655" s="21">
        <v>50.5685218432076</v>
      </c>
      <c r="AA1655" s="21">
        <v>0.0</v>
      </c>
      <c r="AB1655" s="21">
        <v>0.0</v>
      </c>
      <c r="AC1655" s="21">
        <f t="shared" si="7"/>
        <v>16.85617395</v>
      </c>
      <c r="AD1655" s="21">
        <v>64.024024024024</v>
      </c>
      <c r="AE1655" s="21">
        <v>59.8080383923215</v>
      </c>
      <c r="AF1655" s="21">
        <v>0.0</v>
      </c>
      <c r="AG1655" s="21">
        <f t="shared" si="81"/>
        <v>41.27735414</v>
      </c>
      <c r="AH1655" s="21">
        <v>76.3537906137184</v>
      </c>
      <c r="AI1655" s="21">
        <v>75.0</v>
      </c>
      <c r="AJ1655" s="21">
        <v>0.0</v>
      </c>
      <c r="AK1655" s="21">
        <f t="shared" si="9"/>
        <v>50.45126354</v>
      </c>
      <c r="AL1655" s="21">
        <v>0.0</v>
      </c>
      <c r="AM1655" s="21">
        <v>87.5</v>
      </c>
      <c r="AN1655" s="21">
        <v>88.647342995169</v>
      </c>
      <c r="AO1655" s="21">
        <f t="shared" si="10"/>
        <v>58.715781</v>
      </c>
      <c r="AP1655" s="21">
        <v>1652.0</v>
      </c>
    </row>
    <row r="1656" ht="15.75" customHeight="1">
      <c r="B1656" s="21">
        <v>0.0</v>
      </c>
      <c r="C1656" s="21">
        <v>0.0</v>
      </c>
      <c r="D1656" s="21">
        <v>0.0</v>
      </c>
      <c r="E1656" s="21">
        <f t="shared" si="1"/>
        <v>0</v>
      </c>
      <c r="F1656" s="21">
        <v>0.0</v>
      </c>
      <c r="G1656" s="21">
        <v>0.0</v>
      </c>
      <c r="H1656" s="21">
        <v>0.0</v>
      </c>
      <c r="I1656" s="21">
        <f t="shared" si="2"/>
        <v>0</v>
      </c>
      <c r="J1656" s="21">
        <v>0.0</v>
      </c>
      <c r="K1656" s="21">
        <v>0.0</v>
      </c>
      <c r="L1656" s="21">
        <v>0.0</v>
      </c>
      <c r="M1656" s="21">
        <f t="shared" si="3"/>
        <v>0</v>
      </c>
      <c r="N1656" s="21">
        <v>0.0</v>
      </c>
      <c r="O1656" s="21">
        <v>0.0</v>
      </c>
      <c r="P1656" s="21">
        <v>0.0</v>
      </c>
      <c r="Q1656" s="21">
        <f t="shared" si="4"/>
        <v>0</v>
      </c>
      <c r="R1656" s="21">
        <v>0.0</v>
      </c>
      <c r="S1656" s="21">
        <v>24.2857142857142</v>
      </c>
      <c r="T1656" s="21">
        <v>0.0</v>
      </c>
      <c r="U1656" s="21">
        <f t="shared" si="5"/>
        <v>8.095238095</v>
      </c>
      <c r="V1656" s="21">
        <v>36.3690476190476</v>
      </c>
      <c r="W1656" s="21">
        <v>37.0304114490161</v>
      </c>
      <c r="X1656" s="21">
        <v>36.6071428571428</v>
      </c>
      <c r="Y1656" s="21">
        <f t="shared" si="6"/>
        <v>36.66886731</v>
      </c>
      <c r="Z1656" s="21">
        <v>50.5980861244019</v>
      </c>
      <c r="AA1656" s="21">
        <v>0.0</v>
      </c>
      <c r="AB1656" s="21">
        <v>48.8649940262843</v>
      </c>
      <c r="AC1656" s="21">
        <f t="shared" si="7"/>
        <v>33.15436005</v>
      </c>
      <c r="AD1656" s="21">
        <v>0.0</v>
      </c>
      <c r="AE1656" s="21">
        <v>0.0</v>
      </c>
      <c r="AF1656" s="21">
        <v>62.2448979591836</v>
      </c>
      <c r="AG1656" s="21">
        <f t="shared" si="81"/>
        <v>20.74829932</v>
      </c>
      <c r="AH1656" s="21">
        <v>0.0</v>
      </c>
      <c r="AI1656" s="21">
        <v>75.0150511739915</v>
      </c>
      <c r="AJ1656" s="21">
        <v>0.0</v>
      </c>
      <c r="AK1656" s="21">
        <f t="shared" si="9"/>
        <v>25.00501706</v>
      </c>
      <c r="AL1656" s="21">
        <v>86.6022933011466</v>
      </c>
      <c r="AM1656" s="21">
        <v>87.5075437537718</v>
      </c>
      <c r="AN1656" s="21">
        <v>88.6541943270971</v>
      </c>
      <c r="AO1656" s="21">
        <f t="shared" si="10"/>
        <v>87.58801046</v>
      </c>
      <c r="AP1656" s="21">
        <v>1653.0</v>
      </c>
    </row>
    <row r="1657" ht="15.75" customHeight="1">
      <c r="B1657" s="21">
        <v>0.0</v>
      </c>
      <c r="C1657" s="21">
        <v>0.0</v>
      </c>
      <c r="D1657" s="21">
        <v>0.0</v>
      </c>
      <c r="E1657" s="21">
        <f t="shared" si="1"/>
        <v>0</v>
      </c>
      <c r="F1657" s="21">
        <v>0.0</v>
      </c>
      <c r="G1657" s="21">
        <v>0.0</v>
      </c>
      <c r="H1657" s="21">
        <v>0.0</v>
      </c>
      <c r="I1657" s="21">
        <f t="shared" si="2"/>
        <v>0</v>
      </c>
      <c r="J1657" s="21">
        <v>0.0</v>
      </c>
      <c r="K1657" s="21">
        <v>0.0</v>
      </c>
      <c r="L1657" s="21">
        <v>0.0</v>
      </c>
      <c r="M1657" s="21">
        <f t="shared" si="3"/>
        <v>0</v>
      </c>
      <c r="N1657" s="21">
        <v>0.0</v>
      </c>
      <c r="O1657" s="21">
        <v>0.0</v>
      </c>
      <c r="P1657" s="21">
        <v>0.0</v>
      </c>
      <c r="Q1657" s="21">
        <f t="shared" si="4"/>
        <v>0</v>
      </c>
      <c r="R1657" s="21">
        <v>0.0</v>
      </c>
      <c r="S1657" s="21">
        <v>24.3307555026769</v>
      </c>
      <c r="T1657" s="21">
        <v>29.9109792284866</v>
      </c>
      <c r="U1657" s="21">
        <f t="shared" si="5"/>
        <v>18.08057824</v>
      </c>
      <c r="V1657" s="21">
        <v>0.0</v>
      </c>
      <c r="W1657" s="21">
        <v>37.0679380214541</v>
      </c>
      <c r="X1657" s="21">
        <v>0.0</v>
      </c>
      <c r="Y1657" s="21">
        <f t="shared" si="6"/>
        <v>12.35597934</v>
      </c>
      <c r="Z1657" s="21">
        <v>0.0</v>
      </c>
      <c r="AA1657" s="21">
        <v>0.0</v>
      </c>
      <c r="AB1657" s="21">
        <v>48.8955223880597</v>
      </c>
      <c r="AC1657" s="21">
        <f t="shared" si="7"/>
        <v>16.29850746</v>
      </c>
      <c r="AD1657" s="21">
        <v>64.0071985602879</v>
      </c>
      <c r="AE1657" s="21">
        <v>59.7962852007189</v>
      </c>
      <c r="AF1657" s="21">
        <v>62.2675464907018</v>
      </c>
      <c r="AG1657" s="21">
        <f t="shared" si="81"/>
        <v>62.02367675</v>
      </c>
      <c r="AH1657" s="21">
        <v>76.3221153846153</v>
      </c>
      <c r="AI1657" s="21">
        <v>75.0300842358604</v>
      </c>
      <c r="AJ1657" s="21">
        <v>74.6995192307692</v>
      </c>
      <c r="AK1657" s="21">
        <f t="shared" si="9"/>
        <v>75.35057295</v>
      </c>
      <c r="AL1657" s="21">
        <v>86.6103739445114</v>
      </c>
      <c r="AM1657" s="21">
        <v>87.5150784077201</v>
      </c>
      <c r="AN1657" s="21">
        <v>88.6610373944511</v>
      </c>
      <c r="AO1657" s="21">
        <f t="shared" si="10"/>
        <v>87.59549658</v>
      </c>
      <c r="AP1657" s="21">
        <v>1654.0</v>
      </c>
    </row>
    <row r="1658" ht="15.75" customHeight="1">
      <c r="B1658" s="21">
        <v>0.0</v>
      </c>
      <c r="C1658" s="21">
        <v>0.0</v>
      </c>
      <c r="D1658" s="21">
        <v>0.0</v>
      </c>
      <c r="E1658" s="21">
        <f t="shared" si="1"/>
        <v>0</v>
      </c>
      <c r="F1658" s="21">
        <v>0.0</v>
      </c>
      <c r="G1658" s="21">
        <v>0.0</v>
      </c>
      <c r="H1658" s="21">
        <v>0.0</v>
      </c>
      <c r="I1658" s="21">
        <f t="shared" si="2"/>
        <v>0</v>
      </c>
      <c r="J1658" s="21">
        <v>0.0</v>
      </c>
      <c r="K1658" s="21">
        <v>0.0</v>
      </c>
      <c r="L1658" s="34">
        <v>7.91494388659184</v>
      </c>
      <c r="M1658" s="21">
        <f t="shared" si="3"/>
        <v>2.638314629</v>
      </c>
      <c r="N1658" s="21">
        <v>0.0</v>
      </c>
      <c r="O1658" s="21">
        <v>0.0</v>
      </c>
      <c r="P1658" s="21">
        <v>0.0</v>
      </c>
      <c r="Q1658" s="21">
        <f t="shared" si="4"/>
        <v>0</v>
      </c>
      <c r="R1658" s="21">
        <v>0.0</v>
      </c>
      <c r="S1658" s="21">
        <v>24.3757431629013</v>
      </c>
      <c r="T1658" s="21">
        <v>29.9525504151838</v>
      </c>
      <c r="U1658" s="21">
        <f t="shared" si="5"/>
        <v>18.10943119</v>
      </c>
      <c r="V1658" s="21">
        <v>36.385255648038</v>
      </c>
      <c r="W1658" s="21">
        <v>0.0</v>
      </c>
      <c r="X1658" s="21">
        <v>0.0</v>
      </c>
      <c r="Y1658" s="21">
        <f t="shared" si="6"/>
        <v>12.12841855</v>
      </c>
      <c r="Z1658" s="21">
        <v>50.5973715651135</v>
      </c>
      <c r="AA1658" s="21">
        <v>0.0</v>
      </c>
      <c r="AB1658" s="21">
        <v>0.0</v>
      </c>
      <c r="AC1658" s="21">
        <f t="shared" si="7"/>
        <v>16.86579052</v>
      </c>
      <c r="AD1658" s="21">
        <v>64.0287769784172</v>
      </c>
      <c r="AE1658" s="21">
        <v>0.0</v>
      </c>
      <c r="AF1658" s="21">
        <v>0.0</v>
      </c>
      <c r="AG1658" s="21">
        <f t="shared" si="81"/>
        <v>21.34292566</v>
      </c>
      <c r="AH1658" s="21">
        <v>76.3363363363363</v>
      </c>
      <c r="AI1658" s="21">
        <v>75.0450992182802</v>
      </c>
      <c r="AJ1658" s="21">
        <v>74.7147147147147</v>
      </c>
      <c r="AK1658" s="21">
        <f t="shared" si="9"/>
        <v>75.36538342</v>
      </c>
      <c r="AL1658" s="21">
        <v>86.6184448462929</v>
      </c>
      <c r="AM1658" s="21">
        <v>87.5226039783001</v>
      </c>
      <c r="AN1658" s="21">
        <v>88.667872212176</v>
      </c>
      <c r="AO1658" s="21">
        <f t="shared" si="10"/>
        <v>87.60297368</v>
      </c>
      <c r="AP1658" s="21">
        <v>1655.0</v>
      </c>
    </row>
    <row r="1659" ht="15.75" customHeight="1">
      <c r="B1659" s="21">
        <v>0.0</v>
      </c>
      <c r="C1659" s="21">
        <v>0.0</v>
      </c>
      <c r="D1659" s="21">
        <v>0.0</v>
      </c>
      <c r="E1659" s="21">
        <f t="shared" si="1"/>
        <v>0</v>
      </c>
      <c r="F1659" s="21">
        <v>0.0</v>
      </c>
      <c r="G1659" s="21">
        <v>0.0</v>
      </c>
      <c r="H1659" s="21">
        <v>0.0</v>
      </c>
      <c r="I1659" s="21">
        <f t="shared" si="2"/>
        <v>0</v>
      </c>
      <c r="J1659" s="21">
        <v>0.0</v>
      </c>
      <c r="K1659" s="21">
        <v>0.0</v>
      </c>
      <c r="L1659" s="34">
        <v>7.96930342384887</v>
      </c>
      <c r="M1659" s="21">
        <f t="shared" si="3"/>
        <v>2.656434475</v>
      </c>
      <c r="N1659" s="21">
        <v>0.0</v>
      </c>
      <c r="O1659" s="21">
        <v>0.0</v>
      </c>
      <c r="P1659" s="21">
        <v>0.0</v>
      </c>
      <c r="Q1659" s="21">
        <f t="shared" si="4"/>
        <v>0</v>
      </c>
      <c r="R1659" s="21">
        <v>0.0</v>
      </c>
      <c r="S1659" s="21">
        <v>24.4206773618538</v>
      </c>
      <c r="T1659" s="21">
        <v>29.9940723177237</v>
      </c>
      <c r="U1659" s="21">
        <f t="shared" si="5"/>
        <v>18.13824989</v>
      </c>
      <c r="V1659" s="21">
        <v>36.4230540701128</v>
      </c>
      <c r="W1659" s="21">
        <v>0.0</v>
      </c>
      <c r="X1659" s="21">
        <v>36.6013071895424</v>
      </c>
      <c r="Y1659" s="21">
        <f t="shared" si="6"/>
        <v>24.34145375</v>
      </c>
      <c r="Z1659" s="21">
        <v>50.6268656716417</v>
      </c>
      <c r="AA1659" s="21">
        <v>0.0</v>
      </c>
      <c r="AB1659" s="21">
        <v>48.896839594514</v>
      </c>
      <c r="AC1659" s="21">
        <f t="shared" si="7"/>
        <v>33.17456842</v>
      </c>
      <c r="AD1659" s="21">
        <v>64.0503295386459</v>
      </c>
      <c r="AE1659" s="21">
        <v>59.7845601436265</v>
      </c>
      <c r="AF1659" s="21">
        <v>62.2528460155781</v>
      </c>
      <c r="AG1659" s="21">
        <f t="shared" si="81"/>
        <v>62.02924523</v>
      </c>
      <c r="AH1659" s="21">
        <v>76.3505402160864</v>
      </c>
      <c r="AI1659" s="21">
        <v>0.0</v>
      </c>
      <c r="AJ1659" s="21">
        <v>0.0</v>
      </c>
      <c r="AK1659" s="21">
        <f t="shared" si="9"/>
        <v>25.45018007</v>
      </c>
      <c r="AL1659" s="21">
        <v>86.6265060240963</v>
      </c>
      <c r="AM1659" s="21">
        <v>87.5301204819277</v>
      </c>
      <c r="AN1659" s="21">
        <v>88.6746987951807</v>
      </c>
      <c r="AO1659" s="21">
        <f t="shared" si="10"/>
        <v>87.61044177</v>
      </c>
      <c r="AP1659" s="21">
        <v>1656.0</v>
      </c>
    </row>
    <row r="1660" ht="15.75" customHeight="1">
      <c r="B1660" s="21">
        <v>0.0</v>
      </c>
      <c r="C1660" s="21">
        <v>0.0</v>
      </c>
      <c r="D1660" s="21">
        <v>0.0</v>
      </c>
      <c r="E1660" s="21">
        <f t="shared" si="1"/>
        <v>0</v>
      </c>
      <c r="F1660" s="21">
        <v>0.0</v>
      </c>
      <c r="G1660" s="21">
        <v>0.0</v>
      </c>
      <c r="H1660" s="21">
        <v>0.0</v>
      </c>
      <c r="I1660" s="21">
        <f t="shared" si="2"/>
        <v>0</v>
      </c>
      <c r="J1660" s="21">
        <v>0.0</v>
      </c>
      <c r="K1660" s="21">
        <v>0.0</v>
      </c>
      <c r="L1660" s="21">
        <v>0.0</v>
      </c>
      <c r="M1660" s="21">
        <f t="shared" si="3"/>
        <v>0</v>
      </c>
      <c r="N1660" s="21">
        <v>0.0</v>
      </c>
      <c r="O1660" s="21">
        <v>0.0</v>
      </c>
      <c r="P1660" s="21">
        <v>0.0</v>
      </c>
      <c r="Q1660" s="21">
        <f t="shared" si="4"/>
        <v>0</v>
      </c>
      <c r="R1660" s="21">
        <v>0.0</v>
      </c>
      <c r="S1660" s="21">
        <v>0.0</v>
      </c>
      <c r="T1660" s="21">
        <v>30.0355450236966</v>
      </c>
      <c r="U1660" s="21">
        <f t="shared" si="5"/>
        <v>10.01184834</v>
      </c>
      <c r="V1660" s="21">
        <v>0.0</v>
      </c>
      <c r="W1660" s="21">
        <v>37.0612730517549</v>
      </c>
      <c r="X1660" s="21">
        <v>0.0</v>
      </c>
      <c r="Y1660" s="21">
        <f t="shared" si="6"/>
        <v>12.35375768</v>
      </c>
      <c r="Z1660" s="21">
        <v>50.6563245823389</v>
      </c>
      <c r="AA1660" s="21">
        <v>0.0</v>
      </c>
      <c r="AB1660" s="21">
        <v>48.9272943980929</v>
      </c>
      <c r="AC1660" s="21">
        <f t="shared" si="7"/>
        <v>33.19453966</v>
      </c>
      <c r="AD1660" s="21">
        <v>64.0718562874251</v>
      </c>
      <c r="AE1660" s="21">
        <v>59.8086124401913</v>
      </c>
      <c r="AF1660" s="21">
        <v>0.0</v>
      </c>
      <c r="AG1660" s="21">
        <f t="shared" si="81"/>
        <v>41.29348958</v>
      </c>
      <c r="AH1660" s="21">
        <v>0.0</v>
      </c>
      <c r="AI1660" s="21">
        <v>75.015015015015</v>
      </c>
      <c r="AJ1660" s="21">
        <v>74.6850629874025</v>
      </c>
      <c r="AK1660" s="21">
        <f t="shared" si="9"/>
        <v>49.900026</v>
      </c>
      <c r="AL1660" s="21">
        <v>86.6345574954846</v>
      </c>
      <c r="AM1660" s="21">
        <v>87.5376279349789</v>
      </c>
      <c r="AN1660" s="21">
        <v>88.6815171583383</v>
      </c>
      <c r="AO1660" s="21">
        <f t="shared" si="10"/>
        <v>87.61790086</v>
      </c>
      <c r="AP1660" s="21">
        <v>1657.0</v>
      </c>
    </row>
    <row r="1661" ht="15.75" customHeight="1">
      <c r="B1661" s="21">
        <v>0.0</v>
      </c>
      <c r="C1661" s="21">
        <v>0.0</v>
      </c>
      <c r="D1661" s="21">
        <v>0.0</v>
      </c>
      <c r="E1661" s="21">
        <f t="shared" si="1"/>
        <v>0</v>
      </c>
      <c r="F1661" s="21">
        <v>0.0</v>
      </c>
      <c r="G1661" s="21">
        <v>0.0</v>
      </c>
      <c r="H1661" s="21">
        <v>0.0</v>
      </c>
      <c r="I1661" s="21">
        <f t="shared" si="2"/>
        <v>0</v>
      </c>
      <c r="J1661" s="21">
        <v>0.0</v>
      </c>
      <c r="K1661" s="21">
        <v>0.0</v>
      </c>
      <c r="L1661" s="34">
        <v>8.0188679245283</v>
      </c>
      <c r="M1661" s="21">
        <f t="shared" si="3"/>
        <v>2.672955975</v>
      </c>
      <c r="N1661" s="21">
        <v>0.0</v>
      </c>
      <c r="O1661" s="21">
        <v>0.0</v>
      </c>
      <c r="P1661" s="21">
        <v>0.0</v>
      </c>
      <c r="Q1661" s="21">
        <f t="shared" si="4"/>
        <v>0</v>
      </c>
      <c r="R1661" s="21">
        <v>26.4845605700712</v>
      </c>
      <c r="S1661" s="21">
        <v>0.0</v>
      </c>
      <c r="T1661" s="21">
        <v>30.0769686204854</v>
      </c>
      <c r="U1661" s="21">
        <f t="shared" si="5"/>
        <v>18.85384306</v>
      </c>
      <c r="V1661" s="21">
        <v>0.0</v>
      </c>
      <c r="W1661" s="21">
        <v>37.0986920332936</v>
      </c>
      <c r="X1661" s="21">
        <v>36.6172106824925</v>
      </c>
      <c r="Y1661" s="21">
        <f t="shared" si="6"/>
        <v>24.57196757</v>
      </c>
      <c r="Z1661" s="21">
        <v>0.0</v>
      </c>
      <c r="AA1661" s="21">
        <v>47.5849731663685</v>
      </c>
      <c r="AB1661" s="21">
        <v>48.9577129243597</v>
      </c>
      <c r="AC1661" s="21">
        <f t="shared" si="7"/>
        <v>32.18089536</v>
      </c>
      <c r="AD1661" s="21">
        <v>64.0933572710951</v>
      </c>
      <c r="AE1661" s="21">
        <v>0.0</v>
      </c>
      <c r="AF1661" s="21">
        <v>62.2381807301017</v>
      </c>
      <c r="AG1661" s="21">
        <f t="shared" si="81"/>
        <v>42.11051267</v>
      </c>
      <c r="AH1661" s="21">
        <v>0.0</v>
      </c>
      <c r="AI1661" s="21">
        <v>75.0300120048019</v>
      </c>
      <c r="AJ1661" s="21">
        <v>74.7002398081534</v>
      </c>
      <c r="AK1661" s="21">
        <f t="shared" si="9"/>
        <v>49.91008394</v>
      </c>
      <c r="AL1661" s="21">
        <v>86.6425992779783</v>
      </c>
      <c r="AM1661" s="21">
        <v>87.5451263537906</v>
      </c>
      <c r="AN1661" s="21">
        <v>88.6883273164861</v>
      </c>
      <c r="AO1661" s="21">
        <f t="shared" si="10"/>
        <v>87.62535098</v>
      </c>
      <c r="AP1661" s="21">
        <v>1658.0</v>
      </c>
    </row>
    <row r="1662" ht="15.75" customHeight="1">
      <c r="B1662" s="21">
        <v>0.0</v>
      </c>
      <c r="C1662" s="21">
        <v>0.0</v>
      </c>
      <c r="D1662" s="21">
        <v>0.0</v>
      </c>
      <c r="E1662" s="21">
        <f t="shared" si="1"/>
        <v>0</v>
      </c>
      <c r="F1662" s="21">
        <v>0.0</v>
      </c>
      <c r="G1662" s="21">
        <v>0.0</v>
      </c>
      <c r="H1662" s="21">
        <v>0.0</v>
      </c>
      <c r="I1662" s="21">
        <f t="shared" si="2"/>
        <v>0</v>
      </c>
      <c r="J1662" s="21">
        <v>0.0</v>
      </c>
      <c r="K1662" s="21">
        <v>0.0</v>
      </c>
      <c r="L1662" s="21">
        <v>0.0</v>
      </c>
      <c r="M1662" s="21">
        <f t="shared" si="3"/>
        <v>0</v>
      </c>
      <c r="N1662" s="34">
        <v>17.090479006505</v>
      </c>
      <c r="O1662" s="21">
        <v>0.0</v>
      </c>
      <c r="P1662" s="34">
        <v>15.3482880755608</v>
      </c>
      <c r="Q1662" s="21">
        <f t="shared" si="4"/>
        <v>10.81292236</v>
      </c>
      <c r="R1662" s="21">
        <v>26.5281899109792</v>
      </c>
      <c r="S1662" s="21">
        <v>0.0</v>
      </c>
      <c r="T1662" s="21">
        <v>0.0</v>
      </c>
      <c r="U1662" s="21">
        <f t="shared" si="5"/>
        <v>8.84272997</v>
      </c>
      <c r="V1662" s="21">
        <v>36.4175563463819</v>
      </c>
      <c r="W1662" s="21">
        <v>0.0</v>
      </c>
      <c r="X1662" s="21">
        <v>0.0</v>
      </c>
      <c r="Y1662" s="21">
        <f t="shared" si="6"/>
        <v>12.13918545</v>
      </c>
      <c r="Z1662" s="21">
        <v>0.0</v>
      </c>
      <c r="AA1662" s="21">
        <v>47.6162097735399</v>
      </c>
      <c r="AB1662" s="21">
        <v>48.9880952380952</v>
      </c>
      <c r="AC1662" s="21">
        <f t="shared" si="7"/>
        <v>32.201435</v>
      </c>
      <c r="AD1662" s="21">
        <v>0.0</v>
      </c>
      <c r="AE1662" s="21">
        <v>0.0</v>
      </c>
      <c r="AF1662" s="21">
        <v>62.2607655502392</v>
      </c>
      <c r="AG1662" s="21">
        <f t="shared" si="81"/>
        <v>20.75358852</v>
      </c>
      <c r="AH1662" s="21">
        <v>76.2732174955062</v>
      </c>
      <c r="AI1662" s="21">
        <v>75.0449910017996</v>
      </c>
      <c r="AJ1662" s="21">
        <v>74.7153984421809</v>
      </c>
      <c r="AK1662" s="21">
        <f t="shared" si="9"/>
        <v>75.34453565</v>
      </c>
      <c r="AL1662" s="21">
        <v>0.0</v>
      </c>
      <c r="AM1662" s="21">
        <v>87.5526157546602</v>
      </c>
      <c r="AN1662" s="21">
        <v>88.6951292844257</v>
      </c>
      <c r="AO1662" s="21">
        <f t="shared" si="10"/>
        <v>58.74924835</v>
      </c>
      <c r="AP1662" s="21">
        <v>1659.0</v>
      </c>
    </row>
    <row r="1663" ht="15.75" customHeight="1">
      <c r="B1663" s="21">
        <v>0.0</v>
      </c>
      <c r="C1663" s="21">
        <v>0.0</v>
      </c>
      <c r="D1663" s="21">
        <v>0.0</v>
      </c>
      <c r="E1663" s="21">
        <f t="shared" si="1"/>
        <v>0</v>
      </c>
      <c r="F1663" s="21">
        <v>0.0</v>
      </c>
      <c r="G1663" s="21">
        <v>0.0</v>
      </c>
      <c r="H1663" s="21">
        <v>0.0</v>
      </c>
      <c r="I1663" s="21">
        <f t="shared" si="2"/>
        <v>0</v>
      </c>
      <c r="J1663" s="21">
        <v>0.0</v>
      </c>
      <c r="K1663" s="21">
        <v>0.0</v>
      </c>
      <c r="L1663" s="34">
        <v>8.06831566548881</v>
      </c>
      <c r="M1663" s="21">
        <f t="shared" si="3"/>
        <v>2.689438555</v>
      </c>
      <c r="N1663" s="21">
        <v>0.0</v>
      </c>
      <c r="O1663" s="21">
        <v>0.0</v>
      </c>
      <c r="P1663" s="34">
        <v>15.3982300884955</v>
      </c>
      <c r="Q1663" s="21">
        <f t="shared" si="4"/>
        <v>5.132743363</v>
      </c>
      <c r="R1663" s="21">
        <v>26.5717674970344</v>
      </c>
      <c r="S1663" s="21">
        <v>0.0</v>
      </c>
      <c r="T1663" s="21">
        <v>0.0</v>
      </c>
      <c r="U1663" s="21">
        <f t="shared" si="5"/>
        <v>8.857255832</v>
      </c>
      <c r="V1663" s="21">
        <v>36.4552459988144</v>
      </c>
      <c r="W1663" s="21">
        <v>0.0</v>
      </c>
      <c r="X1663" s="21">
        <v>36.6330764671013</v>
      </c>
      <c r="Y1663" s="21">
        <f t="shared" si="6"/>
        <v>24.36277416</v>
      </c>
      <c r="Z1663" s="21">
        <v>0.0</v>
      </c>
      <c r="AA1663" s="21">
        <v>0.0</v>
      </c>
      <c r="AB1663" s="21">
        <v>49.0184414039262</v>
      </c>
      <c r="AC1663" s="21">
        <f t="shared" si="7"/>
        <v>16.33948047</v>
      </c>
      <c r="AD1663" s="21">
        <v>64.0765092647937</v>
      </c>
      <c r="AE1663" s="21">
        <v>59.7611940298507</v>
      </c>
      <c r="AF1663" s="21">
        <v>62.2833233711894</v>
      </c>
      <c r="AG1663" s="21">
        <f t="shared" si="81"/>
        <v>62.04034222</v>
      </c>
      <c r="AH1663" s="21">
        <v>0.0</v>
      </c>
      <c r="AI1663" s="21">
        <v>75.0599520383693</v>
      </c>
      <c r="AJ1663" s="21">
        <v>74.7305389221556</v>
      </c>
      <c r="AK1663" s="21">
        <f t="shared" si="9"/>
        <v>49.93016365</v>
      </c>
      <c r="AL1663" s="21">
        <v>86.5985576923077</v>
      </c>
      <c r="AM1663" s="21">
        <v>87.5600961538461</v>
      </c>
      <c r="AN1663" s="21">
        <v>88.701923076923</v>
      </c>
      <c r="AO1663" s="21">
        <f t="shared" si="10"/>
        <v>87.62019231</v>
      </c>
      <c r="AP1663" s="21">
        <v>1660.0</v>
      </c>
    </row>
    <row r="1664" ht="15.75" customHeight="1">
      <c r="B1664" s="21">
        <v>0.0</v>
      </c>
      <c r="C1664" s="21">
        <v>0.0</v>
      </c>
      <c r="D1664" s="21">
        <v>0.0</v>
      </c>
      <c r="E1664" s="21">
        <f t="shared" si="1"/>
        <v>0</v>
      </c>
      <c r="F1664" s="21">
        <v>0.0</v>
      </c>
      <c r="G1664" s="21">
        <v>0.0</v>
      </c>
      <c r="H1664" s="21">
        <v>0.0</v>
      </c>
      <c r="I1664" s="21">
        <f t="shared" si="2"/>
        <v>0</v>
      </c>
      <c r="J1664" s="21">
        <v>0.0</v>
      </c>
      <c r="K1664" s="34">
        <v>9.49292452830188</v>
      </c>
      <c r="L1664" s="34">
        <v>8.12242495585638</v>
      </c>
      <c r="M1664" s="21">
        <f t="shared" si="3"/>
        <v>5.871783161</v>
      </c>
      <c r="N1664" s="34">
        <v>17.1293561724748</v>
      </c>
      <c r="O1664" s="21">
        <v>0.0</v>
      </c>
      <c r="P1664" s="34">
        <v>15.4481132075471</v>
      </c>
      <c r="Q1664" s="21">
        <f t="shared" si="4"/>
        <v>10.85915646</v>
      </c>
      <c r="R1664" s="21">
        <v>0.0</v>
      </c>
      <c r="S1664" s="21">
        <v>0.0</v>
      </c>
      <c r="T1664" s="21">
        <v>30.0827423167848</v>
      </c>
      <c r="U1664" s="21">
        <f t="shared" si="5"/>
        <v>10.02758077</v>
      </c>
      <c r="V1664" s="21">
        <v>36.4928909952606</v>
      </c>
      <c r="W1664" s="21">
        <v>0.0</v>
      </c>
      <c r="X1664" s="21">
        <v>0.0</v>
      </c>
      <c r="Y1664" s="21">
        <f t="shared" si="6"/>
        <v>12.164297</v>
      </c>
      <c r="Z1664" s="21">
        <v>0.0</v>
      </c>
      <c r="AA1664" s="21">
        <v>47.6190476190476</v>
      </c>
      <c r="AB1664" s="21">
        <v>0.0</v>
      </c>
      <c r="AC1664" s="21">
        <f t="shared" si="7"/>
        <v>15.87301587</v>
      </c>
      <c r="AD1664" s="21">
        <v>0.0</v>
      </c>
      <c r="AE1664" s="21">
        <v>59.7852028639618</v>
      </c>
      <c r="AF1664" s="21">
        <v>62.3058542413381</v>
      </c>
      <c r="AG1664" s="21">
        <f t="shared" si="81"/>
        <v>40.69701904</v>
      </c>
      <c r="AH1664" s="21">
        <v>0.0</v>
      </c>
      <c r="AI1664" s="21">
        <v>75.0748951467944</v>
      </c>
      <c r="AJ1664" s="21">
        <v>74.7456612806702</v>
      </c>
      <c r="AK1664" s="21">
        <f t="shared" si="9"/>
        <v>49.94018548</v>
      </c>
      <c r="AL1664" s="21">
        <v>86.6066066066066</v>
      </c>
      <c r="AM1664" s="21">
        <v>87.5675675675675</v>
      </c>
      <c r="AN1664" s="21">
        <v>88.7087087087087</v>
      </c>
      <c r="AO1664" s="21">
        <f t="shared" si="10"/>
        <v>87.62762763</v>
      </c>
      <c r="AP1664" s="21">
        <v>1661.0</v>
      </c>
    </row>
    <row r="1665" ht="15.75" customHeight="1">
      <c r="B1665" s="21">
        <v>0.0</v>
      </c>
      <c r="C1665" s="21">
        <v>0.0</v>
      </c>
      <c r="D1665" s="21">
        <v>0.0</v>
      </c>
      <c r="E1665" s="21">
        <f t="shared" si="1"/>
        <v>0</v>
      </c>
      <c r="F1665" s="21">
        <v>0.0</v>
      </c>
      <c r="G1665" s="21">
        <v>0.0</v>
      </c>
      <c r="H1665" s="21">
        <v>0.0</v>
      </c>
      <c r="I1665" s="21">
        <f t="shared" si="2"/>
        <v>0</v>
      </c>
      <c r="J1665" s="21">
        <v>0.0</v>
      </c>
      <c r="K1665" s="34">
        <v>9.54625810253388</v>
      </c>
      <c r="L1665" s="34">
        <v>8.17647058823529</v>
      </c>
      <c r="M1665" s="21">
        <f t="shared" si="3"/>
        <v>5.90757623</v>
      </c>
      <c r="N1665" s="21">
        <v>0.0</v>
      </c>
      <c r="O1665" s="21">
        <v>0.0</v>
      </c>
      <c r="P1665" s="34">
        <v>15.4979375368297</v>
      </c>
      <c r="Q1665" s="21">
        <f t="shared" si="4"/>
        <v>5.165979179</v>
      </c>
      <c r="R1665" s="21">
        <v>0.0</v>
      </c>
      <c r="S1665" s="21">
        <v>0.0</v>
      </c>
      <c r="T1665" s="21">
        <v>0.0</v>
      </c>
      <c r="U1665" s="21">
        <f t="shared" si="5"/>
        <v>0</v>
      </c>
      <c r="V1665" s="21">
        <v>36.5304914150384</v>
      </c>
      <c r="W1665" s="21">
        <v>0.0</v>
      </c>
      <c r="X1665" s="21">
        <v>0.0</v>
      </c>
      <c r="Y1665" s="21">
        <f t="shared" si="6"/>
        <v>12.17683047</v>
      </c>
      <c r="Z1665" s="21">
        <v>50.5651397977394</v>
      </c>
      <c r="AA1665" s="21">
        <v>47.6502082093991</v>
      </c>
      <c r="AB1665" s="21">
        <v>49.0196078431372</v>
      </c>
      <c r="AC1665" s="21">
        <f t="shared" si="7"/>
        <v>49.07831862</v>
      </c>
      <c r="AD1665" s="21">
        <v>0.0</v>
      </c>
      <c r="AE1665" s="21">
        <v>59.809183064997</v>
      </c>
      <c r="AF1665" s="21">
        <v>62.3283582089552</v>
      </c>
      <c r="AG1665" s="21">
        <f t="shared" si="81"/>
        <v>40.71251376</v>
      </c>
      <c r="AH1665" s="21">
        <v>0.0</v>
      </c>
      <c r="AI1665" s="21">
        <v>75.0898203592814</v>
      </c>
      <c r="AJ1665" s="21">
        <v>74.7607655502392</v>
      </c>
      <c r="AK1665" s="21">
        <f t="shared" si="9"/>
        <v>49.9501953</v>
      </c>
      <c r="AL1665" s="21">
        <v>86.6146458583433</v>
      </c>
      <c r="AM1665" s="21">
        <v>87.5750300120048</v>
      </c>
      <c r="AN1665" s="21">
        <v>88.7154861944777</v>
      </c>
      <c r="AO1665" s="21">
        <f t="shared" si="10"/>
        <v>87.63505402</v>
      </c>
      <c r="AP1665" s="21">
        <v>1662.0</v>
      </c>
    </row>
    <row r="1666" ht="15.75" customHeight="1">
      <c r="B1666" s="21">
        <v>0.0</v>
      </c>
      <c r="C1666" s="21">
        <v>0.0</v>
      </c>
      <c r="D1666" s="21">
        <v>0.0</v>
      </c>
      <c r="E1666" s="21">
        <f t="shared" si="1"/>
        <v>0</v>
      </c>
      <c r="F1666" s="21">
        <v>0.0</v>
      </c>
      <c r="G1666" s="21">
        <v>0.0</v>
      </c>
      <c r="H1666" s="21">
        <v>0.0</v>
      </c>
      <c r="I1666" s="21">
        <f t="shared" si="2"/>
        <v>0</v>
      </c>
      <c r="J1666" s="21">
        <v>0.0</v>
      </c>
      <c r="K1666" s="34">
        <v>9.59952885747938</v>
      </c>
      <c r="L1666" s="34">
        <v>8.23045267489712</v>
      </c>
      <c r="M1666" s="21">
        <f t="shared" si="3"/>
        <v>5.943327177</v>
      </c>
      <c r="N1666" s="21">
        <v>0.0</v>
      </c>
      <c r="O1666" s="21">
        <v>0.0</v>
      </c>
      <c r="P1666" s="34">
        <v>15.547703180212</v>
      </c>
      <c r="Q1666" s="21">
        <f t="shared" si="4"/>
        <v>5.182567727</v>
      </c>
      <c r="R1666" s="21">
        <v>26.5837773830669</v>
      </c>
      <c r="S1666" s="21">
        <v>24.378698224852</v>
      </c>
      <c r="T1666" s="21">
        <v>0.0</v>
      </c>
      <c r="U1666" s="21">
        <f t="shared" si="5"/>
        <v>16.98749187</v>
      </c>
      <c r="V1666" s="21">
        <v>0.0</v>
      </c>
      <c r="W1666" s="21">
        <v>0.0</v>
      </c>
      <c r="X1666" s="21">
        <v>36.6272189349112</v>
      </c>
      <c r="Y1666" s="21">
        <f t="shared" si="6"/>
        <v>12.20907298</v>
      </c>
      <c r="Z1666" s="21">
        <v>0.0</v>
      </c>
      <c r="AA1666" s="21">
        <v>47.6813317479191</v>
      </c>
      <c r="AB1666" s="21">
        <v>0.0</v>
      </c>
      <c r="AC1666" s="21">
        <f t="shared" si="7"/>
        <v>15.89377725</v>
      </c>
      <c r="AD1666" s="21">
        <v>64.0214797136038</v>
      </c>
      <c r="AE1666" s="21">
        <v>59.8331346841477</v>
      </c>
      <c r="AF1666" s="21">
        <v>0.0</v>
      </c>
      <c r="AG1666" s="21">
        <f t="shared" si="81"/>
        <v>41.28487147</v>
      </c>
      <c r="AH1666" s="21">
        <v>76.1506276150627</v>
      </c>
      <c r="AI1666" s="21">
        <v>0.0</v>
      </c>
      <c r="AJ1666" s="21">
        <v>74.7758517632994</v>
      </c>
      <c r="AK1666" s="21">
        <f t="shared" si="9"/>
        <v>50.30882646</v>
      </c>
      <c r="AL1666" s="21">
        <v>86.622675464907</v>
      </c>
      <c r="AM1666" s="21">
        <v>87.5824835032993</v>
      </c>
      <c r="AN1666" s="21">
        <v>0.0</v>
      </c>
      <c r="AO1666" s="21">
        <f t="shared" si="10"/>
        <v>58.06838632</v>
      </c>
      <c r="AP1666" s="21">
        <v>1663.0</v>
      </c>
    </row>
    <row r="1667" ht="15.75" customHeight="1">
      <c r="B1667" s="21">
        <v>0.0</v>
      </c>
      <c r="C1667" s="21">
        <v>0.0</v>
      </c>
      <c r="D1667" s="21">
        <v>0.0</v>
      </c>
      <c r="E1667" s="21">
        <f t="shared" si="1"/>
        <v>0</v>
      </c>
      <c r="F1667" s="21">
        <v>0.0</v>
      </c>
      <c r="G1667" s="21">
        <v>0.0</v>
      </c>
      <c r="H1667" s="21">
        <v>0.0</v>
      </c>
      <c r="I1667" s="21">
        <f t="shared" si="2"/>
        <v>0</v>
      </c>
      <c r="J1667" s="21">
        <v>0.0</v>
      </c>
      <c r="K1667" s="21">
        <v>0.0</v>
      </c>
      <c r="L1667" s="21">
        <v>0.0</v>
      </c>
      <c r="M1667" s="21">
        <f t="shared" si="3"/>
        <v>0</v>
      </c>
      <c r="N1667" s="21">
        <v>0.0</v>
      </c>
      <c r="O1667" s="21">
        <v>0.0</v>
      </c>
      <c r="P1667" s="21">
        <v>0.0</v>
      </c>
      <c r="Q1667" s="21">
        <f t="shared" si="4"/>
        <v>0</v>
      </c>
      <c r="R1667" s="21">
        <v>0.0</v>
      </c>
      <c r="S1667" s="21">
        <v>24.4234180958013</v>
      </c>
      <c r="T1667" s="21">
        <v>0.0</v>
      </c>
      <c r="U1667" s="21">
        <f t="shared" si="5"/>
        <v>8.141139365</v>
      </c>
      <c r="V1667" s="21">
        <v>0.0</v>
      </c>
      <c r="W1667" s="21">
        <v>0.0</v>
      </c>
      <c r="X1667" s="21">
        <v>36.6646954464813</v>
      </c>
      <c r="Y1667" s="21">
        <f t="shared" si="6"/>
        <v>12.22156515</v>
      </c>
      <c r="Z1667" s="21">
        <v>50.564468211527</v>
      </c>
      <c r="AA1667" s="21">
        <v>47.7124183006535</v>
      </c>
      <c r="AB1667" s="21">
        <v>0.0</v>
      </c>
      <c r="AC1667" s="21">
        <f t="shared" si="7"/>
        <v>32.75896217</v>
      </c>
      <c r="AD1667" s="21">
        <v>0.0</v>
      </c>
      <c r="AE1667" s="21">
        <v>0.0</v>
      </c>
      <c r="AF1667" s="21">
        <v>0.0</v>
      </c>
      <c r="AG1667" s="21">
        <v>0.0</v>
      </c>
      <c r="AH1667" s="21">
        <v>76.1648745519713</v>
      </c>
      <c r="AI1667" s="21">
        <v>0.0</v>
      </c>
      <c r="AJ1667" s="21">
        <v>74.7909199522102</v>
      </c>
      <c r="AK1667" s="21">
        <f t="shared" si="9"/>
        <v>50.31859817</v>
      </c>
      <c r="AL1667" s="21">
        <v>86.630695443645</v>
      </c>
      <c r="AM1667" s="21">
        <v>87.5899280575539</v>
      </c>
      <c r="AN1667" s="21">
        <v>0.0</v>
      </c>
      <c r="AO1667" s="21">
        <f t="shared" si="10"/>
        <v>58.07354117</v>
      </c>
      <c r="AP1667" s="21">
        <v>1664.0</v>
      </c>
    </row>
    <row r="1668" ht="15.75" customHeight="1">
      <c r="B1668" s="21">
        <v>0.0</v>
      </c>
      <c r="C1668" s="21">
        <v>0.0</v>
      </c>
      <c r="D1668" s="21">
        <v>0.0</v>
      </c>
      <c r="E1668" s="21">
        <f t="shared" si="1"/>
        <v>0</v>
      </c>
      <c r="F1668" s="21">
        <v>0.0</v>
      </c>
      <c r="G1668" s="21">
        <v>0.0</v>
      </c>
      <c r="H1668" s="21">
        <v>0.0</v>
      </c>
      <c r="I1668" s="21">
        <f t="shared" si="2"/>
        <v>0</v>
      </c>
      <c r="J1668" s="21">
        <v>0.0</v>
      </c>
      <c r="K1668" s="21">
        <v>0.0</v>
      </c>
      <c r="L1668" s="21">
        <v>0.0</v>
      </c>
      <c r="M1668" s="21">
        <f t="shared" si="3"/>
        <v>0</v>
      </c>
      <c r="N1668" s="21">
        <v>0.0</v>
      </c>
      <c r="O1668" s="21">
        <v>0.0</v>
      </c>
      <c r="P1668" s="21">
        <v>0.0</v>
      </c>
      <c r="Q1668" s="21">
        <f t="shared" si="4"/>
        <v>0</v>
      </c>
      <c r="R1668" s="21">
        <v>0.0</v>
      </c>
      <c r="S1668" s="21">
        <v>24.4680851063829</v>
      </c>
      <c r="T1668" s="21">
        <v>0.0</v>
      </c>
      <c r="U1668" s="21">
        <f t="shared" si="5"/>
        <v>8.156028369</v>
      </c>
      <c r="V1668" s="21">
        <v>36.5248226950354</v>
      </c>
      <c r="W1668" s="21">
        <v>0.0</v>
      </c>
      <c r="X1668" s="21">
        <v>36.7021276595744</v>
      </c>
      <c r="Y1668" s="21">
        <f t="shared" si="6"/>
        <v>24.40898345</v>
      </c>
      <c r="Z1668" s="21">
        <v>0.0</v>
      </c>
      <c r="AA1668" s="21">
        <v>47.7434679334916</v>
      </c>
      <c r="AB1668" s="21">
        <v>0.0</v>
      </c>
      <c r="AC1668" s="21">
        <f t="shared" si="7"/>
        <v>15.91448931</v>
      </c>
      <c r="AD1668" s="21">
        <v>64.0047675804529</v>
      </c>
      <c r="AE1668" s="21">
        <v>0.0</v>
      </c>
      <c r="AF1668" s="21">
        <v>0.0</v>
      </c>
      <c r="AG1668" s="21">
        <f t="shared" ref="AG1668:AG1679" si="82">AVERAGE(AD1668:AF1668)</f>
        <v>21.33492253</v>
      </c>
      <c r="AH1668" s="21">
        <v>0.0</v>
      </c>
      <c r="AI1668" s="21">
        <v>0.0</v>
      </c>
      <c r="AJ1668" s="21">
        <v>0.0</v>
      </c>
      <c r="AK1668" s="21">
        <f t="shared" si="9"/>
        <v>0</v>
      </c>
      <c r="AL1668" s="21">
        <v>86.6387058118633</v>
      </c>
      <c r="AM1668" s="21">
        <v>87.5973636908328</v>
      </c>
      <c r="AN1668" s="21">
        <v>88.6159376872378</v>
      </c>
      <c r="AO1668" s="21">
        <f t="shared" si="10"/>
        <v>87.61733573</v>
      </c>
      <c r="AP1668" s="21">
        <v>1665.0</v>
      </c>
    </row>
    <row r="1669" ht="15.75" customHeight="1">
      <c r="B1669" s="21">
        <v>0.0</v>
      </c>
      <c r="C1669" s="21">
        <v>0.0</v>
      </c>
      <c r="D1669" s="21">
        <v>0.0</v>
      </c>
      <c r="E1669" s="21">
        <f t="shared" si="1"/>
        <v>0</v>
      </c>
      <c r="F1669" s="21">
        <v>0.0</v>
      </c>
      <c r="G1669" s="21">
        <v>0.0</v>
      </c>
      <c r="H1669" s="21">
        <v>0.0</v>
      </c>
      <c r="I1669" s="21">
        <f t="shared" si="2"/>
        <v>0</v>
      </c>
      <c r="J1669" s="21">
        <v>0.0</v>
      </c>
      <c r="K1669" s="34">
        <v>9.64138741916519</v>
      </c>
      <c r="L1669" s="34">
        <v>8.27464788732394</v>
      </c>
      <c r="M1669" s="21">
        <f t="shared" si="3"/>
        <v>5.972011769</v>
      </c>
      <c r="N1669" s="21">
        <v>0.0</v>
      </c>
      <c r="O1669" s="21">
        <v>0.0</v>
      </c>
      <c r="P1669" s="34">
        <v>15.5790711346266</v>
      </c>
      <c r="Q1669" s="21">
        <f t="shared" si="4"/>
        <v>5.193023712</v>
      </c>
      <c r="R1669" s="21">
        <v>26.595744680851</v>
      </c>
      <c r="S1669" s="21">
        <v>24.5126993502658</v>
      </c>
      <c r="T1669" s="21">
        <v>0.0</v>
      </c>
      <c r="U1669" s="21">
        <f t="shared" si="5"/>
        <v>17.03614801</v>
      </c>
      <c r="V1669" s="21">
        <v>36.5623154164205</v>
      </c>
      <c r="W1669" s="21">
        <v>0.0</v>
      </c>
      <c r="X1669" s="21">
        <v>36.7395156526875</v>
      </c>
      <c r="Y1669" s="21">
        <f t="shared" si="6"/>
        <v>24.43394369</v>
      </c>
      <c r="Z1669" s="21">
        <v>0.0</v>
      </c>
      <c r="AA1669" s="21">
        <v>47.7744807121661</v>
      </c>
      <c r="AB1669" s="21">
        <v>0.0</v>
      </c>
      <c r="AC1669" s="21">
        <f t="shared" si="7"/>
        <v>15.9248269</v>
      </c>
      <c r="AD1669" s="21">
        <v>64.0262060750446</v>
      </c>
      <c r="AE1669" s="21">
        <v>0.0</v>
      </c>
      <c r="AF1669" s="21">
        <v>62.2394282310899</v>
      </c>
      <c r="AG1669" s="21">
        <f t="shared" si="82"/>
        <v>42.08854477</v>
      </c>
      <c r="AH1669" s="21">
        <v>76.1336515513126</v>
      </c>
      <c r="AI1669" s="21">
        <v>0.0</v>
      </c>
      <c r="AJ1669" s="21">
        <v>74.7613365155131</v>
      </c>
      <c r="AK1669" s="21">
        <f t="shared" si="9"/>
        <v>50.29832936</v>
      </c>
      <c r="AL1669" s="21">
        <v>86.6467065868263</v>
      </c>
      <c r="AM1669" s="21">
        <v>0.0</v>
      </c>
      <c r="AN1669" s="21">
        <v>88.6227544910179</v>
      </c>
      <c r="AO1669" s="21">
        <f t="shared" si="10"/>
        <v>58.42315369</v>
      </c>
      <c r="AP1669" s="21">
        <v>1666.0</v>
      </c>
    </row>
    <row r="1670" ht="15.75" customHeight="1">
      <c r="B1670" s="21">
        <v>0.0</v>
      </c>
      <c r="C1670" s="21">
        <v>0.0</v>
      </c>
      <c r="D1670" s="21">
        <v>0.0</v>
      </c>
      <c r="E1670" s="21">
        <f t="shared" si="1"/>
        <v>0</v>
      </c>
      <c r="F1670" s="21">
        <v>0.0</v>
      </c>
      <c r="G1670" s="21">
        <v>0.0</v>
      </c>
      <c r="H1670" s="21">
        <v>0.0</v>
      </c>
      <c r="I1670" s="21">
        <f t="shared" si="2"/>
        <v>0</v>
      </c>
      <c r="J1670" s="21">
        <v>0.0</v>
      </c>
      <c r="K1670" s="34">
        <v>9.69447708578143</v>
      </c>
      <c r="L1670" s="34">
        <v>8.32844574780058</v>
      </c>
      <c r="M1670" s="21">
        <f t="shared" si="3"/>
        <v>6.007640945</v>
      </c>
      <c r="N1670" s="21">
        <v>0.0</v>
      </c>
      <c r="O1670" s="21">
        <v>0.0</v>
      </c>
      <c r="P1670" s="34">
        <v>15.6286721504112</v>
      </c>
      <c r="Q1670" s="21">
        <f t="shared" si="4"/>
        <v>5.209557383</v>
      </c>
      <c r="R1670" s="21">
        <v>0.0</v>
      </c>
      <c r="S1670" s="21">
        <v>24.5572609208972</v>
      </c>
      <c r="T1670" s="21">
        <v>0.0</v>
      </c>
      <c r="U1670" s="21">
        <f t="shared" si="5"/>
        <v>8.18575364</v>
      </c>
      <c r="V1670" s="21">
        <v>0.0</v>
      </c>
      <c r="W1670" s="21">
        <v>0.0</v>
      </c>
      <c r="X1670" s="21">
        <v>0.0</v>
      </c>
      <c r="Y1670" s="21">
        <f t="shared" si="6"/>
        <v>0</v>
      </c>
      <c r="Z1670" s="21">
        <v>0.0</v>
      </c>
      <c r="AA1670" s="21">
        <v>0.0</v>
      </c>
      <c r="AB1670" s="21">
        <v>48.9336492890995</v>
      </c>
      <c r="AC1670" s="21">
        <f t="shared" si="7"/>
        <v>16.31121643</v>
      </c>
      <c r="AD1670" s="21">
        <v>64.047619047619</v>
      </c>
      <c r="AE1670" s="21">
        <v>59.7502972651605</v>
      </c>
      <c r="AF1670" s="21">
        <v>62.2619047619047</v>
      </c>
      <c r="AG1670" s="21">
        <f t="shared" si="82"/>
        <v>62.01994036</v>
      </c>
      <c r="AH1670" s="21">
        <v>76.1478831246273</v>
      </c>
      <c r="AI1670" s="21">
        <v>74.9253731343283</v>
      </c>
      <c r="AJ1670" s="21">
        <v>74.7763864042933</v>
      </c>
      <c r="AK1670" s="21">
        <f t="shared" si="9"/>
        <v>75.28321422</v>
      </c>
      <c r="AL1670" s="21">
        <v>86.654697785757</v>
      </c>
      <c r="AM1670" s="21">
        <v>87.5523638539796</v>
      </c>
      <c r="AN1670" s="21">
        <v>88.6295631358468</v>
      </c>
      <c r="AO1670" s="21">
        <f t="shared" si="10"/>
        <v>87.61220826</v>
      </c>
      <c r="AP1670" s="21">
        <v>1667.0</v>
      </c>
    </row>
    <row r="1671" ht="15.75" customHeight="1">
      <c r="B1671" s="21">
        <v>0.0</v>
      </c>
      <c r="C1671" s="21">
        <v>0.0</v>
      </c>
      <c r="D1671" s="21">
        <v>0.0</v>
      </c>
      <c r="E1671" s="21">
        <f t="shared" si="1"/>
        <v>0</v>
      </c>
      <c r="F1671" s="21">
        <v>0.0</v>
      </c>
      <c r="G1671" s="21">
        <v>0.0</v>
      </c>
      <c r="H1671" s="21">
        <v>0.0</v>
      </c>
      <c r="I1671" s="21">
        <f t="shared" si="2"/>
        <v>0</v>
      </c>
      <c r="J1671" s="21">
        <v>0.0</v>
      </c>
      <c r="K1671" s="21">
        <v>0.0</v>
      </c>
      <c r="L1671" s="21">
        <v>0.0</v>
      </c>
      <c r="M1671" s="21">
        <f t="shared" si="3"/>
        <v>0</v>
      </c>
      <c r="N1671" s="21">
        <v>0.0</v>
      </c>
      <c r="O1671" s="21">
        <v>0.0</v>
      </c>
      <c r="P1671" s="21">
        <v>0.0</v>
      </c>
      <c r="Q1671" s="21">
        <f t="shared" si="4"/>
        <v>0</v>
      </c>
      <c r="R1671" s="21">
        <v>0.0</v>
      </c>
      <c r="S1671" s="21">
        <v>0.0</v>
      </c>
      <c r="T1671" s="21">
        <v>0.0</v>
      </c>
      <c r="U1671" s="21">
        <f t="shared" si="5"/>
        <v>0</v>
      </c>
      <c r="V1671" s="21">
        <v>0.0</v>
      </c>
      <c r="W1671" s="21">
        <v>0.0</v>
      </c>
      <c r="X1671" s="21">
        <v>0.0</v>
      </c>
      <c r="Y1671" s="21">
        <f t="shared" si="6"/>
        <v>0</v>
      </c>
      <c r="Z1671" s="21">
        <v>50.5038529934795</v>
      </c>
      <c r="AA1671" s="21">
        <v>0.0</v>
      </c>
      <c r="AB1671" s="21">
        <v>48.9638839550029</v>
      </c>
      <c r="AC1671" s="21">
        <f t="shared" si="7"/>
        <v>33.15591232</v>
      </c>
      <c r="AD1671" s="21">
        <v>64.0690065437239</v>
      </c>
      <c r="AE1671" s="21">
        <v>59.7742127153891</v>
      </c>
      <c r="AF1671" s="21">
        <v>62.2843545508625</v>
      </c>
      <c r="AG1671" s="21">
        <f t="shared" si="82"/>
        <v>62.0425246</v>
      </c>
      <c r="AH1671" s="21">
        <v>0.0</v>
      </c>
      <c r="AI1671" s="21">
        <v>74.9403341288782</v>
      </c>
      <c r="AJ1671" s="21">
        <v>0.0</v>
      </c>
      <c r="AK1671" s="21">
        <f t="shared" si="9"/>
        <v>24.98011138</v>
      </c>
      <c r="AL1671" s="21">
        <v>86.6626794258373</v>
      </c>
      <c r="AM1671" s="21">
        <v>87.5598086124402</v>
      </c>
      <c r="AN1671" s="21">
        <v>88.6363636363636</v>
      </c>
      <c r="AO1671" s="21">
        <f t="shared" si="10"/>
        <v>87.61961722</v>
      </c>
      <c r="AP1671" s="21">
        <v>1668.0</v>
      </c>
    </row>
    <row r="1672" ht="15.75" customHeight="1">
      <c r="B1672" s="21">
        <v>0.0</v>
      </c>
      <c r="C1672" s="21">
        <v>0.0</v>
      </c>
      <c r="D1672" s="21">
        <v>0.0</v>
      </c>
      <c r="E1672" s="21">
        <f t="shared" si="1"/>
        <v>0</v>
      </c>
      <c r="F1672" s="21">
        <v>0.0</v>
      </c>
      <c r="G1672" s="21">
        <v>0.0</v>
      </c>
      <c r="H1672" s="21">
        <v>0.0</v>
      </c>
      <c r="I1672" s="21">
        <f t="shared" si="2"/>
        <v>0</v>
      </c>
      <c r="J1672" s="21">
        <v>0.0</v>
      </c>
      <c r="K1672" s="34">
        <v>9.74178403755868</v>
      </c>
      <c r="L1672" s="21">
        <v>0.0</v>
      </c>
      <c r="M1672" s="21">
        <f t="shared" si="3"/>
        <v>3.247261346</v>
      </c>
      <c r="N1672" s="21">
        <v>0.0</v>
      </c>
      <c r="O1672" s="21">
        <v>0.0</v>
      </c>
      <c r="P1672" s="21">
        <v>0.0</v>
      </c>
      <c r="Q1672" s="21">
        <f t="shared" si="4"/>
        <v>0</v>
      </c>
      <c r="R1672" s="21">
        <v>0.0</v>
      </c>
      <c r="S1672" s="21">
        <v>0.0</v>
      </c>
      <c r="T1672" s="21">
        <v>0.0</v>
      </c>
      <c r="U1672" s="21">
        <f t="shared" si="5"/>
        <v>0</v>
      </c>
      <c r="V1672" s="21">
        <v>0.0</v>
      </c>
      <c r="W1672" s="21">
        <v>0.0</v>
      </c>
      <c r="X1672" s="21">
        <v>0.0</v>
      </c>
      <c r="Y1672" s="21">
        <f t="shared" si="6"/>
        <v>0</v>
      </c>
      <c r="Z1672" s="21">
        <v>0.0</v>
      </c>
      <c r="AA1672" s="21">
        <v>47.7488151658767</v>
      </c>
      <c r="AB1672" s="21">
        <v>48.9940828402366</v>
      </c>
      <c r="AC1672" s="21">
        <f t="shared" si="7"/>
        <v>32.24763267</v>
      </c>
      <c r="AD1672" s="21">
        <v>64.090368608799</v>
      </c>
      <c r="AE1672" s="21">
        <v>59.7980997624703</v>
      </c>
      <c r="AF1672" s="21">
        <v>62.3067776456599</v>
      </c>
      <c r="AG1672" s="21">
        <f t="shared" si="82"/>
        <v>62.06508201</v>
      </c>
      <c r="AH1672" s="21">
        <v>76.0714285714285</v>
      </c>
      <c r="AI1672" s="21">
        <v>74.9552772808586</v>
      </c>
      <c r="AJ1672" s="21">
        <v>74.746873138773</v>
      </c>
      <c r="AK1672" s="21">
        <f t="shared" si="9"/>
        <v>75.25785966</v>
      </c>
      <c r="AL1672" s="21">
        <v>86.670651524208</v>
      </c>
      <c r="AM1672" s="21">
        <v>87.5672444710101</v>
      </c>
      <c r="AN1672" s="21">
        <v>88.6431560071727</v>
      </c>
      <c r="AO1672" s="21">
        <f t="shared" si="10"/>
        <v>87.62701733</v>
      </c>
      <c r="AP1672" s="21">
        <v>1669.0</v>
      </c>
    </row>
    <row r="1673" ht="15.75" customHeight="1">
      <c r="B1673" s="21">
        <v>0.0</v>
      </c>
      <c r="C1673" s="21">
        <v>0.0</v>
      </c>
      <c r="D1673" s="21">
        <v>0.0</v>
      </c>
      <c r="E1673" s="21">
        <f t="shared" si="1"/>
        <v>0</v>
      </c>
      <c r="F1673" s="21">
        <v>0.0</v>
      </c>
      <c r="G1673" s="21">
        <v>0.0</v>
      </c>
      <c r="H1673" s="21">
        <v>0.0</v>
      </c>
      <c r="I1673" s="21">
        <f t="shared" si="2"/>
        <v>0</v>
      </c>
      <c r="J1673" s="21">
        <v>0.0</v>
      </c>
      <c r="K1673" s="21">
        <v>0.0</v>
      </c>
      <c r="L1673" s="21">
        <v>0.0</v>
      </c>
      <c r="M1673" s="21">
        <f t="shared" si="3"/>
        <v>0</v>
      </c>
      <c r="N1673" s="21">
        <v>0.0</v>
      </c>
      <c r="O1673" s="21">
        <v>0.0</v>
      </c>
      <c r="P1673" s="21">
        <v>0.0</v>
      </c>
      <c r="Q1673" s="21">
        <f t="shared" si="4"/>
        <v>0</v>
      </c>
      <c r="R1673" s="21">
        <v>0.0</v>
      </c>
      <c r="S1673" s="21">
        <v>24.572775486152</v>
      </c>
      <c r="T1673" s="21">
        <v>0.0</v>
      </c>
      <c r="U1673" s="21">
        <f t="shared" si="5"/>
        <v>8.190925162</v>
      </c>
      <c r="V1673" s="21">
        <v>36.5135453474676</v>
      </c>
      <c r="W1673" s="21">
        <v>0.0</v>
      </c>
      <c r="X1673" s="21">
        <v>36.7118444313494</v>
      </c>
      <c r="Y1673" s="21">
        <f t="shared" si="6"/>
        <v>24.40846326</v>
      </c>
      <c r="Z1673" s="21">
        <v>50.5032563647128</v>
      </c>
      <c r="AA1673" s="21">
        <v>0.0</v>
      </c>
      <c r="AB1673" s="21">
        <v>49.0242460082791</v>
      </c>
      <c r="AC1673" s="21">
        <f t="shared" si="7"/>
        <v>33.17583412</v>
      </c>
      <c r="AD1673" s="21">
        <v>64.1117052881758</v>
      </c>
      <c r="AE1673" s="21">
        <v>59.8219584569732</v>
      </c>
      <c r="AF1673" s="21">
        <v>62.3291740938799</v>
      </c>
      <c r="AG1673" s="21">
        <f t="shared" si="82"/>
        <v>62.08761261</v>
      </c>
      <c r="AH1673" s="21">
        <v>0.0</v>
      </c>
      <c r="AI1673" s="21">
        <v>74.9702026221692</v>
      </c>
      <c r="AJ1673" s="21">
        <v>74.7619047619047</v>
      </c>
      <c r="AK1673" s="21">
        <f t="shared" si="9"/>
        <v>49.91070246</v>
      </c>
      <c r="AL1673" s="21">
        <v>86.6786140979689</v>
      </c>
      <c r="AM1673" s="21">
        <v>87.5746714456391</v>
      </c>
      <c r="AN1673" s="21">
        <v>88.6499402628434</v>
      </c>
      <c r="AO1673" s="21">
        <f t="shared" si="10"/>
        <v>87.6344086</v>
      </c>
      <c r="AP1673" s="21">
        <v>1670.0</v>
      </c>
    </row>
    <row r="1674" ht="15.75" customHeight="1">
      <c r="B1674" s="21">
        <v>0.0</v>
      </c>
      <c r="C1674" s="21">
        <v>0.0</v>
      </c>
      <c r="D1674" s="21">
        <v>0.0</v>
      </c>
      <c r="E1674" s="21">
        <f t="shared" si="1"/>
        <v>0</v>
      </c>
      <c r="F1674" s="21">
        <v>0.0</v>
      </c>
      <c r="G1674" s="21">
        <v>0.0</v>
      </c>
      <c r="H1674" s="21">
        <v>0.0</v>
      </c>
      <c r="I1674" s="21">
        <f t="shared" si="2"/>
        <v>0</v>
      </c>
      <c r="J1674" s="21">
        <v>0.0</v>
      </c>
      <c r="K1674" s="21">
        <v>0.0</v>
      </c>
      <c r="L1674" s="21">
        <v>0.0</v>
      </c>
      <c r="M1674" s="21">
        <f t="shared" si="3"/>
        <v>0</v>
      </c>
      <c r="N1674" s="21">
        <v>0.0</v>
      </c>
      <c r="O1674" s="21">
        <v>0.0</v>
      </c>
      <c r="P1674" s="21">
        <v>0.0</v>
      </c>
      <c r="Q1674" s="21">
        <f t="shared" si="4"/>
        <v>0</v>
      </c>
      <c r="R1674" s="21">
        <v>0.0</v>
      </c>
      <c r="S1674" s="21">
        <v>0.0</v>
      </c>
      <c r="T1674" s="21">
        <v>0.0</v>
      </c>
      <c r="U1674" s="21">
        <f t="shared" si="5"/>
        <v>0</v>
      </c>
      <c r="V1674" s="21">
        <v>0.0</v>
      </c>
      <c r="W1674" s="21">
        <v>0.0</v>
      </c>
      <c r="X1674" s="21">
        <v>36.7491166077738</v>
      </c>
      <c r="Y1674" s="21">
        <f t="shared" si="6"/>
        <v>12.24970554</v>
      </c>
      <c r="Z1674" s="21">
        <v>50.5325443786982</v>
      </c>
      <c r="AA1674" s="21">
        <v>0.0</v>
      </c>
      <c r="AB1674" s="21">
        <v>49.0543735224586</v>
      </c>
      <c r="AC1674" s="21">
        <f t="shared" si="7"/>
        <v>33.1956393</v>
      </c>
      <c r="AD1674" s="21">
        <v>64.1330166270783</v>
      </c>
      <c r="AE1674" s="21">
        <v>59.8457888493475</v>
      </c>
      <c r="AF1674" s="21">
        <v>62.3515439429928</v>
      </c>
      <c r="AG1674" s="21">
        <f t="shared" si="82"/>
        <v>62.11011647</v>
      </c>
      <c r="AH1674" s="21">
        <v>0.0</v>
      </c>
      <c r="AI1674" s="21">
        <v>74.9851101846337</v>
      </c>
      <c r="AJ1674" s="21">
        <v>74.7769185008923</v>
      </c>
      <c r="AK1674" s="21">
        <f t="shared" si="9"/>
        <v>49.92067623</v>
      </c>
      <c r="AL1674" s="21">
        <v>86.6865671641791</v>
      </c>
      <c r="AM1674" s="21">
        <v>87.5820895522388</v>
      </c>
      <c r="AN1674" s="21">
        <v>88.6567164179104</v>
      </c>
      <c r="AO1674" s="21">
        <f t="shared" si="10"/>
        <v>87.64179104</v>
      </c>
      <c r="AP1674" s="21">
        <v>1671.0</v>
      </c>
    </row>
    <row r="1675" ht="15.75" customHeight="1">
      <c r="B1675" s="21">
        <v>0.0</v>
      </c>
      <c r="C1675" s="21">
        <v>0.0</v>
      </c>
      <c r="D1675" s="21">
        <v>0.0</v>
      </c>
      <c r="E1675" s="21">
        <f t="shared" si="1"/>
        <v>0</v>
      </c>
      <c r="F1675" s="21">
        <v>0.0</v>
      </c>
      <c r="G1675" s="21">
        <v>0.0</v>
      </c>
      <c r="H1675" s="21">
        <v>0.0</v>
      </c>
      <c r="I1675" s="21">
        <f t="shared" si="2"/>
        <v>0</v>
      </c>
      <c r="J1675" s="21">
        <v>0.0</v>
      </c>
      <c r="K1675" s="21">
        <v>0.0</v>
      </c>
      <c r="L1675" s="21">
        <v>0.0</v>
      </c>
      <c r="M1675" s="21">
        <f t="shared" si="3"/>
        <v>0</v>
      </c>
      <c r="N1675" s="21">
        <v>0.0</v>
      </c>
      <c r="O1675" s="21">
        <v>0.0</v>
      </c>
      <c r="P1675" s="21">
        <v>0.0</v>
      </c>
      <c r="Q1675" s="21">
        <f t="shared" si="4"/>
        <v>0</v>
      </c>
      <c r="R1675" s="21">
        <v>0.0</v>
      </c>
      <c r="S1675" s="21">
        <v>0.0</v>
      </c>
      <c r="T1675" s="21">
        <v>0.0</v>
      </c>
      <c r="U1675" s="21">
        <f t="shared" si="5"/>
        <v>0</v>
      </c>
      <c r="V1675" s="21">
        <v>0.0</v>
      </c>
      <c r="W1675" s="21">
        <v>0.0</v>
      </c>
      <c r="X1675" s="21">
        <v>36.7863449087698</v>
      </c>
      <c r="Y1675" s="21">
        <f t="shared" si="6"/>
        <v>12.26211497</v>
      </c>
      <c r="Z1675" s="21">
        <v>50.5617977528089</v>
      </c>
      <c r="AA1675" s="21">
        <v>0.0</v>
      </c>
      <c r="AB1675" s="21">
        <v>49.0844654459539</v>
      </c>
      <c r="AC1675" s="21">
        <f t="shared" si="7"/>
        <v>33.21542107</v>
      </c>
      <c r="AD1675" s="21">
        <v>64.1543026706231</v>
      </c>
      <c r="AE1675" s="21">
        <v>59.8695909899229</v>
      </c>
      <c r="AF1675" s="21">
        <v>0.0</v>
      </c>
      <c r="AG1675" s="21">
        <f t="shared" si="82"/>
        <v>41.34129789</v>
      </c>
      <c r="AH1675" s="21">
        <v>75.9501187648456</v>
      </c>
      <c r="AI1675" s="21">
        <v>75.0</v>
      </c>
      <c r="AJ1675" s="21">
        <v>74.7919143876337</v>
      </c>
      <c r="AK1675" s="21">
        <f t="shared" si="9"/>
        <v>75.24734438</v>
      </c>
      <c r="AL1675" s="21">
        <v>86.6945107398568</v>
      </c>
      <c r="AM1675" s="21">
        <v>87.5894988066825</v>
      </c>
      <c r="AN1675" s="21">
        <v>88.6634844868735</v>
      </c>
      <c r="AO1675" s="21">
        <f t="shared" si="10"/>
        <v>87.64916468</v>
      </c>
      <c r="AP1675" s="21">
        <v>1672.0</v>
      </c>
    </row>
    <row r="1676" ht="15.75" customHeight="1">
      <c r="B1676" s="21">
        <v>0.0</v>
      </c>
      <c r="C1676" s="21">
        <v>0.0</v>
      </c>
      <c r="D1676" s="21">
        <v>0.0</v>
      </c>
      <c r="E1676" s="21">
        <f t="shared" si="1"/>
        <v>0</v>
      </c>
      <c r="F1676" s="21">
        <v>0.0</v>
      </c>
      <c r="G1676" s="21">
        <v>0.0</v>
      </c>
      <c r="H1676" s="21">
        <v>0.0</v>
      </c>
      <c r="I1676" s="21">
        <f t="shared" si="2"/>
        <v>0</v>
      </c>
      <c r="J1676" s="21">
        <v>0.0</v>
      </c>
      <c r="K1676" s="21">
        <v>0.0</v>
      </c>
      <c r="L1676" s="21">
        <v>0.0</v>
      </c>
      <c r="M1676" s="21">
        <f t="shared" si="3"/>
        <v>0</v>
      </c>
      <c r="N1676" s="21">
        <v>0.0</v>
      </c>
      <c r="O1676" s="21">
        <v>0.0</v>
      </c>
      <c r="P1676" s="21">
        <v>0.0</v>
      </c>
      <c r="Q1676" s="21">
        <f t="shared" si="4"/>
        <v>0</v>
      </c>
      <c r="R1676" s="21">
        <v>0.0</v>
      </c>
      <c r="S1676" s="21">
        <v>0.0</v>
      </c>
      <c r="T1676" s="21">
        <v>0.0</v>
      </c>
      <c r="U1676" s="21">
        <f t="shared" si="5"/>
        <v>0</v>
      </c>
      <c r="V1676" s="21">
        <v>0.0</v>
      </c>
      <c r="W1676" s="21">
        <v>0.0</v>
      </c>
      <c r="X1676" s="21">
        <v>36.8235294117647</v>
      </c>
      <c r="Y1676" s="21">
        <f t="shared" si="6"/>
        <v>12.2745098</v>
      </c>
      <c r="Z1676" s="21">
        <v>50.5910165484633</v>
      </c>
      <c r="AA1676" s="21">
        <v>0.0</v>
      </c>
      <c r="AB1676" s="21">
        <v>49.1145218417945</v>
      </c>
      <c r="AC1676" s="21">
        <f t="shared" si="7"/>
        <v>33.23517946</v>
      </c>
      <c r="AD1676" s="21">
        <v>64.1755634638196</v>
      </c>
      <c r="AE1676" s="21">
        <v>59.8933649289099</v>
      </c>
      <c r="AF1676" s="21">
        <v>62.3368920521945</v>
      </c>
      <c r="AG1676" s="21">
        <f t="shared" si="82"/>
        <v>62.13527348</v>
      </c>
      <c r="AH1676" s="21">
        <v>75.9643916913946</v>
      </c>
      <c r="AI1676" s="21">
        <v>75.0148720999405</v>
      </c>
      <c r="AJ1676" s="21">
        <v>74.8068924539512</v>
      </c>
      <c r="AK1676" s="21">
        <f t="shared" si="9"/>
        <v>75.26205208</v>
      </c>
      <c r="AL1676" s="21">
        <v>86.7024448419797</v>
      </c>
      <c r="AM1676" s="21">
        <v>87.5968992248062</v>
      </c>
      <c r="AN1676" s="21">
        <v>88.6702444841979</v>
      </c>
      <c r="AO1676" s="21">
        <f t="shared" si="10"/>
        <v>87.65652952</v>
      </c>
      <c r="AP1676" s="21">
        <v>1673.0</v>
      </c>
    </row>
    <row r="1677" ht="15.75" customHeight="1">
      <c r="B1677" s="21">
        <v>0.0</v>
      </c>
      <c r="C1677" s="21">
        <v>0.0</v>
      </c>
      <c r="D1677" s="21">
        <v>0.0</v>
      </c>
      <c r="E1677" s="21">
        <f t="shared" si="1"/>
        <v>0</v>
      </c>
      <c r="F1677" s="21">
        <v>0.0</v>
      </c>
      <c r="G1677" s="21">
        <v>0.0</v>
      </c>
      <c r="H1677" s="21">
        <v>0.0</v>
      </c>
      <c r="I1677" s="21">
        <f t="shared" si="2"/>
        <v>0</v>
      </c>
      <c r="J1677" s="34">
        <v>6.40279394644936</v>
      </c>
      <c r="K1677" s="21">
        <v>0.0</v>
      </c>
      <c r="L1677" s="21">
        <v>0.0</v>
      </c>
      <c r="M1677" s="21">
        <f t="shared" si="3"/>
        <v>2.134264649</v>
      </c>
      <c r="N1677" s="21">
        <v>0.0</v>
      </c>
      <c r="O1677" s="21">
        <v>0.0</v>
      </c>
      <c r="P1677" s="21">
        <v>0.0</v>
      </c>
      <c r="Q1677" s="21">
        <f t="shared" si="4"/>
        <v>0</v>
      </c>
      <c r="R1677" s="21">
        <v>0.0</v>
      </c>
      <c r="S1677" s="21">
        <v>0.0</v>
      </c>
      <c r="T1677" s="21">
        <v>0.0</v>
      </c>
      <c r="U1677" s="21">
        <f t="shared" si="5"/>
        <v>0</v>
      </c>
      <c r="V1677" s="21">
        <v>0.0</v>
      </c>
      <c r="W1677" s="21">
        <v>0.0</v>
      </c>
      <c r="X1677" s="21">
        <v>36.8606701940035</v>
      </c>
      <c r="Y1677" s="21">
        <f t="shared" si="6"/>
        <v>12.28689006</v>
      </c>
      <c r="Z1677" s="21">
        <v>50.6202008269344</v>
      </c>
      <c r="AA1677" s="21">
        <v>0.0</v>
      </c>
      <c r="AB1677" s="21">
        <v>0.0</v>
      </c>
      <c r="AC1677" s="21">
        <f t="shared" si="7"/>
        <v>16.87340028</v>
      </c>
      <c r="AD1677" s="21">
        <v>0.0</v>
      </c>
      <c r="AE1677" s="21">
        <v>59.9171107164002</v>
      </c>
      <c r="AF1677" s="21">
        <v>62.3592175459395</v>
      </c>
      <c r="AG1677" s="21">
        <f t="shared" si="82"/>
        <v>40.75877609</v>
      </c>
      <c r="AH1677" s="21">
        <v>75.9786476868327</v>
      </c>
      <c r="AI1677" s="21">
        <v>0.0</v>
      </c>
      <c r="AJ1677" s="21">
        <v>74.8218527315914</v>
      </c>
      <c r="AK1677" s="21">
        <f t="shared" si="9"/>
        <v>50.26683347</v>
      </c>
      <c r="AL1677" s="21">
        <v>86.7103694874851</v>
      </c>
      <c r="AM1677" s="21">
        <v>0.0</v>
      </c>
      <c r="AN1677" s="21">
        <v>88.6769964243146</v>
      </c>
      <c r="AO1677" s="21">
        <f t="shared" si="10"/>
        <v>58.4624553</v>
      </c>
      <c r="AP1677" s="21">
        <v>1674.0</v>
      </c>
    </row>
    <row r="1678" ht="15.75" customHeight="1">
      <c r="B1678" s="21">
        <v>0.0</v>
      </c>
      <c r="C1678" s="21">
        <v>0.0</v>
      </c>
      <c r="D1678" s="21">
        <v>0.0</v>
      </c>
      <c r="E1678" s="21">
        <f t="shared" si="1"/>
        <v>0</v>
      </c>
      <c r="F1678" s="21">
        <v>0.0</v>
      </c>
      <c r="G1678" s="21">
        <v>0.0</v>
      </c>
      <c r="H1678" s="21">
        <v>0.0</v>
      </c>
      <c r="I1678" s="21">
        <f t="shared" si="2"/>
        <v>0</v>
      </c>
      <c r="J1678" s="21">
        <v>0.0</v>
      </c>
      <c r="K1678" s="21">
        <v>0.0</v>
      </c>
      <c r="L1678" s="21">
        <v>0.0</v>
      </c>
      <c r="M1678" s="21">
        <f t="shared" si="3"/>
        <v>0</v>
      </c>
      <c r="N1678" s="21">
        <v>0.0</v>
      </c>
      <c r="O1678" s="21">
        <v>0.0</v>
      </c>
      <c r="P1678" s="21">
        <v>0.0</v>
      </c>
      <c r="Q1678" s="21">
        <f t="shared" si="4"/>
        <v>0</v>
      </c>
      <c r="R1678" s="21">
        <v>0.0</v>
      </c>
      <c r="S1678" s="21">
        <v>0.0</v>
      </c>
      <c r="T1678" s="21">
        <v>0.0</v>
      </c>
      <c r="U1678" s="21">
        <f t="shared" si="5"/>
        <v>0</v>
      </c>
      <c r="V1678" s="21">
        <v>36.4650616559013</v>
      </c>
      <c r="W1678" s="21">
        <v>36.7863449087698</v>
      </c>
      <c r="X1678" s="21">
        <v>36.8977673325499</v>
      </c>
      <c r="Y1678" s="21">
        <f t="shared" si="6"/>
        <v>36.7163913</v>
      </c>
      <c r="Z1678" s="21">
        <v>50.6493506493506</v>
      </c>
      <c r="AA1678" s="21">
        <v>0.0</v>
      </c>
      <c r="AB1678" s="21">
        <v>49.1155660377358</v>
      </c>
      <c r="AC1678" s="21">
        <f t="shared" si="7"/>
        <v>33.25497223</v>
      </c>
      <c r="AD1678" s="21">
        <v>64.1587677725118</v>
      </c>
      <c r="AE1678" s="21">
        <v>59.9408284023668</v>
      </c>
      <c r="AF1678" s="21">
        <v>0.0</v>
      </c>
      <c r="AG1678" s="21">
        <f t="shared" si="82"/>
        <v>41.36653206</v>
      </c>
      <c r="AH1678" s="21">
        <v>75.9928867812685</v>
      </c>
      <c r="AI1678" s="21">
        <v>74.9851455733808</v>
      </c>
      <c r="AJ1678" s="21">
        <v>74.8367952522255</v>
      </c>
      <c r="AK1678" s="21">
        <f t="shared" si="9"/>
        <v>75.2716092</v>
      </c>
      <c r="AL1678" s="21">
        <v>86.7182846932698</v>
      </c>
      <c r="AM1678" s="21">
        <v>0.0</v>
      </c>
      <c r="AN1678" s="21">
        <v>88.68374032162</v>
      </c>
      <c r="AO1678" s="21">
        <f t="shared" si="10"/>
        <v>58.46734167</v>
      </c>
      <c r="AP1678" s="21">
        <v>1675.0</v>
      </c>
    </row>
    <row r="1679" ht="15.75" customHeight="1">
      <c r="B1679" s="21">
        <v>0.0</v>
      </c>
      <c r="C1679" s="21">
        <v>0.0</v>
      </c>
      <c r="D1679" s="21">
        <v>0.0</v>
      </c>
      <c r="E1679" s="21">
        <f t="shared" si="1"/>
        <v>0</v>
      </c>
      <c r="F1679" s="21">
        <v>0.0</v>
      </c>
      <c r="G1679" s="34">
        <v>3.02677532013969</v>
      </c>
      <c r="H1679" s="21">
        <v>0.0</v>
      </c>
      <c r="I1679" s="21">
        <f t="shared" si="2"/>
        <v>1.008925107</v>
      </c>
      <c r="J1679" s="21">
        <v>0.0</v>
      </c>
      <c r="K1679" s="21">
        <v>0.0</v>
      </c>
      <c r="L1679" s="21">
        <v>0.0</v>
      </c>
      <c r="M1679" s="21">
        <f t="shared" si="3"/>
        <v>0</v>
      </c>
      <c r="N1679" s="21">
        <v>0.0</v>
      </c>
      <c r="O1679" s="21">
        <v>0.0</v>
      </c>
      <c r="P1679" s="21">
        <v>0.0</v>
      </c>
      <c r="Q1679" s="21">
        <f t="shared" si="4"/>
        <v>0</v>
      </c>
      <c r="R1679" s="21">
        <v>0.0</v>
      </c>
      <c r="S1679" s="21">
        <v>0.0</v>
      </c>
      <c r="T1679" s="21">
        <v>0.0</v>
      </c>
      <c r="U1679" s="21">
        <f t="shared" si="5"/>
        <v>0</v>
      </c>
      <c r="V1679" s="21">
        <v>36.5023474178403</v>
      </c>
      <c r="W1679" s="21">
        <v>36.8235294117647</v>
      </c>
      <c r="X1679" s="21">
        <v>36.9348209042865</v>
      </c>
      <c r="Y1679" s="21">
        <f t="shared" si="6"/>
        <v>36.75356591</v>
      </c>
      <c r="Z1679" s="21">
        <v>50.6784660766961</v>
      </c>
      <c r="AA1679" s="21">
        <v>0.0</v>
      </c>
      <c r="AB1679" s="21">
        <v>0.0</v>
      </c>
      <c r="AC1679" s="21">
        <f t="shared" si="7"/>
        <v>16.89282203</v>
      </c>
      <c r="AD1679" s="21">
        <v>0.0</v>
      </c>
      <c r="AE1679" s="21">
        <v>0.0</v>
      </c>
      <c r="AF1679" s="21">
        <v>62.3445825932504</v>
      </c>
      <c r="AG1679" s="21">
        <f t="shared" si="82"/>
        <v>20.78152753</v>
      </c>
      <c r="AH1679" s="21">
        <v>76.0071090047393</v>
      </c>
      <c r="AI1679" s="21">
        <v>75.0</v>
      </c>
      <c r="AJ1679" s="21">
        <v>0.0</v>
      </c>
      <c r="AK1679" s="21">
        <f t="shared" si="9"/>
        <v>50.335703</v>
      </c>
      <c r="AL1679" s="21">
        <v>0.0</v>
      </c>
      <c r="AM1679" s="21">
        <v>87.5</v>
      </c>
      <c r="AN1679" s="21">
        <v>88.6904761904761</v>
      </c>
      <c r="AO1679" s="21">
        <f t="shared" si="10"/>
        <v>58.73015873</v>
      </c>
      <c r="AP1679" s="21">
        <v>1676.0</v>
      </c>
    </row>
    <row r="1680" ht="15.75" customHeight="1">
      <c r="B1680" s="21">
        <v>0.0</v>
      </c>
      <c r="C1680" s="21">
        <v>0.0</v>
      </c>
      <c r="D1680" s="21">
        <v>0.0</v>
      </c>
      <c r="E1680" s="21">
        <f t="shared" si="1"/>
        <v>0</v>
      </c>
      <c r="F1680" s="21">
        <v>0.0</v>
      </c>
      <c r="G1680" s="21">
        <v>0.0</v>
      </c>
      <c r="H1680" s="21">
        <v>0.0</v>
      </c>
      <c r="I1680" s="21">
        <f t="shared" si="2"/>
        <v>0</v>
      </c>
      <c r="J1680" s="21">
        <v>0.0</v>
      </c>
      <c r="K1680" s="21">
        <v>0.0</v>
      </c>
      <c r="L1680" s="21">
        <v>0.0</v>
      </c>
      <c r="M1680" s="21">
        <f t="shared" si="3"/>
        <v>0</v>
      </c>
      <c r="N1680" s="21">
        <v>0.0</v>
      </c>
      <c r="O1680" s="21">
        <v>0.0</v>
      </c>
      <c r="P1680" s="21">
        <v>0.0</v>
      </c>
      <c r="Q1680" s="21">
        <f t="shared" si="4"/>
        <v>0</v>
      </c>
      <c r="R1680" s="21">
        <v>0.0</v>
      </c>
      <c r="S1680" s="21">
        <v>0.0</v>
      </c>
      <c r="T1680" s="21">
        <v>0.0</v>
      </c>
      <c r="U1680" s="21">
        <f t="shared" si="5"/>
        <v>0</v>
      </c>
      <c r="V1680" s="21">
        <v>36.5395894428152</v>
      </c>
      <c r="W1680" s="21">
        <v>36.8606701940035</v>
      </c>
      <c r="X1680" s="21">
        <v>36.9718309859154</v>
      </c>
      <c r="Y1680" s="21">
        <f t="shared" si="6"/>
        <v>36.79069687</v>
      </c>
      <c r="Z1680" s="21">
        <v>50.7075471698113</v>
      </c>
      <c r="AA1680" s="21">
        <v>0.0</v>
      </c>
      <c r="AB1680" s="21">
        <v>0.0</v>
      </c>
      <c r="AC1680" s="21">
        <f t="shared" si="7"/>
        <v>16.90251572</v>
      </c>
      <c r="AD1680" s="21">
        <v>0.0</v>
      </c>
      <c r="AE1680" s="21">
        <v>0.0</v>
      </c>
      <c r="AF1680" s="21">
        <v>0.0</v>
      </c>
      <c r="AG1680" s="21">
        <v>0.0</v>
      </c>
      <c r="AH1680" s="21">
        <v>76.0213143872113</v>
      </c>
      <c r="AI1680" s="21">
        <v>75.0148367952522</v>
      </c>
      <c r="AJ1680" s="21">
        <v>0.0</v>
      </c>
      <c r="AK1680" s="21">
        <f t="shared" si="9"/>
        <v>50.34538373</v>
      </c>
      <c r="AL1680" s="21">
        <v>86.6745984533016</v>
      </c>
      <c r="AM1680" s="21">
        <v>87.5074360499702</v>
      </c>
      <c r="AN1680" s="21">
        <v>88.6972040452111</v>
      </c>
      <c r="AO1680" s="21">
        <f t="shared" si="10"/>
        <v>87.62641285</v>
      </c>
      <c r="AP1680" s="21">
        <v>1677.0</v>
      </c>
    </row>
    <row r="1681" ht="15.75" customHeight="1">
      <c r="B1681" s="21">
        <v>0.0</v>
      </c>
      <c r="C1681" s="21">
        <v>0.0</v>
      </c>
      <c r="D1681" s="21">
        <v>0.0</v>
      </c>
      <c r="E1681" s="21">
        <f t="shared" si="1"/>
        <v>0</v>
      </c>
      <c r="F1681" s="21">
        <v>0.0</v>
      </c>
      <c r="G1681" s="21">
        <v>0.0</v>
      </c>
      <c r="H1681" s="21">
        <v>0.0</v>
      </c>
      <c r="I1681" s="21">
        <f t="shared" si="2"/>
        <v>0</v>
      </c>
      <c r="J1681" s="34">
        <v>6.44599303135888</v>
      </c>
      <c r="K1681" s="21">
        <v>0.0</v>
      </c>
      <c r="L1681" s="21">
        <v>0.0</v>
      </c>
      <c r="M1681" s="21">
        <f t="shared" si="3"/>
        <v>2.148664344</v>
      </c>
      <c r="N1681" s="21">
        <v>0.0</v>
      </c>
      <c r="O1681" s="21">
        <v>0.0</v>
      </c>
      <c r="P1681" s="21">
        <v>0.0</v>
      </c>
      <c r="Q1681" s="21">
        <f t="shared" si="4"/>
        <v>0</v>
      </c>
      <c r="R1681" s="21">
        <v>0.0</v>
      </c>
      <c r="S1681" s="21">
        <v>0.0</v>
      </c>
      <c r="T1681" s="21">
        <v>0.0</v>
      </c>
      <c r="U1681" s="21">
        <f t="shared" si="5"/>
        <v>0</v>
      </c>
      <c r="V1681" s="21">
        <v>36.5767878077374</v>
      </c>
      <c r="W1681" s="21">
        <v>36.8977673325499</v>
      </c>
      <c r="X1681" s="21">
        <v>0.0</v>
      </c>
      <c r="Y1681" s="21">
        <f t="shared" si="6"/>
        <v>24.49151838</v>
      </c>
      <c r="Z1681" s="21">
        <v>0.0</v>
      </c>
      <c r="AA1681" s="21">
        <v>47.554507955215</v>
      </c>
      <c r="AB1681" s="21">
        <v>0.0</v>
      </c>
      <c r="AC1681" s="21">
        <f t="shared" si="7"/>
        <v>15.85150265</v>
      </c>
      <c r="AD1681" s="21">
        <v>64.1040804257835</v>
      </c>
      <c r="AE1681" s="21">
        <v>0.0</v>
      </c>
      <c r="AF1681" s="21">
        <v>62.3299822590183</v>
      </c>
      <c r="AG1681" s="21">
        <f t="shared" ref="AG1681:AG1722" si="83">AVERAGE(AD1681:AF1681)</f>
        <v>42.14468756</v>
      </c>
      <c r="AH1681" s="21">
        <v>0.0</v>
      </c>
      <c r="AI1681" s="21">
        <v>0.0</v>
      </c>
      <c r="AJ1681" s="21">
        <v>0.0</v>
      </c>
      <c r="AK1681" s="21">
        <f t="shared" si="9"/>
        <v>0</v>
      </c>
      <c r="AL1681" s="21">
        <v>86.6825208085612</v>
      </c>
      <c r="AM1681" s="21">
        <v>87.5148632580261</v>
      </c>
      <c r="AN1681" s="21">
        <v>88.7039239001189</v>
      </c>
      <c r="AO1681" s="21">
        <f t="shared" si="10"/>
        <v>87.63376932</v>
      </c>
      <c r="AP1681" s="21">
        <v>1678.0</v>
      </c>
    </row>
    <row r="1682" ht="15.75" customHeight="1">
      <c r="B1682" s="21">
        <v>0.0</v>
      </c>
      <c r="C1682" s="21">
        <v>0.0</v>
      </c>
      <c r="D1682" s="21">
        <v>0.0</v>
      </c>
      <c r="E1682" s="21">
        <f t="shared" si="1"/>
        <v>0</v>
      </c>
      <c r="F1682" s="21">
        <v>0.0</v>
      </c>
      <c r="G1682" s="34">
        <v>3.0796048808832</v>
      </c>
      <c r="H1682" s="21">
        <v>0.0</v>
      </c>
      <c r="I1682" s="21">
        <f t="shared" si="2"/>
        <v>1.02653496</v>
      </c>
      <c r="J1682" s="34">
        <v>6.5002901915264</v>
      </c>
      <c r="K1682" s="21">
        <v>0.0</v>
      </c>
      <c r="L1682" s="21">
        <v>0.0</v>
      </c>
      <c r="M1682" s="21">
        <f t="shared" si="3"/>
        <v>2.166763397</v>
      </c>
      <c r="N1682" s="21">
        <v>0.0</v>
      </c>
      <c r="O1682" s="21">
        <v>0.0</v>
      </c>
      <c r="P1682" s="21">
        <v>0.0</v>
      </c>
      <c r="Q1682" s="21">
        <f t="shared" si="4"/>
        <v>0</v>
      </c>
      <c r="R1682" s="21">
        <v>0.0</v>
      </c>
      <c r="S1682" s="21">
        <v>0.0</v>
      </c>
      <c r="T1682" s="21">
        <v>0.0</v>
      </c>
      <c r="U1682" s="21">
        <f t="shared" si="5"/>
        <v>0</v>
      </c>
      <c r="V1682" s="21">
        <v>0.0</v>
      </c>
      <c r="W1682" s="21">
        <v>0.0</v>
      </c>
      <c r="X1682" s="21">
        <v>0.0</v>
      </c>
      <c r="Y1682" s="21">
        <f t="shared" si="6"/>
        <v>0</v>
      </c>
      <c r="Z1682" s="21">
        <v>0.0</v>
      </c>
      <c r="AA1682" s="21">
        <v>0.0</v>
      </c>
      <c r="AB1682" s="21">
        <v>0.0</v>
      </c>
      <c r="AC1682" s="21">
        <f t="shared" si="7"/>
        <v>0</v>
      </c>
      <c r="AD1682" s="21">
        <v>64.1252955082742</v>
      </c>
      <c r="AE1682" s="21">
        <v>59.8583234946871</v>
      </c>
      <c r="AF1682" s="21">
        <v>62.3522458628841</v>
      </c>
      <c r="AG1682" s="21">
        <f t="shared" si="83"/>
        <v>62.11195496</v>
      </c>
      <c r="AH1682" s="21">
        <v>75.9905381431105</v>
      </c>
      <c r="AI1682" s="21">
        <v>0.0</v>
      </c>
      <c r="AJ1682" s="21">
        <v>0.0</v>
      </c>
      <c r="AK1682" s="21">
        <f t="shared" si="9"/>
        <v>25.33017938</v>
      </c>
      <c r="AL1682" s="21">
        <v>86.6904337492572</v>
      </c>
      <c r="AM1682" s="21">
        <v>87.5222816399286</v>
      </c>
      <c r="AN1682" s="21">
        <v>0.0</v>
      </c>
      <c r="AO1682" s="21">
        <f t="shared" si="10"/>
        <v>58.07090513</v>
      </c>
      <c r="AP1682" s="21">
        <v>1679.0</v>
      </c>
    </row>
    <row r="1683" ht="15.75" customHeight="1">
      <c r="B1683" s="21">
        <v>0.0</v>
      </c>
      <c r="C1683" s="21">
        <v>0.0</v>
      </c>
      <c r="D1683" s="21">
        <v>0.0</v>
      </c>
      <c r="E1683" s="21">
        <f t="shared" si="1"/>
        <v>0</v>
      </c>
      <c r="F1683" s="21">
        <v>0.0</v>
      </c>
      <c r="G1683" s="21">
        <v>0.0</v>
      </c>
      <c r="H1683" s="21">
        <v>0.0</v>
      </c>
      <c r="I1683" s="21">
        <f t="shared" si="2"/>
        <v>0</v>
      </c>
      <c r="J1683" s="34">
        <v>6.55452436194895</v>
      </c>
      <c r="K1683" s="21">
        <v>0.0</v>
      </c>
      <c r="L1683" s="21">
        <v>0.0</v>
      </c>
      <c r="M1683" s="21">
        <f t="shared" si="3"/>
        <v>2.184841454</v>
      </c>
      <c r="N1683" s="21">
        <v>0.0</v>
      </c>
      <c r="O1683" s="21">
        <v>0.0</v>
      </c>
      <c r="P1683" s="21">
        <v>0.0</v>
      </c>
      <c r="Q1683" s="21">
        <f t="shared" si="4"/>
        <v>0</v>
      </c>
      <c r="R1683" s="21">
        <v>0.0</v>
      </c>
      <c r="S1683" s="21">
        <v>0.0</v>
      </c>
      <c r="T1683" s="21">
        <v>0.0</v>
      </c>
      <c r="U1683" s="21">
        <f t="shared" si="5"/>
        <v>0</v>
      </c>
      <c r="V1683" s="21">
        <v>0.0</v>
      </c>
      <c r="W1683" s="21">
        <v>0.0</v>
      </c>
      <c r="X1683" s="21">
        <v>0.0</v>
      </c>
      <c r="Y1683" s="21">
        <f t="shared" si="6"/>
        <v>0</v>
      </c>
      <c r="Z1683" s="21">
        <v>0.0</v>
      </c>
      <c r="AA1683" s="21">
        <v>0.0</v>
      </c>
      <c r="AB1683" s="21">
        <v>0.0</v>
      </c>
      <c r="AC1683" s="21">
        <f t="shared" si="7"/>
        <v>0</v>
      </c>
      <c r="AD1683" s="21">
        <v>64.1464855286473</v>
      </c>
      <c r="AE1683" s="21">
        <v>59.882005899705</v>
      </c>
      <c r="AF1683" s="21">
        <v>0.0</v>
      </c>
      <c r="AG1683" s="21">
        <f t="shared" si="83"/>
        <v>41.34283048</v>
      </c>
      <c r="AH1683" s="21">
        <v>76.0047281323877</v>
      </c>
      <c r="AI1683" s="21">
        <v>74.9407582938388</v>
      </c>
      <c r="AJ1683" s="21">
        <v>0.0</v>
      </c>
      <c r="AK1683" s="21">
        <f t="shared" si="9"/>
        <v>50.31516214</v>
      </c>
      <c r="AL1683" s="21">
        <v>86.6983372921615</v>
      </c>
      <c r="AM1683" s="21">
        <v>87.5296912114014</v>
      </c>
      <c r="AN1683" s="21">
        <v>88.6579572446555</v>
      </c>
      <c r="AO1683" s="21">
        <f t="shared" si="10"/>
        <v>87.62866192</v>
      </c>
      <c r="AP1683" s="21">
        <v>1680.0</v>
      </c>
    </row>
    <row r="1684" ht="15.75" customHeight="1">
      <c r="B1684" s="21">
        <v>0.0</v>
      </c>
      <c r="C1684" s="21">
        <v>0.0</v>
      </c>
      <c r="D1684" s="21">
        <v>0.0</v>
      </c>
      <c r="E1684" s="21">
        <f t="shared" si="1"/>
        <v>0</v>
      </c>
      <c r="F1684" s="21">
        <v>0.0</v>
      </c>
      <c r="G1684" s="21">
        <v>0.0</v>
      </c>
      <c r="H1684" s="21">
        <v>0.0</v>
      </c>
      <c r="I1684" s="21">
        <f t="shared" si="2"/>
        <v>0</v>
      </c>
      <c r="J1684" s="34">
        <v>6.60869565217391</v>
      </c>
      <c r="K1684" s="21">
        <v>0.0</v>
      </c>
      <c r="L1684" s="34">
        <v>8.31878999418266</v>
      </c>
      <c r="M1684" s="21">
        <f t="shared" si="3"/>
        <v>4.975828549</v>
      </c>
      <c r="N1684" s="21">
        <v>0.0</v>
      </c>
      <c r="O1684" s="21">
        <v>0.0</v>
      </c>
      <c r="P1684" s="21">
        <v>0.0</v>
      </c>
      <c r="Q1684" s="21">
        <f t="shared" si="4"/>
        <v>0</v>
      </c>
      <c r="R1684" s="21">
        <v>0.0</v>
      </c>
      <c r="S1684" s="21">
        <v>0.0</v>
      </c>
      <c r="T1684" s="21">
        <v>0.0</v>
      </c>
      <c r="U1684" s="21">
        <f t="shared" si="5"/>
        <v>0</v>
      </c>
      <c r="V1684" s="21">
        <v>0.0</v>
      </c>
      <c r="W1684" s="21">
        <v>0.0</v>
      </c>
      <c r="X1684" s="21">
        <v>0.0</v>
      </c>
      <c r="Y1684" s="21">
        <f t="shared" si="6"/>
        <v>0</v>
      </c>
      <c r="Z1684" s="21">
        <v>0.0</v>
      </c>
      <c r="AA1684" s="21">
        <v>47.5294117647058</v>
      </c>
      <c r="AB1684" s="21">
        <v>0.0</v>
      </c>
      <c r="AC1684" s="21">
        <f t="shared" si="7"/>
        <v>15.84313725</v>
      </c>
      <c r="AD1684" s="21">
        <v>0.0</v>
      </c>
      <c r="AE1684" s="21">
        <v>0.0</v>
      </c>
      <c r="AF1684" s="21">
        <v>62.3376623376623</v>
      </c>
      <c r="AG1684" s="21">
        <f t="shared" si="83"/>
        <v>20.77922078</v>
      </c>
      <c r="AH1684" s="21">
        <v>76.0189013585351</v>
      </c>
      <c r="AI1684" s="21">
        <v>74.9555950266429</v>
      </c>
      <c r="AJ1684" s="21">
        <v>74.6303962152572</v>
      </c>
      <c r="AK1684" s="21">
        <f t="shared" si="9"/>
        <v>75.20163087</v>
      </c>
      <c r="AL1684" s="21">
        <v>86.7062314540059</v>
      </c>
      <c r="AM1684" s="21">
        <v>87.5370919881305</v>
      </c>
      <c r="AN1684" s="21">
        <v>88.6646884272997</v>
      </c>
      <c r="AO1684" s="21">
        <f t="shared" si="10"/>
        <v>87.63600396</v>
      </c>
      <c r="AP1684" s="21">
        <v>1681.0</v>
      </c>
    </row>
    <row r="1685" ht="15.75" customHeight="1">
      <c r="B1685" s="21">
        <v>0.0</v>
      </c>
      <c r="C1685" s="21">
        <v>0.0</v>
      </c>
      <c r="D1685" s="21">
        <v>0.0</v>
      </c>
      <c r="E1685" s="21">
        <f t="shared" si="1"/>
        <v>0</v>
      </c>
      <c r="F1685" s="21">
        <v>0.0</v>
      </c>
      <c r="G1685" s="21">
        <v>0.0</v>
      </c>
      <c r="H1685" s="21">
        <v>0.0</v>
      </c>
      <c r="I1685" s="21">
        <f t="shared" si="2"/>
        <v>0</v>
      </c>
      <c r="J1685" s="34">
        <v>6.66280417149478</v>
      </c>
      <c r="K1685" s="21">
        <v>0.0</v>
      </c>
      <c r="L1685" s="21">
        <v>0.0</v>
      </c>
      <c r="M1685" s="21">
        <f t="shared" si="3"/>
        <v>2.220934724</v>
      </c>
      <c r="N1685" s="21">
        <v>0.0</v>
      </c>
      <c r="O1685" s="21">
        <v>0.0</v>
      </c>
      <c r="P1685" s="21">
        <v>0.0</v>
      </c>
      <c r="Q1685" s="21">
        <f t="shared" si="4"/>
        <v>0</v>
      </c>
      <c r="R1685" s="21">
        <v>0.0</v>
      </c>
      <c r="S1685" s="21">
        <v>24.4587478057343</v>
      </c>
      <c r="T1685" s="21">
        <v>0.0</v>
      </c>
      <c r="U1685" s="21">
        <f t="shared" si="5"/>
        <v>8.152915935</v>
      </c>
      <c r="V1685" s="21">
        <v>0.0</v>
      </c>
      <c r="W1685" s="21">
        <v>0.0</v>
      </c>
      <c r="X1685" s="21">
        <v>0.0</v>
      </c>
      <c r="Y1685" s="21">
        <f t="shared" si="6"/>
        <v>0</v>
      </c>
      <c r="Z1685" s="21">
        <v>0.0</v>
      </c>
      <c r="AA1685" s="21">
        <v>0.0</v>
      </c>
      <c r="AB1685" s="21">
        <v>0.0</v>
      </c>
      <c r="AC1685" s="21">
        <f t="shared" si="7"/>
        <v>0</v>
      </c>
      <c r="AD1685" s="21">
        <v>0.0</v>
      </c>
      <c r="AE1685" s="21">
        <v>0.0</v>
      </c>
      <c r="AF1685" s="21">
        <v>62.3598820058997</v>
      </c>
      <c r="AG1685" s="21">
        <f t="shared" si="83"/>
        <v>20.78662734</v>
      </c>
      <c r="AH1685" s="21">
        <v>76.0330578512396</v>
      </c>
      <c r="AI1685" s="21">
        <v>74.9704142011834</v>
      </c>
      <c r="AJ1685" s="21">
        <v>0.0</v>
      </c>
      <c r="AK1685" s="21">
        <f t="shared" si="9"/>
        <v>50.33449068</v>
      </c>
      <c r="AL1685" s="21">
        <v>0.0</v>
      </c>
      <c r="AM1685" s="21">
        <v>87.5444839857651</v>
      </c>
      <c r="AN1685" s="21">
        <v>88.6714116251482</v>
      </c>
      <c r="AO1685" s="21">
        <f t="shared" si="10"/>
        <v>58.73863187</v>
      </c>
      <c r="AP1685" s="21">
        <v>1682.0</v>
      </c>
    </row>
    <row r="1686" ht="15.75" customHeight="1">
      <c r="B1686" s="21">
        <v>0.0</v>
      </c>
      <c r="C1686" s="21">
        <v>0.0</v>
      </c>
      <c r="D1686" s="21">
        <v>0.0</v>
      </c>
      <c r="E1686" s="21">
        <f t="shared" si="1"/>
        <v>0</v>
      </c>
      <c r="F1686" s="21">
        <v>0.0</v>
      </c>
      <c r="G1686" s="21">
        <v>0.0</v>
      </c>
      <c r="H1686" s="21">
        <v>0.0</v>
      </c>
      <c r="I1686" s="21">
        <f t="shared" si="2"/>
        <v>0</v>
      </c>
      <c r="J1686" s="21">
        <v>0.0</v>
      </c>
      <c r="K1686" s="21">
        <v>0.0</v>
      </c>
      <c r="L1686" s="21">
        <v>0.0</v>
      </c>
      <c r="M1686" s="21">
        <f t="shared" si="3"/>
        <v>0</v>
      </c>
      <c r="N1686" s="21">
        <v>0.0</v>
      </c>
      <c r="O1686" s="21">
        <v>0.0</v>
      </c>
      <c r="P1686" s="21">
        <v>0.0</v>
      </c>
      <c r="Q1686" s="21">
        <f t="shared" si="4"/>
        <v>0</v>
      </c>
      <c r="R1686" s="21">
        <v>0.0</v>
      </c>
      <c r="S1686" s="21">
        <v>24.5029239766081</v>
      </c>
      <c r="T1686" s="21">
        <v>0.0</v>
      </c>
      <c r="U1686" s="21">
        <f t="shared" si="5"/>
        <v>8.167641326</v>
      </c>
      <c r="V1686" s="21">
        <v>0.0</v>
      </c>
      <c r="W1686" s="21">
        <v>36.8482718219097</v>
      </c>
      <c r="X1686" s="21">
        <v>0.0</v>
      </c>
      <c r="Y1686" s="21">
        <f t="shared" si="6"/>
        <v>12.28275727</v>
      </c>
      <c r="Z1686" s="21">
        <v>50.5875440658049</v>
      </c>
      <c r="AA1686" s="21">
        <v>47.5323149236192</v>
      </c>
      <c r="AB1686" s="21">
        <v>0.0</v>
      </c>
      <c r="AC1686" s="21">
        <f t="shared" si="7"/>
        <v>32.70661966</v>
      </c>
      <c r="AD1686" s="21">
        <v>64.0919811320754</v>
      </c>
      <c r="AE1686" s="21">
        <v>59.8351001177856</v>
      </c>
      <c r="AF1686" s="21">
        <v>62.3820754716981</v>
      </c>
      <c r="AG1686" s="21">
        <f t="shared" si="83"/>
        <v>62.10305224</v>
      </c>
      <c r="AH1686" s="21">
        <v>76.047197640118</v>
      </c>
      <c r="AI1686" s="21">
        <v>74.9852158486103</v>
      </c>
      <c r="AJ1686" s="21">
        <v>74.6012994683992</v>
      </c>
      <c r="AK1686" s="21">
        <f t="shared" si="9"/>
        <v>75.21123765</v>
      </c>
      <c r="AL1686" s="21">
        <v>86.6627148784825</v>
      </c>
      <c r="AM1686" s="21">
        <v>87.551867219917</v>
      </c>
      <c r="AN1686" s="21">
        <v>88.6781268524007</v>
      </c>
      <c r="AO1686" s="21">
        <f t="shared" si="10"/>
        <v>87.63090298</v>
      </c>
      <c r="AP1686" s="21">
        <v>1683.0</v>
      </c>
    </row>
    <row r="1687" ht="15.75" customHeight="1">
      <c r="B1687" s="21">
        <v>0.0</v>
      </c>
      <c r="C1687" s="21">
        <v>0.0</v>
      </c>
      <c r="D1687" s="21">
        <v>0.0</v>
      </c>
      <c r="E1687" s="21">
        <f t="shared" si="1"/>
        <v>0</v>
      </c>
      <c r="F1687" s="21">
        <v>0.0</v>
      </c>
      <c r="G1687" s="34">
        <v>3.12862108922363</v>
      </c>
      <c r="H1687" s="21">
        <v>0.0</v>
      </c>
      <c r="I1687" s="21">
        <f t="shared" si="2"/>
        <v>1.042873696</v>
      </c>
      <c r="J1687" s="21">
        <v>0.0</v>
      </c>
      <c r="K1687" s="21">
        <v>0.0</v>
      </c>
      <c r="L1687" s="34">
        <v>8.36236933797909</v>
      </c>
      <c r="M1687" s="21">
        <f t="shared" si="3"/>
        <v>2.787456446</v>
      </c>
      <c r="N1687" s="21">
        <v>0.0</v>
      </c>
      <c r="O1687" s="21">
        <v>0.0</v>
      </c>
      <c r="P1687" s="21">
        <v>0.0</v>
      </c>
      <c r="Q1687" s="21">
        <f t="shared" si="4"/>
        <v>0</v>
      </c>
      <c r="R1687" s="21">
        <v>0.0</v>
      </c>
      <c r="S1687" s="21">
        <v>24.5470485096434</v>
      </c>
      <c r="T1687" s="21">
        <v>0.0</v>
      </c>
      <c r="U1687" s="21">
        <f t="shared" si="5"/>
        <v>8.182349503</v>
      </c>
      <c r="V1687" s="21">
        <v>36.5070093457943</v>
      </c>
      <c r="W1687" s="21">
        <v>0.0</v>
      </c>
      <c r="X1687" s="21">
        <v>0.0</v>
      </c>
      <c r="Y1687" s="21">
        <f t="shared" si="6"/>
        <v>12.16900312</v>
      </c>
      <c r="Z1687" s="21">
        <v>0.0</v>
      </c>
      <c r="AA1687" s="21">
        <v>0.0</v>
      </c>
      <c r="AB1687" s="21">
        <v>0.0</v>
      </c>
      <c r="AC1687" s="21">
        <f t="shared" si="7"/>
        <v>0</v>
      </c>
      <c r="AD1687" s="21">
        <v>64.1131408367707</v>
      </c>
      <c r="AE1687" s="21">
        <v>59.8587404355503</v>
      </c>
      <c r="AF1687" s="21">
        <v>62.4042427813789</v>
      </c>
      <c r="AG1687" s="21">
        <f t="shared" si="83"/>
        <v>62.12537468</v>
      </c>
      <c r="AH1687" s="21">
        <v>76.0613207547169</v>
      </c>
      <c r="AI1687" s="21">
        <v>75.0</v>
      </c>
      <c r="AJ1687" s="21">
        <v>74.6162927981109</v>
      </c>
      <c r="AK1687" s="21">
        <f t="shared" si="9"/>
        <v>75.22587118</v>
      </c>
      <c r="AL1687" s="21">
        <v>86.670616113744</v>
      </c>
      <c r="AM1687" s="21">
        <v>87.5592417061611</v>
      </c>
      <c r="AN1687" s="21">
        <v>88.6848341232227</v>
      </c>
      <c r="AO1687" s="21">
        <f t="shared" si="10"/>
        <v>87.63823065</v>
      </c>
      <c r="AP1687" s="21">
        <v>1684.0</v>
      </c>
    </row>
    <row r="1688" ht="15.75" customHeight="1">
      <c r="B1688" s="21">
        <v>0.0</v>
      </c>
      <c r="C1688" s="21">
        <v>0.0</v>
      </c>
      <c r="D1688" s="21">
        <v>0.0</v>
      </c>
      <c r="E1688" s="21">
        <f t="shared" si="1"/>
        <v>0</v>
      </c>
      <c r="F1688" s="21">
        <v>0.0</v>
      </c>
      <c r="G1688" s="21">
        <v>0.0</v>
      </c>
      <c r="H1688" s="21">
        <v>0.0</v>
      </c>
      <c r="I1688" s="21">
        <f t="shared" si="2"/>
        <v>0</v>
      </c>
      <c r="J1688" s="21">
        <v>0.0</v>
      </c>
      <c r="K1688" s="21">
        <v>0.0</v>
      </c>
      <c r="L1688" s="34">
        <v>8.41555426581543</v>
      </c>
      <c r="M1688" s="21">
        <f t="shared" si="3"/>
        <v>2.805184755</v>
      </c>
      <c r="N1688" s="21">
        <v>0.0</v>
      </c>
      <c r="O1688" s="21">
        <v>0.0</v>
      </c>
      <c r="P1688" s="21">
        <v>0.0</v>
      </c>
      <c r="Q1688" s="21">
        <f t="shared" si="4"/>
        <v>0</v>
      </c>
      <c r="R1688" s="21">
        <v>0.0</v>
      </c>
      <c r="S1688" s="21">
        <v>0.0</v>
      </c>
      <c r="T1688" s="21">
        <v>0.0</v>
      </c>
      <c r="U1688" s="21">
        <f t="shared" si="5"/>
        <v>0</v>
      </c>
      <c r="V1688" s="21">
        <v>0.0</v>
      </c>
      <c r="W1688" s="21">
        <v>36.8636629607957</v>
      </c>
      <c r="X1688" s="21">
        <v>36.857476635514</v>
      </c>
      <c r="Y1688" s="21">
        <f t="shared" si="6"/>
        <v>24.5737132</v>
      </c>
      <c r="Z1688" s="21">
        <v>0.0</v>
      </c>
      <c r="AA1688" s="21">
        <v>0.0</v>
      </c>
      <c r="AB1688" s="21">
        <v>48.8862837045721</v>
      </c>
      <c r="AC1688" s="21">
        <f t="shared" si="7"/>
        <v>16.2954279</v>
      </c>
      <c r="AD1688" s="21">
        <v>64.1342756183745</v>
      </c>
      <c r="AE1688" s="21">
        <v>59.8823529411764</v>
      </c>
      <c r="AF1688" s="21">
        <v>62.4263839811543</v>
      </c>
      <c r="AG1688" s="21">
        <f t="shared" si="83"/>
        <v>62.14767085</v>
      </c>
      <c r="AH1688" s="21">
        <v>76.0754272245138</v>
      </c>
      <c r="AI1688" s="21">
        <v>75.0147666863555</v>
      </c>
      <c r="AJ1688" s="21">
        <v>0.0</v>
      </c>
      <c r="AK1688" s="21">
        <f t="shared" si="9"/>
        <v>50.36339797</v>
      </c>
      <c r="AL1688" s="21">
        <v>86.6785079928952</v>
      </c>
      <c r="AM1688" s="21">
        <v>87.5666074600355</v>
      </c>
      <c r="AN1688" s="21">
        <v>88.6915334517466</v>
      </c>
      <c r="AO1688" s="21">
        <f t="shared" si="10"/>
        <v>87.64554963</v>
      </c>
      <c r="AP1688" s="21">
        <v>1685.0</v>
      </c>
    </row>
    <row r="1689" ht="15.75" customHeight="1">
      <c r="B1689" s="21">
        <v>0.0</v>
      </c>
      <c r="C1689" s="21">
        <v>0.0</v>
      </c>
      <c r="D1689" s="21">
        <v>0.0</v>
      </c>
      <c r="E1689" s="21">
        <f t="shared" si="1"/>
        <v>0</v>
      </c>
      <c r="F1689" s="21">
        <v>0.0</v>
      </c>
      <c r="G1689" s="34">
        <v>3.18287037037037</v>
      </c>
      <c r="H1689" s="21">
        <v>0.0</v>
      </c>
      <c r="I1689" s="21">
        <f t="shared" si="2"/>
        <v>1.06095679</v>
      </c>
      <c r="J1689" s="21">
        <v>0.0</v>
      </c>
      <c r="K1689" s="34">
        <v>9.70366066240557</v>
      </c>
      <c r="L1689" s="34">
        <v>8.46867749419953</v>
      </c>
      <c r="M1689" s="21">
        <f t="shared" si="3"/>
        <v>6.057446052</v>
      </c>
      <c r="N1689" s="21">
        <v>0.0</v>
      </c>
      <c r="O1689" s="21">
        <v>0.0</v>
      </c>
      <c r="P1689" s="21">
        <v>0.0</v>
      </c>
      <c r="Q1689" s="21">
        <f t="shared" si="4"/>
        <v>0</v>
      </c>
      <c r="R1689" s="21">
        <v>0.0</v>
      </c>
      <c r="S1689" s="21">
        <v>24.5767659077641</v>
      </c>
      <c r="T1689" s="21">
        <v>0.0</v>
      </c>
      <c r="U1689" s="21">
        <f t="shared" si="5"/>
        <v>8.192255303</v>
      </c>
      <c r="V1689" s="21">
        <v>0.0</v>
      </c>
      <c r="W1689" s="21">
        <v>36.9005847953216</v>
      </c>
      <c r="X1689" s="21">
        <v>0.0</v>
      </c>
      <c r="Y1689" s="21">
        <f t="shared" si="6"/>
        <v>12.30019493</v>
      </c>
      <c r="Z1689" s="21">
        <v>0.0</v>
      </c>
      <c r="AA1689" s="21">
        <v>47.5073313782991</v>
      </c>
      <c r="AB1689" s="21">
        <v>0.0</v>
      </c>
      <c r="AC1689" s="21">
        <f t="shared" si="7"/>
        <v>15.83577713</v>
      </c>
      <c r="AD1689" s="21">
        <v>64.1553855208946</v>
      </c>
      <c r="AE1689" s="21">
        <v>59.9059376837154</v>
      </c>
      <c r="AF1689" s="21">
        <v>62.4484991171277</v>
      </c>
      <c r="AG1689" s="21">
        <f t="shared" si="83"/>
        <v>62.16994077</v>
      </c>
      <c r="AH1689" s="21">
        <v>76.0895170789163</v>
      </c>
      <c r="AI1689" s="21">
        <v>0.0</v>
      </c>
      <c r="AJ1689" s="21">
        <v>74.5872641509434</v>
      </c>
      <c r="AK1689" s="21">
        <f t="shared" si="9"/>
        <v>50.22559374</v>
      </c>
      <c r="AL1689" s="21">
        <v>86.6863905325443</v>
      </c>
      <c r="AM1689" s="21">
        <v>87.5739644970414</v>
      </c>
      <c r="AN1689" s="21">
        <v>88.698224852071</v>
      </c>
      <c r="AO1689" s="21">
        <f t="shared" si="10"/>
        <v>87.65285996</v>
      </c>
      <c r="AP1689" s="21">
        <v>1686.0</v>
      </c>
    </row>
    <row r="1690" ht="15.75" customHeight="1">
      <c r="B1690" s="21">
        <v>0.0</v>
      </c>
      <c r="C1690" s="21">
        <v>0.0</v>
      </c>
      <c r="D1690" s="21">
        <v>0.0</v>
      </c>
      <c r="E1690" s="21">
        <f t="shared" si="1"/>
        <v>0</v>
      </c>
      <c r="F1690" s="21">
        <v>0.0</v>
      </c>
      <c r="G1690" s="21">
        <v>0.0</v>
      </c>
      <c r="H1690" s="21">
        <v>0.0</v>
      </c>
      <c r="I1690" s="21">
        <f t="shared" si="2"/>
        <v>0</v>
      </c>
      <c r="J1690" s="21">
        <v>0.0</v>
      </c>
      <c r="K1690" s="21">
        <v>0.0</v>
      </c>
      <c r="L1690" s="34">
        <v>8.52173913043478</v>
      </c>
      <c r="M1690" s="21">
        <f t="shared" si="3"/>
        <v>2.84057971</v>
      </c>
      <c r="N1690" s="34">
        <v>16.9284467713787</v>
      </c>
      <c r="O1690" s="21">
        <v>0.0</v>
      </c>
      <c r="P1690" s="21">
        <v>0.0</v>
      </c>
      <c r="Q1690" s="21">
        <f t="shared" si="4"/>
        <v>5.64281559</v>
      </c>
      <c r="R1690" s="21">
        <v>0.0</v>
      </c>
      <c r="S1690" s="21">
        <v>24.6207701283547</v>
      </c>
      <c r="T1690" s="21">
        <v>0.0</v>
      </c>
      <c r="U1690" s="21">
        <f t="shared" si="5"/>
        <v>8.206923376</v>
      </c>
      <c r="V1690" s="21">
        <v>36.5014577259475</v>
      </c>
      <c r="W1690" s="21">
        <v>36.937463471654</v>
      </c>
      <c r="X1690" s="21">
        <v>0.0</v>
      </c>
      <c r="Y1690" s="21">
        <f t="shared" si="6"/>
        <v>24.4796404</v>
      </c>
      <c r="Z1690" s="21">
        <v>50.52754982415</v>
      </c>
      <c r="AA1690" s="21">
        <v>47.538100820633</v>
      </c>
      <c r="AB1690" s="21">
        <v>0.0</v>
      </c>
      <c r="AC1690" s="21">
        <f t="shared" si="7"/>
        <v>32.68855021</v>
      </c>
      <c r="AD1690" s="21">
        <v>64.1764705882352</v>
      </c>
      <c r="AE1690" s="21">
        <v>59.9294947121034</v>
      </c>
      <c r="AF1690" s="21">
        <v>0.0</v>
      </c>
      <c r="AG1690" s="21">
        <f t="shared" si="83"/>
        <v>41.3686551</v>
      </c>
      <c r="AH1690" s="21">
        <v>76.1035903472631</v>
      </c>
      <c r="AI1690" s="21">
        <v>74.9852507374631</v>
      </c>
      <c r="AJ1690" s="21">
        <v>74.6022392457277</v>
      </c>
      <c r="AK1690" s="21">
        <f t="shared" si="9"/>
        <v>75.23036011</v>
      </c>
      <c r="AL1690" s="21">
        <v>86.6942637492608</v>
      </c>
      <c r="AM1690" s="21">
        <v>87.5813128326434</v>
      </c>
      <c r="AN1690" s="21">
        <v>88.7049083382613</v>
      </c>
      <c r="AO1690" s="21">
        <f t="shared" si="10"/>
        <v>87.66016164</v>
      </c>
      <c r="AP1690" s="21">
        <v>1687.0</v>
      </c>
    </row>
    <row r="1691" ht="15.75" customHeight="1">
      <c r="B1691" s="21">
        <v>0.0</v>
      </c>
      <c r="C1691" s="21">
        <v>0.0</v>
      </c>
      <c r="D1691" s="21">
        <v>0.0</v>
      </c>
      <c r="E1691" s="21">
        <f t="shared" si="1"/>
        <v>0</v>
      </c>
      <c r="F1691" s="21">
        <v>0.0</v>
      </c>
      <c r="G1691" s="21">
        <v>0.0</v>
      </c>
      <c r="H1691" s="21">
        <v>0.0</v>
      </c>
      <c r="I1691" s="21">
        <f t="shared" si="2"/>
        <v>0</v>
      </c>
      <c r="J1691" s="21">
        <v>0.0</v>
      </c>
      <c r="K1691" s="21">
        <v>0.0</v>
      </c>
      <c r="L1691" s="34">
        <v>8.57473928157589</v>
      </c>
      <c r="M1691" s="21">
        <f t="shared" si="3"/>
        <v>2.858246427</v>
      </c>
      <c r="N1691" s="34">
        <v>16.9767441860465</v>
      </c>
      <c r="O1691" s="21">
        <v>0.0</v>
      </c>
      <c r="P1691" s="21">
        <v>0.0</v>
      </c>
      <c r="Q1691" s="21">
        <f t="shared" si="4"/>
        <v>5.658914729</v>
      </c>
      <c r="R1691" s="21">
        <v>0.0</v>
      </c>
      <c r="S1691" s="21">
        <v>24.6647230320699</v>
      </c>
      <c r="T1691" s="21">
        <v>0.0</v>
      </c>
      <c r="U1691" s="21">
        <f t="shared" si="5"/>
        <v>8.221574344</v>
      </c>
      <c r="V1691" s="21">
        <v>36.5384615384615</v>
      </c>
      <c r="W1691" s="21">
        <v>36.9742990654205</v>
      </c>
      <c r="X1691" s="21">
        <v>36.8513119533527</v>
      </c>
      <c r="Y1691" s="21">
        <f t="shared" si="6"/>
        <v>36.78802419</v>
      </c>
      <c r="Z1691" s="21">
        <v>50.5565319273579</v>
      </c>
      <c r="AA1691" s="21">
        <v>47.5688342120679</v>
      </c>
      <c r="AB1691" s="21">
        <v>48.8589818607372</v>
      </c>
      <c r="AC1691" s="21">
        <f t="shared" si="7"/>
        <v>48.99478267</v>
      </c>
      <c r="AD1691" s="21">
        <v>64.1975308641975</v>
      </c>
      <c r="AE1691" s="21">
        <v>59.9530240751614</v>
      </c>
      <c r="AF1691" s="21">
        <v>62.4338624338624</v>
      </c>
      <c r="AG1691" s="21">
        <f t="shared" si="83"/>
        <v>62.19480579</v>
      </c>
      <c r="AH1691" s="21">
        <v>76.1176470588235</v>
      </c>
      <c r="AI1691" s="21">
        <v>75.0</v>
      </c>
      <c r="AJ1691" s="21">
        <v>74.6171967020023</v>
      </c>
      <c r="AK1691" s="21">
        <f t="shared" si="9"/>
        <v>75.24494792</v>
      </c>
      <c r="AL1691" s="21">
        <v>86.7021276595744</v>
      </c>
      <c r="AM1691" s="21">
        <v>87.5886524822695</v>
      </c>
      <c r="AN1691" s="21">
        <v>88.7115839243498</v>
      </c>
      <c r="AO1691" s="21">
        <f t="shared" si="10"/>
        <v>87.66745469</v>
      </c>
      <c r="AP1691" s="21">
        <v>1688.0</v>
      </c>
    </row>
    <row r="1692" ht="15.75" customHeight="1">
      <c r="B1692" s="21">
        <v>0.0</v>
      </c>
      <c r="C1692" s="21">
        <v>0.0</v>
      </c>
      <c r="D1692" s="21">
        <v>0.0</v>
      </c>
      <c r="E1692" s="21">
        <f t="shared" si="1"/>
        <v>0</v>
      </c>
      <c r="F1692" s="21">
        <v>0.0</v>
      </c>
      <c r="G1692" s="21">
        <v>0.0</v>
      </c>
      <c r="H1692" s="21">
        <v>0.0</v>
      </c>
      <c r="I1692" s="21">
        <f t="shared" si="2"/>
        <v>0</v>
      </c>
      <c r="J1692" s="21">
        <v>0.0</v>
      </c>
      <c r="K1692" s="34">
        <v>9.74477958236659</v>
      </c>
      <c r="L1692" s="34">
        <v>8.62767805442964</v>
      </c>
      <c r="M1692" s="21">
        <f t="shared" si="3"/>
        <v>6.124152546</v>
      </c>
      <c r="N1692" s="21">
        <v>0.0</v>
      </c>
      <c r="O1692" s="21">
        <v>0.0</v>
      </c>
      <c r="P1692" s="21">
        <v>0.0</v>
      </c>
      <c r="Q1692" s="21">
        <f t="shared" si="4"/>
        <v>0</v>
      </c>
      <c r="R1692" s="21">
        <v>0.0</v>
      </c>
      <c r="S1692" s="21">
        <v>24.7086247086247</v>
      </c>
      <c r="T1692" s="21">
        <v>0.0</v>
      </c>
      <c r="U1692" s="21">
        <f t="shared" si="5"/>
        <v>8.236208236</v>
      </c>
      <c r="V1692" s="21">
        <v>0.0</v>
      </c>
      <c r="W1692" s="21">
        <v>0.0</v>
      </c>
      <c r="X1692" s="21">
        <v>36.8881118881118</v>
      </c>
      <c r="Y1692" s="21">
        <f t="shared" si="6"/>
        <v>12.2960373</v>
      </c>
      <c r="Z1692" s="21">
        <v>0.0</v>
      </c>
      <c r="AA1692" s="21">
        <v>47.599531615925</v>
      </c>
      <c r="AB1692" s="21">
        <v>48.8888888888888</v>
      </c>
      <c r="AC1692" s="21">
        <f t="shared" si="7"/>
        <v>32.16280683</v>
      </c>
      <c r="AD1692" s="21">
        <v>0.0</v>
      </c>
      <c r="AE1692" s="21">
        <v>59.9765258215962</v>
      </c>
      <c r="AF1692" s="21">
        <v>62.4559341950646</v>
      </c>
      <c r="AG1692" s="21">
        <f t="shared" si="83"/>
        <v>40.81082001</v>
      </c>
      <c r="AH1692" s="21">
        <v>0.0</v>
      </c>
      <c r="AI1692" s="21">
        <v>75.0147318797878</v>
      </c>
      <c r="AJ1692" s="21">
        <v>74.6321365509123</v>
      </c>
      <c r="AK1692" s="21">
        <f t="shared" si="9"/>
        <v>49.88228948</v>
      </c>
      <c r="AL1692" s="21">
        <v>86.7099822799763</v>
      </c>
      <c r="AM1692" s="21">
        <v>87.5959834613112</v>
      </c>
      <c r="AN1692" s="21">
        <v>88.7182516243355</v>
      </c>
      <c r="AO1692" s="21">
        <f t="shared" si="10"/>
        <v>87.67473912</v>
      </c>
      <c r="AP1692" s="21">
        <v>1689.0</v>
      </c>
    </row>
    <row r="1693" ht="15.75" customHeight="1">
      <c r="B1693" s="21">
        <v>0.0</v>
      </c>
      <c r="C1693" s="21">
        <v>0.0</v>
      </c>
      <c r="D1693" s="21">
        <v>0.0</v>
      </c>
      <c r="E1693" s="21">
        <f t="shared" si="1"/>
        <v>0</v>
      </c>
      <c r="F1693" s="21">
        <v>0.0</v>
      </c>
      <c r="G1693" s="21">
        <v>0.0</v>
      </c>
      <c r="H1693" s="21">
        <v>0.0</v>
      </c>
      <c r="I1693" s="21">
        <f t="shared" si="2"/>
        <v>0</v>
      </c>
      <c r="J1693" s="21">
        <v>0.0</v>
      </c>
      <c r="K1693" s="34">
        <v>9.79710144927536</v>
      </c>
      <c r="L1693" s="21">
        <v>0.0</v>
      </c>
      <c r="M1693" s="21">
        <f t="shared" si="3"/>
        <v>3.265700483</v>
      </c>
      <c r="N1693" s="21">
        <v>0.0</v>
      </c>
      <c r="O1693" s="21">
        <v>0.0</v>
      </c>
      <c r="P1693" s="21">
        <v>0.0</v>
      </c>
      <c r="Q1693" s="21">
        <f t="shared" si="4"/>
        <v>0</v>
      </c>
      <c r="R1693" s="21">
        <v>26.2820512820512</v>
      </c>
      <c r="S1693" s="21">
        <v>0.0</v>
      </c>
      <c r="T1693" s="21">
        <v>29.6339337594421</v>
      </c>
      <c r="U1693" s="21">
        <f t="shared" si="5"/>
        <v>18.63866168</v>
      </c>
      <c r="V1693" s="21">
        <v>36.5541327124563</v>
      </c>
      <c r="W1693" s="21">
        <v>0.0</v>
      </c>
      <c r="X1693" s="21">
        <v>0.0</v>
      </c>
      <c r="Y1693" s="21">
        <f t="shared" si="6"/>
        <v>12.1847109</v>
      </c>
      <c r="Z1693" s="21">
        <v>50.5558806319485</v>
      </c>
      <c r="AA1693" s="21">
        <v>0.0</v>
      </c>
      <c r="AB1693" s="21">
        <v>48.9187609585037</v>
      </c>
      <c r="AC1693" s="21">
        <f t="shared" si="7"/>
        <v>33.15821386</v>
      </c>
      <c r="AD1693" s="21">
        <v>0.0</v>
      </c>
      <c r="AE1693" s="21">
        <v>0.0</v>
      </c>
      <c r="AF1693" s="21">
        <v>62.4779800352319</v>
      </c>
      <c r="AG1693" s="21">
        <f t="shared" si="83"/>
        <v>20.82599335</v>
      </c>
      <c r="AH1693" s="21">
        <v>76.0869565217391</v>
      </c>
      <c r="AI1693" s="21">
        <v>75.0294464075382</v>
      </c>
      <c r="AJ1693" s="21">
        <v>0.0</v>
      </c>
      <c r="AK1693" s="21">
        <f t="shared" si="9"/>
        <v>50.37213431</v>
      </c>
      <c r="AL1693" s="21">
        <v>86.7178276269185</v>
      </c>
      <c r="AM1693" s="21">
        <v>87.6033057851239</v>
      </c>
      <c r="AN1693" s="21">
        <v>0.0</v>
      </c>
      <c r="AO1693" s="21">
        <f t="shared" si="10"/>
        <v>58.10704447</v>
      </c>
      <c r="AP1693" s="21">
        <v>1690.0</v>
      </c>
    </row>
    <row r="1694" ht="15.75" customHeight="1">
      <c r="B1694" s="21">
        <v>0.0</v>
      </c>
      <c r="C1694" s="21">
        <v>0.0</v>
      </c>
      <c r="D1694" s="21">
        <v>0.0</v>
      </c>
      <c r="E1694" s="21">
        <f t="shared" si="1"/>
        <v>0</v>
      </c>
      <c r="F1694" s="21">
        <v>0.0</v>
      </c>
      <c r="G1694" s="21">
        <v>0.0</v>
      </c>
      <c r="H1694" s="21">
        <v>0.0</v>
      </c>
      <c r="I1694" s="21">
        <f t="shared" si="2"/>
        <v>0</v>
      </c>
      <c r="J1694" s="21">
        <v>0.0</v>
      </c>
      <c r="K1694" s="34">
        <v>9.84936268829664</v>
      </c>
      <c r="L1694" s="21">
        <v>0.0</v>
      </c>
      <c r="M1694" s="21">
        <f t="shared" si="3"/>
        <v>3.283120896</v>
      </c>
      <c r="N1694" s="21">
        <v>0.0</v>
      </c>
      <c r="O1694" s="21">
        <v>0.0</v>
      </c>
      <c r="P1694" s="21">
        <v>0.0</v>
      </c>
      <c r="Q1694" s="21">
        <f t="shared" si="4"/>
        <v>0</v>
      </c>
      <c r="R1694" s="21">
        <v>0.0</v>
      </c>
      <c r="S1694" s="21">
        <v>0.0</v>
      </c>
      <c r="T1694" s="21">
        <v>0.0</v>
      </c>
      <c r="U1694" s="21">
        <f t="shared" si="5"/>
        <v>0</v>
      </c>
      <c r="V1694" s="21">
        <v>36.5910413030831</v>
      </c>
      <c r="W1694" s="21">
        <v>0.0</v>
      </c>
      <c r="X1694" s="21">
        <v>0.0</v>
      </c>
      <c r="Y1694" s="21">
        <f t="shared" si="6"/>
        <v>12.19701377</v>
      </c>
      <c r="Z1694" s="21">
        <v>0.0</v>
      </c>
      <c r="AA1694" s="21">
        <v>0.0</v>
      </c>
      <c r="AB1694" s="21">
        <v>0.0</v>
      </c>
      <c r="AC1694" s="21">
        <f t="shared" si="7"/>
        <v>0</v>
      </c>
      <c r="AD1694" s="21">
        <v>64.1431924882629</v>
      </c>
      <c r="AE1694" s="21">
        <v>59.9648300117233</v>
      </c>
      <c r="AF1694" s="21">
        <v>62.5</v>
      </c>
      <c r="AG1694" s="21">
        <f t="shared" si="83"/>
        <v>62.20267417</v>
      </c>
      <c r="AH1694" s="21">
        <v>76.1009982384028</v>
      </c>
      <c r="AI1694" s="21">
        <v>75.0441436138905</v>
      </c>
      <c r="AJ1694" s="21">
        <v>0.0</v>
      </c>
      <c r="AK1694" s="21">
        <f t="shared" si="9"/>
        <v>50.38171395</v>
      </c>
      <c r="AL1694" s="21">
        <v>86.7256637168141</v>
      </c>
      <c r="AM1694" s="21">
        <v>87.6106194690265</v>
      </c>
      <c r="AN1694" s="21">
        <v>0.0</v>
      </c>
      <c r="AO1694" s="21">
        <f t="shared" si="10"/>
        <v>58.1120944</v>
      </c>
      <c r="AP1694" s="21">
        <v>1691.0</v>
      </c>
    </row>
    <row r="1695" ht="15.75" customHeight="1">
      <c r="B1695" s="21">
        <v>0.0</v>
      </c>
      <c r="C1695" s="21">
        <v>0.0</v>
      </c>
      <c r="D1695" s="21">
        <v>0.0</v>
      </c>
      <c r="E1695" s="21">
        <f t="shared" si="1"/>
        <v>0</v>
      </c>
      <c r="F1695" s="21">
        <v>0.0</v>
      </c>
      <c r="G1695" s="21">
        <v>0.0</v>
      </c>
      <c r="H1695" s="21">
        <v>0.0</v>
      </c>
      <c r="I1695" s="21">
        <f t="shared" si="2"/>
        <v>0</v>
      </c>
      <c r="J1695" s="21">
        <v>0.0</v>
      </c>
      <c r="K1695" s="34">
        <v>9.90156340474811</v>
      </c>
      <c r="L1695" s="21">
        <v>0.0</v>
      </c>
      <c r="M1695" s="21">
        <f t="shared" si="3"/>
        <v>3.300521135</v>
      </c>
      <c r="N1695" s="21">
        <v>0.0</v>
      </c>
      <c r="O1695" s="21">
        <v>0.0</v>
      </c>
      <c r="P1695" s="21">
        <v>0.0</v>
      </c>
      <c r="Q1695" s="21">
        <f t="shared" si="4"/>
        <v>0</v>
      </c>
      <c r="R1695" s="21">
        <v>0.0</v>
      </c>
      <c r="S1695" s="21">
        <v>0.0</v>
      </c>
      <c r="T1695" s="21">
        <v>0.0</v>
      </c>
      <c r="U1695" s="21">
        <f t="shared" si="5"/>
        <v>0</v>
      </c>
      <c r="V1695" s="21">
        <v>36.6279069767441</v>
      </c>
      <c r="W1695" s="21">
        <v>36.9463869463869</v>
      </c>
      <c r="X1695" s="21">
        <v>36.8819080860965</v>
      </c>
      <c r="Y1695" s="21">
        <f t="shared" si="6"/>
        <v>36.818734</v>
      </c>
      <c r="Z1695" s="21">
        <v>50.5552308591467</v>
      </c>
      <c r="AA1695" s="21">
        <v>0.0</v>
      </c>
      <c r="AB1695" s="21">
        <v>48.9200233508464</v>
      </c>
      <c r="AC1695" s="21">
        <f t="shared" si="7"/>
        <v>33.15841807</v>
      </c>
      <c r="AD1695" s="21">
        <v>64.1642228739003</v>
      </c>
      <c r="AE1695" s="21">
        <v>59.9882835383714</v>
      </c>
      <c r="AF1695" s="21">
        <v>0.0</v>
      </c>
      <c r="AG1695" s="21">
        <f t="shared" si="83"/>
        <v>41.3841688</v>
      </c>
      <c r="AH1695" s="21">
        <v>0.0</v>
      </c>
      <c r="AI1695" s="21">
        <v>75.0588235294117</v>
      </c>
      <c r="AJ1695" s="21">
        <v>0.0</v>
      </c>
      <c r="AK1695" s="21">
        <f t="shared" si="9"/>
        <v>25.01960784</v>
      </c>
      <c r="AL1695" s="21">
        <v>86.7334905660377</v>
      </c>
      <c r="AM1695" s="21">
        <v>87.6179245283018</v>
      </c>
      <c r="AN1695" s="21">
        <v>88.6202830188679</v>
      </c>
      <c r="AO1695" s="21">
        <f t="shared" si="10"/>
        <v>87.6572327</v>
      </c>
      <c r="AP1695" s="21">
        <v>1692.0</v>
      </c>
    </row>
    <row r="1696" ht="15.75" customHeight="1">
      <c r="B1696" s="21">
        <v>0.0</v>
      </c>
      <c r="C1696" s="21">
        <v>0.0</v>
      </c>
      <c r="D1696" s="21">
        <v>0.0</v>
      </c>
      <c r="E1696" s="21">
        <f t="shared" si="1"/>
        <v>0</v>
      </c>
      <c r="F1696" s="21">
        <v>0.0</v>
      </c>
      <c r="G1696" s="21">
        <v>0.0</v>
      </c>
      <c r="H1696" s="21">
        <v>0.0</v>
      </c>
      <c r="I1696" s="21">
        <f t="shared" si="2"/>
        <v>0</v>
      </c>
      <c r="J1696" s="21">
        <v>0.0</v>
      </c>
      <c r="K1696" s="34">
        <v>9.9537037037037</v>
      </c>
      <c r="L1696" s="21">
        <v>0.0</v>
      </c>
      <c r="M1696" s="21">
        <f t="shared" si="3"/>
        <v>3.317901235</v>
      </c>
      <c r="N1696" s="21">
        <v>0.0</v>
      </c>
      <c r="O1696" s="21">
        <v>0.0</v>
      </c>
      <c r="P1696" s="21">
        <v>0.0</v>
      </c>
      <c r="Q1696" s="21">
        <f t="shared" si="4"/>
        <v>0</v>
      </c>
      <c r="R1696" s="21">
        <v>0.0</v>
      </c>
      <c r="S1696" s="21">
        <v>0.0</v>
      </c>
      <c r="T1696" s="21">
        <v>0.0</v>
      </c>
      <c r="U1696" s="21">
        <f t="shared" si="5"/>
        <v>0</v>
      </c>
      <c r="V1696" s="21">
        <v>0.0</v>
      </c>
      <c r="W1696" s="21">
        <v>36.9831100757134</v>
      </c>
      <c r="X1696" s="21">
        <v>0.0</v>
      </c>
      <c r="Y1696" s="21">
        <f t="shared" si="6"/>
        <v>12.32770336</v>
      </c>
      <c r="Z1696" s="21">
        <v>50.5841121495327</v>
      </c>
      <c r="AA1696" s="21">
        <v>0.0</v>
      </c>
      <c r="AB1696" s="21">
        <v>0.0</v>
      </c>
      <c r="AC1696" s="21">
        <f t="shared" si="7"/>
        <v>16.86137072</v>
      </c>
      <c r="AD1696" s="21">
        <v>64.1852286049238</v>
      </c>
      <c r="AE1696" s="21">
        <v>60.0117096018735</v>
      </c>
      <c r="AF1696" s="21">
        <v>0.0</v>
      </c>
      <c r="AG1696" s="21">
        <f t="shared" si="83"/>
        <v>41.3989794</v>
      </c>
      <c r="AH1696" s="21">
        <v>76.0703812316715</v>
      </c>
      <c r="AI1696" s="21">
        <v>75.0734861845973</v>
      </c>
      <c r="AJ1696" s="21">
        <v>74.5155607751027</v>
      </c>
      <c r="AK1696" s="21">
        <f t="shared" si="9"/>
        <v>75.2198094</v>
      </c>
      <c r="AL1696" s="21">
        <v>86.7413081909251</v>
      </c>
      <c r="AM1696" s="21">
        <v>87.6252209781968</v>
      </c>
      <c r="AN1696" s="21">
        <v>88.6269888037713</v>
      </c>
      <c r="AO1696" s="21">
        <f t="shared" si="10"/>
        <v>87.66450599</v>
      </c>
      <c r="AP1696" s="21">
        <v>1693.0</v>
      </c>
    </row>
    <row r="1697" ht="15.75" customHeight="1">
      <c r="B1697" s="21">
        <v>0.0</v>
      </c>
      <c r="C1697" s="21">
        <v>0.0</v>
      </c>
      <c r="D1697" s="21">
        <v>0.0</v>
      </c>
      <c r="E1697" s="21">
        <f t="shared" si="1"/>
        <v>0</v>
      </c>
      <c r="F1697" s="21">
        <v>0.0</v>
      </c>
      <c r="G1697" s="21">
        <v>0.0</v>
      </c>
      <c r="H1697" s="21">
        <v>0.0</v>
      </c>
      <c r="I1697" s="21">
        <f t="shared" si="2"/>
        <v>0</v>
      </c>
      <c r="J1697" s="21">
        <v>0.0</v>
      </c>
      <c r="K1697" s="21">
        <v>0.0</v>
      </c>
      <c r="L1697" s="21">
        <v>0.0</v>
      </c>
      <c r="M1697" s="21">
        <f t="shared" si="3"/>
        <v>0</v>
      </c>
      <c r="N1697" s="21">
        <v>0.0</v>
      </c>
      <c r="O1697" s="21">
        <v>0.0</v>
      </c>
      <c r="P1697" s="21">
        <v>0.0</v>
      </c>
      <c r="Q1697" s="21">
        <f t="shared" si="4"/>
        <v>0</v>
      </c>
      <c r="R1697" s="21">
        <v>0.0</v>
      </c>
      <c r="S1697" s="21">
        <v>0.0</v>
      </c>
      <c r="T1697" s="21">
        <v>0.0</v>
      </c>
      <c r="U1697" s="21">
        <f t="shared" si="5"/>
        <v>0</v>
      </c>
      <c r="V1697" s="21">
        <v>0.0</v>
      </c>
      <c r="W1697" s="21">
        <v>0.0</v>
      </c>
      <c r="X1697" s="21">
        <v>36.8971528181289</v>
      </c>
      <c r="Y1697" s="21">
        <f t="shared" si="6"/>
        <v>12.29905094</v>
      </c>
      <c r="Z1697" s="21">
        <v>50.6129597197898</v>
      </c>
      <c r="AA1697" s="21">
        <v>0.0</v>
      </c>
      <c r="AB1697" s="21">
        <v>0.0</v>
      </c>
      <c r="AC1697" s="21">
        <f t="shared" si="7"/>
        <v>16.87098657</v>
      </c>
      <c r="AD1697" s="21">
        <v>64.2062097246631</v>
      </c>
      <c r="AE1697" s="21">
        <v>60.0351082504388</v>
      </c>
      <c r="AF1697" s="21">
        <v>62.4487404803749</v>
      </c>
      <c r="AG1697" s="21">
        <f t="shared" si="83"/>
        <v>62.23001949</v>
      </c>
      <c r="AH1697" s="21">
        <v>0.0</v>
      </c>
      <c r="AI1697" s="21">
        <v>75.0881316098707</v>
      </c>
      <c r="AJ1697" s="21">
        <v>0.0</v>
      </c>
      <c r="AK1697" s="21">
        <f t="shared" si="9"/>
        <v>25.0293772</v>
      </c>
      <c r="AL1697" s="21">
        <v>86.7491166077738</v>
      </c>
      <c r="AM1697" s="21">
        <v>87.6325088339222</v>
      </c>
      <c r="AN1697" s="21">
        <v>88.6336866902238</v>
      </c>
      <c r="AO1697" s="21">
        <f t="shared" si="10"/>
        <v>87.67177071</v>
      </c>
      <c r="AP1697" s="21">
        <v>1694.0</v>
      </c>
    </row>
    <row r="1698" ht="15.75" customHeight="1">
      <c r="B1698" s="21">
        <v>0.0</v>
      </c>
      <c r="C1698" s="21">
        <v>0.0</v>
      </c>
      <c r="D1698" s="21">
        <v>0.0</v>
      </c>
      <c r="E1698" s="21">
        <f t="shared" si="1"/>
        <v>0</v>
      </c>
      <c r="F1698" s="21">
        <v>0.0</v>
      </c>
      <c r="G1698" s="21">
        <v>0.0</v>
      </c>
      <c r="H1698" s="21">
        <v>0.0</v>
      </c>
      <c r="I1698" s="21">
        <f t="shared" si="2"/>
        <v>0</v>
      </c>
      <c r="J1698" s="21">
        <v>0.0</v>
      </c>
      <c r="K1698" s="21">
        <v>0.0</v>
      </c>
      <c r="L1698" s="21">
        <v>0.0</v>
      </c>
      <c r="M1698" s="21">
        <f t="shared" si="3"/>
        <v>0</v>
      </c>
      <c r="N1698" s="21">
        <v>0.0</v>
      </c>
      <c r="O1698" s="21">
        <v>0.0</v>
      </c>
      <c r="P1698" s="21">
        <v>0.0</v>
      </c>
      <c r="Q1698" s="21">
        <f t="shared" si="4"/>
        <v>0</v>
      </c>
      <c r="R1698" s="21">
        <v>0.0</v>
      </c>
      <c r="S1698" s="21">
        <v>0.0</v>
      </c>
      <c r="T1698" s="21">
        <v>29.6060254924681</v>
      </c>
      <c r="U1698" s="21">
        <f t="shared" si="5"/>
        <v>9.868675164</v>
      </c>
      <c r="V1698" s="21">
        <v>0.0</v>
      </c>
      <c r="W1698" s="21">
        <v>0.0</v>
      </c>
      <c r="X1698" s="21">
        <v>36.9337979094076</v>
      </c>
      <c r="Y1698" s="21">
        <f t="shared" si="6"/>
        <v>12.31126597</v>
      </c>
      <c r="Z1698" s="21">
        <v>0.0</v>
      </c>
      <c r="AA1698" s="21">
        <v>0.0</v>
      </c>
      <c r="AB1698" s="21">
        <v>0.0</v>
      </c>
      <c r="AC1698" s="21">
        <f t="shared" si="7"/>
        <v>0</v>
      </c>
      <c r="AD1698" s="21">
        <v>64.2271662763466</v>
      </c>
      <c r="AE1698" s="21">
        <v>0.0</v>
      </c>
      <c r="AF1698" s="21">
        <v>62.4707259953161</v>
      </c>
      <c r="AG1698" s="21">
        <f t="shared" si="83"/>
        <v>42.23263076</v>
      </c>
      <c r="AH1698" s="21">
        <v>76.0398359695372</v>
      </c>
      <c r="AI1698" s="21">
        <v>75.1027598355842</v>
      </c>
      <c r="AJ1698" s="21">
        <v>0.0</v>
      </c>
      <c r="AK1698" s="21">
        <f t="shared" si="9"/>
        <v>50.38086527</v>
      </c>
      <c r="AL1698" s="21">
        <v>86.7569158328428</v>
      </c>
      <c r="AM1698" s="21">
        <v>87.6397881106533</v>
      </c>
      <c r="AN1698" s="21">
        <v>88.6403766921718</v>
      </c>
      <c r="AO1698" s="21">
        <f t="shared" si="10"/>
        <v>87.67902688</v>
      </c>
      <c r="AP1698" s="21">
        <v>1695.0</v>
      </c>
    </row>
    <row r="1699" ht="15.75" customHeight="1">
      <c r="B1699" s="21">
        <v>0.0</v>
      </c>
      <c r="C1699" s="21">
        <v>0.0</v>
      </c>
      <c r="D1699" s="21">
        <v>0.0</v>
      </c>
      <c r="E1699" s="21">
        <f t="shared" si="1"/>
        <v>0</v>
      </c>
      <c r="F1699" s="21">
        <v>0.0</v>
      </c>
      <c r="G1699" s="21">
        <v>0.0</v>
      </c>
      <c r="H1699" s="21">
        <v>0.0</v>
      </c>
      <c r="I1699" s="21">
        <f t="shared" si="2"/>
        <v>0</v>
      </c>
      <c r="J1699" s="21">
        <v>0.0</v>
      </c>
      <c r="K1699" s="21">
        <v>0.0</v>
      </c>
      <c r="L1699" s="21">
        <v>0.0</v>
      </c>
      <c r="M1699" s="21">
        <f t="shared" si="3"/>
        <v>0</v>
      </c>
      <c r="N1699" s="21">
        <v>0.0</v>
      </c>
      <c r="O1699" s="21">
        <v>0.0</v>
      </c>
      <c r="P1699" s="34">
        <v>15.4157043879907</v>
      </c>
      <c r="Q1699" s="21">
        <f t="shared" si="4"/>
        <v>5.138568129</v>
      </c>
      <c r="R1699" s="21">
        <v>0.0</v>
      </c>
      <c r="S1699" s="21">
        <v>0.0</v>
      </c>
      <c r="T1699" s="21">
        <v>29.6467863346844</v>
      </c>
      <c r="U1699" s="21">
        <f t="shared" si="5"/>
        <v>9.882262112</v>
      </c>
      <c r="V1699" s="21">
        <v>0.0</v>
      </c>
      <c r="W1699" s="21">
        <v>36.9767441860465</v>
      </c>
      <c r="X1699" s="21">
        <v>36.9704004643064</v>
      </c>
      <c r="Y1699" s="21">
        <f t="shared" si="6"/>
        <v>24.64904822</v>
      </c>
      <c r="Z1699" s="21">
        <v>50.6122448979591</v>
      </c>
      <c r="AA1699" s="21">
        <v>0.0</v>
      </c>
      <c r="AB1699" s="21">
        <v>0.0</v>
      </c>
      <c r="AC1699" s="21">
        <f t="shared" si="7"/>
        <v>16.8707483</v>
      </c>
      <c r="AD1699" s="21">
        <v>0.0</v>
      </c>
      <c r="AE1699" s="21">
        <v>60.0233781414377</v>
      </c>
      <c r="AF1699" s="21">
        <v>0.0</v>
      </c>
      <c r="AG1699" s="21">
        <f t="shared" si="83"/>
        <v>20.00779271</v>
      </c>
      <c r="AH1699" s="21">
        <v>76.0538641686182</v>
      </c>
      <c r="AI1699" s="21">
        <v>75.1173708920187</v>
      </c>
      <c r="AJ1699" s="21">
        <v>74.443141852286</v>
      </c>
      <c r="AK1699" s="21">
        <f t="shared" si="9"/>
        <v>75.2047923</v>
      </c>
      <c r="AL1699" s="21">
        <v>86.7647058823529</v>
      </c>
      <c r="AM1699" s="21">
        <v>87.6470588235294</v>
      </c>
      <c r="AN1699" s="21">
        <v>88.6470588235294</v>
      </c>
      <c r="AO1699" s="21">
        <f t="shared" si="10"/>
        <v>87.68627451</v>
      </c>
      <c r="AP1699" s="21">
        <v>1696.0</v>
      </c>
    </row>
    <row r="1700" ht="15.75" customHeight="1">
      <c r="B1700" s="21">
        <v>0.0</v>
      </c>
      <c r="C1700" s="21">
        <v>0.0</v>
      </c>
      <c r="D1700" s="21">
        <v>0.0</v>
      </c>
      <c r="E1700" s="21">
        <f t="shared" si="1"/>
        <v>0</v>
      </c>
      <c r="F1700" s="21">
        <v>0.0</v>
      </c>
      <c r="G1700" s="34">
        <v>3.22024151811385</v>
      </c>
      <c r="H1700" s="21">
        <v>0.0</v>
      </c>
      <c r="I1700" s="21">
        <f t="shared" si="2"/>
        <v>1.073413839</v>
      </c>
      <c r="J1700" s="21">
        <v>0.0</v>
      </c>
      <c r="K1700" s="21">
        <v>0.0</v>
      </c>
      <c r="L1700" s="21">
        <v>0.0</v>
      </c>
      <c r="M1700" s="21">
        <f t="shared" si="3"/>
        <v>0</v>
      </c>
      <c r="N1700" s="34">
        <v>16.9462116830537</v>
      </c>
      <c r="O1700" s="21">
        <v>0.0</v>
      </c>
      <c r="P1700" s="21">
        <v>0.0</v>
      </c>
      <c r="Q1700" s="21">
        <f t="shared" si="4"/>
        <v>5.648737228</v>
      </c>
      <c r="R1700" s="21">
        <v>0.0</v>
      </c>
      <c r="S1700" s="21">
        <v>0.0</v>
      </c>
      <c r="T1700" s="21">
        <v>29.6875</v>
      </c>
      <c r="U1700" s="21">
        <f t="shared" si="5"/>
        <v>9.895833333</v>
      </c>
      <c r="V1700" s="21">
        <v>0.0</v>
      </c>
      <c r="W1700" s="21">
        <v>0.0</v>
      </c>
      <c r="X1700" s="21">
        <v>37.0069605568445</v>
      </c>
      <c r="Y1700" s="21">
        <f t="shared" si="6"/>
        <v>12.33565352</v>
      </c>
      <c r="Z1700" s="21">
        <v>50.6410256410256</v>
      </c>
      <c r="AA1700" s="21">
        <v>0.0</v>
      </c>
      <c r="AB1700" s="21">
        <v>48.8358556461001</v>
      </c>
      <c r="AC1700" s="21">
        <f t="shared" si="7"/>
        <v>33.15896043</v>
      </c>
      <c r="AD1700" s="21">
        <v>0.0</v>
      </c>
      <c r="AE1700" s="21">
        <v>0.0</v>
      </c>
      <c r="AF1700" s="21">
        <v>62.4561403508771</v>
      </c>
      <c r="AG1700" s="21">
        <f t="shared" si="83"/>
        <v>20.81871345</v>
      </c>
      <c r="AH1700" s="21">
        <v>76.0678759508484</v>
      </c>
      <c r="AI1700" s="21">
        <v>0.0</v>
      </c>
      <c r="AJ1700" s="21">
        <v>74.4581136496778</v>
      </c>
      <c r="AK1700" s="21">
        <f t="shared" si="9"/>
        <v>50.17532987</v>
      </c>
      <c r="AL1700" s="21">
        <v>86.7724867724867</v>
      </c>
      <c r="AM1700" s="21">
        <v>0.0</v>
      </c>
      <c r="AN1700" s="21">
        <v>88.6537330981775</v>
      </c>
      <c r="AO1700" s="21">
        <f t="shared" si="10"/>
        <v>58.47540662</v>
      </c>
      <c r="AP1700" s="21">
        <v>1697.0</v>
      </c>
    </row>
    <row r="1701" ht="15.75" customHeight="1">
      <c r="B1701" s="21">
        <v>0.0</v>
      </c>
      <c r="C1701" s="21">
        <v>0.0</v>
      </c>
      <c r="D1701" s="21">
        <v>0.0</v>
      </c>
      <c r="E1701" s="21">
        <f t="shared" si="1"/>
        <v>0</v>
      </c>
      <c r="F1701" s="21">
        <v>0.0</v>
      </c>
      <c r="G1701" s="21">
        <v>0.0</v>
      </c>
      <c r="H1701" s="21">
        <v>0.0</v>
      </c>
      <c r="I1701" s="21">
        <f t="shared" si="2"/>
        <v>0</v>
      </c>
      <c r="J1701" s="21">
        <v>0.0</v>
      </c>
      <c r="K1701" s="21">
        <v>0.0</v>
      </c>
      <c r="L1701" s="21">
        <v>0.0</v>
      </c>
      <c r="M1701" s="21">
        <f t="shared" si="3"/>
        <v>0</v>
      </c>
      <c r="N1701" s="34">
        <v>16.9942196531791</v>
      </c>
      <c r="O1701" s="21">
        <v>0.0</v>
      </c>
      <c r="P1701" s="21">
        <v>0.0</v>
      </c>
      <c r="Q1701" s="21">
        <f t="shared" si="4"/>
        <v>5.664739884</v>
      </c>
      <c r="R1701" s="21">
        <v>0.0</v>
      </c>
      <c r="S1701" s="21">
        <v>0.0</v>
      </c>
      <c r="T1701" s="21">
        <v>29.7281665702718</v>
      </c>
      <c r="U1701" s="21">
        <f t="shared" si="5"/>
        <v>9.909388857</v>
      </c>
      <c r="V1701" s="21">
        <v>0.0</v>
      </c>
      <c r="W1701" s="21">
        <v>36.9918699186991</v>
      </c>
      <c r="X1701" s="21">
        <v>0.0</v>
      </c>
      <c r="Y1701" s="21">
        <f t="shared" si="6"/>
        <v>12.33062331</v>
      </c>
      <c r="Z1701" s="21">
        <v>50.6697728596389</v>
      </c>
      <c r="AA1701" s="21">
        <v>0.0</v>
      </c>
      <c r="AB1701" s="21">
        <v>0.0</v>
      </c>
      <c r="AC1701" s="21">
        <f t="shared" si="7"/>
        <v>16.88992429</v>
      </c>
      <c r="AD1701" s="21">
        <v>64.1729982466394</v>
      </c>
      <c r="AE1701" s="21">
        <v>0.0</v>
      </c>
      <c r="AF1701" s="21">
        <v>62.4780829924021</v>
      </c>
      <c r="AG1701" s="21">
        <f t="shared" si="83"/>
        <v>42.21702708</v>
      </c>
      <c r="AH1701" s="21">
        <v>0.0</v>
      </c>
      <c r="AI1701" s="21">
        <v>75.0879249706916</v>
      </c>
      <c r="AJ1701" s="21">
        <v>74.4730679156908</v>
      </c>
      <c r="AK1701" s="21">
        <f t="shared" si="9"/>
        <v>49.8536643</v>
      </c>
      <c r="AL1701" s="21">
        <v>0.0</v>
      </c>
      <c r="AM1701" s="21">
        <v>87.6028202115158</v>
      </c>
      <c r="AN1701" s="21">
        <v>88.6603995299647</v>
      </c>
      <c r="AO1701" s="21">
        <f t="shared" si="10"/>
        <v>58.75440658</v>
      </c>
      <c r="AP1701" s="21">
        <v>1698.0</v>
      </c>
    </row>
    <row r="1702" ht="15.75" customHeight="1">
      <c r="B1702" s="21">
        <v>0.0</v>
      </c>
      <c r="C1702" s="21">
        <v>0.0</v>
      </c>
      <c r="D1702" s="21">
        <v>0.0</v>
      </c>
      <c r="E1702" s="21">
        <f t="shared" si="1"/>
        <v>0</v>
      </c>
      <c r="F1702" s="21">
        <v>0.0</v>
      </c>
      <c r="G1702" s="21">
        <v>0.0</v>
      </c>
      <c r="H1702" s="21">
        <v>0.0</v>
      </c>
      <c r="I1702" s="21">
        <f t="shared" si="2"/>
        <v>0</v>
      </c>
      <c r="J1702" s="21">
        <v>0.0</v>
      </c>
      <c r="K1702" s="21">
        <v>0.0</v>
      </c>
      <c r="L1702" s="21">
        <v>0.0</v>
      </c>
      <c r="M1702" s="21">
        <f t="shared" si="3"/>
        <v>0</v>
      </c>
      <c r="N1702" s="21">
        <v>0.0</v>
      </c>
      <c r="O1702" s="21">
        <v>0.0</v>
      </c>
      <c r="P1702" s="21">
        <v>0.0</v>
      </c>
      <c r="Q1702" s="21">
        <f t="shared" si="4"/>
        <v>0</v>
      </c>
      <c r="R1702" s="21">
        <v>0.0</v>
      </c>
      <c r="S1702" s="21">
        <v>0.0</v>
      </c>
      <c r="T1702" s="21">
        <v>0.0</v>
      </c>
      <c r="U1702" s="21">
        <f t="shared" si="5"/>
        <v>0</v>
      </c>
      <c r="V1702" s="21">
        <v>0.0</v>
      </c>
      <c r="W1702" s="21">
        <v>37.0284387695879</v>
      </c>
      <c r="X1702" s="21">
        <v>0.0</v>
      </c>
      <c r="Y1702" s="21">
        <f t="shared" si="6"/>
        <v>12.34281292</v>
      </c>
      <c r="Z1702" s="21">
        <v>0.0</v>
      </c>
      <c r="AA1702" s="21">
        <v>47.3806752037252</v>
      </c>
      <c r="AB1702" s="21">
        <v>48.8372093023255</v>
      </c>
      <c r="AC1702" s="21">
        <f t="shared" si="7"/>
        <v>32.07262817</v>
      </c>
      <c r="AD1702" s="21">
        <v>64.1939252336448</v>
      </c>
      <c r="AE1702" s="21">
        <v>59.9766627771295</v>
      </c>
      <c r="AF1702" s="21">
        <v>62.5</v>
      </c>
      <c r="AG1702" s="21">
        <f t="shared" si="83"/>
        <v>62.22352934</v>
      </c>
      <c r="AH1702" s="21">
        <v>76.0374050263004</v>
      </c>
      <c r="AI1702" s="21">
        <v>75.1025190392501</v>
      </c>
      <c r="AJ1702" s="21">
        <v>74.4880046811</v>
      </c>
      <c r="AK1702" s="21">
        <f t="shared" si="9"/>
        <v>75.20930958</v>
      </c>
      <c r="AL1702" s="21">
        <v>86.729301233118</v>
      </c>
      <c r="AM1702" s="21">
        <v>87.6100998238402</v>
      </c>
      <c r="AN1702" s="21">
        <v>88.6670581327069</v>
      </c>
      <c r="AO1702" s="21">
        <f t="shared" si="10"/>
        <v>87.66881973</v>
      </c>
      <c r="AP1702" s="21">
        <v>1699.0</v>
      </c>
    </row>
    <row r="1703" ht="15.75" customHeight="1">
      <c r="B1703" s="21">
        <v>0.0</v>
      </c>
      <c r="C1703" s="21">
        <v>0.0</v>
      </c>
      <c r="D1703" s="21">
        <v>0.0</v>
      </c>
      <c r="E1703" s="21">
        <f t="shared" si="1"/>
        <v>0</v>
      </c>
      <c r="F1703" s="21">
        <v>0.0</v>
      </c>
      <c r="G1703" s="21">
        <v>0.0</v>
      </c>
      <c r="H1703" s="21">
        <v>0.0</v>
      </c>
      <c r="I1703" s="21">
        <f t="shared" si="2"/>
        <v>0</v>
      </c>
      <c r="J1703" s="21">
        <v>0.0</v>
      </c>
      <c r="K1703" s="21">
        <v>0.0</v>
      </c>
      <c r="L1703" s="21">
        <v>0.0</v>
      </c>
      <c r="M1703" s="21">
        <f t="shared" si="3"/>
        <v>0</v>
      </c>
      <c r="N1703" s="21">
        <v>0.0</v>
      </c>
      <c r="O1703" s="21">
        <v>0.0</v>
      </c>
      <c r="P1703" s="21">
        <v>0.0</v>
      </c>
      <c r="Q1703" s="21">
        <f t="shared" si="4"/>
        <v>0</v>
      </c>
      <c r="R1703" s="21">
        <v>0.0</v>
      </c>
      <c r="S1703" s="21">
        <v>0.0</v>
      </c>
      <c r="T1703" s="21">
        <v>0.0</v>
      </c>
      <c r="U1703" s="21">
        <f t="shared" si="5"/>
        <v>0</v>
      </c>
      <c r="V1703" s="21">
        <v>0.0</v>
      </c>
      <c r="W1703" s="21">
        <v>37.0649651972157</v>
      </c>
      <c r="X1703" s="21">
        <v>37.0005790387956</v>
      </c>
      <c r="Y1703" s="21">
        <f t="shared" si="6"/>
        <v>24.68851475</v>
      </c>
      <c r="Z1703" s="21">
        <v>0.0</v>
      </c>
      <c r="AA1703" s="21">
        <v>47.4112856311809</v>
      </c>
      <c r="AB1703" s="21">
        <v>48.8669378268448</v>
      </c>
      <c r="AC1703" s="21">
        <f t="shared" si="7"/>
        <v>32.09274115</v>
      </c>
      <c r="AD1703" s="21">
        <v>64.2148277875073</v>
      </c>
      <c r="AE1703" s="21">
        <v>60.0</v>
      </c>
      <c r="AF1703" s="21">
        <v>62.5218914185639</v>
      </c>
      <c r="AG1703" s="21">
        <f t="shared" si="83"/>
        <v>62.24557307</v>
      </c>
      <c r="AH1703" s="21">
        <v>76.0514018691588</v>
      </c>
      <c r="AI1703" s="21">
        <v>75.1170960187353</v>
      </c>
      <c r="AJ1703" s="21">
        <v>74.5029239766081</v>
      </c>
      <c r="AK1703" s="21">
        <f t="shared" si="9"/>
        <v>75.22380729</v>
      </c>
      <c r="AL1703" s="21">
        <v>86.7370892018779</v>
      </c>
      <c r="AM1703" s="21">
        <v>87.6173708920187</v>
      </c>
      <c r="AN1703" s="21">
        <v>88.6737089201877</v>
      </c>
      <c r="AO1703" s="21">
        <f t="shared" si="10"/>
        <v>87.67605634</v>
      </c>
      <c r="AP1703" s="21">
        <v>1700.0</v>
      </c>
    </row>
    <row r="1704" ht="15.75" customHeight="1">
      <c r="B1704" s="21">
        <v>0.0</v>
      </c>
      <c r="C1704" s="21">
        <v>0.0</v>
      </c>
      <c r="D1704" s="21">
        <v>0.0</v>
      </c>
      <c r="E1704" s="21">
        <f t="shared" si="1"/>
        <v>0</v>
      </c>
      <c r="F1704" s="21">
        <v>0.0</v>
      </c>
      <c r="G1704" s="21">
        <v>0.0</v>
      </c>
      <c r="H1704" s="21">
        <v>0.0</v>
      </c>
      <c r="I1704" s="21">
        <f t="shared" si="2"/>
        <v>0</v>
      </c>
      <c r="J1704" s="21">
        <v>0.0</v>
      </c>
      <c r="K1704" s="21">
        <v>0.0</v>
      </c>
      <c r="L1704" s="21">
        <v>0.0</v>
      </c>
      <c r="M1704" s="21">
        <f t="shared" si="3"/>
        <v>0</v>
      </c>
      <c r="N1704" s="21">
        <v>0.0</v>
      </c>
      <c r="O1704" s="21">
        <v>0.0</v>
      </c>
      <c r="P1704" s="21">
        <v>0.0</v>
      </c>
      <c r="Q1704" s="21">
        <f t="shared" si="4"/>
        <v>0</v>
      </c>
      <c r="R1704" s="21">
        <v>26.1725535610885</v>
      </c>
      <c r="S1704" s="21">
        <v>0.0</v>
      </c>
      <c r="T1704" s="21">
        <v>0.0</v>
      </c>
      <c r="U1704" s="21">
        <f t="shared" si="5"/>
        <v>8.72418452</v>
      </c>
      <c r="V1704" s="21">
        <v>0.0</v>
      </c>
      <c r="W1704" s="21">
        <v>0.0</v>
      </c>
      <c r="X1704" s="21">
        <v>37.037037037037</v>
      </c>
      <c r="Y1704" s="21">
        <f t="shared" si="6"/>
        <v>12.34567901</v>
      </c>
      <c r="Z1704" s="21">
        <v>0.0</v>
      </c>
      <c r="AA1704" s="21">
        <v>0.0</v>
      </c>
      <c r="AB1704" s="21">
        <v>0.0</v>
      </c>
      <c r="AC1704" s="21">
        <f t="shared" si="7"/>
        <v>0</v>
      </c>
      <c r="AD1704" s="21">
        <v>0.0</v>
      </c>
      <c r="AE1704" s="21">
        <v>60.02331002331</v>
      </c>
      <c r="AF1704" s="21">
        <v>62.5437572928821</v>
      </c>
      <c r="AG1704" s="21">
        <f t="shared" si="83"/>
        <v>40.85568911</v>
      </c>
      <c r="AH1704" s="21">
        <v>76.0653823701109</v>
      </c>
      <c r="AI1704" s="21">
        <v>75.1316559391457</v>
      </c>
      <c r="AJ1704" s="21">
        <v>74.5178258328462</v>
      </c>
      <c r="AK1704" s="21">
        <f t="shared" si="9"/>
        <v>75.23828805</v>
      </c>
      <c r="AL1704" s="21">
        <v>86.7448680351906</v>
      </c>
      <c r="AM1704" s="21">
        <v>87.624633431085</v>
      </c>
      <c r="AN1704" s="21">
        <v>88.6803519061583</v>
      </c>
      <c r="AO1704" s="21">
        <f t="shared" si="10"/>
        <v>87.68328446</v>
      </c>
      <c r="AP1704" s="21">
        <v>1701.0</v>
      </c>
    </row>
    <row r="1705" ht="15.75" customHeight="1">
      <c r="B1705" s="21">
        <v>0.0</v>
      </c>
      <c r="C1705" s="21">
        <v>0.0</v>
      </c>
      <c r="D1705" s="21">
        <v>0.0</v>
      </c>
      <c r="E1705" s="21">
        <f t="shared" si="1"/>
        <v>0</v>
      </c>
      <c r="F1705" s="21">
        <v>0.0</v>
      </c>
      <c r="G1705" s="34">
        <v>3.26834862385321</v>
      </c>
      <c r="H1705" s="21">
        <v>0.0</v>
      </c>
      <c r="I1705" s="21">
        <f t="shared" si="2"/>
        <v>1.089449541</v>
      </c>
      <c r="J1705" s="21">
        <v>0.0</v>
      </c>
      <c r="K1705" s="21">
        <v>0.0</v>
      </c>
      <c r="L1705" s="21">
        <v>0.0</v>
      </c>
      <c r="M1705" s="21">
        <f t="shared" si="3"/>
        <v>0</v>
      </c>
      <c r="N1705" s="21">
        <v>0.0</v>
      </c>
      <c r="O1705" s="21">
        <v>0.0</v>
      </c>
      <c r="P1705" s="21">
        <v>0.0</v>
      </c>
      <c r="Q1705" s="21">
        <f t="shared" si="4"/>
        <v>0</v>
      </c>
      <c r="R1705" s="21">
        <v>26.2152777777777</v>
      </c>
      <c r="S1705" s="21">
        <v>0.0</v>
      </c>
      <c r="T1705" s="21">
        <v>0.0</v>
      </c>
      <c r="U1705" s="21">
        <f t="shared" si="5"/>
        <v>8.738425926</v>
      </c>
      <c r="V1705" s="21">
        <v>0.0</v>
      </c>
      <c r="W1705" s="21">
        <v>0.0</v>
      </c>
      <c r="X1705" s="21">
        <v>0.0</v>
      </c>
      <c r="Y1705" s="21">
        <f t="shared" si="6"/>
        <v>0</v>
      </c>
      <c r="Z1705" s="21">
        <v>0.0</v>
      </c>
      <c r="AA1705" s="21">
        <v>47.4142940151074</v>
      </c>
      <c r="AB1705" s="21">
        <v>0.0</v>
      </c>
      <c r="AC1705" s="21">
        <f t="shared" si="7"/>
        <v>15.80476467</v>
      </c>
      <c r="AD1705" s="21">
        <v>64.1982507288629</v>
      </c>
      <c r="AE1705" s="21">
        <v>60.0465928945835</v>
      </c>
      <c r="AF1705" s="21">
        <v>62.5655976676384</v>
      </c>
      <c r="AG1705" s="21">
        <f t="shared" si="83"/>
        <v>62.2701471</v>
      </c>
      <c r="AH1705" s="21">
        <v>76.0793465577596</v>
      </c>
      <c r="AI1705" s="21">
        <v>75.1461988304093</v>
      </c>
      <c r="AJ1705" s="21">
        <v>74.5327102803738</v>
      </c>
      <c r="AK1705" s="21">
        <f t="shared" si="9"/>
        <v>75.25275189</v>
      </c>
      <c r="AL1705" s="21">
        <v>86.7526377491207</v>
      </c>
      <c r="AM1705" s="21">
        <v>87.6318874560375</v>
      </c>
      <c r="AN1705" s="21">
        <v>88.6869871043376</v>
      </c>
      <c r="AO1705" s="21">
        <f t="shared" si="10"/>
        <v>87.6905041</v>
      </c>
      <c r="AP1705" s="21">
        <v>1702.0</v>
      </c>
    </row>
    <row r="1706" ht="15.75" customHeight="1">
      <c r="B1706" s="21">
        <v>0.0</v>
      </c>
      <c r="C1706" s="21">
        <v>0.0</v>
      </c>
      <c r="D1706" s="21">
        <v>0.0</v>
      </c>
      <c r="E1706" s="21">
        <f t="shared" si="1"/>
        <v>0</v>
      </c>
      <c r="F1706" s="21">
        <v>0.0</v>
      </c>
      <c r="G1706" s="21">
        <v>0.0</v>
      </c>
      <c r="H1706" s="21">
        <v>0.0</v>
      </c>
      <c r="I1706" s="21">
        <f t="shared" si="2"/>
        <v>0</v>
      </c>
      <c r="J1706" s="21">
        <v>0.0</v>
      </c>
      <c r="K1706" s="21">
        <v>0.0</v>
      </c>
      <c r="L1706" s="21">
        <v>0.0</v>
      </c>
      <c r="M1706" s="21">
        <f t="shared" si="3"/>
        <v>0</v>
      </c>
      <c r="N1706" s="21">
        <v>0.0</v>
      </c>
      <c r="O1706" s="21">
        <v>0.0</v>
      </c>
      <c r="P1706" s="21">
        <v>0.0</v>
      </c>
      <c r="Q1706" s="21">
        <f t="shared" si="4"/>
        <v>0</v>
      </c>
      <c r="R1706" s="21">
        <v>0.0</v>
      </c>
      <c r="S1706" s="21">
        <v>24.5664739884393</v>
      </c>
      <c r="T1706" s="21">
        <v>0.0</v>
      </c>
      <c r="U1706" s="21">
        <f t="shared" si="5"/>
        <v>8.188824663</v>
      </c>
      <c r="V1706" s="21">
        <v>0.0</v>
      </c>
      <c r="W1706" s="21">
        <v>0.0</v>
      </c>
      <c r="X1706" s="21">
        <v>37.0520231213872</v>
      </c>
      <c r="Y1706" s="21">
        <f t="shared" si="6"/>
        <v>12.35067437</v>
      </c>
      <c r="Z1706" s="21">
        <v>50.5807200929152</v>
      </c>
      <c r="AA1706" s="21">
        <v>0.0</v>
      </c>
      <c r="AB1706" s="21">
        <v>0.0</v>
      </c>
      <c r="AC1706" s="21">
        <f t="shared" si="7"/>
        <v>16.86024003</v>
      </c>
      <c r="AD1706" s="21">
        <v>64.2191142191142</v>
      </c>
      <c r="AE1706" s="21">
        <v>0.0</v>
      </c>
      <c r="AF1706" s="21">
        <v>62.5874125874125</v>
      </c>
      <c r="AG1706" s="21">
        <f t="shared" si="83"/>
        <v>42.26884227</v>
      </c>
      <c r="AH1706" s="21">
        <v>0.0</v>
      </c>
      <c r="AI1706" s="21">
        <v>75.1607247223845</v>
      </c>
      <c r="AJ1706" s="21">
        <v>74.5475773496789</v>
      </c>
      <c r="AK1706" s="21">
        <f t="shared" si="9"/>
        <v>49.90276736</v>
      </c>
      <c r="AL1706" s="21">
        <v>86.7603983596953</v>
      </c>
      <c r="AM1706" s="21">
        <v>87.6391329818394</v>
      </c>
      <c r="AN1706" s="21">
        <v>88.6936145284124</v>
      </c>
      <c r="AO1706" s="21">
        <f t="shared" si="10"/>
        <v>87.69771529</v>
      </c>
      <c r="AP1706" s="21">
        <v>1703.0</v>
      </c>
    </row>
    <row r="1707" ht="15.75" customHeight="1">
      <c r="B1707" s="21">
        <v>0.0</v>
      </c>
      <c r="C1707" s="21">
        <v>0.0</v>
      </c>
      <c r="D1707" s="21">
        <v>0.0</v>
      </c>
      <c r="E1707" s="21">
        <f t="shared" si="1"/>
        <v>0</v>
      </c>
      <c r="F1707" s="34">
        <v>2.69495412844036</v>
      </c>
      <c r="G1707" s="21">
        <v>0.0</v>
      </c>
      <c r="H1707" s="21">
        <v>0.0</v>
      </c>
      <c r="I1707" s="21">
        <f t="shared" si="2"/>
        <v>0.8983180428</v>
      </c>
      <c r="J1707" s="21">
        <v>0.0</v>
      </c>
      <c r="K1707" s="21">
        <v>0.0</v>
      </c>
      <c r="L1707" s="21">
        <v>0.0</v>
      </c>
      <c r="M1707" s="21">
        <f t="shared" si="3"/>
        <v>0</v>
      </c>
      <c r="N1707" s="21">
        <v>0.0</v>
      </c>
      <c r="O1707" s="21">
        <v>0.0</v>
      </c>
      <c r="P1707" s="21">
        <v>0.0</v>
      </c>
      <c r="Q1707" s="21">
        <f t="shared" si="4"/>
        <v>0</v>
      </c>
      <c r="R1707" s="21">
        <v>0.0</v>
      </c>
      <c r="S1707" s="21">
        <v>0.0</v>
      </c>
      <c r="T1707" s="21">
        <v>0.0</v>
      </c>
      <c r="U1707" s="21">
        <f t="shared" si="5"/>
        <v>0</v>
      </c>
      <c r="V1707" s="21">
        <v>0.0</v>
      </c>
      <c r="W1707" s="21">
        <v>0.0</v>
      </c>
      <c r="X1707" s="21">
        <v>0.0</v>
      </c>
      <c r="Y1707" s="21">
        <f t="shared" si="6"/>
        <v>0</v>
      </c>
      <c r="Z1707" s="21">
        <v>50.6094022054556</v>
      </c>
      <c r="AA1707" s="21">
        <v>0.0</v>
      </c>
      <c r="AB1707" s="21">
        <v>48.8115942028985</v>
      </c>
      <c r="AC1707" s="21">
        <f t="shared" si="7"/>
        <v>33.14033214</v>
      </c>
      <c r="AD1707" s="21">
        <v>64.2399534071054</v>
      </c>
      <c r="AE1707" s="21">
        <v>0.0</v>
      </c>
      <c r="AF1707" s="21">
        <v>62.6092020966802</v>
      </c>
      <c r="AG1707" s="21">
        <f t="shared" si="83"/>
        <v>42.28305183</v>
      </c>
      <c r="AH1707" s="21">
        <v>0.0</v>
      </c>
      <c r="AI1707" s="21">
        <v>75.1752336448598</v>
      </c>
      <c r="AJ1707" s="21">
        <v>74.5624270711785</v>
      </c>
      <c r="AK1707" s="21">
        <f t="shared" si="9"/>
        <v>49.91255357</v>
      </c>
      <c r="AL1707" s="21">
        <v>86.7681498829039</v>
      </c>
      <c r="AM1707" s="21">
        <v>87.6463700234192</v>
      </c>
      <c r="AN1707" s="21">
        <v>88.7002341920374</v>
      </c>
      <c r="AO1707" s="21">
        <f t="shared" si="10"/>
        <v>87.70491803</v>
      </c>
      <c r="AP1707" s="21">
        <v>1704.0</v>
      </c>
    </row>
    <row r="1708" ht="15.75" customHeight="1">
      <c r="B1708" s="21">
        <v>0.0</v>
      </c>
      <c r="C1708" s="21">
        <v>0.0</v>
      </c>
      <c r="D1708" s="21">
        <v>0.0</v>
      </c>
      <c r="E1708" s="21">
        <f t="shared" si="1"/>
        <v>0</v>
      </c>
      <c r="F1708" s="21">
        <v>0.0</v>
      </c>
      <c r="G1708" s="21">
        <v>0.0</v>
      </c>
      <c r="H1708" s="21">
        <v>0.0</v>
      </c>
      <c r="I1708" s="21">
        <f t="shared" si="2"/>
        <v>0</v>
      </c>
      <c r="J1708" s="21">
        <v>0.0</v>
      </c>
      <c r="K1708" s="21">
        <v>0.0</v>
      </c>
      <c r="L1708" s="21">
        <v>0.0</v>
      </c>
      <c r="M1708" s="21">
        <f t="shared" si="3"/>
        <v>0</v>
      </c>
      <c r="N1708" s="21">
        <v>0.0</v>
      </c>
      <c r="O1708" s="21">
        <v>0.0</v>
      </c>
      <c r="P1708" s="34">
        <v>15.393452039058</v>
      </c>
      <c r="Q1708" s="21">
        <f t="shared" si="4"/>
        <v>5.13115068</v>
      </c>
      <c r="R1708" s="21">
        <v>0.0</v>
      </c>
      <c r="S1708" s="21">
        <v>0.0</v>
      </c>
      <c r="T1708" s="21">
        <v>0.0</v>
      </c>
      <c r="U1708" s="21">
        <f t="shared" si="5"/>
        <v>0</v>
      </c>
      <c r="V1708" s="21">
        <v>0.0</v>
      </c>
      <c r="W1708" s="21">
        <v>37.0156159629843</v>
      </c>
      <c r="X1708" s="21">
        <v>0.0</v>
      </c>
      <c r="Y1708" s="21">
        <f t="shared" si="6"/>
        <v>12.33853865</v>
      </c>
      <c r="Z1708" s="21">
        <v>50.6380510440835</v>
      </c>
      <c r="AA1708" s="21">
        <v>0.0</v>
      </c>
      <c r="AB1708" s="21">
        <v>0.0</v>
      </c>
      <c r="AC1708" s="21">
        <f t="shared" si="7"/>
        <v>16.87935035</v>
      </c>
      <c r="AD1708" s="21">
        <v>64.2607683352735</v>
      </c>
      <c r="AE1708" s="21">
        <v>0.0</v>
      </c>
      <c r="AF1708" s="21">
        <v>62.6309662398137</v>
      </c>
      <c r="AG1708" s="21">
        <f t="shared" si="83"/>
        <v>42.29724486</v>
      </c>
      <c r="AH1708" s="21">
        <v>76.0046592894583</v>
      </c>
      <c r="AI1708" s="21">
        <v>75.189725627554</v>
      </c>
      <c r="AJ1708" s="21">
        <v>74.5772594752186</v>
      </c>
      <c r="AK1708" s="21">
        <f t="shared" si="9"/>
        <v>75.2572148</v>
      </c>
      <c r="AL1708" s="21">
        <v>86.7758923346986</v>
      </c>
      <c r="AM1708" s="21">
        <v>87.6535985956699</v>
      </c>
      <c r="AN1708" s="21">
        <v>88.7068461088355</v>
      </c>
      <c r="AO1708" s="21">
        <f t="shared" si="10"/>
        <v>87.71211235</v>
      </c>
      <c r="AP1708" s="21">
        <v>1705.0</v>
      </c>
    </row>
    <row r="1709" ht="15.75" customHeight="1">
      <c r="B1709" s="21">
        <v>0.0</v>
      </c>
      <c r="C1709" s="21">
        <v>0.0</v>
      </c>
      <c r="D1709" s="21">
        <v>0.0</v>
      </c>
      <c r="E1709" s="21">
        <f t="shared" si="1"/>
        <v>0</v>
      </c>
      <c r="F1709" s="21">
        <v>0.0</v>
      </c>
      <c r="G1709" s="21">
        <v>0.0</v>
      </c>
      <c r="H1709" s="21">
        <v>0.0</v>
      </c>
      <c r="I1709" s="21">
        <f t="shared" si="2"/>
        <v>0</v>
      </c>
      <c r="J1709" s="21">
        <v>0.0</v>
      </c>
      <c r="K1709" s="21">
        <v>0.0</v>
      </c>
      <c r="L1709" s="21">
        <v>0.0</v>
      </c>
      <c r="M1709" s="21">
        <f t="shared" si="3"/>
        <v>0</v>
      </c>
      <c r="N1709" s="21">
        <v>0.0</v>
      </c>
      <c r="O1709" s="21">
        <v>0.0</v>
      </c>
      <c r="P1709" s="21">
        <v>0.0</v>
      </c>
      <c r="Q1709" s="21">
        <f t="shared" si="4"/>
        <v>0</v>
      </c>
      <c r="R1709" s="21">
        <v>0.0</v>
      </c>
      <c r="S1709" s="21">
        <v>0.0</v>
      </c>
      <c r="T1709" s="21">
        <v>0.0</v>
      </c>
      <c r="U1709" s="21">
        <f t="shared" si="5"/>
        <v>0</v>
      </c>
      <c r="V1709" s="21">
        <v>0.0</v>
      </c>
      <c r="W1709" s="21">
        <v>0.0</v>
      </c>
      <c r="X1709" s="21">
        <v>0.0</v>
      </c>
      <c r="Y1709" s="21">
        <f t="shared" si="6"/>
        <v>0</v>
      </c>
      <c r="Z1709" s="21">
        <v>50.6666666666666</v>
      </c>
      <c r="AA1709" s="21">
        <v>0.0</v>
      </c>
      <c r="AB1709" s="21">
        <v>48.8129704690214</v>
      </c>
      <c r="AC1709" s="21">
        <f t="shared" si="7"/>
        <v>33.15987905</v>
      </c>
      <c r="AD1709" s="21">
        <v>0.0</v>
      </c>
      <c r="AE1709" s="21">
        <v>59.9651365485183</v>
      </c>
      <c r="AF1709" s="21">
        <v>0.0</v>
      </c>
      <c r="AG1709" s="21">
        <f t="shared" si="83"/>
        <v>19.98837885</v>
      </c>
      <c r="AH1709" s="21">
        <v>0.0</v>
      </c>
      <c r="AI1709" s="21">
        <v>0.0</v>
      </c>
      <c r="AJ1709" s="21">
        <v>74.5920745920746</v>
      </c>
      <c r="AK1709" s="21">
        <f t="shared" si="9"/>
        <v>24.86402486</v>
      </c>
      <c r="AL1709" s="21">
        <v>86.7836257309941</v>
      </c>
      <c r="AM1709" s="21">
        <v>0.0</v>
      </c>
      <c r="AN1709" s="21">
        <v>88.7134502923976</v>
      </c>
      <c r="AO1709" s="21">
        <f t="shared" si="10"/>
        <v>58.49902534</v>
      </c>
      <c r="AP1709" s="21">
        <v>1706.0</v>
      </c>
    </row>
    <row r="1710" ht="15.75" customHeight="1">
      <c r="B1710" s="21">
        <v>0.0</v>
      </c>
      <c r="C1710" s="21">
        <v>0.0</v>
      </c>
      <c r="D1710" s="21">
        <v>0.0</v>
      </c>
      <c r="E1710" s="21">
        <f t="shared" si="1"/>
        <v>0</v>
      </c>
      <c r="F1710" s="21">
        <v>0.0</v>
      </c>
      <c r="G1710" s="21">
        <v>0.0</v>
      </c>
      <c r="H1710" s="21">
        <v>0.0</v>
      </c>
      <c r="I1710" s="21">
        <f t="shared" si="2"/>
        <v>0</v>
      </c>
      <c r="J1710" s="21">
        <v>0.0</v>
      </c>
      <c r="K1710" s="21">
        <v>0.0</v>
      </c>
      <c r="L1710" s="21">
        <v>0.0</v>
      </c>
      <c r="M1710" s="21">
        <f t="shared" si="3"/>
        <v>0</v>
      </c>
      <c r="N1710" s="21">
        <v>0.0</v>
      </c>
      <c r="O1710" s="21">
        <v>0.0</v>
      </c>
      <c r="P1710" s="21">
        <v>0.0</v>
      </c>
      <c r="Q1710" s="21">
        <f t="shared" si="4"/>
        <v>0</v>
      </c>
      <c r="R1710" s="21">
        <v>0.0</v>
      </c>
      <c r="S1710" s="21">
        <v>0.0</v>
      </c>
      <c r="T1710" s="21">
        <v>0.0</v>
      </c>
      <c r="U1710" s="21">
        <f t="shared" si="5"/>
        <v>0</v>
      </c>
      <c r="V1710" s="21">
        <v>0.0</v>
      </c>
      <c r="W1710" s="21">
        <v>37.0306181398035</v>
      </c>
      <c r="X1710" s="21">
        <v>0.0</v>
      </c>
      <c r="Y1710" s="21">
        <f t="shared" si="6"/>
        <v>12.34353938</v>
      </c>
      <c r="Z1710" s="21">
        <v>50.6952491309385</v>
      </c>
      <c r="AA1710" s="21">
        <v>0.0</v>
      </c>
      <c r="AB1710" s="21">
        <v>48.8425925925925</v>
      </c>
      <c r="AC1710" s="21">
        <f t="shared" si="7"/>
        <v>33.17928057</v>
      </c>
      <c r="AD1710" s="21">
        <v>64.2441860465116</v>
      </c>
      <c r="AE1710" s="21">
        <v>59.9883855981417</v>
      </c>
      <c r="AF1710" s="21">
        <v>0.0</v>
      </c>
      <c r="AG1710" s="21">
        <f t="shared" si="83"/>
        <v>41.41085721</v>
      </c>
      <c r="AH1710" s="21">
        <v>75.9744037230948</v>
      </c>
      <c r="AI1710" s="21">
        <v>0.0</v>
      </c>
      <c r="AJ1710" s="21">
        <v>74.606872451951</v>
      </c>
      <c r="AK1710" s="21">
        <f t="shared" si="9"/>
        <v>50.19375873</v>
      </c>
      <c r="AL1710" s="21">
        <v>86.791350087668</v>
      </c>
      <c r="AM1710" s="21">
        <v>87.6095850379894</v>
      </c>
      <c r="AN1710" s="21">
        <v>88.7200467562828</v>
      </c>
      <c r="AO1710" s="21">
        <f t="shared" si="10"/>
        <v>87.70699396</v>
      </c>
      <c r="AP1710" s="21">
        <v>1707.0</v>
      </c>
    </row>
    <row r="1711" ht="15.75" customHeight="1">
      <c r="B1711" s="21">
        <v>0.0</v>
      </c>
      <c r="C1711" s="21">
        <v>0.0</v>
      </c>
      <c r="D1711" s="21">
        <v>0.0</v>
      </c>
      <c r="E1711" s="21">
        <f t="shared" si="1"/>
        <v>0</v>
      </c>
      <c r="F1711" s="21">
        <v>0.0</v>
      </c>
      <c r="G1711" s="21">
        <v>0.0</v>
      </c>
      <c r="H1711" s="21">
        <v>0.0</v>
      </c>
      <c r="I1711" s="21">
        <f t="shared" si="2"/>
        <v>0</v>
      </c>
      <c r="J1711" s="21">
        <v>0.0</v>
      </c>
      <c r="K1711" s="21">
        <v>0.0</v>
      </c>
      <c r="L1711" s="21">
        <v>0.0</v>
      </c>
      <c r="M1711" s="21">
        <f t="shared" si="3"/>
        <v>0</v>
      </c>
      <c r="N1711" s="21">
        <v>0.0</v>
      </c>
      <c r="O1711" s="21">
        <v>0.0</v>
      </c>
      <c r="P1711" s="21">
        <v>0.0</v>
      </c>
      <c r="Q1711" s="21">
        <f t="shared" si="4"/>
        <v>0</v>
      </c>
      <c r="R1711" s="21">
        <v>0.0</v>
      </c>
      <c r="S1711" s="21">
        <v>0.0</v>
      </c>
      <c r="T1711" s="21">
        <v>0.0</v>
      </c>
      <c r="U1711" s="21">
        <f t="shared" si="5"/>
        <v>0</v>
      </c>
      <c r="V1711" s="21">
        <v>0.0</v>
      </c>
      <c r="W1711" s="21">
        <v>0.0</v>
      </c>
      <c r="X1711" s="21">
        <v>0.0</v>
      </c>
      <c r="Y1711" s="21">
        <f t="shared" si="6"/>
        <v>0</v>
      </c>
      <c r="Z1711" s="21">
        <v>50.7237984944991</v>
      </c>
      <c r="AA1711" s="21">
        <v>47.3074696004632</v>
      </c>
      <c r="AB1711" s="21">
        <v>0.0</v>
      </c>
      <c r="AC1711" s="21">
        <f t="shared" si="7"/>
        <v>32.67708936</v>
      </c>
      <c r="AD1711" s="21">
        <v>64.2649622312609</v>
      </c>
      <c r="AE1711" s="21">
        <v>60.0116076610562</v>
      </c>
      <c r="AF1711" s="21">
        <v>0.0</v>
      </c>
      <c r="AG1711" s="21">
        <f t="shared" si="83"/>
        <v>41.4255233</v>
      </c>
      <c r="AH1711" s="21">
        <v>75.9883720930232</v>
      </c>
      <c r="AI1711" s="21">
        <v>0.0</v>
      </c>
      <c r="AJ1711" s="21">
        <v>74.6216530849825</v>
      </c>
      <c r="AK1711" s="21">
        <f t="shared" si="9"/>
        <v>50.20334173</v>
      </c>
      <c r="AL1711" s="21">
        <v>86.7990654205607</v>
      </c>
      <c r="AM1711" s="21">
        <v>87.6168224299065</v>
      </c>
      <c r="AN1711" s="21">
        <v>88.7266355140187</v>
      </c>
      <c r="AO1711" s="21">
        <f t="shared" si="10"/>
        <v>87.71417445</v>
      </c>
      <c r="AP1711" s="21">
        <v>1708.0</v>
      </c>
    </row>
    <row r="1712" ht="15.75" customHeight="1">
      <c r="B1712" s="21">
        <v>0.0</v>
      </c>
      <c r="C1712" s="21">
        <v>0.0</v>
      </c>
      <c r="D1712" s="21">
        <v>0.0</v>
      </c>
      <c r="E1712" s="21">
        <f t="shared" si="1"/>
        <v>0</v>
      </c>
      <c r="F1712" s="21">
        <v>0.0</v>
      </c>
      <c r="G1712" s="34">
        <v>3.31239291833238</v>
      </c>
      <c r="H1712" s="21">
        <v>0.0</v>
      </c>
      <c r="I1712" s="21">
        <f t="shared" si="2"/>
        <v>1.104130973</v>
      </c>
      <c r="J1712" s="21">
        <v>0.0</v>
      </c>
      <c r="K1712" s="21">
        <v>0.0</v>
      </c>
      <c r="L1712" s="21">
        <v>0.0</v>
      </c>
      <c r="M1712" s="21">
        <f t="shared" si="3"/>
        <v>0</v>
      </c>
      <c r="N1712" s="34">
        <v>16.924842226047</v>
      </c>
      <c r="O1712" s="21">
        <v>0.0</v>
      </c>
      <c r="P1712" s="21">
        <v>0.0</v>
      </c>
      <c r="Q1712" s="21">
        <f t="shared" si="4"/>
        <v>5.641614075</v>
      </c>
      <c r="R1712" s="21">
        <v>0.0</v>
      </c>
      <c r="S1712" s="21">
        <v>0.0</v>
      </c>
      <c r="T1712" s="21">
        <v>0.0</v>
      </c>
      <c r="U1712" s="21">
        <f t="shared" si="5"/>
        <v>0</v>
      </c>
      <c r="V1712" s="21">
        <v>0.0</v>
      </c>
      <c r="W1712" s="21">
        <v>37.0455856895556</v>
      </c>
      <c r="X1712" s="21">
        <v>0.0</v>
      </c>
      <c r="Y1712" s="21">
        <f t="shared" si="6"/>
        <v>12.34852856</v>
      </c>
      <c r="Z1712" s="21">
        <v>0.0</v>
      </c>
      <c r="AA1712" s="21">
        <v>47.3379629629629</v>
      </c>
      <c r="AB1712" s="21">
        <v>0.0</v>
      </c>
      <c r="AC1712" s="21">
        <f t="shared" si="7"/>
        <v>15.77932099</v>
      </c>
      <c r="AD1712" s="21">
        <v>64.2857142857142</v>
      </c>
      <c r="AE1712" s="21">
        <v>60.0348027842227</v>
      </c>
      <c r="AF1712" s="21">
        <v>62.5435540069686</v>
      </c>
      <c r="AG1712" s="21">
        <f t="shared" si="83"/>
        <v>62.28802369</v>
      </c>
      <c r="AH1712" s="21">
        <v>76.0023242300987</v>
      </c>
      <c r="AI1712" s="21">
        <v>0.0</v>
      </c>
      <c r="AJ1712" s="21">
        <v>0.0</v>
      </c>
      <c r="AK1712" s="21">
        <f t="shared" si="9"/>
        <v>25.33410808</v>
      </c>
      <c r="AL1712" s="21">
        <v>86.8067717454757</v>
      </c>
      <c r="AM1712" s="21">
        <v>87.6240513718622</v>
      </c>
      <c r="AN1712" s="21">
        <v>88.733216579101</v>
      </c>
      <c r="AO1712" s="21">
        <f t="shared" si="10"/>
        <v>87.72134657</v>
      </c>
      <c r="AP1712" s="21">
        <v>1709.0</v>
      </c>
    </row>
    <row r="1713" ht="15.75" customHeight="1">
      <c r="B1713" s="21">
        <v>0.0</v>
      </c>
      <c r="C1713" s="21">
        <v>0.0</v>
      </c>
      <c r="D1713" s="21">
        <v>0.0</v>
      </c>
      <c r="E1713" s="21">
        <f t="shared" si="1"/>
        <v>0</v>
      </c>
      <c r="F1713" s="21">
        <v>0.0</v>
      </c>
      <c r="G1713" s="34">
        <v>3.36757990867579</v>
      </c>
      <c r="H1713" s="21">
        <v>0.0</v>
      </c>
      <c r="I1713" s="21">
        <f t="shared" si="2"/>
        <v>1.122526636</v>
      </c>
      <c r="J1713" s="21">
        <v>0.0</v>
      </c>
      <c r="K1713" s="21">
        <v>0.0</v>
      </c>
      <c r="L1713" s="21">
        <v>0.0</v>
      </c>
      <c r="M1713" s="21">
        <f t="shared" si="3"/>
        <v>0</v>
      </c>
      <c r="N1713" s="34">
        <v>16.9724770642201</v>
      </c>
      <c r="O1713" s="21">
        <v>0.0</v>
      </c>
      <c r="P1713" s="21">
        <v>0.0</v>
      </c>
      <c r="Q1713" s="21">
        <f t="shared" si="4"/>
        <v>5.657492355</v>
      </c>
      <c r="R1713" s="21">
        <v>0.0</v>
      </c>
      <c r="S1713" s="21">
        <v>0.0</v>
      </c>
      <c r="T1713" s="21">
        <v>0.0</v>
      </c>
      <c r="U1713" s="21">
        <f t="shared" si="5"/>
        <v>0</v>
      </c>
      <c r="V1713" s="21">
        <v>0.0</v>
      </c>
      <c r="W1713" s="21">
        <v>0.0</v>
      </c>
      <c r="X1713" s="21">
        <v>0.0</v>
      </c>
      <c r="Y1713" s="21">
        <f t="shared" si="6"/>
        <v>0</v>
      </c>
      <c r="Z1713" s="21">
        <v>0.0</v>
      </c>
      <c r="AA1713" s="21">
        <v>47.3684210526315</v>
      </c>
      <c r="AB1713" s="21">
        <v>48.8157134604274</v>
      </c>
      <c r="AC1713" s="21">
        <f t="shared" si="7"/>
        <v>32.06137817</v>
      </c>
      <c r="AD1713" s="21">
        <v>64.3064422518862</v>
      </c>
      <c r="AE1713" s="21">
        <v>60.0579710144927</v>
      </c>
      <c r="AF1713" s="21">
        <v>0.0</v>
      </c>
      <c r="AG1713" s="21">
        <f t="shared" si="83"/>
        <v>41.45480442</v>
      </c>
      <c r="AH1713" s="21">
        <v>0.0</v>
      </c>
      <c r="AI1713" s="21">
        <v>75.0291036088474</v>
      </c>
      <c r="AJ1713" s="21">
        <v>74.5930232558139</v>
      </c>
      <c r="AK1713" s="21">
        <f t="shared" si="9"/>
        <v>49.87404229</v>
      </c>
      <c r="AL1713" s="21">
        <v>86.8144690781797</v>
      </c>
      <c r="AM1713" s="21">
        <v>87.6312718786464</v>
      </c>
      <c r="AN1713" s="21">
        <v>88.7397899649941</v>
      </c>
      <c r="AO1713" s="21">
        <f t="shared" si="10"/>
        <v>87.72851031</v>
      </c>
      <c r="AP1713" s="21">
        <v>1710.0</v>
      </c>
    </row>
    <row r="1714" ht="15.75" customHeight="1">
      <c r="B1714" s="21">
        <v>0.0</v>
      </c>
      <c r="C1714" s="21">
        <v>0.0</v>
      </c>
      <c r="D1714" s="21">
        <v>0.0</v>
      </c>
      <c r="E1714" s="21">
        <f t="shared" si="1"/>
        <v>0</v>
      </c>
      <c r="F1714" s="21">
        <v>0.0</v>
      </c>
      <c r="G1714" s="34">
        <v>3.42270393610952</v>
      </c>
      <c r="H1714" s="21">
        <v>0.0</v>
      </c>
      <c r="I1714" s="21">
        <f t="shared" si="2"/>
        <v>1.140901312</v>
      </c>
      <c r="J1714" s="21">
        <v>0.0</v>
      </c>
      <c r="K1714" s="21">
        <v>0.0</v>
      </c>
      <c r="L1714" s="21">
        <v>0.0</v>
      </c>
      <c r="M1714" s="21">
        <f t="shared" si="3"/>
        <v>0</v>
      </c>
      <c r="N1714" s="21">
        <v>0.0</v>
      </c>
      <c r="O1714" s="21">
        <v>0.0</v>
      </c>
      <c r="P1714" s="21">
        <v>0.0</v>
      </c>
      <c r="Q1714" s="21">
        <f t="shared" si="4"/>
        <v>0</v>
      </c>
      <c r="R1714" s="21">
        <v>0.0</v>
      </c>
      <c r="S1714" s="21">
        <v>0.0</v>
      </c>
      <c r="T1714" s="21">
        <v>29.5637198622273</v>
      </c>
      <c r="U1714" s="21">
        <f t="shared" si="5"/>
        <v>9.854573287</v>
      </c>
      <c r="V1714" s="21">
        <v>0.0</v>
      </c>
      <c r="W1714" s="21">
        <v>0.0</v>
      </c>
      <c r="X1714" s="21">
        <v>0.0</v>
      </c>
      <c r="Y1714" s="21">
        <f t="shared" si="6"/>
        <v>0</v>
      </c>
      <c r="Z1714" s="21">
        <v>50.6936416184971</v>
      </c>
      <c r="AA1714" s="21">
        <v>0.0</v>
      </c>
      <c r="AB1714" s="21">
        <v>0.0</v>
      </c>
      <c r="AC1714" s="21">
        <f t="shared" si="7"/>
        <v>16.89788054</v>
      </c>
      <c r="AD1714" s="21">
        <v>64.3271461716937</v>
      </c>
      <c r="AE1714" s="21">
        <v>60.0811123986095</v>
      </c>
      <c r="AF1714" s="21">
        <v>62.5290023201856</v>
      </c>
      <c r="AG1714" s="21">
        <f t="shared" si="83"/>
        <v>62.3124203</v>
      </c>
      <c r="AH1714" s="21">
        <v>75.9721416134648</v>
      </c>
      <c r="AI1714" s="21">
        <v>75.043630017452</v>
      </c>
      <c r="AJ1714" s="21">
        <v>74.6077861708309</v>
      </c>
      <c r="AK1714" s="21">
        <f t="shared" si="9"/>
        <v>75.2078526</v>
      </c>
      <c r="AL1714" s="21">
        <v>86.8221574344023</v>
      </c>
      <c r="AM1714" s="21">
        <v>87.6384839650145</v>
      </c>
      <c r="AN1714" s="21">
        <v>88.7463556851311</v>
      </c>
      <c r="AO1714" s="21">
        <f t="shared" si="10"/>
        <v>87.73566569</v>
      </c>
      <c r="AP1714" s="21">
        <v>1711.0</v>
      </c>
    </row>
    <row r="1715" ht="15.75" customHeight="1">
      <c r="B1715" s="21">
        <v>0.0</v>
      </c>
      <c r="C1715" s="21">
        <v>0.0</v>
      </c>
      <c r="D1715" s="21">
        <v>0.0</v>
      </c>
      <c r="E1715" s="21">
        <f t="shared" si="1"/>
        <v>0</v>
      </c>
      <c r="F1715" s="21">
        <v>0.0</v>
      </c>
      <c r="G1715" s="21">
        <v>0.0</v>
      </c>
      <c r="H1715" s="21">
        <v>0.0</v>
      </c>
      <c r="I1715" s="21">
        <f t="shared" si="2"/>
        <v>0</v>
      </c>
      <c r="J1715" s="21">
        <v>0.0</v>
      </c>
      <c r="K1715" s="21">
        <v>0.0</v>
      </c>
      <c r="L1715" s="21">
        <v>0.0</v>
      </c>
      <c r="M1715" s="21">
        <f t="shared" si="3"/>
        <v>0</v>
      </c>
      <c r="N1715" s="21">
        <v>0.0</v>
      </c>
      <c r="O1715" s="21">
        <v>0.0</v>
      </c>
      <c r="P1715" s="21">
        <v>0.0</v>
      </c>
      <c r="Q1715" s="21">
        <f t="shared" si="4"/>
        <v>0</v>
      </c>
      <c r="R1715" s="21">
        <v>0.0</v>
      </c>
      <c r="S1715" s="21">
        <v>24.4968372627947</v>
      </c>
      <c r="T1715" s="21">
        <v>0.0</v>
      </c>
      <c r="U1715" s="21">
        <f t="shared" si="5"/>
        <v>8.165612421</v>
      </c>
      <c r="V1715" s="21">
        <v>0.0</v>
      </c>
      <c r="W1715" s="21">
        <v>0.0</v>
      </c>
      <c r="X1715" s="21">
        <v>0.0</v>
      </c>
      <c r="Y1715" s="21">
        <f t="shared" si="6"/>
        <v>0</v>
      </c>
      <c r="Z1715" s="21">
        <v>50.7221259387637</v>
      </c>
      <c r="AA1715" s="21">
        <v>0.0</v>
      </c>
      <c r="AB1715" s="21">
        <v>0.0</v>
      </c>
      <c r="AC1715" s="21">
        <f t="shared" si="7"/>
        <v>16.90737531</v>
      </c>
      <c r="AD1715" s="21">
        <v>64.3478260869565</v>
      </c>
      <c r="AE1715" s="21">
        <v>0.0</v>
      </c>
      <c r="AF1715" s="21">
        <v>0.0</v>
      </c>
      <c r="AG1715" s="21">
        <f t="shared" si="83"/>
        <v>21.44927536</v>
      </c>
      <c r="AH1715" s="21">
        <v>75.9860788863109</v>
      </c>
      <c r="AI1715" s="21">
        <v>75.0581395348837</v>
      </c>
      <c r="AJ1715" s="21">
        <v>74.6225319396051</v>
      </c>
      <c r="AK1715" s="21">
        <f t="shared" si="9"/>
        <v>75.22225012</v>
      </c>
      <c r="AL1715" s="21">
        <v>86.8298368298368</v>
      </c>
      <c r="AM1715" s="21">
        <v>87.6456876456876</v>
      </c>
      <c r="AN1715" s="21">
        <v>88.7529137529137</v>
      </c>
      <c r="AO1715" s="21">
        <f t="shared" si="10"/>
        <v>87.74281274</v>
      </c>
      <c r="AP1715" s="21">
        <v>1712.0</v>
      </c>
    </row>
    <row r="1716" ht="15.75" customHeight="1">
      <c r="B1716" s="21">
        <v>0.0</v>
      </c>
      <c r="C1716" s="21">
        <v>0.0</v>
      </c>
      <c r="D1716" s="21">
        <v>0.0</v>
      </c>
      <c r="E1716" s="21">
        <f t="shared" si="1"/>
        <v>0</v>
      </c>
      <c r="F1716" s="21">
        <v>0.0</v>
      </c>
      <c r="G1716" s="21">
        <v>0.0</v>
      </c>
      <c r="H1716" s="21">
        <v>0.0</v>
      </c>
      <c r="I1716" s="21">
        <f t="shared" si="2"/>
        <v>0</v>
      </c>
      <c r="J1716" s="21">
        <v>0.0</v>
      </c>
      <c r="K1716" s="21">
        <v>0.0</v>
      </c>
      <c r="L1716" s="21">
        <v>0.0</v>
      </c>
      <c r="M1716" s="21">
        <f t="shared" si="3"/>
        <v>0</v>
      </c>
      <c r="N1716" s="21">
        <v>0.0</v>
      </c>
      <c r="O1716" s="21">
        <v>0.0</v>
      </c>
      <c r="P1716" s="21">
        <v>0.0</v>
      </c>
      <c r="Q1716" s="21">
        <f t="shared" si="4"/>
        <v>0</v>
      </c>
      <c r="R1716" s="21">
        <v>0.0</v>
      </c>
      <c r="S1716" s="21">
        <v>0.0</v>
      </c>
      <c r="T1716" s="21">
        <v>0.0</v>
      </c>
      <c r="U1716" s="21">
        <f t="shared" si="5"/>
        <v>0</v>
      </c>
      <c r="V1716" s="21">
        <v>0.0</v>
      </c>
      <c r="W1716" s="21">
        <v>0.0</v>
      </c>
      <c r="X1716" s="21">
        <v>0.0</v>
      </c>
      <c r="Y1716" s="21">
        <f t="shared" si="6"/>
        <v>0</v>
      </c>
      <c r="Z1716" s="21">
        <v>0.0</v>
      </c>
      <c r="AA1716" s="21">
        <v>0.0</v>
      </c>
      <c r="AB1716" s="21">
        <v>48.7889273356401</v>
      </c>
      <c r="AC1716" s="21">
        <f t="shared" si="7"/>
        <v>16.26297578</v>
      </c>
      <c r="AD1716" s="21">
        <v>0.0</v>
      </c>
      <c r="AE1716" s="21">
        <v>60.0694444444444</v>
      </c>
      <c r="AF1716" s="21">
        <v>62.5144843568945</v>
      </c>
      <c r="AG1716" s="21">
        <f t="shared" si="83"/>
        <v>40.8613096</v>
      </c>
      <c r="AH1716" s="21">
        <v>76.0</v>
      </c>
      <c r="AI1716" s="21">
        <v>75.0726321905868</v>
      </c>
      <c r="AJ1716" s="21">
        <v>74.6372605919907</v>
      </c>
      <c r="AK1716" s="21">
        <f t="shared" si="9"/>
        <v>75.23663093</v>
      </c>
      <c r="AL1716" s="21">
        <v>86.8375072801397</v>
      </c>
      <c r="AM1716" s="21">
        <v>0.0</v>
      </c>
      <c r="AN1716" s="21">
        <v>88.7594641817122</v>
      </c>
      <c r="AO1716" s="21">
        <f t="shared" si="10"/>
        <v>58.53232382</v>
      </c>
      <c r="AP1716" s="21">
        <v>1713.0</v>
      </c>
    </row>
    <row r="1717" ht="15.75" customHeight="1">
      <c r="B1717" s="21">
        <v>0.0</v>
      </c>
      <c r="C1717" s="21">
        <v>0.0</v>
      </c>
      <c r="D1717" s="21">
        <v>0.0</v>
      </c>
      <c r="E1717" s="21">
        <f t="shared" si="1"/>
        <v>0</v>
      </c>
      <c r="F1717" s="21">
        <v>0.0</v>
      </c>
      <c r="G1717" s="21">
        <v>0.0</v>
      </c>
      <c r="H1717" s="21">
        <v>0.0</v>
      </c>
      <c r="I1717" s="21">
        <f t="shared" si="2"/>
        <v>0</v>
      </c>
      <c r="J1717" s="21">
        <v>0.0</v>
      </c>
      <c r="K1717" s="21">
        <v>0.0</v>
      </c>
      <c r="L1717" s="21">
        <v>0.0</v>
      </c>
      <c r="M1717" s="21">
        <f t="shared" si="3"/>
        <v>0</v>
      </c>
      <c r="N1717" s="34">
        <v>16.9908466819221</v>
      </c>
      <c r="O1717" s="21">
        <v>0.0</v>
      </c>
      <c r="P1717" s="21">
        <v>0.0</v>
      </c>
      <c r="Q1717" s="21">
        <f t="shared" si="4"/>
        <v>5.663615561</v>
      </c>
      <c r="R1717" s="21">
        <v>0.0</v>
      </c>
      <c r="S1717" s="21">
        <v>0.0</v>
      </c>
      <c r="T1717" s="21">
        <v>0.0</v>
      </c>
      <c r="U1717" s="21">
        <f t="shared" si="5"/>
        <v>0</v>
      </c>
      <c r="V1717" s="21">
        <v>36.2227324913892</v>
      </c>
      <c r="W1717" s="21">
        <v>36.9965477560414</v>
      </c>
      <c r="X1717" s="21">
        <v>36.8753589890867</v>
      </c>
      <c r="Y1717" s="21">
        <f t="shared" si="6"/>
        <v>36.69821308</v>
      </c>
      <c r="Z1717" s="21">
        <v>0.0</v>
      </c>
      <c r="AA1717" s="21">
        <v>47.3167916907097</v>
      </c>
      <c r="AB1717" s="21">
        <v>48.8184438040345</v>
      </c>
      <c r="AC1717" s="21">
        <f t="shared" si="7"/>
        <v>32.0450785</v>
      </c>
      <c r="AD1717" s="21">
        <v>64.3312101910828</v>
      </c>
      <c r="AE1717" s="21">
        <v>0.0</v>
      </c>
      <c r="AF1717" s="21">
        <v>62.5361899247249</v>
      </c>
      <c r="AG1717" s="21">
        <f t="shared" si="83"/>
        <v>42.28913337</v>
      </c>
      <c r="AH1717" s="21">
        <v>76.0139049826187</v>
      </c>
      <c r="AI1717" s="21">
        <v>75.0871080139372</v>
      </c>
      <c r="AJ1717" s="21">
        <v>0.0</v>
      </c>
      <c r="AK1717" s="21">
        <f t="shared" si="9"/>
        <v>50.36700433</v>
      </c>
      <c r="AL1717" s="21">
        <v>86.8451688009313</v>
      </c>
      <c r="AM1717" s="21">
        <v>87.6018626309662</v>
      </c>
      <c r="AN1717" s="21">
        <v>88.7660069848661</v>
      </c>
      <c r="AO1717" s="21">
        <f t="shared" si="10"/>
        <v>87.73767947</v>
      </c>
      <c r="AP1717" s="21">
        <v>1714.0</v>
      </c>
    </row>
    <row r="1718" ht="15.75" customHeight="1">
      <c r="B1718" s="21">
        <v>0.0</v>
      </c>
      <c r="C1718" s="21">
        <v>0.0</v>
      </c>
      <c r="D1718" s="21">
        <v>0.0</v>
      </c>
      <c r="E1718" s="21">
        <f t="shared" si="1"/>
        <v>0</v>
      </c>
      <c r="F1718" s="34">
        <v>2.73504273504273</v>
      </c>
      <c r="G1718" s="34">
        <v>3.47182697780307</v>
      </c>
      <c r="H1718" s="21">
        <v>0.0</v>
      </c>
      <c r="I1718" s="21">
        <f t="shared" si="2"/>
        <v>2.068956571</v>
      </c>
      <c r="J1718" s="21">
        <v>0.0</v>
      </c>
      <c r="K1718" s="21">
        <v>0.0</v>
      </c>
      <c r="L1718" s="21">
        <v>0.0</v>
      </c>
      <c r="M1718" s="21">
        <f t="shared" si="3"/>
        <v>0</v>
      </c>
      <c r="N1718" s="34">
        <v>17.0383076043453</v>
      </c>
      <c r="O1718" s="21">
        <v>0.0</v>
      </c>
      <c r="P1718" s="21">
        <v>0.0</v>
      </c>
      <c r="Q1718" s="21">
        <f t="shared" si="4"/>
        <v>5.679435868</v>
      </c>
      <c r="R1718" s="21">
        <v>0.0</v>
      </c>
      <c r="S1718" s="21">
        <v>0.0</v>
      </c>
      <c r="T1718" s="21">
        <v>0.0</v>
      </c>
      <c r="U1718" s="21">
        <f t="shared" si="5"/>
        <v>0</v>
      </c>
      <c r="V1718" s="21">
        <v>36.2593230063109</v>
      </c>
      <c r="W1718" s="21">
        <v>37.0327774583093</v>
      </c>
      <c r="X1718" s="21">
        <v>36.9115958668197</v>
      </c>
      <c r="Y1718" s="21">
        <f t="shared" si="6"/>
        <v>36.73456544</v>
      </c>
      <c r="Z1718" s="21">
        <v>50.6920415224913</v>
      </c>
      <c r="AA1718" s="21">
        <v>47.3471741637831</v>
      </c>
      <c r="AB1718" s="21">
        <v>48.8479262672811</v>
      </c>
      <c r="AC1718" s="21">
        <f t="shared" si="7"/>
        <v>48.96238065</v>
      </c>
      <c r="AD1718" s="21">
        <v>64.3518518518518</v>
      </c>
      <c r="AE1718" s="21">
        <v>0.0</v>
      </c>
      <c r="AF1718" s="21">
        <v>62.5578703703703</v>
      </c>
      <c r="AG1718" s="21">
        <f t="shared" si="83"/>
        <v>42.30324074</v>
      </c>
      <c r="AH1718" s="21">
        <v>76.0277938621887</v>
      </c>
      <c r="AI1718" s="21">
        <v>0.0</v>
      </c>
      <c r="AJ1718" s="21">
        <v>0.0</v>
      </c>
      <c r="AK1718" s="21">
        <f t="shared" si="9"/>
        <v>25.34259795</v>
      </c>
      <c r="AL1718" s="21">
        <v>86.8528214077952</v>
      </c>
      <c r="AM1718" s="21">
        <v>87.60907504363</v>
      </c>
      <c r="AN1718" s="21">
        <v>88.7725421756835</v>
      </c>
      <c r="AO1718" s="21">
        <f t="shared" si="10"/>
        <v>87.74481288</v>
      </c>
      <c r="AP1718" s="21">
        <v>1715.0</v>
      </c>
    </row>
    <row r="1719" ht="15.75" customHeight="1">
      <c r="B1719" s="21">
        <v>0.0</v>
      </c>
      <c r="C1719" s="21">
        <v>0.0</v>
      </c>
      <c r="D1719" s="21">
        <v>0.0</v>
      </c>
      <c r="E1719" s="21">
        <f t="shared" si="1"/>
        <v>0</v>
      </c>
      <c r="F1719" s="21">
        <v>0.0</v>
      </c>
      <c r="G1719" s="21">
        <v>0.0</v>
      </c>
      <c r="H1719" s="21">
        <v>0.0</v>
      </c>
      <c r="I1719" s="21">
        <f t="shared" si="2"/>
        <v>0</v>
      </c>
      <c r="J1719" s="21">
        <v>0.0</v>
      </c>
      <c r="K1719" s="21">
        <v>0.0</v>
      </c>
      <c r="L1719" s="21">
        <v>0.0</v>
      </c>
      <c r="M1719" s="21">
        <f t="shared" si="3"/>
        <v>0</v>
      </c>
      <c r="N1719" s="34">
        <v>17.0857142857142</v>
      </c>
      <c r="O1719" s="21">
        <v>0.0</v>
      </c>
      <c r="P1719" s="21">
        <v>0.0</v>
      </c>
      <c r="Q1719" s="21">
        <f t="shared" si="4"/>
        <v>5.695238095</v>
      </c>
      <c r="R1719" s="21">
        <v>0.0</v>
      </c>
      <c r="S1719" s="21">
        <v>24.4979919678714</v>
      </c>
      <c r="T1719" s="21">
        <v>0.0</v>
      </c>
      <c r="U1719" s="21">
        <f t="shared" si="5"/>
        <v>8.165997323</v>
      </c>
      <c r="V1719" s="21">
        <v>36.295871559633</v>
      </c>
      <c r="W1719" s="21">
        <v>37.0689655172413</v>
      </c>
      <c r="X1719" s="21">
        <v>0.0</v>
      </c>
      <c r="Y1719" s="21">
        <f t="shared" si="6"/>
        <v>24.45494569</v>
      </c>
      <c r="Z1719" s="21">
        <v>50.7204610951008</v>
      </c>
      <c r="AA1719" s="21">
        <v>47.3775216138328</v>
      </c>
      <c r="AB1719" s="21">
        <v>0.0</v>
      </c>
      <c r="AC1719" s="21">
        <f t="shared" si="7"/>
        <v>32.69932757</v>
      </c>
      <c r="AD1719" s="21">
        <v>64.3724696356275</v>
      </c>
      <c r="AE1719" s="21">
        <v>60.0231080300404</v>
      </c>
      <c r="AF1719" s="21">
        <v>62.5795257374204</v>
      </c>
      <c r="AG1719" s="21">
        <f t="shared" si="83"/>
        <v>62.32503447</v>
      </c>
      <c r="AH1719" s="21">
        <v>0.0</v>
      </c>
      <c r="AI1719" s="21">
        <v>75.0580046403712</v>
      </c>
      <c r="AJ1719" s="21">
        <v>74.5654692931633</v>
      </c>
      <c r="AK1719" s="21">
        <f t="shared" si="9"/>
        <v>49.87449131</v>
      </c>
      <c r="AL1719" s="21">
        <v>86.860465116279</v>
      </c>
      <c r="AM1719" s="21">
        <v>87.6162790697674</v>
      </c>
      <c r="AN1719" s="21">
        <v>88.7790697674418</v>
      </c>
      <c r="AO1719" s="21">
        <f t="shared" si="10"/>
        <v>87.75193798</v>
      </c>
      <c r="AP1719" s="21">
        <v>1716.0</v>
      </c>
    </row>
    <row r="1720" ht="15.75" customHeight="1">
      <c r="B1720" s="21">
        <v>0.0</v>
      </c>
      <c r="C1720" s="21">
        <v>0.0</v>
      </c>
      <c r="D1720" s="21">
        <v>0.0</v>
      </c>
      <c r="E1720" s="21">
        <f t="shared" si="1"/>
        <v>0</v>
      </c>
      <c r="F1720" s="21">
        <v>0.0</v>
      </c>
      <c r="G1720" s="34">
        <v>3.52472996020466</v>
      </c>
      <c r="H1720" s="21">
        <v>0.0</v>
      </c>
      <c r="I1720" s="21">
        <f t="shared" si="2"/>
        <v>1.174909987</v>
      </c>
      <c r="J1720" s="21">
        <v>0.0</v>
      </c>
      <c r="K1720" s="21">
        <v>0.0</v>
      </c>
      <c r="L1720" s="21">
        <v>0.0</v>
      </c>
      <c r="M1720" s="21">
        <f t="shared" si="3"/>
        <v>0</v>
      </c>
      <c r="N1720" s="34">
        <v>17.1330668189605</v>
      </c>
      <c r="O1720" s="21">
        <v>0.0</v>
      </c>
      <c r="P1720" s="21">
        <v>0.0</v>
      </c>
      <c r="Q1720" s="21">
        <f t="shared" si="4"/>
        <v>5.711022273</v>
      </c>
      <c r="R1720" s="21">
        <v>0.0</v>
      </c>
      <c r="S1720" s="21">
        <v>24.5412844036697</v>
      </c>
      <c r="T1720" s="21">
        <v>29.5194508009153</v>
      </c>
      <c r="U1720" s="21">
        <f t="shared" si="5"/>
        <v>18.02024507</v>
      </c>
      <c r="V1720" s="21">
        <v>36.3323782234957</v>
      </c>
      <c r="W1720" s="21">
        <v>0.0</v>
      </c>
      <c r="X1720" s="21">
        <v>0.0</v>
      </c>
      <c r="Y1720" s="21">
        <f t="shared" si="6"/>
        <v>12.11079274</v>
      </c>
      <c r="Z1720" s="21">
        <v>0.0</v>
      </c>
      <c r="AA1720" s="21">
        <v>0.0</v>
      </c>
      <c r="AB1720" s="21">
        <v>48.8492520138089</v>
      </c>
      <c r="AC1720" s="21">
        <f t="shared" si="7"/>
        <v>16.283084</v>
      </c>
      <c r="AD1720" s="21">
        <v>64.393063583815</v>
      </c>
      <c r="AE1720" s="21">
        <v>60.0461893764434</v>
      </c>
      <c r="AF1720" s="21">
        <v>0.0</v>
      </c>
      <c r="AG1720" s="21">
        <f t="shared" si="83"/>
        <v>41.47975099</v>
      </c>
      <c r="AH1720" s="21">
        <v>75.9976865240023</v>
      </c>
      <c r="AI1720" s="21">
        <v>75.0724637681159</v>
      </c>
      <c r="AJ1720" s="21">
        <v>74.5801968731905</v>
      </c>
      <c r="AK1720" s="21">
        <f t="shared" si="9"/>
        <v>75.21678239</v>
      </c>
      <c r="AL1720" s="21">
        <v>86.8680999418942</v>
      </c>
      <c r="AM1720" s="21">
        <v>87.6234747239976</v>
      </c>
      <c r="AN1720" s="21">
        <v>88.7855897733875</v>
      </c>
      <c r="AO1720" s="21">
        <f t="shared" si="10"/>
        <v>87.75905481</v>
      </c>
      <c r="AP1720" s="21">
        <v>1717.0</v>
      </c>
    </row>
    <row r="1721" ht="15.75" customHeight="1">
      <c r="B1721" s="21">
        <v>0.0</v>
      </c>
      <c r="C1721" s="21">
        <v>0.0</v>
      </c>
      <c r="D1721" s="21">
        <v>0.0</v>
      </c>
      <c r="E1721" s="21">
        <f t="shared" si="1"/>
        <v>0</v>
      </c>
      <c r="F1721" s="21">
        <v>0.0</v>
      </c>
      <c r="G1721" s="34">
        <v>3.57954545454545</v>
      </c>
      <c r="H1721" s="21">
        <v>0.0</v>
      </c>
      <c r="I1721" s="21">
        <f t="shared" si="2"/>
        <v>1.193181818</v>
      </c>
      <c r="J1721" s="21">
        <v>0.0</v>
      </c>
      <c r="K1721" s="21">
        <v>0.0</v>
      </c>
      <c r="L1721" s="21">
        <v>0.0</v>
      </c>
      <c r="M1721" s="21">
        <f t="shared" si="3"/>
        <v>0</v>
      </c>
      <c r="N1721" s="21">
        <v>0.0</v>
      </c>
      <c r="O1721" s="21">
        <v>0.0</v>
      </c>
      <c r="P1721" s="21">
        <v>0.0</v>
      </c>
      <c r="Q1721" s="21">
        <f t="shared" si="4"/>
        <v>0</v>
      </c>
      <c r="R1721" s="21">
        <v>0.0</v>
      </c>
      <c r="S1721" s="21">
        <v>24.5845272206303</v>
      </c>
      <c r="T1721" s="21">
        <v>29.5597484276729</v>
      </c>
      <c r="U1721" s="21">
        <f t="shared" si="5"/>
        <v>18.04809188</v>
      </c>
      <c r="V1721" s="21">
        <v>36.3688430698739</v>
      </c>
      <c r="W1721" s="21">
        <v>0.0</v>
      </c>
      <c r="X1721" s="21">
        <v>0.0</v>
      </c>
      <c r="Y1721" s="21">
        <f t="shared" si="6"/>
        <v>12.12294769</v>
      </c>
      <c r="Z1721" s="21">
        <v>0.0</v>
      </c>
      <c r="AA1721" s="21">
        <v>47.3805411629245</v>
      </c>
      <c r="AB1721" s="21">
        <v>48.8786658999425</v>
      </c>
      <c r="AC1721" s="21">
        <f t="shared" si="7"/>
        <v>32.08640235</v>
      </c>
      <c r="AD1721" s="21">
        <v>64.4136337377238</v>
      </c>
      <c r="AE1721" s="21">
        <v>60.069244085401</v>
      </c>
      <c r="AF1721" s="21">
        <v>0.0</v>
      </c>
      <c r="AG1721" s="21">
        <f t="shared" si="83"/>
        <v>41.49429261</v>
      </c>
      <c r="AH1721" s="21">
        <v>0.0</v>
      </c>
      <c r="AI1721" s="21">
        <v>75.0869061413673</v>
      </c>
      <c r="AJ1721" s="21">
        <v>74.5949074074074</v>
      </c>
      <c r="AK1721" s="21">
        <f t="shared" si="9"/>
        <v>49.89393785</v>
      </c>
      <c r="AL1721" s="21">
        <v>86.8757259001161</v>
      </c>
      <c r="AM1721" s="21">
        <v>87.6306620209059</v>
      </c>
      <c r="AN1721" s="21">
        <v>88.7921022067363</v>
      </c>
      <c r="AO1721" s="21">
        <f t="shared" si="10"/>
        <v>87.76616338</v>
      </c>
      <c r="AP1721" s="21">
        <v>1718.0</v>
      </c>
    </row>
    <row r="1722" ht="15.75" customHeight="1">
      <c r="B1722" s="21">
        <v>0.0</v>
      </c>
      <c r="C1722" s="21">
        <v>0.0</v>
      </c>
      <c r="D1722" s="21">
        <v>0.0</v>
      </c>
      <c r="E1722" s="21">
        <f t="shared" si="1"/>
        <v>0</v>
      </c>
      <c r="F1722" s="21">
        <v>0.0</v>
      </c>
      <c r="G1722" s="21">
        <v>0.0</v>
      </c>
      <c r="H1722" s="21">
        <v>0.0</v>
      </c>
      <c r="I1722" s="21">
        <f t="shared" si="2"/>
        <v>0</v>
      </c>
      <c r="J1722" s="21">
        <v>0.0</v>
      </c>
      <c r="K1722" s="21">
        <v>0.0</v>
      </c>
      <c r="L1722" s="21">
        <v>0.0</v>
      </c>
      <c r="M1722" s="21">
        <f t="shared" si="3"/>
        <v>0</v>
      </c>
      <c r="N1722" s="21">
        <v>0.0</v>
      </c>
      <c r="O1722" s="21">
        <v>0.0</v>
      </c>
      <c r="P1722" s="21">
        <v>0.0</v>
      </c>
      <c r="Q1722" s="21">
        <f t="shared" si="4"/>
        <v>0</v>
      </c>
      <c r="R1722" s="21">
        <v>0.0</v>
      </c>
      <c r="S1722" s="21">
        <v>0.0</v>
      </c>
      <c r="T1722" s="21">
        <v>0.0</v>
      </c>
      <c r="U1722" s="21">
        <f t="shared" si="5"/>
        <v>0</v>
      </c>
      <c r="V1722" s="21">
        <v>36.4052661705781</v>
      </c>
      <c r="W1722" s="21">
        <v>0.0</v>
      </c>
      <c r="X1722" s="21">
        <v>36.8843069873997</v>
      </c>
      <c r="Y1722" s="21">
        <f t="shared" si="6"/>
        <v>24.42985772</v>
      </c>
      <c r="Z1722" s="21">
        <v>50.6904487917146</v>
      </c>
      <c r="AA1722" s="21">
        <v>0.0</v>
      </c>
      <c r="AB1722" s="21">
        <v>0.0</v>
      </c>
      <c r="AC1722" s="21">
        <f t="shared" si="7"/>
        <v>16.89681626</v>
      </c>
      <c r="AD1722" s="21">
        <v>64.4341801385681</v>
      </c>
      <c r="AE1722" s="21">
        <v>0.0</v>
      </c>
      <c r="AF1722" s="21">
        <v>62.5288683602771</v>
      </c>
      <c r="AG1722" s="21">
        <f t="shared" si="83"/>
        <v>42.32101617</v>
      </c>
      <c r="AH1722" s="21">
        <v>75.9676487579433</v>
      </c>
      <c r="AI1722" s="21">
        <v>75.1013317892298</v>
      </c>
      <c r="AJ1722" s="21">
        <v>74.6096009253904</v>
      </c>
      <c r="AK1722" s="21">
        <f t="shared" si="9"/>
        <v>75.22619382</v>
      </c>
      <c r="AL1722" s="21">
        <v>86.8833430063842</v>
      </c>
      <c r="AM1722" s="21">
        <v>87.6378409750435</v>
      </c>
      <c r="AN1722" s="21">
        <v>88.7986070806732</v>
      </c>
      <c r="AO1722" s="21">
        <f t="shared" si="10"/>
        <v>87.77326369</v>
      </c>
      <c r="AP1722" s="21">
        <v>1719.0</v>
      </c>
    </row>
    <row r="1723" ht="15.75" customHeight="1">
      <c r="B1723" s="21">
        <v>0.0</v>
      </c>
      <c r="C1723" s="21">
        <v>0.0</v>
      </c>
      <c r="D1723" s="21">
        <v>0.0</v>
      </c>
      <c r="E1723" s="21">
        <f t="shared" si="1"/>
        <v>0</v>
      </c>
      <c r="F1723" s="21">
        <v>0.0</v>
      </c>
      <c r="G1723" s="34">
        <v>3.63223609534619</v>
      </c>
      <c r="H1723" s="21">
        <v>0.0</v>
      </c>
      <c r="I1723" s="21">
        <f t="shared" si="2"/>
        <v>1.210745365</v>
      </c>
      <c r="J1723" s="21">
        <v>0.0</v>
      </c>
      <c r="K1723" s="21">
        <v>0.0</v>
      </c>
      <c r="L1723" s="21">
        <v>0.0</v>
      </c>
      <c r="M1723" s="21">
        <f t="shared" si="3"/>
        <v>0</v>
      </c>
      <c r="N1723" s="21">
        <v>0.0</v>
      </c>
      <c r="O1723" s="21">
        <v>0.0</v>
      </c>
      <c r="P1723" s="21">
        <v>0.0</v>
      </c>
      <c r="Q1723" s="21">
        <f t="shared" si="4"/>
        <v>0</v>
      </c>
      <c r="R1723" s="21">
        <v>0.0</v>
      </c>
      <c r="S1723" s="21">
        <v>24.6136233543216</v>
      </c>
      <c r="T1723" s="21">
        <v>0.0</v>
      </c>
      <c r="U1723" s="21">
        <f t="shared" si="5"/>
        <v>8.204541118</v>
      </c>
      <c r="V1723" s="21">
        <v>0.0</v>
      </c>
      <c r="W1723" s="21">
        <v>0.0</v>
      </c>
      <c r="X1723" s="21">
        <v>0.0</v>
      </c>
      <c r="Y1723" s="21">
        <f t="shared" si="6"/>
        <v>0</v>
      </c>
      <c r="Z1723" s="21">
        <v>0.0</v>
      </c>
      <c r="AA1723" s="21">
        <v>0.0</v>
      </c>
      <c r="AB1723" s="21">
        <v>0.0</v>
      </c>
      <c r="AC1723" s="21">
        <f t="shared" si="7"/>
        <v>0</v>
      </c>
      <c r="AD1723" s="21">
        <v>0.0</v>
      </c>
      <c r="AE1723" s="21">
        <v>0.0</v>
      </c>
      <c r="AF1723" s="21">
        <v>0.0</v>
      </c>
      <c r="AG1723" s="21">
        <v>0.0</v>
      </c>
      <c r="AH1723" s="21">
        <v>75.9815242494226</v>
      </c>
      <c r="AI1723" s="21">
        <v>75.1157407407407</v>
      </c>
      <c r="AJ1723" s="21">
        <v>74.6242774566474</v>
      </c>
      <c r="AK1723" s="21">
        <f t="shared" si="9"/>
        <v>75.24051415</v>
      </c>
      <c r="AL1723" s="21">
        <v>86.890951276102</v>
      </c>
      <c r="AM1723" s="21">
        <v>87.645011600928</v>
      </c>
      <c r="AN1723" s="21">
        <v>88.8051044083526</v>
      </c>
      <c r="AO1723" s="21">
        <f t="shared" si="10"/>
        <v>87.78035576</v>
      </c>
      <c r="AP1723" s="21">
        <v>1720.0</v>
      </c>
    </row>
    <row r="1724" ht="15.75" customHeight="1">
      <c r="B1724" s="21">
        <v>0.0</v>
      </c>
      <c r="C1724" s="21">
        <v>0.0</v>
      </c>
      <c r="D1724" s="21">
        <v>0.0</v>
      </c>
      <c r="E1724" s="21">
        <f t="shared" si="1"/>
        <v>0</v>
      </c>
      <c r="F1724" s="21">
        <v>0.0</v>
      </c>
      <c r="G1724" s="21">
        <v>0.0</v>
      </c>
      <c r="H1724" s="21">
        <v>0.0</v>
      </c>
      <c r="I1724" s="21">
        <f t="shared" si="2"/>
        <v>0</v>
      </c>
      <c r="J1724" s="21">
        <v>0.0</v>
      </c>
      <c r="K1724" s="21">
        <v>0.0</v>
      </c>
      <c r="L1724" s="21">
        <v>0.0</v>
      </c>
      <c r="M1724" s="21">
        <f t="shared" si="3"/>
        <v>0</v>
      </c>
      <c r="N1724" s="21">
        <v>0.0</v>
      </c>
      <c r="O1724" s="21">
        <v>0.0</v>
      </c>
      <c r="P1724" s="21">
        <v>0.0</v>
      </c>
      <c r="Q1724" s="21">
        <f t="shared" si="4"/>
        <v>0</v>
      </c>
      <c r="R1724" s="21">
        <v>0.0</v>
      </c>
      <c r="S1724" s="21">
        <v>24.6567505720823</v>
      </c>
      <c r="T1724" s="21">
        <v>0.0</v>
      </c>
      <c r="U1724" s="21">
        <f t="shared" si="5"/>
        <v>8.218916857</v>
      </c>
      <c r="V1724" s="21">
        <v>0.0</v>
      </c>
      <c r="W1724" s="21">
        <v>0.0</v>
      </c>
      <c r="X1724" s="21">
        <v>0.0</v>
      </c>
      <c r="Y1724" s="21">
        <f t="shared" si="6"/>
        <v>0</v>
      </c>
      <c r="Z1724" s="21">
        <v>50.6896551724137</v>
      </c>
      <c r="AA1724" s="21">
        <v>47.3563218390804</v>
      </c>
      <c r="AB1724" s="21">
        <v>0.0</v>
      </c>
      <c r="AC1724" s="21">
        <f t="shared" si="7"/>
        <v>32.68199234</v>
      </c>
      <c r="AD1724" s="21">
        <v>64.4175317185697</v>
      </c>
      <c r="AE1724" s="21">
        <v>60.0230414746543</v>
      </c>
      <c r="AF1724" s="21">
        <v>0.0</v>
      </c>
      <c r="AG1724" s="21">
        <f t="shared" ref="AG1724:AG1743" si="84">AVERAGE(AD1724:AF1724)</f>
        <v>41.48019106</v>
      </c>
      <c r="AH1724" s="21">
        <v>75.9953837276399</v>
      </c>
      <c r="AI1724" s="21">
        <v>0.0</v>
      </c>
      <c r="AJ1724" s="21">
        <v>74.6389370306181</v>
      </c>
      <c r="AK1724" s="21">
        <f t="shared" si="9"/>
        <v>50.21144025</v>
      </c>
      <c r="AL1724" s="21">
        <v>86.8985507246376</v>
      </c>
      <c r="AM1724" s="21">
        <v>87.6521739130434</v>
      </c>
      <c r="AN1724" s="21">
        <v>88.8115942028985</v>
      </c>
      <c r="AO1724" s="21">
        <f t="shared" si="10"/>
        <v>87.78743961</v>
      </c>
      <c r="AP1724" s="21">
        <v>1721.0</v>
      </c>
    </row>
    <row r="1725" ht="15.75" customHeight="1">
      <c r="B1725" s="21">
        <v>0.0</v>
      </c>
      <c r="C1725" s="21">
        <v>0.0</v>
      </c>
      <c r="D1725" s="21">
        <v>0.0</v>
      </c>
      <c r="E1725" s="21">
        <f t="shared" si="1"/>
        <v>0</v>
      </c>
      <c r="F1725" s="34">
        <v>2.78093076049943</v>
      </c>
      <c r="G1725" s="34">
        <v>3.68480725623582</v>
      </c>
      <c r="H1725" s="21">
        <v>0.0</v>
      </c>
      <c r="I1725" s="21">
        <f t="shared" si="2"/>
        <v>2.155246006</v>
      </c>
      <c r="J1725" s="21">
        <v>0.0</v>
      </c>
      <c r="K1725" s="21">
        <v>0.0</v>
      </c>
      <c r="L1725" s="21">
        <v>0.0</v>
      </c>
      <c r="M1725" s="21">
        <f t="shared" si="3"/>
        <v>0</v>
      </c>
      <c r="N1725" s="21">
        <v>0.0</v>
      </c>
      <c r="O1725" s="21">
        <v>0.0</v>
      </c>
      <c r="P1725" s="21">
        <v>0.0</v>
      </c>
      <c r="Q1725" s="21">
        <f t="shared" si="4"/>
        <v>0</v>
      </c>
      <c r="R1725" s="21">
        <v>0.0</v>
      </c>
      <c r="S1725" s="21">
        <v>24.6998284734133</v>
      </c>
      <c r="T1725" s="21">
        <v>0.0</v>
      </c>
      <c r="U1725" s="21">
        <f t="shared" si="5"/>
        <v>8.233276158</v>
      </c>
      <c r="V1725" s="21">
        <v>0.0</v>
      </c>
      <c r="W1725" s="21">
        <v>0.0</v>
      </c>
      <c r="X1725" s="21">
        <v>0.0</v>
      </c>
      <c r="Y1725" s="21">
        <f t="shared" si="6"/>
        <v>0</v>
      </c>
      <c r="Z1725" s="21">
        <v>0.0</v>
      </c>
      <c r="AA1725" s="21">
        <v>0.0</v>
      </c>
      <c r="AB1725" s="21">
        <v>0.0</v>
      </c>
      <c r="AC1725" s="21">
        <f t="shared" si="7"/>
        <v>0</v>
      </c>
      <c r="AD1725" s="21">
        <v>64.4380403458213</v>
      </c>
      <c r="AE1725" s="21">
        <v>60.0460564191134</v>
      </c>
      <c r="AF1725" s="21">
        <v>0.0</v>
      </c>
      <c r="AG1725" s="21">
        <f t="shared" si="84"/>
        <v>41.49469892</v>
      </c>
      <c r="AH1725" s="21">
        <v>76.0092272202998</v>
      </c>
      <c r="AI1725" s="21">
        <v>0.0</v>
      </c>
      <c r="AJ1725" s="21">
        <v>74.6535796766743</v>
      </c>
      <c r="AK1725" s="21">
        <f t="shared" si="9"/>
        <v>50.22093563</v>
      </c>
      <c r="AL1725" s="21">
        <v>86.9061413673232</v>
      </c>
      <c r="AM1725" s="21">
        <v>87.65932792584</v>
      </c>
      <c r="AN1725" s="21">
        <v>88.8180764774044</v>
      </c>
      <c r="AO1725" s="21">
        <f t="shared" si="10"/>
        <v>87.79451526</v>
      </c>
      <c r="AP1725" s="21">
        <v>1722.0</v>
      </c>
    </row>
    <row r="1726" ht="15.75" customHeight="1">
      <c r="B1726" s="21">
        <v>0.0</v>
      </c>
      <c r="C1726" s="21">
        <v>0.0</v>
      </c>
      <c r="D1726" s="21">
        <v>0.0</v>
      </c>
      <c r="E1726" s="21">
        <f t="shared" si="1"/>
        <v>0</v>
      </c>
      <c r="F1726" s="21">
        <v>0.0</v>
      </c>
      <c r="G1726" s="34">
        <v>3.73937677053824</v>
      </c>
      <c r="H1726" s="21">
        <v>0.0</v>
      </c>
      <c r="I1726" s="21">
        <f t="shared" si="2"/>
        <v>1.246458924</v>
      </c>
      <c r="J1726" s="21">
        <v>0.0</v>
      </c>
      <c r="K1726" s="21">
        <v>0.0</v>
      </c>
      <c r="L1726" s="21">
        <v>0.0</v>
      </c>
      <c r="M1726" s="21">
        <f t="shared" si="3"/>
        <v>0</v>
      </c>
      <c r="N1726" s="21">
        <v>0.0</v>
      </c>
      <c r="O1726" s="21">
        <v>0.0</v>
      </c>
      <c r="P1726" s="21">
        <v>0.0</v>
      </c>
      <c r="Q1726" s="21">
        <f t="shared" si="4"/>
        <v>0</v>
      </c>
      <c r="R1726" s="21">
        <v>0.0</v>
      </c>
      <c r="S1726" s="21">
        <v>0.0</v>
      </c>
      <c r="T1726" s="21">
        <v>0.0</v>
      </c>
      <c r="U1726" s="21">
        <f t="shared" si="5"/>
        <v>0</v>
      </c>
      <c r="V1726" s="21">
        <v>0.0</v>
      </c>
      <c r="W1726" s="21">
        <v>0.0</v>
      </c>
      <c r="X1726" s="21">
        <v>0.0</v>
      </c>
      <c r="Y1726" s="21">
        <f t="shared" si="6"/>
        <v>0</v>
      </c>
      <c r="Z1726" s="21">
        <v>50.6888633754305</v>
      </c>
      <c r="AA1726" s="21">
        <v>47.3593570608496</v>
      </c>
      <c r="AB1726" s="21">
        <v>48.795871559633</v>
      </c>
      <c r="AC1726" s="21">
        <f t="shared" si="7"/>
        <v>48.94803067</v>
      </c>
      <c r="AD1726" s="21">
        <v>64.4585253456221</v>
      </c>
      <c r="AE1726" s="21">
        <v>0.0</v>
      </c>
      <c r="AF1726" s="21">
        <v>0.0</v>
      </c>
      <c r="AG1726" s="21">
        <f t="shared" si="84"/>
        <v>21.48617512</v>
      </c>
      <c r="AH1726" s="21">
        <v>0.0</v>
      </c>
      <c r="AI1726" s="21">
        <v>0.0</v>
      </c>
      <c r="AJ1726" s="21">
        <v>74.66820542412</v>
      </c>
      <c r="AK1726" s="21">
        <f t="shared" si="9"/>
        <v>24.88940181</v>
      </c>
      <c r="AL1726" s="21">
        <v>0.0</v>
      </c>
      <c r="AM1726" s="21">
        <v>87.6664736537348</v>
      </c>
      <c r="AN1726" s="21">
        <v>88.8245512449334</v>
      </c>
      <c r="AO1726" s="21">
        <f t="shared" si="10"/>
        <v>58.83034163</v>
      </c>
      <c r="AP1726" s="21">
        <v>1723.0</v>
      </c>
    </row>
    <row r="1727" ht="15.75" customHeight="1">
      <c r="B1727" s="21">
        <v>0.0</v>
      </c>
      <c r="C1727" s="21">
        <v>0.0</v>
      </c>
      <c r="D1727" s="21">
        <v>0.0</v>
      </c>
      <c r="E1727" s="21">
        <f t="shared" si="1"/>
        <v>0</v>
      </c>
      <c r="F1727" s="21">
        <v>0.0</v>
      </c>
      <c r="G1727" s="34">
        <v>3.79388448471121</v>
      </c>
      <c r="H1727" s="21">
        <v>0.0</v>
      </c>
      <c r="I1727" s="21">
        <f t="shared" si="2"/>
        <v>1.264628162</v>
      </c>
      <c r="J1727" s="21">
        <v>0.0</v>
      </c>
      <c r="K1727" s="21">
        <v>0.0</v>
      </c>
      <c r="L1727" s="21">
        <v>0.0</v>
      </c>
      <c r="M1727" s="21">
        <f t="shared" si="3"/>
        <v>0</v>
      </c>
      <c r="N1727" s="21">
        <v>0.0</v>
      </c>
      <c r="O1727" s="21">
        <v>0.0</v>
      </c>
      <c r="P1727" s="21">
        <v>0.0</v>
      </c>
      <c r="Q1727" s="21">
        <f t="shared" si="4"/>
        <v>0</v>
      </c>
      <c r="R1727" s="21">
        <v>0.0</v>
      </c>
      <c r="S1727" s="21">
        <v>0.0</v>
      </c>
      <c r="T1727" s="21">
        <v>0.0</v>
      </c>
      <c r="U1727" s="21">
        <f t="shared" si="5"/>
        <v>0</v>
      </c>
      <c r="V1727" s="21">
        <v>0.0</v>
      </c>
      <c r="W1727" s="21">
        <v>0.0</v>
      </c>
      <c r="X1727" s="21">
        <v>0.0</v>
      </c>
      <c r="Y1727" s="21">
        <f t="shared" si="6"/>
        <v>0</v>
      </c>
      <c r="Z1727" s="21">
        <v>50.7171543316121</v>
      </c>
      <c r="AA1727" s="21">
        <v>47.3895582329317</v>
      </c>
      <c r="AB1727" s="21">
        <v>48.8252148997134</v>
      </c>
      <c r="AC1727" s="21">
        <f t="shared" si="7"/>
        <v>48.97730915</v>
      </c>
      <c r="AD1727" s="21">
        <v>64.4789867587795</v>
      </c>
      <c r="AE1727" s="21">
        <v>0.0</v>
      </c>
      <c r="AF1727" s="21">
        <v>0.0</v>
      </c>
      <c r="AG1727" s="21">
        <f t="shared" si="84"/>
        <v>21.49299559</v>
      </c>
      <c r="AH1727" s="21">
        <v>0.0</v>
      </c>
      <c r="AI1727" s="21">
        <v>75.0</v>
      </c>
      <c r="AJ1727" s="21">
        <v>74.6828143021914</v>
      </c>
      <c r="AK1727" s="21">
        <f t="shared" si="9"/>
        <v>49.89427143</v>
      </c>
      <c r="AL1727" s="21">
        <v>86.8634259259259</v>
      </c>
      <c r="AM1727" s="21">
        <v>87.6736111111111</v>
      </c>
      <c r="AN1727" s="21">
        <v>88.8310185185185</v>
      </c>
      <c r="AO1727" s="21">
        <f t="shared" si="10"/>
        <v>87.78935185</v>
      </c>
      <c r="AP1727" s="21">
        <v>1724.0</v>
      </c>
    </row>
    <row r="1728" ht="15.75" customHeight="1">
      <c r="B1728" s="21">
        <v>0.0</v>
      </c>
      <c r="C1728" s="21">
        <v>0.0</v>
      </c>
      <c r="D1728" s="21">
        <v>0.0</v>
      </c>
      <c r="E1728" s="21">
        <f t="shared" si="1"/>
        <v>0</v>
      </c>
      <c r="F1728" s="21">
        <v>0.0</v>
      </c>
      <c r="G1728" s="21">
        <v>0.0</v>
      </c>
      <c r="H1728" s="21">
        <v>0.0</v>
      </c>
      <c r="I1728" s="21">
        <f t="shared" si="2"/>
        <v>0</v>
      </c>
      <c r="J1728" s="21">
        <v>0.0</v>
      </c>
      <c r="K1728" s="21">
        <v>0.0</v>
      </c>
      <c r="L1728" s="21">
        <v>0.0</v>
      </c>
      <c r="M1728" s="21">
        <f t="shared" si="3"/>
        <v>0</v>
      </c>
      <c r="N1728" s="21">
        <v>0.0</v>
      </c>
      <c r="O1728" s="21">
        <v>0.0</v>
      </c>
      <c r="P1728" s="21">
        <v>0.0</v>
      </c>
      <c r="Q1728" s="21">
        <f t="shared" si="4"/>
        <v>0</v>
      </c>
      <c r="R1728" s="21">
        <v>0.0</v>
      </c>
      <c r="S1728" s="21">
        <v>0.0</v>
      </c>
      <c r="T1728" s="21">
        <v>0.0</v>
      </c>
      <c r="U1728" s="21">
        <f t="shared" si="5"/>
        <v>0</v>
      </c>
      <c r="V1728" s="21">
        <v>0.0</v>
      </c>
      <c r="W1728" s="21">
        <v>0.0</v>
      </c>
      <c r="X1728" s="21">
        <v>0.0</v>
      </c>
      <c r="Y1728" s="21">
        <f t="shared" si="6"/>
        <v>0</v>
      </c>
      <c r="Z1728" s="21">
        <v>0.0</v>
      </c>
      <c r="AA1728" s="21">
        <v>47.4197247706422</v>
      </c>
      <c r="AB1728" s="21">
        <v>48.8545246277205</v>
      </c>
      <c r="AC1728" s="21">
        <f t="shared" si="7"/>
        <v>32.09141647</v>
      </c>
      <c r="AD1728" s="21">
        <v>64.4994246260069</v>
      </c>
      <c r="AE1728" s="21">
        <v>0.0</v>
      </c>
      <c r="AF1728" s="21">
        <v>62.3705408515535</v>
      </c>
      <c r="AG1728" s="21">
        <f t="shared" si="84"/>
        <v>42.28998849</v>
      </c>
      <c r="AH1728" s="21">
        <v>75.9355210132412</v>
      </c>
      <c r="AI1728" s="21">
        <v>75.0144258511252</v>
      </c>
      <c r="AJ1728" s="21">
        <v>74.6974063400576</v>
      </c>
      <c r="AK1728" s="21">
        <f t="shared" si="9"/>
        <v>75.2157844</v>
      </c>
      <c r="AL1728" s="21">
        <v>86.8710237131289</v>
      </c>
      <c r="AM1728" s="21">
        <v>87.6807403123192</v>
      </c>
      <c r="AN1728" s="21">
        <v>88.8374783111625</v>
      </c>
      <c r="AO1728" s="21">
        <f t="shared" si="10"/>
        <v>87.79641411</v>
      </c>
      <c r="AP1728" s="21">
        <v>1725.0</v>
      </c>
    </row>
    <row r="1729" ht="15.75" customHeight="1">
      <c r="B1729" s="21">
        <v>0.0</v>
      </c>
      <c r="C1729" s="21">
        <v>0.0</v>
      </c>
      <c r="D1729" s="21">
        <v>0.0</v>
      </c>
      <c r="E1729" s="21">
        <f t="shared" si="1"/>
        <v>0</v>
      </c>
      <c r="F1729" s="21">
        <v>0.0</v>
      </c>
      <c r="G1729" s="21">
        <v>0.0</v>
      </c>
      <c r="H1729" s="21">
        <v>0.0</v>
      </c>
      <c r="I1729" s="21">
        <f t="shared" si="2"/>
        <v>0</v>
      </c>
      <c r="J1729" s="21">
        <v>0.0</v>
      </c>
      <c r="K1729" s="21">
        <v>0.0</v>
      </c>
      <c r="L1729" s="21">
        <v>0.0</v>
      </c>
      <c r="M1729" s="21">
        <f t="shared" si="3"/>
        <v>0</v>
      </c>
      <c r="N1729" s="21">
        <v>0.0</v>
      </c>
      <c r="O1729" s="21">
        <v>0.0</v>
      </c>
      <c r="P1729" s="21">
        <v>0.0</v>
      </c>
      <c r="Q1729" s="21">
        <f t="shared" si="4"/>
        <v>0</v>
      </c>
      <c r="R1729" s="21">
        <v>0.0</v>
      </c>
      <c r="S1729" s="21">
        <v>24.7005134055904</v>
      </c>
      <c r="T1729" s="21">
        <v>29.4820717131474</v>
      </c>
      <c r="U1729" s="21">
        <f t="shared" si="5"/>
        <v>18.06086171</v>
      </c>
      <c r="V1729" s="21">
        <v>0.0</v>
      </c>
      <c r="W1729" s="21">
        <v>0.0</v>
      </c>
      <c r="X1729" s="21">
        <v>36.7940673131774</v>
      </c>
      <c r="Y1729" s="21">
        <f t="shared" si="6"/>
        <v>12.2646891</v>
      </c>
      <c r="Z1729" s="21">
        <v>0.0</v>
      </c>
      <c r="AA1729" s="21">
        <v>47.4498567335243</v>
      </c>
      <c r="AB1729" s="21">
        <v>48.8838008013737</v>
      </c>
      <c r="AC1729" s="21">
        <f t="shared" si="7"/>
        <v>32.11121918</v>
      </c>
      <c r="AD1729" s="21">
        <v>64.519838987924</v>
      </c>
      <c r="AE1729" s="21">
        <v>0.0</v>
      </c>
      <c r="AF1729" s="21">
        <v>0.0</v>
      </c>
      <c r="AG1729" s="21">
        <f t="shared" si="84"/>
        <v>21.506613</v>
      </c>
      <c r="AH1729" s="21">
        <v>75.9493670886076</v>
      </c>
      <c r="AI1729" s="21">
        <v>75.0288350634371</v>
      </c>
      <c r="AJ1729" s="21">
        <v>74.7119815668202</v>
      </c>
      <c r="AK1729" s="21">
        <f t="shared" si="9"/>
        <v>75.23006124</v>
      </c>
      <c r="AL1729" s="21">
        <v>86.878612716763</v>
      </c>
      <c r="AM1729" s="21">
        <v>87.6878612716763</v>
      </c>
      <c r="AN1729" s="21">
        <v>88.8439306358381</v>
      </c>
      <c r="AO1729" s="21">
        <f t="shared" si="10"/>
        <v>87.80346821</v>
      </c>
      <c r="AP1729" s="21">
        <v>1726.0</v>
      </c>
    </row>
    <row r="1730" ht="15.75" customHeight="1">
      <c r="B1730" s="21">
        <v>0.0</v>
      </c>
      <c r="C1730" s="21">
        <v>0.0</v>
      </c>
      <c r="D1730" s="21">
        <v>0.0</v>
      </c>
      <c r="E1730" s="21">
        <f t="shared" si="1"/>
        <v>0</v>
      </c>
      <c r="F1730" s="21">
        <v>0.0</v>
      </c>
      <c r="G1730" s="34">
        <v>3.8439796495195</v>
      </c>
      <c r="H1730" s="21">
        <v>0.0</v>
      </c>
      <c r="I1730" s="21">
        <f t="shared" si="2"/>
        <v>1.28132655</v>
      </c>
      <c r="J1730" s="34">
        <v>6.54997176736307</v>
      </c>
      <c r="K1730" s="21">
        <v>0.0</v>
      </c>
      <c r="L1730" s="21">
        <v>0.0</v>
      </c>
      <c r="M1730" s="21">
        <f t="shared" si="3"/>
        <v>2.183323922</v>
      </c>
      <c r="N1730" s="21">
        <v>0.0</v>
      </c>
      <c r="O1730" s="21">
        <v>0.0</v>
      </c>
      <c r="P1730" s="21">
        <v>0.0</v>
      </c>
      <c r="Q1730" s="21">
        <f t="shared" si="4"/>
        <v>0</v>
      </c>
      <c r="R1730" s="21">
        <v>0.0</v>
      </c>
      <c r="S1730" s="21">
        <v>0.0</v>
      </c>
      <c r="T1730" s="21">
        <v>29.5221843003412</v>
      </c>
      <c r="U1730" s="21">
        <f t="shared" si="5"/>
        <v>9.8407281</v>
      </c>
      <c r="V1730" s="21">
        <v>0.0</v>
      </c>
      <c r="W1730" s="21">
        <v>0.0</v>
      </c>
      <c r="X1730" s="21">
        <v>36.8301026225769</v>
      </c>
      <c r="Y1730" s="21">
        <f t="shared" si="6"/>
        <v>12.27670087</v>
      </c>
      <c r="Z1730" s="21">
        <v>50.6872852233676</v>
      </c>
      <c r="AA1730" s="21">
        <v>47.4799541809851</v>
      </c>
      <c r="AB1730" s="21">
        <v>48.9130434782608</v>
      </c>
      <c r="AC1730" s="21">
        <f t="shared" si="7"/>
        <v>49.02676096</v>
      </c>
      <c r="AD1730" s="21">
        <v>64.5402298850574</v>
      </c>
      <c r="AE1730" s="21">
        <v>59.9311136624569</v>
      </c>
      <c r="AF1730" s="21">
        <v>0.0</v>
      </c>
      <c r="AG1730" s="21">
        <f t="shared" si="84"/>
        <v>41.49044785</v>
      </c>
      <c r="AH1730" s="21">
        <v>75.9631972397929</v>
      </c>
      <c r="AI1730" s="21">
        <v>75.043227665706</v>
      </c>
      <c r="AJ1730" s="21">
        <v>74.7265400115141</v>
      </c>
      <c r="AK1730" s="21">
        <f t="shared" si="9"/>
        <v>75.24432164</v>
      </c>
      <c r="AL1730" s="21">
        <v>86.8861929520508</v>
      </c>
      <c r="AM1730" s="21">
        <v>87.6949740034662</v>
      </c>
      <c r="AN1730" s="21">
        <v>88.8503755054881</v>
      </c>
      <c r="AO1730" s="21">
        <f t="shared" si="10"/>
        <v>87.81051415</v>
      </c>
      <c r="AP1730" s="21">
        <v>1727.0</v>
      </c>
    </row>
    <row r="1731" ht="15.75" customHeight="1">
      <c r="B1731" s="21">
        <v>0.0</v>
      </c>
      <c r="C1731" s="21">
        <v>0.0</v>
      </c>
      <c r="D1731" s="21">
        <v>0.0</v>
      </c>
      <c r="E1731" s="21">
        <f t="shared" si="1"/>
        <v>0</v>
      </c>
      <c r="F1731" s="21">
        <v>0.0</v>
      </c>
      <c r="G1731" s="21">
        <v>0.0</v>
      </c>
      <c r="H1731" s="21">
        <v>0.0</v>
      </c>
      <c r="I1731" s="21">
        <f t="shared" si="2"/>
        <v>0</v>
      </c>
      <c r="J1731" s="34">
        <v>6.60270880361173</v>
      </c>
      <c r="K1731" s="21">
        <v>0.0</v>
      </c>
      <c r="L1731" s="21">
        <v>0.0</v>
      </c>
      <c r="M1731" s="21">
        <f t="shared" si="3"/>
        <v>2.200902935</v>
      </c>
      <c r="N1731" s="21">
        <v>0.0</v>
      </c>
      <c r="O1731" s="21">
        <v>0.0</v>
      </c>
      <c r="P1731" s="21">
        <v>0.0</v>
      </c>
      <c r="Q1731" s="21">
        <f t="shared" si="4"/>
        <v>0</v>
      </c>
      <c r="R1731" s="21">
        <v>0.0</v>
      </c>
      <c r="S1731" s="21">
        <v>0.0</v>
      </c>
      <c r="T1731" s="21">
        <v>29.5622512791358</v>
      </c>
      <c r="U1731" s="21">
        <f t="shared" si="5"/>
        <v>9.85408376</v>
      </c>
      <c r="V1731" s="21">
        <v>0.0</v>
      </c>
      <c r="W1731" s="21">
        <v>0.0</v>
      </c>
      <c r="X1731" s="21">
        <v>0.0</v>
      </c>
      <c r="Y1731" s="21">
        <f t="shared" si="6"/>
        <v>0</v>
      </c>
      <c r="Z1731" s="21">
        <v>0.0</v>
      </c>
      <c r="AA1731" s="21">
        <v>47.5100171722953</v>
      </c>
      <c r="AB1731" s="21">
        <v>0.0</v>
      </c>
      <c r="AC1731" s="21">
        <f t="shared" si="7"/>
        <v>15.83667239</v>
      </c>
      <c r="AD1731" s="21">
        <v>64.5605973578403</v>
      </c>
      <c r="AE1731" s="21">
        <v>59.9541021227768</v>
      </c>
      <c r="AF1731" s="21">
        <v>0.0</v>
      </c>
      <c r="AG1731" s="21">
        <f t="shared" si="84"/>
        <v>41.50489983</v>
      </c>
      <c r="AH1731" s="21">
        <v>75.9770114942528</v>
      </c>
      <c r="AI1731" s="21">
        <v>75.0576036866359</v>
      </c>
      <c r="AJ1731" s="21">
        <v>74.741081703107</v>
      </c>
      <c r="AK1731" s="21">
        <f t="shared" si="9"/>
        <v>75.25856563</v>
      </c>
      <c r="AL1731" s="21">
        <v>86.8937644341801</v>
      </c>
      <c r="AM1731" s="21">
        <v>0.0</v>
      </c>
      <c r="AN1731" s="21">
        <v>88.8568129330254</v>
      </c>
      <c r="AO1731" s="21">
        <f t="shared" si="10"/>
        <v>58.58352579</v>
      </c>
      <c r="AP1731" s="21">
        <v>1728.0</v>
      </c>
    </row>
    <row r="1732" ht="15.75" customHeight="1">
      <c r="B1732" s="21">
        <v>0.0</v>
      </c>
      <c r="C1732" s="21">
        <v>0.0</v>
      </c>
      <c r="D1732" s="21">
        <v>0.0</v>
      </c>
      <c r="E1732" s="21">
        <f t="shared" si="1"/>
        <v>0</v>
      </c>
      <c r="F1732" s="21">
        <v>0.0</v>
      </c>
      <c r="G1732" s="21">
        <v>0.0</v>
      </c>
      <c r="H1732" s="21">
        <v>0.0</v>
      </c>
      <c r="I1732" s="21">
        <f t="shared" si="2"/>
        <v>0</v>
      </c>
      <c r="J1732" s="21">
        <v>0.0</v>
      </c>
      <c r="K1732" s="21">
        <v>0.0</v>
      </c>
      <c r="L1732" s="21">
        <v>0.0</v>
      </c>
      <c r="M1732" s="21">
        <f t="shared" si="3"/>
        <v>0</v>
      </c>
      <c r="N1732" s="21">
        <v>0.0</v>
      </c>
      <c r="O1732" s="21">
        <v>0.0</v>
      </c>
      <c r="P1732" s="21">
        <v>0.0</v>
      </c>
      <c r="Q1732" s="21">
        <f t="shared" si="4"/>
        <v>0</v>
      </c>
      <c r="R1732" s="21">
        <v>0.0</v>
      </c>
      <c r="S1732" s="21">
        <v>0.0</v>
      </c>
      <c r="T1732" s="21">
        <v>0.0</v>
      </c>
      <c r="U1732" s="21">
        <f t="shared" si="5"/>
        <v>0</v>
      </c>
      <c r="V1732" s="21">
        <v>0.0</v>
      </c>
      <c r="W1732" s="21">
        <v>36.8511123787792</v>
      </c>
      <c r="X1732" s="21">
        <v>0.0</v>
      </c>
      <c r="Y1732" s="21">
        <f t="shared" si="6"/>
        <v>12.28370413</v>
      </c>
      <c r="Z1732" s="21">
        <v>0.0</v>
      </c>
      <c r="AA1732" s="21">
        <v>47.5400457665903</v>
      </c>
      <c r="AB1732" s="21">
        <v>48.9142857142857</v>
      </c>
      <c r="AC1732" s="21">
        <f t="shared" si="7"/>
        <v>32.15144383</v>
      </c>
      <c r="AD1732" s="21">
        <v>0.0</v>
      </c>
      <c r="AE1732" s="21">
        <v>59.9770642201834</v>
      </c>
      <c r="AF1732" s="21">
        <v>0.0</v>
      </c>
      <c r="AG1732" s="21">
        <f t="shared" si="84"/>
        <v>19.99235474</v>
      </c>
      <c r="AH1732" s="21">
        <v>75.9908098793796</v>
      </c>
      <c r="AI1732" s="21">
        <v>0.0</v>
      </c>
      <c r="AJ1732" s="21">
        <v>74.7556066705002</v>
      </c>
      <c r="AK1732" s="21">
        <f t="shared" si="9"/>
        <v>50.24880552</v>
      </c>
      <c r="AL1732" s="21">
        <v>86.9013271783035</v>
      </c>
      <c r="AM1732" s="21">
        <v>87.6514714368147</v>
      </c>
      <c r="AN1732" s="21">
        <v>88.8632429313329</v>
      </c>
      <c r="AO1732" s="21">
        <f t="shared" si="10"/>
        <v>87.80534718</v>
      </c>
      <c r="AP1732" s="21">
        <v>1729.0</v>
      </c>
    </row>
    <row r="1733" ht="15.75" customHeight="1">
      <c r="B1733" s="21">
        <v>0.0</v>
      </c>
      <c r="C1733" s="21">
        <v>0.0</v>
      </c>
      <c r="D1733" s="21">
        <v>0.0</v>
      </c>
      <c r="E1733" s="21">
        <f t="shared" si="1"/>
        <v>0</v>
      </c>
      <c r="F1733" s="21">
        <v>0.0</v>
      </c>
      <c r="G1733" s="21">
        <v>0.0</v>
      </c>
      <c r="H1733" s="21">
        <v>0.0</v>
      </c>
      <c r="I1733" s="21">
        <f t="shared" si="2"/>
        <v>0</v>
      </c>
      <c r="J1733" s="21">
        <v>0.0</v>
      </c>
      <c r="K1733" s="21">
        <v>0.0</v>
      </c>
      <c r="L1733" s="21">
        <v>0.0</v>
      </c>
      <c r="M1733" s="21">
        <f t="shared" si="3"/>
        <v>0</v>
      </c>
      <c r="N1733" s="21">
        <v>0.0</v>
      </c>
      <c r="O1733" s="21">
        <v>0.0</v>
      </c>
      <c r="P1733" s="21">
        <v>0.0</v>
      </c>
      <c r="Q1733" s="21">
        <f t="shared" si="4"/>
        <v>0</v>
      </c>
      <c r="R1733" s="21">
        <v>0.0</v>
      </c>
      <c r="S1733" s="21">
        <v>0.0</v>
      </c>
      <c r="T1733" s="21">
        <v>0.0</v>
      </c>
      <c r="U1733" s="21">
        <f t="shared" si="5"/>
        <v>0</v>
      </c>
      <c r="V1733" s="21">
        <v>0.0</v>
      </c>
      <c r="W1733" s="21">
        <v>36.8871151653363</v>
      </c>
      <c r="X1733" s="21">
        <v>0.0</v>
      </c>
      <c r="Y1733" s="21">
        <f t="shared" si="6"/>
        <v>12.29570506</v>
      </c>
      <c r="Z1733" s="21">
        <v>0.0</v>
      </c>
      <c r="AA1733" s="21">
        <v>0.0</v>
      </c>
      <c r="AB1733" s="21">
        <v>0.0</v>
      </c>
      <c r="AC1733" s="21">
        <f t="shared" si="7"/>
        <v>0</v>
      </c>
      <c r="AD1733" s="21">
        <v>0.0</v>
      </c>
      <c r="AE1733" s="21">
        <v>60.0</v>
      </c>
      <c r="AF1733" s="21">
        <v>62.2489959839357</v>
      </c>
      <c r="AG1733" s="21">
        <f t="shared" si="84"/>
        <v>40.74966533</v>
      </c>
      <c r="AH1733" s="21">
        <v>76.0045924225028</v>
      </c>
      <c r="AI1733" s="21">
        <v>0.0</v>
      </c>
      <c r="AJ1733" s="21">
        <v>74.7701149425287</v>
      </c>
      <c r="AK1733" s="21">
        <f t="shared" si="9"/>
        <v>50.25823579</v>
      </c>
      <c r="AL1733" s="21">
        <v>86.9088811995386</v>
      </c>
      <c r="AM1733" s="21">
        <v>87.6585928489042</v>
      </c>
      <c r="AN1733" s="21">
        <v>88.8696655132641</v>
      </c>
      <c r="AO1733" s="21">
        <f t="shared" si="10"/>
        <v>87.81237985</v>
      </c>
      <c r="AP1733" s="21">
        <v>1730.0</v>
      </c>
    </row>
    <row r="1734" ht="15.75" customHeight="1">
      <c r="B1734" s="21">
        <v>0.0</v>
      </c>
      <c r="C1734" s="21">
        <v>0.0</v>
      </c>
      <c r="D1734" s="21">
        <v>0.0</v>
      </c>
      <c r="E1734" s="21">
        <f t="shared" si="1"/>
        <v>0</v>
      </c>
      <c r="F1734" s="21">
        <v>0.0</v>
      </c>
      <c r="G1734" s="21">
        <v>0.0</v>
      </c>
      <c r="H1734" s="21">
        <v>0.0</v>
      </c>
      <c r="I1734" s="21">
        <f t="shared" si="2"/>
        <v>0</v>
      </c>
      <c r="J1734" s="21">
        <v>0.0</v>
      </c>
      <c r="K1734" s="21">
        <v>0.0</v>
      </c>
      <c r="L1734" s="21">
        <v>0.0</v>
      </c>
      <c r="M1734" s="21">
        <f t="shared" si="3"/>
        <v>0</v>
      </c>
      <c r="N1734" s="21">
        <v>0.0</v>
      </c>
      <c r="O1734" s="21">
        <v>0.0</v>
      </c>
      <c r="P1734" s="21">
        <v>0.0</v>
      </c>
      <c r="Q1734" s="21">
        <f t="shared" si="4"/>
        <v>0</v>
      </c>
      <c r="R1734" s="21">
        <v>25.839499146272</v>
      </c>
      <c r="S1734" s="21">
        <v>0.0</v>
      </c>
      <c r="T1734" s="21">
        <v>29.5686719636776</v>
      </c>
      <c r="U1734" s="21">
        <f t="shared" si="5"/>
        <v>18.46939037</v>
      </c>
      <c r="V1734" s="21">
        <v>0.0</v>
      </c>
      <c r="W1734" s="21">
        <v>36.9230769230769</v>
      </c>
      <c r="X1734" s="21">
        <v>0.0</v>
      </c>
      <c r="Y1734" s="21">
        <f t="shared" si="6"/>
        <v>12.30769231</v>
      </c>
      <c r="Z1734" s="21">
        <v>50.6285714285714</v>
      </c>
      <c r="AA1734" s="21">
        <v>0.0</v>
      </c>
      <c r="AB1734" s="21">
        <v>48.9155251141552</v>
      </c>
      <c r="AC1734" s="21">
        <f t="shared" si="7"/>
        <v>33.18136551</v>
      </c>
      <c r="AD1734" s="21">
        <v>64.5068807339449</v>
      </c>
      <c r="AE1734" s="21">
        <v>0.0</v>
      </c>
      <c r="AF1734" s="21">
        <v>62.2706422018348</v>
      </c>
      <c r="AG1734" s="21">
        <f t="shared" si="84"/>
        <v>42.25917431</v>
      </c>
      <c r="AH1734" s="21">
        <v>76.0183591508892</v>
      </c>
      <c r="AI1734" s="21">
        <v>74.9856239217941</v>
      </c>
      <c r="AJ1734" s="21">
        <v>74.7846065479609</v>
      </c>
      <c r="AK1734" s="21">
        <f t="shared" si="9"/>
        <v>75.26286321</v>
      </c>
      <c r="AL1734" s="21">
        <v>86.9164265129683</v>
      </c>
      <c r="AM1734" s="21">
        <v>87.6657060518732</v>
      </c>
      <c r="AN1734" s="21">
        <v>88.8760806916426</v>
      </c>
      <c r="AO1734" s="21">
        <f t="shared" si="10"/>
        <v>87.81940442</v>
      </c>
      <c r="AP1734" s="21">
        <v>1731.0</v>
      </c>
    </row>
    <row r="1735" ht="15.75" customHeight="1">
      <c r="B1735" s="21">
        <v>0.0</v>
      </c>
      <c r="C1735" s="21">
        <v>0.0</v>
      </c>
      <c r="D1735" s="21">
        <v>0.0</v>
      </c>
      <c r="E1735" s="21">
        <f t="shared" si="1"/>
        <v>0</v>
      </c>
      <c r="F1735" s="21">
        <v>0.0</v>
      </c>
      <c r="G1735" s="21">
        <v>0.0</v>
      </c>
      <c r="H1735" s="21">
        <v>0.0</v>
      </c>
      <c r="I1735" s="21">
        <f t="shared" si="2"/>
        <v>0</v>
      </c>
      <c r="J1735" s="21">
        <v>0.0</v>
      </c>
      <c r="K1735" s="21">
        <v>0.0</v>
      </c>
      <c r="L1735" s="21">
        <v>0.0</v>
      </c>
      <c r="M1735" s="21">
        <f t="shared" si="3"/>
        <v>0</v>
      </c>
      <c r="N1735" s="21">
        <v>0.0</v>
      </c>
      <c r="O1735" s="21">
        <v>0.0</v>
      </c>
      <c r="P1735" s="21">
        <v>0.0</v>
      </c>
      <c r="Q1735" s="21">
        <f t="shared" si="4"/>
        <v>0</v>
      </c>
      <c r="R1735" s="21">
        <v>0.0</v>
      </c>
      <c r="S1735" s="21">
        <v>0.0</v>
      </c>
      <c r="T1735" s="21">
        <v>29.608621667612</v>
      </c>
      <c r="U1735" s="21">
        <f t="shared" si="5"/>
        <v>9.869540556</v>
      </c>
      <c r="V1735" s="21">
        <v>0.0</v>
      </c>
      <c r="W1735" s="21">
        <v>0.0</v>
      </c>
      <c r="X1735" s="21">
        <v>0.0</v>
      </c>
      <c r="Y1735" s="21">
        <f t="shared" si="6"/>
        <v>0</v>
      </c>
      <c r="Z1735" s="21">
        <v>50.6567675613934</v>
      </c>
      <c r="AA1735" s="21">
        <v>47.5157053112507</v>
      </c>
      <c r="AB1735" s="21">
        <v>0.0</v>
      </c>
      <c r="AC1735" s="21">
        <f t="shared" si="7"/>
        <v>32.72415762</v>
      </c>
      <c r="AD1735" s="21">
        <v>64.5272206303725</v>
      </c>
      <c r="AE1735" s="21">
        <v>0.0</v>
      </c>
      <c r="AF1735" s="21">
        <v>0.0</v>
      </c>
      <c r="AG1735" s="21">
        <f t="shared" si="84"/>
        <v>21.50907354</v>
      </c>
      <c r="AH1735" s="21">
        <v>76.0321100917431</v>
      </c>
      <c r="AI1735" s="21">
        <v>75.0</v>
      </c>
      <c r="AJ1735" s="21">
        <v>74.7990815154994</v>
      </c>
      <c r="AK1735" s="21">
        <f t="shared" si="9"/>
        <v>75.27706387</v>
      </c>
      <c r="AL1735" s="21">
        <v>86.9239631336405</v>
      </c>
      <c r="AM1735" s="21">
        <v>87.6728110599078</v>
      </c>
      <c r="AN1735" s="21">
        <v>88.8824884792626</v>
      </c>
      <c r="AO1735" s="21">
        <f t="shared" si="10"/>
        <v>87.82642089</v>
      </c>
      <c r="AP1735" s="21">
        <v>1732.0</v>
      </c>
    </row>
    <row r="1736" ht="15.75" customHeight="1">
      <c r="B1736" s="21">
        <v>0.0</v>
      </c>
      <c r="C1736" s="21">
        <v>0.0</v>
      </c>
      <c r="D1736" s="21">
        <v>0.0</v>
      </c>
      <c r="E1736" s="21">
        <f t="shared" si="1"/>
        <v>0</v>
      </c>
      <c r="F1736" s="21">
        <v>0.0</v>
      </c>
      <c r="G1736" s="21">
        <v>0.0</v>
      </c>
      <c r="H1736" s="21">
        <v>0.0</v>
      </c>
      <c r="I1736" s="21">
        <f t="shared" si="2"/>
        <v>0</v>
      </c>
      <c r="J1736" s="21">
        <v>0.0</v>
      </c>
      <c r="K1736" s="21">
        <v>0.0</v>
      </c>
      <c r="L1736" s="21">
        <v>0.0</v>
      </c>
      <c r="M1736" s="21">
        <f t="shared" si="3"/>
        <v>0</v>
      </c>
      <c r="N1736" s="21">
        <v>0.0</v>
      </c>
      <c r="O1736" s="21">
        <v>0.0</v>
      </c>
      <c r="P1736" s="21">
        <v>0.0</v>
      </c>
      <c r="Q1736" s="21">
        <f t="shared" si="4"/>
        <v>0</v>
      </c>
      <c r="R1736" s="21">
        <v>0.0</v>
      </c>
      <c r="S1736" s="21">
        <v>0.0</v>
      </c>
      <c r="T1736" s="21">
        <v>0.0</v>
      </c>
      <c r="U1736" s="21">
        <f t="shared" si="5"/>
        <v>0</v>
      </c>
      <c r="V1736" s="21">
        <v>0.0</v>
      </c>
      <c r="W1736" s="21">
        <v>0.0</v>
      </c>
      <c r="X1736" s="21">
        <v>0.0</v>
      </c>
      <c r="Y1736" s="21">
        <f t="shared" si="6"/>
        <v>0</v>
      </c>
      <c r="Z1736" s="21">
        <v>0.0</v>
      </c>
      <c r="AA1736" s="21">
        <v>0.0</v>
      </c>
      <c r="AB1736" s="21">
        <v>48.9167616875712</v>
      </c>
      <c r="AC1736" s="21">
        <f t="shared" si="7"/>
        <v>16.30558723</v>
      </c>
      <c r="AD1736" s="21">
        <v>64.5475372279496</v>
      </c>
      <c r="AE1736" s="21">
        <v>59.9542334096109</v>
      </c>
      <c r="AF1736" s="21">
        <v>62.2565864833906</v>
      </c>
      <c r="AG1736" s="21">
        <f t="shared" si="84"/>
        <v>62.25278571</v>
      </c>
      <c r="AH1736" s="21">
        <v>0.0</v>
      </c>
      <c r="AI1736" s="21">
        <v>75.0143595634692</v>
      </c>
      <c r="AJ1736" s="21">
        <v>0.0</v>
      </c>
      <c r="AK1736" s="21">
        <f t="shared" si="9"/>
        <v>25.00478652</v>
      </c>
      <c r="AL1736" s="21">
        <v>0.0</v>
      </c>
      <c r="AM1736" s="21">
        <v>87.6799078871617</v>
      </c>
      <c r="AN1736" s="21">
        <v>88.8888888888888</v>
      </c>
      <c r="AO1736" s="21">
        <f t="shared" si="10"/>
        <v>58.85626559</v>
      </c>
      <c r="AP1736" s="21">
        <v>1733.0</v>
      </c>
    </row>
    <row r="1737" ht="15.75" customHeight="1">
      <c r="B1737" s="21">
        <v>0.0</v>
      </c>
      <c r="C1737" s="21">
        <v>0.0</v>
      </c>
      <c r="D1737" s="21">
        <v>0.0</v>
      </c>
      <c r="E1737" s="21">
        <f t="shared" si="1"/>
        <v>0</v>
      </c>
      <c r="F1737" s="21">
        <v>0.0</v>
      </c>
      <c r="G1737" s="21">
        <v>0.0</v>
      </c>
      <c r="H1737" s="21">
        <v>0.0</v>
      </c>
      <c r="I1737" s="21">
        <f t="shared" si="2"/>
        <v>0</v>
      </c>
      <c r="J1737" s="21">
        <v>0.0</v>
      </c>
      <c r="K1737" s="21">
        <v>0.0</v>
      </c>
      <c r="L1737" s="21">
        <v>0.0</v>
      </c>
      <c r="M1737" s="21">
        <f t="shared" si="3"/>
        <v>0</v>
      </c>
      <c r="N1737" s="21">
        <v>0.0</v>
      </c>
      <c r="O1737" s="21">
        <v>0.0</v>
      </c>
      <c r="P1737" s="21">
        <v>0.0</v>
      </c>
      <c r="Q1737" s="21">
        <f t="shared" si="4"/>
        <v>0</v>
      </c>
      <c r="R1737" s="21">
        <v>0.0</v>
      </c>
      <c r="S1737" s="21">
        <v>0.0</v>
      </c>
      <c r="T1737" s="21">
        <v>29.6317280453257</v>
      </c>
      <c r="U1737" s="21">
        <f t="shared" si="5"/>
        <v>9.877242682</v>
      </c>
      <c r="V1737" s="21">
        <v>36.1520998864926</v>
      </c>
      <c r="W1737" s="21">
        <v>0.0</v>
      </c>
      <c r="X1737" s="21">
        <v>36.740488358887</v>
      </c>
      <c r="Y1737" s="21">
        <f t="shared" si="6"/>
        <v>24.29752942</v>
      </c>
      <c r="Z1737" s="21">
        <v>0.0</v>
      </c>
      <c r="AA1737" s="21">
        <v>0.0</v>
      </c>
      <c r="AB1737" s="21">
        <v>0.0</v>
      </c>
      <c r="AC1737" s="21">
        <f t="shared" si="7"/>
        <v>0</v>
      </c>
      <c r="AD1737" s="21">
        <v>64.5678305666857</v>
      </c>
      <c r="AE1737" s="21">
        <v>0.0</v>
      </c>
      <c r="AF1737" s="21">
        <v>0.0</v>
      </c>
      <c r="AG1737" s="21">
        <f t="shared" si="84"/>
        <v>21.52261019</v>
      </c>
      <c r="AH1737" s="21">
        <v>76.0022909507445</v>
      </c>
      <c r="AI1737" s="21">
        <v>75.0287026406429</v>
      </c>
      <c r="AJ1737" s="21">
        <v>0.0</v>
      </c>
      <c r="AK1737" s="21">
        <f t="shared" si="9"/>
        <v>50.34366453</v>
      </c>
      <c r="AL1737" s="21">
        <v>86.8814729574223</v>
      </c>
      <c r="AM1737" s="21">
        <v>87.686996547756</v>
      </c>
      <c r="AN1737" s="21">
        <v>88.8952819332566</v>
      </c>
      <c r="AO1737" s="21">
        <f t="shared" si="10"/>
        <v>87.82125048</v>
      </c>
      <c r="AP1737" s="21">
        <v>1734.0</v>
      </c>
    </row>
    <row r="1738" ht="15.75" customHeight="1">
      <c r="B1738" s="21">
        <v>0.0</v>
      </c>
      <c r="C1738" s="21">
        <v>0.0</v>
      </c>
      <c r="D1738" s="21">
        <v>0.0</v>
      </c>
      <c r="E1738" s="21">
        <f t="shared" si="1"/>
        <v>0</v>
      </c>
      <c r="F1738" s="21">
        <v>0.0</v>
      </c>
      <c r="G1738" s="21">
        <v>0.0</v>
      </c>
      <c r="H1738" s="21">
        <v>0.0</v>
      </c>
      <c r="I1738" s="21">
        <f t="shared" si="2"/>
        <v>0</v>
      </c>
      <c r="J1738" s="21">
        <v>0.0</v>
      </c>
      <c r="K1738" s="21">
        <v>0.0</v>
      </c>
      <c r="L1738" s="21">
        <v>0.0</v>
      </c>
      <c r="M1738" s="21">
        <f t="shared" si="3"/>
        <v>0</v>
      </c>
      <c r="N1738" s="21">
        <v>0.0</v>
      </c>
      <c r="O1738" s="21">
        <v>0.0</v>
      </c>
      <c r="P1738" s="21">
        <v>0.0</v>
      </c>
      <c r="Q1738" s="21">
        <f t="shared" si="4"/>
        <v>0</v>
      </c>
      <c r="R1738" s="21">
        <v>0.0</v>
      </c>
      <c r="S1738" s="21">
        <v>0.0</v>
      </c>
      <c r="T1738" s="21">
        <v>0.0</v>
      </c>
      <c r="U1738" s="21">
        <f t="shared" si="5"/>
        <v>0</v>
      </c>
      <c r="V1738" s="21">
        <v>36.1883153715258</v>
      </c>
      <c r="W1738" s="21">
        <v>0.0</v>
      </c>
      <c r="X1738" s="21">
        <v>0.0</v>
      </c>
      <c r="Y1738" s="21">
        <f t="shared" si="6"/>
        <v>12.06277179</v>
      </c>
      <c r="Z1738" s="21">
        <v>0.0</v>
      </c>
      <c r="AA1738" s="21">
        <v>47.491448118586</v>
      </c>
      <c r="AB1738" s="21">
        <v>48.9179954441913</v>
      </c>
      <c r="AC1738" s="21">
        <f t="shared" si="7"/>
        <v>32.13648119</v>
      </c>
      <c r="AD1738" s="21">
        <v>64.5881006864988</v>
      </c>
      <c r="AE1738" s="21">
        <v>59.9428571428571</v>
      </c>
      <c r="AF1738" s="21">
        <v>62.2425629290617</v>
      </c>
      <c r="AG1738" s="21">
        <f t="shared" si="84"/>
        <v>62.25784025</v>
      </c>
      <c r="AH1738" s="21">
        <v>76.0160274756725</v>
      </c>
      <c r="AI1738" s="21">
        <v>75.0430292598967</v>
      </c>
      <c r="AJ1738" s="21">
        <v>74.727793696275</v>
      </c>
      <c r="AK1738" s="21">
        <f t="shared" si="9"/>
        <v>75.26228348</v>
      </c>
      <c r="AL1738" s="21">
        <v>86.8890166762507</v>
      </c>
      <c r="AM1738" s="21">
        <v>87.6940770557791</v>
      </c>
      <c r="AN1738" s="21">
        <v>88.9016676250718</v>
      </c>
      <c r="AO1738" s="21">
        <f t="shared" si="10"/>
        <v>87.82825379</v>
      </c>
      <c r="AP1738" s="21">
        <v>1735.0</v>
      </c>
    </row>
    <row r="1739" ht="15.75" customHeight="1">
      <c r="B1739" s="21">
        <v>0.0</v>
      </c>
      <c r="C1739" s="21">
        <v>0.0</v>
      </c>
      <c r="D1739" s="21">
        <v>0.0</v>
      </c>
      <c r="E1739" s="21">
        <f t="shared" si="1"/>
        <v>0</v>
      </c>
      <c r="F1739" s="21">
        <v>0.0</v>
      </c>
      <c r="G1739" s="21">
        <v>0.0</v>
      </c>
      <c r="H1739" s="21">
        <v>0.0</v>
      </c>
      <c r="I1739" s="21">
        <f t="shared" si="2"/>
        <v>0</v>
      </c>
      <c r="J1739" s="21">
        <v>0.0</v>
      </c>
      <c r="K1739" s="21">
        <v>0.0</v>
      </c>
      <c r="L1739" s="21">
        <v>0.0</v>
      </c>
      <c r="M1739" s="21">
        <f t="shared" si="3"/>
        <v>0</v>
      </c>
      <c r="N1739" s="21">
        <v>0.0</v>
      </c>
      <c r="O1739" s="21">
        <v>0.0</v>
      </c>
      <c r="P1739" s="21">
        <v>0.0</v>
      </c>
      <c r="Q1739" s="21">
        <f t="shared" si="4"/>
        <v>0</v>
      </c>
      <c r="R1739" s="21">
        <v>0.0</v>
      </c>
      <c r="S1739" s="21">
        <v>0.0</v>
      </c>
      <c r="T1739" s="21">
        <v>0.0</v>
      </c>
      <c r="U1739" s="21">
        <f t="shared" si="5"/>
        <v>0</v>
      </c>
      <c r="V1739" s="21">
        <v>36.2244897959183</v>
      </c>
      <c r="W1739" s="21">
        <v>0.0</v>
      </c>
      <c r="X1739" s="21">
        <v>36.7555303460011</v>
      </c>
      <c r="Y1739" s="21">
        <f t="shared" si="6"/>
        <v>24.32667338</v>
      </c>
      <c r="Z1739" s="21">
        <v>50.5982905982905</v>
      </c>
      <c r="AA1739" s="21">
        <v>47.5213675213675</v>
      </c>
      <c r="AB1739" s="21">
        <v>48.9470688673875</v>
      </c>
      <c r="AC1739" s="21">
        <f t="shared" si="7"/>
        <v>49.02224233</v>
      </c>
      <c r="AD1739" s="21">
        <v>0.0</v>
      </c>
      <c r="AE1739" s="21">
        <v>59.965733866362</v>
      </c>
      <c r="AF1739" s="21">
        <v>62.2641509433962</v>
      </c>
      <c r="AG1739" s="21">
        <f t="shared" si="84"/>
        <v>40.74329494</v>
      </c>
      <c r="AH1739" s="21">
        <v>0.0</v>
      </c>
      <c r="AI1739" s="21">
        <v>0.0</v>
      </c>
      <c r="AJ1739" s="21">
        <v>74.7422680412371</v>
      </c>
      <c r="AK1739" s="21">
        <f t="shared" si="9"/>
        <v>24.91408935</v>
      </c>
      <c r="AL1739" s="21">
        <v>86.8965517241379</v>
      </c>
      <c r="AM1739" s="21">
        <v>87.7011494252873</v>
      </c>
      <c r="AN1739" s="21">
        <v>88.9080459770115</v>
      </c>
      <c r="AO1739" s="21">
        <f t="shared" si="10"/>
        <v>87.83524904</v>
      </c>
      <c r="AP1739" s="21">
        <v>1736.0</v>
      </c>
    </row>
    <row r="1740" ht="15.75" customHeight="1">
      <c r="B1740" s="21">
        <v>0.0</v>
      </c>
      <c r="C1740" s="21">
        <v>0.0</v>
      </c>
      <c r="D1740" s="21">
        <v>0.0</v>
      </c>
      <c r="E1740" s="21">
        <f t="shared" si="1"/>
        <v>0</v>
      </c>
      <c r="F1740" s="21">
        <v>0.0</v>
      </c>
      <c r="G1740" s="21">
        <v>0.0</v>
      </c>
      <c r="H1740" s="21">
        <v>0.0</v>
      </c>
      <c r="I1740" s="21">
        <f t="shared" si="2"/>
        <v>0</v>
      </c>
      <c r="J1740" s="21">
        <v>0.0</v>
      </c>
      <c r="K1740" s="21">
        <v>0.0</v>
      </c>
      <c r="L1740" s="21">
        <v>0.0</v>
      </c>
      <c r="M1740" s="21">
        <f t="shared" si="3"/>
        <v>0</v>
      </c>
      <c r="N1740" s="21">
        <v>0.0</v>
      </c>
      <c r="O1740" s="21">
        <v>0.0</v>
      </c>
      <c r="P1740" s="34">
        <v>15.1720248166948</v>
      </c>
      <c r="Q1740" s="21">
        <f t="shared" si="4"/>
        <v>5.057341606</v>
      </c>
      <c r="R1740" s="21">
        <v>0.0</v>
      </c>
      <c r="S1740" s="21">
        <v>0.0</v>
      </c>
      <c r="T1740" s="21">
        <v>29.6380090497737</v>
      </c>
      <c r="U1740" s="21">
        <f t="shared" si="5"/>
        <v>9.87933635</v>
      </c>
      <c r="V1740" s="21">
        <v>36.2606232294617</v>
      </c>
      <c r="W1740" s="21">
        <v>0.0</v>
      </c>
      <c r="X1740" s="21">
        <v>36.7913832199546</v>
      </c>
      <c r="Y1740" s="21">
        <f t="shared" si="6"/>
        <v>24.35066882</v>
      </c>
      <c r="Z1740" s="21">
        <v>50.626423690205</v>
      </c>
      <c r="AA1740" s="21">
        <v>0.0</v>
      </c>
      <c r="AB1740" s="21">
        <v>48.976109215017</v>
      </c>
      <c r="AC1740" s="21">
        <f t="shared" si="7"/>
        <v>33.2008443</v>
      </c>
      <c r="AD1740" s="21">
        <v>64.5714285714285</v>
      </c>
      <c r="AE1740" s="21">
        <v>0.0</v>
      </c>
      <c r="AF1740" s="21">
        <v>62.2857142857142</v>
      </c>
      <c r="AG1740" s="21">
        <f t="shared" si="84"/>
        <v>42.28571429</v>
      </c>
      <c r="AH1740" s="21">
        <v>75.9862778730703</v>
      </c>
      <c r="AI1740" s="21">
        <v>75.0143266475644</v>
      </c>
      <c r="AJ1740" s="21">
        <v>0.0</v>
      </c>
      <c r="AK1740" s="21">
        <f t="shared" si="9"/>
        <v>50.33353484</v>
      </c>
      <c r="AL1740" s="21">
        <v>86.9040781160252</v>
      </c>
      <c r="AM1740" s="21">
        <v>0.0</v>
      </c>
      <c r="AN1740" s="21">
        <v>88.9144170017231</v>
      </c>
      <c r="AO1740" s="21">
        <f t="shared" si="10"/>
        <v>58.60616504</v>
      </c>
      <c r="AP1740" s="21">
        <v>1737.0</v>
      </c>
    </row>
    <row r="1741" ht="15.75" customHeight="1">
      <c r="B1741" s="21">
        <v>0.0</v>
      </c>
      <c r="C1741" s="21">
        <v>0.0</v>
      </c>
      <c r="D1741" s="21">
        <v>0.0</v>
      </c>
      <c r="E1741" s="21">
        <f t="shared" si="1"/>
        <v>0</v>
      </c>
      <c r="F1741" s="21">
        <v>0.0</v>
      </c>
      <c r="G1741" s="21">
        <v>0.0</v>
      </c>
      <c r="H1741" s="21">
        <v>0.0</v>
      </c>
      <c r="I1741" s="21">
        <f t="shared" si="2"/>
        <v>0</v>
      </c>
      <c r="J1741" s="21">
        <v>0.0</v>
      </c>
      <c r="K1741" s="21">
        <v>0.0</v>
      </c>
      <c r="L1741" s="21">
        <v>0.0</v>
      </c>
      <c r="M1741" s="21">
        <f t="shared" si="3"/>
        <v>0</v>
      </c>
      <c r="N1741" s="21">
        <v>0.0</v>
      </c>
      <c r="O1741" s="21">
        <v>0.0</v>
      </c>
      <c r="P1741" s="21">
        <v>0.0</v>
      </c>
      <c r="Q1741" s="21">
        <f t="shared" si="4"/>
        <v>0</v>
      </c>
      <c r="R1741" s="21">
        <v>0.0</v>
      </c>
      <c r="S1741" s="21">
        <v>0.0</v>
      </c>
      <c r="T1741" s="21">
        <v>29.6777840587902</v>
      </c>
      <c r="U1741" s="21">
        <f t="shared" si="5"/>
        <v>9.892594686</v>
      </c>
      <c r="V1741" s="21">
        <v>36.2967157417893</v>
      </c>
      <c r="W1741" s="21">
        <v>0.0</v>
      </c>
      <c r="X1741" s="21">
        <v>36.827195467422</v>
      </c>
      <c r="Y1741" s="21">
        <f t="shared" si="6"/>
        <v>24.37463707</v>
      </c>
      <c r="Z1741" s="21">
        <v>50.6545247581104</v>
      </c>
      <c r="AA1741" s="21">
        <v>47.5241889584519</v>
      </c>
      <c r="AB1741" s="21">
        <v>0.0</v>
      </c>
      <c r="AC1741" s="21">
        <f t="shared" si="7"/>
        <v>32.72623791</v>
      </c>
      <c r="AD1741" s="21">
        <v>64.5916619074814</v>
      </c>
      <c r="AE1741" s="21">
        <v>0.0</v>
      </c>
      <c r="AF1741" s="21">
        <v>62.3072529982866</v>
      </c>
      <c r="AG1741" s="21">
        <f t="shared" si="84"/>
        <v>42.2996383</v>
      </c>
      <c r="AH1741" s="21">
        <v>76.0</v>
      </c>
      <c r="AI1741" s="21">
        <v>0.0</v>
      </c>
      <c r="AJ1741" s="21">
        <v>74.7139588100686</v>
      </c>
      <c r="AK1741" s="21">
        <f t="shared" si="9"/>
        <v>50.23798627</v>
      </c>
      <c r="AL1741" s="21">
        <v>0.0</v>
      </c>
      <c r="AM1741" s="21">
        <v>87.6578645235361</v>
      </c>
      <c r="AN1741" s="21">
        <v>88.9207807118254</v>
      </c>
      <c r="AO1741" s="21">
        <f t="shared" si="10"/>
        <v>58.85954841</v>
      </c>
      <c r="AP1741" s="21">
        <v>1738.0</v>
      </c>
    </row>
    <row r="1742" ht="15.75" customHeight="1">
      <c r="B1742" s="21">
        <v>0.0</v>
      </c>
      <c r="C1742" s="21">
        <v>0.0</v>
      </c>
      <c r="D1742" s="21">
        <v>0.0</v>
      </c>
      <c r="E1742" s="21">
        <f t="shared" si="1"/>
        <v>0</v>
      </c>
      <c r="F1742" s="21">
        <v>0.0</v>
      </c>
      <c r="G1742" s="21">
        <v>0.0</v>
      </c>
      <c r="H1742" s="21">
        <v>0.0</v>
      </c>
      <c r="I1742" s="21">
        <f t="shared" si="2"/>
        <v>0</v>
      </c>
      <c r="J1742" s="21">
        <v>0.0</v>
      </c>
      <c r="K1742" s="21">
        <v>0.0</v>
      </c>
      <c r="L1742" s="21">
        <v>0.0</v>
      </c>
      <c r="M1742" s="21">
        <f t="shared" si="3"/>
        <v>0</v>
      </c>
      <c r="N1742" s="21">
        <v>0.0</v>
      </c>
      <c r="O1742" s="21">
        <v>0.0</v>
      </c>
      <c r="P1742" s="21">
        <v>0.0</v>
      </c>
      <c r="Q1742" s="21">
        <f t="shared" si="4"/>
        <v>0</v>
      </c>
      <c r="R1742" s="21">
        <v>0.0</v>
      </c>
      <c r="S1742" s="21">
        <v>0.0</v>
      </c>
      <c r="T1742" s="21">
        <v>0.0</v>
      </c>
      <c r="U1742" s="21">
        <f t="shared" si="5"/>
        <v>0</v>
      </c>
      <c r="V1742" s="21">
        <v>36.3327674023769</v>
      </c>
      <c r="W1742" s="21">
        <v>0.0</v>
      </c>
      <c r="X1742" s="21">
        <v>36.8629671574178</v>
      </c>
      <c r="Y1742" s="21">
        <f t="shared" si="6"/>
        <v>24.39857819</v>
      </c>
      <c r="Z1742" s="21">
        <v>50.6825938566552</v>
      </c>
      <c r="AA1742" s="21">
        <v>47.5540386803185</v>
      </c>
      <c r="AB1742" s="21">
        <v>0.0</v>
      </c>
      <c r="AC1742" s="21">
        <f t="shared" si="7"/>
        <v>32.74554418</v>
      </c>
      <c r="AD1742" s="21">
        <v>0.0</v>
      </c>
      <c r="AE1742" s="21">
        <v>59.9201824401368</v>
      </c>
      <c r="AF1742" s="21">
        <v>62.3287671232876</v>
      </c>
      <c r="AG1742" s="21">
        <f t="shared" si="84"/>
        <v>40.74964985</v>
      </c>
      <c r="AH1742" s="21">
        <v>76.0137064534551</v>
      </c>
      <c r="AI1742" s="21">
        <v>74.9856897538637</v>
      </c>
      <c r="AJ1742" s="21">
        <v>74.7284162378502</v>
      </c>
      <c r="AK1742" s="21">
        <f t="shared" si="9"/>
        <v>75.24260415</v>
      </c>
      <c r="AL1742" s="21">
        <v>86.8617326448651</v>
      </c>
      <c r="AM1742" s="21">
        <v>87.6649454962708</v>
      </c>
      <c r="AN1742" s="21">
        <v>88.9271371199082</v>
      </c>
      <c r="AO1742" s="21">
        <f t="shared" si="10"/>
        <v>87.81793842</v>
      </c>
      <c r="AP1742" s="21">
        <v>1739.0</v>
      </c>
    </row>
    <row r="1743" ht="15.75" customHeight="1">
      <c r="B1743" s="21">
        <v>0.0</v>
      </c>
      <c r="C1743" s="21">
        <v>0.0</v>
      </c>
      <c r="D1743" s="21">
        <v>0.0</v>
      </c>
      <c r="E1743" s="21">
        <f t="shared" si="1"/>
        <v>0</v>
      </c>
      <c r="F1743" s="21">
        <v>0.0</v>
      </c>
      <c r="G1743" s="21">
        <v>0.0</v>
      </c>
      <c r="H1743" s="21">
        <v>0.0</v>
      </c>
      <c r="I1743" s="21">
        <f t="shared" si="2"/>
        <v>0</v>
      </c>
      <c r="J1743" s="21">
        <v>0.0</v>
      </c>
      <c r="K1743" s="21">
        <v>0.0</v>
      </c>
      <c r="L1743" s="21">
        <v>0.0</v>
      </c>
      <c r="M1743" s="21">
        <f t="shared" si="3"/>
        <v>0</v>
      </c>
      <c r="N1743" s="21">
        <v>0.0</v>
      </c>
      <c r="O1743" s="21">
        <v>0.0</v>
      </c>
      <c r="P1743" s="21">
        <v>0.0</v>
      </c>
      <c r="Q1743" s="21">
        <f t="shared" si="4"/>
        <v>0</v>
      </c>
      <c r="R1743" s="21">
        <v>0.0</v>
      </c>
      <c r="S1743" s="21">
        <v>0.0</v>
      </c>
      <c r="T1743" s="21">
        <v>0.0</v>
      </c>
      <c r="U1743" s="21">
        <f t="shared" si="5"/>
        <v>0</v>
      </c>
      <c r="V1743" s="21">
        <v>36.3687782805429</v>
      </c>
      <c r="W1743" s="21">
        <v>0.0</v>
      </c>
      <c r="X1743" s="21">
        <v>36.8986983588002</v>
      </c>
      <c r="Y1743" s="21">
        <f t="shared" si="6"/>
        <v>24.42249221</v>
      </c>
      <c r="Z1743" s="21">
        <v>50.7106310403638</v>
      </c>
      <c r="AA1743" s="21">
        <v>0.0</v>
      </c>
      <c r="AB1743" s="21">
        <v>48.9494605337876</v>
      </c>
      <c r="AC1743" s="21">
        <f t="shared" si="7"/>
        <v>33.22003052</v>
      </c>
      <c r="AD1743" s="21">
        <v>0.0</v>
      </c>
      <c r="AE1743" s="21">
        <v>59.9430199430199</v>
      </c>
      <c r="AF1743" s="21">
        <v>62.3502567027952</v>
      </c>
      <c r="AG1743" s="21">
        <f t="shared" si="84"/>
        <v>40.76442555</v>
      </c>
      <c r="AH1743" s="21">
        <v>76.0273972602739</v>
      </c>
      <c r="AI1743" s="21">
        <v>75.0</v>
      </c>
      <c r="AJ1743" s="21">
        <v>74.7428571428571</v>
      </c>
      <c r="AK1743" s="21">
        <f t="shared" si="9"/>
        <v>75.25675147</v>
      </c>
      <c r="AL1743" s="21">
        <v>0.0</v>
      </c>
      <c r="AM1743" s="21">
        <v>87.6720183486238</v>
      </c>
      <c r="AN1743" s="21">
        <v>88.9334862385321</v>
      </c>
      <c r="AO1743" s="21">
        <f t="shared" si="10"/>
        <v>58.86850153</v>
      </c>
      <c r="AP1743" s="21">
        <v>1740.0</v>
      </c>
    </row>
    <row r="1744" ht="15.75" customHeight="1">
      <c r="B1744" s="21">
        <v>0.0</v>
      </c>
      <c r="C1744" s="21">
        <v>0.0</v>
      </c>
      <c r="D1744" s="21">
        <v>0.0</v>
      </c>
      <c r="E1744" s="21">
        <f t="shared" si="1"/>
        <v>0</v>
      </c>
      <c r="F1744" s="21">
        <v>0.0</v>
      </c>
      <c r="G1744" s="21">
        <v>0.0</v>
      </c>
      <c r="H1744" s="21">
        <v>0.0</v>
      </c>
      <c r="I1744" s="21">
        <f t="shared" si="2"/>
        <v>0</v>
      </c>
      <c r="J1744" s="21">
        <v>0.0</v>
      </c>
      <c r="K1744" s="21">
        <v>0.0</v>
      </c>
      <c r="L1744" s="21">
        <v>0.0</v>
      </c>
      <c r="M1744" s="21">
        <f t="shared" si="3"/>
        <v>0</v>
      </c>
      <c r="N1744" s="21">
        <v>0.0</v>
      </c>
      <c r="O1744" s="21">
        <v>0.0</v>
      </c>
      <c r="P1744" s="21">
        <v>0.0</v>
      </c>
      <c r="Q1744" s="21">
        <f t="shared" si="4"/>
        <v>0</v>
      </c>
      <c r="R1744" s="21">
        <v>0.0</v>
      </c>
      <c r="S1744" s="21">
        <v>24.5475113122171</v>
      </c>
      <c r="T1744" s="21">
        <v>0.0</v>
      </c>
      <c r="U1744" s="21">
        <f t="shared" si="5"/>
        <v>8.182503771</v>
      </c>
      <c r="V1744" s="21">
        <v>0.0</v>
      </c>
      <c r="W1744" s="21">
        <v>0.0</v>
      </c>
      <c r="X1744" s="21">
        <v>36.9343891402714</v>
      </c>
      <c r="Y1744" s="21">
        <f t="shared" si="6"/>
        <v>12.31146305</v>
      </c>
      <c r="Z1744" s="21">
        <v>0.0</v>
      </c>
      <c r="AA1744" s="21">
        <v>47.5568181818181</v>
      </c>
      <c r="AB1744" s="21">
        <v>48.9784335981838</v>
      </c>
      <c r="AC1744" s="21">
        <f t="shared" si="7"/>
        <v>32.17841726</v>
      </c>
      <c r="AD1744" s="21">
        <v>0.0</v>
      </c>
      <c r="AE1744" s="21">
        <v>0.0</v>
      </c>
      <c r="AF1744" s="21">
        <v>0.0</v>
      </c>
      <c r="AG1744" s="21">
        <v>0.0</v>
      </c>
      <c r="AH1744" s="21">
        <v>76.0410724472333</v>
      </c>
      <c r="AI1744" s="21">
        <v>0.0</v>
      </c>
      <c r="AJ1744" s="21">
        <v>0.0</v>
      </c>
      <c r="AK1744" s="21">
        <f t="shared" si="9"/>
        <v>25.34702415</v>
      </c>
      <c r="AL1744" s="21">
        <v>86.8194842406876</v>
      </c>
      <c r="AM1744" s="21">
        <v>87.6790830945558</v>
      </c>
      <c r="AN1744" s="21">
        <v>88.9398280802292</v>
      </c>
      <c r="AO1744" s="21">
        <f t="shared" si="10"/>
        <v>87.81279847</v>
      </c>
      <c r="AP1744" s="21">
        <v>1741.0</v>
      </c>
    </row>
    <row r="1745" ht="15.75" customHeight="1">
      <c r="B1745" s="21">
        <v>0.0</v>
      </c>
      <c r="C1745" s="21">
        <v>0.0</v>
      </c>
      <c r="D1745" s="21">
        <v>0.0</v>
      </c>
      <c r="E1745" s="21">
        <f t="shared" si="1"/>
        <v>0</v>
      </c>
      <c r="F1745" s="21">
        <v>0.0</v>
      </c>
      <c r="G1745" s="21">
        <v>0.0</v>
      </c>
      <c r="H1745" s="21">
        <v>0.0</v>
      </c>
      <c r="I1745" s="21">
        <f t="shared" si="2"/>
        <v>0</v>
      </c>
      <c r="J1745" s="21">
        <v>0.0</v>
      </c>
      <c r="K1745" s="21">
        <v>0.0</v>
      </c>
      <c r="L1745" s="21">
        <v>0.0</v>
      </c>
      <c r="M1745" s="21">
        <f t="shared" si="3"/>
        <v>0</v>
      </c>
      <c r="N1745" s="34">
        <v>16.9481981981982</v>
      </c>
      <c r="O1745" s="21">
        <v>0.0</v>
      </c>
      <c r="P1745" s="21">
        <v>0.0</v>
      </c>
      <c r="Q1745" s="21">
        <f t="shared" si="4"/>
        <v>5.649399399</v>
      </c>
      <c r="R1745" s="21">
        <v>25.735294117647</v>
      </c>
      <c r="S1745" s="21">
        <v>0.0</v>
      </c>
      <c r="T1745" s="21">
        <v>0.0</v>
      </c>
      <c r="U1745" s="21">
        <f t="shared" si="5"/>
        <v>8.578431373</v>
      </c>
      <c r="V1745" s="21">
        <v>36.3841807909604</v>
      </c>
      <c r="W1745" s="21">
        <v>0.0</v>
      </c>
      <c r="X1745" s="21">
        <v>36.9700395703787</v>
      </c>
      <c r="Y1745" s="21">
        <f t="shared" si="6"/>
        <v>24.45140679</v>
      </c>
      <c r="Z1745" s="21">
        <v>50.709823963657</v>
      </c>
      <c r="AA1745" s="21">
        <v>47.5865985235661</v>
      </c>
      <c r="AB1745" s="21">
        <v>0.0</v>
      </c>
      <c r="AC1745" s="21">
        <f t="shared" si="7"/>
        <v>32.76547416</v>
      </c>
      <c r="AD1745" s="21">
        <v>64.5014245014245</v>
      </c>
      <c r="AE1745" s="21">
        <v>59.931701764371</v>
      </c>
      <c r="AF1745" s="21">
        <v>0.0</v>
      </c>
      <c r="AG1745" s="21">
        <f t="shared" ref="AG1745:AG1766" si="85">AVERAGE(AD1745:AF1745)</f>
        <v>41.47770876</v>
      </c>
      <c r="AH1745" s="21">
        <v>0.0</v>
      </c>
      <c r="AI1745" s="21">
        <v>74.9714285714285</v>
      </c>
      <c r="AJ1745" s="21">
        <v>0.0</v>
      </c>
      <c r="AK1745" s="21">
        <f t="shared" si="9"/>
        <v>24.99047619</v>
      </c>
      <c r="AL1745" s="21">
        <v>86.8270332187858</v>
      </c>
      <c r="AM1745" s="21">
        <v>87.6861397479954</v>
      </c>
      <c r="AN1745" s="21">
        <v>88.9461626575028</v>
      </c>
      <c r="AO1745" s="21">
        <f t="shared" si="10"/>
        <v>87.81977854</v>
      </c>
      <c r="AP1745" s="21">
        <v>1742.0</v>
      </c>
    </row>
    <row r="1746" ht="15.75" customHeight="1">
      <c r="B1746" s="21">
        <v>0.0</v>
      </c>
      <c r="C1746" s="21">
        <v>0.0</v>
      </c>
      <c r="D1746" s="21">
        <v>0.0</v>
      </c>
      <c r="E1746" s="21">
        <f t="shared" si="1"/>
        <v>0</v>
      </c>
      <c r="F1746" s="34">
        <v>2.80426247896803</v>
      </c>
      <c r="G1746" s="21">
        <v>0.0</v>
      </c>
      <c r="H1746" s="21">
        <v>0.0</v>
      </c>
      <c r="I1746" s="21">
        <f t="shared" si="2"/>
        <v>0.9347541597</v>
      </c>
      <c r="J1746" s="21">
        <v>0.0</v>
      </c>
      <c r="K1746" s="21">
        <v>0.0</v>
      </c>
      <c r="L1746" s="21">
        <v>0.0</v>
      </c>
      <c r="M1746" s="21">
        <f t="shared" si="3"/>
        <v>0</v>
      </c>
      <c r="N1746" s="21">
        <v>0.0</v>
      </c>
      <c r="O1746" s="21">
        <v>0.0</v>
      </c>
      <c r="P1746" s="21">
        <v>0.0</v>
      </c>
      <c r="Q1746" s="21">
        <f t="shared" si="4"/>
        <v>0</v>
      </c>
      <c r="R1746" s="21">
        <v>0.0</v>
      </c>
      <c r="S1746" s="21">
        <v>24.5762711864406</v>
      </c>
      <c r="T1746" s="21">
        <v>0.0</v>
      </c>
      <c r="U1746" s="21">
        <f t="shared" si="5"/>
        <v>8.192090395</v>
      </c>
      <c r="V1746" s="21">
        <v>36.4201016374929</v>
      </c>
      <c r="W1746" s="21">
        <v>0.0</v>
      </c>
      <c r="X1746" s="21">
        <v>37.0056497175141</v>
      </c>
      <c r="Y1746" s="21">
        <f t="shared" si="6"/>
        <v>24.47525045</v>
      </c>
      <c r="Z1746" s="21">
        <v>0.0</v>
      </c>
      <c r="AA1746" s="21">
        <v>47.616345062429</v>
      </c>
      <c r="AB1746" s="21">
        <v>0.0</v>
      </c>
      <c r="AC1746" s="21">
        <f t="shared" si="7"/>
        <v>15.87211502</v>
      </c>
      <c r="AD1746" s="21">
        <v>64.5216400911161</v>
      </c>
      <c r="AE1746" s="21">
        <v>59.9544937428896</v>
      </c>
      <c r="AF1746" s="21">
        <v>62.3006833712984</v>
      </c>
      <c r="AG1746" s="21">
        <f t="shared" si="85"/>
        <v>62.25893907</v>
      </c>
      <c r="AH1746" s="21">
        <v>0.0</v>
      </c>
      <c r="AI1746" s="21">
        <v>74.9857224443175</v>
      </c>
      <c r="AJ1746" s="21">
        <v>74.6719908727895</v>
      </c>
      <c r="AK1746" s="21">
        <f t="shared" si="9"/>
        <v>49.88590444</v>
      </c>
      <c r="AL1746" s="21">
        <v>86.8345735546651</v>
      </c>
      <c r="AM1746" s="21">
        <v>87.6931883228391</v>
      </c>
      <c r="AN1746" s="21">
        <v>88.9524899828277</v>
      </c>
      <c r="AO1746" s="21">
        <f t="shared" si="10"/>
        <v>87.82675062</v>
      </c>
      <c r="AP1746" s="21">
        <v>1743.0</v>
      </c>
    </row>
    <row r="1747" ht="15.75" customHeight="1">
      <c r="B1747" s="21">
        <v>0.0</v>
      </c>
      <c r="C1747" s="21">
        <v>0.0</v>
      </c>
      <c r="D1747" s="21">
        <v>0.0</v>
      </c>
      <c r="E1747" s="21">
        <f t="shared" si="1"/>
        <v>0</v>
      </c>
      <c r="F1747" s="21">
        <v>0.0</v>
      </c>
      <c r="G1747" s="21">
        <v>0.0</v>
      </c>
      <c r="H1747" s="21">
        <v>0.0</v>
      </c>
      <c r="I1747" s="21">
        <f t="shared" si="2"/>
        <v>0</v>
      </c>
      <c r="J1747" s="34">
        <v>6.59955257270693</v>
      </c>
      <c r="K1747" s="21">
        <v>0.0</v>
      </c>
      <c r="L1747" s="21">
        <v>0.0</v>
      </c>
      <c r="M1747" s="21">
        <f t="shared" si="3"/>
        <v>2.199850858</v>
      </c>
      <c r="N1747" s="21">
        <v>0.0</v>
      </c>
      <c r="O1747" s="21">
        <v>0.0</v>
      </c>
      <c r="P1747" s="21">
        <v>0.0</v>
      </c>
      <c r="Q1747" s="21">
        <f t="shared" si="4"/>
        <v>0</v>
      </c>
      <c r="R1747" s="21">
        <v>25.7627118644067</v>
      </c>
      <c r="S1747" s="21">
        <v>0.0</v>
      </c>
      <c r="T1747" s="21">
        <v>0.0</v>
      </c>
      <c r="U1747" s="21">
        <f t="shared" si="5"/>
        <v>8.587570621</v>
      </c>
      <c r="V1747" s="21">
        <v>36.4559819413092</v>
      </c>
      <c r="W1747" s="21">
        <v>0.0</v>
      </c>
      <c r="X1747" s="21">
        <v>37.0412196499153</v>
      </c>
      <c r="Y1747" s="21">
        <f t="shared" si="6"/>
        <v>24.4990672</v>
      </c>
      <c r="Z1747" s="21">
        <v>0.0</v>
      </c>
      <c r="AA1747" s="21">
        <v>0.0</v>
      </c>
      <c r="AB1747" s="21">
        <v>48.9518413597733</v>
      </c>
      <c r="AC1747" s="21">
        <f t="shared" si="7"/>
        <v>16.31728045</v>
      </c>
      <c r="AD1747" s="21">
        <v>64.5418326693227</v>
      </c>
      <c r="AE1747" s="21">
        <v>0.0</v>
      </c>
      <c r="AF1747" s="21">
        <v>0.0</v>
      </c>
      <c r="AG1747" s="21">
        <f t="shared" si="85"/>
        <v>21.51394422</v>
      </c>
      <c r="AH1747" s="21">
        <v>75.9681093394077</v>
      </c>
      <c r="AI1747" s="21">
        <v>75.0</v>
      </c>
      <c r="AJ1747" s="21">
        <v>74.6864310148232</v>
      </c>
      <c r="AK1747" s="21">
        <f t="shared" si="9"/>
        <v>75.21818012</v>
      </c>
      <c r="AL1747" s="21">
        <v>86.8421052631578</v>
      </c>
      <c r="AM1747" s="21">
        <v>87.7002288329519</v>
      </c>
      <c r="AN1747" s="21">
        <v>88.9588100686498</v>
      </c>
      <c r="AO1747" s="21">
        <f t="shared" si="10"/>
        <v>87.83371472</v>
      </c>
      <c r="AP1747" s="21">
        <v>1744.0</v>
      </c>
    </row>
    <row r="1748" ht="15.75" customHeight="1">
      <c r="B1748" s="21">
        <v>0.0</v>
      </c>
      <c r="C1748" s="21">
        <v>0.0</v>
      </c>
      <c r="D1748" s="21">
        <v>0.0</v>
      </c>
      <c r="E1748" s="21">
        <f t="shared" si="1"/>
        <v>0</v>
      </c>
      <c r="F1748" s="21">
        <v>0.0</v>
      </c>
      <c r="G1748" s="21">
        <v>0.0</v>
      </c>
      <c r="H1748" s="21">
        <v>0.0</v>
      </c>
      <c r="I1748" s="21">
        <f t="shared" si="2"/>
        <v>0</v>
      </c>
      <c r="J1748" s="21">
        <v>0.0</v>
      </c>
      <c r="K1748" s="21">
        <v>0.0</v>
      </c>
      <c r="L1748" s="21">
        <v>0.0</v>
      </c>
      <c r="M1748" s="21">
        <f t="shared" si="3"/>
        <v>0</v>
      </c>
      <c r="N1748" s="34">
        <v>16.9758291174817</v>
      </c>
      <c r="O1748" s="21">
        <v>0.0</v>
      </c>
      <c r="P1748" s="21">
        <v>0.0</v>
      </c>
      <c r="Q1748" s="21">
        <f t="shared" si="4"/>
        <v>5.658609706</v>
      </c>
      <c r="R1748" s="21">
        <v>25.8046301524562</v>
      </c>
      <c r="S1748" s="21">
        <v>24.6049661399548</v>
      </c>
      <c r="T1748" s="21">
        <v>0.0</v>
      </c>
      <c r="U1748" s="21">
        <f t="shared" si="5"/>
        <v>16.80319876</v>
      </c>
      <c r="V1748" s="21">
        <v>0.0</v>
      </c>
      <c r="W1748" s="21">
        <v>36.6666666666666</v>
      </c>
      <c r="X1748" s="21">
        <v>37.0767494356659</v>
      </c>
      <c r="Y1748" s="21">
        <f t="shared" si="6"/>
        <v>24.5811387</v>
      </c>
      <c r="Z1748" s="21">
        <v>0.0</v>
      </c>
      <c r="AA1748" s="21">
        <v>0.0</v>
      </c>
      <c r="AB1748" s="21">
        <v>48.9807474518686</v>
      </c>
      <c r="AC1748" s="21">
        <f t="shared" si="7"/>
        <v>16.32691582</v>
      </c>
      <c r="AD1748" s="21">
        <v>64.5620022753128</v>
      </c>
      <c r="AE1748" s="21">
        <v>0.0</v>
      </c>
      <c r="AF1748" s="21">
        <v>62.2866894197952</v>
      </c>
      <c r="AG1748" s="21">
        <f t="shared" si="85"/>
        <v>42.28289723</v>
      </c>
      <c r="AH1748" s="21">
        <v>75.9817871371656</v>
      </c>
      <c r="AI1748" s="21">
        <v>75.0142612664004</v>
      </c>
      <c r="AJ1748" s="21">
        <v>74.7008547008547</v>
      </c>
      <c r="AK1748" s="21">
        <f t="shared" si="9"/>
        <v>75.23230103</v>
      </c>
      <c r="AL1748" s="21">
        <v>86.8496283590623</v>
      </c>
      <c r="AM1748" s="21">
        <v>87.7072612921669</v>
      </c>
      <c r="AN1748" s="21">
        <v>88.965122927387</v>
      </c>
      <c r="AO1748" s="21">
        <f t="shared" si="10"/>
        <v>87.84067086</v>
      </c>
      <c r="AP1748" s="21">
        <v>1745.0</v>
      </c>
    </row>
    <row r="1749" ht="15.75" customHeight="1">
      <c r="B1749" s="21">
        <v>0.0</v>
      </c>
      <c r="C1749" s="21">
        <v>0.0</v>
      </c>
      <c r="D1749" s="21">
        <v>0.0</v>
      </c>
      <c r="E1749" s="21">
        <f t="shared" si="1"/>
        <v>0</v>
      </c>
      <c r="F1749" s="34">
        <v>2.8555431131019</v>
      </c>
      <c r="G1749" s="21">
        <v>0.0</v>
      </c>
      <c r="H1749" s="21">
        <v>0.0</v>
      </c>
      <c r="I1749" s="21">
        <f t="shared" si="2"/>
        <v>0.9518477044</v>
      </c>
      <c r="J1749" s="21">
        <v>0.0</v>
      </c>
      <c r="K1749" s="21">
        <v>0.0</v>
      </c>
      <c r="L1749" s="21">
        <v>0.0</v>
      </c>
      <c r="M1749" s="21">
        <f t="shared" si="3"/>
        <v>0</v>
      </c>
      <c r="N1749" s="34">
        <v>17.0224719101123</v>
      </c>
      <c r="O1749" s="21">
        <v>0.0</v>
      </c>
      <c r="P1749" s="21">
        <v>0.0</v>
      </c>
      <c r="Q1749" s="21">
        <f t="shared" si="4"/>
        <v>5.674157303</v>
      </c>
      <c r="R1749" s="21">
        <v>0.0</v>
      </c>
      <c r="S1749" s="21">
        <v>0.0</v>
      </c>
      <c r="T1749" s="21">
        <v>0.0</v>
      </c>
      <c r="U1749" s="21">
        <f t="shared" si="5"/>
        <v>0</v>
      </c>
      <c r="V1749" s="21">
        <v>36.4712514092446</v>
      </c>
      <c r="W1749" s="21">
        <v>36.7024280067758</v>
      </c>
      <c r="X1749" s="21">
        <v>37.112239142696</v>
      </c>
      <c r="Y1749" s="21">
        <f t="shared" si="6"/>
        <v>36.76197285</v>
      </c>
      <c r="Z1749" s="21">
        <v>0.0</v>
      </c>
      <c r="AA1749" s="21">
        <v>0.0</v>
      </c>
      <c r="AB1749" s="21">
        <v>49.0096208262591</v>
      </c>
      <c r="AC1749" s="21">
        <f t="shared" si="7"/>
        <v>16.33654028</v>
      </c>
      <c r="AD1749" s="21">
        <v>64.582148948266</v>
      </c>
      <c r="AE1749" s="21">
        <v>59.9091425326519</v>
      </c>
      <c r="AF1749" s="21">
        <v>62.3081296191017</v>
      </c>
      <c r="AG1749" s="21">
        <f t="shared" si="85"/>
        <v>62.2664737</v>
      </c>
      <c r="AH1749" s="21">
        <v>75.9954493742889</v>
      </c>
      <c r="AI1749" s="21">
        <v>75.0285062713797</v>
      </c>
      <c r="AJ1749" s="21">
        <v>74.7152619589977</v>
      </c>
      <c r="AK1749" s="21">
        <f t="shared" si="9"/>
        <v>75.24640587</v>
      </c>
      <c r="AL1749" s="21">
        <v>86.8571428571428</v>
      </c>
      <c r="AM1749" s="21">
        <v>87.7142857142857</v>
      </c>
      <c r="AN1749" s="21">
        <v>88.9714285714285</v>
      </c>
      <c r="AO1749" s="21">
        <f t="shared" si="10"/>
        <v>87.84761905</v>
      </c>
      <c r="AP1749" s="21">
        <v>1746.0</v>
      </c>
    </row>
    <row r="1750" ht="15.75" customHeight="1">
      <c r="B1750" s="21">
        <v>0.0</v>
      </c>
      <c r="C1750" s="21">
        <v>0.0</v>
      </c>
      <c r="D1750" s="21">
        <v>0.0</v>
      </c>
      <c r="E1750" s="21">
        <f t="shared" si="1"/>
        <v>0</v>
      </c>
      <c r="F1750" s="34">
        <v>2.90990486849468</v>
      </c>
      <c r="G1750" s="21">
        <v>0.0</v>
      </c>
      <c r="H1750" s="21">
        <v>0.0</v>
      </c>
      <c r="I1750" s="21">
        <f t="shared" si="2"/>
        <v>0.9699682895</v>
      </c>
      <c r="J1750" s="21">
        <v>0.0</v>
      </c>
      <c r="K1750" s="21">
        <v>0.0</v>
      </c>
      <c r="L1750" s="21">
        <v>0.0</v>
      </c>
      <c r="M1750" s="21">
        <f t="shared" si="3"/>
        <v>0</v>
      </c>
      <c r="N1750" s="21">
        <v>0.0</v>
      </c>
      <c r="O1750" s="21">
        <v>0.0</v>
      </c>
      <c r="P1750" s="21">
        <v>0.0</v>
      </c>
      <c r="Q1750" s="21">
        <f t="shared" si="4"/>
        <v>0</v>
      </c>
      <c r="R1750" s="21">
        <v>0.0</v>
      </c>
      <c r="S1750" s="21">
        <v>24.6335963923337</v>
      </c>
      <c r="T1750" s="21">
        <v>0.0</v>
      </c>
      <c r="U1750" s="21">
        <f t="shared" si="5"/>
        <v>8.211198797</v>
      </c>
      <c r="V1750" s="21">
        <v>0.0</v>
      </c>
      <c r="W1750" s="21">
        <v>36.7381489841986</v>
      </c>
      <c r="X1750" s="21">
        <v>37.1476888387824</v>
      </c>
      <c r="Y1750" s="21">
        <f t="shared" si="6"/>
        <v>24.62861261</v>
      </c>
      <c r="Z1750" s="21">
        <v>0.0</v>
      </c>
      <c r="AA1750" s="21">
        <v>0.0</v>
      </c>
      <c r="AB1750" s="21">
        <v>49.0384615384615</v>
      </c>
      <c r="AC1750" s="21">
        <f t="shared" si="7"/>
        <v>16.34615385</v>
      </c>
      <c r="AD1750" s="21">
        <v>64.6022727272727</v>
      </c>
      <c r="AE1750" s="21">
        <v>59.9318955732122</v>
      </c>
      <c r="AF1750" s="21">
        <v>0.0</v>
      </c>
      <c r="AG1750" s="21">
        <f t="shared" si="85"/>
        <v>41.51138943</v>
      </c>
      <c r="AH1750" s="21">
        <v>76.0090960773166</v>
      </c>
      <c r="AI1750" s="21">
        <v>0.0</v>
      </c>
      <c r="AJ1750" s="21">
        <v>74.7296528173022</v>
      </c>
      <c r="AK1750" s="21">
        <f t="shared" si="9"/>
        <v>50.24624963</v>
      </c>
      <c r="AL1750" s="21">
        <v>86.8646487721302</v>
      </c>
      <c r="AM1750" s="21">
        <v>87.7213021130782</v>
      </c>
      <c r="AN1750" s="21">
        <v>88.9777270131353</v>
      </c>
      <c r="AO1750" s="21">
        <f t="shared" si="10"/>
        <v>87.8545593</v>
      </c>
      <c r="AP1750" s="21">
        <v>1747.0</v>
      </c>
    </row>
    <row r="1751" ht="15.75" customHeight="1">
      <c r="B1751" s="21">
        <v>0.0</v>
      </c>
      <c r="C1751" s="21">
        <v>0.0</v>
      </c>
      <c r="D1751" s="21">
        <v>0.0</v>
      </c>
      <c r="E1751" s="21">
        <f t="shared" si="1"/>
        <v>0</v>
      </c>
      <c r="F1751" s="34">
        <v>2.9642058165548</v>
      </c>
      <c r="G1751" s="21">
        <v>0.0</v>
      </c>
      <c r="H1751" s="21">
        <v>0.0</v>
      </c>
      <c r="I1751" s="21">
        <f t="shared" si="2"/>
        <v>0.9880686055</v>
      </c>
      <c r="J1751" s="21">
        <v>0.0</v>
      </c>
      <c r="K1751" s="21">
        <v>0.0</v>
      </c>
      <c r="L1751" s="21">
        <v>0.0</v>
      </c>
      <c r="M1751" s="21">
        <f t="shared" si="3"/>
        <v>0</v>
      </c>
      <c r="N1751" s="34">
        <v>17.0594837261503</v>
      </c>
      <c r="O1751" s="21">
        <v>0.0</v>
      </c>
      <c r="P1751" s="21">
        <v>0.0</v>
      </c>
      <c r="Q1751" s="21">
        <f t="shared" si="4"/>
        <v>5.686494575</v>
      </c>
      <c r="R1751" s="21">
        <v>0.0</v>
      </c>
      <c r="S1751" s="21">
        <v>0.0</v>
      </c>
      <c r="T1751" s="21">
        <v>0.0</v>
      </c>
      <c r="U1751" s="21">
        <f t="shared" si="5"/>
        <v>0</v>
      </c>
      <c r="V1751" s="21">
        <v>36.4864864864864</v>
      </c>
      <c r="W1751" s="21">
        <v>0.0</v>
      </c>
      <c r="X1751" s="21">
        <v>0.0</v>
      </c>
      <c r="Y1751" s="21">
        <f t="shared" si="6"/>
        <v>12.16216216</v>
      </c>
      <c r="Z1751" s="21">
        <v>0.0</v>
      </c>
      <c r="AA1751" s="21">
        <v>0.0</v>
      </c>
      <c r="AB1751" s="21">
        <v>49.0672696438665</v>
      </c>
      <c r="AC1751" s="21">
        <f t="shared" si="7"/>
        <v>16.35575655</v>
      </c>
      <c r="AD1751" s="21">
        <v>64.6223736513344</v>
      </c>
      <c r="AE1751" s="21">
        <v>0.0</v>
      </c>
      <c r="AF1751" s="21">
        <v>0.0</v>
      </c>
      <c r="AG1751" s="21">
        <f t="shared" si="85"/>
        <v>21.54079122</v>
      </c>
      <c r="AH1751" s="21">
        <v>76.0227272727272</v>
      </c>
      <c r="AI1751" s="21">
        <v>0.0</v>
      </c>
      <c r="AJ1751" s="21">
        <v>74.7440273037542</v>
      </c>
      <c r="AK1751" s="21">
        <f t="shared" si="9"/>
        <v>50.25558486</v>
      </c>
      <c r="AL1751" s="21">
        <v>86.8721461187214</v>
      </c>
      <c r="AM1751" s="21">
        <v>87.7283105022831</v>
      </c>
      <c r="AN1751" s="21">
        <v>88.9840182648401</v>
      </c>
      <c r="AO1751" s="21">
        <f t="shared" si="10"/>
        <v>87.86149163</v>
      </c>
      <c r="AP1751" s="21">
        <v>1748.0</v>
      </c>
    </row>
    <row r="1752" ht="15.75" customHeight="1">
      <c r="B1752" s="21">
        <v>0.0</v>
      </c>
      <c r="C1752" s="21">
        <v>0.0</v>
      </c>
      <c r="D1752" s="21">
        <v>0.0</v>
      </c>
      <c r="E1752" s="21">
        <f t="shared" si="1"/>
        <v>0</v>
      </c>
      <c r="F1752" s="34">
        <v>3.01844605925097</v>
      </c>
      <c r="G1752" s="21">
        <v>0.0</v>
      </c>
      <c r="H1752" s="21">
        <v>0.0</v>
      </c>
      <c r="I1752" s="21">
        <f t="shared" si="2"/>
        <v>1.006148686</v>
      </c>
      <c r="J1752" s="34">
        <v>6.63692136084774</v>
      </c>
      <c r="K1752" s="21">
        <v>0.0</v>
      </c>
      <c r="L1752" s="21">
        <v>0.0</v>
      </c>
      <c r="M1752" s="21">
        <f t="shared" si="3"/>
        <v>2.21230712</v>
      </c>
      <c r="N1752" s="34">
        <v>17.1060011217049</v>
      </c>
      <c r="O1752" s="21">
        <v>0.0</v>
      </c>
      <c r="P1752" s="21">
        <v>0.0</v>
      </c>
      <c r="Q1752" s="21">
        <f t="shared" si="4"/>
        <v>5.702000374</v>
      </c>
      <c r="R1752" s="21">
        <v>25.8028169014084</v>
      </c>
      <c r="S1752" s="21">
        <v>0.0</v>
      </c>
      <c r="T1752" s="21">
        <v>0.0</v>
      </c>
      <c r="U1752" s="21">
        <f t="shared" si="5"/>
        <v>8.600938967</v>
      </c>
      <c r="V1752" s="21">
        <v>0.0</v>
      </c>
      <c r="W1752" s="21">
        <v>36.7531003382187</v>
      </c>
      <c r="X1752" s="21">
        <v>0.0</v>
      </c>
      <c r="Y1752" s="21">
        <f t="shared" si="6"/>
        <v>12.25103345</v>
      </c>
      <c r="Z1752" s="21">
        <v>0.0</v>
      </c>
      <c r="AA1752" s="21">
        <v>0.0</v>
      </c>
      <c r="AB1752" s="21">
        <v>49.0960451977401</v>
      </c>
      <c r="AC1752" s="21">
        <f t="shared" si="7"/>
        <v>16.3653484</v>
      </c>
      <c r="AD1752" s="21">
        <v>64.6424517593643</v>
      </c>
      <c r="AE1752" s="21">
        <v>59.9206349206349</v>
      </c>
      <c r="AF1752" s="21">
        <v>0.0</v>
      </c>
      <c r="AG1752" s="21">
        <f t="shared" si="85"/>
        <v>41.52102889</v>
      </c>
      <c r="AH1752" s="21">
        <v>76.0363429869392</v>
      </c>
      <c r="AI1752" s="21">
        <v>74.9573136027319</v>
      </c>
      <c r="AJ1752" s="21">
        <v>74.7583854462763</v>
      </c>
      <c r="AK1752" s="21">
        <f t="shared" si="9"/>
        <v>75.25068068</v>
      </c>
      <c r="AL1752" s="21">
        <v>86.8796349115801</v>
      </c>
      <c r="AM1752" s="21">
        <v>87.7353108956075</v>
      </c>
      <c r="AN1752" s="21">
        <v>88.9903023388476</v>
      </c>
      <c r="AO1752" s="21">
        <f t="shared" si="10"/>
        <v>87.86841605</v>
      </c>
      <c r="AP1752" s="21">
        <v>1749.0</v>
      </c>
    </row>
    <row r="1753" ht="15.75" customHeight="1">
      <c r="B1753" s="21">
        <v>0.0</v>
      </c>
      <c r="C1753" s="21">
        <v>0.0</v>
      </c>
      <c r="D1753" s="21">
        <v>0.0</v>
      </c>
      <c r="E1753" s="21">
        <f t="shared" si="1"/>
        <v>0</v>
      </c>
      <c r="F1753" s="34">
        <v>3.07262569832402</v>
      </c>
      <c r="G1753" s="21">
        <v>0.0</v>
      </c>
      <c r="H1753" s="21">
        <v>0.0</v>
      </c>
      <c r="I1753" s="21">
        <f t="shared" si="2"/>
        <v>1.024208566</v>
      </c>
      <c r="J1753" s="21">
        <v>0.0</v>
      </c>
      <c r="K1753" s="21">
        <v>0.0</v>
      </c>
      <c r="L1753" s="21">
        <v>0.0</v>
      </c>
      <c r="M1753" s="21">
        <f t="shared" si="3"/>
        <v>0</v>
      </c>
      <c r="N1753" s="21">
        <v>0.0</v>
      </c>
      <c r="O1753" s="21">
        <v>0.0</v>
      </c>
      <c r="P1753" s="21">
        <v>0.0</v>
      </c>
      <c r="Q1753" s="21">
        <f t="shared" si="4"/>
        <v>0</v>
      </c>
      <c r="R1753" s="21">
        <v>0.0</v>
      </c>
      <c r="S1753" s="21">
        <v>0.0</v>
      </c>
      <c r="T1753" s="21">
        <v>0.0</v>
      </c>
      <c r="U1753" s="21">
        <f t="shared" si="5"/>
        <v>0</v>
      </c>
      <c r="V1753" s="21">
        <v>36.5016872890888</v>
      </c>
      <c r="W1753" s="21">
        <v>36.7887323943662</v>
      </c>
      <c r="X1753" s="21">
        <v>0.0</v>
      </c>
      <c r="Y1753" s="21">
        <f t="shared" si="6"/>
        <v>24.43013989</v>
      </c>
      <c r="Z1753" s="21">
        <v>50.5370265686828</v>
      </c>
      <c r="AA1753" s="21">
        <v>0.0</v>
      </c>
      <c r="AB1753" s="21">
        <v>49.124788255223</v>
      </c>
      <c r="AC1753" s="21">
        <f t="shared" si="7"/>
        <v>33.22060494</v>
      </c>
      <c r="AD1753" s="21">
        <v>0.0</v>
      </c>
      <c r="AE1753" s="21">
        <v>59.9433427762039</v>
      </c>
      <c r="AF1753" s="21">
        <v>0.0</v>
      </c>
      <c r="AG1753" s="21">
        <f t="shared" si="85"/>
        <v>19.98111426</v>
      </c>
      <c r="AH1753" s="21">
        <v>0.0</v>
      </c>
      <c r="AI1753" s="21">
        <v>74.971558589306</v>
      </c>
      <c r="AJ1753" s="21">
        <v>74.7727272727272</v>
      </c>
      <c r="AK1753" s="21">
        <f t="shared" si="9"/>
        <v>49.91476195</v>
      </c>
      <c r="AL1753" s="21">
        <v>86.8871151653363</v>
      </c>
      <c r="AM1753" s="21">
        <v>87.7423033067274</v>
      </c>
      <c r="AN1753" s="21">
        <v>88.9965792474344</v>
      </c>
      <c r="AO1753" s="21">
        <f t="shared" si="10"/>
        <v>87.87533257</v>
      </c>
      <c r="AP1753" s="21">
        <v>1750.0</v>
      </c>
    </row>
    <row r="1754" ht="15.75" customHeight="1">
      <c r="B1754" s="21">
        <v>0.0</v>
      </c>
      <c r="C1754" s="21">
        <v>0.0</v>
      </c>
      <c r="D1754" s="21">
        <v>0.0</v>
      </c>
      <c r="E1754" s="21">
        <f t="shared" si="1"/>
        <v>0</v>
      </c>
      <c r="F1754" s="21">
        <v>0.0</v>
      </c>
      <c r="G1754" s="21">
        <v>0.0</v>
      </c>
      <c r="H1754" s="21">
        <v>0.0</v>
      </c>
      <c r="I1754" s="21">
        <f t="shared" si="2"/>
        <v>0</v>
      </c>
      <c r="J1754" s="21">
        <v>0.0</v>
      </c>
      <c r="K1754" s="21">
        <v>0.0</v>
      </c>
      <c r="L1754" s="21">
        <v>0.0</v>
      </c>
      <c r="M1754" s="21">
        <f t="shared" si="3"/>
        <v>0</v>
      </c>
      <c r="N1754" s="21">
        <v>0.0</v>
      </c>
      <c r="O1754" s="21">
        <v>0.0</v>
      </c>
      <c r="P1754" s="21">
        <v>0.0</v>
      </c>
      <c r="Q1754" s="21">
        <f t="shared" si="4"/>
        <v>0</v>
      </c>
      <c r="R1754" s="21">
        <v>0.0</v>
      </c>
      <c r="S1754" s="21">
        <v>0.0</v>
      </c>
      <c r="T1754" s="21">
        <v>0.0</v>
      </c>
      <c r="U1754" s="21">
        <f t="shared" si="5"/>
        <v>0</v>
      </c>
      <c r="V1754" s="21">
        <v>36.5373805508712</v>
      </c>
      <c r="W1754" s="21">
        <v>36.8243243243243</v>
      </c>
      <c r="X1754" s="21">
        <v>0.0</v>
      </c>
      <c r="Y1754" s="21">
        <f t="shared" si="6"/>
        <v>24.45390163</v>
      </c>
      <c r="Z1754" s="21">
        <v>50.5649717514124</v>
      </c>
      <c r="AA1754" s="21">
        <v>0.0</v>
      </c>
      <c r="AB1754" s="21">
        <v>0.0</v>
      </c>
      <c r="AC1754" s="21">
        <f t="shared" si="7"/>
        <v>16.85499058</v>
      </c>
      <c r="AD1754" s="21">
        <v>64.625850340136</v>
      </c>
      <c r="AE1754" s="21">
        <v>0.0</v>
      </c>
      <c r="AF1754" s="21">
        <v>0.0</v>
      </c>
      <c r="AG1754" s="21">
        <f t="shared" si="85"/>
        <v>21.54195011</v>
      </c>
      <c r="AH1754" s="21">
        <v>0.0</v>
      </c>
      <c r="AI1754" s="21">
        <v>0.0</v>
      </c>
      <c r="AJ1754" s="21">
        <v>74.7870528109028</v>
      </c>
      <c r="AK1754" s="21">
        <f t="shared" si="9"/>
        <v>24.9290176</v>
      </c>
      <c r="AL1754" s="21">
        <v>86.8945868945869</v>
      </c>
      <c r="AM1754" s="21">
        <v>87.7492877492877</v>
      </c>
      <c r="AN1754" s="21">
        <v>0.0</v>
      </c>
      <c r="AO1754" s="21">
        <f t="shared" si="10"/>
        <v>58.21462488</v>
      </c>
      <c r="AP1754" s="21">
        <v>1751.0</v>
      </c>
    </row>
    <row r="1755" ht="15.75" customHeight="1">
      <c r="B1755" s="21">
        <v>0.0</v>
      </c>
      <c r="C1755" s="21">
        <v>0.0</v>
      </c>
      <c r="D1755" s="21">
        <v>0.0</v>
      </c>
      <c r="E1755" s="21">
        <f t="shared" si="1"/>
        <v>0</v>
      </c>
      <c r="F1755" s="21">
        <v>0.0</v>
      </c>
      <c r="G1755" s="21">
        <v>0.0</v>
      </c>
      <c r="H1755" s="21">
        <v>0.0</v>
      </c>
      <c r="I1755" s="21">
        <f t="shared" si="2"/>
        <v>0</v>
      </c>
      <c r="J1755" s="34">
        <v>6.6815144766147</v>
      </c>
      <c r="K1755" s="21">
        <v>0.0</v>
      </c>
      <c r="L1755" s="21">
        <v>0.0</v>
      </c>
      <c r="M1755" s="21">
        <f t="shared" si="3"/>
        <v>2.227171492</v>
      </c>
      <c r="N1755" s="21">
        <v>0.0</v>
      </c>
      <c r="O1755" s="21">
        <v>0.0</v>
      </c>
      <c r="P1755" s="34">
        <v>15.1006711409395</v>
      </c>
      <c r="Q1755" s="21">
        <f t="shared" si="4"/>
        <v>5.033557047</v>
      </c>
      <c r="R1755" s="21">
        <v>0.0</v>
      </c>
      <c r="S1755" s="21">
        <v>0.0</v>
      </c>
      <c r="T1755" s="21">
        <v>0.0</v>
      </c>
      <c r="U1755" s="21">
        <f t="shared" si="5"/>
        <v>0</v>
      </c>
      <c r="V1755" s="21">
        <v>36.5730337078651</v>
      </c>
      <c r="W1755" s="21">
        <v>0.0</v>
      </c>
      <c r="X1755" s="21">
        <v>0.0</v>
      </c>
      <c r="Y1755" s="21">
        <f t="shared" si="6"/>
        <v>12.19101124</v>
      </c>
      <c r="Z1755" s="21">
        <v>50.592885375494</v>
      </c>
      <c r="AA1755" s="21">
        <v>0.0</v>
      </c>
      <c r="AB1755" s="21">
        <v>0.0</v>
      </c>
      <c r="AC1755" s="21">
        <f t="shared" si="7"/>
        <v>16.86429513</v>
      </c>
      <c r="AD1755" s="21">
        <v>64.6458923512747</v>
      </c>
      <c r="AE1755" s="21">
        <v>59.9320882852292</v>
      </c>
      <c r="AF1755" s="21">
        <v>0.0</v>
      </c>
      <c r="AG1755" s="21">
        <f t="shared" si="85"/>
        <v>41.52599355</v>
      </c>
      <c r="AH1755" s="21">
        <v>75.9637188208616</v>
      </c>
      <c r="AI1755" s="21">
        <v>74.9431818181818</v>
      </c>
      <c r="AJ1755" s="21">
        <v>0.0</v>
      </c>
      <c r="AK1755" s="21">
        <f t="shared" si="9"/>
        <v>50.30230021</v>
      </c>
      <c r="AL1755" s="21">
        <v>86.9020501138952</v>
      </c>
      <c r="AM1755" s="21">
        <v>87.756264236902</v>
      </c>
      <c r="AN1755" s="21">
        <v>88.9521640091116</v>
      </c>
      <c r="AO1755" s="21">
        <f t="shared" si="10"/>
        <v>87.87015945</v>
      </c>
      <c r="AP1755" s="21">
        <v>1752.0</v>
      </c>
    </row>
    <row r="1756" ht="15.75" customHeight="1">
      <c r="B1756" s="21">
        <v>0.0</v>
      </c>
      <c r="C1756" s="21">
        <v>0.0</v>
      </c>
      <c r="D1756" s="21">
        <v>0.0</v>
      </c>
      <c r="E1756" s="21">
        <f t="shared" si="1"/>
        <v>0</v>
      </c>
      <c r="F1756" s="21">
        <v>0.0</v>
      </c>
      <c r="G1756" s="21">
        <v>0.0</v>
      </c>
      <c r="H1756" s="21">
        <v>0.0</v>
      </c>
      <c r="I1756" s="21">
        <f t="shared" si="2"/>
        <v>0</v>
      </c>
      <c r="J1756" s="21">
        <v>0.0</v>
      </c>
      <c r="K1756" s="21">
        <v>0.0</v>
      </c>
      <c r="L1756" s="21">
        <v>0.0</v>
      </c>
      <c r="M1756" s="21">
        <f t="shared" si="3"/>
        <v>0</v>
      </c>
      <c r="N1756" s="21">
        <v>0.0</v>
      </c>
      <c r="O1756" s="21">
        <v>0.0</v>
      </c>
      <c r="P1756" s="34">
        <v>15.1481274455002</v>
      </c>
      <c r="Q1756" s="21">
        <f t="shared" si="4"/>
        <v>5.049375815</v>
      </c>
      <c r="R1756" s="21">
        <v>25.8010118043844</v>
      </c>
      <c r="S1756" s="21">
        <v>0.0</v>
      </c>
      <c r="T1756" s="21">
        <v>0.0</v>
      </c>
      <c r="U1756" s="21">
        <f t="shared" si="5"/>
        <v>8.600337268</v>
      </c>
      <c r="V1756" s="21">
        <v>0.0</v>
      </c>
      <c r="W1756" s="21">
        <v>0.0</v>
      </c>
      <c r="X1756" s="21">
        <v>0.0</v>
      </c>
      <c r="Y1756" s="21">
        <f t="shared" si="6"/>
        <v>0</v>
      </c>
      <c r="Z1756" s="21">
        <v>50.6207674943566</v>
      </c>
      <c r="AA1756" s="21">
        <v>47.4040632054176</v>
      </c>
      <c r="AB1756" s="21">
        <v>0.0</v>
      </c>
      <c r="AC1756" s="21">
        <f t="shared" si="7"/>
        <v>32.67494357</v>
      </c>
      <c r="AD1756" s="21">
        <v>64.6659116647791</v>
      </c>
      <c r="AE1756" s="21">
        <v>0.0</v>
      </c>
      <c r="AF1756" s="21">
        <v>0.0</v>
      </c>
      <c r="AG1756" s="21">
        <f t="shared" si="85"/>
        <v>21.55530389</v>
      </c>
      <c r="AH1756" s="21">
        <v>0.0</v>
      </c>
      <c r="AI1756" s="21">
        <v>74.9574105621805</v>
      </c>
      <c r="AJ1756" s="21">
        <v>74.7589336358479</v>
      </c>
      <c r="AK1756" s="21">
        <f t="shared" si="9"/>
        <v>49.90544807</v>
      </c>
      <c r="AL1756" s="21">
        <v>86.9095048377916</v>
      </c>
      <c r="AM1756" s="21">
        <v>87.7632327831531</v>
      </c>
      <c r="AN1756" s="21">
        <v>88.958451906659</v>
      </c>
      <c r="AO1756" s="21">
        <f t="shared" si="10"/>
        <v>87.87706318</v>
      </c>
      <c r="AP1756" s="21">
        <v>1753.0</v>
      </c>
    </row>
    <row r="1757" ht="15.75" customHeight="1">
      <c r="B1757" s="21">
        <v>0.0</v>
      </c>
      <c r="C1757" s="21">
        <v>0.0</v>
      </c>
      <c r="D1757" s="21">
        <v>0.0</v>
      </c>
      <c r="E1757" s="21">
        <f t="shared" si="1"/>
        <v>0</v>
      </c>
      <c r="F1757" s="21">
        <v>0.0</v>
      </c>
      <c r="G1757" s="21">
        <v>0.0</v>
      </c>
      <c r="H1757" s="21">
        <v>0.0</v>
      </c>
      <c r="I1757" s="21">
        <f t="shared" si="2"/>
        <v>0</v>
      </c>
      <c r="J1757" s="21">
        <v>0.0</v>
      </c>
      <c r="K1757" s="21">
        <v>0.0</v>
      </c>
      <c r="L1757" s="21">
        <v>0.0</v>
      </c>
      <c r="M1757" s="21">
        <f t="shared" si="3"/>
        <v>0</v>
      </c>
      <c r="N1757" s="21">
        <v>0.0</v>
      </c>
      <c r="O1757" s="21">
        <v>0.0</v>
      </c>
      <c r="P1757" s="21">
        <v>0.0</v>
      </c>
      <c r="Q1757" s="21">
        <f t="shared" si="4"/>
        <v>0</v>
      </c>
      <c r="R1757" s="21">
        <v>0.0</v>
      </c>
      <c r="S1757" s="21">
        <v>0.0</v>
      </c>
      <c r="T1757" s="21">
        <v>0.0</v>
      </c>
      <c r="U1757" s="21">
        <f t="shared" si="5"/>
        <v>0</v>
      </c>
      <c r="V1757" s="21">
        <v>0.0</v>
      </c>
      <c r="W1757" s="21">
        <v>0.0</v>
      </c>
      <c r="X1757" s="21">
        <v>0.0</v>
      </c>
      <c r="Y1757" s="21">
        <f t="shared" si="6"/>
        <v>0</v>
      </c>
      <c r="Z1757" s="21">
        <v>0.0</v>
      </c>
      <c r="AA1757" s="21">
        <v>47.433728144388</v>
      </c>
      <c r="AB1757" s="21">
        <v>0.0</v>
      </c>
      <c r="AC1757" s="21">
        <f t="shared" si="7"/>
        <v>15.81124271</v>
      </c>
      <c r="AD1757" s="21">
        <v>64.685908319185</v>
      </c>
      <c r="AE1757" s="21">
        <v>59.9208592425098</v>
      </c>
      <c r="AF1757" s="21">
        <v>0.0</v>
      </c>
      <c r="AG1757" s="21">
        <f t="shared" si="85"/>
        <v>41.53558919</v>
      </c>
      <c r="AH1757" s="21">
        <v>75.934314835787</v>
      </c>
      <c r="AI1757" s="21">
        <v>74.9716231555051</v>
      </c>
      <c r="AJ1757" s="21">
        <v>74.7732426303854</v>
      </c>
      <c r="AK1757" s="21">
        <f t="shared" si="9"/>
        <v>75.22639354</v>
      </c>
      <c r="AL1757" s="21">
        <v>86.9169510807736</v>
      </c>
      <c r="AM1757" s="21">
        <v>87.7701934015927</v>
      </c>
      <c r="AN1757" s="21">
        <v>88.9647326507394</v>
      </c>
      <c r="AO1757" s="21">
        <f t="shared" si="10"/>
        <v>87.88395904</v>
      </c>
      <c r="AP1757" s="21">
        <v>1754.0</v>
      </c>
    </row>
    <row r="1758" ht="15.75" customHeight="1">
      <c r="B1758" s="21">
        <v>0.0</v>
      </c>
      <c r="C1758" s="21">
        <v>0.0</v>
      </c>
      <c r="D1758" s="21">
        <v>0.0</v>
      </c>
      <c r="E1758" s="21">
        <f t="shared" si="1"/>
        <v>0</v>
      </c>
      <c r="F1758" s="21">
        <v>0.0</v>
      </c>
      <c r="G1758" s="21">
        <v>0.0</v>
      </c>
      <c r="H1758" s="21">
        <v>0.0</v>
      </c>
      <c r="I1758" s="21">
        <f t="shared" si="2"/>
        <v>0</v>
      </c>
      <c r="J1758" s="21">
        <v>0.0</v>
      </c>
      <c r="K1758" s="21">
        <v>0.0</v>
      </c>
      <c r="L1758" s="21">
        <v>0.0</v>
      </c>
      <c r="M1758" s="21">
        <f t="shared" si="3"/>
        <v>0</v>
      </c>
      <c r="N1758" s="21">
        <v>0.0</v>
      </c>
      <c r="O1758" s="21">
        <v>0.0</v>
      </c>
      <c r="P1758" s="21">
        <v>0.0</v>
      </c>
      <c r="Q1758" s="21">
        <f t="shared" si="4"/>
        <v>0</v>
      </c>
      <c r="R1758" s="21">
        <v>0.0</v>
      </c>
      <c r="S1758" s="21">
        <v>0.0</v>
      </c>
      <c r="T1758" s="21">
        <v>0.0</v>
      </c>
      <c r="U1758" s="21">
        <f t="shared" si="5"/>
        <v>0</v>
      </c>
      <c r="V1758" s="21">
        <v>0.0</v>
      </c>
      <c r="W1758" s="21">
        <v>0.0</v>
      </c>
      <c r="X1758" s="21">
        <v>0.0</v>
      </c>
      <c r="Y1758" s="21">
        <f t="shared" si="6"/>
        <v>0</v>
      </c>
      <c r="Z1758" s="21">
        <v>0.0</v>
      </c>
      <c r="AA1758" s="21">
        <v>47.4633596392333</v>
      </c>
      <c r="AB1758" s="21">
        <v>0.0</v>
      </c>
      <c r="AC1758" s="21">
        <f t="shared" si="7"/>
        <v>15.82111988</v>
      </c>
      <c r="AD1758" s="21">
        <v>0.0</v>
      </c>
      <c r="AE1758" s="21">
        <v>59.9435028248587</v>
      </c>
      <c r="AF1758" s="21">
        <v>0.0</v>
      </c>
      <c r="AG1758" s="21">
        <f t="shared" si="85"/>
        <v>19.98116761</v>
      </c>
      <c r="AH1758" s="21">
        <v>75.947934352009</v>
      </c>
      <c r="AI1758" s="21">
        <v>74.9858196256381</v>
      </c>
      <c r="AJ1758" s="21">
        <v>74.7875354107648</v>
      </c>
      <c r="AK1758" s="21">
        <f t="shared" si="9"/>
        <v>75.2404298</v>
      </c>
      <c r="AL1758" s="21">
        <v>86.9243888573052</v>
      </c>
      <c r="AM1758" s="21">
        <v>87.7771461057418</v>
      </c>
      <c r="AN1758" s="21">
        <v>88.9710062535531</v>
      </c>
      <c r="AO1758" s="21">
        <f t="shared" si="10"/>
        <v>87.89084707</v>
      </c>
      <c r="AP1758" s="21">
        <v>1755.0</v>
      </c>
    </row>
    <row r="1759" ht="15.75" customHeight="1">
      <c r="B1759" s="21">
        <v>0.0</v>
      </c>
      <c r="C1759" s="21">
        <v>0.0</v>
      </c>
      <c r="D1759" s="21">
        <v>0.0</v>
      </c>
      <c r="E1759" s="21">
        <f t="shared" si="1"/>
        <v>0</v>
      </c>
      <c r="F1759" s="21">
        <v>0.0</v>
      </c>
      <c r="G1759" s="21">
        <v>0.0</v>
      </c>
      <c r="H1759" s="21">
        <v>0.0</v>
      </c>
      <c r="I1759" s="21">
        <f t="shared" si="2"/>
        <v>0</v>
      </c>
      <c r="J1759" s="21">
        <v>0.0</v>
      </c>
      <c r="K1759" s="21">
        <v>0.0</v>
      </c>
      <c r="L1759" s="21">
        <v>0.0</v>
      </c>
      <c r="M1759" s="21">
        <f t="shared" si="3"/>
        <v>0</v>
      </c>
      <c r="N1759" s="21">
        <v>0.0</v>
      </c>
      <c r="O1759" s="21">
        <v>0.0</v>
      </c>
      <c r="P1759" s="21">
        <v>0.0</v>
      </c>
      <c r="Q1759" s="21">
        <f t="shared" si="4"/>
        <v>0</v>
      </c>
      <c r="R1759" s="21">
        <v>0.0</v>
      </c>
      <c r="S1759" s="21">
        <v>0.0</v>
      </c>
      <c r="T1759" s="21">
        <v>0.0</v>
      </c>
      <c r="U1759" s="21">
        <f t="shared" si="5"/>
        <v>0</v>
      </c>
      <c r="V1759" s="21">
        <v>0.0</v>
      </c>
      <c r="W1759" s="21">
        <v>0.0</v>
      </c>
      <c r="X1759" s="21">
        <v>37.016264722378</v>
      </c>
      <c r="Y1759" s="21">
        <f t="shared" si="6"/>
        <v>12.33875491</v>
      </c>
      <c r="Z1759" s="21">
        <v>0.0</v>
      </c>
      <c r="AA1759" s="21">
        <v>47.4929577464788</v>
      </c>
      <c r="AB1759" s="21">
        <v>0.0</v>
      </c>
      <c r="AC1759" s="21">
        <f t="shared" si="7"/>
        <v>15.83098592</v>
      </c>
      <c r="AD1759" s="21">
        <v>64.6693046919163</v>
      </c>
      <c r="AE1759" s="21">
        <v>0.0</v>
      </c>
      <c r="AF1759" s="21">
        <v>0.0</v>
      </c>
      <c r="AG1759" s="21">
        <f t="shared" si="85"/>
        <v>21.5564349</v>
      </c>
      <c r="AH1759" s="21">
        <v>75.9615384615384</v>
      </c>
      <c r="AI1759" s="21">
        <v>75.0</v>
      </c>
      <c r="AJ1759" s="21">
        <v>74.80181200453</v>
      </c>
      <c r="AK1759" s="21">
        <f t="shared" si="9"/>
        <v>75.25445016</v>
      </c>
      <c r="AL1759" s="21">
        <v>86.9318181818181</v>
      </c>
      <c r="AM1759" s="21">
        <v>87.7840909090909</v>
      </c>
      <c r="AN1759" s="21">
        <v>88.9772727272727</v>
      </c>
      <c r="AO1759" s="21">
        <f t="shared" si="10"/>
        <v>87.89772727</v>
      </c>
      <c r="AP1759" s="21">
        <v>1756.0</v>
      </c>
    </row>
    <row r="1760" ht="15.75" customHeight="1">
      <c r="B1760" s="21">
        <v>0.0</v>
      </c>
      <c r="C1760" s="21">
        <v>0.0</v>
      </c>
      <c r="D1760" s="21">
        <v>0.0</v>
      </c>
      <c r="E1760" s="21">
        <f t="shared" si="1"/>
        <v>0</v>
      </c>
      <c r="F1760" s="21">
        <v>0.0</v>
      </c>
      <c r="G1760" s="21">
        <v>0.0</v>
      </c>
      <c r="H1760" s="21">
        <v>0.0</v>
      </c>
      <c r="I1760" s="21">
        <f t="shared" si="2"/>
        <v>0</v>
      </c>
      <c r="J1760" s="21">
        <v>0.0</v>
      </c>
      <c r="K1760" s="21">
        <v>0.0</v>
      </c>
      <c r="L1760" s="21">
        <v>0.0</v>
      </c>
      <c r="M1760" s="21">
        <f t="shared" si="3"/>
        <v>0</v>
      </c>
      <c r="N1760" s="21">
        <v>0.0</v>
      </c>
      <c r="O1760" s="21">
        <v>0.0</v>
      </c>
      <c r="P1760" s="21">
        <v>0.0</v>
      </c>
      <c r="Q1760" s="21">
        <f t="shared" si="4"/>
        <v>0</v>
      </c>
      <c r="R1760" s="21">
        <v>0.0</v>
      </c>
      <c r="S1760" s="21">
        <v>0.0</v>
      </c>
      <c r="T1760" s="21">
        <v>0.0</v>
      </c>
      <c r="U1760" s="21">
        <f t="shared" si="5"/>
        <v>0</v>
      </c>
      <c r="V1760" s="21">
        <v>0.0</v>
      </c>
      <c r="W1760" s="21">
        <v>0.0</v>
      </c>
      <c r="X1760" s="21">
        <v>37.0515695067264</v>
      </c>
      <c r="Y1760" s="21">
        <f t="shared" si="6"/>
        <v>12.35052317</v>
      </c>
      <c r="Z1760" s="21">
        <v>50.563063063063</v>
      </c>
      <c r="AA1760" s="21">
        <v>47.5225225225225</v>
      </c>
      <c r="AB1760" s="21">
        <v>0.0</v>
      </c>
      <c r="AC1760" s="21">
        <f t="shared" si="7"/>
        <v>32.6951952</v>
      </c>
      <c r="AD1760" s="21">
        <v>64.6892655367231</v>
      </c>
      <c r="AE1760" s="21">
        <v>59.9322799097065</v>
      </c>
      <c r="AF1760" s="21">
        <v>61.9774011299435</v>
      </c>
      <c r="AG1760" s="21">
        <f t="shared" si="85"/>
        <v>62.19964886</v>
      </c>
      <c r="AH1760" s="21">
        <v>75.9751271905031</v>
      </c>
      <c r="AI1760" s="21">
        <v>75.014164305949</v>
      </c>
      <c r="AJ1760" s="21">
        <v>74.8160724391624</v>
      </c>
      <c r="AK1760" s="21">
        <f t="shared" si="9"/>
        <v>75.26845465</v>
      </c>
      <c r="AL1760" s="21">
        <v>86.9392390687109</v>
      </c>
      <c r="AM1760" s="21">
        <v>87.7910278250993</v>
      </c>
      <c r="AN1760" s="21">
        <v>88.9835320840431</v>
      </c>
      <c r="AO1760" s="21">
        <f t="shared" si="10"/>
        <v>87.90459966</v>
      </c>
      <c r="AP1760" s="21">
        <v>1757.0</v>
      </c>
    </row>
    <row r="1761" ht="15.75" customHeight="1">
      <c r="B1761" s="21">
        <v>0.0</v>
      </c>
      <c r="C1761" s="21">
        <v>0.0</v>
      </c>
      <c r="D1761" s="21">
        <v>0.0</v>
      </c>
      <c r="E1761" s="21">
        <f t="shared" si="1"/>
        <v>0</v>
      </c>
      <c r="F1761" s="21">
        <v>0.0</v>
      </c>
      <c r="G1761" s="21">
        <v>0.0</v>
      </c>
      <c r="H1761" s="21">
        <v>0.0</v>
      </c>
      <c r="I1761" s="21">
        <f t="shared" si="2"/>
        <v>0</v>
      </c>
      <c r="J1761" s="21">
        <v>0.0</v>
      </c>
      <c r="K1761" s="21">
        <v>0.0</v>
      </c>
      <c r="L1761" s="21">
        <v>0.0</v>
      </c>
      <c r="M1761" s="21">
        <f t="shared" si="3"/>
        <v>0</v>
      </c>
      <c r="N1761" s="21">
        <v>0.0</v>
      </c>
      <c r="O1761" s="21">
        <v>0.0</v>
      </c>
      <c r="P1761" s="21">
        <v>0.0</v>
      </c>
      <c r="Q1761" s="21">
        <f t="shared" si="4"/>
        <v>0</v>
      </c>
      <c r="R1761" s="21">
        <v>0.0</v>
      </c>
      <c r="S1761" s="21">
        <v>0.0</v>
      </c>
      <c r="T1761" s="21">
        <v>29.4019005030743</v>
      </c>
      <c r="U1761" s="21">
        <f t="shared" si="5"/>
        <v>9.800633501</v>
      </c>
      <c r="V1761" s="21">
        <v>0.0</v>
      </c>
      <c r="W1761" s="21">
        <v>0.0</v>
      </c>
      <c r="X1761" s="21">
        <v>0.0</v>
      </c>
      <c r="Y1761" s="21">
        <f t="shared" si="6"/>
        <v>0</v>
      </c>
      <c r="Z1761" s="21">
        <v>0.0</v>
      </c>
      <c r="AA1761" s="21">
        <v>0.0</v>
      </c>
      <c r="AB1761" s="21">
        <v>0.0</v>
      </c>
      <c r="AC1761" s="21">
        <f t="shared" si="7"/>
        <v>0</v>
      </c>
      <c r="AD1761" s="21">
        <v>0.0</v>
      </c>
      <c r="AE1761" s="21">
        <v>59.9548787366046</v>
      </c>
      <c r="AF1761" s="21">
        <v>61.9988706945228</v>
      </c>
      <c r="AG1761" s="21">
        <f t="shared" si="85"/>
        <v>40.65124981</v>
      </c>
      <c r="AH1761" s="21">
        <v>75.9887005649717</v>
      </c>
      <c r="AI1761" s="21">
        <v>75.0283125707814</v>
      </c>
      <c r="AJ1761" s="21">
        <v>0.0</v>
      </c>
      <c r="AK1761" s="21">
        <f t="shared" si="9"/>
        <v>50.33900438</v>
      </c>
      <c r="AL1761" s="21">
        <v>86.9466515323496</v>
      </c>
      <c r="AM1761" s="21">
        <v>87.7979568671963</v>
      </c>
      <c r="AN1761" s="21">
        <v>88.9897843359818</v>
      </c>
      <c r="AO1761" s="21">
        <f t="shared" si="10"/>
        <v>87.91146425</v>
      </c>
      <c r="AP1761" s="21">
        <v>1758.0</v>
      </c>
    </row>
    <row r="1762" ht="15.75" customHeight="1">
      <c r="B1762" s="21">
        <v>0.0</v>
      </c>
      <c r="C1762" s="21">
        <v>0.0</v>
      </c>
      <c r="D1762" s="21">
        <v>0.0</v>
      </c>
      <c r="E1762" s="21">
        <f t="shared" si="1"/>
        <v>0</v>
      </c>
      <c r="F1762" s="21">
        <v>0.0</v>
      </c>
      <c r="G1762" s="21">
        <v>0.0</v>
      </c>
      <c r="H1762" s="21">
        <v>0.0</v>
      </c>
      <c r="I1762" s="21">
        <f t="shared" si="2"/>
        <v>0</v>
      </c>
      <c r="J1762" s="21">
        <v>0.0</v>
      </c>
      <c r="K1762" s="21">
        <v>0.0</v>
      </c>
      <c r="L1762" s="21">
        <v>0.0</v>
      </c>
      <c r="M1762" s="21">
        <f t="shared" si="3"/>
        <v>0</v>
      </c>
      <c r="N1762" s="21">
        <v>0.0</v>
      </c>
      <c r="O1762" s="21">
        <v>0.0</v>
      </c>
      <c r="P1762" s="21">
        <v>0.0</v>
      </c>
      <c r="Q1762" s="21">
        <f t="shared" si="4"/>
        <v>0</v>
      </c>
      <c r="R1762" s="21">
        <v>0.0</v>
      </c>
      <c r="S1762" s="21">
        <v>0.0</v>
      </c>
      <c r="T1762" s="21">
        <v>29.4413407821229</v>
      </c>
      <c r="U1762" s="21">
        <f t="shared" si="5"/>
        <v>9.813780261</v>
      </c>
      <c r="V1762" s="21">
        <v>0.0</v>
      </c>
      <c r="W1762" s="21">
        <v>36.7152466367713</v>
      </c>
      <c r="X1762" s="21">
        <v>0.0</v>
      </c>
      <c r="Y1762" s="21">
        <f t="shared" si="6"/>
        <v>12.23841555</v>
      </c>
      <c r="Z1762" s="21">
        <v>0.0</v>
      </c>
      <c r="AA1762" s="21">
        <v>47.5253093363329</v>
      </c>
      <c r="AB1762" s="21">
        <v>0.0</v>
      </c>
      <c r="AC1762" s="21">
        <f t="shared" si="7"/>
        <v>15.84176978</v>
      </c>
      <c r="AD1762" s="21">
        <v>0.0</v>
      </c>
      <c r="AE1762" s="21">
        <v>59.977452085682</v>
      </c>
      <c r="AF1762" s="21">
        <v>62.020316027088</v>
      </c>
      <c r="AG1762" s="21">
        <f t="shared" si="85"/>
        <v>40.6659227</v>
      </c>
      <c r="AH1762" s="21">
        <v>76.0022586109542</v>
      </c>
      <c r="AI1762" s="21">
        <v>75.0424448217317</v>
      </c>
      <c r="AJ1762" s="21">
        <v>74.7880158281515</v>
      </c>
      <c r="AK1762" s="21">
        <f t="shared" si="9"/>
        <v>75.27757309</v>
      </c>
      <c r="AL1762" s="21">
        <v>86.9540555870675</v>
      </c>
      <c r="AM1762" s="21">
        <v>87.8048780487805</v>
      </c>
      <c r="AN1762" s="21">
        <v>88.9960294951786</v>
      </c>
      <c r="AO1762" s="21">
        <f t="shared" si="10"/>
        <v>87.91832104</v>
      </c>
      <c r="AP1762" s="21">
        <v>1759.0</v>
      </c>
    </row>
    <row r="1763" ht="15.75" customHeight="1">
      <c r="B1763" s="21">
        <v>0.0</v>
      </c>
      <c r="C1763" s="21">
        <v>0.0</v>
      </c>
      <c r="D1763" s="21">
        <v>0.0</v>
      </c>
      <c r="E1763" s="21">
        <f t="shared" si="1"/>
        <v>0</v>
      </c>
      <c r="F1763" s="21">
        <v>0.0</v>
      </c>
      <c r="G1763" s="21">
        <v>0.0</v>
      </c>
      <c r="H1763" s="21">
        <v>0.0</v>
      </c>
      <c r="I1763" s="21">
        <f t="shared" si="2"/>
        <v>0</v>
      </c>
      <c r="J1763" s="21">
        <v>0.0</v>
      </c>
      <c r="K1763" s="21">
        <v>0.0</v>
      </c>
      <c r="L1763" s="21">
        <v>0.0</v>
      </c>
      <c r="M1763" s="21">
        <f t="shared" si="3"/>
        <v>0</v>
      </c>
      <c r="N1763" s="21">
        <v>0.0</v>
      </c>
      <c r="O1763" s="21">
        <v>0.0</v>
      </c>
      <c r="P1763" s="21">
        <v>0.0</v>
      </c>
      <c r="Q1763" s="21">
        <f t="shared" si="4"/>
        <v>0</v>
      </c>
      <c r="R1763" s="21">
        <v>0.0</v>
      </c>
      <c r="S1763" s="21">
        <v>0.0</v>
      </c>
      <c r="T1763" s="21">
        <v>0.0</v>
      </c>
      <c r="U1763" s="21">
        <f t="shared" si="5"/>
        <v>0</v>
      </c>
      <c r="V1763" s="21">
        <v>0.0</v>
      </c>
      <c r="W1763" s="21">
        <v>36.750700280112</v>
      </c>
      <c r="X1763" s="21">
        <v>37.0453273642977</v>
      </c>
      <c r="Y1763" s="21">
        <f t="shared" si="6"/>
        <v>24.59867588</v>
      </c>
      <c r="Z1763" s="21">
        <v>50.5340078695896</v>
      </c>
      <c r="AA1763" s="21">
        <v>0.0</v>
      </c>
      <c r="AB1763" s="21">
        <v>0.0</v>
      </c>
      <c r="AC1763" s="21">
        <f t="shared" si="7"/>
        <v>16.84466929</v>
      </c>
      <c r="AD1763" s="21">
        <v>0.0</v>
      </c>
      <c r="AE1763" s="21">
        <v>60.0</v>
      </c>
      <c r="AF1763" s="21">
        <v>62.0417371686407</v>
      </c>
      <c r="AG1763" s="21">
        <f t="shared" si="85"/>
        <v>40.68057906</v>
      </c>
      <c r="AH1763" s="21">
        <v>76.0158013544018</v>
      </c>
      <c r="AI1763" s="21">
        <v>75.0565610859728</v>
      </c>
      <c r="AJ1763" s="21">
        <v>74.8022598870056</v>
      </c>
      <c r="AK1763" s="21">
        <f t="shared" si="9"/>
        <v>75.29154078</v>
      </c>
      <c r="AL1763" s="21">
        <v>86.9614512471655</v>
      </c>
      <c r="AM1763" s="21">
        <v>87.8117913832199</v>
      </c>
      <c r="AN1763" s="21">
        <v>0.0</v>
      </c>
      <c r="AO1763" s="21">
        <f t="shared" si="10"/>
        <v>58.25774754</v>
      </c>
      <c r="AP1763" s="21">
        <v>1760.0</v>
      </c>
    </row>
    <row r="1764" ht="15.75" customHeight="1">
      <c r="B1764" s="21">
        <v>0.0</v>
      </c>
      <c r="C1764" s="21">
        <v>0.0</v>
      </c>
      <c r="D1764" s="21">
        <v>0.0</v>
      </c>
      <c r="E1764" s="21">
        <f t="shared" si="1"/>
        <v>0</v>
      </c>
      <c r="F1764" s="21">
        <v>0.0</v>
      </c>
      <c r="G1764" s="21">
        <v>0.0</v>
      </c>
      <c r="H1764" s="21">
        <v>0.0</v>
      </c>
      <c r="I1764" s="21">
        <f t="shared" si="2"/>
        <v>0</v>
      </c>
      <c r="J1764" s="21">
        <v>0.0</v>
      </c>
      <c r="K1764" s="21">
        <v>0.0</v>
      </c>
      <c r="L1764" s="21">
        <v>0.0</v>
      </c>
      <c r="M1764" s="21">
        <f t="shared" si="3"/>
        <v>0</v>
      </c>
      <c r="N1764" s="21">
        <v>0.0</v>
      </c>
      <c r="O1764" s="21">
        <v>0.0</v>
      </c>
      <c r="P1764" s="34">
        <v>15.1363383416805</v>
      </c>
      <c r="Q1764" s="21">
        <f t="shared" si="4"/>
        <v>5.045446114</v>
      </c>
      <c r="R1764" s="21">
        <v>0.0</v>
      </c>
      <c r="S1764" s="21">
        <v>0.0</v>
      </c>
      <c r="T1764" s="21">
        <v>0.0</v>
      </c>
      <c r="U1764" s="21">
        <f t="shared" si="5"/>
        <v>0</v>
      </c>
      <c r="V1764" s="21">
        <v>0.0</v>
      </c>
      <c r="W1764" s="21">
        <v>0.0</v>
      </c>
      <c r="X1764" s="21">
        <v>37.0805369127516</v>
      </c>
      <c r="Y1764" s="21">
        <f t="shared" si="6"/>
        <v>12.36017897</v>
      </c>
      <c r="Z1764" s="21">
        <v>0.0</v>
      </c>
      <c r="AA1764" s="21">
        <v>47.5280898876404</v>
      </c>
      <c r="AB1764" s="21">
        <v>0.0</v>
      </c>
      <c r="AC1764" s="21">
        <f t="shared" si="7"/>
        <v>15.84269663</v>
      </c>
      <c r="AD1764" s="21">
        <v>0.0</v>
      </c>
      <c r="AE1764" s="21">
        <v>60.0225225225225</v>
      </c>
      <c r="AF1764" s="21">
        <v>62.0631341600901</v>
      </c>
      <c r="AG1764" s="21">
        <f t="shared" si="85"/>
        <v>40.69521889</v>
      </c>
      <c r="AH1764" s="21">
        <v>76.0293288212069</v>
      </c>
      <c r="AI1764" s="21">
        <v>0.0</v>
      </c>
      <c r="AJ1764" s="21">
        <v>74.8164878599661</v>
      </c>
      <c r="AK1764" s="21">
        <f t="shared" si="9"/>
        <v>50.28193889</v>
      </c>
      <c r="AL1764" s="21">
        <v>86.9688385269121</v>
      </c>
      <c r="AM1764" s="21">
        <v>87.8186968838527</v>
      </c>
      <c r="AN1764" s="21">
        <v>88.9518413597733</v>
      </c>
      <c r="AO1764" s="21">
        <f t="shared" si="10"/>
        <v>87.91312559</v>
      </c>
      <c r="AP1764" s="21">
        <v>1761.0</v>
      </c>
    </row>
    <row r="1765" ht="15.75" customHeight="1">
      <c r="B1765" s="21">
        <v>0.0</v>
      </c>
      <c r="C1765" s="21">
        <v>0.0</v>
      </c>
      <c r="D1765" s="21">
        <v>0.0</v>
      </c>
      <c r="E1765" s="21">
        <f t="shared" si="1"/>
        <v>0</v>
      </c>
      <c r="F1765" s="21">
        <v>0.0</v>
      </c>
      <c r="G1765" s="21">
        <v>0.0</v>
      </c>
      <c r="H1765" s="21">
        <v>0.0</v>
      </c>
      <c r="I1765" s="21">
        <f t="shared" si="2"/>
        <v>0</v>
      </c>
      <c r="J1765" s="21">
        <v>0.0</v>
      </c>
      <c r="K1765" s="21">
        <v>0.0</v>
      </c>
      <c r="L1765" s="21">
        <v>0.0</v>
      </c>
      <c r="M1765" s="21">
        <f t="shared" si="3"/>
        <v>0</v>
      </c>
      <c r="N1765" s="21">
        <v>0.0</v>
      </c>
      <c r="O1765" s="21">
        <v>0.0</v>
      </c>
      <c r="P1765" s="34">
        <v>15.1835372636262</v>
      </c>
      <c r="Q1765" s="21">
        <f t="shared" si="4"/>
        <v>5.061179088</v>
      </c>
      <c r="R1765" s="21">
        <v>0.0</v>
      </c>
      <c r="S1765" s="21">
        <v>0.0</v>
      </c>
      <c r="T1765" s="21">
        <v>29.4478527607361</v>
      </c>
      <c r="U1765" s="21">
        <f t="shared" si="5"/>
        <v>9.81595092</v>
      </c>
      <c r="V1765" s="21">
        <v>0.0</v>
      </c>
      <c r="W1765" s="21">
        <v>0.0</v>
      </c>
      <c r="X1765" s="21">
        <v>37.1157070989379</v>
      </c>
      <c r="Y1765" s="21">
        <f t="shared" si="6"/>
        <v>12.37190237</v>
      </c>
      <c r="Z1765" s="21">
        <v>50.5334081976417</v>
      </c>
      <c r="AA1765" s="21">
        <v>47.5575519371139</v>
      </c>
      <c r="AB1765" s="21">
        <v>0.0</v>
      </c>
      <c r="AC1765" s="21">
        <f t="shared" si="7"/>
        <v>32.69698671</v>
      </c>
      <c r="AD1765" s="21">
        <v>64.5633802816901</v>
      </c>
      <c r="AE1765" s="21">
        <v>0.0</v>
      </c>
      <c r="AF1765" s="21">
        <v>62.0845070422535</v>
      </c>
      <c r="AG1765" s="21">
        <f t="shared" si="85"/>
        <v>42.21596244</v>
      </c>
      <c r="AH1765" s="21">
        <v>76.042841037204</v>
      </c>
      <c r="AI1765" s="21">
        <v>0.0</v>
      </c>
      <c r="AJ1765" s="21">
        <v>74.8306997742663</v>
      </c>
      <c r="AK1765" s="21">
        <f t="shared" si="9"/>
        <v>50.29118027</v>
      </c>
      <c r="AL1765" s="21">
        <v>86.9762174405436</v>
      </c>
      <c r="AM1765" s="21">
        <v>87.8255945639864</v>
      </c>
      <c r="AN1765" s="21">
        <v>88.9580973952434</v>
      </c>
      <c r="AO1765" s="21">
        <f t="shared" si="10"/>
        <v>87.9199698</v>
      </c>
      <c r="AP1765" s="21">
        <v>1762.0</v>
      </c>
    </row>
    <row r="1766" ht="15.75" customHeight="1">
      <c r="B1766" s="21">
        <v>0.0</v>
      </c>
      <c r="C1766" s="21">
        <v>0.0</v>
      </c>
      <c r="D1766" s="21">
        <v>0.0</v>
      </c>
      <c r="E1766" s="21">
        <f t="shared" si="1"/>
        <v>0</v>
      </c>
      <c r="F1766" s="21">
        <v>0.0</v>
      </c>
      <c r="G1766" s="21">
        <v>0.0</v>
      </c>
      <c r="H1766" s="21">
        <v>0.0</v>
      </c>
      <c r="I1766" s="21">
        <f t="shared" si="2"/>
        <v>0</v>
      </c>
      <c r="J1766" s="34">
        <v>6.6961815163254</v>
      </c>
      <c r="K1766" s="21">
        <v>0.0</v>
      </c>
      <c r="L1766" s="21">
        <v>0.0</v>
      </c>
      <c r="M1766" s="21">
        <f t="shared" si="3"/>
        <v>2.232060505</v>
      </c>
      <c r="N1766" s="21">
        <v>0.0</v>
      </c>
      <c r="O1766" s="21">
        <v>0.0</v>
      </c>
      <c r="P1766" s="21">
        <v>0.0</v>
      </c>
      <c r="Q1766" s="21">
        <f t="shared" si="4"/>
        <v>0</v>
      </c>
      <c r="R1766" s="21">
        <v>0.0</v>
      </c>
      <c r="S1766" s="21">
        <v>24.4692737430167</v>
      </c>
      <c r="T1766" s="21">
        <v>29.4871794871794</v>
      </c>
      <c r="U1766" s="21">
        <f t="shared" si="5"/>
        <v>17.98548441</v>
      </c>
      <c r="V1766" s="21">
        <v>36.4042434394193</v>
      </c>
      <c r="W1766" s="21">
        <v>0.0</v>
      </c>
      <c r="X1766" s="21">
        <v>0.0</v>
      </c>
      <c r="Y1766" s="21">
        <f t="shared" si="6"/>
        <v>12.13474781</v>
      </c>
      <c r="Z1766" s="21">
        <v>50.5611672278338</v>
      </c>
      <c r="AA1766" s="21">
        <v>47.5869809203142</v>
      </c>
      <c r="AB1766" s="21">
        <v>0.0</v>
      </c>
      <c r="AC1766" s="21">
        <f t="shared" si="7"/>
        <v>32.71604938</v>
      </c>
      <c r="AD1766" s="21">
        <v>64.5833333333333</v>
      </c>
      <c r="AE1766" s="21">
        <v>0.0</v>
      </c>
      <c r="AF1766" s="21">
        <v>62.1058558558558</v>
      </c>
      <c r="AG1766" s="21">
        <f t="shared" si="85"/>
        <v>42.22972973</v>
      </c>
      <c r="AH1766" s="21">
        <v>76.056338028169</v>
      </c>
      <c r="AI1766" s="21">
        <v>74.9858836815358</v>
      </c>
      <c r="AJ1766" s="21">
        <v>74.8448956570784</v>
      </c>
      <c r="AK1766" s="21">
        <f t="shared" si="9"/>
        <v>75.29570579</v>
      </c>
      <c r="AL1766" s="21">
        <v>86.9835880022637</v>
      </c>
      <c r="AM1766" s="21">
        <v>87.8324844368987</v>
      </c>
      <c r="AN1766" s="21">
        <v>88.9643463497453</v>
      </c>
      <c r="AO1766" s="21">
        <f t="shared" si="10"/>
        <v>87.92680626</v>
      </c>
      <c r="AP1766" s="21">
        <v>1763.0</v>
      </c>
    </row>
    <row r="1767" ht="15.75" customHeight="1">
      <c r="B1767" s="21">
        <v>0.0</v>
      </c>
      <c r="C1767" s="21">
        <v>0.0</v>
      </c>
      <c r="D1767" s="21">
        <v>0.0</v>
      </c>
      <c r="E1767" s="21">
        <f t="shared" si="1"/>
        <v>0</v>
      </c>
      <c r="F1767" s="21">
        <v>0.0</v>
      </c>
      <c r="G1767" s="21">
        <v>0.0</v>
      </c>
      <c r="H1767" s="21">
        <v>0.0</v>
      </c>
      <c r="I1767" s="21">
        <f t="shared" si="2"/>
        <v>0</v>
      </c>
      <c r="J1767" s="21">
        <v>0.0</v>
      </c>
      <c r="K1767" s="21">
        <v>0.0</v>
      </c>
      <c r="L1767" s="21">
        <v>0.0</v>
      </c>
      <c r="M1767" s="21">
        <f t="shared" si="3"/>
        <v>0</v>
      </c>
      <c r="N1767" s="21">
        <v>0.0</v>
      </c>
      <c r="O1767" s="21">
        <v>0.0</v>
      </c>
      <c r="P1767" s="34">
        <v>15.2222222222222</v>
      </c>
      <c r="Q1767" s="21">
        <f t="shared" si="4"/>
        <v>5.074074074</v>
      </c>
      <c r="R1767" s="21">
        <v>0.0</v>
      </c>
      <c r="S1767" s="21">
        <v>0.0</v>
      </c>
      <c r="T1767" s="21">
        <v>29.5264623955431</v>
      </c>
      <c r="U1767" s="21">
        <f t="shared" si="5"/>
        <v>9.842154132</v>
      </c>
      <c r="V1767" s="21">
        <v>36.4397321428571</v>
      </c>
      <c r="W1767" s="21">
        <v>36.7244270542202</v>
      </c>
      <c r="X1767" s="21">
        <v>0.0</v>
      </c>
      <c r="Y1767" s="21">
        <f t="shared" si="6"/>
        <v>24.38805307</v>
      </c>
      <c r="Z1767" s="21">
        <v>50.5888951205832</v>
      </c>
      <c r="AA1767" s="21">
        <v>0.0</v>
      </c>
      <c r="AB1767" s="21">
        <v>48.7955182072829</v>
      </c>
      <c r="AC1767" s="21">
        <f t="shared" si="7"/>
        <v>33.12813778</v>
      </c>
      <c r="AD1767" s="21">
        <v>0.0</v>
      </c>
      <c r="AE1767" s="21">
        <v>0.0</v>
      </c>
      <c r="AF1767" s="21">
        <v>0.0</v>
      </c>
      <c r="AG1767" s="21">
        <v>0.0</v>
      </c>
      <c r="AH1767" s="21">
        <v>76.0698198198198</v>
      </c>
      <c r="AI1767" s="21">
        <v>75.0</v>
      </c>
      <c r="AJ1767" s="21">
        <v>0.0</v>
      </c>
      <c r="AK1767" s="21">
        <f t="shared" si="9"/>
        <v>50.35660661</v>
      </c>
      <c r="AL1767" s="21">
        <v>86.9909502262443</v>
      </c>
      <c r="AM1767" s="21">
        <v>87.8393665158371</v>
      </c>
      <c r="AN1767" s="21">
        <v>88.9705882352941</v>
      </c>
      <c r="AO1767" s="21">
        <f t="shared" si="10"/>
        <v>87.93363499</v>
      </c>
      <c r="AP1767" s="21">
        <v>1764.0</v>
      </c>
    </row>
    <row r="1768" ht="15.75" customHeight="1">
      <c r="B1768" s="21">
        <v>0.0</v>
      </c>
      <c r="C1768" s="21">
        <v>0.0</v>
      </c>
      <c r="D1768" s="21">
        <v>0.0</v>
      </c>
      <c r="E1768" s="21">
        <f t="shared" si="1"/>
        <v>0</v>
      </c>
      <c r="F1768" s="21">
        <v>0.0</v>
      </c>
      <c r="G1768" s="21">
        <v>0.0</v>
      </c>
      <c r="H1768" s="21">
        <v>0.0</v>
      </c>
      <c r="I1768" s="21">
        <f t="shared" si="2"/>
        <v>0</v>
      </c>
      <c r="J1768" s="21">
        <v>0.0</v>
      </c>
      <c r="K1768" s="21">
        <v>0.0</v>
      </c>
      <c r="L1768" s="21">
        <v>0.0</v>
      </c>
      <c r="M1768" s="21">
        <f t="shared" si="3"/>
        <v>0</v>
      </c>
      <c r="N1768" s="21">
        <v>0.0</v>
      </c>
      <c r="O1768" s="21">
        <v>0.0</v>
      </c>
      <c r="P1768" s="34">
        <v>15.2692948362021</v>
      </c>
      <c r="Q1768" s="21">
        <f t="shared" si="4"/>
        <v>5.089764945</v>
      </c>
      <c r="R1768" s="21">
        <v>0.0</v>
      </c>
      <c r="S1768" s="21">
        <v>0.0</v>
      </c>
      <c r="T1768" s="21">
        <v>29.56570155902</v>
      </c>
      <c r="U1768" s="21">
        <f t="shared" si="5"/>
        <v>9.855233853</v>
      </c>
      <c r="V1768" s="21">
        <v>0.0</v>
      </c>
      <c r="W1768" s="21">
        <v>0.0</v>
      </c>
      <c r="X1768" s="21">
        <v>0.0</v>
      </c>
      <c r="Y1768" s="21">
        <f t="shared" si="6"/>
        <v>0</v>
      </c>
      <c r="Z1768" s="21">
        <v>50.6165919282511</v>
      </c>
      <c r="AA1768" s="21">
        <v>0.0</v>
      </c>
      <c r="AB1768" s="21">
        <v>0.0</v>
      </c>
      <c r="AC1768" s="21">
        <f t="shared" si="7"/>
        <v>16.87219731</v>
      </c>
      <c r="AD1768" s="21">
        <v>64.5669291338582</v>
      </c>
      <c r="AE1768" s="21">
        <v>0.0</v>
      </c>
      <c r="AF1768" s="21">
        <v>0.0</v>
      </c>
      <c r="AG1768" s="21">
        <f t="shared" ref="AG1768:AG1803" si="86">AVERAGE(AD1768:AF1768)</f>
        <v>21.52230971</v>
      </c>
      <c r="AH1768" s="21">
        <v>76.0832864378165</v>
      </c>
      <c r="AI1768" s="21">
        <v>75.014100394811</v>
      </c>
      <c r="AJ1768" s="21">
        <v>74.8169014084507</v>
      </c>
      <c r="AK1768" s="21">
        <f t="shared" si="9"/>
        <v>75.30476275</v>
      </c>
      <c r="AL1768" s="21">
        <v>86.9983041266252</v>
      </c>
      <c r="AM1768" s="21">
        <v>87.8462408140192</v>
      </c>
      <c r="AN1768" s="21">
        <v>88.9768230638779</v>
      </c>
      <c r="AO1768" s="21">
        <f t="shared" si="10"/>
        <v>87.940456</v>
      </c>
      <c r="AP1768" s="21">
        <v>1765.0</v>
      </c>
    </row>
    <row r="1769" ht="15.75" customHeight="1">
      <c r="B1769" s="21">
        <v>0.0</v>
      </c>
      <c r="C1769" s="21">
        <v>0.0</v>
      </c>
      <c r="D1769" s="21">
        <v>0.0</v>
      </c>
      <c r="E1769" s="21">
        <f t="shared" si="1"/>
        <v>0</v>
      </c>
      <c r="F1769" s="21">
        <v>0.0</v>
      </c>
      <c r="G1769" s="21">
        <v>0.0</v>
      </c>
      <c r="H1769" s="21">
        <v>0.0</v>
      </c>
      <c r="I1769" s="21">
        <f t="shared" si="2"/>
        <v>0</v>
      </c>
      <c r="J1769" s="21">
        <v>0.0</v>
      </c>
      <c r="K1769" s="21">
        <v>0.0</v>
      </c>
      <c r="L1769" s="21">
        <v>0.0</v>
      </c>
      <c r="M1769" s="21">
        <f t="shared" si="3"/>
        <v>0</v>
      </c>
      <c r="N1769" s="21">
        <v>0.0</v>
      </c>
      <c r="O1769" s="34">
        <v>15.5506364139457</v>
      </c>
      <c r="P1769" s="21">
        <v>0.0</v>
      </c>
      <c r="Q1769" s="21">
        <f t="shared" si="4"/>
        <v>5.183545471</v>
      </c>
      <c r="R1769" s="21">
        <v>0.0</v>
      </c>
      <c r="S1769" s="21">
        <v>0.0</v>
      </c>
      <c r="T1769" s="21">
        <v>0.0</v>
      </c>
      <c r="U1769" s="21">
        <f t="shared" si="5"/>
        <v>0</v>
      </c>
      <c r="V1769" s="21">
        <v>36.4548494983277</v>
      </c>
      <c r="W1769" s="21">
        <v>36.7392518146287</v>
      </c>
      <c r="X1769" s="21">
        <v>37.0886781929726</v>
      </c>
      <c r="Y1769" s="21">
        <f t="shared" si="6"/>
        <v>36.7609265</v>
      </c>
      <c r="Z1769" s="21">
        <v>0.0</v>
      </c>
      <c r="AA1769" s="21">
        <v>0.0</v>
      </c>
      <c r="AB1769" s="21">
        <v>0.0</v>
      </c>
      <c r="AC1769" s="21">
        <f t="shared" si="7"/>
        <v>0</v>
      </c>
      <c r="AD1769" s="21">
        <v>64.5868465430016</v>
      </c>
      <c r="AE1769" s="21">
        <v>0.0</v>
      </c>
      <c r="AF1769" s="21">
        <v>0.0</v>
      </c>
      <c r="AG1769" s="21">
        <f t="shared" si="86"/>
        <v>21.52894885</v>
      </c>
      <c r="AH1769" s="21">
        <v>0.0</v>
      </c>
      <c r="AI1769" s="21">
        <v>75.0281848928974</v>
      </c>
      <c r="AJ1769" s="21">
        <v>74.831081081081</v>
      </c>
      <c r="AK1769" s="21">
        <f t="shared" si="9"/>
        <v>49.95308866</v>
      </c>
      <c r="AL1769" s="21">
        <v>87.0056497175141</v>
      </c>
      <c r="AM1769" s="21">
        <v>87.8531073446327</v>
      </c>
      <c r="AN1769" s="21">
        <v>88.9830508474576</v>
      </c>
      <c r="AO1769" s="21">
        <f t="shared" si="10"/>
        <v>87.9472693</v>
      </c>
      <c r="AP1769" s="21">
        <v>1766.0</v>
      </c>
    </row>
    <row r="1770" ht="15.75" customHeight="1">
      <c r="B1770" s="21">
        <v>0.0</v>
      </c>
      <c r="C1770" s="21">
        <v>0.0</v>
      </c>
      <c r="D1770" s="21">
        <v>0.0</v>
      </c>
      <c r="E1770" s="21">
        <f t="shared" si="1"/>
        <v>0</v>
      </c>
      <c r="F1770" s="21">
        <v>0.0</v>
      </c>
      <c r="G1770" s="21">
        <v>0.0</v>
      </c>
      <c r="H1770" s="21">
        <v>0.0</v>
      </c>
      <c r="I1770" s="21">
        <f t="shared" si="2"/>
        <v>0</v>
      </c>
      <c r="J1770" s="21">
        <v>0.0</v>
      </c>
      <c r="K1770" s="21">
        <v>0.0</v>
      </c>
      <c r="L1770" s="21">
        <v>0.0</v>
      </c>
      <c r="M1770" s="21">
        <f t="shared" si="3"/>
        <v>0</v>
      </c>
      <c r="N1770" s="21">
        <v>0.0</v>
      </c>
      <c r="O1770" s="21">
        <v>0.0</v>
      </c>
      <c r="P1770" s="21">
        <v>0.0</v>
      </c>
      <c r="Q1770" s="21">
        <f t="shared" si="4"/>
        <v>0</v>
      </c>
      <c r="R1770" s="21">
        <v>0.0</v>
      </c>
      <c r="S1770" s="21">
        <v>0.0</v>
      </c>
      <c r="T1770" s="21">
        <v>0.0</v>
      </c>
      <c r="U1770" s="21">
        <f t="shared" si="5"/>
        <v>0</v>
      </c>
      <c r="V1770" s="21">
        <v>36.4902506963788</v>
      </c>
      <c r="W1770" s="21">
        <v>36.7745535714285</v>
      </c>
      <c r="X1770" s="21">
        <v>37.1237458193979</v>
      </c>
      <c r="Y1770" s="21">
        <f t="shared" si="6"/>
        <v>36.79618336</v>
      </c>
      <c r="Z1770" s="21">
        <v>0.0</v>
      </c>
      <c r="AA1770" s="21">
        <v>47.5363941769316</v>
      </c>
      <c r="AB1770" s="21">
        <v>48.7695749440715</v>
      </c>
      <c r="AC1770" s="21">
        <f t="shared" si="7"/>
        <v>32.10198971</v>
      </c>
      <c r="AD1770" s="21">
        <v>64.6067415730337</v>
      </c>
      <c r="AE1770" s="21">
        <v>0.0</v>
      </c>
      <c r="AF1770" s="21">
        <v>0.0</v>
      </c>
      <c r="AG1770" s="21">
        <f t="shared" si="86"/>
        <v>21.53558052</v>
      </c>
      <c r="AH1770" s="21">
        <v>76.0539629005059</v>
      </c>
      <c r="AI1770" s="21">
        <v>0.0</v>
      </c>
      <c r="AJ1770" s="21">
        <v>74.8452447945976</v>
      </c>
      <c r="AK1770" s="21">
        <f t="shared" si="9"/>
        <v>50.2997359</v>
      </c>
      <c r="AL1770" s="21">
        <v>87.012987012987</v>
      </c>
      <c r="AM1770" s="21">
        <v>0.0</v>
      </c>
      <c r="AN1770" s="21">
        <v>88.9892715979672</v>
      </c>
      <c r="AO1770" s="21">
        <f t="shared" si="10"/>
        <v>58.66741954</v>
      </c>
      <c r="AP1770" s="21">
        <v>1767.0</v>
      </c>
    </row>
    <row r="1771" ht="15.75" customHeight="1">
      <c r="B1771" s="21">
        <v>0.0</v>
      </c>
      <c r="C1771" s="21">
        <v>0.0</v>
      </c>
      <c r="D1771" s="21">
        <v>0.0</v>
      </c>
      <c r="E1771" s="21">
        <f t="shared" si="1"/>
        <v>0</v>
      </c>
      <c r="F1771" s="21">
        <v>0.0</v>
      </c>
      <c r="G1771" s="21">
        <v>0.0</v>
      </c>
      <c r="H1771" s="21">
        <v>0.0</v>
      </c>
      <c r="I1771" s="21">
        <f t="shared" si="2"/>
        <v>0</v>
      </c>
      <c r="J1771" s="21">
        <v>0.0</v>
      </c>
      <c r="K1771" s="21">
        <v>0.0</v>
      </c>
      <c r="L1771" s="21">
        <v>0.0</v>
      </c>
      <c r="M1771" s="21">
        <f t="shared" si="3"/>
        <v>0</v>
      </c>
      <c r="N1771" s="21">
        <v>0.0</v>
      </c>
      <c r="O1771" s="21">
        <v>0.0</v>
      </c>
      <c r="P1771" s="21">
        <v>0.0</v>
      </c>
      <c r="Q1771" s="21">
        <f t="shared" si="4"/>
        <v>0</v>
      </c>
      <c r="R1771" s="21">
        <v>0.0</v>
      </c>
      <c r="S1771" s="21">
        <v>0.0</v>
      </c>
      <c r="T1771" s="21">
        <v>29.5719844357976</v>
      </c>
      <c r="U1771" s="21">
        <f t="shared" si="5"/>
        <v>9.857328145</v>
      </c>
      <c r="V1771" s="21">
        <v>36.5256124721603</v>
      </c>
      <c r="W1771" s="21">
        <v>36.8098159509202</v>
      </c>
      <c r="X1771" s="21">
        <v>37.158774373259</v>
      </c>
      <c r="Y1771" s="21">
        <f t="shared" si="6"/>
        <v>36.83140093</v>
      </c>
      <c r="Z1771" s="21">
        <v>0.0</v>
      </c>
      <c r="AA1771" s="21">
        <v>0.0</v>
      </c>
      <c r="AB1771" s="21">
        <v>48.7982112912241</v>
      </c>
      <c r="AC1771" s="21">
        <f t="shared" si="7"/>
        <v>16.26607043</v>
      </c>
      <c r="AD1771" s="21">
        <v>64.6266142616507</v>
      </c>
      <c r="AE1771" s="21">
        <v>59.8429613011777</v>
      </c>
      <c r="AF1771" s="21">
        <v>0.0</v>
      </c>
      <c r="AG1771" s="21">
        <f t="shared" si="86"/>
        <v>41.48985852</v>
      </c>
      <c r="AH1771" s="21">
        <v>76.067415730337</v>
      </c>
      <c r="AI1771" s="21">
        <v>75.0</v>
      </c>
      <c r="AJ1771" s="21">
        <v>0.0</v>
      </c>
      <c r="AK1771" s="21">
        <f t="shared" si="9"/>
        <v>50.35580524</v>
      </c>
      <c r="AL1771" s="21">
        <v>87.020316027088</v>
      </c>
      <c r="AM1771" s="21">
        <v>87.8103837471783</v>
      </c>
      <c r="AN1771" s="21">
        <v>0.0</v>
      </c>
      <c r="AO1771" s="21">
        <f t="shared" si="10"/>
        <v>58.27689992</v>
      </c>
      <c r="AP1771" s="21">
        <v>1768.0</v>
      </c>
    </row>
    <row r="1772" ht="15.75" customHeight="1">
      <c r="B1772" s="21">
        <v>0.0</v>
      </c>
      <c r="C1772" s="21">
        <v>0.0</v>
      </c>
      <c r="D1772" s="21">
        <v>0.0</v>
      </c>
      <c r="E1772" s="21">
        <f t="shared" si="1"/>
        <v>0</v>
      </c>
      <c r="F1772" s="21">
        <v>0.0</v>
      </c>
      <c r="G1772" s="21">
        <v>0.0</v>
      </c>
      <c r="H1772" s="21">
        <v>0.0</v>
      </c>
      <c r="I1772" s="21">
        <f t="shared" si="2"/>
        <v>0</v>
      </c>
      <c r="J1772" s="21">
        <v>0.0</v>
      </c>
      <c r="K1772" s="21">
        <v>0.0</v>
      </c>
      <c r="L1772" s="21">
        <v>0.0</v>
      </c>
      <c r="M1772" s="21">
        <f t="shared" si="3"/>
        <v>0</v>
      </c>
      <c r="N1772" s="21">
        <v>0.0</v>
      </c>
      <c r="O1772" s="21">
        <v>0.0</v>
      </c>
      <c r="P1772" s="21">
        <v>0.0</v>
      </c>
      <c r="Q1772" s="21">
        <f t="shared" si="4"/>
        <v>0</v>
      </c>
      <c r="R1772" s="21">
        <v>0.0</v>
      </c>
      <c r="S1772" s="21">
        <v>0.0</v>
      </c>
      <c r="T1772" s="21">
        <v>29.6111111111111</v>
      </c>
      <c r="U1772" s="21">
        <f t="shared" si="5"/>
        <v>9.87037037</v>
      </c>
      <c r="V1772" s="21">
        <v>0.0</v>
      </c>
      <c r="W1772" s="21">
        <v>36.845039018952</v>
      </c>
      <c r="X1772" s="21">
        <v>37.1937639198218</v>
      </c>
      <c r="Y1772" s="21">
        <f t="shared" si="6"/>
        <v>24.67960098</v>
      </c>
      <c r="Z1772" s="21">
        <v>50.5592841163311</v>
      </c>
      <c r="AA1772" s="21">
        <v>47.5391498881431</v>
      </c>
      <c r="AB1772" s="21">
        <v>48.8268156424581</v>
      </c>
      <c r="AC1772" s="21">
        <f t="shared" si="7"/>
        <v>48.97508322</v>
      </c>
      <c r="AD1772" s="21">
        <v>0.0</v>
      </c>
      <c r="AE1772" s="21">
        <v>59.8654708520179</v>
      </c>
      <c r="AF1772" s="21">
        <v>0.0</v>
      </c>
      <c r="AG1772" s="21">
        <f t="shared" si="86"/>
        <v>19.95515695</v>
      </c>
      <c r="AH1772" s="21">
        <v>76.0808534531162</v>
      </c>
      <c r="AI1772" s="21">
        <v>75.0140686550365</v>
      </c>
      <c r="AJ1772" s="21">
        <v>74.8173130972456</v>
      </c>
      <c r="AK1772" s="21">
        <f t="shared" si="9"/>
        <v>75.3040784</v>
      </c>
      <c r="AL1772" s="21">
        <v>0.0</v>
      </c>
      <c r="AM1772" s="21">
        <v>87.8172588832487</v>
      </c>
      <c r="AN1772" s="21">
        <v>88.9452904681331</v>
      </c>
      <c r="AO1772" s="21">
        <f t="shared" si="10"/>
        <v>58.92084978</v>
      </c>
      <c r="AP1772" s="21">
        <v>1769.0</v>
      </c>
    </row>
    <row r="1773" ht="15.75" customHeight="1">
      <c r="B1773" s="21">
        <v>0.0</v>
      </c>
      <c r="C1773" s="21">
        <v>0.0</v>
      </c>
      <c r="D1773" s="21">
        <v>0.0</v>
      </c>
      <c r="E1773" s="21">
        <f t="shared" si="1"/>
        <v>0</v>
      </c>
      <c r="F1773" s="21">
        <v>0.0</v>
      </c>
      <c r="G1773" s="21">
        <v>0.0</v>
      </c>
      <c r="H1773" s="21">
        <v>0.0</v>
      </c>
      <c r="I1773" s="21">
        <f t="shared" si="2"/>
        <v>0</v>
      </c>
      <c r="J1773" s="21">
        <v>0.0</v>
      </c>
      <c r="K1773" s="21">
        <v>0.0</v>
      </c>
      <c r="L1773" s="21">
        <v>0.0</v>
      </c>
      <c r="M1773" s="21">
        <f t="shared" si="3"/>
        <v>0</v>
      </c>
      <c r="N1773" s="21">
        <v>0.0</v>
      </c>
      <c r="O1773" s="21">
        <v>0.0</v>
      </c>
      <c r="P1773" s="21">
        <v>0.0</v>
      </c>
      <c r="Q1773" s="21">
        <f t="shared" si="4"/>
        <v>0</v>
      </c>
      <c r="R1773" s="21">
        <v>0.0</v>
      </c>
      <c r="S1773" s="21">
        <v>24.4296048970506</v>
      </c>
      <c r="T1773" s="21">
        <v>29.6501943364797</v>
      </c>
      <c r="U1773" s="21">
        <f t="shared" si="5"/>
        <v>18.02659974</v>
      </c>
      <c r="V1773" s="21">
        <v>36.5406006674082</v>
      </c>
      <c r="W1773" s="21">
        <v>36.8802228412256</v>
      </c>
      <c r="X1773" s="21">
        <v>37.228714524207</v>
      </c>
      <c r="Y1773" s="21">
        <f t="shared" si="6"/>
        <v>36.88317934</v>
      </c>
      <c r="Z1773" s="21">
        <v>0.0</v>
      </c>
      <c r="AA1773" s="21">
        <v>47.5684740078256</v>
      </c>
      <c r="AB1773" s="21">
        <v>48.8553880513679</v>
      </c>
      <c r="AC1773" s="21">
        <f t="shared" si="7"/>
        <v>32.14128735</v>
      </c>
      <c r="AD1773" s="21">
        <v>64.6102075154234</v>
      </c>
      <c r="AE1773" s="21">
        <v>59.8879551820728</v>
      </c>
      <c r="AF1773" s="21">
        <v>61.9181155356141</v>
      </c>
      <c r="AG1773" s="21">
        <f t="shared" si="86"/>
        <v>62.13875941</v>
      </c>
      <c r="AH1773" s="21">
        <v>76.0942760942761</v>
      </c>
      <c r="AI1773" s="21">
        <v>75.0281214848143</v>
      </c>
      <c r="AJ1773" s="21">
        <v>74.8314606741573</v>
      </c>
      <c r="AK1773" s="21">
        <f t="shared" si="9"/>
        <v>75.31795275</v>
      </c>
      <c r="AL1773" s="21">
        <v>86.9785794813979</v>
      </c>
      <c r="AM1773" s="21">
        <v>87.8241262683201</v>
      </c>
      <c r="AN1773" s="21">
        <v>88.9515219842164</v>
      </c>
      <c r="AO1773" s="21">
        <f t="shared" si="10"/>
        <v>87.91807591</v>
      </c>
      <c r="AP1773" s="21">
        <v>1770.0</v>
      </c>
    </row>
    <row r="1774" ht="15.75" customHeight="1">
      <c r="B1774" s="21">
        <v>0.0</v>
      </c>
      <c r="C1774" s="21">
        <v>0.0</v>
      </c>
      <c r="D1774" s="21">
        <v>0.0</v>
      </c>
      <c r="E1774" s="21">
        <f t="shared" si="1"/>
        <v>0</v>
      </c>
      <c r="F1774" s="21">
        <v>0.0</v>
      </c>
      <c r="G1774" s="21">
        <v>0.0</v>
      </c>
      <c r="H1774" s="21">
        <v>0.0</v>
      </c>
      <c r="I1774" s="21">
        <f t="shared" si="2"/>
        <v>0</v>
      </c>
      <c r="J1774" s="21">
        <v>0.0</v>
      </c>
      <c r="K1774" s="21">
        <v>0.0</v>
      </c>
      <c r="L1774" s="21">
        <v>0.0</v>
      </c>
      <c r="M1774" s="21">
        <f t="shared" si="3"/>
        <v>0</v>
      </c>
      <c r="N1774" s="34">
        <v>16.9529085872576</v>
      </c>
      <c r="O1774" s="21">
        <v>0.0</v>
      </c>
      <c r="P1774" s="34">
        <v>15.2739346983951</v>
      </c>
      <c r="Q1774" s="21">
        <f t="shared" si="4"/>
        <v>10.7422811</v>
      </c>
      <c r="R1774" s="21">
        <v>25.5982192543127</v>
      </c>
      <c r="S1774" s="21">
        <v>0.0</v>
      </c>
      <c r="T1774" s="21">
        <v>0.0</v>
      </c>
      <c r="U1774" s="21">
        <f t="shared" si="5"/>
        <v>8.532739751</v>
      </c>
      <c r="V1774" s="21">
        <v>36.5758754863813</v>
      </c>
      <c r="W1774" s="21">
        <v>0.0</v>
      </c>
      <c r="X1774" s="21">
        <v>0.0</v>
      </c>
      <c r="Y1774" s="21">
        <f t="shared" si="6"/>
        <v>12.1919585</v>
      </c>
      <c r="Z1774" s="21">
        <v>0.0</v>
      </c>
      <c r="AA1774" s="21">
        <v>0.0</v>
      </c>
      <c r="AB1774" s="21">
        <v>48.8839285714285</v>
      </c>
      <c r="AC1774" s="21">
        <f t="shared" si="7"/>
        <v>16.29464286</v>
      </c>
      <c r="AD1774" s="21">
        <v>64.6300448430493</v>
      </c>
      <c r="AE1774" s="21">
        <v>59.9104143337066</v>
      </c>
      <c r="AF1774" s="21">
        <v>61.939461883408</v>
      </c>
      <c r="AG1774" s="21">
        <f t="shared" si="86"/>
        <v>62.15997369</v>
      </c>
      <c r="AH1774" s="21">
        <v>76.1076836791923</v>
      </c>
      <c r="AI1774" s="21">
        <v>0.0</v>
      </c>
      <c r="AJ1774" s="21">
        <v>74.8455923638405</v>
      </c>
      <c r="AK1774" s="21">
        <f t="shared" si="9"/>
        <v>50.31775868</v>
      </c>
      <c r="AL1774" s="21">
        <v>86.9859154929577</v>
      </c>
      <c r="AM1774" s="21">
        <v>87.8309859154929</v>
      </c>
      <c r="AN1774" s="21">
        <v>88.9577464788732</v>
      </c>
      <c r="AO1774" s="21">
        <f t="shared" si="10"/>
        <v>87.92488263</v>
      </c>
      <c r="AP1774" s="21">
        <v>1771.0</v>
      </c>
    </row>
    <row r="1775" ht="15.75" customHeight="1">
      <c r="B1775" s="21">
        <v>0.0</v>
      </c>
      <c r="C1775" s="21">
        <v>0.0</v>
      </c>
      <c r="D1775" s="21">
        <v>0.0</v>
      </c>
      <c r="E1775" s="21">
        <f t="shared" si="1"/>
        <v>0</v>
      </c>
      <c r="F1775" s="21">
        <v>0.0</v>
      </c>
      <c r="G1775" s="21">
        <v>0.0</v>
      </c>
      <c r="H1775" s="21">
        <v>0.0</v>
      </c>
      <c r="I1775" s="21">
        <f t="shared" si="2"/>
        <v>0</v>
      </c>
      <c r="J1775" s="21">
        <v>0.0</v>
      </c>
      <c r="K1775" s="21">
        <v>0.0</v>
      </c>
      <c r="L1775" s="21">
        <v>0.0</v>
      </c>
      <c r="M1775" s="21">
        <f t="shared" si="3"/>
        <v>0</v>
      </c>
      <c r="N1775" s="21">
        <v>0.0</v>
      </c>
      <c r="O1775" s="21">
        <v>0.0</v>
      </c>
      <c r="P1775" s="21">
        <v>0.0</v>
      </c>
      <c r="Q1775" s="21">
        <f t="shared" si="4"/>
        <v>0</v>
      </c>
      <c r="R1775" s="21">
        <v>25.6395995550611</v>
      </c>
      <c r="S1775" s="21">
        <v>0.0</v>
      </c>
      <c r="T1775" s="21">
        <v>0.0</v>
      </c>
      <c r="U1775" s="21">
        <f t="shared" si="5"/>
        <v>8.546533185</v>
      </c>
      <c r="V1775" s="21">
        <v>0.0</v>
      </c>
      <c r="W1775" s="21">
        <v>36.8948247078464</v>
      </c>
      <c r="X1775" s="21">
        <v>37.242912729294</v>
      </c>
      <c r="Y1775" s="21">
        <f t="shared" si="6"/>
        <v>24.71257915</v>
      </c>
      <c r="Z1775" s="21">
        <v>0.0</v>
      </c>
      <c r="AA1775" s="21">
        <v>0.0</v>
      </c>
      <c r="AB1775" s="21">
        <v>48.9124372559955</v>
      </c>
      <c r="AC1775" s="21">
        <f t="shared" si="7"/>
        <v>16.30414575</v>
      </c>
      <c r="AD1775" s="21">
        <v>0.0</v>
      </c>
      <c r="AE1775" s="21">
        <v>59.9328483491885</v>
      </c>
      <c r="AF1775" s="21">
        <v>61.9607843137254</v>
      </c>
      <c r="AG1775" s="21">
        <f t="shared" si="86"/>
        <v>40.63121089</v>
      </c>
      <c r="AH1775" s="21">
        <v>76.1210762331838</v>
      </c>
      <c r="AI1775" s="21">
        <v>75.0</v>
      </c>
      <c r="AJ1775" s="21">
        <v>0.0</v>
      </c>
      <c r="AK1775" s="21">
        <f t="shared" si="9"/>
        <v>50.37369208</v>
      </c>
      <c r="AL1775" s="21">
        <v>86.9932432432432</v>
      </c>
      <c r="AM1775" s="21">
        <v>87.8378378378378</v>
      </c>
      <c r="AN1775" s="21">
        <v>88.9639639639639</v>
      </c>
      <c r="AO1775" s="21">
        <f t="shared" si="10"/>
        <v>87.93168168</v>
      </c>
      <c r="AP1775" s="21">
        <v>1772.0</v>
      </c>
    </row>
    <row r="1776" ht="15.75" customHeight="1">
      <c r="B1776" s="21">
        <v>0.0</v>
      </c>
      <c r="C1776" s="21">
        <v>0.0</v>
      </c>
      <c r="D1776" s="21">
        <v>0.0</v>
      </c>
      <c r="E1776" s="21">
        <f t="shared" si="1"/>
        <v>0</v>
      </c>
      <c r="F1776" s="21">
        <v>0.0</v>
      </c>
      <c r="G1776" s="34">
        <v>3.80165289256198</v>
      </c>
      <c r="H1776" s="21">
        <v>0.0</v>
      </c>
      <c r="I1776" s="21">
        <f t="shared" si="2"/>
        <v>1.267217631</v>
      </c>
      <c r="J1776" s="21">
        <v>0.0</v>
      </c>
      <c r="K1776" s="21">
        <v>0.0</v>
      </c>
      <c r="L1776" s="21">
        <v>0.0</v>
      </c>
      <c r="M1776" s="21">
        <f t="shared" si="3"/>
        <v>0</v>
      </c>
      <c r="N1776" s="21">
        <v>0.0</v>
      </c>
      <c r="O1776" s="21">
        <v>0.0</v>
      </c>
      <c r="P1776" s="21">
        <v>0.0</v>
      </c>
      <c r="Q1776" s="21">
        <f t="shared" si="4"/>
        <v>0</v>
      </c>
      <c r="R1776" s="21">
        <v>25.68093385214</v>
      </c>
      <c r="S1776" s="21">
        <v>0.0</v>
      </c>
      <c r="T1776" s="21">
        <v>0.0</v>
      </c>
      <c r="U1776" s="21">
        <f t="shared" si="5"/>
        <v>8.560311284</v>
      </c>
      <c r="V1776" s="21">
        <v>0.0</v>
      </c>
      <c r="W1776" s="21">
        <v>36.9299221357063</v>
      </c>
      <c r="X1776" s="21">
        <v>0.0</v>
      </c>
      <c r="Y1776" s="21">
        <f t="shared" si="6"/>
        <v>12.30997405</v>
      </c>
      <c r="Z1776" s="21">
        <v>0.0</v>
      </c>
      <c r="AA1776" s="21">
        <v>0.0</v>
      </c>
      <c r="AB1776" s="21">
        <v>48.9409141583054</v>
      </c>
      <c r="AC1776" s="21">
        <f t="shared" si="7"/>
        <v>16.31363805</v>
      </c>
      <c r="AD1776" s="21">
        <v>64.6136618141097</v>
      </c>
      <c r="AE1776" s="21">
        <v>0.0</v>
      </c>
      <c r="AF1776" s="21">
        <v>0.0</v>
      </c>
      <c r="AG1776" s="21">
        <f t="shared" si="86"/>
        <v>21.53788727</v>
      </c>
      <c r="AH1776" s="21">
        <v>76.1344537815126</v>
      </c>
      <c r="AI1776" s="21">
        <v>75.0140370578326</v>
      </c>
      <c r="AJ1776" s="21">
        <v>74.817722938867</v>
      </c>
      <c r="AK1776" s="21">
        <f t="shared" si="9"/>
        <v>75.32207126</v>
      </c>
      <c r="AL1776" s="21">
        <v>87.0005627462014</v>
      </c>
      <c r="AM1776" s="21">
        <v>87.8446820483961</v>
      </c>
      <c r="AN1776" s="21">
        <v>88.9701744513224</v>
      </c>
      <c r="AO1776" s="21">
        <f t="shared" si="10"/>
        <v>87.93847308</v>
      </c>
      <c r="AP1776" s="21">
        <v>1773.0</v>
      </c>
    </row>
    <row r="1777" ht="15.75" customHeight="1">
      <c r="B1777" s="21">
        <v>0.0</v>
      </c>
      <c r="C1777" s="21">
        <v>0.0</v>
      </c>
      <c r="D1777" s="21">
        <v>0.0</v>
      </c>
      <c r="E1777" s="21">
        <f t="shared" si="1"/>
        <v>0</v>
      </c>
      <c r="F1777" s="21">
        <v>0.0</v>
      </c>
      <c r="G1777" s="21">
        <v>0.0</v>
      </c>
      <c r="H1777" s="21">
        <v>0.0</v>
      </c>
      <c r="I1777" s="21">
        <f t="shared" si="2"/>
        <v>0</v>
      </c>
      <c r="J1777" s="21">
        <v>0.0</v>
      </c>
      <c r="K1777" s="21">
        <v>0.0</v>
      </c>
      <c r="L1777" s="21">
        <v>0.0</v>
      </c>
      <c r="M1777" s="21">
        <f t="shared" si="3"/>
        <v>0</v>
      </c>
      <c r="N1777" s="34">
        <v>16.9800884955752</v>
      </c>
      <c r="O1777" s="21">
        <v>0.0</v>
      </c>
      <c r="P1777" s="21">
        <v>0.0</v>
      </c>
      <c r="Q1777" s="21">
        <f t="shared" si="4"/>
        <v>5.660029499</v>
      </c>
      <c r="R1777" s="21">
        <v>25.7222222222222</v>
      </c>
      <c r="S1777" s="21">
        <v>0.0</v>
      </c>
      <c r="T1777" s="21">
        <v>29.6398891966759</v>
      </c>
      <c r="U1777" s="21">
        <f t="shared" si="5"/>
        <v>18.45403714</v>
      </c>
      <c r="V1777" s="21">
        <v>36.5704772475027</v>
      </c>
      <c r="W1777" s="21">
        <v>36.964980544747</v>
      </c>
      <c r="X1777" s="21">
        <v>0.0</v>
      </c>
      <c r="Y1777" s="21">
        <f t="shared" si="6"/>
        <v>24.51181926</v>
      </c>
      <c r="Z1777" s="21">
        <v>0.0</v>
      </c>
      <c r="AA1777" s="21">
        <v>47.5181260457334</v>
      </c>
      <c r="AB1777" s="21">
        <v>48.9693593314763</v>
      </c>
      <c r="AC1777" s="21">
        <f t="shared" si="7"/>
        <v>32.16249513</v>
      </c>
      <c r="AD1777" s="21">
        <v>64.6334639059876</v>
      </c>
      <c r="AE1777" s="21">
        <v>0.0</v>
      </c>
      <c r="AF1777" s="21">
        <v>61.947397873531</v>
      </c>
      <c r="AG1777" s="21">
        <f t="shared" si="86"/>
        <v>42.19362059</v>
      </c>
      <c r="AH1777" s="21">
        <v>0.0</v>
      </c>
      <c r="AI1777" s="21">
        <v>75.0280583613917</v>
      </c>
      <c r="AJ1777" s="21">
        <v>0.0</v>
      </c>
      <c r="AK1777" s="21">
        <f t="shared" si="9"/>
        <v>25.00935279</v>
      </c>
      <c r="AL1777" s="21">
        <v>87.007874015748</v>
      </c>
      <c r="AM1777" s="21">
        <v>87.8515185601799</v>
      </c>
      <c r="AN1777" s="21">
        <v>88.9763779527559</v>
      </c>
      <c r="AO1777" s="21">
        <f t="shared" si="10"/>
        <v>87.94525684</v>
      </c>
      <c r="AP1777" s="21">
        <v>1774.0</v>
      </c>
    </row>
    <row r="1778" ht="15.75" customHeight="1">
      <c r="B1778" s="21">
        <v>0.0</v>
      </c>
      <c r="C1778" s="21">
        <v>0.0</v>
      </c>
      <c r="D1778" s="21">
        <v>0.0</v>
      </c>
      <c r="E1778" s="21">
        <f t="shared" si="1"/>
        <v>0</v>
      </c>
      <c r="F1778" s="21">
        <v>0.0</v>
      </c>
      <c r="G1778" s="34">
        <v>3.85250412768299</v>
      </c>
      <c r="H1778" s="21">
        <v>0.0</v>
      </c>
      <c r="I1778" s="21">
        <f t="shared" si="2"/>
        <v>1.284168043</v>
      </c>
      <c r="J1778" s="21">
        <v>0.0</v>
      </c>
      <c r="K1778" s="21">
        <v>0.0</v>
      </c>
      <c r="L1778" s="34">
        <v>8.27357970215113</v>
      </c>
      <c r="M1778" s="21">
        <f t="shared" si="3"/>
        <v>2.757859901</v>
      </c>
      <c r="N1778" s="21">
        <v>0.0</v>
      </c>
      <c r="O1778" s="21">
        <v>0.0</v>
      </c>
      <c r="P1778" s="21">
        <v>0.0</v>
      </c>
      <c r="Q1778" s="21">
        <f t="shared" si="4"/>
        <v>0</v>
      </c>
      <c r="R1778" s="21">
        <v>25.7634647418101</v>
      </c>
      <c r="S1778" s="21">
        <v>24.4173140954495</v>
      </c>
      <c r="T1778" s="21">
        <v>29.6788482834994</v>
      </c>
      <c r="U1778" s="21">
        <f t="shared" si="5"/>
        <v>26.61987571</v>
      </c>
      <c r="V1778" s="21">
        <v>0.0</v>
      </c>
      <c r="W1778" s="21">
        <v>37.0</v>
      </c>
      <c r="X1778" s="21">
        <v>0.0</v>
      </c>
      <c r="Y1778" s="21">
        <f t="shared" si="6"/>
        <v>12.33333333</v>
      </c>
      <c r="Z1778" s="21">
        <v>50.4459308807134</v>
      </c>
      <c r="AA1778" s="21">
        <v>47.5473801560758</v>
      </c>
      <c r="AB1778" s="21">
        <v>48.9977728285077</v>
      </c>
      <c r="AC1778" s="21">
        <f t="shared" si="7"/>
        <v>48.99702796</v>
      </c>
      <c r="AD1778" s="21">
        <v>64.6532438478747</v>
      </c>
      <c r="AE1778" s="21">
        <v>0.0</v>
      </c>
      <c r="AF1778" s="21">
        <v>61.9686800894854</v>
      </c>
      <c r="AG1778" s="21">
        <f t="shared" si="86"/>
        <v>42.20730798</v>
      </c>
      <c r="AH1778" s="21">
        <v>76.1052042529378</v>
      </c>
      <c r="AI1778" s="21">
        <v>75.0420639371845</v>
      </c>
      <c r="AJ1778" s="21">
        <v>0.0</v>
      </c>
      <c r="AK1778" s="21">
        <f t="shared" si="9"/>
        <v>50.38242273</v>
      </c>
      <c r="AL1778" s="21">
        <v>87.0151770657672</v>
      </c>
      <c r="AM1778" s="21">
        <v>0.0</v>
      </c>
      <c r="AN1778" s="21">
        <v>88.9825744800449</v>
      </c>
      <c r="AO1778" s="21">
        <f t="shared" si="10"/>
        <v>58.66591718</v>
      </c>
      <c r="AP1778" s="21">
        <v>1775.0</v>
      </c>
    </row>
    <row r="1779" ht="15.75" customHeight="1">
      <c r="B1779" s="21">
        <v>0.0</v>
      </c>
      <c r="C1779" s="21">
        <v>0.0</v>
      </c>
      <c r="D1779" s="21">
        <v>0.0</v>
      </c>
      <c r="E1779" s="21">
        <f t="shared" si="1"/>
        <v>0</v>
      </c>
      <c r="F1779" s="21">
        <v>0.0</v>
      </c>
      <c r="G1779" s="34">
        <v>3.9053905390539</v>
      </c>
      <c r="H1779" s="21">
        <v>0.0</v>
      </c>
      <c r="I1779" s="21">
        <f t="shared" si="2"/>
        <v>1.301796846</v>
      </c>
      <c r="J1779" s="21">
        <v>0.0</v>
      </c>
      <c r="K1779" s="21">
        <v>0.0</v>
      </c>
      <c r="L1779" s="34">
        <v>8.32414553472987</v>
      </c>
      <c r="M1779" s="21">
        <f t="shared" si="3"/>
        <v>2.774715178</v>
      </c>
      <c r="N1779" s="21">
        <v>0.0</v>
      </c>
      <c r="O1779" s="21">
        <v>0.0</v>
      </c>
      <c r="P1779" s="21">
        <v>0.0</v>
      </c>
      <c r="Q1779" s="21">
        <f t="shared" si="4"/>
        <v>0</v>
      </c>
      <c r="R1779" s="21">
        <v>0.0</v>
      </c>
      <c r="S1779" s="21">
        <v>0.0</v>
      </c>
      <c r="T1779" s="21">
        <v>29.7177642501383</v>
      </c>
      <c r="U1779" s="21">
        <f t="shared" si="5"/>
        <v>9.905921417</v>
      </c>
      <c r="V1779" s="21">
        <v>0.0</v>
      </c>
      <c r="W1779" s="21">
        <v>0.0</v>
      </c>
      <c r="X1779" s="21">
        <v>0.0</v>
      </c>
      <c r="Y1779" s="21">
        <f t="shared" si="6"/>
        <v>0</v>
      </c>
      <c r="Z1779" s="21">
        <v>50.4735376044568</v>
      </c>
      <c r="AA1779" s="21">
        <v>0.0</v>
      </c>
      <c r="AB1779" s="21">
        <v>0.0</v>
      </c>
      <c r="AC1779" s="21">
        <f t="shared" si="7"/>
        <v>16.82451253</v>
      </c>
      <c r="AD1779" s="21">
        <v>64.6730016769144</v>
      </c>
      <c r="AE1779" s="21">
        <v>59.8214285714285</v>
      </c>
      <c r="AF1779" s="21">
        <v>61.9899385131358</v>
      </c>
      <c r="AG1779" s="21">
        <f t="shared" si="86"/>
        <v>62.16145625</v>
      </c>
      <c r="AH1779" s="21">
        <v>76.1185682326622</v>
      </c>
      <c r="AI1779" s="21">
        <v>75.0560538116592</v>
      </c>
      <c r="AJ1779" s="21">
        <v>74.7480403135498</v>
      </c>
      <c r="AK1779" s="21">
        <f t="shared" si="9"/>
        <v>75.30755412</v>
      </c>
      <c r="AL1779" s="21">
        <v>87.0224719101123</v>
      </c>
      <c r="AM1779" s="21">
        <v>87.8089887640449</v>
      </c>
      <c r="AN1779" s="21">
        <v>88.9887640449438</v>
      </c>
      <c r="AO1779" s="21">
        <f t="shared" si="10"/>
        <v>87.94007491</v>
      </c>
      <c r="AP1779" s="21">
        <v>1776.0</v>
      </c>
    </row>
    <row r="1780" ht="15.75" customHeight="1">
      <c r="B1780" s="21">
        <v>0.0</v>
      </c>
      <c r="C1780" s="21">
        <v>0.0</v>
      </c>
      <c r="D1780" s="21">
        <v>0.0</v>
      </c>
      <c r="E1780" s="21">
        <f t="shared" si="1"/>
        <v>0</v>
      </c>
      <c r="F1780" s="21">
        <v>0.0</v>
      </c>
      <c r="G1780" s="34">
        <v>3.9582188015393</v>
      </c>
      <c r="H1780" s="21">
        <v>0.0</v>
      </c>
      <c r="I1780" s="21">
        <f t="shared" si="2"/>
        <v>1.319406267</v>
      </c>
      <c r="J1780" s="21">
        <v>0.0</v>
      </c>
      <c r="K1780" s="21">
        <v>0.0</v>
      </c>
      <c r="L1780" s="34">
        <v>8.37465564738292</v>
      </c>
      <c r="M1780" s="21">
        <f t="shared" si="3"/>
        <v>2.791551882</v>
      </c>
      <c r="N1780" s="21">
        <v>0.0</v>
      </c>
      <c r="O1780" s="34">
        <v>15.5115511551155</v>
      </c>
      <c r="P1780" s="21">
        <v>0.0</v>
      </c>
      <c r="Q1780" s="21">
        <f t="shared" si="4"/>
        <v>5.170517052</v>
      </c>
      <c r="R1780" s="21">
        <v>0.0</v>
      </c>
      <c r="S1780" s="21">
        <v>0.0</v>
      </c>
      <c r="T1780" s="21">
        <v>0.0</v>
      </c>
      <c r="U1780" s="21">
        <f t="shared" si="5"/>
        <v>0</v>
      </c>
      <c r="V1780" s="21">
        <v>0.0</v>
      </c>
      <c r="W1780" s="21">
        <v>0.0</v>
      </c>
      <c r="X1780" s="21">
        <v>0.0</v>
      </c>
      <c r="Y1780" s="21">
        <f t="shared" si="6"/>
        <v>0</v>
      </c>
      <c r="Z1780" s="21">
        <v>50.5011135857461</v>
      </c>
      <c r="AA1780" s="21">
        <v>47.5236505286588</v>
      </c>
      <c r="AB1780" s="21">
        <v>48.9988876529477</v>
      </c>
      <c r="AC1780" s="21">
        <f t="shared" si="7"/>
        <v>49.00788392</v>
      </c>
      <c r="AD1780" s="21">
        <v>64.6927374301676</v>
      </c>
      <c r="AE1780" s="21">
        <v>59.8438371444506</v>
      </c>
      <c r="AF1780" s="21">
        <v>62.0111731843575</v>
      </c>
      <c r="AG1780" s="21">
        <f t="shared" si="86"/>
        <v>62.18258259</v>
      </c>
      <c r="AH1780" s="21">
        <v>76.1319172722191</v>
      </c>
      <c r="AI1780" s="21">
        <v>75.0700280112044</v>
      </c>
      <c r="AJ1780" s="21">
        <v>74.7621712367095</v>
      </c>
      <c r="AK1780" s="21">
        <f t="shared" si="9"/>
        <v>75.32137217</v>
      </c>
      <c r="AL1780" s="21">
        <v>87.0297585626052</v>
      </c>
      <c r="AM1780" s="21">
        <v>87.8158338012352</v>
      </c>
      <c r="AN1780" s="21">
        <v>88.9949466591802</v>
      </c>
      <c r="AO1780" s="21">
        <f t="shared" si="10"/>
        <v>87.94684634</v>
      </c>
      <c r="AP1780" s="21">
        <v>1777.0</v>
      </c>
    </row>
    <row r="1781" ht="15.75" customHeight="1">
      <c r="B1781" s="21">
        <v>0.0</v>
      </c>
      <c r="C1781" s="21">
        <v>0.0</v>
      </c>
      <c r="D1781" s="21">
        <v>0.0</v>
      </c>
      <c r="E1781" s="21">
        <f t="shared" si="1"/>
        <v>0</v>
      </c>
      <c r="F1781" s="21">
        <v>0.0</v>
      </c>
      <c r="G1781" s="21">
        <v>0.0</v>
      </c>
      <c r="H1781" s="21">
        <v>0.0</v>
      </c>
      <c r="I1781" s="21">
        <f t="shared" si="2"/>
        <v>0</v>
      </c>
      <c r="J1781" s="21">
        <v>0.0</v>
      </c>
      <c r="K1781" s="21">
        <v>0.0</v>
      </c>
      <c r="L1781" s="21">
        <v>0.0</v>
      </c>
      <c r="M1781" s="21">
        <f t="shared" si="3"/>
        <v>0</v>
      </c>
      <c r="N1781" s="21">
        <v>0.0</v>
      </c>
      <c r="O1781" s="34">
        <v>15.5579989004947</v>
      </c>
      <c r="P1781" s="21">
        <v>0.0</v>
      </c>
      <c r="Q1781" s="21">
        <f t="shared" si="4"/>
        <v>5.185999633</v>
      </c>
      <c r="R1781" s="21">
        <v>0.0</v>
      </c>
      <c r="S1781" s="21">
        <v>0.0</v>
      </c>
      <c r="T1781" s="21">
        <v>0.0</v>
      </c>
      <c r="U1781" s="21">
        <f t="shared" si="5"/>
        <v>0</v>
      </c>
      <c r="V1781" s="21">
        <v>0.0</v>
      </c>
      <c r="W1781" s="21">
        <v>0.0</v>
      </c>
      <c r="X1781" s="21">
        <v>0.0</v>
      </c>
      <c r="Y1781" s="21">
        <f t="shared" si="6"/>
        <v>0</v>
      </c>
      <c r="Z1781" s="21">
        <v>50.5286588759042</v>
      </c>
      <c r="AA1781" s="21">
        <v>47.5528364849833</v>
      </c>
      <c r="AB1781" s="21">
        <v>49.0272373540856</v>
      </c>
      <c r="AC1781" s="21">
        <f t="shared" si="7"/>
        <v>49.03624424</v>
      </c>
      <c r="AD1781" s="21">
        <v>64.7124511446119</v>
      </c>
      <c r="AE1781" s="21">
        <v>59.8662207357859</v>
      </c>
      <c r="AF1781" s="21">
        <v>62.0323841429369</v>
      </c>
      <c r="AG1781" s="21">
        <f t="shared" si="86"/>
        <v>62.20368534</v>
      </c>
      <c r="AH1781" s="21">
        <v>76.145251396648</v>
      </c>
      <c r="AI1781" s="21">
        <v>75.08398656215</v>
      </c>
      <c r="AJ1781" s="21">
        <v>74.7762863534675</v>
      </c>
      <c r="AK1781" s="21">
        <f t="shared" si="9"/>
        <v>75.33517477</v>
      </c>
      <c r="AL1781" s="21">
        <v>87.037037037037</v>
      </c>
      <c r="AM1781" s="21">
        <v>87.8226711560044</v>
      </c>
      <c r="AN1781" s="21">
        <v>89.0011223344556</v>
      </c>
      <c r="AO1781" s="21">
        <f t="shared" si="10"/>
        <v>87.95361018</v>
      </c>
      <c r="AP1781" s="21">
        <v>1778.0</v>
      </c>
    </row>
    <row r="1782" ht="15.75" customHeight="1">
      <c r="B1782" s="21">
        <v>0.0</v>
      </c>
      <c r="C1782" s="21">
        <v>0.0</v>
      </c>
      <c r="D1782" s="21">
        <v>0.0</v>
      </c>
      <c r="E1782" s="21">
        <f t="shared" si="1"/>
        <v>0</v>
      </c>
      <c r="F1782" s="21">
        <v>0.0</v>
      </c>
      <c r="G1782" s="21">
        <v>0.0</v>
      </c>
      <c r="H1782" s="34">
        <v>5.21691378363536</v>
      </c>
      <c r="I1782" s="21">
        <f t="shared" si="2"/>
        <v>1.738971261</v>
      </c>
      <c r="J1782" s="21">
        <v>0.0</v>
      </c>
      <c r="K1782" s="34">
        <v>9.53693495038588</v>
      </c>
      <c r="L1782" s="21">
        <v>0.0</v>
      </c>
      <c r="M1782" s="21">
        <f t="shared" si="3"/>
        <v>3.178978317</v>
      </c>
      <c r="N1782" s="21">
        <v>0.0</v>
      </c>
      <c r="O1782" s="21">
        <v>0.0</v>
      </c>
      <c r="P1782" s="21">
        <v>0.0</v>
      </c>
      <c r="Q1782" s="21">
        <f t="shared" si="4"/>
        <v>0</v>
      </c>
      <c r="R1782" s="21">
        <v>0.0</v>
      </c>
      <c r="S1782" s="21">
        <v>0.0</v>
      </c>
      <c r="T1782" s="21">
        <v>0.0</v>
      </c>
      <c r="U1782" s="21">
        <f t="shared" si="5"/>
        <v>0</v>
      </c>
      <c r="V1782" s="21">
        <v>36.524626452684</v>
      </c>
      <c r="W1782" s="21">
        <v>0.0</v>
      </c>
      <c r="X1782" s="21">
        <v>0.0</v>
      </c>
      <c r="Y1782" s="21">
        <f t="shared" si="6"/>
        <v>12.17487548</v>
      </c>
      <c r="Z1782" s="21">
        <v>50.5561735261401</v>
      </c>
      <c r="AA1782" s="21">
        <v>0.0</v>
      </c>
      <c r="AB1782" s="21">
        <v>0.0</v>
      </c>
      <c r="AC1782" s="21">
        <f t="shared" si="7"/>
        <v>16.85205784</v>
      </c>
      <c r="AD1782" s="21">
        <v>64.7321428571428</v>
      </c>
      <c r="AE1782" s="21">
        <v>59.8885793871866</v>
      </c>
      <c r="AF1782" s="21">
        <v>62.0535714285714</v>
      </c>
      <c r="AG1782" s="21">
        <f t="shared" si="86"/>
        <v>62.22476456</v>
      </c>
      <c r="AH1782" s="21">
        <v>76.1585706309324</v>
      </c>
      <c r="AI1782" s="21">
        <v>75.0979294907666</v>
      </c>
      <c r="AJ1782" s="21">
        <v>74.7903856903298</v>
      </c>
      <c r="AK1782" s="21">
        <f t="shared" si="9"/>
        <v>75.34896194</v>
      </c>
      <c r="AL1782" s="21">
        <v>0.0</v>
      </c>
      <c r="AM1782" s="21">
        <v>87.8295008412787</v>
      </c>
      <c r="AN1782" s="21">
        <v>0.0</v>
      </c>
      <c r="AO1782" s="21">
        <f t="shared" si="10"/>
        <v>29.27650028</v>
      </c>
      <c r="AP1782" s="21">
        <v>1779.0</v>
      </c>
    </row>
    <row r="1783" ht="15.75" customHeight="1">
      <c r="B1783" s="21">
        <v>0.0</v>
      </c>
      <c r="C1783" s="21">
        <v>0.0</v>
      </c>
      <c r="D1783" s="21">
        <v>0.0</v>
      </c>
      <c r="E1783" s="21">
        <f t="shared" si="1"/>
        <v>0</v>
      </c>
      <c r="F1783" s="21">
        <v>0.0</v>
      </c>
      <c r="G1783" s="21">
        <v>0.0</v>
      </c>
      <c r="H1783" s="34">
        <v>5.26893523600439</v>
      </c>
      <c r="I1783" s="21">
        <f t="shared" si="2"/>
        <v>1.756311745</v>
      </c>
      <c r="J1783" s="21">
        <v>0.0</v>
      </c>
      <c r="K1783" s="34">
        <v>9.58677685950413</v>
      </c>
      <c r="L1783" s="34">
        <v>8.41584158415841</v>
      </c>
      <c r="M1783" s="21">
        <f t="shared" si="3"/>
        <v>6.000872815</v>
      </c>
      <c r="N1783" s="34">
        <v>16.9790518191841</v>
      </c>
      <c r="O1783" s="34">
        <v>15.595826468973</v>
      </c>
      <c r="P1783" s="21">
        <v>0.0</v>
      </c>
      <c r="Q1783" s="21">
        <f t="shared" si="4"/>
        <v>10.85829276</v>
      </c>
      <c r="R1783" s="21">
        <v>25.7475083056478</v>
      </c>
      <c r="S1783" s="21">
        <v>0.0</v>
      </c>
      <c r="T1783" s="21">
        <v>0.0</v>
      </c>
      <c r="U1783" s="21">
        <f t="shared" si="5"/>
        <v>8.582502769</v>
      </c>
      <c r="V1783" s="21">
        <v>36.5597345132743</v>
      </c>
      <c r="W1783" s="21">
        <v>0.0</v>
      </c>
      <c r="X1783" s="21">
        <v>0.0</v>
      </c>
      <c r="Y1783" s="21">
        <f t="shared" si="6"/>
        <v>12.18657817</v>
      </c>
      <c r="Z1783" s="21">
        <v>50.5836575875486</v>
      </c>
      <c r="AA1783" s="21">
        <v>47.5555555555555</v>
      </c>
      <c r="AB1783" s="21">
        <v>49.0283176013325</v>
      </c>
      <c r="AC1783" s="21">
        <f t="shared" si="7"/>
        <v>49.05584358</v>
      </c>
      <c r="AD1783" s="21">
        <v>64.7518126045733</v>
      </c>
      <c r="AE1783" s="21">
        <v>0.0</v>
      </c>
      <c r="AF1783" s="21">
        <v>62.07473508087</v>
      </c>
      <c r="AG1783" s="21">
        <f t="shared" si="86"/>
        <v>42.2755159</v>
      </c>
      <c r="AH1783" s="21">
        <v>0.0</v>
      </c>
      <c r="AI1783" s="21">
        <v>75.1118568232662</v>
      </c>
      <c r="AJ1783" s="21">
        <v>74.804469273743</v>
      </c>
      <c r="AK1783" s="21">
        <f t="shared" si="9"/>
        <v>49.9721087</v>
      </c>
      <c r="AL1783" s="21">
        <v>0.0</v>
      </c>
      <c r="AM1783" s="21">
        <v>87.8363228699551</v>
      </c>
      <c r="AN1783" s="21">
        <v>88.957399103139</v>
      </c>
      <c r="AO1783" s="21">
        <f t="shared" si="10"/>
        <v>58.93124066</v>
      </c>
      <c r="AP1783" s="21">
        <v>1780.0</v>
      </c>
    </row>
    <row r="1784" ht="15.75" customHeight="1">
      <c r="B1784" s="21">
        <v>0.0</v>
      </c>
      <c r="C1784" s="21">
        <v>0.0</v>
      </c>
      <c r="D1784" s="21">
        <v>0.0</v>
      </c>
      <c r="E1784" s="21">
        <f t="shared" si="1"/>
        <v>0</v>
      </c>
      <c r="F1784" s="21">
        <v>0.0</v>
      </c>
      <c r="G1784" s="21">
        <v>0.0</v>
      </c>
      <c r="H1784" s="21">
        <v>0.0</v>
      </c>
      <c r="I1784" s="21">
        <f t="shared" si="2"/>
        <v>0</v>
      </c>
      <c r="J1784" s="21">
        <v>0.0</v>
      </c>
      <c r="K1784" s="21">
        <v>0.0</v>
      </c>
      <c r="L1784" s="34">
        <v>8.46619021440351</v>
      </c>
      <c r="M1784" s="21">
        <f t="shared" si="3"/>
        <v>2.822063405</v>
      </c>
      <c r="N1784" s="21">
        <v>0.0</v>
      </c>
      <c r="O1784" s="21">
        <v>0.0</v>
      </c>
      <c r="P1784" s="21">
        <v>0.0</v>
      </c>
      <c r="Q1784" s="21">
        <f t="shared" si="4"/>
        <v>0</v>
      </c>
      <c r="R1784" s="21">
        <v>25.7885998893193</v>
      </c>
      <c r="S1784" s="21">
        <v>0.0</v>
      </c>
      <c r="T1784" s="21">
        <v>0.0</v>
      </c>
      <c r="U1784" s="21">
        <f t="shared" si="5"/>
        <v>8.596199963</v>
      </c>
      <c r="V1784" s="21">
        <v>0.0</v>
      </c>
      <c r="W1784" s="21">
        <v>0.0</v>
      </c>
      <c r="X1784" s="21">
        <v>0.0</v>
      </c>
      <c r="Y1784" s="21">
        <f t="shared" si="6"/>
        <v>0</v>
      </c>
      <c r="Z1784" s="21">
        <v>0.0</v>
      </c>
      <c r="AA1784" s="21">
        <v>47.5846751804553</v>
      </c>
      <c r="AB1784" s="21">
        <v>49.0566037735849</v>
      </c>
      <c r="AC1784" s="21">
        <f t="shared" si="7"/>
        <v>32.21375965</v>
      </c>
      <c r="AD1784" s="21">
        <v>64.7714604236343</v>
      </c>
      <c r="AE1784" s="21">
        <v>59.8775737340011</v>
      </c>
      <c r="AF1784" s="21">
        <v>62.0958751393534</v>
      </c>
      <c r="AG1784" s="21">
        <f t="shared" si="86"/>
        <v>62.2483031</v>
      </c>
      <c r="AH1784" s="21">
        <v>0.0</v>
      </c>
      <c r="AI1784" s="21">
        <v>0.0</v>
      </c>
      <c r="AJ1784" s="21">
        <v>0.0</v>
      </c>
      <c r="AK1784" s="21">
        <f t="shared" si="9"/>
        <v>0</v>
      </c>
      <c r="AL1784" s="21">
        <v>86.9467787114846</v>
      </c>
      <c r="AM1784" s="21">
        <v>87.8431372549019</v>
      </c>
      <c r="AN1784" s="21">
        <v>88.9635854341736</v>
      </c>
      <c r="AO1784" s="21">
        <f t="shared" si="10"/>
        <v>87.9178338</v>
      </c>
      <c r="AP1784" s="21">
        <v>1781.0</v>
      </c>
    </row>
    <row r="1785" ht="15.75" customHeight="1">
      <c r="B1785" s="21">
        <v>0.0</v>
      </c>
      <c r="C1785" s="21">
        <v>0.0</v>
      </c>
      <c r="D1785" s="21">
        <v>0.0</v>
      </c>
      <c r="E1785" s="21">
        <f t="shared" si="1"/>
        <v>0</v>
      </c>
      <c r="F1785" s="34">
        <v>3.07185957213384</v>
      </c>
      <c r="G1785" s="21">
        <v>0.0</v>
      </c>
      <c r="H1785" s="34">
        <v>5.31798245614035</v>
      </c>
      <c r="I1785" s="21">
        <f t="shared" si="2"/>
        <v>2.796614009</v>
      </c>
      <c r="J1785" s="21">
        <v>0.0</v>
      </c>
      <c r="K1785" s="21">
        <v>0.0</v>
      </c>
      <c r="L1785" s="34">
        <v>8.51648351648351</v>
      </c>
      <c r="M1785" s="21">
        <f t="shared" si="3"/>
        <v>2.838827839</v>
      </c>
      <c r="N1785" s="21">
        <v>0.0</v>
      </c>
      <c r="O1785" s="21">
        <v>0.0</v>
      </c>
      <c r="P1785" s="21">
        <v>0.0</v>
      </c>
      <c r="Q1785" s="21">
        <f t="shared" si="4"/>
        <v>0</v>
      </c>
      <c r="R1785" s="21">
        <v>25.8296460176991</v>
      </c>
      <c r="S1785" s="21">
        <v>0.0</v>
      </c>
      <c r="T1785" s="21">
        <v>0.0</v>
      </c>
      <c r="U1785" s="21">
        <f t="shared" si="5"/>
        <v>8.609882006</v>
      </c>
      <c r="V1785" s="21">
        <v>36.5745856353591</v>
      </c>
      <c r="W1785" s="21">
        <v>0.0</v>
      </c>
      <c r="X1785" s="21">
        <v>0.0</v>
      </c>
      <c r="Y1785" s="21">
        <f t="shared" si="6"/>
        <v>12.19152855</v>
      </c>
      <c r="Z1785" s="21">
        <v>0.0</v>
      </c>
      <c r="AA1785" s="21">
        <v>47.6137624861265</v>
      </c>
      <c r="AB1785" s="21">
        <v>0.0</v>
      </c>
      <c r="AC1785" s="21">
        <f t="shared" si="7"/>
        <v>15.87125416</v>
      </c>
      <c r="AD1785" s="21">
        <v>0.0</v>
      </c>
      <c r="AE1785" s="21">
        <v>59.8998887652947</v>
      </c>
      <c r="AF1785" s="21">
        <v>0.0</v>
      </c>
      <c r="AG1785" s="21">
        <f t="shared" si="86"/>
        <v>19.96662959</v>
      </c>
      <c r="AH1785" s="21">
        <v>76.0869565217391</v>
      </c>
      <c r="AI1785" s="21">
        <v>75.0837988826815</v>
      </c>
      <c r="AJ1785" s="21">
        <v>74.7767857142857</v>
      </c>
      <c r="AK1785" s="21">
        <f t="shared" si="9"/>
        <v>75.31584704</v>
      </c>
      <c r="AL1785" s="21">
        <v>86.9540873460246</v>
      </c>
      <c r="AM1785" s="21">
        <v>87.8499440089585</v>
      </c>
      <c r="AN1785" s="21">
        <v>0.0</v>
      </c>
      <c r="AO1785" s="21">
        <f t="shared" si="10"/>
        <v>58.26801045</v>
      </c>
      <c r="AP1785" s="21">
        <v>1782.0</v>
      </c>
    </row>
    <row r="1786" ht="15.75" customHeight="1">
      <c r="B1786" s="21">
        <v>0.0</v>
      </c>
      <c r="C1786" s="21">
        <v>0.0</v>
      </c>
      <c r="D1786" s="21">
        <v>0.0</v>
      </c>
      <c r="E1786" s="21">
        <f t="shared" si="1"/>
        <v>0</v>
      </c>
      <c r="F1786" s="21">
        <v>0.0</v>
      </c>
      <c r="G1786" s="21">
        <v>0.0</v>
      </c>
      <c r="H1786" s="21">
        <v>0.0</v>
      </c>
      <c r="I1786" s="21">
        <f t="shared" si="2"/>
        <v>0</v>
      </c>
      <c r="J1786" s="21">
        <v>0.0</v>
      </c>
      <c r="K1786" s="21">
        <v>0.0</v>
      </c>
      <c r="L1786" s="34">
        <v>8.56672158154859</v>
      </c>
      <c r="M1786" s="21">
        <f t="shared" si="3"/>
        <v>2.855573861</v>
      </c>
      <c r="N1786" s="21">
        <v>0.0</v>
      </c>
      <c r="O1786" s="21">
        <v>0.0</v>
      </c>
      <c r="P1786" s="21">
        <v>0.0</v>
      </c>
      <c r="Q1786" s="21">
        <f t="shared" si="4"/>
        <v>0</v>
      </c>
      <c r="R1786" s="21">
        <v>0.0</v>
      </c>
      <c r="S1786" s="21">
        <v>0.0</v>
      </c>
      <c r="T1786" s="21">
        <v>0.0</v>
      </c>
      <c r="U1786" s="21">
        <f t="shared" si="5"/>
        <v>0</v>
      </c>
      <c r="V1786" s="21">
        <v>0.0</v>
      </c>
      <c r="W1786" s="21">
        <v>0.0</v>
      </c>
      <c r="X1786" s="21">
        <v>0.0</v>
      </c>
      <c r="Y1786" s="21">
        <f t="shared" si="6"/>
        <v>0</v>
      </c>
      <c r="Z1786" s="21">
        <v>0.0</v>
      </c>
      <c r="AA1786" s="21">
        <v>0.0</v>
      </c>
      <c r="AB1786" s="21">
        <v>0.0</v>
      </c>
      <c r="AC1786" s="21">
        <f t="shared" si="7"/>
        <v>0</v>
      </c>
      <c r="AD1786" s="21">
        <v>64.7550111358574</v>
      </c>
      <c r="AE1786" s="21">
        <v>59.9221789883268</v>
      </c>
      <c r="AF1786" s="21">
        <v>62.0824053452115</v>
      </c>
      <c r="AG1786" s="21">
        <f t="shared" si="86"/>
        <v>62.25319849</v>
      </c>
      <c r="AH1786" s="21">
        <v>76.100278551532</v>
      </c>
      <c r="AI1786" s="21">
        <v>75.0977107761027</v>
      </c>
      <c r="AJ1786" s="21">
        <v>74.7908533184606</v>
      </c>
      <c r="AK1786" s="21">
        <f t="shared" si="9"/>
        <v>75.32961422</v>
      </c>
      <c r="AL1786" s="21">
        <v>86.9613878007834</v>
      </c>
      <c r="AM1786" s="21">
        <v>87.8567431449356</v>
      </c>
      <c r="AN1786" s="21">
        <v>88.9199776161164</v>
      </c>
      <c r="AO1786" s="21">
        <f t="shared" si="10"/>
        <v>87.91270285</v>
      </c>
      <c r="AP1786" s="21">
        <v>1783.0</v>
      </c>
    </row>
    <row r="1787" ht="15.75" customHeight="1">
      <c r="B1787" s="21">
        <v>0.0</v>
      </c>
      <c r="C1787" s="21">
        <v>0.0</v>
      </c>
      <c r="D1787" s="21">
        <v>0.0</v>
      </c>
      <c r="E1787" s="21">
        <f t="shared" si="1"/>
        <v>0</v>
      </c>
      <c r="F1787" s="21">
        <v>0.0</v>
      </c>
      <c r="G1787" s="21">
        <v>0.0</v>
      </c>
      <c r="H1787" s="34">
        <v>5.36692223439211</v>
      </c>
      <c r="I1787" s="21">
        <f t="shared" si="2"/>
        <v>1.788974078</v>
      </c>
      <c r="J1787" s="21">
        <v>0.0</v>
      </c>
      <c r="K1787" s="21">
        <v>0.0</v>
      </c>
      <c r="L1787" s="21">
        <v>0.0</v>
      </c>
      <c r="M1787" s="21">
        <f t="shared" si="3"/>
        <v>0</v>
      </c>
      <c r="N1787" s="21">
        <v>0.0</v>
      </c>
      <c r="O1787" s="21">
        <v>0.0</v>
      </c>
      <c r="P1787" s="21">
        <v>0.0</v>
      </c>
      <c r="Q1787" s="21">
        <f t="shared" si="4"/>
        <v>0</v>
      </c>
      <c r="R1787" s="21">
        <v>0.0</v>
      </c>
      <c r="S1787" s="21">
        <v>0.0</v>
      </c>
      <c r="T1787" s="21">
        <v>0.0</v>
      </c>
      <c r="U1787" s="21">
        <f t="shared" si="5"/>
        <v>0</v>
      </c>
      <c r="V1787" s="21">
        <v>36.5894039735099</v>
      </c>
      <c r="W1787" s="21">
        <v>0.0</v>
      </c>
      <c r="X1787" s="21">
        <v>0.0</v>
      </c>
      <c r="Y1787" s="21">
        <f t="shared" si="6"/>
        <v>12.19646799</v>
      </c>
      <c r="Z1787" s="21">
        <v>0.0</v>
      </c>
      <c r="AA1787" s="21">
        <v>0.0</v>
      </c>
      <c r="AB1787" s="21">
        <v>49.0304709141274</v>
      </c>
      <c r="AC1787" s="21">
        <f t="shared" si="7"/>
        <v>16.3434903</v>
      </c>
      <c r="AD1787" s="21">
        <v>0.0</v>
      </c>
      <c r="AE1787" s="21">
        <v>59.9444444444444</v>
      </c>
      <c r="AF1787" s="21">
        <v>62.1035058430717</v>
      </c>
      <c r="AG1787" s="21">
        <f t="shared" si="86"/>
        <v>40.6826501</v>
      </c>
      <c r="AH1787" s="21">
        <v>0.0</v>
      </c>
      <c r="AI1787" s="21">
        <v>0.0</v>
      </c>
      <c r="AJ1787" s="21">
        <v>0.0</v>
      </c>
      <c r="AK1787" s="21">
        <f t="shared" si="9"/>
        <v>0</v>
      </c>
      <c r="AL1787" s="21">
        <v>86.9686800894854</v>
      </c>
      <c r="AM1787" s="21">
        <v>87.8635346756152</v>
      </c>
      <c r="AN1787" s="21">
        <v>88.9261744966443</v>
      </c>
      <c r="AO1787" s="21">
        <f t="shared" si="10"/>
        <v>87.91946309</v>
      </c>
      <c r="AP1787" s="21">
        <v>1784.0</v>
      </c>
    </row>
    <row r="1788" ht="15.75" customHeight="1">
      <c r="B1788" s="21">
        <v>0.0</v>
      </c>
      <c r="C1788" s="21">
        <v>0.0</v>
      </c>
      <c r="D1788" s="21">
        <v>0.0</v>
      </c>
      <c r="E1788" s="21">
        <f t="shared" si="1"/>
        <v>0</v>
      </c>
      <c r="F1788" s="21">
        <v>0.0</v>
      </c>
      <c r="G1788" s="21">
        <v>0.0</v>
      </c>
      <c r="H1788" s="34">
        <v>5.41871921182266</v>
      </c>
      <c r="I1788" s="21">
        <f t="shared" si="2"/>
        <v>1.806239737</v>
      </c>
      <c r="J1788" s="21">
        <v>0.0</v>
      </c>
      <c r="K1788" s="34">
        <v>9.61538461538461</v>
      </c>
      <c r="L1788" s="34">
        <v>8.6121777290181</v>
      </c>
      <c r="M1788" s="21">
        <f t="shared" si="3"/>
        <v>6.075854115</v>
      </c>
      <c r="N1788" s="34">
        <v>16.9873556899395</v>
      </c>
      <c r="O1788" s="21">
        <v>0.0</v>
      </c>
      <c r="P1788" s="21">
        <v>0.0</v>
      </c>
      <c r="Q1788" s="21">
        <f t="shared" si="4"/>
        <v>5.662451897</v>
      </c>
      <c r="R1788" s="21">
        <v>25.8420762009939</v>
      </c>
      <c r="S1788" s="21">
        <v>0.0</v>
      </c>
      <c r="T1788" s="21">
        <v>0.0</v>
      </c>
      <c r="U1788" s="21">
        <f t="shared" si="5"/>
        <v>8.6140254</v>
      </c>
      <c r="V1788" s="21">
        <v>36.6243794815223</v>
      </c>
      <c r="W1788" s="21">
        <v>36.8508287292817</v>
      </c>
      <c r="X1788" s="21">
        <v>0.0</v>
      </c>
      <c r="Y1788" s="21">
        <f t="shared" si="6"/>
        <v>24.49173607</v>
      </c>
      <c r="Z1788" s="21">
        <v>50.4988913525498</v>
      </c>
      <c r="AA1788" s="21">
        <v>47.590027700831</v>
      </c>
      <c r="AB1788" s="21">
        <v>49.0586932447397</v>
      </c>
      <c r="AC1788" s="21">
        <f t="shared" si="7"/>
        <v>49.0492041</v>
      </c>
      <c r="AD1788" s="21">
        <v>0.0</v>
      </c>
      <c r="AE1788" s="21">
        <v>59.9666851749028</v>
      </c>
      <c r="AF1788" s="21">
        <v>62.1245828698553</v>
      </c>
      <c r="AG1788" s="21">
        <f t="shared" si="86"/>
        <v>40.69708935</v>
      </c>
      <c r="AH1788" s="21">
        <v>76.0712298274902</v>
      </c>
      <c r="AI1788" s="21">
        <v>0.0</v>
      </c>
      <c r="AJ1788" s="21">
        <v>74.7632311977715</v>
      </c>
      <c r="AK1788" s="21">
        <f t="shared" si="9"/>
        <v>50.27815368</v>
      </c>
      <c r="AL1788" s="21">
        <v>86.9759642258244</v>
      </c>
      <c r="AM1788" s="21">
        <v>87.8703186137507</v>
      </c>
      <c r="AN1788" s="21">
        <v>88.932364449413</v>
      </c>
      <c r="AO1788" s="21">
        <f t="shared" si="10"/>
        <v>87.92621576</v>
      </c>
      <c r="AP1788" s="21">
        <v>1785.0</v>
      </c>
    </row>
    <row r="1789" ht="15.75" customHeight="1">
      <c r="B1789" s="21">
        <v>0.0</v>
      </c>
      <c r="C1789" s="21">
        <v>0.0</v>
      </c>
      <c r="D1789" s="21">
        <v>0.0</v>
      </c>
      <c r="E1789" s="21">
        <f t="shared" si="1"/>
        <v>0</v>
      </c>
      <c r="F1789" s="21">
        <v>0.0</v>
      </c>
      <c r="G1789" s="21">
        <v>0.0</v>
      </c>
      <c r="H1789" s="21">
        <v>0.0</v>
      </c>
      <c r="I1789" s="21">
        <f t="shared" si="2"/>
        <v>0</v>
      </c>
      <c r="J1789" s="21">
        <v>0.0</v>
      </c>
      <c r="K1789" s="21">
        <v>0.0</v>
      </c>
      <c r="L1789" s="34">
        <v>8.66228070175438</v>
      </c>
      <c r="M1789" s="21">
        <f t="shared" si="3"/>
        <v>2.887426901</v>
      </c>
      <c r="N1789" s="34">
        <v>17.032967032967</v>
      </c>
      <c r="O1789" s="21">
        <v>0.0</v>
      </c>
      <c r="P1789" s="21">
        <v>0.0</v>
      </c>
      <c r="Q1789" s="21">
        <f t="shared" si="4"/>
        <v>5.677655678</v>
      </c>
      <c r="R1789" s="21">
        <v>0.0</v>
      </c>
      <c r="S1789" s="21">
        <v>0.0</v>
      </c>
      <c r="T1789" s="21">
        <v>0.0</v>
      </c>
      <c r="U1789" s="21">
        <f t="shared" si="5"/>
        <v>0</v>
      </c>
      <c r="V1789" s="21">
        <v>0.0</v>
      </c>
      <c r="W1789" s="21">
        <v>36.8856985091109</v>
      </c>
      <c r="X1789" s="21">
        <v>0.0</v>
      </c>
      <c r="Y1789" s="21">
        <f t="shared" si="6"/>
        <v>12.29523284</v>
      </c>
      <c r="Z1789" s="21">
        <v>50.5263157894736</v>
      </c>
      <c r="AA1789" s="21">
        <v>0.0</v>
      </c>
      <c r="AB1789" s="21">
        <v>0.0</v>
      </c>
      <c r="AC1789" s="21">
        <f t="shared" si="7"/>
        <v>16.84210526</v>
      </c>
      <c r="AD1789" s="21">
        <v>0.0</v>
      </c>
      <c r="AE1789" s="21">
        <v>59.9889012208657</v>
      </c>
      <c r="AF1789" s="21">
        <v>0.0</v>
      </c>
      <c r="AG1789" s="21">
        <f t="shared" si="86"/>
        <v>19.99630041</v>
      </c>
      <c r="AH1789" s="21">
        <v>76.0845383759733</v>
      </c>
      <c r="AI1789" s="21">
        <v>75.0278706800445</v>
      </c>
      <c r="AJ1789" s="21">
        <v>74.7772828507795</v>
      </c>
      <c r="AK1789" s="21">
        <f t="shared" si="9"/>
        <v>75.29656397</v>
      </c>
      <c r="AL1789" s="21">
        <v>86.9832402234636</v>
      </c>
      <c r="AM1789" s="21">
        <v>0.0</v>
      </c>
      <c r="AN1789" s="21">
        <v>88.9385474860335</v>
      </c>
      <c r="AO1789" s="21">
        <f t="shared" si="10"/>
        <v>58.6405959</v>
      </c>
      <c r="AP1789" s="21">
        <v>1786.0</v>
      </c>
    </row>
    <row r="1790" ht="15.75" customHeight="1">
      <c r="B1790" s="21">
        <v>0.0</v>
      </c>
      <c r="C1790" s="21">
        <v>0.0</v>
      </c>
      <c r="D1790" s="21">
        <v>0.0</v>
      </c>
      <c r="E1790" s="21">
        <f t="shared" si="1"/>
        <v>0</v>
      </c>
      <c r="F1790" s="21">
        <v>0.0</v>
      </c>
      <c r="G1790" s="21">
        <v>0.0</v>
      </c>
      <c r="H1790" s="21">
        <v>0.0</v>
      </c>
      <c r="I1790" s="21">
        <f t="shared" si="2"/>
        <v>0</v>
      </c>
      <c r="J1790" s="21">
        <v>0.0</v>
      </c>
      <c r="K1790" s="21">
        <v>0.0</v>
      </c>
      <c r="L1790" s="34">
        <v>8.71232876712328</v>
      </c>
      <c r="M1790" s="21">
        <f t="shared" si="3"/>
        <v>2.904109589</v>
      </c>
      <c r="N1790" s="34">
        <v>17.0785282811641</v>
      </c>
      <c r="O1790" s="21">
        <v>0.0</v>
      </c>
      <c r="P1790" s="21">
        <v>0.0</v>
      </c>
      <c r="Q1790" s="21">
        <f t="shared" si="4"/>
        <v>5.69284276</v>
      </c>
      <c r="R1790" s="21">
        <v>0.0</v>
      </c>
      <c r="S1790" s="21">
        <v>0.0</v>
      </c>
      <c r="T1790" s="21">
        <v>0.0</v>
      </c>
      <c r="U1790" s="21">
        <f t="shared" si="5"/>
        <v>0</v>
      </c>
      <c r="V1790" s="21">
        <v>36.6391184573002</v>
      </c>
      <c r="W1790" s="21">
        <v>0.0</v>
      </c>
      <c r="X1790" s="21">
        <v>0.0</v>
      </c>
      <c r="Y1790" s="21">
        <f t="shared" si="6"/>
        <v>12.21303949</v>
      </c>
      <c r="Z1790" s="21">
        <v>50.5537098560354</v>
      </c>
      <c r="AA1790" s="21">
        <v>0.0</v>
      </c>
      <c r="AB1790" s="21">
        <v>0.0</v>
      </c>
      <c r="AC1790" s="21">
        <f t="shared" si="7"/>
        <v>16.85123662</v>
      </c>
      <c r="AD1790" s="21">
        <v>0.0</v>
      </c>
      <c r="AE1790" s="21">
        <v>60.0110926234054</v>
      </c>
      <c r="AF1790" s="21">
        <v>62.1111111111111</v>
      </c>
      <c r="AG1790" s="21">
        <f t="shared" si="86"/>
        <v>40.70740124</v>
      </c>
      <c r="AH1790" s="21">
        <v>76.0978321289605</v>
      </c>
      <c r="AI1790" s="21">
        <v>75.041782729805</v>
      </c>
      <c r="AJ1790" s="21">
        <v>0.0</v>
      </c>
      <c r="AK1790" s="21">
        <f t="shared" si="9"/>
        <v>50.37987162</v>
      </c>
      <c r="AL1790" s="21">
        <v>86.9905080960357</v>
      </c>
      <c r="AM1790" s="21">
        <v>87.8280290340591</v>
      </c>
      <c r="AN1790" s="21">
        <v>88.9447236180904</v>
      </c>
      <c r="AO1790" s="21">
        <f t="shared" si="10"/>
        <v>87.92108692</v>
      </c>
      <c r="AP1790" s="21">
        <v>1787.0</v>
      </c>
    </row>
    <row r="1791" ht="15.75" customHeight="1">
      <c r="B1791" s="21">
        <v>0.0</v>
      </c>
      <c r="C1791" s="21">
        <v>0.0</v>
      </c>
      <c r="D1791" s="21">
        <v>0.0</v>
      </c>
      <c r="E1791" s="21">
        <f t="shared" si="1"/>
        <v>0</v>
      </c>
      <c r="F1791" s="21">
        <v>0.0</v>
      </c>
      <c r="G1791" s="21">
        <v>0.0</v>
      </c>
      <c r="H1791" s="21">
        <v>0.0</v>
      </c>
      <c r="I1791" s="21">
        <f t="shared" si="2"/>
        <v>0</v>
      </c>
      <c r="J1791" s="21">
        <v>0.0</v>
      </c>
      <c r="K1791" s="34">
        <v>9.65441579813494</v>
      </c>
      <c r="L1791" s="21">
        <v>0.0</v>
      </c>
      <c r="M1791" s="21">
        <f t="shared" si="3"/>
        <v>3.218138599</v>
      </c>
      <c r="N1791" s="21">
        <v>0.0</v>
      </c>
      <c r="O1791" s="21">
        <v>0.0</v>
      </c>
      <c r="P1791" s="21">
        <v>0.0</v>
      </c>
      <c r="Q1791" s="21">
        <f t="shared" si="4"/>
        <v>0</v>
      </c>
      <c r="R1791" s="21">
        <v>0.0</v>
      </c>
      <c r="S1791" s="21">
        <v>0.0</v>
      </c>
      <c r="T1791" s="21">
        <v>0.0</v>
      </c>
      <c r="U1791" s="21">
        <f t="shared" si="5"/>
        <v>0</v>
      </c>
      <c r="V1791" s="21">
        <v>36.6740088105726</v>
      </c>
      <c r="W1791" s="21">
        <v>36.900165471594</v>
      </c>
      <c r="X1791" s="21">
        <v>0.0</v>
      </c>
      <c r="Y1791" s="21">
        <f t="shared" si="6"/>
        <v>24.52472476</v>
      </c>
      <c r="Z1791" s="21">
        <v>50.5810736026563</v>
      </c>
      <c r="AA1791" s="21">
        <v>0.0</v>
      </c>
      <c r="AB1791" s="21">
        <v>0.0</v>
      </c>
      <c r="AC1791" s="21">
        <f t="shared" si="7"/>
        <v>16.86035787</v>
      </c>
      <c r="AD1791" s="21">
        <v>64.6307606885063</v>
      </c>
      <c r="AE1791" s="21">
        <v>60.0332594235033</v>
      </c>
      <c r="AF1791" s="21">
        <v>62.1321488062187</v>
      </c>
      <c r="AG1791" s="21">
        <f t="shared" si="86"/>
        <v>62.26538964</v>
      </c>
      <c r="AH1791" s="21">
        <v>76.1111111111111</v>
      </c>
      <c r="AI1791" s="21">
        <v>75.0556792873051</v>
      </c>
      <c r="AJ1791" s="21">
        <v>74.7497219132369</v>
      </c>
      <c r="AK1791" s="21">
        <f t="shared" si="9"/>
        <v>75.3055041</v>
      </c>
      <c r="AL1791" s="21">
        <v>86.9977678571428</v>
      </c>
      <c r="AM1791" s="21">
        <v>87.8348214285714</v>
      </c>
      <c r="AN1791" s="21">
        <v>88.9508928571428</v>
      </c>
      <c r="AO1791" s="21">
        <f t="shared" si="10"/>
        <v>87.92782738</v>
      </c>
      <c r="AP1791" s="21">
        <v>1788.0</v>
      </c>
    </row>
    <row r="1792" ht="15.75" customHeight="1">
      <c r="B1792" s="21">
        <v>0.0</v>
      </c>
      <c r="C1792" s="21">
        <v>0.0</v>
      </c>
      <c r="D1792" s="21">
        <v>0.0</v>
      </c>
      <c r="E1792" s="21">
        <f t="shared" si="1"/>
        <v>0</v>
      </c>
      <c r="F1792" s="21">
        <v>0.0</v>
      </c>
      <c r="G1792" s="21">
        <v>0.0</v>
      </c>
      <c r="H1792" s="21">
        <v>0.0</v>
      </c>
      <c r="I1792" s="21">
        <f t="shared" si="2"/>
        <v>0</v>
      </c>
      <c r="J1792" s="21">
        <v>0.0</v>
      </c>
      <c r="K1792" s="34">
        <v>9.70394736842105</v>
      </c>
      <c r="L1792" s="21">
        <v>0.0</v>
      </c>
      <c r="M1792" s="21">
        <f t="shared" si="3"/>
        <v>3.234649123</v>
      </c>
      <c r="N1792" s="21">
        <v>0.0</v>
      </c>
      <c r="O1792" s="21">
        <v>0.0</v>
      </c>
      <c r="P1792" s="21">
        <v>0.0</v>
      </c>
      <c r="Q1792" s="21">
        <f t="shared" si="4"/>
        <v>0</v>
      </c>
      <c r="R1792" s="21">
        <v>0.0</v>
      </c>
      <c r="S1792" s="21">
        <v>0.0</v>
      </c>
      <c r="T1792" s="21">
        <v>0.0</v>
      </c>
      <c r="U1792" s="21">
        <f t="shared" si="5"/>
        <v>0</v>
      </c>
      <c r="V1792" s="21">
        <v>36.7088607594936</v>
      </c>
      <c r="W1792" s="21">
        <v>36.9349503858875</v>
      </c>
      <c r="X1792" s="21">
        <v>36.9493392070484</v>
      </c>
      <c r="Y1792" s="21">
        <f t="shared" si="6"/>
        <v>36.86438345</v>
      </c>
      <c r="Z1792" s="21">
        <v>50.608407079646</v>
      </c>
      <c r="AA1792" s="21">
        <v>0.0</v>
      </c>
      <c r="AB1792" s="21">
        <v>49.0055248618784</v>
      </c>
      <c r="AC1792" s="21">
        <f t="shared" si="7"/>
        <v>33.20464398</v>
      </c>
      <c r="AD1792" s="21">
        <v>64.6503884572697</v>
      </c>
      <c r="AE1792" s="21">
        <v>0.0</v>
      </c>
      <c r="AF1792" s="21">
        <v>62.1531631520532</v>
      </c>
      <c r="AG1792" s="21">
        <f t="shared" si="86"/>
        <v>42.26785054</v>
      </c>
      <c r="AH1792" s="21">
        <v>76.1243753470294</v>
      </c>
      <c r="AI1792" s="21">
        <v>75.0695603784084</v>
      </c>
      <c r="AJ1792" s="21">
        <v>74.763757643135</v>
      </c>
      <c r="AK1792" s="21">
        <f t="shared" si="9"/>
        <v>75.31923112</v>
      </c>
      <c r="AL1792" s="21">
        <v>87.0050195203569</v>
      </c>
      <c r="AM1792" s="21">
        <v>87.8416062465142</v>
      </c>
      <c r="AN1792" s="21">
        <v>88.9570552147239</v>
      </c>
      <c r="AO1792" s="21">
        <f t="shared" si="10"/>
        <v>87.93456033</v>
      </c>
      <c r="AP1792" s="21">
        <v>1789.0</v>
      </c>
    </row>
    <row r="1793" ht="15.75" customHeight="1">
      <c r="B1793" s="21">
        <v>0.0</v>
      </c>
      <c r="C1793" s="21">
        <v>0.0</v>
      </c>
      <c r="D1793" s="21">
        <v>0.0</v>
      </c>
      <c r="E1793" s="21">
        <f t="shared" si="1"/>
        <v>0</v>
      </c>
      <c r="F1793" s="21">
        <v>0.0</v>
      </c>
      <c r="G1793" s="21">
        <v>0.0</v>
      </c>
      <c r="H1793" s="21">
        <v>0.0</v>
      </c>
      <c r="I1793" s="21">
        <f t="shared" si="2"/>
        <v>0</v>
      </c>
      <c r="J1793" s="21">
        <v>0.0</v>
      </c>
      <c r="K1793" s="34">
        <v>9.75342465753424</v>
      </c>
      <c r="L1793" s="21">
        <v>0.0</v>
      </c>
      <c r="M1793" s="21">
        <f t="shared" si="3"/>
        <v>3.251141553</v>
      </c>
      <c r="N1793" s="34">
        <v>17.1052631578947</v>
      </c>
      <c r="O1793" s="34">
        <v>15.5652648825778</v>
      </c>
      <c r="P1793" s="21">
        <v>0.0</v>
      </c>
      <c r="Q1793" s="21">
        <f t="shared" si="4"/>
        <v>10.89017601</v>
      </c>
      <c r="R1793" s="21">
        <v>0.0</v>
      </c>
      <c r="S1793" s="21">
        <v>0.0</v>
      </c>
      <c r="T1793" s="21">
        <v>0.0</v>
      </c>
      <c r="U1793" s="21">
        <f t="shared" si="5"/>
        <v>0</v>
      </c>
      <c r="V1793" s="21">
        <v>0.0</v>
      </c>
      <c r="W1793" s="21">
        <v>0.0</v>
      </c>
      <c r="X1793" s="21">
        <v>0.0</v>
      </c>
      <c r="Y1793" s="21">
        <f t="shared" si="6"/>
        <v>0</v>
      </c>
      <c r="Z1793" s="21">
        <v>0.0</v>
      </c>
      <c r="AA1793" s="21">
        <v>0.0</v>
      </c>
      <c r="AB1793" s="21">
        <v>0.0</v>
      </c>
      <c r="AC1793" s="21">
        <f t="shared" si="7"/>
        <v>0</v>
      </c>
      <c r="AD1793" s="21">
        <v>64.6699944536883</v>
      </c>
      <c r="AE1793" s="21">
        <v>0.0</v>
      </c>
      <c r="AF1793" s="21">
        <v>62.1741541874653</v>
      </c>
      <c r="AG1793" s="21">
        <f t="shared" si="86"/>
        <v>42.28138288</v>
      </c>
      <c r="AH1793" s="21">
        <v>76.1376248612652</v>
      </c>
      <c r="AI1793" s="21">
        <v>75.083426028921</v>
      </c>
      <c r="AJ1793" s="21">
        <v>74.7777777777777</v>
      </c>
      <c r="AK1793" s="21">
        <f t="shared" si="9"/>
        <v>75.33294289</v>
      </c>
      <c r="AL1793" s="21">
        <v>87.0122630992196</v>
      </c>
      <c r="AM1793" s="21">
        <v>87.8483835005574</v>
      </c>
      <c r="AN1793" s="21">
        <v>88.9632107023411</v>
      </c>
      <c r="AO1793" s="21">
        <f t="shared" si="10"/>
        <v>87.94128577</v>
      </c>
      <c r="AP1793" s="21">
        <v>1790.0</v>
      </c>
    </row>
    <row r="1794" ht="15.75" customHeight="1">
      <c r="B1794" s="21">
        <v>0.0</v>
      </c>
      <c r="C1794" s="21">
        <v>0.0</v>
      </c>
      <c r="D1794" s="21">
        <v>0.0</v>
      </c>
      <c r="E1794" s="21">
        <f t="shared" si="1"/>
        <v>0</v>
      </c>
      <c r="F1794" s="21">
        <v>0.0</v>
      </c>
      <c r="G1794" s="21">
        <v>0.0</v>
      </c>
      <c r="H1794" s="21">
        <v>0.0</v>
      </c>
      <c r="I1794" s="21">
        <f t="shared" si="2"/>
        <v>0</v>
      </c>
      <c r="J1794" s="21">
        <v>0.0</v>
      </c>
      <c r="K1794" s="34">
        <v>9.80284775465498</v>
      </c>
      <c r="L1794" s="21">
        <v>0.0</v>
      </c>
      <c r="M1794" s="21">
        <f t="shared" si="3"/>
        <v>3.267615918</v>
      </c>
      <c r="N1794" s="34">
        <v>17.1506849315068</v>
      </c>
      <c r="O1794" s="21">
        <v>0.0</v>
      </c>
      <c r="P1794" s="21">
        <v>0.0</v>
      </c>
      <c r="Q1794" s="21">
        <f t="shared" si="4"/>
        <v>5.716894977</v>
      </c>
      <c r="R1794" s="21">
        <v>25.811777655476</v>
      </c>
      <c r="S1794" s="21">
        <v>0.0</v>
      </c>
      <c r="T1794" s="21">
        <v>0.0</v>
      </c>
      <c r="U1794" s="21">
        <f t="shared" si="5"/>
        <v>8.603925885</v>
      </c>
      <c r="V1794" s="21">
        <v>0.0</v>
      </c>
      <c r="W1794" s="21">
        <v>36.9493392070484</v>
      </c>
      <c r="X1794" s="21">
        <v>36.9636963696369</v>
      </c>
      <c r="Y1794" s="21">
        <f t="shared" si="6"/>
        <v>24.63767853</v>
      </c>
      <c r="Z1794" s="21">
        <v>0.0</v>
      </c>
      <c r="AA1794" s="21">
        <v>0.0</v>
      </c>
      <c r="AB1794" s="21">
        <v>49.0066225165562</v>
      </c>
      <c r="AC1794" s="21">
        <f t="shared" si="7"/>
        <v>16.33554084</v>
      </c>
      <c r="AD1794" s="21">
        <v>64.6895787139689</v>
      </c>
      <c r="AE1794" s="21">
        <v>0.0</v>
      </c>
      <c r="AF1794" s="21">
        <v>0.0</v>
      </c>
      <c r="AG1794" s="21">
        <f t="shared" si="86"/>
        <v>21.5631929</v>
      </c>
      <c r="AH1794" s="21">
        <v>76.1508596783139</v>
      </c>
      <c r="AI1794" s="21">
        <v>75.0972762645914</v>
      </c>
      <c r="AJ1794" s="21">
        <v>74.7917823431427</v>
      </c>
      <c r="AK1794" s="21">
        <f t="shared" si="9"/>
        <v>75.34663943</v>
      </c>
      <c r="AL1794" s="21">
        <v>87.0194986072423</v>
      </c>
      <c r="AM1794" s="21">
        <v>87.8551532033426</v>
      </c>
      <c r="AN1794" s="21">
        <v>88.9693593314763</v>
      </c>
      <c r="AO1794" s="21">
        <f t="shared" si="10"/>
        <v>87.94800371</v>
      </c>
      <c r="AP1794" s="21">
        <v>1791.0</v>
      </c>
    </row>
    <row r="1795" ht="15.75" customHeight="1">
      <c r="B1795" s="21">
        <v>0.0</v>
      </c>
      <c r="C1795" s="21">
        <v>0.0</v>
      </c>
      <c r="D1795" s="21">
        <v>0.0</v>
      </c>
      <c r="E1795" s="21">
        <f t="shared" si="1"/>
        <v>0</v>
      </c>
      <c r="F1795" s="21">
        <v>0.0</v>
      </c>
      <c r="G1795" s="21">
        <v>0.0</v>
      </c>
      <c r="H1795" s="21">
        <v>0.0</v>
      </c>
      <c r="I1795" s="21">
        <f t="shared" si="2"/>
        <v>0</v>
      </c>
      <c r="J1795" s="21">
        <v>0.0</v>
      </c>
      <c r="K1795" s="21">
        <v>0.0</v>
      </c>
      <c r="L1795" s="21">
        <v>0.0</v>
      </c>
      <c r="M1795" s="21">
        <f t="shared" si="3"/>
        <v>0</v>
      </c>
      <c r="N1795" s="34">
        <v>17.1960569550931</v>
      </c>
      <c r="O1795" s="21">
        <v>0.0</v>
      </c>
      <c r="P1795" s="21">
        <v>0.0</v>
      </c>
      <c r="Q1795" s="21">
        <f t="shared" si="4"/>
        <v>5.732018985</v>
      </c>
      <c r="R1795" s="21">
        <v>25.8525852585258</v>
      </c>
      <c r="S1795" s="21">
        <v>24.2440901594282</v>
      </c>
      <c r="T1795" s="21">
        <v>0.0</v>
      </c>
      <c r="U1795" s="21">
        <f t="shared" si="5"/>
        <v>16.69889181</v>
      </c>
      <c r="V1795" s="21">
        <v>0.0</v>
      </c>
      <c r="W1795" s="21">
        <v>0.0</v>
      </c>
      <c r="X1795" s="21">
        <v>36.998350742166</v>
      </c>
      <c r="Y1795" s="21">
        <f t="shared" si="6"/>
        <v>12.33278358</v>
      </c>
      <c r="Z1795" s="21">
        <v>50.5797901711761</v>
      </c>
      <c r="AA1795" s="21">
        <v>0.0</v>
      </c>
      <c r="AB1795" s="21">
        <v>49.034749034749</v>
      </c>
      <c r="AC1795" s="21">
        <f t="shared" si="7"/>
        <v>33.2048464</v>
      </c>
      <c r="AD1795" s="21">
        <v>0.0</v>
      </c>
      <c r="AE1795" s="21">
        <v>0.0</v>
      </c>
      <c r="AF1795" s="21">
        <v>62.1606648199446</v>
      </c>
      <c r="AG1795" s="21">
        <f t="shared" si="86"/>
        <v>20.72022161</v>
      </c>
      <c r="AH1795" s="21">
        <v>76.1640798226164</v>
      </c>
      <c r="AI1795" s="21">
        <v>75.1111111111111</v>
      </c>
      <c r="AJ1795" s="21">
        <v>0.0</v>
      </c>
      <c r="AK1795" s="21">
        <f t="shared" si="9"/>
        <v>50.42506364</v>
      </c>
      <c r="AL1795" s="21">
        <v>87.0267260579064</v>
      </c>
      <c r="AM1795" s="21">
        <v>87.8619153674832</v>
      </c>
      <c r="AN1795" s="21">
        <v>88.9755011135857</v>
      </c>
      <c r="AO1795" s="21">
        <f t="shared" si="10"/>
        <v>87.95471418</v>
      </c>
      <c r="AP1795" s="21">
        <v>1792.0</v>
      </c>
    </row>
    <row r="1796" ht="15.75" customHeight="1">
      <c r="B1796" s="21">
        <v>0.0</v>
      </c>
      <c r="C1796" s="21">
        <v>0.0</v>
      </c>
      <c r="D1796" s="21">
        <v>0.0</v>
      </c>
      <c r="E1796" s="21">
        <f t="shared" si="1"/>
        <v>0</v>
      </c>
      <c r="F1796" s="21">
        <v>0.0</v>
      </c>
      <c r="G1796" s="21">
        <v>0.0</v>
      </c>
      <c r="H1796" s="21">
        <v>0.0</v>
      </c>
      <c r="I1796" s="21">
        <f t="shared" si="2"/>
        <v>0</v>
      </c>
      <c r="J1796" s="21">
        <v>0.0</v>
      </c>
      <c r="K1796" s="21">
        <v>0.0</v>
      </c>
      <c r="L1796" s="21">
        <v>0.0</v>
      </c>
      <c r="M1796" s="21">
        <f t="shared" si="3"/>
        <v>0</v>
      </c>
      <c r="N1796" s="34">
        <v>17.2413793103448</v>
      </c>
      <c r="O1796" s="21">
        <v>0.0</v>
      </c>
      <c r="P1796" s="21">
        <v>0.0</v>
      </c>
      <c r="Q1796" s="21">
        <f t="shared" si="4"/>
        <v>5.747126437</v>
      </c>
      <c r="R1796" s="21">
        <v>0.0</v>
      </c>
      <c r="S1796" s="21">
        <v>24.2857142857142</v>
      </c>
      <c r="T1796" s="21">
        <v>0.0</v>
      </c>
      <c r="U1796" s="21">
        <f t="shared" si="5"/>
        <v>8.095238095</v>
      </c>
      <c r="V1796" s="21">
        <v>0.0</v>
      </c>
      <c r="W1796" s="21">
        <v>36.9636963696369</v>
      </c>
      <c r="X1796" s="21">
        <v>37.032967032967</v>
      </c>
      <c r="Y1796" s="21">
        <f t="shared" si="6"/>
        <v>24.66555447</v>
      </c>
      <c r="Z1796" s="21">
        <v>50.60706401766</v>
      </c>
      <c r="AA1796" s="21">
        <v>47.4351902923331</v>
      </c>
      <c r="AB1796" s="21">
        <v>49.0628445424476</v>
      </c>
      <c r="AC1796" s="21">
        <f t="shared" si="7"/>
        <v>49.03503295</v>
      </c>
      <c r="AD1796" s="21">
        <v>64.6733111849391</v>
      </c>
      <c r="AE1796" s="21">
        <v>59.9226091763405</v>
      </c>
      <c r="AF1796" s="21">
        <v>0.0</v>
      </c>
      <c r="AG1796" s="21">
        <f t="shared" si="86"/>
        <v>41.53197345</v>
      </c>
      <c r="AH1796" s="21">
        <v>0.0</v>
      </c>
      <c r="AI1796" s="21">
        <v>75.1249305941143</v>
      </c>
      <c r="AJ1796" s="21">
        <v>74.7642817526345</v>
      </c>
      <c r="AK1796" s="21">
        <f t="shared" si="9"/>
        <v>49.96307078</v>
      </c>
      <c r="AL1796" s="21">
        <v>87.0339454646633</v>
      </c>
      <c r="AM1796" s="21">
        <v>87.8686700055648</v>
      </c>
      <c r="AN1796" s="21">
        <v>88.9816360601001</v>
      </c>
      <c r="AO1796" s="21">
        <f t="shared" si="10"/>
        <v>87.96141718</v>
      </c>
      <c r="AP1796" s="21">
        <v>1793.0</v>
      </c>
    </row>
    <row r="1797" ht="15.75" customHeight="1">
      <c r="B1797" s="21">
        <v>0.0</v>
      </c>
      <c r="C1797" s="21">
        <v>0.0</v>
      </c>
      <c r="D1797" s="21">
        <v>0.0</v>
      </c>
      <c r="E1797" s="21">
        <f t="shared" si="1"/>
        <v>0</v>
      </c>
      <c r="F1797" s="21">
        <v>0.0</v>
      </c>
      <c r="G1797" s="21">
        <v>0.0</v>
      </c>
      <c r="H1797" s="21">
        <v>0.0</v>
      </c>
      <c r="I1797" s="21">
        <f t="shared" si="2"/>
        <v>0</v>
      </c>
      <c r="J1797" s="34">
        <v>6.63764961915125</v>
      </c>
      <c r="K1797" s="21">
        <v>0.0</v>
      </c>
      <c r="L1797" s="21">
        <v>0.0</v>
      </c>
      <c r="M1797" s="21">
        <f t="shared" si="3"/>
        <v>2.212549873</v>
      </c>
      <c r="N1797" s="34">
        <v>17.2866520787746</v>
      </c>
      <c r="O1797" s="21">
        <v>0.0</v>
      </c>
      <c r="P1797" s="34">
        <v>15.1366120218579</v>
      </c>
      <c r="Q1797" s="21">
        <f t="shared" si="4"/>
        <v>10.8077547</v>
      </c>
      <c r="R1797" s="21">
        <v>25.8791208791208</v>
      </c>
      <c r="S1797" s="21">
        <v>0.0</v>
      </c>
      <c r="T1797" s="21">
        <v>0.0</v>
      </c>
      <c r="U1797" s="21">
        <f t="shared" si="5"/>
        <v>8.626373626</v>
      </c>
      <c r="V1797" s="21">
        <v>0.0</v>
      </c>
      <c r="W1797" s="21">
        <v>36.998350742166</v>
      </c>
      <c r="X1797" s="21">
        <v>37.0675453047775</v>
      </c>
      <c r="Y1797" s="21">
        <f t="shared" si="6"/>
        <v>24.68863202</v>
      </c>
      <c r="Z1797" s="21">
        <v>50.6343077771649</v>
      </c>
      <c r="AA1797" s="21">
        <v>47.4641675854465</v>
      </c>
      <c r="AB1797" s="21">
        <v>0.0</v>
      </c>
      <c r="AC1797" s="21">
        <f t="shared" si="7"/>
        <v>32.69949179</v>
      </c>
      <c r="AD1797" s="21">
        <v>64.6928610957387</v>
      </c>
      <c r="AE1797" s="21">
        <v>59.9447513812154</v>
      </c>
      <c r="AF1797" s="21">
        <v>62.1472053126729</v>
      </c>
      <c r="AG1797" s="21">
        <f t="shared" si="86"/>
        <v>62.26160593</v>
      </c>
      <c r="AH1797" s="21">
        <v>76.1351052048726</v>
      </c>
      <c r="AI1797" s="21">
        <v>75.1387347391786</v>
      </c>
      <c r="AJ1797" s="21">
        <v>74.7782705099778</v>
      </c>
      <c r="AK1797" s="21">
        <f t="shared" si="9"/>
        <v>75.35070348</v>
      </c>
      <c r="AL1797" s="21">
        <v>87.0411568409343</v>
      </c>
      <c r="AM1797" s="21">
        <v>87.8754171301446</v>
      </c>
      <c r="AN1797" s="21">
        <v>88.9877641824249</v>
      </c>
      <c r="AO1797" s="21">
        <f t="shared" si="10"/>
        <v>87.96811272</v>
      </c>
      <c r="AP1797" s="21">
        <v>1794.0</v>
      </c>
    </row>
    <row r="1798" ht="15.75" customHeight="1">
      <c r="B1798" s="21">
        <v>0.0</v>
      </c>
      <c r="C1798" s="21">
        <v>0.0</v>
      </c>
      <c r="D1798" s="21">
        <v>0.0</v>
      </c>
      <c r="E1798" s="21">
        <f t="shared" si="1"/>
        <v>0</v>
      </c>
      <c r="F1798" s="21">
        <v>0.0</v>
      </c>
      <c r="G1798" s="21">
        <v>0.0</v>
      </c>
      <c r="H1798" s="21">
        <v>0.0</v>
      </c>
      <c r="I1798" s="21">
        <f t="shared" si="2"/>
        <v>0</v>
      </c>
      <c r="J1798" s="34">
        <v>6.68841761827079</v>
      </c>
      <c r="K1798" s="21">
        <v>0.0</v>
      </c>
      <c r="L1798" s="21">
        <v>0.0</v>
      </c>
      <c r="M1798" s="21">
        <f t="shared" si="3"/>
        <v>2.229472539</v>
      </c>
      <c r="N1798" s="34">
        <v>17.3318753417167</v>
      </c>
      <c r="O1798" s="34">
        <v>15.5773420479302</v>
      </c>
      <c r="P1798" s="21">
        <v>0.0</v>
      </c>
      <c r="Q1798" s="21">
        <f t="shared" si="4"/>
        <v>10.96973913</v>
      </c>
      <c r="R1798" s="21">
        <v>25.9198242723778</v>
      </c>
      <c r="S1798" s="21">
        <v>0.0</v>
      </c>
      <c r="T1798" s="21">
        <v>0.0</v>
      </c>
      <c r="U1798" s="21">
        <f t="shared" si="5"/>
        <v>8.639941424</v>
      </c>
      <c r="V1798" s="21">
        <v>0.0</v>
      </c>
      <c r="W1798" s="21">
        <v>0.0</v>
      </c>
      <c r="X1798" s="21">
        <v>0.0</v>
      </c>
      <c r="Y1798" s="21">
        <f t="shared" si="6"/>
        <v>0</v>
      </c>
      <c r="Z1798" s="21">
        <v>50.6615214994487</v>
      </c>
      <c r="AA1798" s="21">
        <v>47.4931129476584</v>
      </c>
      <c r="AB1798" s="21">
        <v>0.0</v>
      </c>
      <c r="AC1798" s="21">
        <f t="shared" si="7"/>
        <v>32.71821148</v>
      </c>
      <c r="AD1798" s="21">
        <v>64.7123893805309</v>
      </c>
      <c r="AE1798" s="21">
        <v>59.9668691330756</v>
      </c>
      <c r="AF1798" s="21">
        <v>62.1681415929203</v>
      </c>
      <c r="AG1798" s="21">
        <f t="shared" si="86"/>
        <v>62.2824667</v>
      </c>
      <c r="AH1798" s="21">
        <v>76.1483121195351</v>
      </c>
      <c r="AI1798" s="21">
        <v>0.0</v>
      </c>
      <c r="AJ1798" s="21">
        <v>74.792243767313</v>
      </c>
      <c r="AK1798" s="21">
        <f t="shared" si="9"/>
        <v>50.31351863</v>
      </c>
      <c r="AL1798" s="21">
        <v>87.0483602001111</v>
      </c>
      <c r="AM1798" s="21">
        <v>87.882156753752</v>
      </c>
      <c r="AN1798" s="21">
        <v>88.9938854919399</v>
      </c>
      <c r="AO1798" s="21">
        <f t="shared" si="10"/>
        <v>87.97480082</v>
      </c>
      <c r="AP1798" s="21">
        <v>1795.0</v>
      </c>
    </row>
    <row r="1799" ht="15.75" customHeight="1">
      <c r="B1799" s="21">
        <v>0.0</v>
      </c>
      <c r="C1799" s="21">
        <v>0.0</v>
      </c>
      <c r="D1799" s="21">
        <v>0.0</v>
      </c>
      <c r="E1799" s="21">
        <f t="shared" si="1"/>
        <v>0</v>
      </c>
      <c r="F1799" s="21">
        <v>0.0</v>
      </c>
      <c r="G1799" s="21">
        <v>0.0</v>
      </c>
      <c r="H1799" s="21">
        <v>0.0</v>
      </c>
      <c r="I1799" s="21">
        <f t="shared" si="2"/>
        <v>0</v>
      </c>
      <c r="J1799" s="21">
        <v>0.0</v>
      </c>
      <c r="K1799" s="21">
        <v>0.0</v>
      </c>
      <c r="L1799" s="34">
        <v>8.72410032715376</v>
      </c>
      <c r="M1799" s="21">
        <f t="shared" si="3"/>
        <v>2.908033442</v>
      </c>
      <c r="N1799" s="21">
        <v>0.0</v>
      </c>
      <c r="O1799" s="34">
        <v>15.6232988568317</v>
      </c>
      <c r="P1799" s="21">
        <v>0.0</v>
      </c>
      <c r="Q1799" s="21">
        <f t="shared" si="4"/>
        <v>5.207766286</v>
      </c>
      <c r="R1799" s="21">
        <v>0.0</v>
      </c>
      <c r="S1799" s="21">
        <v>24.3006034009873</v>
      </c>
      <c r="T1799" s="21">
        <v>0.0</v>
      </c>
      <c r="U1799" s="21">
        <f t="shared" si="5"/>
        <v>8.100201134</v>
      </c>
      <c r="V1799" s="21">
        <v>36.6228070175438</v>
      </c>
      <c r="W1799" s="21">
        <v>0.0</v>
      </c>
      <c r="X1799" s="21">
        <v>0.0</v>
      </c>
      <c r="Y1799" s="21">
        <f t="shared" si="6"/>
        <v>12.20760234</v>
      </c>
      <c r="Z1799" s="21">
        <v>0.0</v>
      </c>
      <c r="AA1799" s="21">
        <v>0.0</v>
      </c>
      <c r="AB1799" s="21">
        <v>0.0</v>
      </c>
      <c r="AC1799" s="21">
        <f t="shared" si="7"/>
        <v>0</v>
      </c>
      <c r="AD1799" s="21">
        <v>64.7318960751796</v>
      </c>
      <c r="AE1799" s="21">
        <v>59.9889624724061</v>
      </c>
      <c r="AF1799" s="21">
        <v>62.1890547263681</v>
      </c>
      <c r="AG1799" s="21">
        <f t="shared" si="86"/>
        <v>62.30330442</v>
      </c>
      <c r="AH1799" s="21">
        <v>0.0</v>
      </c>
      <c r="AI1799" s="21">
        <v>0.0</v>
      </c>
      <c r="AJ1799" s="21">
        <v>74.8062015503876</v>
      </c>
      <c r="AK1799" s="21">
        <f t="shared" si="9"/>
        <v>24.93540052</v>
      </c>
      <c r="AL1799" s="21">
        <v>87.0555555555555</v>
      </c>
      <c r="AM1799" s="21">
        <v>87.8888888888888</v>
      </c>
      <c r="AN1799" s="21">
        <v>89.0</v>
      </c>
      <c r="AO1799" s="21">
        <f t="shared" si="10"/>
        <v>87.98148148</v>
      </c>
      <c r="AP1799" s="21">
        <v>1796.0</v>
      </c>
    </row>
    <row r="1800" ht="15.75" customHeight="1">
      <c r="B1800" s="21">
        <v>0.0</v>
      </c>
      <c r="C1800" s="21">
        <v>0.0</v>
      </c>
      <c r="D1800" s="21">
        <v>0.0</v>
      </c>
      <c r="E1800" s="21">
        <f t="shared" si="1"/>
        <v>0</v>
      </c>
      <c r="F1800" s="21">
        <v>0.0</v>
      </c>
      <c r="G1800" s="21">
        <v>0.0</v>
      </c>
      <c r="H1800" s="21">
        <v>0.0</v>
      </c>
      <c r="I1800" s="21">
        <f t="shared" si="2"/>
        <v>0</v>
      </c>
      <c r="J1800" s="21">
        <v>0.0</v>
      </c>
      <c r="K1800" s="34">
        <v>9.82532751091703</v>
      </c>
      <c r="L1800" s="21">
        <v>0.0</v>
      </c>
      <c r="M1800" s="21">
        <f t="shared" si="3"/>
        <v>3.27510917</v>
      </c>
      <c r="N1800" s="34">
        <v>17.3675587110868</v>
      </c>
      <c r="O1800" s="34">
        <v>15.6692056583242</v>
      </c>
      <c r="P1800" s="21">
        <v>0.0</v>
      </c>
      <c r="Q1800" s="21">
        <f t="shared" si="4"/>
        <v>11.01225479</v>
      </c>
      <c r="R1800" s="21">
        <v>0.0</v>
      </c>
      <c r="S1800" s="21">
        <v>24.3421052631578</v>
      </c>
      <c r="T1800" s="21">
        <v>0.0</v>
      </c>
      <c r="U1800" s="21">
        <f t="shared" si="5"/>
        <v>8.114035088</v>
      </c>
      <c r="V1800" s="21">
        <v>36.6575342465753</v>
      </c>
      <c r="W1800" s="21">
        <v>0.0</v>
      </c>
      <c r="X1800" s="21">
        <v>0.0</v>
      </c>
      <c r="Y1800" s="21">
        <f t="shared" si="6"/>
        <v>12.21917808</v>
      </c>
      <c r="Z1800" s="21">
        <v>50.6607929515418</v>
      </c>
      <c r="AA1800" s="21">
        <v>47.495872317006</v>
      </c>
      <c r="AB1800" s="21">
        <v>0.0</v>
      </c>
      <c r="AC1800" s="21">
        <f t="shared" si="7"/>
        <v>32.71888842</v>
      </c>
      <c r="AD1800" s="21">
        <v>0.0</v>
      </c>
      <c r="AE1800" s="21">
        <v>60.0110314396028</v>
      </c>
      <c r="AF1800" s="21">
        <v>62.2099447513812</v>
      </c>
      <c r="AG1800" s="21">
        <f t="shared" si="86"/>
        <v>40.7403254</v>
      </c>
      <c r="AH1800" s="21">
        <v>0.0</v>
      </c>
      <c r="AI1800" s="21">
        <v>0.0</v>
      </c>
      <c r="AJ1800" s="21">
        <v>74.820143884892</v>
      </c>
      <c r="AK1800" s="21">
        <f t="shared" si="9"/>
        <v>24.94004796</v>
      </c>
      <c r="AL1800" s="21">
        <v>87.0627429205996</v>
      </c>
      <c r="AM1800" s="21">
        <v>0.0</v>
      </c>
      <c r="AN1800" s="21">
        <v>89.0061077179344</v>
      </c>
      <c r="AO1800" s="21">
        <f t="shared" si="10"/>
        <v>58.68961688</v>
      </c>
      <c r="AP1800" s="21">
        <v>1797.0</v>
      </c>
    </row>
    <row r="1801" ht="15.75" customHeight="1">
      <c r="B1801" s="21">
        <v>0.0</v>
      </c>
      <c r="C1801" s="21">
        <v>0.0</v>
      </c>
      <c r="D1801" s="21">
        <v>0.0</v>
      </c>
      <c r="E1801" s="21">
        <f t="shared" si="1"/>
        <v>0</v>
      </c>
      <c r="F1801" s="21">
        <v>0.0</v>
      </c>
      <c r="G1801" s="21">
        <v>0.0</v>
      </c>
      <c r="H1801" s="21">
        <v>0.0</v>
      </c>
      <c r="I1801" s="21">
        <f t="shared" si="2"/>
        <v>0</v>
      </c>
      <c r="J1801" s="21">
        <v>0.0</v>
      </c>
      <c r="K1801" s="21">
        <v>0.0</v>
      </c>
      <c r="L1801" s="34">
        <v>8.76906318082788</v>
      </c>
      <c r="M1801" s="21">
        <f t="shared" si="3"/>
        <v>2.92302106</v>
      </c>
      <c r="N1801" s="34">
        <v>17.4126637554585</v>
      </c>
      <c r="O1801" s="34">
        <v>15.7150625339858</v>
      </c>
      <c r="P1801" s="34">
        <v>15.1581243184296</v>
      </c>
      <c r="Q1801" s="21">
        <f t="shared" si="4"/>
        <v>16.09528354</v>
      </c>
      <c r="R1801" s="21">
        <v>0.0</v>
      </c>
      <c r="S1801" s="21">
        <v>24.3835616438356</v>
      </c>
      <c r="T1801" s="21">
        <v>0.0</v>
      </c>
      <c r="U1801" s="21">
        <f t="shared" si="5"/>
        <v>8.127853881</v>
      </c>
      <c r="V1801" s="21">
        <v>36.6922234392113</v>
      </c>
      <c r="W1801" s="21">
        <v>0.0</v>
      </c>
      <c r="X1801" s="21">
        <v>0.0</v>
      </c>
      <c r="Y1801" s="21">
        <f t="shared" si="6"/>
        <v>12.23074115</v>
      </c>
      <c r="Z1801" s="21">
        <v>50.6879471656576</v>
      </c>
      <c r="AA1801" s="21">
        <v>0.0</v>
      </c>
      <c r="AB1801" s="21">
        <v>0.0</v>
      </c>
      <c r="AC1801" s="21">
        <f t="shared" si="7"/>
        <v>16.89598239</v>
      </c>
      <c r="AD1801" s="21">
        <v>64.7156267255659</v>
      </c>
      <c r="AE1801" s="21">
        <v>0.0</v>
      </c>
      <c r="AF1801" s="21">
        <v>62.2308117062396</v>
      </c>
      <c r="AG1801" s="21">
        <f t="shared" si="86"/>
        <v>42.31547948</v>
      </c>
      <c r="AH1801" s="21">
        <v>0.0</v>
      </c>
      <c r="AI1801" s="21">
        <v>75.0276854928017</v>
      </c>
      <c r="AJ1801" s="21">
        <v>0.0</v>
      </c>
      <c r="AK1801" s="21">
        <f t="shared" si="9"/>
        <v>25.0092285</v>
      </c>
      <c r="AL1801" s="21">
        <v>87.069922308546</v>
      </c>
      <c r="AM1801" s="21">
        <v>87.8468368479467</v>
      </c>
      <c r="AN1801" s="21">
        <v>89.0122086570477</v>
      </c>
      <c r="AO1801" s="21">
        <f t="shared" si="10"/>
        <v>87.9763226</v>
      </c>
      <c r="AP1801" s="21">
        <v>1798.0</v>
      </c>
    </row>
    <row r="1802" ht="15.75" customHeight="1">
      <c r="B1802" s="21">
        <v>0.0</v>
      </c>
      <c r="C1802" s="21">
        <v>0.0</v>
      </c>
      <c r="D1802" s="21">
        <v>0.0</v>
      </c>
      <c r="E1802" s="21">
        <f t="shared" si="1"/>
        <v>0</v>
      </c>
      <c r="F1802" s="21">
        <v>0.0</v>
      </c>
      <c r="G1802" s="21">
        <v>0.0</v>
      </c>
      <c r="H1802" s="21">
        <v>0.0</v>
      </c>
      <c r="I1802" s="21">
        <f t="shared" si="2"/>
        <v>0</v>
      </c>
      <c r="J1802" s="21">
        <v>0.0</v>
      </c>
      <c r="K1802" s="21">
        <v>0.0</v>
      </c>
      <c r="L1802" s="34">
        <v>8.81872618399564</v>
      </c>
      <c r="M1802" s="21">
        <f t="shared" si="3"/>
        <v>2.939575395</v>
      </c>
      <c r="N1802" s="21">
        <v>0.0</v>
      </c>
      <c r="O1802" s="21">
        <v>0.0</v>
      </c>
      <c r="P1802" s="34">
        <v>15.2043596730245</v>
      </c>
      <c r="Q1802" s="21">
        <f t="shared" si="4"/>
        <v>5.068119891</v>
      </c>
      <c r="R1802" s="21">
        <v>25.917808219178</v>
      </c>
      <c r="S1802" s="21">
        <v>24.4249726177437</v>
      </c>
      <c r="T1802" s="21">
        <v>29.3989071038251</v>
      </c>
      <c r="U1802" s="21">
        <f t="shared" si="5"/>
        <v>26.58056265</v>
      </c>
      <c r="V1802" s="21">
        <v>36.7268746579091</v>
      </c>
      <c r="W1802" s="21">
        <v>36.9517543859649</v>
      </c>
      <c r="X1802" s="21">
        <v>0.0</v>
      </c>
      <c r="Y1802" s="21">
        <f t="shared" si="6"/>
        <v>24.55954301</v>
      </c>
      <c r="Z1802" s="21">
        <v>0.0</v>
      </c>
      <c r="AA1802" s="21">
        <v>47.4986256184716</v>
      </c>
      <c r="AB1802" s="21">
        <v>0.0</v>
      </c>
      <c r="AC1802" s="21">
        <f t="shared" si="7"/>
        <v>15.83287521</v>
      </c>
      <c r="AD1802" s="21">
        <v>64.7350993377483</v>
      </c>
      <c r="AE1802" s="21">
        <v>60.0</v>
      </c>
      <c r="AF1802" s="21">
        <v>0.0</v>
      </c>
      <c r="AG1802" s="21">
        <f t="shared" si="86"/>
        <v>41.57836645</v>
      </c>
      <c r="AH1802" s="21">
        <v>76.0353395913859</v>
      </c>
      <c r="AI1802" s="21">
        <v>75.0415052573326</v>
      </c>
      <c r="AJ1802" s="21">
        <v>0.0</v>
      </c>
      <c r="AK1802" s="21">
        <f t="shared" si="9"/>
        <v>50.35894828</v>
      </c>
      <c r="AL1802" s="21">
        <v>87.0770937326677</v>
      </c>
      <c r="AM1802" s="21">
        <v>87.8535773710482</v>
      </c>
      <c r="AN1802" s="21">
        <v>89.0183028286189</v>
      </c>
      <c r="AO1802" s="21">
        <f t="shared" si="10"/>
        <v>87.98299131</v>
      </c>
      <c r="AP1802" s="21">
        <v>1799.0</v>
      </c>
    </row>
    <row r="1803" ht="15.75" customHeight="1">
      <c r="B1803" s="21">
        <v>0.0</v>
      </c>
      <c r="C1803" s="21">
        <v>0.0</v>
      </c>
      <c r="D1803" s="21">
        <v>0.0</v>
      </c>
      <c r="E1803" s="21">
        <f t="shared" si="1"/>
        <v>0</v>
      </c>
      <c r="F1803" s="21">
        <v>0.0</v>
      </c>
      <c r="G1803" s="21">
        <v>0.0</v>
      </c>
      <c r="H1803" s="21">
        <v>0.0</v>
      </c>
      <c r="I1803" s="21">
        <f t="shared" si="2"/>
        <v>0</v>
      </c>
      <c r="J1803" s="21">
        <v>0.0</v>
      </c>
      <c r="K1803" s="21">
        <v>0.0</v>
      </c>
      <c r="L1803" s="34">
        <v>8.8683351468988</v>
      </c>
      <c r="M1803" s="21">
        <f t="shared" si="3"/>
        <v>2.956111716</v>
      </c>
      <c r="N1803" s="34">
        <v>17.4482006543075</v>
      </c>
      <c r="O1803" s="21">
        <v>0.0</v>
      </c>
      <c r="P1803" s="34">
        <v>15.2505446623093</v>
      </c>
      <c r="Q1803" s="21">
        <f t="shared" si="4"/>
        <v>10.89958177</v>
      </c>
      <c r="R1803" s="21">
        <v>0.0</v>
      </c>
      <c r="S1803" s="21">
        <v>24.4663382594417</v>
      </c>
      <c r="T1803" s="21">
        <v>29.4374658656471</v>
      </c>
      <c r="U1803" s="21">
        <f t="shared" si="5"/>
        <v>17.96793471</v>
      </c>
      <c r="V1803" s="21">
        <v>36.761487964989</v>
      </c>
      <c r="W1803" s="21">
        <v>0.0</v>
      </c>
      <c r="X1803" s="21">
        <v>0.0</v>
      </c>
      <c r="Y1803" s="21">
        <f t="shared" si="6"/>
        <v>12.25382932</v>
      </c>
      <c r="Z1803" s="21">
        <v>0.0</v>
      </c>
      <c r="AA1803" s="21">
        <v>47.5274725274725</v>
      </c>
      <c r="AB1803" s="21">
        <v>0.0</v>
      </c>
      <c r="AC1803" s="21">
        <f t="shared" si="7"/>
        <v>15.84249084</v>
      </c>
      <c r="AD1803" s="21">
        <v>64.7545504688361</v>
      </c>
      <c r="AE1803" s="21">
        <v>0.0</v>
      </c>
      <c r="AF1803" s="21">
        <v>0.0</v>
      </c>
      <c r="AG1803" s="21">
        <f t="shared" si="86"/>
        <v>21.58485016</v>
      </c>
      <c r="AH1803" s="21">
        <v>76.0485651214128</v>
      </c>
      <c r="AI1803" s="21">
        <v>75.0553097345132</v>
      </c>
      <c r="AJ1803" s="21">
        <v>74.7101049144119</v>
      </c>
      <c r="AK1803" s="21">
        <f t="shared" si="9"/>
        <v>75.27132659</v>
      </c>
      <c r="AL1803" s="21">
        <v>87.0842572062084</v>
      </c>
      <c r="AM1803" s="21">
        <v>87.860310421286</v>
      </c>
      <c r="AN1803" s="21">
        <v>89.0243902439024</v>
      </c>
      <c r="AO1803" s="21">
        <f t="shared" si="10"/>
        <v>87.98965262</v>
      </c>
      <c r="AP1803" s="21">
        <v>1800.0</v>
      </c>
    </row>
    <row r="1804" ht="15.75" customHeight="1">
      <c r="B1804" s="21">
        <v>0.0</v>
      </c>
      <c r="C1804" s="21">
        <v>0.0</v>
      </c>
      <c r="D1804" s="21">
        <v>0.0</v>
      </c>
      <c r="E1804" s="21">
        <f t="shared" si="1"/>
        <v>0</v>
      </c>
      <c r="F1804" s="21">
        <v>0.0</v>
      </c>
      <c r="G1804" s="21">
        <v>0.0</v>
      </c>
      <c r="H1804" s="21">
        <v>0.0</v>
      </c>
      <c r="I1804" s="21">
        <f t="shared" si="2"/>
        <v>0</v>
      </c>
      <c r="J1804" s="21">
        <v>0.0</v>
      </c>
      <c r="K1804" s="21">
        <v>0.0</v>
      </c>
      <c r="L1804" s="21">
        <v>0.0</v>
      </c>
      <c r="M1804" s="21">
        <f t="shared" si="3"/>
        <v>0</v>
      </c>
      <c r="N1804" s="34">
        <v>17.4931880108991</v>
      </c>
      <c r="O1804" s="34">
        <v>15.743756786102</v>
      </c>
      <c r="P1804" s="34">
        <v>15.2966793685356</v>
      </c>
      <c r="Q1804" s="21">
        <f t="shared" si="4"/>
        <v>16.17787472</v>
      </c>
      <c r="R1804" s="21">
        <v>0.0</v>
      </c>
      <c r="S1804" s="21">
        <v>0.0</v>
      </c>
      <c r="T1804" s="21">
        <v>0.0</v>
      </c>
      <c r="U1804" s="21">
        <f t="shared" si="5"/>
        <v>0</v>
      </c>
      <c r="V1804" s="21">
        <v>36.7960634226353</v>
      </c>
      <c r="W1804" s="21">
        <v>0.0</v>
      </c>
      <c r="X1804" s="21">
        <v>0.0</v>
      </c>
      <c r="Y1804" s="21">
        <f t="shared" si="6"/>
        <v>12.26535447</v>
      </c>
      <c r="Z1804" s="21">
        <v>50.6593406593406</v>
      </c>
      <c r="AA1804" s="21">
        <v>47.5562877539813</v>
      </c>
      <c r="AB1804" s="21">
        <v>48.9023051591657</v>
      </c>
      <c r="AC1804" s="21">
        <f t="shared" si="7"/>
        <v>49.03931119</v>
      </c>
      <c r="AD1804" s="21">
        <v>0.0</v>
      </c>
      <c r="AE1804" s="21">
        <v>0.0</v>
      </c>
      <c r="AF1804" s="21">
        <v>0.0</v>
      </c>
      <c r="AG1804" s="21">
        <v>0.0</v>
      </c>
      <c r="AH1804" s="21">
        <v>76.061776061776</v>
      </c>
      <c r="AI1804" s="21">
        <v>75.0690989496959</v>
      </c>
      <c r="AJ1804" s="21">
        <v>74.7240618101545</v>
      </c>
      <c r="AK1804" s="21">
        <f t="shared" si="9"/>
        <v>75.28497894</v>
      </c>
      <c r="AL1804" s="21">
        <v>87.0914127423822</v>
      </c>
      <c r="AM1804" s="21">
        <v>87.8670360110803</v>
      </c>
      <c r="AN1804" s="21">
        <v>89.0304709141274</v>
      </c>
      <c r="AO1804" s="21">
        <f t="shared" si="10"/>
        <v>87.99630656</v>
      </c>
      <c r="AP1804" s="21">
        <v>1801.0</v>
      </c>
    </row>
    <row r="1805" ht="15.75" customHeight="1">
      <c r="B1805" s="21">
        <v>0.0</v>
      </c>
      <c r="C1805" s="21">
        <v>0.0</v>
      </c>
      <c r="D1805" s="21">
        <v>0.0</v>
      </c>
      <c r="E1805" s="21">
        <f t="shared" si="1"/>
        <v>0</v>
      </c>
      <c r="F1805" s="21">
        <v>0.0</v>
      </c>
      <c r="G1805" s="21">
        <v>0.0</v>
      </c>
      <c r="H1805" s="21">
        <v>0.0</v>
      </c>
      <c r="I1805" s="21">
        <f t="shared" si="2"/>
        <v>0</v>
      </c>
      <c r="J1805" s="21">
        <v>0.0</v>
      </c>
      <c r="K1805" s="21">
        <v>0.0</v>
      </c>
      <c r="L1805" s="21">
        <v>0.0</v>
      </c>
      <c r="M1805" s="21">
        <f t="shared" si="3"/>
        <v>0</v>
      </c>
      <c r="N1805" s="21">
        <v>0.0</v>
      </c>
      <c r="O1805" s="34">
        <v>15.7894736842105</v>
      </c>
      <c r="P1805" s="34">
        <v>15.3427638737758</v>
      </c>
      <c r="Q1805" s="21">
        <f t="shared" si="4"/>
        <v>10.37741252</v>
      </c>
      <c r="R1805" s="21">
        <v>0.0</v>
      </c>
      <c r="S1805" s="21">
        <v>0.0</v>
      </c>
      <c r="T1805" s="21">
        <v>0.0</v>
      </c>
      <c r="U1805" s="21">
        <f t="shared" si="5"/>
        <v>0</v>
      </c>
      <c r="V1805" s="21">
        <v>0.0</v>
      </c>
      <c r="W1805" s="21">
        <v>36.9458128078817</v>
      </c>
      <c r="X1805" s="21">
        <v>0.0</v>
      </c>
      <c r="Y1805" s="21">
        <f t="shared" si="6"/>
        <v>12.31527094</v>
      </c>
      <c r="Z1805" s="21">
        <v>50.6864360241625</v>
      </c>
      <c r="AA1805" s="21">
        <v>47.5850713501646</v>
      </c>
      <c r="AB1805" s="21">
        <v>0.0</v>
      </c>
      <c r="AC1805" s="21">
        <f t="shared" si="7"/>
        <v>32.75716912</v>
      </c>
      <c r="AD1805" s="21">
        <v>64.7382920110192</v>
      </c>
      <c r="AE1805" s="21">
        <v>0.0</v>
      </c>
      <c r="AF1805" s="21">
        <v>0.0</v>
      </c>
      <c r="AG1805" s="21">
        <f>AVERAGE(AD1805:AF1805)</f>
        <v>21.57943067</v>
      </c>
      <c r="AH1805" s="21">
        <v>76.0749724366041</v>
      </c>
      <c r="AI1805" s="21">
        <v>75.0828729281768</v>
      </c>
      <c r="AJ1805" s="21">
        <v>0.0</v>
      </c>
      <c r="AK1805" s="21">
        <f t="shared" si="9"/>
        <v>50.38594845</v>
      </c>
      <c r="AL1805" s="21">
        <v>87.0985603543743</v>
      </c>
      <c r="AM1805" s="21">
        <v>87.8737541528239</v>
      </c>
      <c r="AN1805" s="21">
        <v>89.0365448504983</v>
      </c>
      <c r="AO1805" s="21">
        <f t="shared" si="10"/>
        <v>88.00295312</v>
      </c>
      <c r="AP1805" s="21">
        <v>1802.0</v>
      </c>
    </row>
    <row r="1806" ht="15.75" customHeight="1">
      <c r="B1806" s="21">
        <v>0.0</v>
      </c>
      <c r="C1806" s="21">
        <v>0.0</v>
      </c>
      <c r="D1806" s="21">
        <v>0.0</v>
      </c>
      <c r="E1806" s="21">
        <f t="shared" si="1"/>
        <v>0</v>
      </c>
      <c r="F1806" s="21">
        <v>0.0</v>
      </c>
      <c r="G1806" s="21">
        <v>0.0</v>
      </c>
      <c r="H1806" s="21">
        <v>0.0</v>
      </c>
      <c r="I1806" s="21">
        <f t="shared" si="2"/>
        <v>0</v>
      </c>
      <c r="J1806" s="21">
        <v>0.0</v>
      </c>
      <c r="K1806" s="21">
        <v>0.0</v>
      </c>
      <c r="L1806" s="21">
        <v>0.0</v>
      </c>
      <c r="M1806" s="21">
        <f t="shared" si="3"/>
        <v>0</v>
      </c>
      <c r="N1806" s="21">
        <v>0.0</v>
      </c>
      <c r="O1806" s="34">
        <v>15.8351409978308</v>
      </c>
      <c r="P1806" s="34">
        <v>15.3887982599238</v>
      </c>
      <c r="Q1806" s="21">
        <f t="shared" si="4"/>
        <v>10.40797975</v>
      </c>
      <c r="R1806" s="21">
        <v>0.0</v>
      </c>
      <c r="S1806" s="21">
        <v>24.4808743169398</v>
      </c>
      <c r="T1806" s="21">
        <v>0.0</v>
      </c>
      <c r="U1806" s="21">
        <f t="shared" si="5"/>
        <v>8.160291439</v>
      </c>
      <c r="V1806" s="21">
        <v>36.810486073184</v>
      </c>
      <c r="W1806" s="21">
        <v>36.980306345733</v>
      </c>
      <c r="X1806" s="21">
        <v>0.0</v>
      </c>
      <c r="Y1806" s="21">
        <f t="shared" si="6"/>
        <v>24.59693081</v>
      </c>
      <c r="Z1806" s="21">
        <v>50.7135016465422</v>
      </c>
      <c r="AA1806" s="21">
        <v>0.0</v>
      </c>
      <c r="AB1806" s="21">
        <v>48.9035087719298</v>
      </c>
      <c r="AC1806" s="21">
        <f t="shared" si="7"/>
        <v>33.20567014</v>
      </c>
      <c r="AD1806" s="21">
        <v>0.0</v>
      </c>
      <c r="AE1806" s="21">
        <v>0.0</v>
      </c>
      <c r="AF1806" s="21">
        <v>0.0</v>
      </c>
      <c r="AG1806" s="21">
        <v>0.0</v>
      </c>
      <c r="AH1806" s="21">
        <v>76.0881542699724</v>
      </c>
      <c r="AI1806" s="21">
        <v>75.096631695196</v>
      </c>
      <c r="AJ1806" s="21">
        <v>74.696802646086</v>
      </c>
      <c r="AK1806" s="21">
        <f t="shared" si="9"/>
        <v>75.29386287</v>
      </c>
      <c r="AL1806" s="21">
        <v>87.1057000553403</v>
      </c>
      <c r="AM1806" s="21">
        <v>87.8804648588821</v>
      </c>
      <c r="AN1806" s="21">
        <v>89.0426120641948</v>
      </c>
      <c r="AO1806" s="21">
        <f t="shared" si="10"/>
        <v>88.00959233</v>
      </c>
      <c r="AP1806" s="21">
        <v>1803.0</v>
      </c>
    </row>
    <row r="1807" ht="15.75" customHeight="1">
      <c r="B1807" s="21">
        <v>0.0</v>
      </c>
      <c r="C1807" s="21">
        <v>0.0</v>
      </c>
      <c r="D1807" s="21">
        <v>0.0</v>
      </c>
      <c r="E1807" s="21">
        <f t="shared" si="1"/>
        <v>0</v>
      </c>
      <c r="F1807" s="21">
        <v>0.0</v>
      </c>
      <c r="G1807" s="21">
        <v>0.0</v>
      </c>
      <c r="H1807" s="21">
        <v>0.0</v>
      </c>
      <c r="I1807" s="21">
        <f t="shared" si="2"/>
        <v>0</v>
      </c>
      <c r="J1807" s="21">
        <v>0.0</v>
      </c>
      <c r="K1807" s="21">
        <v>0.0</v>
      </c>
      <c r="L1807" s="21">
        <v>0.0</v>
      </c>
      <c r="M1807" s="21">
        <f t="shared" si="3"/>
        <v>0</v>
      </c>
      <c r="N1807" s="34">
        <v>17.5190424374319</v>
      </c>
      <c r="O1807" s="34">
        <v>15.880758807588</v>
      </c>
      <c r="P1807" s="21">
        <v>0.0</v>
      </c>
      <c r="Q1807" s="21">
        <f t="shared" si="4"/>
        <v>11.13326708</v>
      </c>
      <c r="R1807" s="21">
        <v>0.0</v>
      </c>
      <c r="S1807" s="21">
        <v>0.0</v>
      </c>
      <c r="T1807" s="21">
        <v>29.4277929155313</v>
      </c>
      <c r="U1807" s="21">
        <f t="shared" si="5"/>
        <v>9.809264305</v>
      </c>
      <c r="V1807" s="21">
        <v>36.8449781659388</v>
      </c>
      <c r="W1807" s="21">
        <v>0.0</v>
      </c>
      <c r="X1807" s="21">
        <v>0.0</v>
      </c>
      <c r="Y1807" s="21">
        <f t="shared" si="6"/>
        <v>12.28165939</v>
      </c>
      <c r="Z1807" s="21">
        <v>0.0</v>
      </c>
      <c r="AA1807" s="21">
        <v>0.0</v>
      </c>
      <c r="AB1807" s="21">
        <v>48.931506849315</v>
      </c>
      <c r="AC1807" s="21">
        <f t="shared" si="7"/>
        <v>16.31050228</v>
      </c>
      <c r="AD1807" s="21">
        <v>0.0</v>
      </c>
      <c r="AE1807" s="21">
        <v>0.0</v>
      </c>
      <c r="AF1807" s="21">
        <v>0.0</v>
      </c>
      <c r="AG1807" s="21">
        <v>0.0</v>
      </c>
      <c r="AH1807" s="21">
        <v>76.101321585903</v>
      </c>
      <c r="AI1807" s="21">
        <v>0.0</v>
      </c>
      <c r="AJ1807" s="21">
        <v>74.7107438016529</v>
      </c>
      <c r="AK1807" s="21">
        <f t="shared" si="9"/>
        <v>50.27068846</v>
      </c>
      <c r="AL1807" s="21">
        <v>87.112831858407</v>
      </c>
      <c r="AM1807" s="21">
        <v>87.8871681415929</v>
      </c>
      <c r="AN1807" s="21">
        <v>89.0486725663716</v>
      </c>
      <c r="AO1807" s="21">
        <f t="shared" si="10"/>
        <v>88.01622419</v>
      </c>
      <c r="AP1807" s="21">
        <v>1804.0</v>
      </c>
    </row>
    <row r="1808" ht="15.75" customHeight="1">
      <c r="B1808" s="21">
        <v>0.0</v>
      </c>
      <c r="C1808" s="21">
        <v>0.0</v>
      </c>
      <c r="D1808" s="21">
        <v>0.0</v>
      </c>
      <c r="E1808" s="21">
        <f t="shared" si="1"/>
        <v>0</v>
      </c>
      <c r="F1808" s="21">
        <v>0.0</v>
      </c>
      <c r="G1808" s="21">
        <v>0.0</v>
      </c>
      <c r="H1808" s="21">
        <v>0.0</v>
      </c>
      <c r="I1808" s="21">
        <f t="shared" si="2"/>
        <v>0</v>
      </c>
      <c r="J1808" s="21">
        <v>0.0</v>
      </c>
      <c r="K1808" s="21">
        <v>0.0</v>
      </c>
      <c r="L1808" s="21">
        <v>0.0</v>
      </c>
      <c r="M1808" s="21">
        <f t="shared" si="3"/>
        <v>0</v>
      </c>
      <c r="N1808" s="21">
        <v>0.0</v>
      </c>
      <c r="O1808" s="21">
        <v>0.0</v>
      </c>
      <c r="P1808" s="34">
        <v>15.4263986963606</v>
      </c>
      <c r="Q1808" s="21">
        <f t="shared" si="4"/>
        <v>5.142132899</v>
      </c>
      <c r="R1808" s="21">
        <v>0.0</v>
      </c>
      <c r="S1808" s="21">
        <v>0.0</v>
      </c>
      <c r="T1808" s="21">
        <v>29.4662309368191</v>
      </c>
      <c r="U1808" s="21">
        <f t="shared" si="5"/>
        <v>9.822076979</v>
      </c>
      <c r="V1808" s="21">
        <v>36.8794326241134</v>
      </c>
      <c r="W1808" s="21">
        <v>0.0</v>
      </c>
      <c r="X1808" s="21">
        <v>0.0</v>
      </c>
      <c r="Y1808" s="21">
        <f t="shared" si="6"/>
        <v>12.29314421</v>
      </c>
      <c r="Z1808" s="21">
        <v>0.0</v>
      </c>
      <c r="AA1808" s="21">
        <v>0.0</v>
      </c>
      <c r="AB1808" s="21">
        <v>48.959474260679</v>
      </c>
      <c r="AC1808" s="21">
        <f t="shared" si="7"/>
        <v>16.31982475</v>
      </c>
      <c r="AD1808" s="21">
        <v>0.0</v>
      </c>
      <c r="AE1808" s="21">
        <v>0.0</v>
      </c>
      <c r="AF1808" s="21">
        <v>62.046204620462</v>
      </c>
      <c r="AG1808" s="21">
        <f t="shared" ref="AG1808:AG1858" si="87">AVERAGE(AD1808:AF1808)</f>
        <v>20.68206821</v>
      </c>
      <c r="AH1808" s="21">
        <v>76.1144744083654</v>
      </c>
      <c r="AI1808" s="21">
        <v>75.0689464975179</v>
      </c>
      <c r="AJ1808" s="21">
        <v>0.0</v>
      </c>
      <c r="AK1808" s="21">
        <f t="shared" si="9"/>
        <v>50.39447364</v>
      </c>
      <c r="AL1808" s="21">
        <v>87.1199557766722</v>
      </c>
      <c r="AM1808" s="21">
        <v>0.0</v>
      </c>
      <c r="AN1808" s="21">
        <v>89.0547263681592</v>
      </c>
      <c r="AO1808" s="21">
        <f t="shared" si="10"/>
        <v>58.72489405</v>
      </c>
      <c r="AP1808" s="21">
        <v>1805.0</v>
      </c>
    </row>
    <row r="1809" ht="15.75" customHeight="1">
      <c r="B1809" s="21">
        <v>0.0</v>
      </c>
      <c r="C1809" s="21">
        <v>0.0</v>
      </c>
      <c r="D1809" s="21">
        <v>0.0</v>
      </c>
      <c r="E1809" s="21">
        <f t="shared" si="1"/>
        <v>0</v>
      </c>
      <c r="F1809" s="21">
        <v>0.0</v>
      </c>
      <c r="G1809" s="21">
        <v>0.0</v>
      </c>
      <c r="H1809" s="21">
        <v>0.0</v>
      </c>
      <c r="I1809" s="21">
        <f t="shared" si="2"/>
        <v>0</v>
      </c>
      <c r="J1809" s="21">
        <v>0.0</v>
      </c>
      <c r="K1809" s="21">
        <v>0.0</v>
      </c>
      <c r="L1809" s="21">
        <v>0.0</v>
      </c>
      <c r="M1809" s="21">
        <f t="shared" si="3"/>
        <v>0</v>
      </c>
      <c r="N1809" s="21">
        <v>0.0</v>
      </c>
      <c r="O1809" s="34">
        <v>15.9177043854899</v>
      </c>
      <c r="P1809" s="21">
        <v>0.0</v>
      </c>
      <c r="Q1809" s="21">
        <f t="shared" si="4"/>
        <v>5.305901462</v>
      </c>
      <c r="R1809" s="21">
        <v>0.0</v>
      </c>
      <c r="S1809" s="21">
        <v>24.4953627932351</v>
      </c>
      <c r="T1809" s="21">
        <v>29.5046271094175</v>
      </c>
      <c r="U1809" s="21">
        <f t="shared" si="5"/>
        <v>17.99999663</v>
      </c>
      <c r="V1809" s="21">
        <v>36.9138495092693</v>
      </c>
      <c r="W1809" s="21">
        <v>36.9743309666848</v>
      </c>
      <c r="X1809" s="21">
        <v>0.0</v>
      </c>
      <c r="Y1809" s="21">
        <f t="shared" si="6"/>
        <v>24.62939349</v>
      </c>
      <c r="Z1809" s="21">
        <v>0.0</v>
      </c>
      <c r="AA1809" s="21">
        <v>0.0</v>
      </c>
      <c r="AB1809" s="21">
        <v>48.9874110563765</v>
      </c>
      <c r="AC1809" s="21">
        <f t="shared" si="7"/>
        <v>16.32913702</v>
      </c>
      <c r="AD1809" s="21">
        <v>0.0</v>
      </c>
      <c r="AE1809" s="21">
        <v>59.8243688254665</v>
      </c>
      <c r="AF1809" s="21">
        <v>62.0670698185816</v>
      </c>
      <c r="AG1809" s="21">
        <f t="shared" si="87"/>
        <v>40.63047955</v>
      </c>
      <c r="AH1809" s="21">
        <v>76.1276127612761</v>
      </c>
      <c r="AI1809" s="21">
        <v>75.0826901874311</v>
      </c>
      <c r="AJ1809" s="21">
        <v>74.6835443037974</v>
      </c>
      <c r="AK1809" s="21">
        <f t="shared" si="9"/>
        <v>75.29794908</v>
      </c>
      <c r="AL1809" s="21">
        <v>87.1270718232044</v>
      </c>
      <c r="AM1809" s="21">
        <v>87.8453038674033</v>
      </c>
      <c r="AN1809" s="21">
        <v>89.0607734806629</v>
      </c>
      <c r="AO1809" s="21">
        <f t="shared" si="10"/>
        <v>88.01104972</v>
      </c>
      <c r="AP1809" s="21">
        <v>1806.0</v>
      </c>
    </row>
    <row r="1810" ht="15.75" customHeight="1">
      <c r="B1810" s="21">
        <v>0.0</v>
      </c>
      <c r="C1810" s="21">
        <v>0.0</v>
      </c>
      <c r="D1810" s="21">
        <v>0.0</v>
      </c>
      <c r="E1810" s="21">
        <f t="shared" si="1"/>
        <v>0</v>
      </c>
      <c r="F1810" s="21">
        <v>0.0</v>
      </c>
      <c r="G1810" s="21">
        <v>0.0</v>
      </c>
      <c r="H1810" s="21">
        <v>0.0</v>
      </c>
      <c r="I1810" s="21">
        <f t="shared" si="2"/>
        <v>0</v>
      </c>
      <c r="J1810" s="21">
        <v>0.0</v>
      </c>
      <c r="K1810" s="21">
        <v>0.0</v>
      </c>
      <c r="L1810" s="21">
        <v>0.0</v>
      </c>
      <c r="M1810" s="21">
        <f t="shared" si="3"/>
        <v>0</v>
      </c>
      <c r="N1810" s="21">
        <v>0.0</v>
      </c>
      <c r="O1810" s="34">
        <v>15.9632034632034</v>
      </c>
      <c r="P1810" s="21">
        <v>0.0</v>
      </c>
      <c r="Q1810" s="21">
        <f t="shared" si="4"/>
        <v>5.321067821</v>
      </c>
      <c r="R1810" s="21">
        <v>25.8592471358428</v>
      </c>
      <c r="S1810" s="21">
        <v>0.0</v>
      </c>
      <c r="T1810" s="21">
        <v>0.0</v>
      </c>
      <c r="U1810" s="21">
        <f t="shared" si="5"/>
        <v>8.619749045</v>
      </c>
      <c r="V1810" s="21">
        <v>36.9482288828337</v>
      </c>
      <c r="W1810" s="21">
        <v>0.0</v>
      </c>
      <c r="X1810" s="21">
        <v>0.0</v>
      </c>
      <c r="Y1810" s="21">
        <f t="shared" si="6"/>
        <v>12.31607629</v>
      </c>
      <c r="Z1810" s="21">
        <v>0.0</v>
      </c>
      <c r="AA1810" s="21">
        <v>0.0</v>
      </c>
      <c r="AB1810" s="21">
        <v>49.015317286652</v>
      </c>
      <c r="AC1810" s="21">
        <f t="shared" si="7"/>
        <v>16.3384391</v>
      </c>
      <c r="AD1810" s="21">
        <v>0.0</v>
      </c>
      <c r="AE1810" s="21">
        <v>59.8464070213933</v>
      </c>
      <c r="AF1810" s="21">
        <v>0.0</v>
      </c>
      <c r="AG1810" s="21">
        <f t="shared" si="87"/>
        <v>19.94880234</v>
      </c>
      <c r="AH1810" s="21">
        <v>76.1407366684991</v>
      </c>
      <c r="AI1810" s="21">
        <v>75.0964187327823</v>
      </c>
      <c r="AJ1810" s="21">
        <v>74.6974697469747</v>
      </c>
      <c r="AK1810" s="21">
        <f t="shared" si="9"/>
        <v>75.31154172</v>
      </c>
      <c r="AL1810" s="21">
        <v>87.1341800110436</v>
      </c>
      <c r="AM1810" s="21">
        <v>0.0</v>
      </c>
      <c r="AN1810" s="21">
        <v>89.0668139149641</v>
      </c>
      <c r="AO1810" s="21">
        <f t="shared" si="10"/>
        <v>58.73366464</v>
      </c>
      <c r="AP1810" s="21">
        <v>1807.0</v>
      </c>
    </row>
    <row r="1811" ht="15.75" customHeight="1">
      <c r="B1811" s="21">
        <v>0.0</v>
      </c>
      <c r="C1811" s="21">
        <v>0.0</v>
      </c>
      <c r="D1811" s="21">
        <v>0.0</v>
      </c>
      <c r="E1811" s="21">
        <f t="shared" si="1"/>
        <v>0</v>
      </c>
      <c r="F1811" s="21">
        <v>0.0</v>
      </c>
      <c r="G1811" s="21">
        <v>0.0</v>
      </c>
      <c r="H1811" s="21">
        <v>0.0</v>
      </c>
      <c r="I1811" s="21">
        <f t="shared" si="2"/>
        <v>0</v>
      </c>
      <c r="J1811" s="21">
        <v>0.0</v>
      </c>
      <c r="K1811" s="21">
        <v>0.0</v>
      </c>
      <c r="L1811" s="21">
        <v>0.0</v>
      </c>
      <c r="M1811" s="21">
        <f t="shared" si="3"/>
        <v>0</v>
      </c>
      <c r="N1811" s="34">
        <v>17.5352877307274</v>
      </c>
      <c r="O1811" s="34">
        <v>16.0086533261222</v>
      </c>
      <c r="P1811" s="21">
        <v>0.0</v>
      </c>
      <c r="Q1811" s="21">
        <f t="shared" si="4"/>
        <v>11.18131369</v>
      </c>
      <c r="R1811" s="21">
        <v>25.8996728462377</v>
      </c>
      <c r="S1811" s="21">
        <v>0.0</v>
      </c>
      <c r="T1811" s="21">
        <v>0.0</v>
      </c>
      <c r="U1811" s="21">
        <f t="shared" si="5"/>
        <v>8.633224282</v>
      </c>
      <c r="V1811" s="21">
        <v>0.0</v>
      </c>
      <c r="W1811" s="21">
        <v>0.0</v>
      </c>
      <c r="X1811" s="21">
        <v>0.0</v>
      </c>
      <c r="Y1811" s="21">
        <f t="shared" si="6"/>
        <v>0</v>
      </c>
      <c r="Z1811" s="21">
        <v>0.0</v>
      </c>
      <c r="AA1811" s="21">
        <v>0.0</v>
      </c>
      <c r="AB1811" s="21">
        <v>49.0431930016402</v>
      </c>
      <c r="AC1811" s="21">
        <f t="shared" si="7"/>
        <v>16.347731</v>
      </c>
      <c r="AD1811" s="21">
        <v>0.0</v>
      </c>
      <c r="AE1811" s="21">
        <v>59.8684210526315</v>
      </c>
      <c r="AF1811" s="21">
        <v>62.0538165842943</v>
      </c>
      <c r="AG1811" s="21">
        <f t="shared" si="87"/>
        <v>40.64074588</v>
      </c>
      <c r="AH1811" s="21">
        <v>76.1538461538461</v>
      </c>
      <c r="AI1811" s="21">
        <v>75.1101321585903</v>
      </c>
      <c r="AJ1811" s="21">
        <v>74.7113798790544</v>
      </c>
      <c r="AK1811" s="21">
        <f t="shared" si="9"/>
        <v>75.3251194</v>
      </c>
      <c r="AL1811" s="21">
        <v>87.1412803532008</v>
      </c>
      <c r="AM1811" s="21">
        <v>87.80353200883</v>
      </c>
      <c r="AN1811" s="21">
        <v>89.0728476821192</v>
      </c>
      <c r="AO1811" s="21">
        <f t="shared" si="10"/>
        <v>88.00588668</v>
      </c>
      <c r="AP1811" s="21">
        <v>1808.0</v>
      </c>
    </row>
    <row r="1812" ht="15.75" customHeight="1">
      <c r="B1812" s="21">
        <v>0.0</v>
      </c>
      <c r="C1812" s="21">
        <v>0.0</v>
      </c>
      <c r="D1812" s="21">
        <v>0.0</v>
      </c>
      <c r="E1812" s="21">
        <f t="shared" si="1"/>
        <v>0</v>
      </c>
      <c r="F1812" s="21">
        <v>0.0</v>
      </c>
      <c r="G1812" s="21">
        <v>0.0</v>
      </c>
      <c r="H1812" s="21">
        <v>0.0</v>
      </c>
      <c r="I1812" s="21">
        <f t="shared" si="2"/>
        <v>0</v>
      </c>
      <c r="J1812" s="21">
        <v>0.0</v>
      </c>
      <c r="K1812" s="21">
        <v>0.0</v>
      </c>
      <c r="L1812" s="21">
        <v>0.0</v>
      </c>
      <c r="M1812" s="21">
        <f t="shared" si="3"/>
        <v>0</v>
      </c>
      <c r="N1812" s="34">
        <v>17.5800325556158</v>
      </c>
      <c r="O1812" s="21">
        <v>0.0</v>
      </c>
      <c r="P1812" s="21">
        <v>0.0</v>
      </c>
      <c r="Q1812" s="21">
        <f t="shared" si="4"/>
        <v>5.860010852</v>
      </c>
      <c r="R1812" s="21">
        <v>25.9400544959128</v>
      </c>
      <c r="S1812" s="21">
        <v>0.0</v>
      </c>
      <c r="T1812" s="21">
        <v>0.0</v>
      </c>
      <c r="U1812" s="21">
        <f t="shared" si="5"/>
        <v>8.646684832</v>
      </c>
      <c r="V1812" s="21">
        <v>0.0</v>
      </c>
      <c r="W1812" s="21">
        <v>36.968375136314</v>
      </c>
      <c r="X1812" s="21">
        <v>36.8191721132897</v>
      </c>
      <c r="Y1812" s="21">
        <f t="shared" si="6"/>
        <v>24.59584908</v>
      </c>
      <c r="Z1812" s="21">
        <v>0.0</v>
      </c>
      <c r="AA1812" s="21">
        <v>0.0</v>
      </c>
      <c r="AB1812" s="21">
        <v>49.0710382513661</v>
      </c>
      <c r="AC1812" s="21">
        <f t="shared" si="7"/>
        <v>16.35701275</v>
      </c>
      <c r="AD1812" s="21">
        <v>64.5444566410537</v>
      </c>
      <c r="AE1812" s="21">
        <v>59.8904109589041</v>
      </c>
      <c r="AF1812" s="21">
        <v>62.0746432491767</v>
      </c>
      <c r="AG1812" s="21">
        <f t="shared" si="87"/>
        <v>62.16983695</v>
      </c>
      <c r="AH1812" s="21">
        <v>76.1669412410763</v>
      </c>
      <c r="AI1812" s="21">
        <v>75.1238304898183</v>
      </c>
      <c r="AJ1812" s="21">
        <v>74.7252747252747</v>
      </c>
      <c r="AK1812" s="21">
        <f t="shared" si="9"/>
        <v>75.33868215</v>
      </c>
      <c r="AL1812" s="21">
        <v>87.1483728626585</v>
      </c>
      <c r="AM1812" s="21">
        <v>87.8102592388306</v>
      </c>
      <c r="AN1812" s="21">
        <v>89.0788747931605</v>
      </c>
      <c r="AO1812" s="21">
        <f t="shared" si="10"/>
        <v>88.0125023</v>
      </c>
      <c r="AP1812" s="21">
        <v>1809.0</v>
      </c>
    </row>
    <row r="1813" ht="15.75" customHeight="1">
      <c r="B1813" s="21">
        <v>0.0</v>
      </c>
      <c r="C1813" s="21">
        <v>0.0</v>
      </c>
      <c r="D1813" s="21">
        <v>0.0</v>
      </c>
      <c r="E1813" s="21">
        <f t="shared" si="1"/>
        <v>0</v>
      </c>
      <c r="F1813" s="21">
        <v>0.0</v>
      </c>
      <c r="G1813" s="21">
        <v>0.0</v>
      </c>
      <c r="H1813" s="21">
        <v>0.0</v>
      </c>
      <c r="I1813" s="21">
        <f t="shared" si="2"/>
        <v>0</v>
      </c>
      <c r="J1813" s="21">
        <v>0.0</v>
      </c>
      <c r="K1813" s="21">
        <v>0.0</v>
      </c>
      <c r="L1813" s="21">
        <v>0.0</v>
      </c>
      <c r="M1813" s="21">
        <f t="shared" si="3"/>
        <v>0</v>
      </c>
      <c r="N1813" s="34">
        <v>17.6247288503253</v>
      </c>
      <c r="O1813" s="21">
        <v>0.0</v>
      </c>
      <c r="P1813" s="21">
        <v>0.0</v>
      </c>
      <c r="Q1813" s="21">
        <f t="shared" si="4"/>
        <v>5.874909617</v>
      </c>
      <c r="R1813" s="21">
        <v>25.9803921568627</v>
      </c>
      <c r="S1813" s="21">
        <v>0.0</v>
      </c>
      <c r="T1813" s="21">
        <v>0.0</v>
      </c>
      <c r="U1813" s="21">
        <f t="shared" si="5"/>
        <v>8.660130719</v>
      </c>
      <c r="V1813" s="21">
        <v>0.0</v>
      </c>
      <c r="W1813" s="21">
        <v>0.0</v>
      </c>
      <c r="X1813" s="21">
        <v>36.8535655960805</v>
      </c>
      <c r="Y1813" s="21">
        <f t="shared" si="6"/>
        <v>12.28452187</v>
      </c>
      <c r="Z1813" s="21">
        <v>0.0</v>
      </c>
      <c r="AA1813" s="21">
        <v>47.431693989071</v>
      </c>
      <c r="AB1813" s="21">
        <v>0.0</v>
      </c>
      <c r="AC1813" s="21">
        <f t="shared" si="7"/>
        <v>15.81056466</v>
      </c>
      <c r="AD1813" s="21">
        <v>64.5639056500274</v>
      </c>
      <c r="AE1813" s="21">
        <v>59.9123767798466</v>
      </c>
      <c r="AF1813" s="21">
        <v>62.095447065277</v>
      </c>
      <c r="AG1813" s="21">
        <f t="shared" si="87"/>
        <v>62.1905765</v>
      </c>
      <c r="AH1813" s="21">
        <v>76.1800219538968</v>
      </c>
      <c r="AI1813" s="21">
        <v>75.1375137513751</v>
      </c>
      <c r="AJ1813" s="21">
        <v>74.7391543108182</v>
      </c>
      <c r="AK1813" s="21">
        <f t="shared" si="9"/>
        <v>75.35223001</v>
      </c>
      <c r="AL1813" s="21">
        <v>87.1554575523704</v>
      </c>
      <c r="AM1813" s="21">
        <v>87.8169790518191</v>
      </c>
      <c r="AN1813" s="21">
        <v>89.0848952590959</v>
      </c>
      <c r="AO1813" s="21">
        <f t="shared" si="10"/>
        <v>88.01911062</v>
      </c>
      <c r="AP1813" s="21">
        <v>1810.0</v>
      </c>
    </row>
    <row r="1814" ht="15.75" customHeight="1">
      <c r="B1814" s="21">
        <v>0.0</v>
      </c>
      <c r="C1814" s="21">
        <v>0.0</v>
      </c>
      <c r="D1814" s="21">
        <v>0.0</v>
      </c>
      <c r="E1814" s="21">
        <f t="shared" si="1"/>
        <v>0</v>
      </c>
      <c r="F1814" s="21">
        <v>0.0</v>
      </c>
      <c r="G1814" s="21">
        <v>0.0</v>
      </c>
      <c r="H1814" s="21">
        <v>0.0</v>
      </c>
      <c r="I1814" s="21">
        <f t="shared" si="2"/>
        <v>0</v>
      </c>
      <c r="J1814" s="21">
        <v>0.0</v>
      </c>
      <c r="K1814" s="21">
        <v>0.0</v>
      </c>
      <c r="L1814" s="21">
        <v>0.0</v>
      </c>
      <c r="M1814" s="21">
        <f t="shared" si="3"/>
        <v>0</v>
      </c>
      <c r="N1814" s="21">
        <v>0.0</v>
      </c>
      <c r="O1814" s="21">
        <v>0.0</v>
      </c>
      <c r="P1814" s="21">
        <v>0.0</v>
      </c>
      <c r="Q1814" s="21">
        <f t="shared" si="4"/>
        <v>0</v>
      </c>
      <c r="R1814" s="21">
        <v>26.0206859009254</v>
      </c>
      <c r="S1814" s="21">
        <v>0.0</v>
      </c>
      <c r="T1814" s="21">
        <v>0.0</v>
      </c>
      <c r="U1814" s="21">
        <f t="shared" si="5"/>
        <v>8.673561967</v>
      </c>
      <c r="V1814" s="21">
        <v>0.0</v>
      </c>
      <c r="W1814" s="21">
        <v>0.0</v>
      </c>
      <c r="X1814" s="21">
        <v>0.0</v>
      </c>
      <c r="Y1814" s="21">
        <f t="shared" si="6"/>
        <v>0</v>
      </c>
      <c r="Z1814" s="21">
        <v>0.0</v>
      </c>
      <c r="AA1814" s="21">
        <v>47.4604041507373</v>
      </c>
      <c r="AB1814" s="21">
        <v>0.0</v>
      </c>
      <c r="AC1814" s="21">
        <f t="shared" si="7"/>
        <v>15.82013472</v>
      </c>
      <c r="AD1814" s="21">
        <v>64.5833333333333</v>
      </c>
      <c r="AE1814" s="21">
        <v>59.9343185550082</v>
      </c>
      <c r="AF1814" s="21">
        <v>62.1162280701754</v>
      </c>
      <c r="AG1814" s="21">
        <f t="shared" si="87"/>
        <v>62.21129332</v>
      </c>
      <c r="AH1814" s="21">
        <v>76.1930883159627</v>
      </c>
      <c r="AI1814" s="21">
        <v>75.1511819681143</v>
      </c>
      <c r="AJ1814" s="21">
        <v>0.0</v>
      </c>
      <c r="AK1814" s="21">
        <f t="shared" si="9"/>
        <v>50.44809009</v>
      </c>
      <c r="AL1814" s="21">
        <v>87.1625344352617</v>
      </c>
      <c r="AM1814" s="21">
        <v>87.8236914600551</v>
      </c>
      <c r="AN1814" s="21">
        <v>89.0909090909091</v>
      </c>
      <c r="AO1814" s="21">
        <f t="shared" si="10"/>
        <v>88.02571166</v>
      </c>
      <c r="AP1814" s="21">
        <v>1811.0</v>
      </c>
    </row>
    <row r="1815" ht="15.75" customHeight="1">
      <c r="B1815" s="21">
        <v>0.0</v>
      </c>
      <c r="C1815" s="21">
        <v>0.0</v>
      </c>
      <c r="D1815" s="21">
        <v>0.0</v>
      </c>
      <c r="E1815" s="21">
        <f t="shared" si="1"/>
        <v>0</v>
      </c>
      <c r="F1815" s="21">
        <v>0.0</v>
      </c>
      <c r="G1815" s="21">
        <v>0.0</v>
      </c>
      <c r="H1815" s="21">
        <v>0.0</v>
      </c>
      <c r="I1815" s="21">
        <f t="shared" si="2"/>
        <v>0</v>
      </c>
      <c r="J1815" s="21">
        <v>0.0</v>
      </c>
      <c r="K1815" s="21">
        <v>0.0</v>
      </c>
      <c r="L1815" s="21">
        <v>0.0</v>
      </c>
      <c r="M1815" s="21">
        <f t="shared" si="3"/>
        <v>0</v>
      </c>
      <c r="N1815" s="34">
        <v>17.6598049837486</v>
      </c>
      <c r="O1815" s="34">
        <v>16.0280626011872</v>
      </c>
      <c r="P1815" s="21">
        <v>0.0</v>
      </c>
      <c r="Q1815" s="21">
        <f t="shared" si="4"/>
        <v>11.22928919</v>
      </c>
      <c r="R1815" s="21">
        <v>0.0</v>
      </c>
      <c r="S1815" s="21">
        <v>24.4698205546492</v>
      </c>
      <c r="T1815" s="21">
        <v>0.0</v>
      </c>
      <c r="U1815" s="21">
        <f t="shared" si="5"/>
        <v>8.156606852</v>
      </c>
      <c r="V1815" s="21">
        <v>0.0</v>
      </c>
      <c r="W1815" s="21">
        <v>0.0</v>
      </c>
      <c r="X1815" s="21">
        <v>0.0</v>
      </c>
      <c r="Y1815" s="21">
        <f t="shared" si="6"/>
        <v>0</v>
      </c>
      <c r="Z1815" s="21">
        <v>50.5188421627525</v>
      </c>
      <c r="AA1815" s="21">
        <v>47.4890829694323</v>
      </c>
      <c r="AB1815" s="21">
        <v>0.0</v>
      </c>
      <c r="AC1815" s="21">
        <f t="shared" si="7"/>
        <v>32.66930838</v>
      </c>
      <c r="AD1815" s="21">
        <v>64.6027397260274</v>
      </c>
      <c r="AE1815" s="21">
        <v>0.0</v>
      </c>
      <c r="AF1815" s="21">
        <v>0.0</v>
      </c>
      <c r="AG1815" s="21">
        <f t="shared" si="87"/>
        <v>21.53424658</v>
      </c>
      <c r="AH1815" s="21">
        <v>76.2061403508771</v>
      </c>
      <c r="AI1815" s="21">
        <v>75.1648351648351</v>
      </c>
      <c r="AJ1815" s="21">
        <v>74.7120131651124</v>
      </c>
      <c r="AK1815" s="21">
        <f t="shared" si="9"/>
        <v>75.36099623</v>
      </c>
      <c r="AL1815" s="21">
        <v>87.169603524229</v>
      </c>
      <c r="AM1815" s="21">
        <v>0.0</v>
      </c>
      <c r="AN1815" s="21">
        <v>89.0969162995594</v>
      </c>
      <c r="AO1815" s="21">
        <f t="shared" si="10"/>
        <v>58.75550661</v>
      </c>
      <c r="AP1815" s="21">
        <v>1812.0</v>
      </c>
    </row>
    <row r="1816" ht="15.75" customHeight="1">
      <c r="B1816" s="21">
        <v>0.0</v>
      </c>
      <c r="C1816" s="21">
        <v>0.0</v>
      </c>
      <c r="D1816" s="21">
        <v>0.0</v>
      </c>
      <c r="E1816" s="21">
        <f t="shared" si="1"/>
        <v>0</v>
      </c>
      <c r="F1816" s="21">
        <v>0.0</v>
      </c>
      <c r="G1816" s="21">
        <v>0.0</v>
      </c>
      <c r="H1816" s="21">
        <v>0.0</v>
      </c>
      <c r="I1816" s="21">
        <f t="shared" si="2"/>
        <v>0</v>
      </c>
      <c r="J1816" s="21">
        <v>0.0</v>
      </c>
      <c r="K1816" s="21">
        <v>0.0</v>
      </c>
      <c r="L1816" s="21">
        <v>0.0</v>
      </c>
      <c r="M1816" s="21">
        <f t="shared" si="3"/>
        <v>0</v>
      </c>
      <c r="N1816" s="34">
        <v>17.7043854899837</v>
      </c>
      <c r="O1816" s="34">
        <v>16.0733549083063</v>
      </c>
      <c r="P1816" s="21">
        <v>0.0</v>
      </c>
      <c r="Q1816" s="21">
        <f t="shared" si="4"/>
        <v>11.2592468</v>
      </c>
      <c r="R1816" s="21">
        <v>26.0467645459488</v>
      </c>
      <c r="S1816" s="21">
        <v>0.0</v>
      </c>
      <c r="T1816" s="21">
        <v>0.0</v>
      </c>
      <c r="U1816" s="21">
        <f t="shared" si="5"/>
        <v>8.682254849</v>
      </c>
      <c r="V1816" s="21">
        <v>0.0</v>
      </c>
      <c r="W1816" s="21">
        <v>36.9423286180631</v>
      </c>
      <c r="X1816" s="21">
        <v>0.0</v>
      </c>
      <c r="Y1816" s="21">
        <f t="shared" si="6"/>
        <v>12.31410954</v>
      </c>
      <c r="Z1816" s="21">
        <v>0.0</v>
      </c>
      <c r="AA1816" s="21">
        <v>47.5177304964539</v>
      </c>
      <c r="AB1816" s="21">
        <v>0.0</v>
      </c>
      <c r="AC1816" s="21">
        <f t="shared" si="7"/>
        <v>15.8392435</v>
      </c>
      <c r="AD1816" s="21">
        <v>64.6221248630887</v>
      </c>
      <c r="AE1816" s="21">
        <v>59.9234554401312</v>
      </c>
      <c r="AF1816" s="21">
        <v>0.0</v>
      </c>
      <c r="AG1816" s="21">
        <f t="shared" si="87"/>
        <v>41.51519343</v>
      </c>
      <c r="AH1816" s="21">
        <v>76.2191780821917</v>
      </c>
      <c r="AI1816" s="21">
        <v>0.0</v>
      </c>
      <c r="AJ1816" s="21">
        <v>74.7258771929824</v>
      </c>
      <c r="AK1816" s="21">
        <f t="shared" si="9"/>
        <v>50.31501843</v>
      </c>
      <c r="AL1816" s="21">
        <v>87.1766648321408</v>
      </c>
      <c r="AM1816" s="21">
        <v>87.7820583379196</v>
      </c>
      <c r="AN1816" s="21">
        <v>89.1029168959823</v>
      </c>
      <c r="AO1816" s="21">
        <f t="shared" si="10"/>
        <v>88.02054669</v>
      </c>
      <c r="AP1816" s="21">
        <v>1813.0</v>
      </c>
    </row>
    <row r="1817" ht="15.75" customHeight="1">
      <c r="B1817" s="21">
        <v>0.0</v>
      </c>
      <c r="C1817" s="21">
        <v>0.0</v>
      </c>
      <c r="D1817" s="21">
        <v>0.0</v>
      </c>
      <c r="E1817" s="21">
        <f t="shared" si="1"/>
        <v>0</v>
      </c>
      <c r="F1817" s="21">
        <v>0.0</v>
      </c>
      <c r="G1817" s="21">
        <v>0.0</v>
      </c>
      <c r="H1817" s="21">
        <v>0.0</v>
      </c>
      <c r="I1817" s="21">
        <f t="shared" si="2"/>
        <v>0</v>
      </c>
      <c r="J1817" s="21">
        <v>0.0</v>
      </c>
      <c r="K1817" s="21">
        <v>0.0</v>
      </c>
      <c r="L1817" s="21">
        <v>0.0</v>
      </c>
      <c r="M1817" s="21">
        <f t="shared" si="3"/>
        <v>0</v>
      </c>
      <c r="N1817" s="21">
        <v>0.0</v>
      </c>
      <c r="O1817" s="34">
        <v>16.1185983827493</v>
      </c>
      <c r="P1817" s="21">
        <v>0.0</v>
      </c>
      <c r="Q1817" s="21">
        <f t="shared" si="4"/>
        <v>5.372866128</v>
      </c>
      <c r="R1817" s="21">
        <v>26.0869565217391</v>
      </c>
      <c r="S1817" s="21">
        <v>24.4975556762629</v>
      </c>
      <c r="T1817" s="21">
        <v>0.0</v>
      </c>
      <c r="U1817" s="21">
        <f t="shared" si="5"/>
        <v>16.86150407</v>
      </c>
      <c r="V1817" s="21">
        <v>0.0</v>
      </c>
      <c r="W1817" s="21">
        <v>36.9766177270255</v>
      </c>
      <c r="X1817" s="21">
        <v>36.8278109722976</v>
      </c>
      <c r="Y1817" s="21">
        <f t="shared" si="6"/>
        <v>24.60147623</v>
      </c>
      <c r="Z1817" s="21">
        <v>0.0</v>
      </c>
      <c r="AA1817" s="21">
        <v>0.0</v>
      </c>
      <c r="AB1817" s="21">
        <v>0.0</v>
      </c>
      <c r="AC1817" s="21">
        <f t="shared" si="7"/>
        <v>0</v>
      </c>
      <c r="AD1817" s="21">
        <v>64.6414887794198</v>
      </c>
      <c r="AE1817" s="21">
        <v>0.0</v>
      </c>
      <c r="AF1817" s="21">
        <v>0.0</v>
      </c>
      <c r="AG1817" s="21">
        <f t="shared" si="87"/>
        <v>21.54716293</v>
      </c>
      <c r="AH1817" s="21">
        <v>0.0</v>
      </c>
      <c r="AI1817" s="21">
        <v>0.0</v>
      </c>
      <c r="AJ1817" s="21">
        <v>74.7397260273972</v>
      </c>
      <c r="AK1817" s="21">
        <f t="shared" si="9"/>
        <v>24.91324201</v>
      </c>
      <c r="AL1817" s="21">
        <v>0.0</v>
      </c>
      <c r="AM1817" s="21">
        <v>0.0</v>
      </c>
      <c r="AN1817" s="21">
        <v>0.0</v>
      </c>
      <c r="AO1817" s="21">
        <f t="shared" si="10"/>
        <v>0</v>
      </c>
      <c r="AP1817" s="21">
        <v>1814.0</v>
      </c>
    </row>
    <row r="1818" ht="15.75" customHeight="1">
      <c r="B1818" s="21">
        <v>0.0</v>
      </c>
      <c r="C1818" s="21">
        <v>0.0</v>
      </c>
      <c r="D1818" s="21">
        <v>0.0</v>
      </c>
      <c r="E1818" s="21">
        <f t="shared" si="1"/>
        <v>0</v>
      </c>
      <c r="F1818" s="21">
        <v>0.0</v>
      </c>
      <c r="G1818" s="21">
        <v>0.0</v>
      </c>
      <c r="H1818" s="21">
        <v>0.0</v>
      </c>
      <c r="I1818" s="21">
        <f t="shared" si="2"/>
        <v>0</v>
      </c>
      <c r="J1818" s="21">
        <v>0.0</v>
      </c>
      <c r="K1818" s="21">
        <v>0.0</v>
      </c>
      <c r="L1818" s="21">
        <v>0.0</v>
      </c>
      <c r="M1818" s="21">
        <f t="shared" si="3"/>
        <v>0</v>
      </c>
      <c r="N1818" s="21">
        <v>0.0</v>
      </c>
      <c r="O1818" s="21">
        <v>0.0</v>
      </c>
      <c r="P1818" s="21">
        <v>0.0</v>
      </c>
      <c r="Q1818" s="21">
        <f t="shared" si="4"/>
        <v>0</v>
      </c>
      <c r="R1818" s="21">
        <v>0.0</v>
      </c>
      <c r="S1818" s="21">
        <v>24.5385450597177</v>
      </c>
      <c r="T1818" s="21">
        <v>0.0</v>
      </c>
      <c r="U1818" s="21">
        <f t="shared" si="5"/>
        <v>8.17951502</v>
      </c>
      <c r="V1818" s="21">
        <v>0.0</v>
      </c>
      <c r="W1818" s="21">
        <v>0.0</v>
      </c>
      <c r="X1818" s="21">
        <v>36.8621064060803</v>
      </c>
      <c r="Y1818" s="21">
        <f t="shared" si="6"/>
        <v>12.2873688</v>
      </c>
      <c r="Z1818" s="21">
        <v>50.4907306434024</v>
      </c>
      <c r="AA1818" s="21">
        <v>0.0</v>
      </c>
      <c r="AB1818" s="21">
        <v>0.0</v>
      </c>
      <c r="AC1818" s="21">
        <f t="shared" si="7"/>
        <v>16.83024355</v>
      </c>
      <c r="AD1818" s="21">
        <v>0.0</v>
      </c>
      <c r="AE1818" s="21">
        <v>59.9126160567995</v>
      </c>
      <c r="AF1818" s="21">
        <v>0.0</v>
      </c>
      <c r="AG1818" s="21">
        <f t="shared" si="87"/>
        <v>19.97087202</v>
      </c>
      <c r="AH1818" s="21">
        <v>76.1904761904761</v>
      </c>
      <c r="AI1818" s="21">
        <v>75.0959956116291</v>
      </c>
      <c r="AJ1818" s="21">
        <v>74.7535596933187</v>
      </c>
      <c r="AK1818" s="21">
        <f t="shared" si="9"/>
        <v>75.34667717</v>
      </c>
      <c r="AL1818" s="21">
        <v>87.1357888949972</v>
      </c>
      <c r="AM1818" s="21">
        <v>87.7405167674546</v>
      </c>
      <c r="AN1818" s="21">
        <v>0.0</v>
      </c>
      <c r="AO1818" s="21">
        <f t="shared" si="10"/>
        <v>58.29210189</v>
      </c>
      <c r="AP1818" s="21">
        <v>1815.0</v>
      </c>
    </row>
    <row r="1819" ht="15.75" customHeight="1">
      <c r="B1819" s="21">
        <v>0.0</v>
      </c>
      <c r="C1819" s="21">
        <v>0.0</v>
      </c>
      <c r="D1819" s="21">
        <v>0.0</v>
      </c>
      <c r="E1819" s="21">
        <f t="shared" si="1"/>
        <v>0</v>
      </c>
      <c r="F1819" s="21">
        <v>0.0</v>
      </c>
      <c r="G1819" s="21">
        <v>0.0</v>
      </c>
      <c r="H1819" s="21">
        <v>0.0</v>
      </c>
      <c r="I1819" s="21">
        <f t="shared" si="2"/>
        <v>0</v>
      </c>
      <c r="J1819" s="21">
        <v>0.0</v>
      </c>
      <c r="K1819" s="21">
        <v>0.0</v>
      </c>
      <c r="L1819" s="21">
        <v>0.0</v>
      </c>
      <c r="M1819" s="21">
        <f t="shared" si="3"/>
        <v>0</v>
      </c>
      <c r="N1819" s="34">
        <v>17.7297297297297</v>
      </c>
      <c r="O1819" s="21">
        <v>0.0</v>
      </c>
      <c r="P1819" s="21">
        <v>0.0</v>
      </c>
      <c r="Q1819" s="21">
        <f t="shared" si="4"/>
        <v>5.90990991</v>
      </c>
      <c r="R1819" s="21">
        <v>26.1129207383279</v>
      </c>
      <c r="S1819" s="21">
        <v>24.5794899620184</v>
      </c>
      <c r="T1819" s="21">
        <v>0.0</v>
      </c>
      <c r="U1819" s="21">
        <f t="shared" si="5"/>
        <v>16.89747023</v>
      </c>
      <c r="V1819" s="21">
        <v>0.0</v>
      </c>
      <c r="W1819" s="21">
        <v>36.9907658881042</v>
      </c>
      <c r="X1819" s="21">
        <v>36.8963646228974</v>
      </c>
      <c r="Y1819" s="21">
        <f t="shared" si="6"/>
        <v>24.6290435</v>
      </c>
      <c r="Z1819" s="21">
        <v>50.5177111716621</v>
      </c>
      <c r="AA1819" s="21">
        <v>0.0</v>
      </c>
      <c r="AB1819" s="21">
        <v>0.0</v>
      </c>
      <c r="AC1819" s="21">
        <f t="shared" si="7"/>
        <v>16.83923706</v>
      </c>
      <c r="AD1819" s="21">
        <v>64.6254784034991</v>
      </c>
      <c r="AE1819" s="21">
        <v>0.0</v>
      </c>
      <c r="AF1819" s="21">
        <v>0.0</v>
      </c>
      <c r="AG1819" s="21">
        <f t="shared" si="87"/>
        <v>21.54182613</v>
      </c>
      <c r="AH1819" s="21">
        <v>76.2035010940919</v>
      </c>
      <c r="AI1819" s="21">
        <v>75.109649122807</v>
      </c>
      <c r="AJ1819" s="21">
        <v>74.767378215654</v>
      </c>
      <c r="AK1819" s="21">
        <f t="shared" si="9"/>
        <v>75.36017614</v>
      </c>
      <c r="AL1819" s="21">
        <v>87.1428571428571</v>
      </c>
      <c r="AM1819" s="21">
        <v>87.7472527472527</v>
      </c>
      <c r="AN1819" s="21">
        <v>89.010989010989</v>
      </c>
      <c r="AO1819" s="21">
        <f t="shared" si="10"/>
        <v>87.96703297</v>
      </c>
      <c r="AP1819" s="21">
        <v>1816.0</v>
      </c>
    </row>
    <row r="1820" ht="15.75" customHeight="1">
      <c r="B1820" s="21">
        <v>0.0</v>
      </c>
      <c r="C1820" s="21">
        <v>0.0</v>
      </c>
      <c r="D1820" s="21">
        <v>0.0</v>
      </c>
      <c r="E1820" s="21">
        <f t="shared" si="1"/>
        <v>0</v>
      </c>
      <c r="F1820" s="21">
        <v>0.0</v>
      </c>
      <c r="G1820" s="21">
        <v>0.0</v>
      </c>
      <c r="H1820" s="21">
        <v>0.0</v>
      </c>
      <c r="I1820" s="21">
        <f t="shared" si="2"/>
        <v>0</v>
      </c>
      <c r="J1820" s="21">
        <v>0.0</v>
      </c>
      <c r="K1820" s="21">
        <v>0.0</v>
      </c>
      <c r="L1820" s="21">
        <v>0.0</v>
      </c>
      <c r="M1820" s="21">
        <f t="shared" si="3"/>
        <v>0</v>
      </c>
      <c r="N1820" s="34">
        <v>17.7741761210156</v>
      </c>
      <c r="O1820" s="21">
        <v>0.0</v>
      </c>
      <c r="P1820" s="21">
        <v>0.0</v>
      </c>
      <c r="Q1820" s="21">
        <f t="shared" si="4"/>
        <v>5.924725374</v>
      </c>
      <c r="R1820" s="21">
        <v>0.0</v>
      </c>
      <c r="S1820" s="21">
        <v>24.6203904555314</v>
      </c>
      <c r="T1820" s="21">
        <v>0.0</v>
      </c>
      <c r="U1820" s="21">
        <f t="shared" si="5"/>
        <v>8.206796819</v>
      </c>
      <c r="V1820" s="21">
        <v>0.0</v>
      </c>
      <c r="W1820" s="21">
        <v>0.0</v>
      </c>
      <c r="X1820" s="21">
        <v>0.0</v>
      </c>
      <c r="Y1820" s="21">
        <f t="shared" si="6"/>
        <v>0</v>
      </c>
      <c r="Z1820" s="21">
        <v>0.0</v>
      </c>
      <c r="AA1820" s="21">
        <v>0.0</v>
      </c>
      <c r="AB1820" s="21">
        <v>0.0</v>
      </c>
      <c r="AC1820" s="21">
        <f t="shared" si="7"/>
        <v>0</v>
      </c>
      <c r="AD1820" s="21">
        <v>64.6448087431693</v>
      </c>
      <c r="AE1820" s="21">
        <v>59.9018003273322</v>
      </c>
      <c r="AF1820" s="21">
        <v>61.967213114754</v>
      </c>
      <c r="AG1820" s="21">
        <f t="shared" si="87"/>
        <v>62.17127406</v>
      </c>
      <c r="AH1820" s="21">
        <v>76.2165117550574</v>
      </c>
      <c r="AI1820" s="21">
        <v>75.1232876712328</v>
      </c>
      <c r="AJ1820" s="21">
        <v>74.781181619256</v>
      </c>
      <c r="AK1820" s="21">
        <f t="shared" si="9"/>
        <v>75.37366035</v>
      </c>
      <c r="AL1820" s="21">
        <v>0.0</v>
      </c>
      <c r="AM1820" s="21">
        <v>87.7539813289401</v>
      </c>
      <c r="AN1820" s="21">
        <v>0.0</v>
      </c>
      <c r="AO1820" s="21">
        <f t="shared" si="10"/>
        <v>29.25132711</v>
      </c>
      <c r="AP1820" s="21">
        <v>1817.0</v>
      </c>
    </row>
    <row r="1821" ht="15.75" customHeight="1">
      <c r="B1821" s="21">
        <v>0.0</v>
      </c>
      <c r="C1821" s="21">
        <v>0.0</v>
      </c>
      <c r="D1821" s="21">
        <v>0.0</v>
      </c>
      <c r="E1821" s="21">
        <f t="shared" si="1"/>
        <v>0</v>
      </c>
      <c r="F1821" s="21">
        <v>0.0</v>
      </c>
      <c r="G1821" s="21">
        <v>0.0</v>
      </c>
      <c r="H1821" s="21">
        <v>0.0</v>
      </c>
      <c r="I1821" s="21">
        <f t="shared" si="2"/>
        <v>0</v>
      </c>
      <c r="J1821" s="21">
        <v>0.0</v>
      </c>
      <c r="K1821" s="21">
        <v>0.0</v>
      </c>
      <c r="L1821" s="21">
        <v>0.0</v>
      </c>
      <c r="M1821" s="21">
        <f t="shared" si="3"/>
        <v>0</v>
      </c>
      <c r="N1821" s="21">
        <v>0.0</v>
      </c>
      <c r="O1821" s="21">
        <v>0.0</v>
      </c>
      <c r="P1821" s="21">
        <v>0.0</v>
      </c>
      <c r="Q1821" s="21">
        <f t="shared" si="4"/>
        <v>0</v>
      </c>
      <c r="R1821" s="21">
        <v>26.1388286334056</v>
      </c>
      <c r="S1821" s="21">
        <v>24.6612466124661</v>
      </c>
      <c r="T1821" s="21">
        <v>0.0</v>
      </c>
      <c r="U1821" s="21">
        <f t="shared" si="5"/>
        <v>16.93335842</v>
      </c>
      <c r="V1821" s="21">
        <v>0.0</v>
      </c>
      <c r="W1821" s="21">
        <v>0.0</v>
      </c>
      <c r="X1821" s="21">
        <v>36.910569105691</v>
      </c>
      <c r="Y1821" s="21">
        <f t="shared" si="6"/>
        <v>12.30352304</v>
      </c>
      <c r="Z1821" s="21">
        <v>0.0</v>
      </c>
      <c r="AA1821" s="21">
        <v>0.0</v>
      </c>
      <c r="AB1821" s="21">
        <v>0.0</v>
      </c>
      <c r="AC1821" s="21">
        <f t="shared" si="7"/>
        <v>0</v>
      </c>
      <c r="AD1821" s="21">
        <v>64.6641179683233</v>
      </c>
      <c r="AE1821" s="21">
        <v>59.9236641221374</v>
      </c>
      <c r="AF1821" s="21">
        <v>61.9879847078099</v>
      </c>
      <c r="AG1821" s="21">
        <f t="shared" si="87"/>
        <v>62.19192227</v>
      </c>
      <c r="AH1821" s="21">
        <v>0.0</v>
      </c>
      <c r="AI1821" s="21">
        <v>75.1369112814895</v>
      </c>
      <c r="AJ1821" s="21">
        <v>0.0</v>
      </c>
      <c r="AK1821" s="21">
        <f t="shared" si="9"/>
        <v>25.04563709</v>
      </c>
      <c r="AL1821" s="21">
        <v>87.1020856201975</v>
      </c>
      <c r="AM1821" s="21">
        <v>87.7607025246981</v>
      </c>
      <c r="AN1821" s="21">
        <v>88.9681668496158</v>
      </c>
      <c r="AO1821" s="21">
        <f t="shared" si="10"/>
        <v>87.94365166</v>
      </c>
      <c r="AP1821" s="21">
        <v>1818.0</v>
      </c>
    </row>
    <row r="1822" ht="15.75" customHeight="1">
      <c r="B1822" s="21">
        <v>0.0</v>
      </c>
      <c r="C1822" s="21">
        <v>0.0</v>
      </c>
      <c r="D1822" s="21">
        <v>0.0</v>
      </c>
      <c r="E1822" s="21">
        <f t="shared" si="1"/>
        <v>0</v>
      </c>
      <c r="F1822" s="21">
        <v>0.0</v>
      </c>
      <c r="G1822" s="21">
        <v>0.0</v>
      </c>
      <c r="H1822" s="21">
        <v>0.0</v>
      </c>
      <c r="I1822" s="21">
        <f t="shared" si="2"/>
        <v>0</v>
      </c>
      <c r="J1822" s="21">
        <v>0.0</v>
      </c>
      <c r="K1822" s="21">
        <v>0.0</v>
      </c>
      <c r="L1822" s="21">
        <v>0.0</v>
      </c>
      <c r="M1822" s="21">
        <f t="shared" si="3"/>
        <v>0</v>
      </c>
      <c r="N1822" s="21">
        <v>0.0</v>
      </c>
      <c r="O1822" s="21">
        <v>0.0</v>
      </c>
      <c r="P1822" s="21">
        <v>0.0</v>
      </c>
      <c r="Q1822" s="21">
        <f t="shared" si="4"/>
        <v>0</v>
      </c>
      <c r="R1822" s="21">
        <v>26.1788617886178</v>
      </c>
      <c r="S1822" s="21">
        <v>0.0</v>
      </c>
      <c r="T1822" s="21">
        <v>0.0</v>
      </c>
      <c r="U1822" s="21">
        <f t="shared" si="5"/>
        <v>8.726287263</v>
      </c>
      <c r="V1822" s="21">
        <v>0.0</v>
      </c>
      <c r="W1822" s="21">
        <v>36.9848156182212</v>
      </c>
      <c r="X1822" s="21">
        <v>0.0</v>
      </c>
      <c r="Y1822" s="21">
        <f t="shared" si="6"/>
        <v>12.32827187</v>
      </c>
      <c r="Z1822" s="21">
        <v>50.4896626768226</v>
      </c>
      <c r="AA1822" s="21">
        <v>0.0</v>
      </c>
      <c r="AB1822" s="21">
        <v>0.0</v>
      </c>
      <c r="AC1822" s="21">
        <f t="shared" si="7"/>
        <v>16.82988756</v>
      </c>
      <c r="AD1822" s="21">
        <v>64.6834061135371</v>
      </c>
      <c r="AE1822" s="21">
        <v>59.9455040871934</v>
      </c>
      <c r="AF1822" s="21">
        <v>62.0087336244541</v>
      </c>
      <c r="AG1822" s="21">
        <f t="shared" si="87"/>
        <v>62.21254794</v>
      </c>
      <c r="AH1822" s="21">
        <v>76.1878754778809</v>
      </c>
      <c r="AI1822" s="21">
        <v>75.1505199781061</v>
      </c>
      <c r="AJ1822" s="21">
        <v>74.7540983606557</v>
      </c>
      <c r="AK1822" s="21">
        <f t="shared" si="9"/>
        <v>75.36416461</v>
      </c>
      <c r="AL1822" s="21">
        <v>87.1091607240811</v>
      </c>
      <c r="AM1822" s="21">
        <v>87.7674163466813</v>
      </c>
      <c r="AN1822" s="21">
        <v>88.9742183214481</v>
      </c>
      <c r="AO1822" s="21">
        <f t="shared" si="10"/>
        <v>87.95026513</v>
      </c>
      <c r="AP1822" s="21">
        <v>1819.0</v>
      </c>
    </row>
    <row r="1823" ht="15.75" customHeight="1">
      <c r="B1823" s="21">
        <v>0.0</v>
      </c>
      <c r="C1823" s="21">
        <v>0.0</v>
      </c>
      <c r="D1823" s="21">
        <v>0.0</v>
      </c>
      <c r="E1823" s="21">
        <f t="shared" si="1"/>
        <v>0</v>
      </c>
      <c r="F1823" s="21">
        <v>0.0</v>
      </c>
      <c r="G1823" s="21">
        <v>0.0</v>
      </c>
      <c r="H1823" s="21">
        <v>0.0</v>
      </c>
      <c r="I1823" s="21">
        <f t="shared" si="2"/>
        <v>0</v>
      </c>
      <c r="J1823" s="21">
        <v>0.0</v>
      </c>
      <c r="K1823" s="21">
        <v>0.0</v>
      </c>
      <c r="L1823" s="21">
        <v>0.0</v>
      </c>
      <c r="M1823" s="21">
        <f t="shared" si="3"/>
        <v>0</v>
      </c>
      <c r="N1823" s="21">
        <v>0.0</v>
      </c>
      <c r="O1823" s="21">
        <v>0.0</v>
      </c>
      <c r="P1823" s="21">
        <v>0.0</v>
      </c>
      <c r="Q1823" s="21">
        <f t="shared" si="4"/>
        <v>0</v>
      </c>
      <c r="R1823" s="21">
        <v>0.0</v>
      </c>
      <c r="S1823" s="21">
        <v>24.6886843530048</v>
      </c>
      <c r="T1823" s="21">
        <v>0.0</v>
      </c>
      <c r="U1823" s="21">
        <f t="shared" si="5"/>
        <v>8.229561451</v>
      </c>
      <c r="V1823" s="21">
        <v>36.7424242424242</v>
      </c>
      <c r="W1823" s="21">
        <v>37.0189701897018</v>
      </c>
      <c r="X1823" s="21">
        <v>0.0</v>
      </c>
      <c r="Y1823" s="21">
        <f t="shared" si="6"/>
        <v>24.58713148</v>
      </c>
      <c r="Z1823" s="21">
        <v>0.0</v>
      </c>
      <c r="AA1823" s="21">
        <v>47.391304347826</v>
      </c>
      <c r="AB1823" s="21">
        <v>48.8321564367191</v>
      </c>
      <c r="AC1823" s="21">
        <f t="shared" si="7"/>
        <v>32.07448693</v>
      </c>
      <c r="AD1823" s="21">
        <v>64.7026732133115</v>
      </c>
      <c r="AE1823" s="21">
        <v>59.9673202614379</v>
      </c>
      <c r="AF1823" s="21">
        <v>62.0294599018003</v>
      </c>
      <c r="AG1823" s="21">
        <f t="shared" si="87"/>
        <v>62.23315113</v>
      </c>
      <c r="AH1823" s="21">
        <v>76.2008733624454</v>
      </c>
      <c r="AI1823" s="21">
        <v>75.1641137855579</v>
      </c>
      <c r="AJ1823" s="21">
        <v>74.7678864008738</v>
      </c>
      <c r="AK1823" s="21">
        <f t="shared" si="9"/>
        <v>75.37762452</v>
      </c>
      <c r="AL1823" s="21">
        <v>87.1162280701754</v>
      </c>
      <c r="AM1823" s="21">
        <v>87.7741228070175</v>
      </c>
      <c r="AN1823" s="21">
        <v>88.9802631578947</v>
      </c>
      <c r="AO1823" s="21">
        <f t="shared" si="10"/>
        <v>87.95687135</v>
      </c>
      <c r="AP1823" s="21">
        <v>1820.0</v>
      </c>
    </row>
    <row r="1824" ht="15.75" customHeight="1">
      <c r="B1824" s="21">
        <v>0.0</v>
      </c>
      <c r="C1824" s="21">
        <v>0.0</v>
      </c>
      <c r="D1824" s="21">
        <v>0.0</v>
      </c>
      <c r="E1824" s="21">
        <f t="shared" si="1"/>
        <v>0</v>
      </c>
      <c r="F1824" s="21">
        <v>0.0</v>
      </c>
      <c r="G1824" s="21">
        <v>0.0</v>
      </c>
      <c r="H1824" s="21">
        <v>0.0</v>
      </c>
      <c r="I1824" s="21">
        <f t="shared" si="2"/>
        <v>0</v>
      </c>
      <c r="J1824" s="21">
        <v>0.0</v>
      </c>
      <c r="K1824" s="21">
        <v>0.0</v>
      </c>
      <c r="L1824" s="21">
        <v>0.0</v>
      </c>
      <c r="M1824" s="21">
        <f t="shared" si="3"/>
        <v>0</v>
      </c>
      <c r="N1824" s="34">
        <v>17.7897574123989</v>
      </c>
      <c r="O1824" s="21">
        <v>0.0</v>
      </c>
      <c r="P1824" s="21">
        <v>0.0</v>
      </c>
      <c r="Q1824" s="21">
        <f t="shared" si="4"/>
        <v>5.929919137</v>
      </c>
      <c r="R1824" s="21">
        <v>26.204656199242</v>
      </c>
      <c r="S1824" s="21">
        <v>0.0</v>
      </c>
      <c r="T1824" s="21">
        <v>0.0</v>
      </c>
      <c r="U1824" s="21">
        <f t="shared" si="5"/>
        <v>8.7348854</v>
      </c>
      <c r="V1824" s="21">
        <v>36.7766360194699</v>
      </c>
      <c r="W1824" s="21">
        <v>0.0</v>
      </c>
      <c r="X1824" s="21">
        <v>0.0</v>
      </c>
      <c r="Y1824" s="21">
        <f t="shared" si="6"/>
        <v>12.25887867</v>
      </c>
      <c r="Z1824" s="21">
        <v>50.4891304347826</v>
      </c>
      <c r="AA1824" s="21">
        <v>0.0</v>
      </c>
      <c r="AB1824" s="21">
        <v>48.8599348534201</v>
      </c>
      <c r="AC1824" s="21">
        <f t="shared" si="7"/>
        <v>33.1163551</v>
      </c>
      <c r="AD1824" s="21">
        <v>64.7219193020719</v>
      </c>
      <c r="AE1824" s="21">
        <v>59.9891126837234</v>
      </c>
      <c r="AF1824" s="21">
        <v>62.0501635768811</v>
      </c>
      <c r="AG1824" s="21">
        <f t="shared" si="87"/>
        <v>62.25373185</v>
      </c>
      <c r="AH1824" s="21">
        <v>0.0</v>
      </c>
      <c r="AI1824" s="21">
        <v>75.1776927282668</v>
      </c>
      <c r="AJ1824" s="21">
        <v>74.7816593886462</v>
      </c>
      <c r="AK1824" s="21">
        <f t="shared" si="9"/>
        <v>49.98645071</v>
      </c>
      <c r="AL1824" s="21">
        <v>87.1232876712328</v>
      </c>
      <c r="AM1824" s="21">
        <v>87.7808219178082</v>
      </c>
      <c r="AN1824" s="21">
        <v>88.986301369863</v>
      </c>
      <c r="AO1824" s="21">
        <f t="shared" si="10"/>
        <v>87.96347032</v>
      </c>
      <c r="AP1824" s="21">
        <v>1821.0</v>
      </c>
    </row>
    <row r="1825" ht="15.75" customHeight="1">
      <c r="B1825" s="21">
        <v>0.0</v>
      </c>
      <c r="C1825" s="21">
        <v>0.0</v>
      </c>
      <c r="D1825" s="21">
        <v>0.0</v>
      </c>
      <c r="E1825" s="21">
        <f t="shared" si="1"/>
        <v>0</v>
      </c>
      <c r="F1825" s="21">
        <v>0.0</v>
      </c>
      <c r="G1825" s="21">
        <v>0.0</v>
      </c>
      <c r="H1825" s="21">
        <v>0.0</v>
      </c>
      <c r="I1825" s="21">
        <f t="shared" si="2"/>
        <v>0</v>
      </c>
      <c r="J1825" s="21">
        <v>0.0</v>
      </c>
      <c r="K1825" s="21">
        <v>0.0</v>
      </c>
      <c r="L1825" s="21">
        <v>0.0</v>
      </c>
      <c r="M1825" s="21">
        <f t="shared" si="3"/>
        <v>0</v>
      </c>
      <c r="N1825" s="21">
        <v>0.0</v>
      </c>
      <c r="O1825" s="21">
        <v>0.0</v>
      </c>
      <c r="P1825" s="21">
        <v>0.0</v>
      </c>
      <c r="Q1825" s="21">
        <f t="shared" si="4"/>
        <v>0</v>
      </c>
      <c r="R1825" s="21">
        <v>26.2445887445887</v>
      </c>
      <c r="S1825" s="21">
        <v>0.0</v>
      </c>
      <c r="T1825" s="21">
        <v>0.0</v>
      </c>
      <c r="U1825" s="21">
        <f t="shared" si="5"/>
        <v>8.748196248</v>
      </c>
      <c r="V1825" s="21">
        <v>0.0</v>
      </c>
      <c r="W1825" s="21">
        <v>0.0</v>
      </c>
      <c r="X1825" s="21">
        <v>0.0</v>
      </c>
      <c r="Y1825" s="21">
        <f t="shared" si="6"/>
        <v>0</v>
      </c>
      <c r="Z1825" s="21">
        <v>0.0</v>
      </c>
      <c r="AA1825" s="21">
        <v>47.3941368078175</v>
      </c>
      <c r="AB1825" s="21">
        <v>0.0</v>
      </c>
      <c r="AC1825" s="21">
        <f t="shared" si="7"/>
        <v>15.7980456</v>
      </c>
      <c r="AD1825" s="21">
        <v>64.7411444141689</v>
      </c>
      <c r="AE1825" s="21">
        <v>0.0</v>
      </c>
      <c r="AF1825" s="21">
        <v>62.0708446866485</v>
      </c>
      <c r="AG1825" s="21">
        <f t="shared" si="87"/>
        <v>42.27066303</v>
      </c>
      <c r="AH1825" s="21">
        <v>76.1723009814612</v>
      </c>
      <c r="AI1825" s="21">
        <v>0.0</v>
      </c>
      <c r="AJ1825" s="21">
        <v>0.0</v>
      </c>
      <c r="AK1825" s="21">
        <f t="shared" si="9"/>
        <v>25.39076699</v>
      </c>
      <c r="AL1825" s="21">
        <v>87.1303395399781</v>
      </c>
      <c r="AM1825" s="21">
        <v>87.7875136911281</v>
      </c>
      <c r="AN1825" s="21">
        <v>88.9923329682365</v>
      </c>
      <c r="AO1825" s="21">
        <f t="shared" si="10"/>
        <v>87.97006207</v>
      </c>
      <c r="AP1825" s="21">
        <v>1822.0</v>
      </c>
    </row>
    <row r="1826" ht="15.75" customHeight="1">
      <c r="B1826" s="21">
        <v>0.0</v>
      </c>
      <c r="C1826" s="21">
        <v>0.0</v>
      </c>
      <c r="D1826" s="21">
        <v>0.0</v>
      </c>
      <c r="E1826" s="21">
        <f t="shared" si="1"/>
        <v>0</v>
      </c>
      <c r="F1826" s="21">
        <v>0.0</v>
      </c>
      <c r="G1826" s="21">
        <v>0.0</v>
      </c>
      <c r="H1826" s="21">
        <v>0.0</v>
      </c>
      <c r="I1826" s="21">
        <f t="shared" si="2"/>
        <v>0</v>
      </c>
      <c r="J1826" s="21">
        <v>0.0</v>
      </c>
      <c r="K1826" s="21">
        <v>0.0</v>
      </c>
      <c r="L1826" s="21">
        <v>0.0</v>
      </c>
      <c r="M1826" s="21">
        <f t="shared" si="3"/>
        <v>0</v>
      </c>
      <c r="N1826" s="21">
        <v>0.0</v>
      </c>
      <c r="O1826" s="21">
        <v>0.0</v>
      </c>
      <c r="P1826" s="21">
        <v>0.0</v>
      </c>
      <c r="Q1826" s="21">
        <f t="shared" si="4"/>
        <v>0</v>
      </c>
      <c r="R1826" s="21">
        <v>26.2844780962682</v>
      </c>
      <c r="S1826" s="21">
        <v>0.0</v>
      </c>
      <c r="T1826" s="21">
        <v>29.2880258899676</v>
      </c>
      <c r="U1826" s="21">
        <f t="shared" si="5"/>
        <v>18.524168</v>
      </c>
      <c r="V1826" s="21">
        <v>0.0</v>
      </c>
      <c r="W1826" s="21">
        <v>0.0</v>
      </c>
      <c r="X1826" s="21">
        <v>0.0</v>
      </c>
      <c r="Y1826" s="21">
        <f t="shared" si="6"/>
        <v>0</v>
      </c>
      <c r="Z1826" s="21">
        <v>50.4885993485342</v>
      </c>
      <c r="AA1826" s="21">
        <v>47.4226804123711</v>
      </c>
      <c r="AB1826" s="21">
        <v>48.8611713665943</v>
      </c>
      <c r="AC1826" s="21">
        <f t="shared" si="7"/>
        <v>48.92415038</v>
      </c>
      <c r="AD1826" s="21">
        <v>0.0</v>
      </c>
      <c r="AE1826" s="21">
        <v>0.0</v>
      </c>
      <c r="AF1826" s="21">
        <v>62.0915032679738</v>
      </c>
      <c r="AG1826" s="21">
        <f t="shared" si="87"/>
        <v>20.69716776</v>
      </c>
      <c r="AH1826" s="21">
        <v>76.1852861035422</v>
      </c>
      <c r="AI1826" s="21">
        <v>75.1501911523757</v>
      </c>
      <c r="AJ1826" s="21">
        <v>74.7546346782988</v>
      </c>
      <c r="AK1826" s="21">
        <f t="shared" si="9"/>
        <v>75.36337064</v>
      </c>
      <c r="AL1826" s="21">
        <v>87.1373836891078</v>
      </c>
      <c r="AM1826" s="21">
        <v>87.7941981390257</v>
      </c>
      <c r="AN1826" s="21">
        <v>88.9983579638752</v>
      </c>
      <c r="AO1826" s="21">
        <f t="shared" si="10"/>
        <v>87.9766466</v>
      </c>
      <c r="AP1826" s="21">
        <v>1823.0</v>
      </c>
    </row>
    <row r="1827" ht="15.75" customHeight="1">
      <c r="B1827" s="21">
        <v>0.0</v>
      </c>
      <c r="C1827" s="21">
        <v>0.0</v>
      </c>
      <c r="D1827" s="21">
        <v>0.0</v>
      </c>
      <c r="E1827" s="21">
        <f t="shared" si="1"/>
        <v>0</v>
      </c>
      <c r="F1827" s="21">
        <v>0.0</v>
      </c>
      <c r="G1827" s="21">
        <v>0.0</v>
      </c>
      <c r="H1827" s="21">
        <v>0.0</v>
      </c>
      <c r="I1827" s="21">
        <f t="shared" si="2"/>
        <v>0</v>
      </c>
      <c r="J1827" s="21">
        <v>0.0</v>
      </c>
      <c r="K1827" s="21">
        <v>0.0</v>
      </c>
      <c r="L1827" s="21">
        <v>0.0</v>
      </c>
      <c r="M1827" s="21">
        <f t="shared" si="3"/>
        <v>0</v>
      </c>
      <c r="N1827" s="21">
        <v>0.0</v>
      </c>
      <c r="O1827" s="21">
        <v>0.0</v>
      </c>
      <c r="P1827" s="21">
        <v>0.0</v>
      </c>
      <c r="Q1827" s="21">
        <f t="shared" si="4"/>
        <v>0</v>
      </c>
      <c r="R1827" s="21">
        <v>0.0</v>
      </c>
      <c r="S1827" s="21">
        <v>0.0</v>
      </c>
      <c r="T1827" s="21">
        <v>0.0</v>
      </c>
      <c r="U1827" s="21">
        <f t="shared" si="5"/>
        <v>0</v>
      </c>
      <c r="V1827" s="21">
        <v>36.7710583153347</v>
      </c>
      <c r="W1827" s="21">
        <v>0.0</v>
      </c>
      <c r="X1827" s="21">
        <v>36.8449486763911</v>
      </c>
      <c r="Y1827" s="21">
        <f t="shared" si="6"/>
        <v>24.538669</v>
      </c>
      <c r="Z1827" s="21">
        <v>50.5154639175257</v>
      </c>
      <c r="AA1827" s="21">
        <v>47.4511930585683</v>
      </c>
      <c r="AB1827" s="21">
        <v>48.8888888888888</v>
      </c>
      <c r="AC1827" s="21">
        <f t="shared" si="7"/>
        <v>48.95184862</v>
      </c>
      <c r="AD1827" s="21">
        <v>64.7250952640174</v>
      </c>
      <c r="AE1827" s="21">
        <v>0.0</v>
      </c>
      <c r="AF1827" s="21">
        <v>62.1121393576483</v>
      </c>
      <c r="AG1827" s="21">
        <f t="shared" si="87"/>
        <v>42.27907821</v>
      </c>
      <c r="AH1827" s="21">
        <v>0.0</v>
      </c>
      <c r="AI1827" s="21">
        <v>75.1637554585152</v>
      </c>
      <c r="AJ1827" s="21">
        <v>74.7683923705722</v>
      </c>
      <c r="AK1827" s="21">
        <f t="shared" si="9"/>
        <v>49.97738261</v>
      </c>
      <c r="AL1827" s="21">
        <v>87.144420131291</v>
      </c>
      <c r="AM1827" s="21">
        <v>87.8008752735229</v>
      </c>
      <c r="AN1827" s="21">
        <v>89.0043763676148</v>
      </c>
      <c r="AO1827" s="21">
        <f t="shared" si="10"/>
        <v>87.98322392</v>
      </c>
      <c r="AP1827" s="21">
        <v>1824.0</v>
      </c>
    </row>
    <row r="1828" ht="15.75" customHeight="1">
      <c r="B1828" s="21">
        <v>0.0</v>
      </c>
      <c r="C1828" s="21">
        <v>0.0</v>
      </c>
      <c r="D1828" s="21">
        <v>0.0</v>
      </c>
      <c r="E1828" s="21">
        <f t="shared" si="1"/>
        <v>0</v>
      </c>
      <c r="F1828" s="21">
        <v>0.0</v>
      </c>
      <c r="G1828" s="21">
        <v>0.0</v>
      </c>
      <c r="H1828" s="21">
        <v>0.0</v>
      </c>
      <c r="I1828" s="21">
        <f t="shared" si="2"/>
        <v>0</v>
      </c>
      <c r="J1828" s="21">
        <v>0.0</v>
      </c>
      <c r="K1828" s="21">
        <v>0.0</v>
      </c>
      <c r="L1828" s="21">
        <v>0.0</v>
      </c>
      <c r="M1828" s="21">
        <f t="shared" si="3"/>
        <v>0</v>
      </c>
      <c r="N1828" s="21">
        <v>0.0</v>
      </c>
      <c r="O1828" s="21">
        <v>0.0</v>
      </c>
      <c r="P1828" s="21">
        <v>0.0</v>
      </c>
      <c r="Q1828" s="21">
        <f t="shared" si="4"/>
        <v>0</v>
      </c>
      <c r="R1828" s="21">
        <v>26.3101026472177</v>
      </c>
      <c r="S1828" s="21">
        <v>0.0</v>
      </c>
      <c r="T1828" s="21">
        <v>0.0</v>
      </c>
      <c r="U1828" s="21">
        <f t="shared" si="5"/>
        <v>8.770034216</v>
      </c>
      <c r="V1828" s="21">
        <v>36.8051807879114</v>
      </c>
      <c r="W1828" s="21">
        <v>36.9729729729729</v>
      </c>
      <c r="X1828" s="21">
        <v>0.0</v>
      </c>
      <c r="Y1828" s="21">
        <f t="shared" si="6"/>
        <v>24.59271792</v>
      </c>
      <c r="Z1828" s="21">
        <v>0.0</v>
      </c>
      <c r="AA1828" s="21">
        <v>47.4796747967479</v>
      </c>
      <c r="AB1828" s="21">
        <v>0.0</v>
      </c>
      <c r="AC1828" s="21">
        <f t="shared" si="7"/>
        <v>15.82655827</v>
      </c>
      <c r="AD1828" s="21">
        <v>64.7442872687704</v>
      </c>
      <c r="AE1828" s="21">
        <v>59.9130907115698</v>
      </c>
      <c r="AF1828" s="21">
        <v>62.132752992383</v>
      </c>
      <c r="AG1828" s="21">
        <f t="shared" si="87"/>
        <v>62.26337699</v>
      </c>
      <c r="AH1828" s="21">
        <v>76.1567773543821</v>
      </c>
      <c r="AI1828" s="21">
        <v>75.177304964539</v>
      </c>
      <c r="AJ1828" s="21">
        <v>74.7821350762527</v>
      </c>
      <c r="AK1828" s="21">
        <f t="shared" si="9"/>
        <v>75.37207247</v>
      </c>
      <c r="AL1828" s="21">
        <v>0.0</v>
      </c>
      <c r="AM1828" s="21">
        <v>87.8075451066156</v>
      </c>
      <c r="AN1828" s="21">
        <v>89.0103881902679</v>
      </c>
      <c r="AO1828" s="21">
        <f t="shared" si="10"/>
        <v>58.9393111</v>
      </c>
      <c r="AP1828" s="21">
        <v>1825.0</v>
      </c>
    </row>
    <row r="1829" ht="15.75" customHeight="1">
      <c r="B1829" s="21">
        <v>0.0</v>
      </c>
      <c r="C1829" s="21">
        <v>0.0</v>
      </c>
      <c r="D1829" s="21">
        <v>0.0</v>
      </c>
      <c r="E1829" s="21">
        <f t="shared" si="1"/>
        <v>0</v>
      </c>
      <c r="F1829" s="21">
        <v>0.0</v>
      </c>
      <c r="G1829" s="21">
        <v>0.0</v>
      </c>
      <c r="H1829" s="21">
        <v>0.0</v>
      </c>
      <c r="I1829" s="21">
        <f t="shared" si="2"/>
        <v>0</v>
      </c>
      <c r="J1829" s="21">
        <v>0.0</v>
      </c>
      <c r="K1829" s="21">
        <v>0.0</v>
      </c>
      <c r="L1829" s="21">
        <v>0.0</v>
      </c>
      <c r="M1829" s="21">
        <f t="shared" si="3"/>
        <v>0</v>
      </c>
      <c r="N1829" s="21">
        <v>0.0</v>
      </c>
      <c r="O1829" s="21">
        <v>0.0</v>
      </c>
      <c r="P1829" s="21">
        <v>0.0</v>
      </c>
      <c r="Q1829" s="21">
        <f t="shared" si="4"/>
        <v>0</v>
      </c>
      <c r="R1829" s="21">
        <v>26.3498920086393</v>
      </c>
      <c r="S1829" s="21">
        <v>0.0</v>
      </c>
      <c r="T1829" s="21">
        <v>0.0</v>
      </c>
      <c r="U1829" s="21">
        <f t="shared" si="5"/>
        <v>8.783297336</v>
      </c>
      <c r="V1829" s="21">
        <v>36.8392664509169</v>
      </c>
      <c r="W1829" s="21">
        <v>37.0070232306861</v>
      </c>
      <c r="X1829" s="21">
        <v>0.0</v>
      </c>
      <c r="Y1829" s="21">
        <f t="shared" si="6"/>
        <v>24.61542989</v>
      </c>
      <c r="Z1829" s="21">
        <v>50.5149051490514</v>
      </c>
      <c r="AA1829" s="21">
        <v>47.5081256771397</v>
      </c>
      <c r="AB1829" s="21">
        <v>0.0</v>
      </c>
      <c r="AC1829" s="21">
        <f t="shared" si="7"/>
        <v>32.67434361</v>
      </c>
      <c r="AD1829" s="21">
        <v>0.0</v>
      </c>
      <c r="AE1829" s="21">
        <v>59.9348534201954</v>
      </c>
      <c r="AF1829" s="21">
        <v>62.1533442088091</v>
      </c>
      <c r="AG1829" s="21">
        <f t="shared" si="87"/>
        <v>40.69606588</v>
      </c>
      <c r="AH1829" s="21">
        <v>0.0</v>
      </c>
      <c r="AI1829" s="21">
        <v>0.0</v>
      </c>
      <c r="AJ1829" s="21">
        <v>74.7958628198149</v>
      </c>
      <c r="AK1829" s="21">
        <f t="shared" si="9"/>
        <v>24.93195427</v>
      </c>
      <c r="AL1829" s="21">
        <v>87.103825136612</v>
      </c>
      <c r="AM1829" s="21">
        <v>87.8142076502732</v>
      </c>
      <c r="AN1829" s="21">
        <v>89.0163934426229</v>
      </c>
      <c r="AO1829" s="21">
        <f t="shared" si="10"/>
        <v>87.97814208</v>
      </c>
      <c r="AP1829" s="21">
        <v>1826.0</v>
      </c>
    </row>
    <row r="1830" ht="15.75" customHeight="1">
      <c r="B1830" s="21">
        <v>0.0</v>
      </c>
      <c r="C1830" s="21">
        <v>0.0</v>
      </c>
      <c r="D1830" s="21">
        <v>0.0</v>
      </c>
      <c r="E1830" s="21">
        <f t="shared" si="1"/>
        <v>0</v>
      </c>
      <c r="F1830" s="21">
        <v>0.0</v>
      </c>
      <c r="G1830" s="21">
        <v>0.0</v>
      </c>
      <c r="H1830" s="21">
        <v>0.0</v>
      </c>
      <c r="I1830" s="21">
        <f t="shared" si="2"/>
        <v>0</v>
      </c>
      <c r="J1830" s="21">
        <v>0.0</v>
      </c>
      <c r="K1830" s="21">
        <v>0.0</v>
      </c>
      <c r="L1830" s="21">
        <v>0.0</v>
      </c>
      <c r="M1830" s="21">
        <f t="shared" si="3"/>
        <v>0</v>
      </c>
      <c r="N1830" s="21">
        <v>0.0</v>
      </c>
      <c r="O1830" s="34">
        <v>16.0599571734475</v>
      </c>
      <c r="P1830" s="21">
        <v>0.0</v>
      </c>
      <c r="Q1830" s="21">
        <f t="shared" si="4"/>
        <v>5.353319058</v>
      </c>
      <c r="R1830" s="21">
        <v>0.0</v>
      </c>
      <c r="S1830" s="21">
        <v>0.0</v>
      </c>
      <c r="T1830" s="21">
        <v>0.0</v>
      </c>
      <c r="U1830" s="21">
        <f t="shared" si="5"/>
        <v>0</v>
      </c>
      <c r="V1830" s="21">
        <v>0.0</v>
      </c>
      <c r="W1830" s="21">
        <v>0.0</v>
      </c>
      <c r="X1830" s="21">
        <v>0.0</v>
      </c>
      <c r="Y1830" s="21">
        <f t="shared" si="6"/>
        <v>0</v>
      </c>
      <c r="Z1830" s="21">
        <v>0.0</v>
      </c>
      <c r="AA1830" s="21">
        <v>0.0</v>
      </c>
      <c r="AB1830" s="21">
        <v>48.8636363636363</v>
      </c>
      <c r="AC1830" s="21">
        <f t="shared" si="7"/>
        <v>16.28787879</v>
      </c>
      <c r="AD1830" s="21">
        <v>0.0</v>
      </c>
      <c r="AE1830" s="21">
        <v>59.9565925122083</v>
      </c>
      <c r="AF1830" s="21">
        <v>62.1739130434782</v>
      </c>
      <c r="AG1830" s="21">
        <f t="shared" si="87"/>
        <v>40.71016852</v>
      </c>
      <c r="AH1830" s="21">
        <v>76.1283306144643</v>
      </c>
      <c r="AI1830" s="21">
        <v>0.0</v>
      </c>
      <c r="AJ1830" s="21">
        <v>74.80957562568</v>
      </c>
      <c r="AK1830" s="21">
        <f t="shared" si="9"/>
        <v>50.31263541</v>
      </c>
      <c r="AL1830" s="21">
        <v>87.1108683779355</v>
      </c>
      <c r="AM1830" s="21">
        <v>87.8208629164391</v>
      </c>
      <c r="AN1830" s="21">
        <v>89.0223921354451</v>
      </c>
      <c r="AO1830" s="21">
        <f t="shared" si="10"/>
        <v>87.98470781</v>
      </c>
      <c r="AP1830" s="21">
        <v>1827.0</v>
      </c>
    </row>
    <row r="1831" ht="15.75" customHeight="1">
      <c r="B1831" s="21">
        <v>0.0</v>
      </c>
      <c r="C1831" s="21">
        <v>0.0</v>
      </c>
      <c r="D1831" s="21">
        <v>0.0</v>
      </c>
      <c r="E1831" s="21">
        <f t="shared" si="1"/>
        <v>0</v>
      </c>
      <c r="F1831" s="21">
        <v>0.0</v>
      </c>
      <c r="G1831" s="21">
        <v>0.0</v>
      </c>
      <c r="H1831" s="21">
        <v>0.0</v>
      </c>
      <c r="I1831" s="21">
        <f t="shared" si="2"/>
        <v>0</v>
      </c>
      <c r="J1831" s="34">
        <v>6.62039508809396</v>
      </c>
      <c r="K1831" s="21">
        <v>0.0</v>
      </c>
      <c r="L1831" s="21">
        <v>0.0</v>
      </c>
      <c r="M1831" s="21">
        <f t="shared" si="3"/>
        <v>2.206798363</v>
      </c>
      <c r="N1831" s="21">
        <v>0.0</v>
      </c>
      <c r="O1831" s="34">
        <v>16.1048689138576</v>
      </c>
      <c r="P1831" s="21">
        <v>0.0</v>
      </c>
      <c r="Q1831" s="21">
        <f t="shared" si="4"/>
        <v>5.368289638</v>
      </c>
      <c r="R1831" s="21">
        <v>0.0</v>
      </c>
      <c r="S1831" s="21">
        <v>0.0</v>
      </c>
      <c r="T1831" s="21">
        <v>0.0</v>
      </c>
      <c r="U1831" s="21">
        <f t="shared" si="5"/>
        <v>0</v>
      </c>
      <c r="V1831" s="21">
        <v>36.853448275862</v>
      </c>
      <c r="W1831" s="21">
        <v>37.0210469508904</v>
      </c>
      <c r="X1831" s="21">
        <v>0.0</v>
      </c>
      <c r="Y1831" s="21">
        <f t="shared" si="6"/>
        <v>24.62483174</v>
      </c>
      <c r="Z1831" s="21">
        <v>50.5143475906876</v>
      </c>
      <c r="AA1831" s="21">
        <v>47.5108225108225</v>
      </c>
      <c r="AB1831" s="21">
        <v>48.8912925905895</v>
      </c>
      <c r="AC1831" s="21">
        <f t="shared" si="7"/>
        <v>48.97215423</v>
      </c>
      <c r="AD1831" s="21">
        <v>0.0</v>
      </c>
      <c r="AE1831" s="21">
        <v>0.0</v>
      </c>
      <c r="AF1831" s="21">
        <v>62.1944595328625</v>
      </c>
      <c r="AG1831" s="21">
        <f t="shared" si="87"/>
        <v>20.73148651</v>
      </c>
      <c r="AH1831" s="21">
        <v>0.0</v>
      </c>
      <c r="AI1831" s="21">
        <v>75.1089324618736</v>
      </c>
      <c r="AJ1831" s="21">
        <v>0.0</v>
      </c>
      <c r="AK1831" s="21">
        <f t="shared" si="9"/>
        <v>25.03631082</v>
      </c>
      <c r="AL1831" s="21">
        <v>87.117903930131</v>
      </c>
      <c r="AM1831" s="21">
        <v>87.8275109170305</v>
      </c>
      <c r="AN1831" s="21">
        <v>89.0283842794759</v>
      </c>
      <c r="AO1831" s="21">
        <f t="shared" si="10"/>
        <v>87.99126638</v>
      </c>
      <c r="AP1831" s="21">
        <v>1828.0</v>
      </c>
    </row>
    <row r="1832" ht="15.75" customHeight="1">
      <c r="B1832" s="21">
        <v>0.0</v>
      </c>
      <c r="C1832" s="21">
        <v>0.0</v>
      </c>
      <c r="D1832" s="21">
        <v>0.0</v>
      </c>
      <c r="E1832" s="21">
        <f t="shared" si="1"/>
        <v>0</v>
      </c>
      <c r="F1832" s="21">
        <v>0.0</v>
      </c>
      <c r="G1832" s="21">
        <v>0.0</v>
      </c>
      <c r="H1832" s="21">
        <v>0.0</v>
      </c>
      <c r="I1832" s="21">
        <f t="shared" si="2"/>
        <v>0</v>
      </c>
      <c r="J1832" s="34">
        <v>6.67022411953041</v>
      </c>
      <c r="K1832" s="34">
        <v>9.71030042918455</v>
      </c>
      <c r="L1832" s="21">
        <v>0.0</v>
      </c>
      <c r="M1832" s="21">
        <f t="shared" si="3"/>
        <v>5.46017485</v>
      </c>
      <c r="N1832" s="21">
        <v>0.0</v>
      </c>
      <c r="O1832" s="21">
        <v>0.0</v>
      </c>
      <c r="P1832" s="21">
        <v>0.0</v>
      </c>
      <c r="Q1832" s="21">
        <f t="shared" si="4"/>
        <v>0</v>
      </c>
      <c r="R1832" s="21">
        <v>0.0</v>
      </c>
      <c r="S1832" s="21">
        <v>24.6228448275862</v>
      </c>
      <c r="T1832" s="21">
        <v>29.2473118279569</v>
      </c>
      <c r="U1832" s="21">
        <f t="shared" si="5"/>
        <v>17.95671889</v>
      </c>
      <c r="V1832" s="21">
        <v>36.8874528809908</v>
      </c>
      <c r="W1832" s="21">
        <v>37.0550161812297</v>
      </c>
      <c r="X1832" s="21">
        <v>0.0</v>
      </c>
      <c r="Y1832" s="21">
        <f t="shared" si="6"/>
        <v>24.64748969</v>
      </c>
      <c r="Z1832" s="21">
        <v>50.5411255411255</v>
      </c>
      <c r="AA1832" s="21">
        <v>47.5392103839913</v>
      </c>
      <c r="AB1832" s="21">
        <v>0.0</v>
      </c>
      <c r="AC1832" s="21">
        <f t="shared" si="7"/>
        <v>32.69344531</v>
      </c>
      <c r="AD1832" s="21">
        <v>0.0</v>
      </c>
      <c r="AE1832" s="21">
        <v>0.0</v>
      </c>
      <c r="AF1832" s="21">
        <v>62.214983713355</v>
      </c>
      <c r="AG1832" s="21">
        <f t="shared" si="87"/>
        <v>20.7383279</v>
      </c>
      <c r="AH1832" s="21">
        <v>76.0999456816947</v>
      </c>
      <c r="AI1832" s="21">
        <v>75.122482308111</v>
      </c>
      <c r="AJ1832" s="21">
        <v>74.7826086956521</v>
      </c>
      <c r="AK1832" s="21">
        <f t="shared" si="9"/>
        <v>75.33501223</v>
      </c>
      <c r="AL1832" s="21">
        <v>87.1249318057828</v>
      </c>
      <c r="AM1832" s="21">
        <v>0.0</v>
      </c>
      <c r="AN1832" s="21">
        <v>0.0</v>
      </c>
      <c r="AO1832" s="21">
        <f t="shared" si="10"/>
        <v>29.04164394</v>
      </c>
      <c r="AP1832" s="21">
        <v>1829.0</v>
      </c>
    </row>
    <row r="1833" ht="15.75" customHeight="1">
      <c r="B1833" s="21">
        <v>0.0</v>
      </c>
      <c r="C1833" s="21">
        <v>0.0</v>
      </c>
      <c r="D1833" s="21">
        <v>0.0</v>
      </c>
      <c r="E1833" s="21">
        <f t="shared" si="1"/>
        <v>0</v>
      </c>
      <c r="F1833" s="21">
        <v>0.0</v>
      </c>
      <c r="G1833" s="21">
        <v>0.0</v>
      </c>
      <c r="H1833" s="21">
        <v>0.0</v>
      </c>
      <c r="I1833" s="21">
        <f t="shared" si="2"/>
        <v>0</v>
      </c>
      <c r="J1833" s="34">
        <v>6.72</v>
      </c>
      <c r="K1833" s="34">
        <v>9.75871313672922</v>
      </c>
      <c r="L1833" s="21">
        <v>0.0</v>
      </c>
      <c r="M1833" s="21">
        <f t="shared" si="3"/>
        <v>5.492904379</v>
      </c>
      <c r="N1833" s="21">
        <v>0.0</v>
      </c>
      <c r="O1833" s="21">
        <v>0.0</v>
      </c>
      <c r="P1833" s="21">
        <v>0.0</v>
      </c>
      <c r="Q1833" s="21">
        <f t="shared" si="4"/>
        <v>0</v>
      </c>
      <c r="R1833" s="21">
        <v>0.0</v>
      </c>
      <c r="S1833" s="21">
        <v>24.663435648896</v>
      </c>
      <c r="T1833" s="21">
        <v>29.2853304674905</v>
      </c>
      <c r="U1833" s="21">
        <f t="shared" si="5"/>
        <v>17.98292204</v>
      </c>
      <c r="V1833" s="21">
        <v>36.9214208826695</v>
      </c>
      <c r="W1833" s="21">
        <v>37.0889487870619</v>
      </c>
      <c r="X1833" s="21">
        <v>0.0</v>
      </c>
      <c r="Y1833" s="21">
        <f t="shared" si="6"/>
        <v>24.67012322</v>
      </c>
      <c r="Z1833" s="21">
        <v>50.5678745267712</v>
      </c>
      <c r="AA1833" s="21">
        <v>47.5675675675675</v>
      </c>
      <c r="AB1833" s="21">
        <v>48.892490545651</v>
      </c>
      <c r="AC1833" s="21">
        <f t="shared" si="7"/>
        <v>49.00931088</v>
      </c>
      <c r="AD1833" s="21">
        <v>0.0</v>
      </c>
      <c r="AE1833" s="21">
        <v>59.9133261105092</v>
      </c>
      <c r="AF1833" s="21">
        <v>62.2354856212696</v>
      </c>
      <c r="AG1833" s="21">
        <f t="shared" si="87"/>
        <v>40.71627058</v>
      </c>
      <c r="AH1833" s="21">
        <v>76.1129207383279</v>
      </c>
      <c r="AI1833" s="21">
        <v>0.0</v>
      </c>
      <c r="AJ1833" s="21">
        <v>0.0</v>
      </c>
      <c r="AK1833" s="21">
        <f t="shared" si="9"/>
        <v>25.37097358</v>
      </c>
      <c r="AL1833" s="21">
        <v>87.1319520174482</v>
      </c>
      <c r="AM1833" s="21">
        <v>0.0</v>
      </c>
      <c r="AN1833" s="21">
        <v>88.9858233369683</v>
      </c>
      <c r="AO1833" s="21">
        <f t="shared" si="10"/>
        <v>58.70592512</v>
      </c>
      <c r="AP1833" s="21">
        <v>1830.0</v>
      </c>
    </row>
    <row r="1834" ht="15.75" customHeight="1">
      <c r="B1834" s="21">
        <v>0.0</v>
      </c>
      <c r="C1834" s="21">
        <v>0.0</v>
      </c>
      <c r="D1834" s="21">
        <v>0.0</v>
      </c>
      <c r="E1834" s="21">
        <f t="shared" si="1"/>
        <v>0</v>
      </c>
      <c r="F1834" s="21">
        <v>0.0</v>
      </c>
      <c r="G1834" s="21">
        <v>0.0</v>
      </c>
      <c r="H1834" s="21">
        <v>0.0</v>
      </c>
      <c r="I1834" s="21">
        <f t="shared" si="2"/>
        <v>0</v>
      </c>
      <c r="J1834" s="21">
        <v>0.0</v>
      </c>
      <c r="K1834" s="21">
        <v>0.0</v>
      </c>
      <c r="L1834" s="21">
        <v>0.0</v>
      </c>
      <c r="M1834" s="21">
        <f t="shared" si="3"/>
        <v>0</v>
      </c>
      <c r="N1834" s="21">
        <v>0.0</v>
      </c>
      <c r="O1834" s="21">
        <v>0.0</v>
      </c>
      <c r="P1834" s="34">
        <v>15.2651312265666</v>
      </c>
      <c r="Q1834" s="21">
        <f t="shared" si="4"/>
        <v>5.088377076</v>
      </c>
      <c r="R1834" s="21">
        <v>0.0</v>
      </c>
      <c r="S1834" s="21">
        <v>24.7039827771797</v>
      </c>
      <c r="T1834" s="21">
        <v>29.3233082706766</v>
      </c>
      <c r="U1834" s="21">
        <f t="shared" si="5"/>
        <v>18.00909702</v>
      </c>
      <c r="V1834" s="21">
        <v>0.0</v>
      </c>
      <c r="W1834" s="21">
        <v>0.0</v>
      </c>
      <c r="X1834" s="21">
        <v>0.0</v>
      </c>
      <c r="Y1834" s="21">
        <f t="shared" si="6"/>
        <v>0</v>
      </c>
      <c r="Z1834" s="21">
        <v>0.0</v>
      </c>
      <c r="AA1834" s="21">
        <v>47.5958941112911</v>
      </c>
      <c r="AB1834" s="21">
        <v>0.0</v>
      </c>
      <c r="AC1834" s="21">
        <f t="shared" si="7"/>
        <v>15.86529804</v>
      </c>
      <c r="AD1834" s="21">
        <v>0.0</v>
      </c>
      <c r="AE1834" s="21">
        <v>59.9350297780184</v>
      </c>
      <c r="AF1834" s="21">
        <v>62.2559652928416</v>
      </c>
      <c r="AG1834" s="21">
        <f t="shared" si="87"/>
        <v>40.73033169</v>
      </c>
      <c r="AH1834" s="21">
        <v>76.1258817145957</v>
      </c>
      <c r="AI1834" s="21">
        <v>0.0</v>
      </c>
      <c r="AJ1834" s="21">
        <v>74.7557003257329</v>
      </c>
      <c r="AK1834" s="21">
        <f t="shared" si="9"/>
        <v>50.29386068</v>
      </c>
      <c r="AL1834" s="21">
        <v>87.1389645776566</v>
      </c>
      <c r="AM1834" s="21">
        <v>0.0</v>
      </c>
      <c r="AN1834" s="21">
        <v>88.991825613079</v>
      </c>
      <c r="AO1834" s="21">
        <f t="shared" si="10"/>
        <v>58.7102634</v>
      </c>
      <c r="AP1834" s="21">
        <v>1831.0</v>
      </c>
    </row>
    <row r="1835" ht="15.75" customHeight="1">
      <c r="B1835" s="21">
        <v>0.0</v>
      </c>
      <c r="C1835" s="21">
        <v>0.0</v>
      </c>
      <c r="D1835" s="21">
        <v>0.0</v>
      </c>
      <c r="E1835" s="21">
        <f t="shared" si="1"/>
        <v>0</v>
      </c>
      <c r="F1835" s="21">
        <v>0.0</v>
      </c>
      <c r="G1835" s="21">
        <v>0.0</v>
      </c>
      <c r="H1835" s="21">
        <v>0.0</v>
      </c>
      <c r="I1835" s="21">
        <f t="shared" si="2"/>
        <v>0</v>
      </c>
      <c r="J1835" s="34">
        <v>6.76611614278103</v>
      </c>
      <c r="K1835" s="34">
        <v>9.80182110337439</v>
      </c>
      <c r="L1835" s="21">
        <v>0.0</v>
      </c>
      <c r="M1835" s="21">
        <f t="shared" si="3"/>
        <v>5.522645749</v>
      </c>
      <c r="N1835" s="34">
        <v>17.738478027867</v>
      </c>
      <c r="O1835" s="21">
        <v>0.0</v>
      </c>
      <c r="P1835" s="21">
        <v>0.0</v>
      </c>
      <c r="Q1835" s="21">
        <f t="shared" si="4"/>
        <v>5.912826009</v>
      </c>
      <c r="R1835" s="21">
        <v>26.318622174381</v>
      </c>
      <c r="S1835" s="21">
        <v>24.7444862829478</v>
      </c>
      <c r="T1835" s="21">
        <v>0.0</v>
      </c>
      <c r="U1835" s="21">
        <f t="shared" si="5"/>
        <v>17.02103615</v>
      </c>
      <c r="V1835" s="21">
        <v>0.0</v>
      </c>
      <c r="W1835" s="21">
        <v>37.1028540656973</v>
      </c>
      <c r="X1835" s="21">
        <v>0.0</v>
      </c>
      <c r="Y1835" s="21">
        <f t="shared" si="6"/>
        <v>12.36761802</v>
      </c>
      <c r="Z1835" s="21">
        <v>0.0</v>
      </c>
      <c r="AA1835" s="21">
        <v>0.0</v>
      </c>
      <c r="AB1835" s="21">
        <v>48.8936859147328</v>
      </c>
      <c r="AC1835" s="21">
        <f t="shared" si="7"/>
        <v>16.2978953</v>
      </c>
      <c r="AD1835" s="21">
        <v>64.5528455284552</v>
      </c>
      <c r="AE1835" s="21">
        <v>0.0</v>
      </c>
      <c r="AF1835" s="21">
        <v>0.0</v>
      </c>
      <c r="AG1835" s="21">
        <f t="shared" si="87"/>
        <v>21.51761518</v>
      </c>
      <c r="AH1835" s="21">
        <v>76.1388286334056</v>
      </c>
      <c r="AI1835" s="21">
        <v>75.0543478260869</v>
      </c>
      <c r="AJ1835" s="21">
        <v>0.0</v>
      </c>
      <c r="AK1835" s="21">
        <f t="shared" si="9"/>
        <v>50.39772549</v>
      </c>
      <c r="AL1835" s="21">
        <v>87.1459694989106</v>
      </c>
      <c r="AM1835" s="21">
        <v>87.6906318082788</v>
      </c>
      <c r="AN1835" s="21">
        <v>88.9978213507625</v>
      </c>
      <c r="AO1835" s="21">
        <f t="shared" si="10"/>
        <v>87.94480755</v>
      </c>
      <c r="AP1835" s="21">
        <v>1832.0</v>
      </c>
    </row>
    <row r="1836" ht="15.75" customHeight="1">
      <c r="B1836" s="21">
        <v>0.0</v>
      </c>
      <c r="C1836" s="21">
        <v>0.0</v>
      </c>
      <c r="D1836" s="21">
        <v>0.0</v>
      </c>
      <c r="E1836" s="21">
        <f t="shared" si="1"/>
        <v>0</v>
      </c>
      <c r="F1836" s="21">
        <v>0.0</v>
      </c>
      <c r="G1836" s="21">
        <v>0.0</v>
      </c>
      <c r="H1836" s="21">
        <v>0.0</v>
      </c>
      <c r="I1836" s="21">
        <f t="shared" si="2"/>
        <v>0</v>
      </c>
      <c r="J1836" s="21">
        <v>0.0</v>
      </c>
      <c r="K1836" s="21">
        <v>0.0</v>
      </c>
      <c r="L1836" s="21">
        <v>0.0</v>
      </c>
      <c r="M1836" s="21">
        <f t="shared" si="3"/>
        <v>0</v>
      </c>
      <c r="N1836" s="21">
        <v>0.0</v>
      </c>
      <c r="O1836" s="21">
        <v>0.0</v>
      </c>
      <c r="P1836" s="21">
        <v>0.0</v>
      </c>
      <c r="Q1836" s="21">
        <f t="shared" si="4"/>
        <v>0</v>
      </c>
      <c r="R1836" s="21">
        <v>0.0</v>
      </c>
      <c r="S1836" s="21">
        <v>0.0</v>
      </c>
      <c r="T1836" s="21">
        <v>29.3454935622317</v>
      </c>
      <c r="U1836" s="21">
        <f t="shared" si="5"/>
        <v>9.781831187</v>
      </c>
      <c r="V1836" s="21">
        <v>0.0</v>
      </c>
      <c r="W1836" s="21">
        <v>37.1367061356297</v>
      </c>
      <c r="X1836" s="21">
        <v>0.0</v>
      </c>
      <c r="Y1836" s="21">
        <f t="shared" si="6"/>
        <v>12.37890205</v>
      </c>
      <c r="Z1836" s="21">
        <v>0.0</v>
      </c>
      <c r="AA1836" s="21">
        <v>47.5984889368591</v>
      </c>
      <c r="AB1836" s="21">
        <v>48.9212513484358</v>
      </c>
      <c r="AC1836" s="21">
        <f t="shared" si="7"/>
        <v>32.17324676</v>
      </c>
      <c r="AD1836" s="21">
        <v>64.5720476706392</v>
      </c>
      <c r="AE1836" s="21">
        <v>0.0</v>
      </c>
      <c r="AF1836" s="21">
        <v>62.2426868905742</v>
      </c>
      <c r="AG1836" s="21">
        <f t="shared" si="87"/>
        <v>42.27157819</v>
      </c>
      <c r="AH1836" s="21">
        <v>76.1517615176151</v>
      </c>
      <c r="AI1836" s="21">
        <v>75.067897881586</v>
      </c>
      <c r="AJ1836" s="21">
        <v>74.7288503253796</v>
      </c>
      <c r="AK1836" s="21">
        <f t="shared" si="9"/>
        <v>75.31616991</v>
      </c>
      <c r="AL1836" s="21">
        <v>87.1529667936853</v>
      </c>
      <c r="AM1836" s="21">
        <v>87.6973326075122</v>
      </c>
      <c r="AN1836" s="21">
        <v>89.0038105606967</v>
      </c>
      <c r="AO1836" s="21">
        <f t="shared" si="10"/>
        <v>87.95136999</v>
      </c>
      <c r="AP1836" s="21">
        <v>1833.0</v>
      </c>
    </row>
    <row r="1837" ht="15.75" customHeight="1">
      <c r="B1837" s="21">
        <v>0.0</v>
      </c>
      <c r="C1837" s="21">
        <v>0.0</v>
      </c>
      <c r="D1837" s="21">
        <v>0.0</v>
      </c>
      <c r="E1837" s="21">
        <f t="shared" si="1"/>
        <v>0</v>
      </c>
      <c r="F1837" s="21">
        <v>0.0</v>
      </c>
      <c r="G1837" s="21">
        <v>0.0</v>
      </c>
      <c r="H1837" s="21">
        <v>0.0</v>
      </c>
      <c r="I1837" s="21">
        <f t="shared" si="2"/>
        <v>0</v>
      </c>
      <c r="J1837" s="34">
        <v>6.81213411389036</v>
      </c>
      <c r="K1837" s="21">
        <v>0.0</v>
      </c>
      <c r="L1837" s="21">
        <v>0.0</v>
      </c>
      <c r="M1837" s="21">
        <f t="shared" si="3"/>
        <v>2.270711371</v>
      </c>
      <c r="N1837" s="21">
        <v>0.0</v>
      </c>
      <c r="O1837" s="21">
        <v>0.0</v>
      </c>
      <c r="P1837" s="34">
        <v>15.2941176470588</v>
      </c>
      <c r="Q1837" s="21">
        <f t="shared" si="4"/>
        <v>5.098039216</v>
      </c>
      <c r="R1837" s="21">
        <v>0.0</v>
      </c>
      <c r="S1837" s="21">
        <v>24.7716281569048</v>
      </c>
      <c r="T1837" s="21">
        <v>29.3833780160857</v>
      </c>
      <c r="U1837" s="21">
        <f t="shared" si="5"/>
        <v>18.05166872</v>
      </c>
      <c r="V1837" s="21">
        <v>0.0</v>
      </c>
      <c r="W1837" s="21">
        <v>0.0</v>
      </c>
      <c r="X1837" s="21">
        <v>0.0</v>
      </c>
      <c r="Y1837" s="21">
        <f t="shared" si="6"/>
        <v>0</v>
      </c>
      <c r="Z1837" s="21">
        <v>0.0</v>
      </c>
      <c r="AA1837" s="21">
        <v>47.6267529665587</v>
      </c>
      <c r="AB1837" s="21">
        <v>48.9487870619946</v>
      </c>
      <c r="AC1837" s="21">
        <f t="shared" si="7"/>
        <v>32.19184668</v>
      </c>
      <c r="AD1837" s="21">
        <v>64.5912290200324</v>
      </c>
      <c r="AE1837" s="21">
        <v>59.8918918918918</v>
      </c>
      <c r="AF1837" s="21">
        <v>0.0</v>
      </c>
      <c r="AG1837" s="21">
        <f t="shared" si="87"/>
        <v>41.49437364</v>
      </c>
      <c r="AH1837" s="21">
        <v>76.1646803900325</v>
      </c>
      <c r="AI1837" s="21">
        <v>75.0814332247557</v>
      </c>
      <c r="AJ1837" s="21">
        <v>74.7425474254742</v>
      </c>
      <c r="AK1837" s="21">
        <f t="shared" si="9"/>
        <v>75.32955368</v>
      </c>
      <c r="AL1837" s="21">
        <v>0.0</v>
      </c>
      <c r="AM1837" s="21">
        <v>87.7040261153427</v>
      </c>
      <c r="AN1837" s="21">
        <v>89.0097932535364</v>
      </c>
      <c r="AO1837" s="21">
        <f t="shared" si="10"/>
        <v>58.90460646</v>
      </c>
      <c r="AP1837" s="21">
        <v>1834.0</v>
      </c>
    </row>
    <row r="1838" ht="15.75" customHeight="1">
      <c r="B1838" s="21">
        <v>0.0</v>
      </c>
      <c r="C1838" s="21">
        <v>0.0</v>
      </c>
      <c r="D1838" s="21">
        <v>0.0</v>
      </c>
      <c r="E1838" s="21">
        <f t="shared" si="1"/>
        <v>0</v>
      </c>
      <c r="F1838" s="21">
        <v>0.0</v>
      </c>
      <c r="G1838" s="21">
        <v>0.0</v>
      </c>
      <c r="H1838" s="21">
        <v>0.0</v>
      </c>
      <c r="I1838" s="21">
        <f t="shared" si="2"/>
        <v>0</v>
      </c>
      <c r="J1838" s="21">
        <v>0.0</v>
      </c>
      <c r="K1838" s="34">
        <v>9.83957219251337</v>
      </c>
      <c r="L1838" s="21">
        <v>0.0</v>
      </c>
      <c r="M1838" s="21">
        <f t="shared" si="3"/>
        <v>3.279857398</v>
      </c>
      <c r="N1838" s="34">
        <v>17.7635098983413</v>
      </c>
      <c r="O1838" s="21">
        <v>0.0</v>
      </c>
      <c r="P1838" s="34">
        <v>15.3393907001603</v>
      </c>
      <c r="Q1838" s="21">
        <f t="shared" si="4"/>
        <v>11.0343002</v>
      </c>
      <c r="R1838" s="21">
        <v>0.0</v>
      </c>
      <c r="S1838" s="21">
        <v>0.0</v>
      </c>
      <c r="T1838" s="21">
        <v>0.0</v>
      </c>
      <c r="U1838" s="21">
        <f t="shared" si="5"/>
        <v>0</v>
      </c>
      <c r="V1838" s="21">
        <v>0.0</v>
      </c>
      <c r="W1838" s="21">
        <v>0.0</v>
      </c>
      <c r="X1838" s="21">
        <v>0.0</v>
      </c>
      <c r="Y1838" s="21">
        <f t="shared" si="6"/>
        <v>0</v>
      </c>
      <c r="Z1838" s="21">
        <v>0.0</v>
      </c>
      <c r="AA1838" s="21">
        <v>47.654986522911</v>
      </c>
      <c r="AB1838" s="21">
        <v>0.0</v>
      </c>
      <c r="AC1838" s="21">
        <f t="shared" si="7"/>
        <v>15.88499551</v>
      </c>
      <c r="AD1838" s="21">
        <v>64.6103896103896</v>
      </c>
      <c r="AE1838" s="21">
        <v>59.9135602377093</v>
      </c>
      <c r="AF1838" s="21">
        <v>62.2294372294372</v>
      </c>
      <c r="AG1838" s="21">
        <f t="shared" si="87"/>
        <v>62.25112903</v>
      </c>
      <c r="AH1838" s="21">
        <v>76.1775852734163</v>
      </c>
      <c r="AI1838" s="21">
        <v>0.0</v>
      </c>
      <c r="AJ1838" s="21">
        <v>74.7562296858071</v>
      </c>
      <c r="AK1838" s="21">
        <f t="shared" si="9"/>
        <v>50.31127165</v>
      </c>
      <c r="AL1838" s="21">
        <v>87.1125611745513</v>
      </c>
      <c r="AM1838" s="21">
        <v>87.710712343665</v>
      </c>
      <c r="AN1838" s="21">
        <v>0.0</v>
      </c>
      <c r="AO1838" s="21">
        <f t="shared" si="10"/>
        <v>58.27442451</v>
      </c>
      <c r="AP1838" s="21">
        <v>1835.0</v>
      </c>
    </row>
    <row r="1839" ht="15.75" customHeight="1">
      <c r="B1839" s="21">
        <v>0.0</v>
      </c>
      <c r="C1839" s="21">
        <v>0.0</v>
      </c>
      <c r="D1839" s="21">
        <v>0.0</v>
      </c>
      <c r="E1839" s="21">
        <f t="shared" si="1"/>
        <v>0</v>
      </c>
      <c r="F1839" s="21">
        <v>0.0</v>
      </c>
      <c r="G1839" s="21">
        <v>0.0</v>
      </c>
      <c r="H1839" s="21">
        <v>0.0</v>
      </c>
      <c r="I1839" s="21">
        <f t="shared" si="2"/>
        <v>0</v>
      </c>
      <c r="J1839" s="21">
        <v>0.0</v>
      </c>
      <c r="K1839" s="21">
        <v>0.0</v>
      </c>
      <c r="L1839" s="21">
        <v>0.0</v>
      </c>
      <c r="M1839" s="21">
        <f t="shared" si="3"/>
        <v>0</v>
      </c>
      <c r="N1839" s="34">
        <v>17.807486631016</v>
      </c>
      <c r="O1839" s="21">
        <v>0.0</v>
      </c>
      <c r="P1839" s="34">
        <v>15.3846153846153</v>
      </c>
      <c r="Q1839" s="21">
        <f t="shared" si="4"/>
        <v>11.06403401</v>
      </c>
      <c r="R1839" s="21">
        <v>0.0</v>
      </c>
      <c r="S1839" s="21">
        <v>0.0</v>
      </c>
      <c r="T1839" s="21">
        <v>29.4054633101231</v>
      </c>
      <c r="U1839" s="21">
        <f t="shared" si="5"/>
        <v>9.801821103</v>
      </c>
      <c r="V1839" s="21">
        <v>0.0</v>
      </c>
      <c r="W1839" s="21">
        <v>37.130574959699</v>
      </c>
      <c r="X1839" s="21">
        <v>0.0</v>
      </c>
      <c r="Y1839" s="21">
        <f t="shared" si="6"/>
        <v>12.37685832</v>
      </c>
      <c r="Z1839" s="21">
        <v>0.0</v>
      </c>
      <c r="AA1839" s="21">
        <v>47.6831896551724</v>
      </c>
      <c r="AB1839" s="21">
        <v>0.0</v>
      </c>
      <c r="AC1839" s="21">
        <f t="shared" si="7"/>
        <v>15.89439655</v>
      </c>
      <c r="AD1839" s="21">
        <v>64.6295294753921</v>
      </c>
      <c r="AE1839" s="21">
        <v>59.9352051835853</v>
      </c>
      <c r="AF1839" s="21">
        <v>62.2498647917793</v>
      </c>
      <c r="AG1839" s="21">
        <f t="shared" si="87"/>
        <v>62.27153315</v>
      </c>
      <c r="AH1839" s="21">
        <v>76.1904761904761</v>
      </c>
      <c r="AI1839" s="21">
        <v>0.0</v>
      </c>
      <c r="AJ1839" s="21">
        <v>74.7698971304818</v>
      </c>
      <c r="AK1839" s="21">
        <f t="shared" si="9"/>
        <v>50.32012444</v>
      </c>
      <c r="AL1839" s="21">
        <v>87.1195652173913</v>
      </c>
      <c r="AM1839" s="21">
        <v>87.7173913043478</v>
      </c>
      <c r="AN1839" s="21">
        <v>88.9673913043478</v>
      </c>
      <c r="AO1839" s="21">
        <f t="shared" si="10"/>
        <v>87.93478261</v>
      </c>
      <c r="AP1839" s="21">
        <v>1836.0</v>
      </c>
    </row>
    <row r="1840" ht="15.75" customHeight="1">
      <c r="B1840" s="21">
        <v>0.0</v>
      </c>
      <c r="C1840" s="21">
        <v>0.0</v>
      </c>
      <c r="D1840" s="21">
        <v>0.0</v>
      </c>
      <c r="E1840" s="21">
        <f t="shared" si="1"/>
        <v>0</v>
      </c>
      <c r="F1840" s="21">
        <v>0.0</v>
      </c>
      <c r="G1840" s="21">
        <v>0.0</v>
      </c>
      <c r="H1840" s="21">
        <v>0.0</v>
      </c>
      <c r="I1840" s="21">
        <f t="shared" si="2"/>
        <v>0</v>
      </c>
      <c r="J1840" s="21">
        <v>0.0</v>
      </c>
      <c r="K1840" s="21">
        <v>0.0</v>
      </c>
      <c r="L1840" s="21">
        <v>0.0</v>
      </c>
      <c r="M1840" s="21">
        <f t="shared" si="3"/>
        <v>0</v>
      </c>
      <c r="N1840" s="34">
        <v>17.8514163548904</v>
      </c>
      <c r="O1840" s="21">
        <v>0.0</v>
      </c>
      <c r="P1840" s="21">
        <v>0.0</v>
      </c>
      <c r="Q1840" s="21">
        <f t="shared" si="4"/>
        <v>5.950472118</v>
      </c>
      <c r="R1840" s="21">
        <v>0.0</v>
      </c>
      <c r="S1840" s="21">
        <v>0.0</v>
      </c>
      <c r="T1840" s="21">
        <v>0.0</v>
      </c>
      <c r="U1840" s="21">
        <f t="shared" si="5"/>
        <v>0</v>
      </c>
      <c r="V1840" s="21">
        <v>0.0</v>
      </c>
      <c r="W1840" s="21">
        <v>37.1643394199785</v>
      </c>
      <c r="X1840" s="21">
        <v>0.0</v>
      </c>
      <c r="Y1840" s="21">
        <f t="shared" si="6"/>
        <v>12.38811314</v>
      </c>
      <c r="Z1840" s="21">
        <v>50.4310344827586</v>
      </c>
      <c r="AA1840" s="21">
        <v>47.7113624124932</v>
      </c>
      <c r="AB1840" s="21">
        <v>0.0</v>
      </c>
      <c r="AC1840" s="21">
        <f t="shared" si="7"/>
        <v>32.7141323</v>
      </c>
      <c r="AD1840" s="21">
        <v>64.6486486486486</v>
      </c>
      <c r="AE1840" s="21">
        <v>0.0</v>
      </c>
      <c r="AF1840" s="21">
        <v>62.2702702702702</v>
      </c>
      <c r="AG1840" s="21">
        <f t="shared" si="87"/>
        <v>42.30630631</v>
      </c>
      <c r="AH1840" s="21">
        <v>76.2033531638723</v>
      </c>
      <c r="AI1840" s="21">
        <v>75.0135501355013</v>
      </c>
      <c r="AJ1840" s="21">
        <v>74.7835497835497</v>
      </c>
      <c r="AK1840" s="21">
        <f t="shared" si="9"/>
        <v>75.33348436</v>
      </c>
      <c r="AL1840" s="21">
        <v>87.1265616512764</v>
      </c>
      <c r="AM1840" s="21">
        <v>87.7240630092341</v>
      </c>
      <c r="AN1840" s="21">
        <v>0.0</v>
      </c>
      <c r="AO1840" s="21">
        <f t="shared" si="10"/>
        <v>58.28354155</v>
      </c>
      <c r="AP1840" s="21">
        <v>1837.0</v>
      </c>
    </row>
    <row r="1841" ht="15.75" customHeight="1">
      <c r="B1841" s="21">
        <v>0.0</v>
      </c>
      <c r="C1841" s="21">
        <v>0.0</v>
      </c>
      <c r="D1841" s="21">
        <v>0.0</v>
      </c>
      <c r="E1841" s="21">
        <f t="shared" si="1"/>
        <v>0</v>
      </c>
      <c r="F1841" s="21">
        <v>0.0</v>
      </c>
      <c r="G1841" s="21">
        <v>0.0</v>
      </c>
      <c r="H1841" s="21">
        <v>0.0</v>
      </c>
      <c r="I1841" s="21">
        <f t="shared" si="2"/>
        <v>0</v>
      </c>
      <c r="J1841" s="21">
        <v>0.0</v>
      </c>
      <c r="K1841" s="34">
        <v>9.87720234917245</v>
      </c>
      <c r="L1841" s="21">
        <v>0.0</v>
      </c>
      <c r="M1841" s="21">
        <f t="shared" si="3"/>
        <v>3.292400783</v>
      </c>
      <c r="N1841" s="21">
        <v>0.0</v>
      </c>
      <c r="O1841" s="21">
        <v>0.0</v>
      </c>
      <c r="P1841" s="34">
        <v>15.4215581643543</v>
      </c>
      <c r="Q1841" s="21">
        <f t="shared" si="4"/>
        <v>5.140519388</v>
      </c>
      <c r="R1841" s="21">
        <v>26.2875536480686</v>
      </c>
      <c r="S1841" s="21">
        <v>24.7721179624664</v>
      </c>
      <c r="T1841" s="21">
        <v>0.0</v>
      </c>
      <c r="U1841" s="21">
        <f t="shared" si="5"/>
        <v>17.01989054</v>
      </c>
      <c r="V1841" s="21">
        <v>0.0</v>
      </c>
      <c r="W1841" s="21">
        <v>37.1980676328502</v>
      </c>
      <c r="X1841" s="21">
        <v>36.6219839142091</v>
      </c>
      <c r="Y1841" s="21">
        <f t="shared" si="6"/>
        <v>24.60668385</v>
      </c>
      <c r="Z1841" s="21">
        <v>0.0</v>
      </c>
      <c r="AA1841" s="21">
        <v>0.0</v>
      </c>
      <c r="AB1841" s="21">
        <v>48.8972565895642</v>
      </c>
      <c r="AC1841" s="21">
        <f t="shared" si="7"/>
        <v>16.29908553</v>
      </c>
      <c r="AD1841" s="21">
        <v>64.6677471636953</v>
      </c>
      <c r="AE1841" s="21">
        <v>0.0</v>
      </c>
      <c r="AF1841" s="21">
        <v>62.2906537007023</v>
      </c>
      <c r="AG1841" s="21">
        <f t="shared" si="87"/>
        <v>42.31946695</v>
      </c>
      <c r="AH1841" s="21">
        <v>0.0</v>
      </c>
      <c r="AI1841" s="21">
        <v>75.0270855904658</v>
      </c>
      <c r="AJ1841" s="21">
        <v>74.7971876690102</v>
      </c>
      <c r="AK1841" s="21">
        <f t="shared" si="9"/>
        <v>49.94142442</v>
      </c>
      <c r="AL1841" s="21">
        <v>87.1335504885993</v>
      </c>
      <c r="AM1841" s="21">
        <v>87.7307274701411</v>
      </c>
      <c r="AN1841" s="21">
        <v>88.9250814332247</v>
      </c>
      <c r="AO1841" s="21">
        <f t="shared" si="10"/>
        <v>87.92978646</v>
      </c>
      <c r="AP1841" s="21">
        <v>1838.0</v>
      </c>
    </row>
    <row r="1842" ht="15.75" customHeight="1">
      <c r="B1842" s="21">
        <v>0.0</v>
      </c>
      <c r="C1842" s="21">
        <v>0.0</v>
      </c>
      <c r="D1842" s="21">
        <v>0.0</v>
      </c>
      <c r="E1842" s="21">
        <f t="shared" si="1"/>
        <v>0</v>
      </c>
      <c r="F1842" s="21">
        <v>0.0</v>
      </c>
      <c r="G1842" s="21">
        <v>0.0</v>
      </c>
      <c r="H1842" s="21">
        <v>0.0</v>
      </c>
      <c r="I1842" s="21">
        <f t="shared" si="2"/>
        <v>0</v>
      </c>
      <c r="J1842" s="21">
        <v>0.0</v>
      </c>
      <c r="K1842" s="21">
        <v>0.0</v>
      </c>
      <c r="L1842" s="21">
        <v>0.0</v>
      </c>
      <c r="M1842" s="21">
        <f t="shared" si="3"/>
        <v>0</v>
      </c>
      <c r="N1842" s="21">
        <v>0.0</v>
      </c>
      <c r="O1842" s="21">
        <v>0.0</v>
      </c>
      <c r="P1842" s="34">
        <v>15.4666666666666</v>
      </c>
      <c r="Q1842" s="21">
        <f t="shared" si="4"/>
        <v>5.155555556</v>
      </c>
      <c r="R1842" s="21">
        <v>0.0</v>
      </c>
      <c r="S1842" s="21">
        <v>24.8124330117899</v>
      </c>
      <c r="T1842" s="21">
        <v>0.0</v>
      </c>
      <c r="U1842" s="21">
        <f t="shared" si="5"/>
        <v>8.270811004</v>
      </c>
      <c r="V1842" s="21">
        <v>36.7970005356186</v>
      </c>
      <c r="W1842" s="21">
        <v>37.2317596566523</v>
      </c>
      <c r="X1842" s="21">
        <v>36.6559485530546</v>
      </c>
      <c r="Y1842" s="21">
        <f t="shared" si="6"/>
        <v>36.89490292</v>
      </c>
      <c r="Z1842" s="21">
        <v>0.0</v>
      </c>
      <c r="AA1842" s="21">
        <v>0.0</v>
      </c>
      <c r="AB1842" s="21">
        <v>48.9247311827956</v>
      </c>
      <c r="AC1842" s="21">
        <f t="shared" si="7"/>
        <v>16.30824373</v>
      </c>
      <c r="AD1842" s="21">
        <v>64.6868250539956</v>
      </c>
      <c r="AE1842" s="21">
        <v>59.8921832884097</v>
      </c>
      <c r="AF1842" s="21">
        <v>62.3110151187904</v>
      </c>
      <c r="AG1842" s="21">
        <f t="shared" si="87"/>
        <v>62.29667449</v>
      </c>
      <c r="AH1842" s="21">
        <v>0.0</v>
      </c>
      <c r="AI1842" s="21">
        <v>75.0406063887385</v>
      </c>
      <c r="AJ1842" s="21">
        <v>0.0</v>
      </c>
      <c r="AK1842" s="21">
        <f t="shared" si="9"/>
        <v>25.01353546</v>
      </c>
      <c r="AL1842" s="21">
        <v>87.1405317417254</v>
      </c>
      <c r="AM1842" s="21">
        <v>0.0</v>
      </c>
      <c r="AN1842" s="21">
        <v>88.9310906131307</v>
      </c>
      <c r="AO1842" s="21">
        <f t="shared" si="10"/>
        <v>58.69054078</v>
      </c>
      <c r="AP1842" s="21">
        <v>1839.0</v>
      </c>
    </row>
    <row r="1843" ht="15.75" customHeight="1">
      <c r="B1843" s="21">
        <v>0.0</v>
      </c>
      <c r="C1843" s="21">
        <v>0.0</v>
      </c>
      <c r="D1843" s="21">
        <v>0.0</v>
      </c>
      <c r="E1843" s="21">
        <f t="shared" si="1"/>
        <v>0</v>
      </c>
      <c r="F1843" s="21">
        <v>0.0</v>
      </c>
      <c r="G1843" s="21">
        <v>0.0</v>
      </c>
      <c r="H1843" s="21">
        <v>0.0</v>
      </c>
      <c r="I1843" s="21">
        <f t="shared" si="2"/>
        <v>0</v>
      </c>
      <c r="J1843" s="21">
        <v>0.0</v>
      </c>
      <c r="K1843" s="21">
        <v>0.0</v>
      </c>
      <c r="L1843" s="21">
        <v>0.0</v>
      </c>
      <c r="M1843" s="21">
        <f t="shared" si="3"/>
        <v>0</v>
      </c>
      <c r="N1843" s="34">
        <v>17.8762006403415</v>
      </c>
      <c r="O1843" s="21">
        <v>0.0</v>
      </c>
      <c r="P1843" s="34">
        <v>15.5117270788912</v>
      </c>
      <c r="Q1843" s="21">
        <f t="shared" si="4"/>
        <v>11.12930924</v>
      </c>
      <c r="R1843" s="21">
        <v>0.0</v>
      </c>
      <c r="S1843" s="21">
        <v>0.0</v>
      </c>
      <c r="T1843" s="21">
        <v>29.3960448957776</v>
      </c>
      <c r="U1843" s="21">
        <f t="shared" si="5"/>
        <v>9.798681632</v>
      </c>
      <c r="V1843" s="21">
        <v>0.0</v>
      </c>
      <c r="W1843" s="21">
        <v>37.2654155495978</v>
      </c>
      <c r="X1843" s="21">
        <v>36.6898768077129</v>
      </c>
      <c r="Y1843" s="21">
        <f t="shared" si="6"/>
        <v>24.65176412</v>
      </c>
      <c r="Z1843" s="21">
        <v>50.403442711135</v>
      </c>
      <c r="AA1843" s="21">
        <v>47.6881720430107</v>
      </c>
      <c r="AB1843" s="21">
        <v>0.0</v>
      </c>
      <c r="AC1843" s="21">
        <f t="shared" si="7"/>
        <v>32.69720492</v>
      </c>
      <c r="AD1843" s="21">
        <v>64.7058823529411</v>
      </c>
      <c r="AE1843" s="21">
        <v>59.9137931034482</v>
      </c>
      <c r="AF1843" s="21">
        <v>62.3313545601726</v>
      </c>
      <c r="AG1843" s="21">
        <f t="shared" si="87"/>
        <v>62.31701001</v>
      </c>
      <c r="AH1843" s="21">
        <v>76.133909287257</v>
      </c>
      <c r="AI1843" s="21">
        <v>0.0</v>
      </c>
      <c r="AJ1843" s="21">
        <v>0.0</v>
      </c>
      <c r="AK1843" s="21">
        <f t="shared" si="9"/>
        <v>25.37796976</v>
      </c>
      <c r="AL1843" s="21">
        <v>87.1475054229934</v>
      </c>
      <c r="AM1843" s="21">
        <v>87.6898047722342</v>
      </c>
      <c r="AN1843" s="21">
        <v>88.937093275488</v>
      </c>
      <c r="AO1843" s="21">
        <f t="shared" si="10"/>
        <v>87.92480116</v>
      </c>
      <c r="AP1843" s="21">
        <v>1840.0</v>
      </c>
    </row>
    <row r="1844" ht="15.75" customHeight="1">
      <c r="B1844" s="21">
        <v>0.0</v>
      </c>
      <c r="C1844" s="21">
        <v>0.0</v>
      </c>
      <c r="D1844" s="21">
        <v>0.0</v>
      </c>
      <c r="E1844" s="21">
        <f t="shared" si="1"/>
        <v>0</v>
      </c>
      <c r="F1844" s="21">
        <v>0.0</v>
      </c>
      <c r="G1844" s="21">
        <v>0.0</v>
      </c>
      <c r="H1844" s="21">
        <v>0.0</v>
      </c>
      <c r="I1844" s="21">
        <f t="shared" si="2"/>
        <v>0</v>
      </c>
      <c r="J1844" s="21">
        <v>0.0</v>
      </c>
      <c r="K1844" s="21">
        <v>0.0</v>
      </c>
      <c r="L1844" s="21">
        <v>0.0</v>
      </c>
      <c r="M1844" s="21">
        <f t="shared" si="3"/>
        <v>0</v>
      </c>
      <c r="N1844" s="21">
        <v>0.0</v>
      </c>
      <c r="O1844" s="21">
        <v>0.0</v>
      </c>
      <c r="P1844" s="21">
        <v>0.0</v>
      </c>
      <c r="Q1844" s="21">
        <f t="shared" si="4"/>
        <v>0</v>
      </c>
      <c r="R1844" s="21">
        <v>26.2988752008569</v>
      </c>
      <c r="S1844" s="21">
        <v>24.8394004282655</v>
      </c>
      <c r="T1844" s="21">
        <v>0.0</v>
      </c>
      <c r="U1844" s="21">
        <f t="shared" si="5"/>
        <v>17.04609188</v>
      </c>
      <c r="V1844" s="21">
        <v>36.8111289459604</v>
      </c>
      <c r="W1844" s="21">
        <v>0.0</v>
      </c>
      <c r="X1844" s="21">
        <v>36.7237687366167</v>
      </c>
      <c r="Y1844" s="21">
        <f t="shared" si="6"/>
        <v>24.51163256</v>
      </c>
      <c r="Z1844" s="21">
        <v>0.0</v>
      </c>
      <c r="AA1844" s="21">
        <v>0.0</v>
      </c>
      <c r="AB1844" s="21">
        <v>48.9258861439312</v>
      </c>
      <c r="AC1844" s="21">
        <f t="shared" si="7"/>
        <v>16.30862871</v>
      </c>
      <c r="AD1844" s="21">
        <v>0.0</v>
      </c>
      <c r="AE1844" s="21">
        <v>59.935379644588</v>
      </c>
      <c r="AF1844" s="21">
        <v>62.3516720604099</v>
      </c>
      <c r="AG1844" s="21">
        <f t="shared" si="87"/>
        <v>40.76235057</v>
      </c>
      <c r="AH1844" s="21">
        <v>76.1467889908256</v>
      </c>
      <c r="AI1844" s="21">
        <v>75.0135208220659</v>
      </c>
      <c r="AJ1844" s="21">
        <v>0.0</v>
      </c>
      <c r="AK1844" s="21">
        <f t="shared" si="9"/>
        <v>50.38676994</v>
      </c>
      <c r="AL1844" s="21">
        <v>87.1544715447154</v>
      </c>
      <c r="AM1844" s="21">
        <v>87.6964769647696</v>
      </c>
      <c r="AN1844" s="21">
        <v>88.9430894308943</v>
      </c>
      <c r="AO1844" s="21">
        <f t="shared" si="10"/>
        <v>87.93134598</v>
      </c>
      <c r="AP1844" s="21">
        <v>1841.0</v>
      </c>
    </row>
    <row r="1845" ht="15.75" customHeight="1">
      <c r="B1845" s="21">
        <v>0.0</v>
      </c>
      <c r="C1845" s="21">
        <v>0.0</v>
      </c>
      <c r="D1845" s="21">
        <v>0.0</v>
      </c>
      <c r="E1845" s="21">
        <f t="shared" si="1"/>
        <v>0</v>
      </c>
      <c r="F1845" s="21">
        <v>0.0</v>
      </c>
      <c r="G1845" s="21">
        <v>0.0</v>
      </c>
      <c r="H1845" s="21">
        <v>0.0</v>
      </c>
      <c r="I1845" s="21">
        <f t="shared" si="2"/>
        <v>0</v>
      </c>
      <c r="J1845" s="34">
        <v>6.8362480127186</v>
      </c>
      <c r="K1845" s="21">
        <v>0.0</v>
      </c>
      <c r="L1845" s="21">
        <v>0.0</v>
      </c>
      <c r="M1845" s="21">
        <f t="shared" si="3"/>
        <v>2.278749338</v>
      </c>
      <c r="N1845" s="21">
        <v>0.0</v>
      </c>
      <c r="O1845" s="34">
        <v>16.0382368560807</v>
      </c>
      <c r="P1845" s="21">
        <v>0.0</v>
      </c>
      <c r="Q1845" s="21">
        <f t="shared" si="4"/>
        <v>5.346078952</v>
      </c>
      <c r="R1845" s="21">
        <v>26.3383297644539</v>
      </c>
      <c r="S1845" s="21">
        <v>0.0</v>
      </c>
      <c r="T1845" s="21">
        <v>0.0</v>
      </c>
      <c r="U1845" s="21">
        <f t="shared" si="5"/>
        <v>8.779443255</v>
      </c>
      <c r="V1845" s="21">
        <v>36.8449197860962</v>
      </c>
      <c r="W1845" s="21">
        <v>37.2790573111944</v>
      </c>
      <c r="X1845" s="21">
        <v>36.7576243980738</v>
      </c>
      <c r="Y1845" s="21">
        <f t="shared" si="6"/>
        <v>36.96053383</v>
      </c>
      <c r="Z1845" s="21">
        <v>0.0</v>
      </c>
      <c r="AA1845" s="21">
        <v>0.0</v>
      </c>
      <c r="AB1845" s="21">
        <v>0.0</v>
      </c>
      <c r="AC1845" s="21">
        <f t="shared" si="7"/>
        <v>0</v>
      </c>
      <c r="AD1845" s="21">
        <v>64.6900269541779</v>
      </c>
      <c r="AE1845" s="21">
        <v>59.9569429494079</v>
      </c>
      <c r="AF1845" s="21">
        <v>62.3719676549865</v>
      </c>
      <c r="AG1845" s="21">
        <f t="shared" si="87"/>
        <v>62.33964585</v>
      </c>
      <c r="AH1845" s="21">
        <v>76.1596548004315</v>
      </c>
      <c r="AI1845" s="21">
        <v>75.027027027027</v>
      </c>
      <c r="AJ1845" s="21">
        <v>74.6896923907177</v>
      </c>
      <c r="AK1845" s="21">
        <f t="shared" si="9"/>
        <v>75.29212474</v>
      </c>
      <c r="AL1845" s="21">
        <v>87.1614301191766</v>
      </c>
      <c r="AM1845" s="21">
        <v>87.703141928494</v>
      </c>
      <c r="AN1845" s="21">
        <v>88.9490790899241</v>
      </c>
      <c r="AO1845" s="21">
        <f t="shared" si="10"/>
        <v>87.93788371</v>
      </c>
      <c r="AP1845" s="21">
        <v>1842.0</v>
      </c>
    </row>
    <row r="1846" ht="15.75" customHeight="1">
      <c r="B1846" s="21">
        <v>0.0</v>
      </c>
      <c r="C1846" s="21">
        <v>0.0</v>
      </c>
      <c r="D1846" s="21">
        <v>0.0</v>
      </c>
      <c r="E1846" s="21">
        <f t="shared" si="1"/>
        <v>0</v>
      </c>
      <c r="F1846" s="21">
        <v>0.0</v>
      </c>
      <c r="G1846" s="21">
        <v>0.0</v>
      </c>
      <c r="H1846" s="21">
        <v>0.0</v>
      </c>
      <c r="I1846" s="21">
        <f t="shared" si="2"/>
        <v>0</v>
      </c>
      <c r="J1846" s="34">
        <v>6.88559322033898</v>
      </c>
      <c r="K1846" s="21">
        <v>0.0</v>
      </c>
      <c r="L1846" s="21">
        <v>0.0</v>
      </c>
      <c r="M1846" s="21">
        <f t="shared" si="3"/>
        <v>2.29519774</v>
      </c>
      <c r="N1846" s="21">
        <v>0.0</v>
      </c>
      <c r="O1846" s="34">
        <v>16.0828025477707</v>
      </c>
      <c r="P1846" s="21">
        <v>0.0</v>
      </c>
      <c r="Q1846" s="21">
        <f t="shared" si="4"/>
        <v>5.360934183</v>
      </c>
      <c r="R1846" s="21">
        <v>26.3777421080791</v>
      </c>
      <c r="S1846" s="21">
        <v>0.0</v>
      </c>
      <c r="T1846" s="21">
        <v>0.0</v>
      </c>
      <c r="U1846" s="21">
        <f t="shared" si="5"/>
        <v>8.792580703</v>
      </c>
      <c r="V1846" s="21">
        <v>0.0</v>
      </c>
      <c r="W1846" s="21">
        <v>0.0</v>
      </c>
      <c r="X1846" s="21">
        <v>36.7914438502673</v>
      </c>
      <c r="Y1846" s="21">
        <f t="shared" si="6"/>
        <v>12.26381462</v>
      </c>
      <c r="Z1846" s="21">
        <v>0.0</v>
      </c>
      <c r="AA1846" s="21">
        <v>47.6650563607085</v>
      </c>
      <c r="AB1846" s="21">
        <v>0.0</v>
      </c>
      <c r="AC1846" s="21">
        <f t="shared" si="7"/>
        <v>15.88835212</v>
      </c>
      <c r="AD1846" s="21">
        <v>64.7090517241379</v>
      </c>
      <c r="AE1846" s="21">
        <v>59.9784830554061</v>
      </c>
      <c r="AF1846" s="21">
        <v>0.0</v>
      </c>
      <c r="AG1846" s="21">
        <f t="shared" si="87"/>
        <v>41.56251159</v>
      </c>
      <c r="AH1846" s="21">
        <v>76.1725067385444</v>
      </c>
      <c r="AI1846" s="21">
        <v>75.0405186385737</v>
      </c>
      <c r="AJ1846" s="21">
        <v>74.7033441208198</v>
      </c>
      <c r="AK1846" s="21">
        <f t="shared" si="9"/>
        <v>75.3054565</v>
      </c>
      <c r="AL1846" s="21">
        <v>87.1683811586356</v>
      </c>
      <c r="AM1846" s="21">
        <v>87.7097996751488</v>
      </c>
      <c r="AN1846" s="21">
        <v>88.9550622631294</v>
      </c>
      <c r="AO1846" s="21">
        <f t="shared" si="10"/>
        <v>87.94441437</v>
      </c>
      <c r="AP1846" s="21">
        <v>1843.0</v>
      </c>
    </row>
    <row r="1847" ht="15.75" customHeight="1">
      <c r="B1847" s="21">
        <v>0.0</v>
      </c>
      <c r="C1847" s="21">
        <v>0.0</v>
      </c>
      <c r="D1847" s="21">
        <v>0.0</v>
      </c>
      <c r="E1847" s="21">
        <f t="shared" si="1"/>
        <v>0</v>
      </c>
      <c r="F1847" s="21">
        <v>0.0</v>
      </c>
      <c r="G1847" s="21">
        <v>0.0</v>
      </c>
      <c r="H1847" s="21">
        <v>0.0</v>
      </c>
      <c r="I1847" s="21">
        <f t="shared" si="2"/>
        <v>0</v>
      </c>
      <c r="J1847" s="21">
        <v>0.0</v>
      </c>
      <c r="K1847" s="21">
        <v>0.0</v>
      </c>
      <c r="L1847" s="21">
        <v>0.0</v>
      </c>
      <c r="M1847" s="21">
        <f t="shared" si="3"/>
        <v>0</v>
      </c>
      <c r="N1847" s="21">
        <v>0.0</v>
      </c>
      <c r="O1847" s="34">
        <v>16.1273209549071</v>
      </c>
      <c r="P1847" s="21">
        <v>0.0</v>
      </c>
      <c r="Q1847" s="21">
        <f t="shared" si="4"/>
        <v>5.375773652</v>
      </c>
      <c r="R1847" s="21">
        <v>26.4171122994652</v>
      </c>
      <c r="S1847" s="21">
        <v>0.0</v>
      </c>
      <c r="T1847" s="21">
        <v>0.0</v>
      </c>
      <c r="U1847" s="21">
        <f t="shared" si="5"/>
        <v>8.8057041</v>
      </c>
      <c r="V1847" s="21">
        <v>0.0</v>
      </c>
      <c r="W1847" s="21">
        <v>0.0</v>
      </c>
      <c r="X1847" s="21">
        <v>0.0</v>
      </c>
      <c r="Y1847" s="21">
        <f t="shared" si="6"/>
        <v>0</v>
      </c>
      <c r="Z1847" s="21">
        <v>50.3488996242619</v>
      </c>
      <c r="AA1847" s="21">
        <v>47.6931330472103</v>
      </c>
      <c r="AB1847" s="21">
        <v>0.0</v>
      </c>
      <c r="AC1847" s="21">
        <f t="shared" si="7"/>
        <v>32.68067756</v>
      </c>
      <c r="AD1847" s="21">
        <v>64.728056004308</v>
      </c>
      <c r="AE1847" s="21">
        <v>60.0</v>
      </c>
      <c r="AF1847" s="21">
        <v>62.3586429725363</v>
      </c>
      <c r="AG1847" s="21">
        <f t="shared" si="87"/>
        <v>62.36223299</v>
      </c>
      <c r="AH1847" s="21">
        <v>76.1853448275862</v>
      </c>
      <c r="AI1847" s="21">
        <v>75.0539956803455</v>
      </c>
      <c r="AJ1847" s="21">
        <v>74.7169811320754</v>
      </c>
      <c r="AK1847" s="21">
        <f t="shared" si="9"/>
        <v>75.31877388</v>
      </c>
      <c r="AL1847" s="21">
        <v>87.1753246753246</v>
      </c>
      <c r="AM1847" s="21">
        <v>87.7164502164502</v>
      </c>
      <c r="AN1847" s="21">
        <v>0.0</v>
      </c>
      <c r="AO1847" s="21">
        <f t="shared" si="10"/>
        <v>58.2972583</v>
      </c>
      <c r="AP1847" s="21">
        <v>1844.0</v>
      </c>
    </row>
    <row r="1848" ht="15.75" customHeight="1">
      <c r="B1848" s="21">
        <v>0.0</v>
      </c>
      <c r="C1848" s="21">
        <v>0.0</v>
      </c>
      <c r="D1848" s="21">
        <v>0.0</v>
      </c>
      <c r="E1848" s="21">
        <f t="shared" si="1"/>
        <v>0</v>
      </c>
      <c r="F1848" s="21">
        <v>0.0</v>
      </c>
      <c r="G1848" s="21">
        <v>0.0</v>
      </c>
      <c r="H1848" s="21">
        <v>0.0</v>
      </c>
      <c r="I1848" s="21">
        <f t="shared" si="2"/>
        <v>0</v>
      </c>
      <c r="J1848" s="34">
        <v>6.93121693121693</v>
      </c>
      <c r="K1848" s="21">
        <v>0.0</v>
      </c>
      <c r="L1848" s="21">
        <v>0.0</v>
      </c>
      <c r="M1848" s="21">
        <f t="shared" si="3"/>
        <v>2.310405644</v>
      </c>
      <c r="N1848" s="21">
        <v>0.0</v>
      </c>
      <c r="O1848" s="21">
        <v>0.0</v>
      </c>
      <c r="P1848" s="21">
        <v>0.0</v>
      </c>
      <c r="Q1848" s="21">
        <f t="shared" si="4"/>
        <v>0</v>
      </c>
      <c r="R1848" s="21">
        <v>26.4564404061998</v>
      </c>
      <c r="S1848" s="21">
        <v>0.0</v>
      </c>
      <c r="T1848" s="21">
        <v>29.3710021321961</v>
      </c>
      <c r="U1848" s="21">
        <f t="shared" si="5"/>
        <v>18.60914751</v>
      </c>
      <c r="V1848" s="21">
        <v>36.8392952482648</v>
      </c>
      <c r="W1848" s="21">
        <v>0.0</v>
      </c>
      <c r="X1848" s="21">
        <v>36.8055555555555</v>
      </c>
      <c r="Y1848" s="21">
        <f t="shared" si="6"/>
        <v>24.5482836</v>
      </c>
      <c r="Z1848" s="21">
        <v>50.3755364806867</v>
      </c>
      <c r="AA1848" s="21">
        <v>47.7211796246648</v>
      </c>
      <c r="AB1848" s="21">
        <v>0.0</v>
      </c>
      <c r="AC1848" s="21">
        <f t="shared" si="7"/>
        <v>32.69890537</v>
      </c>
      <c r="AD1848" s="21">
        <v>64.7470398277718</v>
      </c>
      <c r="AE1848" s="21">
        <v>60.0214938205266</v>
      </c>
      <c r="AF1848" s="21">
        <v>62.3789020452099</v>
      </c>
      <c r="AG1848" s="21">
        <f t="shared" si="87"/>
        <v>62.38247856</v>
      </c>
      <c r="AH1848" s="21">
        <v>76.1981690899299</v>
      </c>
      <c r="AI1848" s="21">
        <v>75.0674581759309</v>
      </c>
      <c r="AJ1848" s="21">
        <v>74.7306034482758</v>
      </c>
      <c r="AK1848" s="21">
        <f t="shared" si="9"/>
        <v>75.3320769</v>
      </c>
      <c r="AL1848" s="21">
        <v>0.0</v>
      </c>
      <c r="AM1848" s="21">
        <v>87.7230935640887</v>
      </c>
      <c r="AN1848" s="21">
        <v>0.0</v>
      </c>
      <c r="AO1848" s="21">
        <f t="shared" si="10"/>
        <v>29.24103119</v>
      </c>
      <c r="AP1848" s="21">
        <v>1845.0</v>
      </c>
    </row>
    <row r="1849" ht="15.75" customHeight="1">
      <c r="B1849" s="21">
        <v>0.0</v>
      </c>
      <c r="C1849" s="21">
        <v>0.0</v>
      </c>
      <c r="D1849" s="21">
        <v>0.0</v>
      </c>
      <c r="E1849" s="21">
        <f t="shared" si="1"/>
        <v>0</v>
      </c>
      <c r="F1849" s="21">
        <v>0.0</v>
      </c>
      <c r="G1849" s="21">
        <v>0.0</v>
      </c>
      <c r="H1849" s="21">
        <v>0.0</v>
      </c>
      <c r="I1849" s="21">
        <f t="shared" si="2"/>
        <v>0</v>
      </c>
      <c r="J1849" s="34">
        <v>6.98043363299841</v>
      </c>
      <c r="K1849" s="21">
        <v>0.0</v>
      </c>
      <c r="L1849" s="21">
        <v>0.0</v>
      </c>
      <c r="M1849" s="21">
        <f t="shared" si="3"/>
        <v>2.326811211</v>
      </c>
      <c r="N1849" s="21">
        <v>0.0</v>
      </c>
      <c r="O1849" s="21">
        <v>0.0</v>
      </c>
      <c r="P1849" s="21">
        <v>0.0</v>
      </c>
      <c r="Q1849" s="21">
        <f t="shared" si="4"/>
        <v>0</v>
      </c>
      <c r="R1849" s="21">
        <v>0.0</v>
      </c>
      <c r="S1849" s="21">
        <v>0.0</v>
      </c>
      <c r="T1849" s="21">
        <v>0.0</v>
      </c>
      <c r="U1849" s="21">
        <f t="shared" si="5"/>
        <v>0</v>
      </c>
      <c r="V1849" s="21">
        <v>0.0</v>
      </c>
      <c r="W1849" s="21">
        <v>0.0</v>
      </c>
      <c r="X1849" s="21">
        <v>36.8392952482648</v>
      </c>
      <c r="Y1849" s="21">
        <f t="shared" si="6"/>
        <v>12.27976508</v>
      </c>
      <c r="Z1849" s="21">
        <v>50.4021447721179</v>
      </c>
      <c r="AA1849" s="21">
        <v>0.0</v>
      </c>
      <c r="AB1849" s="21">
        <v>48.8484199250133</v>
      </c>
      <c r="AC1849" s="21">
        <f t="shared" si="7"/>
        <v>33.08352157</v>
      </c>
      <c r="AD1849" s="21">
        <v>64.7660032275416</v>
      </c>
      <c r="AE1849" s="21">
        <v>60.0429645542427</v>
      </c>
      <c r="AF1849" s="21">
        <v>0.0</v>
      </c>
      <c r="AG1849" s="21">
        <f t="shared" si="87"/>
        <v>41.60298926</v>
      </c>
      <c r="AH1849" s="21">
        <v>76.2109795479009</v>
      </c>
      <c r="AI1849" s="21">
        <v>75.0809061488673</v>
      </c>
      <c r="AJ1849" s="21">
        <v>0.0</v>
      </c>
      <c r="AK1849" s="21">
        <f t="shared" si="9"/>
        <v>50.43062857</v>
      </c>
      <c r="AL1849" s="21">
        <v>87.1351351351351</v>
      </c>
      <c r="AM1849" s="21">
        <v>87.7297297297297</v>
      </c>
      <c r="AN1849" s="21">
        <v>0.0</v>
      </c>
      <c r="AO1849" s="21">
        <f t="shared" si="10"/>
        <v>58.28828829</v>
      </c>
      <c r="AP1849" s="21">
        <v>1846.0</v>
      </c>
    </row>
    <row r="1850" ht="15.75" customHeight="1">
      <c r="B1850" s="21">
        <v>0.0</v>
      </c>
      <c r="C1850" s="21">
        <v>0.0</v>
      </c>
      <c r="D1850" s="21">
        <v>0.0</v>
      </c>
      <c r="E1850" s="21">
        <f t="shared" si="1"/>
        <v>0</v>
      </c>
      <c r="F1850" s="21">
        <v>0.0</v>
      </c>
      <c r="G1850" s="21">
        <v>0.0</v>
      </c>
      <c r="H1850" s="21">
        <v>0.0</v>
      </c>
      <c r="I1850" s="21">
        <f t="shared" si="2"/>
        <v>0</v>
      </c>
      <c r="J1850" s="21">
        <v>0.0</v>
      </c>
      <c r="K1850" s="21">
        <v>0.0</v>
      </c>
      <c r="L1850" s="21">
        <v>0.0</v>
      </c>
      <c r="M1850" s="21">
        <f t="shared" si="3"/>
        <v>0</v>
      </c>
      <c r="N1850" s="21">
        <v>0.0</v>
      </c>
      <c r="O1850" s="21">
        <v>0.0</v>
      </c>
      <c r="P1850" s="21">
        <v>0.0</v>
      </c>
      <c r="Q1850" s="21">
        <f t="shared" si="4"/>
        <v>0</v>
      </c>
      <c r="R1850" s="21">
        <v>0.0</v>
      </c>
      <c r="S1850" s="21">
        <v>0.0</v>
      </c>
      <c r="T1850" s="21">
        <v>0.0</v>
      </c>
      <c r="U1850" s="21">
        <f t="shared" si="5"/>
        <v>0</v>
      </c>
      <c r="V1850" s="21">
        <v>36.8533333333333</v>
      </c>
      <c r="W1850" s="21">
        <v>0.0</v>
      </c>
      <c r="X1850" s="21">
        <v>0.0</v>
      </c>
      <c r="Y1850" s="21">
        <f t="shared" si="6"/>
        <v>12.28444444</v>
      </c>
      <c r="Z1850" s="21">
        <v>50.4287245444801</v>
      </c>
      <c r="AA1850" s="21">
        <v>0.0</v>
      </c>
      <c r="AB1850" s="21">
        <v>0.0</v>
      </c>
      <c r="AC1850" s="21">
        <f t="shared" si="7"/>
        <v>16.80957485</v>
      </c>
      <c r="AD1850" s="21">
        <v>0.0</v>
      </c>
      <c r="AE1850" s="21">
        <v>60.0644122383252</v>
      </c>
      <c r="AF1850" s="21">
        <v>62.3655913978494</v>
      </c>
      <c r="AG1850" s="21">
        <f t="shared" si="87"/>
        <v>40.81000121</v>
      </c>
      <c r="AH1850" s="21">
        <v>76.2237762237762</v>
      </c>
      <c r="AI1850" s="21">
        <v>0.0</v>
      </c>
      <c r="AJ1850" s="21">
        <v>74.7039827771797</v>
      </c>
      <c r="AK1850" s="21">
        <f t="shared" si="9"/>
        <v>50.309253</v>
      </c>
      <c r="AL1850" s="21">
        <v>87.1420853592652</v>
      </c>
      <c r="AM1850" s="21">
        <v>0.0</v>
      </c>
      <c r="AN1850" s="21">
        <v>0.0</v>
      </c>
      <c r="AO1850" s="21">
        <f t="shared" si="10"/>
        <v>29.04736179</v>
      </c>
      <c r="AP1850" s="21">
        <v>1847.0</v>
      </c>
    </row>
    <row r="1851" ht="15.75" customHeight="1">
      <c r="B1851" s="21">
        <v>0.0</v>
      </c>
      <c r="C1851" s="21">
        <v>0.0</v>
      </c>
      <c r="D1851" s="21">
        <v>0.0</v>
      </c>
      <c r="E1851" s="21">
        <f t="shared" si="1"/>
        <v>0</v>
      </c>
      <c r="F1851" s="21">
        <v>0.0</v>
      </c>
      <c r="G1851" s="21">
        <v>0.0</v>
      </c>
      <c r="H1851" s="34">
        <v>5.29100529100529</v>
      </c>
      <c r="I1851" s="21">
        <f t="shared" si="2"/>
        <v>1.76366843</v>
      </c>
      <c r="J1851" s="21">
        <v>0.0</v>
      </c>
      <c r="K1851" s="21">
        <v>0.0</v>
      </c>
      <c r="L1851" s="21">
        <v>0.0</v>
      </c>
      <c r="M1851" s="21">
        <f t="shared" si="3"/>
        <v>0</v>
      </c>
      <c r="N1851" s="21">
        <v>0.0</v>
      </c>
      <c r="O1851" s="21">
        <v>0.0</v>
      </c>
      <c r="P1851" s="21">
        <v>0.0</v>
      </c>
      <c r="Q1851" s="21">
        <f t="shared" si="4"/>
        <v>0</v>
      </c>
      <c r="R1851" s="21">
        <v>0.0</v>
      </c>
      <c r="S1851" s="21">
        <v>0.0</v>
      </c>
      <c r="T1851" s="21">
        <v>0.0</v>
      </c>
      <c r="U1851" s="21">
        <f t="shared" si="5"/>
        <v>0</v>
      </c>
      <c r="V1851" s="21">
        <v>36.8869936034115</v>
      </c>
      <c r="W1851" s="21">
        <v>0.0</v>
      </c>
      <c r="X1851" s="21">
        <v>0.0</v>
      </c>
      <c r="Y1851" s="21">
        <f t="shared" si="6"/>
        <v>12.29566453</v>
      </c>
      <c r="Z1851" s="21">
        <v>0.0</v>
      </c>
      <c r="AA1851" s="21">
        <v>0.0</v>
      </c>
      <c r="AB1851" s="21">
        <v>48.8496522204387</v>
      </c>
      <c r="AC1851" s="21">
        <f t="shared" si="7"/>
        <v>16.28321741</v>
      </c>
      <c r="AD1851" s="21">
        <v>0.0</v>
      </c>
      <c r="AE1851" s="21">
        <v>60.0858369098712</v>
      </c>
      <c r="AF1851" s="21">
        <v>0.0</v>
      </c>
      <c r="AG1851" s="21">
        <f t="shared" si="87"/>
        <v>20.0286123</v>
      </c>
      <c r="AH1851" s="21">
        <v>76.2365591397849</v>
      </c>
      <c r="AI1851" s="21">
        <v>75.0538793103448</v>
      </c>
      <c r="AJ1851" s="21">
        <v>74.7175901022054</v>
      </c>
      <c r="AK1851" s="21">
        <f t="shared" si="9"/>
        <v>75.33600952</v>
      </c>
      <c r="AL1851" s="21">
        <v>87.1490280777537</v>
      </c>
      <c r="AM1851" s="21">
        <v>87.6889848812095</v>
      </c>
      <c r="AN1851" s="21">
        <v>88.7688984881209</v>
      </c>
      <c r="AO1851" s="21">
        <f t="shared" si="10"/>
        <v>87.86897048</v>
      </c>
      <c r="AP1851" s="21">
        <v>1848.0</v>
      </c>
    </row>
    <row r="1852" ht="15.75" customHeight="1">
      <c r="B1852" s="21">
        <v>0.0</v>
      </c>
      <c r="C1852" s="21">
        <v>0.0</v>
      </c>
      <c r="D1852" s="21">
        <v>0.0</v>
      </c>
      <c r="E1852" s="21">
        <f t="shared" si="1"/>
        <v>0</v>
      </c>
      <c r="F1852" s="21">
        <v>0.0</v>
      </c>
      <c r="G1852" s="21">
        <v>0.0</v>
      </c>
      <c r="H1852" s="21">
        <v>0.0</v>
      </c>
      <c r="I1852" s="21">
        <f t="shared" si="2"/>
        <v>0</v>
      </c>
      <c r="J1852" s="21">
        <v>0.0</v>
      </c>
      <c r="K1852" s="21">
        <v>0.0</v>
      </c>
      <c r="L1852" s="21">
        <v>0.0</v>
      </c>
      <c r="M1852" s="21">
        <f t="shared" si="3"/>
        <v>0</v>
      </c>
      <c r="N1852" s="21">
        <v>0.0</v>
      </c>
      <c r="O1852" s="21">
        <v>0.0</v>
      </c>
      <c r="P1852" s="21">
        <v>0.0</v>
      </c>
      <c r="Q1852" s="21">
        <f t="shared" si="4"/>
        <v>0</v>
      </c>
      <c r="R1852" s="21">
        <v>0.0</v>
      </c>
      <c r="S1852" s="21">
        <v>0.0</v>
      </c>
      <c r="T1852" s="21">
        <v>29.3617021276595</v>
      </c>
      <c r="U1852" s="21">
        <f t="shared" si="5"/>
        <v>9.787234043</v>
      </c>
      <c r="V1852" s="21">
        <v>0.0</v>
      </c>
      <c r="W1852" s="21">
        <v>37.1931696905016</v>
      </c>
      <c r="X1852" s="21">
        <v>0.0</v>
      </c>
      <c r="Y1852" s="21">
        <f t="shared" si="6"/>
        <v>12.39772323</v>
      </c>
      <c r="Z1852" s="21">
        <v>0.0</v>
      </c>
      <c r="AA1852" s="21">
        <v>0.0</v>
      </c>
      <c r="AB1852" s="21">
        <v>48.8770053475935</v>
      </c>
      <c r="AC1852" s="21">
        <f t="shared" si="7"/>
        <v>16.29233512</v>
      </c>
      <c r="AD1852" s="21">
        <v>64.7153598281417</v>
      </c>
      <c r="AE1852" s="21">
        <v>60.1072386058981</v>
      </c>
      <c r="AF1852" s="21">
        <v>62.3523093447905</v>
      </c>
      <c r="AG1852" s="21">
        <f t="shared" si="87"/>
        <v>62.39163593</v>
      </c>
      <c r="AH1852" s="21">
        <v>76.2493283181085</v>
      </c>
      <c r="AI1852" s="21">
        <v>0.0</v>
      </c>
      <c r="AJ1852" s="21">
        <v>74.7311827956989</v>
      </c>
      <c r="AK1852" s="21">
        <f t="shared" si="9"/>
        <v>50.32683704</v>
      </c>
      <c r="AL1852" s="21">
        <v>87.1559633027523</v>
      </c>
      <c r="AM1852" s="21">
        <v>87.6956287101996</v>
      </c>
      <c r="AN1852" s="21">
        <v>88.7749595250944</v>
      </c>
      <c r="AO1852" s="21">
        <f t="shared" si="10"/>
        <v>87.87551718</v>
      </c>
      <c r="AP1852" s="21">
        <v>1849.0</v>
      </c>
    </row>
    <row r="1853" ht="15.75" customHeight="1">
      <c r="B1853" s="21">
        <v>0.0</v>
      </c>
      <c r="C1853" s="21">
        <v>0.0</v>
      </c>
      <c r="D1853" s="21">
        <v>0.0</v>
      </c>
      <c r="E1853" s="21">
        <f t="shared" si="1"/>
        <v>0</v>
      </c>
      <c r="F1853" s="21">
        <v>0.0</v>
      </c>
      <c r="G1853" s="21">
        <v>0.0</v>
      </c>
      <c r="H1853" s="21">
        <v>0.0</v>
      </c>
      <c r="I1853" s="21">
        <f t="shared" si="2"/>
        <v>0</v>
      </c>
      <c r="J1853" s="21">
        <v>0.0</v>
      </c>
      <c r="K1853" s="21">
        <v>0.0</v>
      </c>
      <c r="L1853" s="21">
        <v>0.0</v>
      </c>
      <c r="M1853" s="21">
        <f t="shared" si="3"/>
        <v>0</v>
      </c>
      <c r="N1853" s="21">
        <v>0.0</v>
      </c>
      <c r="O1853" s="21">
        <v>0.0</v>
      </c>
      <c r="P1853" s="21">
        <v>0.0</v>
      </c>
      <c r="Q1853" s="21">
        <f t="shared" si="4"/>
        <v>0</v>
      </c>
      <c r="R1853" s="21">
        <v>0.0</v>
      </c>
      <c r="S1853" s="21">
        <v>24.7735748534896</v>
      </c>
      <c r="T1853" s="21">
        <v>0.0</v>
      </c>
      <c r="U1853" s="21">
        <f t="shared" si="5"/>
        <v>8.257858284</v>
      </c>
      <c r="V1853" s="21">
        <v>0.0</v>
      </c>
      <c r="W1853" s="21">
        <v>0.0</v>
      </c>
      <c r="X1853" s="21">
        <v>0.0</v>
      </c>
      <c r="Y1853" s="21">
        <f t="shared" si="6"/>
        <v>0</v>
      </c>
      <c r="Z1853" s="21">
        <v>50.4012841091492</v>
      </c>
      <c r="AA1853" s="21">
        <v>47.6470588235294</v>
      </c>
      <c r="AB1853" s="21">
        <v>48.9043292357028</v>
      </c>
      <c r="AC1853" s="21">
        <f t="shared" si="7"/>
        <v>48.98422406</v>
      </c>
      <c r="AD1853" s="21">
        <v>64.7342995169082</v>
      </c>
      <c r="AE1853" s="21">
        <v>60.128617363344</v>
      </c>
      <c r="AF1853" s="21">
        <v>0.0</v>
      </c>
      <c r="AG1853" s="21">
        <f t="shared" si="87"/>
        <v>41.62097229</v>
      </c>
      <c r="AH1853" s="21">
        <v>76.2620837808807</v>
      </c>
      <c r="AI1853" s="21">
        <v>75.02691065662</v>
      </c>
      <c r="AJ1853" s="21">
        <v>74.7447608812466</v>
      </c>
      <c r="AK1853" s="21">
        <f t="shared" si="9"/>
        <v>75.34458511</v>
      </c>
      <c r="AL1853" s="21">
        <v>87.1628910463861</v>
      </c>
      <c r="AM1853" s="21">
        <v>87.7022653721682</v>
      </c>
      <c r="AN1853" s="21">
        <v>88.7810140237324</v>
      </c>
      <c r="AO1853" s="21">
        <f t="shared" si="10"/>
        <v>87.88205681</v>
      </c>
      <c r="AP1853" s="21">
        <v>1850.0</v>
      </c>
    </row>
    <row r="1854" ht="15.75" customHeight="1">
      <c r="B1854" s="21">
        <v>0.0</v>
      </c>
      <c r="C1854" s="21">
        <v>0.0</v>
      </c>
      <c r="D1854" s="21">
        <v>0.0</v>
      </c>
      <c r="E1854" s="21">
        <f t="shared" si="1"/>
        <v>0</v>
      </c>
      <c r="F1854" s="21">
        <v>0.0</v>
      </c>
      <c r="G1854" s="21">
        <v>0.0</v>
      </c>
      <c r="H1854" s="34">
        <v>5.33544638140517</v>
      </c>
      <c r="I1854" s="21">
        <f t="shared" si="2"/>
        <v>1.778482127</v>
      </c>
      <c r="J1854" s="21">
        <v>0.0</v>
      </c>
      <c r="K1854" s="21">
        <v>0.0</v>
      </c>
      <c r="L1854" s="21">
        <v>0.0</v>
      </c>
      <c r="M1854" s="21">
        <f t="shared" si="3"/>
        <v>0</v>
      </c>
      <c r="N1854" s="21">
        <v>0.0</v>
      </c>
      <c r="O1854" s="21">
        <v>0.0</v>
      </c>
      <c r="P1854" s="21">
        <v>0.0</v>
      </c>
      <c r="Q1854" s="21">
        <f t="shared" si="4"/>
        <v>0</v>
      </c>
      <c r="R1854" s="21">
        <v>26.4251465103889</v>
      </c>
      <c r="S1854" s="21">
        <v>24.8136315228967</v>
      </c>
      <c r="T1854" s="21">
        <v>0.0</v>
      </c>
      <c r="U1854" s="21">
        <f t="shared" si="5"/>
        <v>17.07959268</v>
      </c>
      <c r="V1854" s="21">
        <v>0.0</v>
      </c>
      <c r="W1854" s="21">
        <v>0.0</v>
      </c>
      <c r="X1854" s="21">
        <v>0.0</v>
      </c>
      <c r="Y1854" s="21">
        <f t="shared" si="6"/>
        <v>0</v>
      </c>
      <c r="Z1854" s="21">
        <v>50.427807486631</v>
      </c>
      <c r="AA1854" s="21">
        <v>0.0</v>
      </c>
      <c r="AB1854" s="21">
        <v>48.9316239316239</v>
      </c>
      <c r="AC1854" s="21">
        <f t="shared" si="7"/>
        <v>33.11981047</v>
      </c>
      <c r="AD1854" s="21">
        <v>0.0</v>
      </c>
      <c r="AE1854" s="21">
        <v>60.149973219068</v>
      </c>
      <c r="AF1854" s="21">
        <v>0.0</v>
      </c>
      <c r="AG1854" s="21">
        <f t="shared" si="87"/>
        <v>20.04999107</v>
      </c>
      <c r="AH1854" s="21">
        <v>0.0</v>
      </c>
      <c r="AI1854" s="21">
        <v>75.0403442711135</v>
      </c>
      <c r="AJ1854" s="21">
        <v>74.7583243823845</v>
      </c>
      <c r="AK1854" s="21">
        <f t="shared" si="9"/>
        <v>49.93288955</v>
      </c>
      <c r="AL1854" s="21">
        <v>87.1698113207547</v>
      </c>
      <c r="AM1854" s="21">
        <v>87.7088948787062</v>
      </c>
      <c r="AN1854" s="21">
        <v>88.7870619946091</v>
      </c>
      <c r="AO1854" s="21">
        <f t="shared" si="10"/>
        <v>87.8885894</v>
      </c>
      <c r="AP1854" s="21">
        <v>1851.0</v>
      </c>
    </row>
    <row r="1855" ht="15.75" customHeight="1">
      <c r="B1855" s="21">
        <v>0.0</v>
      </c>
      <c r="C1855" s="21">
        <v>0.0</v>
      </c>
      <c r="D1855" s="21">
        <v>0.0</v>
      </c>
      <c r="E1855" s="21">
        <f t="shared" si="1"/>
        <v>0</v>
      </c>
      <c r="F1855" s="21">
        <v>0.0</v>
      </c>
      <c r="G1855" s="21">
        <v>0.0</v>
      </c>
      <c r="H1855" s="34">
        <v>5.38542766631467</v>
      </c>
      <c r="I1855" s="21">
        <f t="shared" si="2"/>
        <v>1.795142555</v>
      </c>
      <c r="J1855" s="21">
        <v>0.0</v>
      </c>
      <c r="K1855" s="21">
        <v>0.0</v>
      </c>
      <c r="L1855" s="21">
        <v>0.0</v>
      </c>
      <c r="M1855" s="21">
        <f t="shared" si="3"/>
        <v>0</v>
      </c>
      <c r="N1855" s="21">
        <v>0.0</v>
      </c>
      <c r="O1855" s="21">
        <v>0.0</v>
      </c>
      <c r="P1855" s="21">
        <v>0.0</v>
      </c>
      <c r="Q1855" s="21">
        <f t="shared" si="4"/>
        <v>0</v>
      </c>
      <c r="R1855" s="21">
        <v>0.0</v>
      </c>
      <c r="S1855" s="21">
        <v>24.8536455561468</v>
      </c>
      <c r="T1855" s="21">
        <v>0.0</v>
      </c>
      <c r="U1855" s="21">
        <f t="shared" si="5"/>
        <v>8.284548519</v>
      </c>
      <c r="V1855" s="21">
        <v>0.0</v>
      </c>
      <c r="W1855" s="21">
        <v>0.0</v>
      </c>
      <c r="X1855" s="21">
        <v>36.774880255455</v>
      </c>
      <c r="Y1855" s="21">
        <f t="shared" si="6"/>
        <v>12.25829342</v>
      </c>
      <c r="Z1855" s="21">
        <v>50.4543025120256</v>
      </c>
      <c r="AA1855" s="21">
        <v>0.0</v>
      </c>
      <c r="AB1855" s="21">
        <v>48.9588894821142</v>
      </c>
      <c r="AC1855" s="21">
        <f t="shared" si="7"/>
        <v>33.13773066</v>
      </c>
      <c r="AD1855" s="21">
        <v>64.7184986595174</v>
      </c>
      <c r="AE1855" s="21">
        <v>0.0</v>
      </c>
      <c r="AF1855" s="21">
        <v>0.0</v>
      </c>
      <c r="AG1855" s="21">
        <f t="shared" si="87"/>
        <v>21.57283289</v>
      </c>
      <c r="AH1855" s="21">
        <v>0.0</v>
      </c>
      <c r="AI1855" s="21">
        <v>75.0537634408602</v>
      </c>
      <c r="AJ1855" s="21">
        <v>74.7718733225979</v>
      </c>
      <c r="AK1855" s="21">
        <f t="shared" si="9"/>
        <v>49.94187892</v>
      </c>
      <c r="AL1855" s="21">
        <v>87.176724137931</v>
      </c>
      <c r="AM1855" s="21">
        <v>87.7155172413793</v>
      </c>
      <c r="AN1855" s="21">
        <v>88.7931034482758</v>
      </c>
      <c r="AO1855" s="21">
        <f t="shared" si="10"/>
        <v>87.89511494</v>
      </c>
      <c r="AP1855" s="21">
        <v>1852.0</v>
      </c>
    </row>
    <row r="1856" ht="15.75" customHeight="1">
      <c r="B1856" s="21">
        <v>0.0</v>
      </c>
      <c r="C1856" s="21">
        <v>0.0</v>
      </c>
      <c r="D1856" s="21">
        <v>0.0</v>
      </c>
      <c r="E1856" s="21">
        <f t="shared" si="1"/>
        <v>0</v>
      </c>
      <c r="F1856" s="21">
        <v>0.0</v>
      </c>
      <c r="G1856" s="21">
        <v>0.0</v>
      </c>
      <c r="H1856" s="21">
        <v>0.0</v>
      </c>
      <c r="I1856" s="21">
        <f t="shared" si="2"/>
        <v>0</v>
      </c>
      <c r="J1856" s="21">
        <v>0.0</v>
      </c>
      <c r="K1856" s="21">
        <v>0.0</v>
      </c>
      <c r="L1856" s="21">
        <v>0.0</v>
      </c>
      <c r="M1856" s="21">
        <f t="shared" si="3"/>
        <v>0</v>
      </c>
      <c r="N1856" s="21">
        <v>0.0</v>
      </c>
      <c r="O1856" s="21">
        <v>0.0</v>
      </c>
      <c r="P1856" s="21">
        <v>0.0</v>
      </c>
      <c r="Q1856" s="21">
        <f t="shared" si="4"/>
        <v>0</v>
      </c>
      <c r="R1856" s="21">
        <v>26.4502394890899</v>
      </c>
      <c r="S1856" s="21">
        <v>0.0</v>
      </c>
      <c r="T1856" s="21">
        <v>0.0</v>
      </c>
      <c r="U1856" s="21">
        <f t="shared" si="5"/>
        <v>8.816746496</v>
      </c>
      <c r="V1856" s="21">
        <v>0.0</v>
      </c>
      <c r="W1856" s="21">
        <v>0.0</v>
      </c>
      <c r="X1856" s="21">
        <v>36.8085106382978</v>
      </c>
      <c r="Y1856" s="21">
        <f t="shared" si="6"/>
        <v>12.26950355</v>
      </c>
      <c r="Z1856" s="21">
        <v>50.4807692307692</v>
      </c>
      <c r="AA1856" s="21">
        <v>47.6241324079017</v>
      </c>
      <c r="AB1856" s="21">
        <v>48.9861259338313</v>
      </c>
      <c r="AC1856" s="21">
        <f t="shared" si="7"/>
        <v>49.03034252</v>
      </c>
      <c r="AD1856" s="21">
        <v>64.7374062165058</v>
      </c>
      <c r="AE1856" s="21">
        <v>60.139111824505</v>
      </c>
      <c r="AF1856" s="21">
        <v>0.0</v>
      </c>
      <c r="AG1856" s="21">
        <f t="shared" si="87"/>
        <v>41.62550601</v>
      </c>
      <c r="AH1856" s="21">
        <v>76.1930294906166</v>
      </c>
      <c r="AI1856" s="21">
        <v>75.0671681891456</v>
      </c>
      <c r="AJ1856" s="21">
        <v>0.0</v>
      </c>
      <c r="AK1856" s="21">
        <f t="shared" si="9"/>
        <v>50.42006589</v>
      </c>
      <c r="AL1856" s="21">
        <v>0.0</v>
      </c>
      <c r="AM1856" s="21">
        <v>0.0</v>
      </c>
      <c r="AN1856" s="21">
        <v>88.7991383952611</v>
      </c>
      <c r="AO1856" s="21">
        <f t="shared" si="10"/>
        <v>29.5997128</v>
      </c>
      <c r="AP1856" s="21">
        <v>1853.0</v>
      </c>
    </row>
    <row r="1857" ht="15.75" customHeight="1">
      <c r="B1857" s="21">
        <v>0.0</v>
      </c>
      <c r="C1857" s="21">
        <v>0.0</v>
      </c>
      <c r="D1857" s="21">
        <v>0.0</v>
      </c>
      <c r="E1857" s="21">
        <f t="shared" si="1"/>
        <v>0</v>
      </c>
      <c r="F1857" s="21">
        <v>0.0</v>
      </c>
      <c r="G1857" s="21">
        <v>0.0</v>
      </c>
      <c r="H1857" s="21">
        <v>0.0</v>
      </c>
      <c r="I1857" s="21">
        <f t="shared" si="2"/>
        <v>0</v>
      </c>
      <c r="J1857" s="21">
        <v>0.0</v>
      </c>
      <c r="K1857" s="21">
        <v>0.0</v>
      </c>
      <c r="L1857" s="21">
        <v>0.0</v>
      </c>
      <c r="M1857" s="21">
        <f t="shared" si="3"/>
        <v>0</v>
      </c>
      <c r="N1857" s="21">
        <v>0.0</v>
      </c>
      <c r="O1857" s="21">
        <v>0.0</v>
      </c>
      <c r="P1857" s="21">
        <v>0.0</v>
      </c>
      <c r="Q1857" s="21">
        <f t="shared" si="4"/>
        <v>0</v>
      </c>
      <c r="R1857" s="21">
        <v>0.0</v>
      </c>
      <c r="S1857" s="21">
        <v>0.0</v>
      </c>
      <c r="T1857" s="21">
        <v>29.3368700265251</v>
      </c>
      <c r="U1857" s="21">
        <f t="shared" si="5"/>
        <v>9.778956676</v>
      </c>
      <c r="V1857" s="21">
        <v>0.0</v>
      </c>
      <c r="W1857" s="21">
        <v>0.0</v>
      </c>
      <c r="X1857" s="21">
        <v>0.0</v>
      </c>
      <c r="Y1857" s="21">
        <f t="shared" si="6"/>
        <v>0</v>
      </c>
      <c r="Z1857" s="21">
        <v>50.5072076882007</v>
      </c>
      <c r="AA1857" s="21">
        <v>47.6520811099252</v>
      </c>
      <c r="AB1857" s="21">
        <v>49.0133333333333</v>
      </c>
      <c r="AC1857" s="21">
        <f t="shared" si="7"/>
        <v>49.05754071</v>
      </c>
      <c r="AD1857" s="21">
        <v>64.7562935190144</v>
      </c>
      <c r="AE1857" s="21">
        <v>60.1604278074866</v>
      </c>
      <c r="AF1857" s="21">
        <v>0.0</v>
      </c>
      <c r="AG1857" s="21">
        <f t="shared" si="87"/>
        <v>41.63890711</v>
      </c>
      <c r="AH1857" s="21">
        <v>76.2057877813504</v>
      </c>
      <c r="AI1857" s="21">
        <v>75.0805585392051</v>
      </c>
      <c r="AJ1857" s="21">
        <v>74.7453083109919</v>
      </c>
      <c r="AK1857" s="21">
        <f t="shared" si="9"/>
        <v>75.34388488</v>
      </c>
      <c r="AL1857" s="21">
        <v>87.1367061356297</v>
      </c>
      <c r="AM1857" s="21">
        <v>87.6749192680301</v>
      </c>
      <c r="AN1857" s="21">
        <v>88.805166846071</v>
      </c>
      <c r="AO1857" s="21">
        <f t="shared" si="10"/>
        <v>87.87226408</v>
      </c>
      <c r="AP1857" s="21">
        <v>1854.0</v>
      </c>
    </row>
    <row r="1858" ht="15.75" customHeight="1">
      <c r="B1858" s="21">
        <v>0.0</v>
      </c>
      <c r="C1858" s="21">
        <v>0.0</v>
      </c>
      <c r="D1858" s="21">
        <v>0.0</v>
      </c>
      <c r="E1858" s="21">
        <f t="shared" si="1"/>
        <v>0</v>
      </c>
      <c r="F1858" s="21">
        <v>0.0</v>
      </c>
      <c r="G1858" s="21">
        <v>0.0</v>
      </c>
      <c r="H1858" s="34">
        <v>5.42962572482867</v>
      </c>
      <c r="I1858" s="21">
        <f t="shared" si="2"/>
        <v>1.809875242</v>
      </c>
      <c r="J1858" s="21">
        <v>0.0</v>
      </c>
      <c r="K1858" s="21">
        <v>0.0</v>
      </c>
      <c r="L1858" s="21">
        <v>0.0</v>
      </c>
      <c r="M1858" s="21">
        <f t="shared" si="3"/>
        <v>0</v>
      </c>
      <c r="N1858" s="21">
        <v>0.0</v>
      </c>
      <c r="O1858" s="21">
        <v>0.0</v>
      </c>
      <c r="P1858" s="21">
        <v>0.0</v>
      </c>
      <c r="Q1858" s="21">
        <f t="shared" si="4"/>
        <v>0</v>
      </c>
      <c r="R1858" s="21">
        <v>0.0</v>
      </c>
      <c r="S1858" s="21">
        <v>0.0</v>
      </c>
      <c r="T1858" s="21">
        <v>29.374337221633</v>
      </c>
      <c r="U1858" s="21">
        <f t="shared" si="5"/>
        <v>9.791445741</v>
      </c>
      <c r="V1858" s="21">
        <v>0.0</v>
      </c>
      <c r="W1858" s="21">
        <v>0.0</v>
      </c>
      <c r="X1858" s="21">
        <v>0.0</v>
      </c>
      <c r="Y1858" s="21">
        <f t="shared" si="6"/>
        <v>0</v>
      </c>
      <c r="Z1858" s="21">
        <v>0.0</v>
      </c>
      <c r="AA1858" s="21">
        <v>47.68</v>
      </c>
      <c r="AB1858" s="21">
        <v>0.0</v>
      </c>
      <c r="AC1858" s="21">
        <f t="shared" si="7"/>
        <v>15.89333333</v>
      </c>
      <c r="AD1858" s="21">
        <v>64.7751605995717</v>
      </c>
      <c r="AE1858" s="21">
        <v>60.1817210048102</v>
      </c>
      <c r="AF1858" s="21">
        <v>0.0</v>
      </c>
      <c r="AG1858" s="21">
        <f t="shared" si="87"/>
        <v>41.65229387</v>
      </c>
      <c r="AH1858" s="21">
        <v>0.0</v>
      </c>
      <c r="AI1858" s="21">
        <v>75.0939345142243</v>
      </c>
      <c r="AJ1858" s="21">
        <v>74.7588424437299</v>
      </c>
      <c r="AK1858" s="21">
        <f t="shared" si="9"/>
        <v>49.95092565</v>
      </c>
      <c r="AL1858" s="21">
        <v>87.143625605164</v>
      </c>
      <c r="AM1858" s="21">
        <v>87.6815492200107</v>
      </c>
      <c r="AN1858" s="21">
        <v>88.8111888111888</v>
      </c>
      <c r="AO1858" s="21">
        <f t="shared" si="10"/>
        <v>87.87878788</v>
      </c>
      <c r="AP1858" s="21">
        <v>1855.0</v>
      </c>
    </row>
    <row r="1859" ht="15.75" customHeight="1">
      <c r="B1859" s="21">
        <v>0.0</v>
      </c>
      <c r="C1859" s="21">
        <v>0.0</v>
      </c>
      <c r="D1859" s="21">
        <v>0.0</v>
      </c>
      <c r="E1859" s="21">
        <f t="shared" si="1"/>
        <v>0</v>
      </c>
      <c r="F1859" s="21">
        <v>0.0</v>
      </c>
      <c r="G1859" s="21">
        <v>0.0</v>
      </c>
      <c r="H1859" s="21">
        <v>0.0</v>
      </c>
      <c r="I1859" s="21">
        <f t="shared" si="2"/>
        <v>0</v>
      </c>
      <c r="J1859" s="21">
        <v>0.0</v>
      </c>
      <c r="K1859" s="21">
        <v>0.0</v>
      </c>
      <c r="L1859" s="21">
        <v>0.0</v>
      </c>
      <c r="M1859" s="21">
        <f t="shared" si="3"/>
        <v>0</v>
      </c>
      <c r="N1859" s="21">
        <v>0.0</v>
      </c>
      <c r="O1859" s="21">
        <v>0.0</v>
      </c>
      <c r="P1859" s="21">
        <v>0.0</v>
      </c>
      <c r="Q1859" s="21">
        <f t="shared" si="4"/>
        <v>0</v>
      </c>
      <c r="R1859" s="21">
        <v>26.4612114771519</v>
      </c>
      <c r="S1859" s="21">
        <v>0.0</v>
      </c>
      <c r="T1859" s="21">
        <v>0.0</v>
      </c>
      <c r="U1859" s="21">
        <f t="shared" si="5"/>
        <v>8.820403826</v>
      </c>
      <c r="V1859" s="21">
        <v>0.0</v>
      </c>
      <c r="W1859" s="21">
        <v>37.1079213184476</v>
      </c>
      <c r="X1859" s="21">
        <v>36.8029739776951</v>
      </c>
      <c r="Y1859" s="21">
        <f t="shared" si="6"/>
        <v>24.6369651</v>
      </c>
      <c r="Z1859" s="21">
        <v>50.5066666666666</v>
      </c>
      <c r="AA1859" s="21">
        <v>47.7078891257995</v>
      </c>
      <c r="AB1859" s="21">
        <v>49.0143846563665</v>
      </c>
      <c r="AC1859" s="21">
        <f t="shared" si="7"/>
        <v>49.07631348</v>
      </c>
      <c r="AD1859" s="21">
        <v>0.0</v>
      </c>
      <c r="AE1859" s="21">
        <v>0.0</v>
      </c>
      <c r="AF1859" s="21">
        <v>0.0</v>
      </c>
      <c r="AG1859" s="21">
        <v>0.0</v>
      </c>
      <c r="AH1859" s="21">
        <v>0.0</v>
      </c>
      <c r="AI1859" s="21">
        <v>75.107296137339</v>
      </c>
      <c r="AJ1859" s="21">
        <v>74.7723620782003</v>
      </c>
      <c r="AK1859" s="21">
        <f t="shared" si="9"/>
        <v>49.95988607</v>
      </c>
      <c r="AL1859" s="21">
        <v>87.1505376344086</v>
      </c>
      <c r="AM1859" s="21">
        <v>87.6881720430107</v>
      </c>
      <c r="AN1859" s="21">
        <v>88.8172043010752</v>
      </c>
      <c r="AO1859" s="21">
        <f t="shared" si="10"/>
        <v>87.88530466</v>
      </c>
      <c r="AP1859" s="21">
        <v>1856.0</v>
      </c>
    </row>
    <row r="1860" ht="15.75" customHeight="1">
      <c r="B1860" s="21">
        <v>0.0</v>
      </c>
      <c r="C1860" s="21">
        <v>0.0</v>
      </c>
      <c r="D1860" s="21">
        <v>0.0</v>
      </c>
      <c r="E1860" s="21">
        <f t="shared" si="1"/>
        <v>0</v>
      </c>
      <c r="F1860" s="21">
        <v>0.0</v>
      </c>
      <c r="G1860" s="21">
        <v>0.0</v>
      </c>
      <c r="H1860" s="21">
        <v>0.0</v>
      </c>
      <c r="I1860" s="21">
        <f t="shared" si="2"/>
        <v>0</v>
      </c>
      <c r="J1860" s="21">
        <v>0.0</v>
      </c>
      <c r="K1860" s="21">
        <v>0.0</v>
      </c>
      <c r="L1860" s="21">
        <v>0.0</v>
      </c>
      <c r="M1860" s="21">
        <f t="shared" si="3"/>
        <v>0</v>
      </c>
      <c r="N1860" s="21">
        <v>0.0</v>
      </c>
      <c r="O1860" s="21">
        <v>0.0</v>
      </c>
      <c r="P1860" s="21">
        <v>0.0</v>
      </c>
      <c r="Q1860" s="21">
        <f t="shared" si="4"/>
        <v>0</v>
      </c>
      <c r="R1860" s="21">
        <v>26.5002655337227</v>
      </c>
      <c r="S1860" s="21">
        <v>0.0</v>
      </c>
      <c r="T1860" s="21">
        <v>0.0</v>
      </c>
      <c r="U1860" s="21">
        <f t="shared" si="5"/>
        <v>8.833421845</v>
      </c>
      <c r="V1860" s="21">
        <v>0.0</v>
      </c>
      <c r="W1860" s="21">
        <v>37.1413390010627</v>
      </c>
      <c r="X1860" s="21">
        <v>36.8365180467091</v>
      </c>
      <c r="Y1860" s="21">
        <f t="shared" si="6"/>
        <v>24.65928568</v>
      </c>
      <c r="Z1860" s="21">
        <v>0.0</v>
      </c>
      <c r="AA1860" s="21">
        <v>47.7357485348961</v>
      </c>
      <c r="AB1860" s="21">
        <v>0.0</v>
      </c>
      <c r="AC1860" s="21">
        <f t="shared" si="7"/>
        <v>15.91191618</v>
      </c>
      <c r="AD1860" s="21">
        <v>64.75935828877</v>
      </c>
      <c r="AE1860" s="21">
        <v>0.0</v>
      </c>
      <c r="AF1860" s="21">
        <v>62.139037433155</v>
      </c>
      <c r="AG1860" s="21">
        <f t="shared" ref="AG1860:AG1888" si="88">AVERAGE(AD1860:AF1860)</f>
        <v>42.29946524</v>
      </c>
      <c r="AH1860" s="21">
        <v>0.0</v>
      </c>
      <c r="AI1860" s="21">
        <v>75.1206434316353</v>
      </c>
      <c r="AJ1860" s="21">
        <v>74.7858672376873</v>
      </c>
      <c r="AK1860" s="21">
        <f t="shared" si="9"/>
        <v>49.96883689</v>
      </c>
      <c r="AL1860" s="21">
        <v>87.1574422353573</v>
      </c>
      <c r="AM1860" s="21">
        <v>87.6947877485223</v>
      </c>
      <c r="AN1860" s="21">
        <v>88.8232133261687</v>
      </c>
      <c r="AO1860" s="21">
        <f t="shared" si="10"/>
        <v>87.89181444</v>
      </c>
      <c r="AP1860" s="21">
        <v>1857.0</v>
      </c>
    </row>
    <row r="1861" ht="15.75" customHeight="1">
      <c r="B1861" s="21">
        <v>0.0</v>
      </c>
      <c r="C1861" s="21">
        <v>0.0</v>
      </c>
      <c r="D1861" s="21">
        <v>0.0</v>
      </c>
      <c r="E1861" s="21">
        <f t="shared" si="1"/>
        <v>0</v>
      </c>
      <c r="F1861" s="21">
        <v>0.0</v>
      </c>
      <c r="G1861" s="21">
        <v>0.0</v>
      </c>
      <c r="H1861" s="21">
        <v>0.0</v>
      </c>
      <c r="I1861" s="21">
        <f t="shared" si="2"/>
        <v>0</v>
      </c>
      <c r="J1861" s="21">
        <v>0.0</v>
      </c>
      <c r="K1861" s="21">
        <v>0.0</v>
      </c>
      <c r="L1861" s="21">
        <v>0.0</v>
      </c>
      <c r="M1861" s="21">
        <f t="shared" si="3"/>
        <v>0</v>
      </c>
      <c r="N1861" s="21">
        <v>0.0</v>
      </c>
      <c r="O1861" s="21">
        <v>0.0</v>
      </c>
      <c r="P1861" s="21">
        <v>0.0</v>
      </c>
      <c r="Q1861" s="21">
        <f t="shared" si="4"/>
        <v>0</v>
      </c>
      <c r="R1861" s="21">
        <v>26.5392781316348</v>
      </c>
      <c r="S1861" s="21">
        <v>0.0</v>
      </c>
      <c r="T1861" s="21">
        <v>0.0</v>
      </c>
      <c r="U1861" s="21">
        <f t="shared" si="5"/>
        <v>8.846426044</v>
      </c>
      <c r="V1861" s="21">
        <v>0.0</v>
      </c>
      <c r="W1861" s="21">
        <v>37.174721189591</v>
      </c>
      <c r="X1861" s="21">
        <v>36.8700265251989</v>
      </c>
      <c r="Y1861" s="21">
        <f t="shared" si="6"/>
        <v>24.68158257</v>
      </c>
      <c r="Z1861" s="21">
        <v>0.0</v>
      </c>
      <c r="AA1861" s="21">
        <v>0.0</v>
      </c>
      <c r="AB1861" s="21">
        <v>49.0154337413517</v>
      </c>
      <c r="AC1861" s="21">
        <f t="shared" si="7"/>
        <v>16.33847791</v>
      </c>
      <c r="AD1861" s="21">
        <v>64.7781934794227</v>
      </c>
      <c r="AE1861" s="21">
        <v>0.0</v>
      </c>
      <c r="AF1861" s="21">
        <v>0.0</v>
      </c>
      <c r="AG1861" s="21">
        <f t="shared" si="88"/>
        <v>21.59273116</v>
      </c>
      <c r="AH1861" s="21">
        <v>76.0962566844919</v>
      </c>
      <c r="AI1861" s="21">
        <v>75.13397642015</v>
      </c>
      <c r="AJ1861" s="21">
        <v>74.7993579454253</v>
      </c>
      <c r="AK1861" s="21">
        <f t="shared" si="9"/>
        <v>75.34319702</v>
      </c>
      <c r="AL1861" s="21">
        <v>87.1643394199785</v>
      </c>
      <c r="AM1861" s="21">
        <v>87.7013963480128</v>
      </c>
      <c r="AN1861" s="21">
        <v>88.829215896885</v>
      </c>
      <c r="AO1861" s="21">
        <f t="shared" si="10"/>
        <v>87.89831722</v>
      </c>
      <c r="AP1861" s="21">
        <v>1858.0</v>
      </c>
    </row>
    <row r="1862" ht="15.75" customHeight="1">
      <c r="B1862" s="21">
        <v>0.0</v>
      </c>
      <c r="C1862" s="21">
        <v>0.0</v>
      </c>
      <c r="D1862" s="21">
        <v>0.0</v>
      </c>
      <c r="E1862" s="21">
        <f t="shared" si="1"/>
        <v>0</v>
      </c>
      <c r="F1862" s="21">
        <v>0.0</v>
      </c>
      <c r="G1862" s="21">
        <v>0.0</v>
      </c>
      <c r="H1862" s="21">
        <v>0.0</v>
      </c>
      <c r="I1862" s="21">
        <f t="shared" si="2"/>
        <v>0</v>
      </c>
      <c r="J1862" s="21">
        <v>0.0</v>
      </c>
      <c r="K1862" s="21">
        <v>0.0</v>
      </c>
      <c r="L1862" s="34">
        <v>8.64522930943595</v>
      </c>
      <c r="M1862" s="21">
        <f t="shared" si="3"/>
        <v>2.881743103</v>
      </c>
      <c r="N1862" s="21">
        <v>0.0</v>
      </c>
      <c r="O1862" s="21">
        <v>0.0</v>
      </c>
      <c r="P1862" s="21">
        <v>0.0</v>
      </c>
      <c r="Q1862" s="21">
        <f t="shared" si="4"/>
        <v>0</v>
      </c>
      <c r="R1862" s="21">
        <v>0.0</v>
      </c>
      <c r="S1862" s="21">
        <v>0.0</v>
      </c>
      <c r="T1862" s="21">
        <v>0.0</v>
      </c>
      <c r="U1862" s="21">
        <f t="shared" si="5"/>
        <v>0</v>
      </c>
      <c r="V1862" s="21">
        <v>0.0</v>
      </c>
      <c r="W1862" s="21">
        <v>0.0</v>
      </c>
      <c r="X1862" s="21">
        <v>36.9034994697773</v>
      </c>
      <c r="Y1862" s="21">
        <f t="shared" si="6"/>
        <v>12.30116649</v>
      </c>
      <c r="Z1862" s="21">
        <v>50.479233226837</v>
      </c>
      <c r="AA1862" s="21">
        <v>0.0</v>
      </c>
      <c r="AB1862" s="21">
        <v>49.0425531914893</v>
      </c>
      <c r="AC1862" s="21">
        <f t="shared" si="7"/>
        <v>33.17392881</v>
      </c>
      <c r="AD1862" s="21">
        <v>64.7970085470085</v>
      </c>
      <c r="AE1862" s="21">
        <v>0.0</v>
      </c>
      <c r="AF1862" s="21">
        <v>62.1260683760683</v>
      </c>
      <c r="AG1862" s="21">
        <f t="shared" si="88"/>
        <v>42.30769231</v>
      </c>
      <c r="AH1862" s="21">
        <v>76.1090326028861</v>
      </c>
      <c r="AI1862" s="21">
        <v>0.0</v>
      </c>
      <c r="AJ1862" s="21">
        <v>74.8128342245989</v>
      </c>
      <c r="AK1862" s="21">
        <f t="shared" si="9"/>
        <v>50.30728894</v>
      </c>
      <c r="AL1862" s="21">
        <v>0.0</v>
      </c>
      <c r="AM1862" s="21">
        <v>87.7079978529253</v>
      </c>
      <c r="AN1862" s="21">
        <v>0.0</v>
      </c>
      <c r="AO1862" s="21">
        <f t="shared" si="10"/>
        <v>29.23599928</v>
      </c>
      <c r="AP1862" s="21">
        <v>1859.0</v>
      </c>
    </row>
    <row r="1863" ht="15.75" customHeight="1">
      <c r="B1863" s="21">
        <v>0.0</v>
      </c>
      <c r="C1863" s="21">
        <v>0.0</v>
      </c>
      <c r="D1863" s="21">
        <v>0.0</v>
      </c>
      <c r="E1863" s="21">
        <f t="shared" si="1"/>
        <v>0</v>
      </c>
      <c r="F1863" s="21">
        <v>0.0</v>
      </c>
      <c r="G1863" s="21">
        <v>0.0</v>
      </c>
      <c r="H1863" s="21">
        <v>0.0</v>
      </c>
      <c r="I1863" s="21">
        <f t="shared" si="2"/>
        <v>0</v>
      </c>
      <c r="J1863" s="21">
        <v>0.0</v>
      </c>
      <c r="K1863" s="21">
        <v>0.0</v>
      </c>
      <c r="L1863" s="34">
        <v>8.69336143308746</v>
      </c>
      <c r="M1863" s="21">
        <f t="shared" si="3"/>
        <v>2.897787144</v>
      </c>
      <c r="N1863" s="21">
        <v>0.0</v>
      </c>
      <c r="O1863" s="21">
        <v>0.0</v>
      </c>
      <c r="P1863" s="21">
        <v>0.0</v>
      </c>
      <c r="Q1863" s="21">
        <f t="shared" si="4"/>
        <v>0</v>
      </c>
      <c r="R1863" s="21">
        <v>0.0</v>
      </c>
      <c r="S1863" s="21">
        <v>0.0</v>
      </c>
      <c r="T1863" s="21">
        <v>0.0</v>
      </c>
      <c r="U1863" s="21">
        <f t="shared" si="5"/>
        <v>0</v>
      </c>
      <c r="V1863" s="21">
        <v>36.7055084745762</v>
      </c>
      <c r="W1863" s="21">
        <v>37.1883289124668</v>
      </c>
      <c r="X1863" s="21">
        <v>36.9369369369369</v>
      </c>
      <c r="Y1863" s="21">
        <f t="shared" si="6"/>
        <v>36.94359144</v>
      </c>
      <c r="Z1863" s="21">
        <v>0.0</v>
      </c>
      <c r="AA1863" s="21">
        <v>47.7127659574468</v>
      </c>
      <c r="AB1863" s="21">
        <v>49.0696438064859</v>
      </c>
      <c r="AC1863" s="21">
        <f t="shared" si="7"/>
        <v>32.26080325</v>
      </c>
      <c r="AD1863" s="21">
        <v>64.8158035237586</v>
      </c>
      <c r="AE1863" s="21">
        <v>0.0</v>
      </c>
      <c r="AF1863" s="21">
        <v>62.1462893753336</v>
      </c>
      <c r="AG1863" s="21">
        <f t="shared" si="88"/>
        <v>42.32069763</v>
      </c>
      <c r="AH1863" s="21">
        <v>76.1217948717948</v>
      </c>
      <c r="AI1863" s="21">
        <v>75.1070663811563</v>
      </c>
      <c r="AJ1863" s="21">
        <v>74.8262960983431</v>
      </c>
      <c r="AK1863" s="21">
        <f t="shared" si="9"/>
        <v>75.35171912</v>
      </c>
      <c r="AL1863" s="21">
        <v>87.1244635193133</v>
      </c>
      <c r="AM1863" s="21">
        <v>87.7145922746781</v>
      </c>
      <c r="AN1863" s="21">
        <v>88.7875536480686</v>
      </c>
      <c r="AO1863" s="21">
        <f t="shared" si="10"/>
        <v>87.87553648</v>
      </c>
      <c r="AP1863" s="21">
        <v>1860.0</v>
      </c>
    </row>
    <row r="1864" ht="15.75" customHeight="1">
      <c r="B1864" s="21">
        <v>0.0</v>
      </c>
      <c r="C1864" s="21">
        <v>0.0</v>
      </c>
      <c r="D1864" s="21">
        <v>0.0</v>
      </c>
      <c r="E1864" s="21">
        <f t="shared" si="1"/>
        <v>0</v>
      </c>
      <c r="F1864" s="21">
        <v>0.0</v>
      </c>
      <c r="G1864" s="21">
        <v>0.0</v>
      </c>
      <c r="H1864" s="21">
        <v>0.0</v>
      </c>
      <c r="I1864" s="21">
        <f t="shared" si="2"/>
        <v>0</v>
      </c>
      <c r="J1864" s="21">
        <v>0.0</v>
      </c>
      <c r="K1864" s="21">
        <v>0.0</v>
      </c>
      <c r="L1864" s="21">
        <v>0.0</v>
      </c>
      <c r="M1864" s="21">
        <f t="shared" si="3"/>
        <v>0</v>
      </c>
      <c r="N1864" s="21">
        <v>0.0</v>
      </c>
      <c r="O1864" s="21">
        <v>0.0</v>
      </c>
      <c r="P1864" s="21">
        <v>0.0</v>
      </c>
      <c r="Q1864" s="21">
        <f t="shared" si="4"/>
        <v>0</v>
      </c>
      <c r="R1864" s="21">
        <v>0.0</v>
      </c>
      <c r="S1864" s="21">
        <v>0.0</v>
      </c>
      <c r="T1864" s="21">
        <v>0.0</v>
      </c>
      <c r="U1864" s="21">
        <f t="shared" si="5"/>
        <v>0</v>
      </c>
      <c r="V1864" s="21">
        <v>0.0</v>
      </c>
      <c r="W1864" s="21">
        <v>0.0</v>
      </c>
      <c r="X1864" s="21">
        <v>36.9703389830508</v>
      </c>
      <c r="Y1864" s="21">
        <f t="shared" si="6"/>
        <v>12.32344633</v>
      </c>
      <c r="Z1864" s="21">
        <v>0.0</v>
      </c>
      <c r="AA1864" s="21">
        <v>47.7405635300372</v>
      </c>
      <c r="AB1864" s="21">
        <v>49.096705632306</v>
      </c>
      <c r="AC1864" s="21">
        <f t="shared" si="7"/>
        <v>32.27908972</v>
      </c>
      <c r="AD1864" s="21">
        <v>64.8345784418356</v>
      </c>
      <c r="AE1864" s="21">
        <v>0.0</v>
      </c>
      <c r="AF1864" s="21">
        <v>0.0</v>
      </c>
      <c r="AG1864" s="21">
        <f t="shared" si="88"/>
        <v>21.61152615</v>
      </c>
      <c r="AH1864" s="21">
        <v>76.1345435130806</v>
      </c>
      <c r="AI1864" s="21">
        <v>75.1203852327447</v>
      </c>
      <c r="AJ1864" s="21">
        <v>0.0</v>
      </c>
      <c r="AK1864" s="21">
        <f t="shared" si="9"/>
        <v>50.41830958</v>
      </c>
      <c r="AL1864" s="21">
        <v>87.1313672922252</v>
      </c>
      <c r="AM1864" s="21">
        <v>87.7211796246648</v>
      </c>
      <c r="AN1864" s="21">
        <v>88.7935656836461</v>
      </c>
      <c r="AO1864" s="21">
        <f t="shared" si="10"/>
        <v>87.88203753</v>
      </c>
      <c r="AP1864" s="21">
        <v>1861.0</v>
      </c>
    </row>
    <row r="1865" ht="15.75" customHeight="1">
      <c r="B1865" s="21">
        <v>0.0</v>
      </c>
      <c r="C1865" s="21">
        <v>0.0</v>
      </c>
      <c r="D1865" s="21">
        <v>0.0</v>
      </c>
      <c r="E1865" s="21">
        <f t="shared" si="1"/>
        <v>0</v>
      </c>
      <c r="F1865" s="21">
        <v>0.0</v>
      </c>
      <c r="G1865" s="21">
        <v>0.0</v>
      </c>
      <c r="H1865" s="21">
        <v>0.0</v>
      </c>
      <c r="I1865" s="21">
        <f t="shared" si="2"/>
        <v>0</v>
      </c>
      <c r="J1865" s="21">
        <v>0.0</v>
      </c>
      <c r="K1865" s="21">
        <v>0.0</v>
      </c>
      <c r="L1865" s="21">
        <v>0.0</v>
      </c>
      <c r="M1865" s="21">
        <f t="shared" si="3"/>
        <v>0</v>
      </c>
      <c r="N1865" s="21">
        <v>0.0</v>
      </c>
      <c r="O1865" s="21">
        <v>0.0</v>
      </c>
      <c r="P1865" s="21">
        <v>0.0</v>
      </c>
      <c r="Q1865" s="21">
        <f t="shared" si="4"/>
        <v>0</v>
      </c>
      <c r="R1865" s="21">
        <v>0.0</v>
      </c>
      <c r="S1865" s="21">
        <v>0.0</v>
      </c>
      <c r="T1865" s="21">
        <v>0.0</v>
      </c>
      <c r="U1865" s="21">
        <f t="shared" si="5"/>
        <v>0</v>
      </c>
      <c r="V1865" s="21">
        <v>0.0</v>
      </c>
      <c r="W1865" s="21">
        <v>37.201907790143</v>
      </c>
      <c r="X1865" s="21">
        <v>0.0</v>
      </c>
      <c r="Y1865" s="21">
        <f t="shared" si="6"/>
        <v>12.40063593</v>
      </c>
      <c r="Z1865" s="21">
        <v>0.0</v>
      </c>
      <c r="AA1865" s="21">
        <v>47.7683315621679</v>
      </c>
      <c r="AB1865" s="21">
        <v>49.1237387148167</v>
      </c>
      <c r="AC1865" s="21">
        <f t="shared" si="7"/>
        <v>32.29735676</v>
      </c>
      <c r="AD1865" s="21">
        <v>64.8533333333333</v>
      </c>
      <c r="AE1865" s="21">
        <v>0.0</v>
      </c>
      <c r="AF1865" s="21">
        <v>62.1333333333333</v>
      </c>
      <c r="AG1865" s="21">
        <f t="shared" si="88"/>
        <v>42.32888889</v>
      </c>
      <c r="AH1865" s="21">
        <v>76.1472785485592</v>
      </c>
      <c r="AI1865" s="21">
        <v>75.1336898395722</v>
      </c>
      <c r="AJ1865" s="21">
        <v>0.0</v>
      </c>
      <c r="AK1865" s="21">
        <f t="shared" si="9"/>
        <v>50.42698946</v>
      </c>
      <c r="AL1865" s="21">
        <v>87.1382636655948</v>
      </c>
      <c r="AM1865" s="21">
        <v>87.727759914255</v>
      </c>
      <c r="AN1865" s="21">
        <v>88.7995712754555</v>
      </c>
      <c r="AO1865" s="21">
        <f t="shared" si="10"/>
        <v>87.88853162</v>
      </c>
      <c r="AP1865" s="21">
        <v>1862.0</v>
      </c>
    </row>
    <row r="1866" ht="15.75" customHeight="1">
      <c r="B1866" s="21">
        <v>0.0</v>
      </c>
      <c r="C1866" s="21">
        <v>0.0</v>
      </c>
      <c r="D1866" s="21">
        <v>0.0</v>
      </c>
      <c r="E1866" s="21">
        <f t="shared" si="1"/>
        <v>0</v>
      </c>
      <c r="F1866" s="21">
        <v>0.0</v>
      </c>
      <c r="G1866" s="21">
        <v>0.0</v>
      </c>
      <c r="H1866" s="21">
        <v>0.0</v>
      </c>
      <c r="I1866" s="21">
        <f t="shared" si="2"/>
        <v>0</v>
      </c>
      <c r="J1866" s="21">
        <v>0.0</v>
      </c>
      <c r="K1866" s="21">
        <v>0.0</v>
      </c>
      <c r="L1866" s="21">
        <v>0.0</v>
      </c>
      <c r="M1866" s="21">
        <f t="shared" si="3"/>
        <v>0</v>
      </c>
      <c r="N1866" s="21">
        <v>0.0</v>
      </c>
      <c r="O1866" s="21">
        <v>0.0</v>
      </c>
      <c r="P1866" s="21">
        <v>0.0</v>
      </c>
      <c r="Q1866" s="21">
        <f t="shared" si="4"/>
        <v>0</v>
      </c>
      <c r="R1866" s="21">
        <v>26.5219692959237</v>
      </c>
      <c r="S1866" s="21">
        <v>0.0</v>
      </c>
      <c r="T1866" s="21">
        <v>0.0</v>
      </c>
      <c r="U1866" s="21">
        <f t="shared" si="5"/>
        <v>8.840656432</v>
      </c>
      <c r="V1866" s="21">
        <v>36.7001586462189</v>
      </c>
      <c r="W1866" s="21">
        <v>0.0</v>
      </c>
      <c r="X1866" s="21">
        <v>36.9841269841269</v>
      </c>
      <c r="Y1866" s="21">
        <f t="shared" si="6"/>
        <v>24.56142854</v>
      </c>
      <c r="Z1866" s="21">
        <v>0.0</v>
      </c>
      <c r="AA1866" s="21">
        <v>0.0</v>
      </c>
      <c r="AB1866" s="21">
        <v>49.1507430997876</v>
      </c>
      <c r="AC1866" s="21">
        <f t="shared" si="7"/>
        <v>16.38358103</v>
      </c>
      <c r="AD1866" s="21">
        <v>64.8720682302771</v>
      </c>
      <c r="AE1866" s="21">
        <v>0.0</v>
      </c>
      <c r="AF1866" s="21">
        <v>62.1535181236673</v>
      </c>
      <c r="AG1866" s="21">
        <f t="shared" si="88"/>
        <v>42.34186212</v>
      </c>
      <c r="AH1866" s="21">
        <v>0.0</v>
      </c>
      <c r="AI1866" s="21">
        <v>75.1469802244789</v>
      </c>
      <c r="AJ1866" s="21">
        <v>0.0</v>
      </c>
      <c r="AK1866" s="21">
        <f t="shared" si="9"/>
        <v>25.04899341</v>
      </c>
      <c r="AL1866" s="21">
        <v>87.1451526513122</v>
      </c>
      <c r="AM1866" s="21">
        <v>0.0</v>
      </c>
      <c r="AN1866" s="21">
        <v>88.8055704338511</v>
      </c>
      <c r="AO1866" s="21">
        <f t="shared" si="10"/>
        <v>58.65024103</v>
      </c>
      <c r="AP1866" s="21">
        <v>1863.0</v>
      </c>
    </row>
    <row r="1867" ht="15.75" customHeight="1">
      <c r="B1867" s="21">
        <v>0.0</v>
      </c>
      <c r="C1867" s="21">
        <v>0.0</v>
      </c>
      <c r="D1867" s="21">
        <v>0.0</v>
      </c>
      <c r="E1867" s="21">
        <f t="shared" si="1"/>
        <v>0</v>
      </c>
      <c r="F1867" s="21">
        <v>0.0</v>
      </c>
      <c r="G1867" s="21">
        <v>0.0</v>
      </c>
      <c r="H1867" s="34">
        <v>5.45645330535152</v>
      </c>
      <c r="I1867" s="21">
        <f t="shared" si="2"/>
        <v>1.818817768</v>
      </c>
      <c r="J1867" s="21">
        <v>0.0</v>
      </c>
      <c r="K1867" s="21">
        <v>0.0</v>
      </c>
      <c r="L1867" s="34">
        <v>8.72765509989484</v>
      </c>
      <c r="M1867" s="21">
        <f t="shared" si="3"/>
        <v>2.909218367</v>
      </c>
      <c r="N1867" s="21">
        <v>0.0</v>
      </c>
      <c r="O1867" s="21">
        <v>0.0</v>
      </c>
      <c r="P1867" s="21">
        <v>0.0</v>
      </c>
      <c r="Q1867" s="21">
        <f t="shared" si="4"/>
        <v>0</v>
      </c>
      <c r="R1867" s="21">
        <v>26.5608465608465</v>
      </c>
      <c r="S1867" s="21">
        <v>0.0</v>
      </c>
      <c r="T1867" s="21">
        <v>0.0</v>
      </c>
      <c r="U1867" s="21">
        <f t="shared" si="5"/>
        <v>8.85361552</v>
      </c>
      <c r="V1867" s="21">
        <v>0.0</v>
      </c>
      <c r="W1867" s="21">
        <v>37.2154579142403</v>
      </c>
      <c r="X1867" s="21">
        <v>0.0</v>
      </c>
      <c r="Y1867" s="21">
        <f t="shared" si="6"/>
        <v>12.40515264</v>
      </c>
      <c r="Z1867" s="21">
        <v>0.0</v>
      </c>
      <c r="AA1867" s="21">
        <v>47.7707006369426</v>
      </c>
      <c r="AB1867" s="21">
        <v>49.1777188328912</v>
      </c>
      <c r="AC1867" s="21">
        <f t="shared" si="7"/>
        <v>32.31613982</v>
      </c>
      <c r="AD1867" s="21">
        <v>64.8907831646244</v>
      </c>
      <c r="AE1867" s="21">
        <v>59.9468085106383</v>
      </c>
      <c r="AF1867" s="21">
        <v>62.1736814064997</v>
      </c>
      <c r="AG1867" s="21">
        <f t="shared" si="88"/>
        <v>62.33709103</v>
      </c>
      <c r="AH1867" s="21">
        <v>76.1194029850746</v>
      </c>
      <c r="AI1867" s="21">
        <v>75.1602564102564</v>
      </c>
      <c r="AJ1867" s="21">
        <v>0.0</v>
      </c>
      <c r="AK1867" s="21">
        <f t="shared" si="9"/>
        <v>50.42655313</v>
      </c>
      <c r="AL1867" s="21">
        <v>87.1520342612419</v>
      </c>
      <c r="AM1867" s="21">
        <v>87.6873661670235</v>
      </c>
      <c r="AN1867" s="21">
        <v>0.0</v>
      </c>
      <c r="AO1867" s="21">
        <f t="shared" si="10"/>
        <v>58.27980014</v>
      </c>
      <c r="AP1867" s="21">
        <v>1864.0</v>
      </c>
    </row>
    <row r="1868" ht="15.75" customHeight="1">
      <c r="B1868" s="21">
        <v>0.0</v>
      </c>
      <c r="C1868" s="21">
        <v>0.0</v>
      </c>
      <c r="D1868" s="21">
        <v>0.0</v>
      </c>
      <c r="E1868" s="21">
        <f t="shared" si="1"/>
        <v>0</v>
      </c>
      <c r="F1868" s="21">
        <v>0.0</v>
      </c>
      <c r="G1868" s="21">
        <v>0.0</v>
      </c>
      <c r="H1868" s="21">
        <v>0.0</v>
      </c>
      <c r="I1868" s="21">
        <f t="shared" si="2"/>
        <v>0</v>
      </c>
      <c r="J1868" s="21">
        <v>0.0</v>
      </c>
      <c r="K1868" s="21">
        <v>0.0</v>
      </c>
      <c r="L1868" s="34">
        <v>8.77561744613767</v>
      </c>
      <c r="M1868" s="21">
        <f t="shared" si="3"/>
        <v>2.925205815</v>
      </c>
      <c r="N1868" s="21">
        <v>0.0</v>
      </c>
      <c r="O1868" s="34">
        <v>16.0020986358866</v>
      </c>
      <c r="P1868" s="21">
        <v>0.0</v>
      </c>
      <c r="Q1868" s="21">
        <f t="shared" si="4"/>
        <v>5.334032879</v>
      </c>
      <c r="R1868" s="21">
        <v>0.0</v>
      </c>
      <c r="S1868" s="21">
        <v>0.0</v>
      </c>
      <c r="T1868" s="21">
        <v>0.0</v>
      </c>
      <c r="U1868" s="21">
        <f t="shared" si="5"/>
        <v>0</v>
      </c>
      <c r="V1868" s="21">
        <v>0.0</v>
      </c>
      <c r="W1868" s="21">
        <v>0.0</v>
      </c>
      <c r="X1868" s="21">
        <v>36.9978858350951</v>
      </c>
      <c r="Y1868" s="21">
        <f t="shared" si="6"/>
        <v>12.33262861</v>
      </c>
      <c r="Z1868" s="21">
        <v>0.0</v>
      </c>
      <c r="AA1868" s="21">
        <v>47.7984084880636</v>
      </c>
      <c r="AB1868" s="21">
        <v>49.204665959703</v>
      </c>
      <c r="AC1868" s="21">
        <f t="shared" si="7"/>
        <v>32.33435815</v>
      </c>
      <c r="AD1868" s="21">
        <v>64.9094781682641</v>
      </c>
      <c r="AE1868" s="21">
        <v>0.0</v>
      </c>
      <c r="AF1868" s="21">
        <v>62.1938232161874</v>
      </c>
      <c r="AG1868" s="21">
        <f t="shared" si="88"/>
        <v>42.36776713</v>
      </c>
      <c r="AH1868" s="21">
        <v>0.0</v>
      </c>
      <c r="AI1868" s="21">
        <v>75.1735184196476</v>
      </c>
      <c r="AJ1868" s="21">
        <v>0.0</v>
      </c>
      <c r="AK1868" s="21">
        <f t="shared" si="9"/>
        <v>25.05783947</v>
      </c>
      <c r="AL1868" s="21">
        <v>0.0</v>
      </c>
      <c r="AM1868" s="21">
        <v>87.6939539860888</v>
      </c>
      <c r="AN1868" s="21">
        <v>88.7640449438202</v>
      </c>
      <c r="AO1868" s="21">
        <f t="shared" si="10"/>
        <v>58.81933298</v>
      </c>
      <c r="AP1868" s="21">
        <v>1865.0</v>
      </c>
    </row>
    <row r="1869" ht="15.75" customHeight="1">
      <c r="B1869" s="21">
        <v>0.0</v>
      </c>
      <c r="C1869" s="21">
        <v>0.0</v>
      </c>
      <c r="D1869" s="21">
        <v>0.0</v>
      </c>
      <c r="E1869" s="21">
        <f t="shared" si="1"/>
        <v>0</v>
      </c>
      <c r="F1869" s="21">
        <v>0.0</v>
      </c>
      <c r="G1869" s="21">
        <v>0.0</v>
      </c>
      <c r="H1869" s="21">
        <v>0.0</v>
      </c>
      <c r="I1869" s="21">
        <f t="shared" si="2"/>
        <v>0</v>
      </c>
      <c r="J1869" s="21">
        <v>0.0</v>
      </c>
      <c r="K1869" s="21">
        <v>0.0</v>
      </c>
      <c r="L1869" s="34">
        <v>8.8235294117647</v>
      </c>
      <c r="M1869" s="21">
        <f t="shared" si="3"/>
        <v>2.941176471</v>
      </c>
      <c r="N1869" s="21">
        <v>0.0</v>
      </c>
      <c r="O1869" s="34">
        <v>16.04614577871</v>
      </c>
      <c r="P1869" s="21">
        <v>0.0</v>
      </c>
      <c r="Q1869" s="21">
        <f t="shared" si="4"/>
        <v>5.34871526</v>
      </c>
      <c r="R1869" s="21">
        <v>0.0</v>
      </c>
      <c r="S1869" s="21">
        <v>0.0</v>
      </c>
      <c r="T1869" s="21">
        <v>0.0</v>
      </c>
      <c r="U1869" s="21">
        <f t="shared" si="5"/>
        <v>0</v>
      </c>
      <c r="V1869" s="21">
        <v>0.0</v>
      </c>
      <c r="W1869" s="21">
        <v>37.2289793759915</v>
      </c>
      <c r="X1869" s="21">
        <v>37.0311674590596</v>
      </c>
      <c r="Y1869" s="21">
        <f t="shared" si="6"/>
        <v>24.75338228</v>
      </c>
      <c r="Z1869" s="21">
        <v>0.0</v>
      </c>
      <c r="AA1869" s="21">
        <v>0.0</v>
      </c>
      <c r="AB1869" s="21">
        <v>0.0</v>
      </c>
      <c r="AC1869" s="21">
        <f t="shared" si="7"/>
        <v>0</v>
      </c>
      <c r="AD1869" s="21">
        <v>64.9281532730175</v>
      </c>
      <c r="AE1869" s="21">
        <v>59.9362380446333</v>
      </c>
      <c r="AF1869" s="21">
        <v>62.2139435870143</v>
      </c>
      <c r="AG1869" s="21">
        <f t="shared" si="88"/>
        <v>62.35944497</v>
      </c>
      <c r="AH1869" s="21">
        <v>0.0</v>
      </c>
      <c r="AI1869" s="21">
        <v>0.0</v>
      </c>
      <c r="AJ1869" s="21">
        <v>0.0</v>
      </c>
      <c r="AK1869" s="21">
        <f t="shared" si="9"/>
        <v>0</v>
      </c>
      <c r="AL1869" s="21">
        <v>87.1122994652406</v>
      </c>
      <c r="AM1869" s="21">
        <v>87.7005347593582</v>
      </c>
      <c r="AN1869" s="21">
        <v>88.7700534759358</v>
      </c>
      <c r="AO1869" s="21">
        <f t="shared" si="10"/>
        <v>87.86096257</v>
      </c>
      <c r="AP1869" s="21">
        <v>1866.0</v>
      </c>
    </row>
    <row r="1870" ht="15.75" customHeight="1">
      <c r="B1870" s="21">
        <v>0.0</v>
      </c>
      <c r="C1870" s="21">
        <v>0.0</v>
      </c>
      <c r="D1870" s="21">
        <v>0.0</v>
      </c>
      <c r="E1870" s="21">
        <f t="shared" si="1"/>
        <v>0</v>
      </c>
      <c r="F1870" s="21">
        <v>0.0</v>
      </c>
      <c r="G1870" s="21">
        <v>0.0</v>
      </c>
      <c r="H1870" s="21">
        <v>0.0</v>
      </c>
      <c r="I1870" s="21">
        <f t="shared" si="2"/>
        <v>0</v>
      </c>
      <c r="J1870" s="21">
        <v>0.0</v>
      </c>
      <c r="K1870" s="21">
        <v>0.0</v>
      </c>
      <c r="L1870" s="21">
        <v>0.0</v>
      </c>
      <c r="M1870" s="21">
        <f t="shared" si="3"/>
        <v>0</v>
      </c>
      <c r="N1870" s="21">
        <v>0.0</v>
      </c>
      <c r="O1870" s="21">
        <v>0.0</v>
      </c>
      <c r="P1870" s="21">
        <v>0.0</v>
      </c>
      <c r="Q1870" s="21">
        <f t="shared" si="4"/>
        <v>0</v>
      </c>
      <c r="R1870" s="21">
        <v>0.0</v>
      </c>
      <c r="S1870" s="21">
        <v>0.0</v>
      </c>
      <c r="T1870" s="21">
        <v>0.0</v>
      </c>
      <c r="U1870" s="21">
        <f t="shared" si="5"/>
        <v>0</v>
      </c>
      <c r="V1870" s="21">
        <v>0.0</v>
      </c>
      <c r="W1870" s="21">
        <v>37.2621564482029</v>
      </c>
      <c r="X1870" s="21">
        <v>37.0644139387539</v>
      </c>
      <c r="Y1870" s="21">
        <f t="shared" si="6"/>
        <v>24.77552346</v>
      </c>
      <c r="Z1870" s="21">
        <v>0.0</v>
      </c>
      <c r="AA1870" s="21">
        <v>0.0</v>
      </c>
      <c r="AB1870" s="21">
        <v>49.2055084745762</v>
      </c>
      <c r="AC1870" s="21">
        <f t="shared" si="7"/>
        <v>16.40183616</v>
      </c>
      <c r="AD1870" s="21">
        <v>64.9468085106382</v>
      </c>
      <c r="AE1870" s="21">
        <v>59.9575146043547</v>
      </c>
      <c r="AF1870" s="21">
        <v>0.0</v>
      </c>
      <c r="AG1870" s="21">
        <f t="shared" si="88"/>
        <v>41.63477437</v>
      </c>
      <c r="AH1870" s="21">
        <v>0.0</v>
      </c>
      <c r="AI1870" s="21">
        <v>75.1466666666666</v>
      </c>
      <c r="AJ1870" s="21">
        <v>74.6006389776357</v>
      </c>
      <c r="AK1870" s="21">
        <f t="shared" si="9"/>
        <v>49.91576855</v>
      </c>
      <c r="AL1870" s="21">
        <v>87.1191876002137</v>
      </c>
      <c r="AM1870" s="21">
        <v>87.7071084981293</v>
      </c>
      <c r="AN1870" s="21">
        <v>88.7760555852485</v>
      </c>
      <c r="AO1870" s="21">
        <f t="shared" si="10"/>
        <v>87.86745056</v>
      </c>
      <c r="AP1870" s="21">
        <v>1867.0</v>
      </c>
    </row>
    <row r="1871" ht="15.75" customHeight="1">
      <c r="B1871" s="21">
        <v>0.0</v>
      </c>
      <c r="C1871" s="21">
        <v>0.0</v>
      </c>
      <c r="D1871" s="21">
        <v>0.0</v>
      </c>
      <c r="E1871" s="21">
        <f t="shared" si="1"/>
        <v>0</v>
      </c>
      <c r="F1871" s="21">
        <v>0.0</v>
      </c>
      <c r="G1871" s="21">
        <v>0.0</v>
      </c>
      <c r="H1871" s="21">
        <v>0.0</v>
      </c>
      <c r="I1871" s="21">
        <f t="shared" si="2"/>
        <v>0</v>
      </c>
      <c r="J1871" s="21">
        <v>0.0</v>
      </c>
      <c r="K1871" s="21">
        <v>0.0</v>
      </c>
      <c r="L1871" s="21">
        <v>0.0</v>
      </c>
      <c r="M1871" s="21">
        <f t="shared" si="3"/>
        <v>0</v>
      </c>
      <c r="N1871" s="34">
        <v>17.6656151419558</v>
      </c>
      <c r="O1871" s="34">
        <v>16.081718177056</v>
      </c>
      <c r="P1871" s="34">
        <v>15.3361344537815</v>
      </c>
      <c r="Q1871" s="21">
        <f t="shared" si="4"/>
        <v>16.36115592</v>
      </c>
      <c r="R1871" s="21">
        <v>0.0</v>
      </c>
      <c r="S1871" s="21">
        <v>0.0</v>
      </c>
      <c r="T1871" s="21">
        <v>0.0</v>
      </c>
      <c r="U1871" s="21">
        <f t="shared" si="5"/>
        <v>0</v>
      </c>
      <c r="V1871" s="21">
        <v>0.0</v>
      </c>
      <c r="W1871" s="21">
        <v>37.2952984680401</v>
      </c>
      <c r="X1871" s="21">
        <v>37.0976253298153</v>
      </c>
      <c r="Y1871" s="21">
        <f t="shared" si="6"/>
        <v>24.79764127</v>
      </c>
      <c r="Z1871" s="21">
        <v>0.0</v>
      </c>
      <c r="AA1871" s="21">
        <v>0.0</v>
      </c>
      <c r="AB1871" s="21">
        <v>49.2323980942297</v>
      </c>
      <c r="AC1871" s="21">
        <f t="shared" si="7"/>
        <v>16.41079936</v>
      </c>
      <c r="AD1871" s="21">
        <v>64.9654439128123</v>
      </c>
      <c r="AE1871" s="21">
        <v>59.9787685774946</v>
      </c>
      <c r="AF1871" s="21">
        <v>0.0</v>
      </c>
      <c r="AG1871" s="21">
        <f t="shared" si="88"/>
        <v>41.64807083</v>
      </c>
      <c r="AH1871" s="21">
        <v>76.0106382978723</v>
      </c>
      <c r="AI1871" s="21">
        <v>75.1599147121535</v>
      </c>
      <c r="AJ1871" s="21">
        <v>74.6141564662054</v>
      </c>
      <c r="AK1871" s="21">
        <f t="shared" si="9"/>
        <v>75.26156983</v>
      </c>
      <c r="AL1871" s="21">
        <v>87.1260683760683</v>
      </c>
      <c r="AM1871" s="21">
        <v>87.7136752136752</v>
      </c>
      <c r="AN1871" s="21">
        <v>88.7820512820512</v>
      </c>
      <c r="AO1871" s="21">
        <f t="shared" si="10"/>
        <v>87.87393162</v>
      </c>
      <c r="AP1871" s="21">
        <v>1868.0</v>
      </c>
    </row>
    <row r="1872" ht="15.75" customHeight="1">
      <c r="B1872" s="21">
        <v>0.0</v>
      </c>
      <c r="C1872" s="21">
        <v>0.0</v>
      </c>
      <c r="D1872" s="21">
        <v>0.0</v>
      </c>
      <c r="E1872" s="21">
        <f t="shared" si="1"/>
        <v>0</v>
      </c>
      <c r="F1872" s="21">
        <v>0.0</v>
      </c>
      <c r="G1872" s="21">
        <v>0.0</v>
      </c>
      <c r="H1872" s="21">
        <v>0.0</v>
      </c>
      <c r="I1872" s="21">
        <f t="shared" si="2"/>
        <v>0</v>
      </c>
      <c r="J1872" s="21">
        <v>0.0</v>
      </c>
      <c r="K1872" s="21">
        <v>0.0</v>
      </c>
      <c r="L1872" s="21">
        <v>0.0</v>
      </c>
      <c r="M1872" s="21">
        <f t="shared" si="3"/>
        <v>0</v>
      </c>
      <c r="N1872" s="34">
        <v>17.708880714661</v>
      </c>
      <c r="O1872" s="21">
        <v>0.0</v>
      </c>
      <c r="P1872" s="21">
        <v>0.0</v>
      </c>
      <c r="Q1872" s="21">
        <f t="shared" si="4"/>
        <v>5.902960238</v>
      </c>
      <c r="R1872" s="21">
        <v>26.5435356200527</v>
      </c>
      <c r="S1872" s="21">
        <v>0.0</v>
      </c>
      <c r="T1872" s="21">
        <v>0.0</v>
      </c>
      <c r="U1872" s="21">
        <f t="shared" si="5"/>
        <v>8.847845207</v>
      </c>
      <c r="V1872" s="21">
        <v>36.6367949393779</v>
      </c>
      <c r="W1872" s="21">
        <v>0.0</v>
      </c>
      <c r="X1872" s="21">
        <v>37.1308016877637</v>
      </c>
      <c r="Y1872" s="21">
        <f t="shared" si="6"/>
        <v>24.58919888</v>
      </c>
      <c r="Z1872" s="21">
        <v>50.2648305084745</v>
      </c>
      <c r="AA1872" s="21">
        <v>0.0</v>
      </c>
      <c r="AB1872" s="21">
        <v>49.2592592592592</v>
      </c>
      <c r="AC1872" s="21">
        <f t="shared" si="7"/>
        <v>33.17469659</v>
      </c>
      <c r="AD1872" s="21">
        <v>64.9840595111583</v>
      </c>
      <c r="AE1872" s="21">
        <v>60.0</v>
      </c>
      <c r="AF1872" s="21">
        <v>62.1679064824654</v>
      </c>
      <c r="AG1872" s="21">
        <f t="shared" si="88"/>
        <v>62.38398866</v>
      </c>
      <c r="AH1872" s="21">
        <v>76.0233918128655</v>
      </c>
      <c r="AI1872" s="21">
        <v>75.1731486414491</v>
      </c>
      <c r="AJ1872" s="21">
        <v>74.627659574468</v>
      </c>
      <c r="AK1872" s="21">
        <f t="shared" si="9"/>
        <v>75.27473334</v>
      </c>
      <c r="AL1872" s="21">
        <v>87.1329418045915</v>
      </c>
      <c r="AM1872" s="21">
        <v>87.720234917245</v>
      </c>
      <c r="AN1872" s="21">
        <v>88.788040576615</v>
      </c>
      <c r="AO1872" s="21">
        <f t="shared" si="10"/>
        <v>87.88040577</v>
      </c>
      <c r="AP1872" s="21">
        <v>1869.0</v>
      </c>
    </row>
    <row r="1873" ht="15.75" customHeight="1">
      <c r="B1873" s="21">
        <v>0.0</v>
      </c>
      <c r="C1873" s="21">
        <v>0.0</v>
      </c>
      <c r="D1873" s="21">
        <v>0.0</v>
      </c>
      <c r="E1873" s="21">
        <f t="shared" si="1"/>
        <v>0</v>
      </c>
      <c r="F1873" s="21">
        <v>0.0</v>
      </c>
      <c r="G1873" s="21">
        <v>0.0</v>
      </c>
      <c r="H1873" s="21">
        <v>0.0</v>
      </c>
      <c r="I1873" s="21">
        <f t="shared" si="2"/>
        <v>0</v>
      </c>
      <c r="J1873" s="21">
        <v>0.0</v>
      </c>
      <c r="K1873" s="21">
        <v>0.0</v>
      </c>
      <c r="L1873" s="21">
        <v>0.0</v>
      </c>
      <c r="M1873" s="21">
        <f t="shared" si="3"/>
        <v>0</v>
      </c>
      <c r="N1873" s="34">
        <v>17.7521008403361</v>
      </c>
      <c r="O1873" s="21">
        <v>0.0</v>
      </c>
      <c r="P1873" s="34">
        <v>15.3725078698845</v>
      </c>
      <c r="Q1873" s="21">
        <f t="shared" si="4"/>
        <v>11.04153624</v>
      </c>
      <c r="R1873" s="21">
        <v>0.0</v>
      </c>
      <c r="S1873" s="21">
        <v>0.0</v>
      </c>
      <c r="T1873" s="21">
        <v>0.0</v>
      </c>
      <c r="U1873" s="21">
        <f t="shared" si="5"/>
        <v>0</v>
      </c>
      <c r="V1873" s="21">
        <v>0.0</v>
      </c>
      <c r="W1873" s="21">
        <v>0.0</v>
      </c>
      <c r="X1873" s="21">
        <v>0.0</v>
      </c>
      <c r="Y1873" s="21">
        <f t="shared" si="6"/>
        <v>0</v>
      </c>
      <c r="Z1873" s="21">
        <v>50.291159343568</v>
      </c>
      <c r="AA1873" s="21">
        <v>0.0</v>
      </c>
      <c r="AB1873" s="21">
        <v>49.2860920148069</v>
      </c>
      <c r="AC1873" s="21">
        <f t="shared" si="7"/>
        <v>33.19241712</v>
      </c>
      <c r="AD1873" s="21">
        <v>0.0</v>
      </c>
      <c r="AE1873" s="21">
        <v>60.0212089077412</v>
      </c>
      <c r="AF1873" s="21">
        <v>62.1879978757302</v>
      </c>
      <c r="AG1873" s="21">
        <f t="shared" si="88"/>
        <v>40.73640226</v>
      </c>
      <c r="AH1873" s="21">
        <v>0.0</v>
      </c>
      <c r="AI1873" s="21">
        <v>75.1863684771033</v>
      </c>
      <c r="AJ1873" s="21">
        <v>74.6411483253588</v>
      </c>
      <c r="AK1873" s="21">
        <f t="shared" si="9"/>
        <v>49.9425056</v>
      </c>
      <c r="AL1873" s="21">
        <v>87.1398078975453</v>
      </c>
      <c r="AM1873" s="21">
        <v>87.726787620064</v>
      </c>
      <c r="AN1873" s="21">
        <v>88.7940234791889</v>
      </c>
      <c r="AO1873" s="21">
        <f t="shared" si="10"/>
        <v>87.886873</v>
      </c>
      <c r="AP1873" s="21">
        <v>1870.0</v>
      </c>
    </row>
    <row r="1874" ht="15.75" customHeight="1">
      <c r="B1874" s="21">
        <v>0.0</v>
      </c>
      <c r="C1874" s="21">
        <v>0.0</v>
      </c>
      <c r="D1874" s="21">
        <v>0.0</v>
      </c>
      <c r="E1874" s="21">
        <f t="shared" si="1"/>
        <v>0</v>
      </c>
      <c r="F1874" s="21">
        <v>0.0</v>
      </c>
      <c r="G1874" s="21">
        <v>0.0</v>
      </c>
      <c r="H1874" s="21">
        <v>0.0</v>
      </c>
      <c r="I1874" s="21">
        <f t="shared" si="2"/>
        <v>0</v>
      </c>
      <c r="J1874" s="21">
        <v>0.0</v>
      </c>
      <c r="K1874" s="21">
        <v>0.0</v>
      </c>
      <c r="L1874" s="21">
        <v>0.0</v>
      </c>
      <c r="M1874" s="21">
        <f t="shared" si="3"/>
        <v>0</v>
      </c>
      <c r="N1874" s="21">
        <v>0.0</v>
      </c>
      <c r="O1874" s="21">
        <v>0.0</v>
      </c>
      <c r="P1874" s="21">
        <v>0.0</v>
      </c>
      <c r="Q1874" s="21">
        <f t="shared" si="4"/>
        <v>0</v>
      </c>
      <c r="R1874" s="21">
        <v>26.5682656826568</v>
      </c>
      <c r="S1874" s="21">
        <v>0.0</v>
      </c>
      <c r="T1874" s="21">
        <v>29.179810725552</v>
      </c>
      <c r="U1874" s="21">
        <f t="shared" si="5"/>
        <v>18.58269214</v>
      </c>
      <c r="V1874" s="21">
        <v>36.650868878357</v>
      </c>
      <c r="W1874" s="21">
        <v>0.0</v>
      </c>
      <c r="X1874" s="21">
        <v>37.1443624868282</v>
      </c>
      <c r="Y1874" s="21">
        <f t="shared" si="6"/>
        <v>24.59841046</v>
      </c>
      <c r="Z1874" s="21">
        <v>0.0</v>
      </c>
      <c r="AA1874" s="21">
        <v>47.6996298254891</v>
      </c>
      <c r="AB1874" s="21">
        <v>49.3128964059196</v>
      </c>
      <c r="AC1874" s="21">
        <f t="shared" si="7"/>
        <v>32.33750874</v>
      </c>
      <c r="AD1874" s="21">
        <v>0.0</v>
      </c>
      <c r="AE1874" s="21">
        <v>60.0423953365129</v>
      </c>
      <c r="AF1874" s="21">
        <v>62.208067940552</v>
      </c>
      <c r="AG1874" s="21">
        <f t="shared" si="88"/>
        <v>40.75015443</v>
      </c>
      <c r="AH1874" s="21">
        <v>75.9957514604354</v>
      </c>
      <c r="AI1874" s="21">
        <v>75.1995742416178</v>
      </c>
      <c r="AJ1874" s="21">
        <v>74.654622741764</v>
      </c>
      <c r="AK1874" s="21">
        <f t="shared" si="9"/>
        <v>75.28331615</v>
      </c>
      <c r="AL1874" s="21">
        <v>87.1466666666666</v>
      </c>
      <c r="AM1874" s="21">
        <v>87.7333333333333</v>
      </c>
      <c r="AN1874" s="21">
        <v>88.8</v>
      </c>
      <c r="AO1874" s="21">
        <f t="shared" si="10"/>
        <v>87.89333333</v>
      </c>
      <c r="AP1874" s="21">
        <v>1871.0</v>
      </c>
    </row>
    <row r="1875" ht="15.75" customHeight="1">
      <c r="B1875" s="21">
        <v>0.0</v>
      </c>
      <c r="C1875" s="21">
        <v>0.0</v>
      </c>
      <c r="D1875" s="21">
        <v>0.0</v>
      </c>
      <c r="E1875" s="21">
        <f t="shared" si="1"/>
        <v>0</v>
      </c>
      <c r="F1875" s="21">
        <v>0.0</v>
      </c>
      <c r="G1875" s="21">
        <v>0.0</v>
      </c>
      <c r="H1875" s="21">
        <v>0.0</v>
      </c>
      <c r="I1875" s="21">
        <f t="shared" si="2"/>
        <v>0</v>
      </c>
      <c r="J1875" s="21">
        <v>0.0</v>
      </c>
      <c r="K1875" s="21">
        <v>0.0</v>
      </c>
      <c r="L1875" s="21">
        <v>0.0</v>
      </c>
      <c r="M1875" s="21">
        <f t="shared" si="3"/>
        <v>0</v>
      </c>
      <c r="N1875" s="21">
        <v>0.0</v>
      </c>
      <c r="O1875" s="21">
        <v>0.0</v>
      </c>
      <c r="P1875" s="21">
        <v>0.0</v>
      </c>
      <c r="Q1875" s="21">
        <f t="shared" si="4"/>
        <v>0</v>
      </c>
      <c r="R1875" s="21">
        <v>0.0</v>
      </c>
      <c r="S1875" s="21">
        <v>0.0</v>
      </c>
      <c r="T1875" s="21">
        <v>29.2170257488176</v>
      </c>
      <c r="U1875" s="21">
        <f t="shared" si="5"/>
        <v>9.739008583</v>
      </c>
      <c r="V1875" s="21">
        <v>36.6842105263157</v>
      </c>
      <c r="W1875" s="21">
        <v>0.0</v>
      </c>
      <c r="X1875" s="21">
        <v>0.0</v>
      </c>
      <c r="Y1875" s="21">
        <f t="shared" si="6"/>
        <v>12.22807018</v>
      </c>
      <c r="Z1875" s="21">
        <v>50.2908514013749</v>
      </c>
      <c r="AA1875" s="21">
        <v>47.7272727272727</v>
      </c>
      <c r="AB1875" s="21">
        <v>49.3396724775488</v>
      </c>
      <c r="AC1875" s="21">
        <f t="shared" si="7"/>
        <v>49.11926554</v>
      </c>
      <c r="AD1875" s="21">
        <v>0.0</v>
      </c>
      <c r="AE1875" s="21">
        <v>0.0</v>
      </c>
      <c r="AF1875" s="21">
        <v>62.2281167108753</v>
      </c>
      <c r="AG1875" s="21">
        <f t="shared" si="88"/>
        <v>20.74270557</v>
      </c>
      <c r="AH1875" s="21">
        <v>76.0084925690021</v>
      </c>
      <c r="AI1875" s="21">
        <v>75.2127659574468</v>
      </c>
      <c r="AJ1875" s="21">
        <v>74.6680828465215</v>
      </c>
      <c r="AK1875" s="21">
        <f t="shared" si="9"/>
        <v>75.29644712</v>
      </c>
      <c r="AL1875" s="21">
        <v>87.1535181236673</v>
      </c>
      <c r="AM1875" s="21">
        <v>87.7398720682302</v>
      </c>
      <c r="AN1875" s="21">
        <v>0.0</v>
      </c>
      <c r="AO1875" s="21">
        <f t="shared" si="10"/>
        <v>58.29779673</v>
      </c>
      <c r="AP1875" s="21">
        <v>1872.0</v>
      </c>
    </row>
    <row r="1876" ht="15.75" customHeight="1">
      <c r="B1876" s="21">
        <v>0.0</v>
      </c>
      <c r="C1876" s="21">
        <v>0.0</v>
      </c>
      <c r="D1876" s="21">
        <v>0.0</v>
      </c>
      <c r="E1876" s="21">
        <f t="shared" si="1"/>
        <v>0</v>
      </c>
      <c r="F1876" s="21">
        <v>0.0</v>
      </c>
      <c r="G1876" s="21">
        <v>0.0</v>
      </c>
      <c r="H1876" s="21">
        <v>0.0</v>
      </c>
      <c r="I1876" s="21">
        <f t="shared" si="2"/>
        <v>0</v>
      </c>
      <c r="J1876" s="21">
        <v>0.0</v>
      </c>
      <c r="K1876" s="21">
        <v>0.0</v>
      </c>
      <c r="L1876" s="21">
        <v>0.0</v>
      </c>
      <c r="M1876" s="21">
        <f t="shared" si="3"/>
        <v>0</v>
      </c>
      <c r="N1876" s="21">
        <v>0.0</v>
      </c>
      <c r="O1876" s="21">
        <v>0.0</v>
      </c>
      <c r="P1876" s="21">
        <v>0.0</v>
      </c>
      <c r="Q1876" s="21">
        <f t="shared" si="4"/>
        <v>0</v>
      </c>
      <c r="R1876" s="21">
        <v>0.0</v>
      </c>
      <c r="S1876" s="21">
        <v>0.0</v>
      </c>
      <c r="T1876" s="21">
        <v>0.0</v>
      </c>
      <c r="U1876" s="21">
        <f t="shared" si="5"/>
        <v>0</v>
      </c>
      <c r="V1876" s="21">
        <v>36.7175170962651</v>
      </c>
      <c r="W1876" s="21">
        <v>0.0</v>
      </c>
      <c r="X1876" s="21">
        <v>0.0</v>
      </c>
      <c r="Y1876" s="21">
        <f t="shared" si="6"/>
        <v>12.23917237</v>
      </c>
      <c r="Z1876" s="21">
        <v>0.0</v>
      </c>
      <c r="AA1876" s="21">
        <v>47.7548864236661</v>
      </c>
      <c r="AB1876" s="21">
        <v>0.0</v>
      </c>
      <c r="AC1876" s="21">
        <f t="shared" si="7"/>
        <v>15.91829547</v>
      </c>
      <c r="AD1876" s="21">
        <v>0.0</v>
      </c>
      <c r="AE1876" s="21">
        <v>60.0317628374801</v>
      </c>
      <c r="AF1876" s="21">
        <v>62.2481442205726</v>
      </c>
      <c r="AG1876" s="21">
        <f t="shared" si="88"/>
        <v>40.75996902</v>
      </c>
      <c r="AH1876" s="21">
        <v>76.0212201591512</v>
      </c>
      <c r="AI1876" s="21">
        <v>0.0</v>
      </c>
      <c r="AJ1876" s="21">
        <v>74.6815286624203</v>
      </c>
      <c r="AK1876" s="21">
        <f t="shared" si="9"/>
        <v>50.23424961</v>
      </c>
      <c r="AL1876" s="21">
        <v>87.1603622802344</v>
      </c>
      <c r="AM1876" s="21">
        <v>87.7464038359083</v>
      </c>
      <c r="AN1876" s="21">
        <v>88.7586574320724</v>
      </c>
      <c r="AO1876" s="21">
        <f t="shared" si="10"/>
        <v>87.88847452</v>
      </c>
      <c r="AP1876" s="21">
        <v>1873.0</v>
      </c>
    </row>
    <row r="1877" ht="15.75" customHeight="1">
      <c r="B1877" s="21">
        <v>0.0</v>
      </c>
      <c r="C1877" s="21">
        <v>0.0</v>
      </c>
      <c r="D1877" s="21">
        <v>0.0</v>
      </c>
      <c r="E1877" s="21">
        <f t="shared" si="1"/>
        <v>0</v>
      </c>
      <c r="F1877" s="21">
        <v>0.0</v>
      </c>
      <c r="G1877" s="21">
        <v>0.0</v>
      </c>
      <c r="H1877" s="21">
        <v>0.0</v>
      </c>
      <c r="I1877" s="21">
        <f t="shared" si="2"/>
        <v>0</v>
      </c>
      <c r="J1877" s="21">
        <v>0.0</v>
      </c>
      <c r="K1877" s="21">
        <v>0.0</v>
      </c>
      <c r="L1877" s="21">
        <v>0.0</v>
      </c>
      <c r="M1877" s="21">
        <f t="shared" si="3"/>
        <v>0</v>
      </c>
      <c r="N1877" s="34">
        <v>17.7672955974842</v>
      </c>
      <c r="O1877" s="21">
        <v>0.0</v>
      </c>
      <c r="P1877" s="34">
        <v>15.392670157068</v>
      </c>
      <c r="Q1877" s="21">
        <f t="shared" si="4"/>
        <v>11.05332192</v>
      </c>
      <c r="R1877" s="21">
        <v>0.0</v>
      </c>
      <c r="S1877" s="21">
        <v>0.0</v>
      </c>
      <c r="T1877" s="21">
        <v>0.0</v>
      </c>
      <c r="U1877" s="21">
        <f t="shared" si="5"/>
        <v>0</v>
      </c>
      <c r="V1877" s="21">
        <v>36.7507886435331</v>
      </c>
      <c r="W1877" s="21">
        <v>0.0</v>
      </c>
      <c r="X1877" s="21">
        <v>0.0</v>
      </c>
      <c r="Y1877" s="21">
        <f t="shared" si="6"/>
        <v>12.25026288</v>
      </c>
      <c r="Z1877" s="21">
        <v>0.0</v>
      </c>
      <c r="AA1877" s="21">
        <v>47.7824709609292</v>
      </c>
      <c r="AB1877" s="21">
        <v>0.0</v>
      </c>
      <c r="AC1877" s="21">
        <f t="shared" si="7"/>
        <v>15.92749032</v>
      </c>
      <c r="AD1877" s="21">
        <v>0.0</v>
      </c>
      <c r="AE1877" s="21">
        <v>60.05291005291</v>
      </c>
      <c r="AF1877" s="21">
        <v>0.0</v>
      </c>
      <c r="AG1877" s="21">
        <f t="shared" si="88"/>
        <v>20.01763668</v>
      </c>
      <c r="AH1877" s="21">
        <v>0.0</v>
      </c>
      <c r="AI1877" s="21">
        <v>0.0</v>
      </c>
      <c r="AJ1877" s="21">
        <v>74.6949602122016</v>
      </c>
      <c r="AK1877" s="21">
        <f t="shared" si="9"/>
        <v>24.89832007</v>
      </c>
      <c r="AL1877" s="21">
        <v>87.1671991480298</v>
      </c>
      <c r="AM1877" s="21">
        <v>87.7529286474973</v>
      </c>
      <c r="AN1877" s="21">
        <v>88.7646432374867</v>
      </c>
      <c r="AO1877" s="21">
        <f t="shared" si="10"/>
        <v>87.89492368</v>
      </c>
      <c r="AP1877" s="21">
        <v>1874.0</v>
      </c>
    </row>
    <row r="1878" ht="15.75" customHeight="1">
      <c r="B1878" s="21">
        <v>0.0</v>
      </c>
      <c r="C1878" s="21">
        <v>0.0</v>
      </c>
      <c r="D1878" s="21">
        <v>0.0</v>
      </c>
      <c r="E1878" s="21">
        <f t="shared" si="1"/>
        <v>0</v>
      </c>
      <c r="F1878" s="21">
        <v>0.0</v>
      </c>
      <c r="G1878" s="21">
        <v>0.0</v>
      </c>
      <c r="H1878" s="21">
        <v>0.0</v>
      </c>
      <c r="I1878" s="21">
        <f t="shared" si="2"/>
        <v>0</v>
      </c>
      <c r="J1878" s="21">
        <v>0.0</v>
      </c>
      <c r="K1878" s="21">
        <v>0.0</v>
      </c>
      <c r="L1878" s="21">
        <v>0.0</v>
      </c>
      <c r="M1878" s="21">
        <f t="shared" si="3"/>
        <v>0</v>
      </c>
      <c r="N1878" s="21">
        <v>0.0</v>
      </c>
      <c r="O1878" s="21">
        <v>0.0</v>
      </c>
      <c r="P1878" s="34">
        <v>15.4369440083725</v>
      </c>
      <c r="Q1878" s="21">
        <f t="shared" si="4"/>
        <v>5.145648003</v>
      </c>
      <c r="R1878" s="21">
        <v>26.5649658074697</v>
      </c>
      <c r="S1878" s="21">
        <v>0.0</v>
      </c>
      <c r="T1878" s="21">
        <v>0.0</v>
      </c>
      <c r="U1878" s="21">
        <f t="shared" si="5"/>
        <v>8.854988602</v>
      </c>
      <c r="V1878" s="21">
        <v>0.0</v>
      </c>
      <c r="W1878" s="21">
        <v>0.0</v>
      </c>
      <c r="X1878" s="21">
        <v>0.0</v>
      </c>
      <c r="Y1878" s="21">
        <f t="shared" si="6"/>
        <v>0</v>
      </c>
      <c r="Z1878" s="21">
        <v>0.0</v>
      </c>
      <c r="AA1878" s="21">
        <v>47.8100263852242</v>
      </c>
      <c r="AB1878" s="21">
        <v>0.0</v>
      </c>
      <c r="AC1878" s="21">
        <f t="shared" si="7"/>
        <v>15.93667546</v>
      </c>
      <c r="AD1878" s="21">
        <v>64.8305084745762</v>
      </c>
      <c r="AE1878" s="21">
        <v>60.0740349021681</v>
      </c>
      <c r="AF1878" s="21">
        <v>62.2351694915254</v>
      </c>
      <c r="AG1878" s="21">
        <f t="shared" si="88"/>
        <v>62.37990429</v>
      </c>
      <c r="AH1878" s="21">
        <v>75.993640699523</v>
      </c>
      <c r="AI1878" s="21">
        <v>75.1460435475305</v>
      </c>
      <c r="AJ1878" s="21">
        <v>74.7083775185578</v>
      </c>
      <c r="AK1878" s="21">
        <f t="shared" si="9"/>
        <v>75.28268726</v>
      </c>
      <c r="AL1878" s="21">
        <v>87.1740287386908</v>
      </c>
      <c r="AM1878" s="21">
        <v>87.7594465141032</v>
      </c>
      <c r="AN1878" s="21">
        <v>88.7706226716338</v>
      </c>
      <c r="AO1878" s="21">
        <f t="shared" si="10"/>
        <v>87.90136597</v>
      </c>
      <c r="AP1878" s="21">
        <v>1875.0</v>
      </c>
    </row>
    <row r="1879" ht="15.75" customHeight="1">
      <c r="B1879" s="21">
        <v>0.0</v>
      </c>
      <c r="C1879" s="21">
        <v>0.0</v>
      </c>
      <c r="D1879" s="21">
        <v>0.0</v>
      </c>
      <c r="E1879" s="21">
        <f t="shared" si="1"/>
        <v>0</v>
      </c>
      <c r="F1879" s="21">
        <v>0.0</v>
      </c>
      <c r="G1879" s="21">
        <v>0.0</v>
      </c>
      <c r="H1879" s="21">
        <v>0.0</v>
      </c>
      <c r="I1879" s="21">
        <f t="shared" si="2"/>
        <v>0</v>
      </c>
      <c r="J1879" s="21">
        <v>0.0</v>
      </c>
      <c r="K1879" s="21">
        <v>0.0</v>
      </c>
      <c r="L1879" s="21">
        <v>0.0</v>
      </c>
      <c r="M1879" s="21">
        <f t="shared" si="3"/>
        <v>0</v>
      </c>
      <c r="N1879" s="21">
        <v>0.0</v>
      </c>
      <c r="O1879" s="21">
        <v>0.0</v>
      </c>
      <c r="P1879" s="34">
        <v>15.4811715481171</v>
      </c>
      <c r="Q1879" s="21">
        <f t="shared" si="4"/>
        <v>5.160390516</v>
      </c>
      <c r="R1879" s="21">
        <v>26.6035751840168</v>
      </c>
      <c r="S1879" s="21">
        <v>0.0</v>
      </c>
      <c r="T1879" s="21">
        <v>0.0</v>
      </c>
      <c r="U1879" s="21">
        <f t="shared" si="5"/>
        <v>8.867858395</v>
      </c>
      <c r="V1879" s="21">
        <v>0.0</v>
      </c>
      <c r="W1879" s="21">
        <v>0.0</v>
      </c>
      <c r="X1879" s="21">
        <v>0.0</v>
      </c>
      <c r="Y1879" s="21">
        <f t="shared" si="6"/>
        <v>0</v>
      </c>
      <c r="Z1879" s="21">
        <v>50.2374670184696</v>
      </c>
      <c r="AA1879" s="21">
        <v>47.837552742616</v>
      </c>
      <c r="AB1879" s="21">
        <v>0.0</v>
      </c>
      <c r="AC1879" s="21">
        <f t="shared" si="7"/>
        <v>32.69167325</v>
      </c>
      <c r="AD1879" s="21">
        <v>0.0</v>
      </c>
      <c r="AE1879" s="21">
        <v>0.0</v>
      </c>
      <c r="AF1879" s="21">
        <v>62.2551614610905</v>
      </c>
      <c r="AG1879" s="21">
        <f t="shared" si="88"/>
        <v>20.75172049</v>
      </c>
      <c r="AH1879" s="21">
        <v>76.0063559322033</v>
      </c>
      <c r="AI1879" s="21">
        <v>75.1592356687898</v>
      </c>
      <c r="AJ1879" s="21">
        <v>74.7217806041335</v>
      </c>
      <c r="AK1879" s="21">
        <f t="shared" si="9"/>
        <v>75.29579074</v>
      </c>
      <c r="AL1879" s="21">
        <v>87.1808510638297</v>
      </c>
      <c r="AM1879" s="21">
        <v>87.7659574468085</v>
      </c>
      <c r="AN1879" s="21">
        <v>88.7765957446808</v>
      </c>
      <c r="AO1879" s="21">
        <f t="shared" si="10"/>
        <v>87.90780142</v>
      </c>
      <c r="AP1879" s="21">
        <v>1876.0</v>
      </c>
    </row>
    <row r="1880" ht="15.75" customHeight="1">
      <c r="B1880" s="21">
        <v>0.0</v>
      </c>
      <c r="C1880" s="21">
        <v>0.0</v>
      </c>
      <c r="D1880" s="21">
        <v>0.0</v>
      </c>
      <c r="E1880" s="21">
        <f t="shared" si="1"/>
        <v>0</v>
      </c>
      <c r="F1880" s="21">
        <v>0.0</v>
      </c>
      <c r="G1880" s="21">
        <v>0.0</v>
      </c>
      <c r="H1880" s="21">
        <v>0.0</v>
      </c>
      <c r="I1880" s="21">
        <f t="shared" si="2"/>
        <v>0</v>
      </c>
      <c r="J1880" s="21">
        <v>0.0</v>
      </c>
      <c r="K1880" s="21">
        <v>0.0</v>
      </c>
      <c r="L1880" s="21">
        <v>0.0</v>
      </c>
      <c r="M1880" s="21">
        <f t="shared" si="3"/>
        <v>0</v>
      </c>
      <c r="N1880" s="21">
        <v>0.0</v>
      </c>
      <c r="O1880" s="21">
        <v>0.0</v>
      </c>
      <c r="P1880" s="21">
        <v>0.0</v>
      </c>
      <c r="Q1880" s="21">
        <f t="shared" si="4"/>
        <v>0</v>
      </c>
      <c r="R1880" s="21">
        <v>26.6421439831844</v>
      </c>
      <c r="S1880" s="21">
        <v>0.0</v>
      </c>
      <c r="T1880" s="21">
        <v>0.0</v>
      </c>
      <c r="U1880" s="21">
        <f t="shared" si="5"/>
        <v>8.880714661</v>
      </c>
      <c r="V1880" s="21">
        <v>0.0</v>
      </c>
      <c r="W1880" s="21">
        <v>0.0</v>
      </c>
      <c r="X1880" s="21">
        <v>0.0</v>
      </c>
      <c r="Y1880" s="21">
        <f t="shared" si="6"/>
        <v>0</v>
      </c>
      <c r="Z1880" s="21">
        <v>50.2637130801687</v>
      </c>
      <c r="AA1880" s="21">
        <v>47.8650500790722</v>
      </c>
      <c r="AB1880" s="21">
        <v>0.0</v>
      </c>
      <c r="AC1880" s="21">
        <f t="shared" si="7"/>
        <v>32.70958772</v>
      </c>
      <c r="AD1880" s="21">
        <v>64.8148148148148</v>
      </c>
      <c r="AE1880" s="21">
        <v>0.0</v>
      </c>
      <c r="AF1880" s="21">
        <v>62.2751322751322</v>
      </c>
      <c r="AG1880" s="21">
        <f t="shared" si="88"/>
        <v>42.3633157</v>
      </c>
      <c r="AH1880" s="21">
        <v>76.019057702488</v>
      </c>
      <c r="AI1880" s="21">
        <v>75.1724137931034</v>
      </c>
      <c r="AJ1880" s="21">
        <v>74.7351694915254</v>
      </c>
      <c r="AK1880" s="21">
        <f t="shared" si="9"/>
        <v>75.30888033</v>
      </c>
      <c r="AL1880" s="21">
        <v>87.1876661350345</v>
      </c>
      <c r="AM1880" s="21">
        <v>87.7724614566719</v>
      </c>
      <c r="AN1880" s="21">
        <v>88.7825624667729</v>
      </c>
      <c r="AO1880" s="21">
        <f t="shared" si="10"/>
        <v>87.91423002</v>
      </c>
      <c r="AP1880" s="21">
        <v>1877.0</v>
      </c>
    </row>
    <row r="1881" ht="15.75" customHeight="1">
      <c r="B1881" s="21">
        <v>0.0</v>
      </c>
      <c r="C1881" s="21">
        <v>0.0</v>
      </c>
      <c r="D1881" s="21">
        <v>0.0</v>
      </c>
      <c r="E1881" s="21">
        <f t="shared" si="1"/>
        <v>0</v>
      </c>
      <c r="F1881" s="21">
        <v>0.0</v>
      </c>
      <c r="G1881" s="21">
        <v>0.0</v>
      </c>
      <c r="H1881" s="21">
        <v>0.0</v>
      </c>
      <c r="I1881" s="21">
        <f t="shared" si="2"/>
        <v>0</v>
      </c>
      <c r="J1881" s="21">
        <v>0.0</v>
      </c>
      <c r="K1881" s="21">
        <v>0.0</v>
      </c>
      <c r="L1881" s="21">
        <v>0.0</v>
      </c>
      <c r="M1881" s="21">
        <f t="shared" si="3"/>
        <v>0</v>
      </c>
      <c r="N1881" s="21">
        <v>0.0</v>
      </c>
      <c r="O1881" s="21">
        <v>0.0</v>
      </c>
      <c r="P1881" s="21">
        <v>0.0</v>
      </c>
      <c r="Q1881" s="21">
        <f t="shared" si="4"/>
        <v>0</v>
      </c>
      <c r="R1881" s="21">
        <v>0.0</v>
      </c>
      <c r="S1881" s="21">
        <v>0.0</v>
      </c>
      <c r="T1881" s="21">
        <v>0.0</v>
      </c>
      <c r="U1881" s="21">
        <f t="shared" si="5"/>
        <v>0</v>
      </c>
      <c r="V1881" s="21">
        <v>0.0</v>
      </c>
      <c r="W1881" s="21">
        <v>0.0</v>
      </c>
      <c r="X1881" s="21">
        <v>0.0</v>
      </c>
      <c r="Y1881" s="21">
        <f t="shared" si="6"/>
        <v>0</v>
      </c>
      <c r="Z1881" s="21">
        <v>0.0</v>
      </c>
      <c r="AA1881" s="21">
        <v>47.8925184404636</v>
      </c>
      <c r="AB1881" s="21">
        <v>0.0</v>
      </c>
      <c r="AC1881" s="21">
        <f t="shared" si="7"/>
        <v>15.96417281</v>
      </c>
      <c r="AD1881" s="21">
        <v>64.8334214701216</v>
      </c>
      <c r="AE1881" s="21">
        <v>60.0316789862724</v>
      </c>
      <c r="AF1881" s="21">
        <v>0.0</v>
      </c>
      <c r="AG1881" s="21">
        <f t="shared" si="88"/>
        <v>41.62170015</v>
      </c>
      <c r="AH1881" s="21">
        <v>76.031746031746</v>
      </c>
      <c r="AI1881" s="21">
        <v>75.1855779427359</v>
      </c>
      <c r="AJ1881" s="21">
        <v>74.7485442032821</v>
      </c>
      <c r="AK1881" s="21">
        <f t="shared" si="9"/>
        <v>75.32195606</v>
      </c>
      <c r="AL1881" s="21">
        <v>87.1944739638682</v>
      </c>
      <c r="AM1881" s="21">
        <v>87.778958554729</v>
      </c>
      <c r="AN1881" s="21">
        <v>88.788522848034</v>
      </c>
      <c r="AO1881" s="21">
        <f t="shared" si="10"/>
        <v>87.92065179</v>
      </c>
      <c r="AP1881" s="21">
        <v>1878.0</v>
      </c>
    </row>
    <row r="1882" ht="15.75" customHeight="1">
      <c r="B1882" s="21">
        <v>0.0</v>
      </c>
      <c r="C1882" s="21">
        <v>0.0</v>
      </c>
      <c r="D1882" s="21">
        <v>0.0</v>
      </c>
      <c r="E1882" s="21">
        <f t="shared" si="1"/>
        <v>0</v>
      </c>
      <c r="F1882" s="21">
        <v>0.0</v>
      </c>
      <c r="G1882" s="21">
        <v>0.0</v>
      </c>
      <c r="H1882" s="21">
        <v>0.0</v>
      </c>
      <c r="I1882" s="21">
        <f t="shared" si="2"/>
        <v>0</v>
      </c>
      <c r="J1882" s="21">
        <v>0.0</v>
      </c>
      <c r="K1882" s="21">
        <v>0.0</v>
      </c>
      <c r="L1882" s="21">
        <v>0.0</v>
      </c>
      <c r="M1882" s="21">
        <f t="shared" si="3"/>
        <v>0</v>
      </c>
      <c r="N1882" s="21">
        <v>0.0</v>
      </c>
      <c r="O1882" s="21">
        <v>0.0</v>
      </c>
      <c r="P1882" s="21">
        <v>0.0</v>
      </c>
      <c r="Q1882" s="21">
        <f t="shared" si="4"/>
        <v>0</v>
      </c>
      <c r="R1882" s="21">
        <v>26.6666666666666</v>
      </c>
      <c r="S1882" s="21">
        <v>0.0</v>
      </c>
      <c r="T1882" s="21">
        <v>0.0</v>
      </c>
      <c r="U1882" s="21">
        <f t="shared" si="5"/>
        <v>8.888888889</v>
      </c>
      <c r="V1882" s="21">
        <v>0.0</v>
      </c>
      <c r="W1882" s="21">
        <v>0.0</v>
      </c>
      <c r="X1882" s="21">
        <v>0.0</v>
      </c>
      <c r="Y1882" s="21">
        <f t="shared" si="6"/>
        <v>0</v>
      </c>
      <c r="Z1882" s="21">
        <v>0.0</v>
      </c>
      <c r="AA1882" s="21">
        <v>47.9199578725645</v>
      </c>
      <c r="AB1882" s="21">
        <v>0.0</v>
      </c>
      <c r="AC1882" s="21">
        <f t="shared" si="7"/>
        <v>15.97331929</v>
      </c>
      <c r="AD1882" s="21">
        <v>64.8520084566596</v>
      </c>
      <c r="AE1882" s="21">
        <v>60.0527704485488</v>
      </c>
      <c r="AF1882" s="21">
        <v>62.2621564482029</v>
      </c>
      <c r="AG1882" s="21">
        <f t="shared" si="88"/>
        <v>62.38897845</v>
      </c>
      <c r="AH1882" s="21">
        <v>76.0444209413009</v>
      </c>
      <c r="AI1882" s="21">
        <v>75.1987281399046</v>
      </c>
      <c r="AJ1882" s="21">
        <v>0.0</v>
      </c>
      <c r="AK1882" s="21">
        <f t="shared" si="9"/>
        <v>50.41438303</v>
      </c>
      <c r="AL1882" s="21">
        <v>87.2012745618693</v>
      </c>
      <c r="AM1882" s="21">
        <v>87.7854487519915</v>
      </c>
      <c r="AN1882" s="21">
        <v>88.7944768985661</v>
      </c>
      <c r="AO1882" s="21">
        <f t="shared" si="10"/>
        <v>87.92706674</v>
      </c>
      <c r="AP1882" s="21">
        <v>1879.0</v>
      </c>
    </row>
    <row r="1883" ht="15.75" customHeight="1">
      <c r="B1883" s="21">
        <v>0.0</v>
      </c>
      <c r="C1883" s="21">
        <v>0.0</v>
      </c>
      <c r="D1883" s="21">
        <v>0.0</v>
      </c>
      <c r="E1883" s="21">
        <f t="shared" si="1"/>
        <v>0</v>
      </c>
      <c r="F1883" s="21">
        <v>0.0</v>
      </c>
      <c r="G1883" s="21">
        <v>0.0</v>
      </c>
      <c r="H1883" s="21">
        <v>0.0</v>
      </c>
      <c r="I1883" s="21">
        <f t="shared" si="2"/>
        <v>0</v>
      </c>
      <c r="J1883" s="21">
        <v>0.0</v>
      </c>
      <c r="K1883" s="21">
        <v>0.0</v>
      </c>
      <c r="L1883" s="21">
        <v>0.0</v>
      </c>
      <c r="M1883" s="21">
        <f t="shared" si="3"/>
        <v>0</v>
      </c>
      <c r="N1883" s="21">
        <v>0.0</v>
      </c>
      <c r="O1883" s="21">
        <v>0.0</v>
      </c>
      <c r="P1883" s="21">
        <v>0.0</v>
      </c>
      <c r="Q1883" s="21">
        <f t="shared" si="4"/>
        <v>0</v>
      </c>
      <c r="R1883" s="21">
        <v>26.7051416579223</v>
      </c>
      <c r="S1883" s="21">
        <v>0.0</v>
      </c>
      <c r="T1883" s="21">
        <v>29.1470434327577</v>
      </c>
      <c r="U1883" s="21">
        <f t="shared" si="5"/>
        <v>18.61739503</v>
      </c>
      <c r="V1883" s="21">
        <v>0.0</v>
      </c>
      <c r="W1883" s="21">
        <v>0.0</v>
      </c>
      <c r="X1883" s="21">
        <v>37.021499737808</v>
      </c>
      <c r="Y1883" s="21">
        <f t="shared" si="6"/>
        <v>12.34049991</v>
      </c>
      <c r="Z1883" s="21">
        <v>0.0</v>
      </c>
      <c r="AA1883" s="21">
        <v>0.0</v>
      </c>
      <c r="AB1883" s="21">
        <v>0.0</v>
      </c>
      <c r="AC1883" s="21">
        <f t="shared" si="7"/>
        <v>0</v>
      </c>
      <c r="AD1883" s="21">
        <v>0.0</v>
      </c>
      <c r="AE1883" s="21">
        <v>60.0738396624472</v>
      </c>
      <c r="AF1883" s="21">
        <v>62.2820919175911</v>
      </c>
      <c r="AG1883" s="21">
        <f t="shared" si="88"/>
        <v>40.78531053</v>
      </c>
      <c r="AH1883" s="21">
        <v>76.0570824524312</v>
      </c>
      <c r="AI1883" s="21">
        <v>75.2118644067796</v>
      </c>
      <c r="AJ1883" s="21">
        <v>0.0</v>
      </c>
      <c r="AK1883" s="21">
        <f t="shared" si="9"/>
        <v>50.42298229</v>
      </c>
      <c r="AL1883" s="21">
        <v>87.208067940552</v>
      </c>
      <c r="AM1883" s="21">
        <v>87.7919320594479</v>
      </c>
      <c r="AN1883" s="21">
        <v>88.8004246284501</v>
      </c>
      <c r="AO1883" s="21">
        <f t="shared" si="10"/>
        <v>87.93347488</v>
      </c>
      <c r="AP1883" s="21">
        <v>1880.0</v>
      </c>
    </row>
    <row r="1884" ht="15.75" customHeight="1">
      <c r="B1884" s="21">
        <v>0.0</v>
      </c>
      <c r="C1884" s="21">
        <v>0.0</v>
      </c>
      <c r="D1884" s="21">
        <v>0.0</v>
      </c>
      <c r="E1884" s="21">
        <f t="shared" si="1"/>
        <v>0</v>
      </c>
      <c r="F1884" s="21">
        <v>0.0</v>
      </c>
      <c r="G1884" s="21">
        <v>0.0</v>
      </c>
      <c r="H1884" s="21">
        <v>0.0</v>
      </c>
      <c r="I1884" s="21">
        <f t="shared" si="2"/>
        <v>0</v>
      </c>
      <c r="J1884" s="21">
        <v>0.0</v>
      </c>
      <c r="K1884" s="21">
        <v>0.0</v>
      </c>
      <c r="L1884" s="21">
        <v>0.0</v>
      </c>
      <c r="M1884" s="21">
        <f t="shared" si="3"/>
        <v>0</v>
      </c>
      <c r="N1884" s="21">
        <v>0.0</v>
      </c>
      <c r="O1884" s="21">
        <v>0.0</v>
      </c>
      <c r="P1884" s="34">
        <v>15.4929577464788</v>
      </c>
      <c r="Q1884" s="21">
        <f t="shared" si="4"/>
        <v>5.164319249</v>
      </c>
      <c r="R1884" s="21">
        <v>0.0</v>
      </c>
      <c r="S1884" s="21">
        <v>0.0</v>
      </c>
      <c r="T1884" s="21">
        <v>29.18410041841</v>
      </c>
      <c r="U1884" s="21">
        <f t="shared" si="5"/>
        <v>9.728033473</v>
      </c>
      <c r="V1884" s="21">
        <v>0.0</v>
      </c>
      <c r="W1884" s="21">
        <v>37.0933892969569</v>
      </c>
      <c r="X1884" s="21">
        <v>37.0545073375262</v>
      </c>
      <c r="Y1884" s="21">
        <f t="shared" si="6"/>
        <v>24.71596554</v>
      </c>
      <c r="Z1884" s="21">
        <v>0.0</v>
      </c>
      <c r="AA1884" s="21">
        <v>0.0</v>
      </c>
      <c r="AB1884" s="21">
        <v>0.0</v>
      </c>
      <c r="AC1884" s="21">
        <f t="shared" si="7"/>
        <v>0</v>
      </c>
      <c r="AD1884" s="21">
        <v>64.8363252375923</v>
      </c>
      <c r="AE1884" s="21">
        <v>60.0948866631523</v>
      </c>
      <c r="AF1884" s="21">
        <v>62.3020063357972</v>
      </c>
      <c r="AG1884" s="21">
        <f t="shared" si="88"/>
        <v>62.41107275</v>
      </c>
      <c r="AH1884" s="21">
        <v>76.0697305863708</v>
      </c>
      <c r="AI1884" s="21">
        <v>75.2249867654843</v>
      </c>
      <c r="AJ1884" s="21">
        <v>0.0</v>
      </c>
      <c r="AK1884" s="21">
        <f t="shared" si="9"/>
        <v>50.43157245</v>
      </c>
      <c r="AL1884" s="21">
        <v>87.2148541114058</v>
      </c>
      <c r="AM1884" s="21">
        <v>0.0</v>
      </c>
      <c r="AN1884" s="21">
        <v>88.8063660477453</v>
      </c>
      <c r="AO1884" s="21">
        <f t="shared" si="10"/>
        <v>58.67374005</v>
      </c>
      <c r="AP1884" s="21">
        <v>1881.0</v>
      </c>
    </row>
    <row r="1885" ht="15.75" customHeight="1">
      <c r="B1885" s="21">
        <v>0.0</v>
      </c>
      <c r="C1885" s="21">
        <v>0.0</v>
      </c>
      <c r="D1885" s="21">
        <v>0.0</v>
      </c>
      <c r="E1885" s="21">
        <f t="shared" si="1"/>
        <v>0</v>
      </c>
      <c r="F1885" s="21">
        <v>0.0</v>
      </c>
      <c r="G1885" s="21">
        <v>0.0</v>
      </c>
      <c r="H1885" s="21">
        <v>0.0</v>
      </c>
      <c r="I1885" s="21">
        <f t="shared" si="2"/>
        <v>0</v>
      </c>
      <c r="J1885" s="21">
        <v>0.0</v>
      </c>
      <c r="K1885" s="21">
        <v>0.0</v>
      </c>
      <c r="L1885" s="21">
        <v>0.0</v>
      </c>
      <c r="M1885" s="21">
        <f t="shared" si="3"/>
        <v>0</v>
      </c>
      <c r="N1885" s="21">
        <v>0.0</v>
      </c>
      <c r="O1885" s="21">
        <v>0.0</v>
      </c>
      <c r="P1885" s="34">
        <v>15.5370177267987</v>
      </c>
      <c r="Q1885" s="21">
        <f t="shared" si="4"/>
        <v>5.179005909</v>
      </c>
      <c r="R1885" s="21">
        <v>0.0</v>
      </c>
      <c r="S1885" s="21">
        <v>0.0</v>
      </c>
      <c r="T1885" s="21">
        <v>29.2211186617877</v>
      </c>
      <c r="U1885" s="21">
        <f t="shared" si="5"/>
        <v>9.740372887</v>
      </c>
      <c r="V1885" s="21">
        <v>0.0</v>
      </c>
      <c r="W1885" s="21">
        <v>37.1263765076035</v>
      </c>
      <c r="X1885" s="21">
        <v>37.0874803562074</v>
      </c>
      <c r="Y1885" s="21">
        <f t="shared" si="6"/>
        <v>24.73795229</v>
      </c>
      <c r="Z1885" s="21">
        <v>0.0</v>
      </c>
      <c r="AA1885" s="21">
        <v>0.0</v>
      </c>
      <c r="AB1885" s="21">
        <v>0.0</v>
      </c>
      <c r="AC1885" s="21">
        <f t="shared" si="7"/>
        <v>0</v>
      </c>
      <c r="AD1885" s="21">
        <v>64.8548812664907</v>
      </c>
      <c r="AE1885" s="21">
        <v>60.1159114857745</v>
      </c>
      <c r="AF1885" s="21">
        <v>62.3218997361477</v>
      </c>
      <c r="AG1885" s="21">
        <f t="shared" si="88"/>
        <v>62.4308975</v>
      </c>
      <c r="AH1885" s="21">
        <v>76.0823653643083</v>
      </c>
      <c r="AI1885" s="21">
        <v>75.2380952380952</v>
      </c>
      <c r="AJ1885" s="21">
        <v>74.6434231378763</v>
      </c>
      <c r="AK1885" s="21">
        <f t="shared" si="9"/>
        <v>75.32129458</v>
      </c>
      <c r="AL1885" s="21">
        <v>87.221633085896</v>
      </c>
      <c r="AM1885" s="21">
        <v>87.7518557794273</v>
      </c>
      <c r="AN1885" s="21">
        <v>88.8123011664899</v>
      </c>
      <c r="AO1885" s="21">
        <f t="shared" si="10"/>
        <v>87.92859668</v>
      </c>
      <c r="AP1885" s="21">
        <v>1882.0</v>
      </c>
    </row>
    <row r="1886" ht="15.75" customHeight="1">
      <c r="B1886" s="21">
        <v>0.0</v>
      </c>
      <c r="C1886" s="21">
        <v>0.0</v>
      </c>
      <c r="D1886" s="21">
        <v>0.0</v>
      </c>
      <c r="E1886" s="21">
        <f t="shared" si="1"/>
        <v>0</v>
      </c>
      <c r="F1886" s="21">
        <v>0.0</v>
      </c>
      <c r="G1886" s="21">
        <v>0.0</v>
      </c>
      <c r="H1886" s="21">
        <v>0.0</v>
      </c>
      <c r="I1886" s="21">
        <f t="shared" si="2"/>
        <v>0</v>
      </c>
      <c r="J1886" s="21">
        <v>0.0</v>
      </c>
      <c r="K1886" s="21">
        <v>0.0</v>
      </c>
      <c r="L1886" s="21">
        <v>0.0</v>
      </c>
      <c r="M1886" s="21">
        <f t="shared" si="3"/>
        <v>0</v>
      </c>
      <c r="N1886" s="21">
        <v>0.0</v>
      </c>
      <c r="O1886" s="21">
        <v>0.0</v>
      </c>
      <c r="P1886" s="21">
        <v>0.0</v>
      </c>
      <c r="Q1886" s="21">
        <f t="shared" si="4"/>
        <v>0</v>
      </c>
      <c r="R1886" s="21">
        <v>26.7155578837087</v>
      </c>
      <c r="S1886" s="21">
        <v>0.0</v>
      </c>
      <c r="T1886" s="21">
        <v>29.2580982236154</v>
      </c>
      <c r="U1886" s="21">
        <f t="shared" si="5"/>
        <v>18.65788537</v>
      </c>
      <c r="V1886" s="21">
        <v>36.6300366300366</v>
      </c>
      <c r="W1886" s="21">
        <v>37.1593291404612</v>
      </c>
      <c r="X1886" s="21">
        <v>37.1204188481675</v>
      </c>
      <c r="Y1886" s="21">
        <f t="shared" si="6"/>
        <v>36.96992821</v>
      </c>
      <c r="Z1886" s="21">
        <v>0.0</v>
      </c>
      <c r="AA1886" s="21">
        <v>0.0</v>
      </c>
      <c r="AB1886" s="21">
        <v>0.0</v>
      </c>
      <c r="AC1886" s="21">
        <f t="shared" si="7"/>
        <v>0</v>
      </c>
      <c r="AD1886" s="21">
        <v>0.0</v>
      </c>
      <c r="AE1886" s="21">
        <v>0.0</v>
      </c>
      <c r="AF1886" s="21">
        <v>62.3417721518987</v>
      </c>
      <c r="AG1886" s="21">
        <f t="shared" si="88"/>
        <v>20.78059072</v>
      </c>
      <c r="AH1886" s="21">
        <v>76.0949868073878</v>
      </c>
      <c r="AI1886" s="21">
        <v>75.2511898466419</v>
      </c>
      <c r="AJ1886" s="21">
        <v>74.6568109820485</v>
      </c>
      <c r="AK1886" s="21">
        <f t="shared" si="9"/>
        <v>75.33432921</v>
      </c>
      <c r="AL1886" s="21">
        <v>0.0</v>
      </c>
      <c r="AM1886" s="21">
        <v>87.758346581876</v>
      </c>
      <c r="AN1886" s="21">
        <v>88.8182299947005</v>
      </c>
      <c r="AO1886" s="21">
        <f t="shared" si="10"/>
        <v>58.85885886</v>
      </c>
      <c r="AP1886" s="21">
        <v>1883.0</v>
      </c>
    </row>
    <row r="1887" ht="15.75" customHeight="1">
      <c r="B1887" s="21">
        <v>0.0</v>
      </c>
      <c r="C1887" s="21">
        <v>0.0</v>
      </c>
      <c r="D1887" s="21">
        <v>0.0</v>
      </c>
      <c r="E1887" s="21">
        <f t="shared" si="1"/>
        <v>0</v>
      </c>
      <c r="F1887" s="21">
        <v>0.0</v>
      </c>
      <c r="G1887" s="21">
        <v>0.0</v>
      </c>
      <c r="H1887" s="21">
        <v>0.0</v>
      </c>
      <c r="I1887" s="21">
        <f t="shared" si="2"/>
        <v>0</v>
      </c>
      <c r="J1887" s="21">
        <v>0.0</v>
      </c>
      <c r="K1887" s="21">
        <v>0.0</v>
      </c>
      <c r="L1887" s="21">
        <v>0.0</v>
      </c>
      <c r="M1887" s="21">
        <f t="shared" si="3"/>
        <v>0</v>
      </c>
      <c r="N1887" s="21">
        <v>0.0</v>
      </c>
      <c r="O1887" s="34">
        <v>16.0</v>
      </c>
      <c r="P1887" s="21">
        <v>0.0</v>
      </c>
      <c r="Q1887" s="21">
        <f t="shared" si="4"/>
        <v>5.333333333</v>
      </c>
      <c r="R1887" s="21">
        <v>0.0</v>
      </c>
      <c r="S1887" s="21">
        <v>0.0</v>
      </c>
      <c r="T1887" s="21">
        <v>29.2950391644908</v>
      </c>
      <c r="U1887" s="21">
        <f t="shared" si="5"/>
        <v>9.765013055</v>
      </c>
      <c r="V1887" s="21">
        <v>36.6631799163179</v>
      </c>
      <c r="W1887" s="21">
        <v>37.192247249869</v>
      </c>
      <c r="X1887" s="21">
        <v>37.1533228676085</v>
      </c>
      <c r="Y1887" s="21">
        <f t="shared" si="6"/>
        <v>37.00291668</v>
      </c>
      <c r="Z1887" s="21">
        <v>0.0</v>
      </c>
      <c r="AA1887" s="21">
        <v>0.0</v>
      </c>
      <c r="AB1887" s="21">
        <v>0.0</v>
      </c>
      <c r="AC1887" s="21">
        <f t="shared" si="7"/>
        <v>0</v>
      </c>
      <c r="AD1887" s="21">
        <v>64.8392198207696</v>
      </c>
      <c r="AE1887" s="21">
        <v>0.0</v>
      </c>
      <c r="AF1887" s="21">
        <v>62.3616236162361</v>
      </c>
      <c r="AG1887" s="21">
        <f t="shared" si="88"/>
        <v>42.40028115</v>
      </c>
      <c r="AH1887" s="21">
        <v>76.1075949367088</v>
      </c>
      <c r="AI1887" s="21">
        <v>75.2642706131078</v>
      </c>
      <c r="AJ1887" s="21">
        <v>74.6701846965699</v>
      </c>
      <c r="AK1887" s="21">
        <f t="shared" si="9"/>
        <v>75.34735008</v>
      </c>
      <c r="AL1887" s="21">
        <v>87.1822033898305</v>
      </c>
      <c r="AM1887" s="21">
        <v>87.7648305084745</v>
      </c>
      <c r="AN1887" s="21">
        <v>88.8241525423728</v>
      </c>
      <c r="AO1887" s="21">
        <f t="shared" si="10"/>
        <v>87.92372881</v>
      </c>
      <c r="AP1887" s="21">
        <v>1884.0</v>
      </c>
    </row>
    <row r="1888" ht="15.75" customHeight="1">
      <c r="B1888" s="21">
        <v>0.0</v>
      </c>
      <c r="C1888" s="21">
        <v>0.0</v>
      </c>
      <c r="D1888" s="21">
        <v>0.0</v>
      </c>
      <c r="E1888" s="21">
        <f t="shared" si="1"/>
        <v>0</v>
      </c>
      <c r="F1888" s="21">
        <v>0.0</v>
      </c>
      <c r="G1888" s="21">
        <v>0.0</v>
      </c>
      <c r="H1888" s="21">
        <v>0.0</v>
      </c>
      <c r="I1888" s="21">
        <f t="shared" si="2"/>
        <v>0</v>
      </c>
      <c r="J1888" s="21">
        <v>0.0</v>
      </c>
      <c r="K1888" s="21">
        <v>0.0</v>
      </c>
      <c r="L1888" s="21">
        <v>0.0</v>
      </c>
      <c r="M1888" s="21">
        <f t="shared" si="3"/>
        <v>0</v>
      </c>
      <c r="N1888" s="21">
        <v>0.0</v>
      </c>
      <c r="O1888" s="21">
        <v>0.0</v>
      </c>
      <c r="P1888" s="21">
        <v>0.0</v>
      </c>
      <c r="Q1888" s="21">
        <f t="shared" si="4"/>
        <v>0</v>
      </c>
      <c r="R1888" s="21">
        <v>26.7399267399267</v>
      </c>
      <c r="S1888" s="21">
        <v>0.0</v>
      </c>
      <c r="T1888" s="21">
        <v>0.0</v>
      </c>
      <c r="U1888" s="21">
        <f t="shared" si="5"/>
        <v>8.913308913</v>
      </c>
      <c r="V1888" s="21">
        <v>36.6962885520125</v>
      </c>
      <c r="W1888" s="21">
        <v>0.0</v>
      </c>
      <c r="X1888" s="21">
        <v>0.0</v>
      </c>
      <c r="Y1888" s="21">
        <f t="shared" si="6"/>
        <v>12.23209618</v>
      </c>
      <c r="Z1888" s="21">
        <v>0.0</v>
      </c>
      <c r="AA1888" s="21">
        <v>0.0</v>
      </c>
      <c r="AB1888" s="21">
        <v>0.0</v>
      </c>
      <c r="AC1888" s="21">
        <f t="shared" si="7"/>
        <v>0</v>
      </c>
      <c r="AD1888" s="21">
        <v>64.8577449947312</v>
      </c>
      <c r="AE1888" s="21">
        <v>0.0</v>
      </c>
      <c r="AF1888" s="21">
        <v>62.381454162276</v>
      </c>
      <c r="AG1888" s="21">
        <f t="shared" si="88"/>
        <v>42.41306639</v>
      </c>
      <c r="AH1888" s="21">
        <v>76.1201897733263</v>
      </c>
      <c r="AI1888" s="21">
        <v>75.2773375594294</v>
      </c>
      <c r="AJ1888" s="21">
        <v>74.6835443037974</v>
      </c>
      <c r="AK1888" s="21">
        <f t="shared" si="9"/>
        <v>75.36035721</v>
      </c>
      <c r="AL1888" s="21">
        <v>87.1889888830068</v>
      </c>
      <c r="AM1888" s="21">
        <v>87.7713075701429</v>
      </c>
      <c r="AN1888" s="21">
        <v>88.8300688194812</v>
      </c>
      <c r="AO1888" s="21">
        <f t="shared" si="10"/>
        <v>87.93012176</v>
      </c>
      <c r="AP1888" s="21">
        <v>1885.0</v>
      </c>
    </row>
    <row r="1889" ht="15.75" customHeight="1">
      <c r="B1889" s="21">
        <v>0.0</v>
      </c>
      <c r="C1889" s="21">
        <v>0.0</v>
      </c>
      <c r="D1889" s="21">
        <v>0.0</v>
      </c>
      <c r="E1889" s="21">
        <f t="shared" si="1"/>
        <v>0</v>
      </c>
      <c r="F1889" s="21">
        <v>0.0</v>
      </c>
      <c r="G1889" s="21">
        <v>0.0</v>
      </c>
      <c r="H1889" s="21">
        <v>0.0</v>
      </c>
      <c r="I1889" s="21">
        <f t="shared" si="2"/>
        <v>0</v>
      </c>
      <c r="J1889" s="21">
        <v>0.0</v>
      </c>
      <c r="K1889" s="21">
        <v>0.0</v>
      </c>
      <c r="L1889" s="21">
        <v>0.0</v>
      </c>
      <c r="M1889" s="21">
        <f t="shared" si="3"/>
        <v>0</v>
      </c>
      <c r="N1889" s="21">
        <v>0.0</v>
      </c>
      <c r="O1889" s="21">
        <v>0.0</v>
      </c>
      <c r="P1889" s="21">
        <v>0.0</v>
      </c>
      <c r="Q1889" s="21">
        <f t="shared" si="4"/>
        <v>0</v>
      </c>
      <c r="R1889" s="21">
        <v>0.0</v>
      </c>
      <c r="S1889" s="21">
        <v>0.0</v>
      </c>
      <c r="T1889" s="21">
        <v>0.0</v>
      </c>
      <c r="U1889" s="21">
        <f t="shared" si="5"/>
        <v>0</v>
      </c>
      <c r="V1889" s="21">
        <v>36.7293625914315</v>
      </c>
      <c r="W1889" s="21">
        <v>37.2056514913657</v>
      </c>
      <c r="X1889" s="21">
        <v>0.0</v>
      </c>
      <c r="Y1889" s="21">
        <f t="shared" si="6"/>
        <v>24.64500469</v>
      </c>
      <c r="Z1889" s="21">
        <v>50.0787401574803</v>
      </c>
      <c r="AA1889" s="21">
        <v>47.7964323189926</v>
      </c>
      <c r="AB1889" s="21">
        <v>0.0</v>
      </c>
      <c r="AC1889" s="21">
        <f t="shared" si="7"/>
        <v>32.62505749</v>
      </c>
      <c r="AD1889" s="21">
        <v>0.0</v>
      </c>
      <c r="AE1889" s="21">
        <v>0.0</v>
      </c>
      <c r="AF1889" s="21">
        <v>0.0</v>
      </c>
      <c r="AG1889" s="21">
        <v>0.0</v>
      </c>
      <c r="AH1889" s="21">
        <v>76.1327713382507</v>
      </c>
      <c r="AI1889" s="21">
        <v>75.2903907074973</v>
      </c>
      <c r="AJ1889" s="21">
        <v>74.6968898260411</v>
      </c>
      <c r="AK1889" s="21">
        <f t="shared" si="9"/>
        <v>75.37335062</v>
      </c>
      <c r="AL1889" s="21">
        <v>87.1957671957671</v>
      </c>
      <c r="AM1889" s="21">
        <v>0.0</v>
      </c>
      <c r="AN1889" s="21">
        <v>88.8359788359788</v>
      </c>
      <c r="AO1889" s="21">
        <f t="shared" si="10"/>
        <v>58.67724868</v>
      </c>
      <c r="AP1889" s="21">
        <v>1886.0</v>
      </c>
    </row>
    <row r="1890" ht="15.75" customHeight="1">
      <c r="B1890" s="21">
        <v>0.0</v>
      </c>
      <c r="C1890" s="21">
        <v>0.0</v>
      </c>
      <c r="D1890" s="21">
        <v>0.0</v>
      </c>
      <c r="E1890" s="21">
        <f t="shared" si="1"/>
        <v>0</v>
      </c>
      <c r="F1890" s="21">
        <v>0.0</v>
      </c>
      <c r="G1890" s="21">
        <v>0.0</v>
      </c>
      <c r="H1890" s="21">
        <v>0.0</v>
      </c>
      <c r="I1890" s="21">
        <f t="shared" si="2"/>
        <v>0</v>
      </c>
      <c r="J1890" s="21">
        <v>0.0</v>
      </c>
      <c r="K1890" s="21">
        <v>0.0</v>
      </c>
      <c r="L1890" s="21">
        <v>0.0</v>
      </c>
      <c r="M1890" s="21">
        <f t="shared" si="3"/>
        <v>0</v>
      </c>
      <c r="N1890" s="21">
        <v>0.0</v>
      </c>
      <c r="O1890" s="21">
        <v>0.0</v>
      </c>
      <c r="P1890" s="21">
        <v>0.0</v>
      </c>
      <c r="Q1890" s="21">
        <f t="shared" si="4"/>
        <v>0</v>
      </c>
      <c r="R1890" s="21">
        <v>0.0</v>
      </c>
      <c r="S1890" s="21">
        <v>0.0</v>
      </c>
      <c r="T1890" s="21">
        <v>29.3013555787278</v>
      </c>
      <c r="U1890" s="21">
        <f t="shared" si="5"/>
        <v>9.767118526</v>
      </c>
      <c r="V1890" s="21">
        <v>0.0</v>
      </c>
      <c r="W1890" s="21">
        <v>37.2384937238493</v>
      </c>
      <c r="X1890" s="21">
        <v>0.0</v>
      </c>
      <c r="Y1890" s="21">
        <f t="shared" si="6"/>
        <v>12.41283124</v>
      </c>
      <c r="Z1890" s="21">
        <v>50.1049317943336</v>
      </c>
      <c r="AA1890" s="21">
        <v>47.8238070267435</v>
      </c>
      <c r="AB1890" s="21">
        <v>0.0</v>
      </c>
      <c r="AC1890" s="21">
        <f t="shared" si="7"/>
        <v>32.64291294</v>
      </c>
      <c r="AD1890" s="21">
        <v>0.0</v>
      </c>
      <c r="AE1890" s="21">
        <v>0.0</v>
      </c>
      <c r="AF1890" s="21">
        <v>0.0</v>
      </c>
      <c r="AG1890" s="21">
        <v>0.0</v>
      </c>
      <c r="AH1890" s="21">
        <v>0.0</v>
      </c>
      <c r="AI1890" s="21">
        <v>75.3034300791556</v>
      </c>
      <c r="AJ1890" s="21">
        <v>74.7102212855637</v>
      </c>
      <c r="AK1890" s="21">
        <f t="shared" si="9"/>
        <v>50.00455045</v>
      </c>
      <c r="AL1890" s="21">
        <v>87.2025383395029</v>
      </c>
      <c r="AM1890" s="21">
        <v>0.0</v>
      </c>
      <c r="AN1890" s="21">
        <v>88.8418826017979</v>
      </c>
      <c r="AO1890" s="21">
        <f t="shared" si="10"/>
        <v>58.68147365</v>
      </c>
      <c r="AP1890" s="21">
        <v>1887.0</v>
      </c>
    </row>
    <row r="1891" ht="15.75" customHeight="1">
      <c r="B1891" s="21">
        <v>0.0</v>
      </c>
      <c r="C1891" s="21">
        <v>0.0</v>
      </c>
      <c r="D1891" s="21">
        <v>0.0</v>
      </c>
      <c r="E1891" s="21">
        <f t="shared" si="1"/>
        <v>0</v>
      </c>
      <c r="F1891" s="21">
        <v>0.0</v>
      </c>
      <c r="G1891" s="21">
        <v>0.0</v>
      </c>
      <c r="H1891" s="21">
        <v>0.0</v>
      </c>
      <c r="I1891" s="21">
        <f t="shared" si="2"/>
        <v>0</v>
      </c>
      <c r="J1891" s="21">
        <v>0.0</v>
      </c>
      <c r="K1891" s="21">
        <v>0.0</v>
      </c>
      <c r="L1891" s="21">
        <v>0.0</v>
      </c>
      <c r="M1891" s="21">
        <f t="shared" si="3"/>
        <v>0</v>
      </c>
      <c r="N1891" s="21">
        <v>0.0</v>
      </c>
      <c r="O1891" s="21">
        <v>0.0</v>
      </c>
      <c r="P1891" s="21">
        <v>0.0</v>
      </c>
      <c r="Q1891" s="21">
        <f t="shared" si="4"/>
        <v>0</v>
      </c>
      <c r="R1891" s="21">
        <v>0.0</v>
      </c>
      <c r="S1891" s="21">
        <v>0.0</v>
      </c>
      <c r="T1891" s="21">
        <v>0.0</v>
      </c>
      <c r="U1891" s="21">
        <f t="shared" si="5"/>
        <v>0</v>
      </c>
      <c r="V1891" s="21">
        <v>36.7432150313152</v>
      </c>
      <c r="W1891" s="21">
        <v>37.2713016204913</v>
      </c>
      <c r="X1891" s="21">
        <v>0.0</v>
      </c>
      <c r="Y1891" s="21">
        <f t="shared" si="6"/>
        <v>24.67150555</v>
      </c>
      <c r="Z1891" s="21">
        <v>50.1310959622443</v>
      </c>
      <c r="AA1891" s="21">
        <v>47.8511530398322</v>
      </c>
      <c r="AB1891" s="21">
        <v>0.0</v>
      </c>
      <c r="AC1891" s="21">
        <f t="shared" si="7"/>
        <v>32.66074967</v>
      </c>
      <c r="AD1891" s="21">
        <v>0.0</v>
      </c>
      <c r="AE1891" s="21">
        <v>0.0</v>
      </c>
      <c r="AF1891" s="21">
        <v>0.0</v>
      </c>
      <c r="AG1891" s="21">
        <v>0.0</v>
      </c>
      <c r="AH1891" s="21">
        <v>76.1052631578947</v>
      </c>
      <c r="AI1891" s="21">
        <v>0.0</v>
      </c>
      <c r="AJ1891" s="21">
        <v>0.0</v>
      </c>
      <c r="AK1891" s="21">
        <f t="shared" si="9"/>
        <v>25.36842105</v>
      </c>
      <c r="AL1891" s="21">
        <v>87.2093023255813</v>
      </c>
      <c r="AM1891" s="21">
        <v>87.6849894291754</v>
      </c>
      <c r="AN1891" s="21">
        <v>88.8477801268499</v>
      </c>
      <c r="AO1891" s="21">
        <f t="shared" si="10"/>
        <v>87.91402396</v>
      </c>
      <c r="AP1891" s="21">
        <v>1888.0</v>
      </c>
    </row>
    <row r="1892" ht="15.75" customHeight="1">
      <c r="B1892" s="21">
        <v>0.0</v>
      </c>
      <c r="C1892" s="21">
        <v>0.0</v>
      </c>
      <c r="D1892" s="21">
        <v>0.0</v>
      </c>
      <c r="E1892" s="21">
        <f t="shared" si="1"/>
        <v>0</v>
      </c>
      <c r="F1892" s="21">
        <v>0.0</v>
      </c>
      <c r="G1892" s="21">
        <v>0.0</v>
      </c>
      <c r="H1892" s="21">
        <v>0.0</v>
      </c>
      <c r="I1892" s="21">
        <f t="shared" si="2"/>
        <v>0</v>
      </c>
      <c r="J1892" s="21">
        <v>0.0</v>
      </c>
      <c r="K1892" s="21">
        <v>0.0</v>
      </c>
      <c r="L1892" s="21">
        <v>0.0</v>
      </c>
      <c r="M1892" s="21">
        <f t="shared" si="3"/>
        <v>0</v>
      </c>
      <c r="N1892" s="21">
        <v>0.0</v>
      </c>
      <c r="O1892" s="21">
        <v>0.0</v>
      </c>
      <c r="P1892" s="21">
        <v>0.0</v>
      </c>
      <c r="Q1892" s="21">
        <f t="shared" si="4"/>
        <v>0</v>
      </c>
      <c r="R1892" s="21">
        <v>26.7362924281984</v>
      </c>
      <c r="S1892" s="21">
        <v>0.0</v>
      </c>
      <c r="T1892" s="21">
        <v>0.0</v>
      </c>
      <c r="U1892" s="21">
        <f t="shared" si="5"/>
        <v>8.912097476</v>
      </c>
      <c r="V1892" s="21">
        <v>0.0</v>
      </c>
      <c r="W1892" s="21">
        <v>0.0</v>
      </c>
      <c r="X1892" s="21">
        <v>0.0</v>
      </c>
      <c r="Y1892" s="21">
        <f t="shared" si="6"/>
        <v>0</v>
      </c>
      <c r="Z1892" s="21">
        <v>0.0</v>
      </c>
      <c r="AA1892" s="21">
        <v>47.8784704033525</v>
      </c>
      <c r="AB1892" s="21">
        <v>0.0</v>
      </c>
      <c r="AC1892" s="21">
        <f t="shared" si="7"/>
        <v>15.95949013</v>
      </c>
      <c r="AD1892" s="21">
        <v>0.0</v>
      </c>
      <c r="AE1892" s="21">
        <v>0.0</v>
      </c>
      <c r="AF1892" s="21">
        <v>0.0</v>
      </c>
      <c r="AG1892" s="21">
        <v>0.0</v>
      </c>
      <c r="AH1892" s="21">
        <v>76.1178327196212</v>
      </c>
      <c r="AI1892" s="21">
        <v>75.2767527675276</v>
      </c>
      <c r="AJ1892" s="21">
        <v>74.6842105263158</v>
      </c>
      <c r="AK1892" s="21">
        <f t="shared" si="9"/>
        <v>75.35959867</v>
      </c>
      <c r="AL1892" s="21">
        <v>87.216059165346</v>
      </c>
      <c r="AM1892" s="21">
        <v>87.6914949815108</v>
      </c>
      <c r="AN1892" s="21">
        <v>0.0</v>
      </c>
      <c r="AO1892" s="21">
        <f t="shared" si="10"/>
        <v>58.30251805</v>
      </c>
      <c r="AP1892" s="21">
        <v>1889.0</v>
      </c>
    </row>
    <row r="1893" ht="15.75" customHeight="1">
      <c r="B1893" s="21">
        <v>0.0</v>
      </c>
      <c r="C1893" s="21">
        <v>0.0</v>
      </c>
      <c r="D1893" s="21">
        <v>0.0</v>
      </c>
      <c r="E1893" s="21">
        <f t="shared" si="1"/>
        <v>0</v>
      </c>
      <c r="F1893" s="21">
        <v>0.0</v>
      </c>
      <c r="G1893" s="21">
        <v>0.0</v>
      </c>
      <c r="H1893" s="21">
        <v>0.0</v>
      </c>
      <c r="I1893" s="21">
        <f t="shared" si="2"/>
        <v>0</v>
      </c>
      <c r="J1893" s="21">
        <v>0.0</v>
      </c>
      <c r="K1893" s="21">
        <v>0.0</v>
      </c>
      <c r="L1893" s="21">
        <v>0.0</v>
      </c>
      <c r="M1893" s="21">
        <f t="shared" si="3"/>
        <v>0</v>
      </c>
      <c r="N1893" s="21">
        <v>0.0</v>
      </c>
      <c r="O1893" s="21">
        <v>0.0</v>
      </c>
      <c r="P1893" s="21">
        <v>0.0</v>
      </c>
      <c r="Q1893" s="21">
        <f t="shared" si="4"/>
        <v>0</v>
      </c>
      <c r="R1893" s="21">
        <v>26.7745302713987</v>
      </c>
      <c r="S1893" s="21">
        <v>0.0</v>
      </c>
      <c r="T1893" s="21">
        <v>29.3076522644456</v>
      </c>
      <c r="U1893" s="21">
        <f t="shared" si="5"/>
        <v>18.69406085</v>
      </c>
      <c r="V1893" s="21">
        <v>36.7570385818561</v>
      </c>
      <c r="W1893" s="21">
        <v>37.284595300261</v>
      </c>
      <c r="X1893" s="21">
        <v>37.0892018779342</v>
      </c>
      <c r="Y1893" s="21">
        <f t="shared" si="6"/>
        <v>37.04361192</v>
      </c>
      <c r="Z1893" s="21">
        <v>50.130958617077</v>
      </c>
      <c r="AA1893" s="21">
        <v>47.9057591623036</v>
      </c>
      <c r="AB1893" s="21">
        <v>0.0</v>
      </c>
      <c r="AC1893" s="21">
        <f t="shared" si="7"/>
        <v>32.67890593</v>
      </c>
      <c r="AD1893" s="21">
        <v>64.7398843930635</v>
      </c>
      <c r="AE1893" s="21">
        <v>59.916054564533</v>
      </c>
      <c r="AF1893" s="21">
        <v>0.0</v>
      </c>
      <c r="AG1893" s="21">
        <f t="shared" ref="AG1893:AG1899" si="89">AVERAGE(AD1893:AF1893)</f>
        <v>41.55197965</v>
      </c>
      <c r="AH1893" s="21">
        <v>76.130389064143</v>
      </c>
      <c r="AI1893" s="21">
        <v>75.2897787144362</v>
      </c>
      <c r="AJ1893" s="21">
        <v>74.6975276170436</v>
      </c>
      <c r="AK1893" s="21">
        <f t="shared" si="9"/>
        <v>75.37256513</v>
      </c>
      <c r="AL1893" s="21">
        <v>0.0</v>
      </c>
      <c r="AM1893" s="21">
        <v>87.6979936642027</v>
      </c>
      <c r="AN1893" s="21">
        <v>88.8067581837381</v>
      </c>
      <c r="AO1893" s="21">
        <f t="shared" si="10"/>
        <v>58.83491728</v>
      </c>
      <c r="AP1893" s="21">
        <v>1890.0</v>
      </c>
    </row>
    <row r="1894" ht="15.75" customHeight="1">
      <c r="B1894" s="21">
        <v>0.0</v>
      </c>
      <c r="C1894" s="21">
        <v>0.0</v>
      </c>
      <c r="D1894" s="21">
        <v>0.0</v>
      </c>
      <c r="E1894" s="21">
        <f t="shared" si="1"/>
        <v>0</v>
      </c>
      <c r="F1894" s="21">
        <v>0.0</v>
      </c>
      <c r="G1894" s="21">
        <v>0.0</v>
      </c>
      <c r="H1894" s="21">
        <v>0.0</v>
      </c>
      <c r="I1894" s="21">
        <f t="shared" si="2"/>
        <v>0</v>
      </c>
      <c r="J1894" s="21">
        <v>0.0</v>
      </c>
      <c r="K1894" s="21">
        <v>0.0</v>
      </c>
      <c r="L1894" s="21">
        <v>0.0</v>
      </c>
      <c r="M1894" s="21">
        <f t="shared" si="3"/>
        <v>0</v>
      </c>
      <c r="N1894" s="21">
        <v>0.0</v>
      </c>
      <c r="O1894" s="21">
        <v>0.0</v>
      </c>
      <c r="P1894" s="21">
        <v>0.0</v>
      </c>
      <c r="Q1894" s="21">
        <f t="shared" si="4"/>
        <v>0</v>
      </c>
      <c r="R1894" s="21">
        <v>0.0</v>
      </c>
      <c r="S1894" s="21">
        <v>0.0</v>
      </c>
      <c r="T1894" s="21">
        <v>29.3444328824141</v>
      </c>
      <c r="U1894" s="21">
        <f t="shared" si="5"/>
        <v>9.781477627</v>
      </c>
      <c r="V1894" s="21">
        <v>0.0</v>
      </c>
      <c r="W1894" s="21">
        <v>37.3173277661795</v>
      </c>
      <c r="X1894" s="21">
        <v>37.1220020855057</v>
      </c>
      <c r="Y1894" s="21">
        <f t="shared" si="6"/>
        <v>24.81310995</v>
      </c>
      <c r="Z1894" s="21">
        <v>50.1570680628272</v>
      </c>
      <c r="AA1894" s="21">
        <v>0.0</v>
      </c>
      <c r="AB1894" s="21">
        <v>0.0</v>
      </c>
      <c r="AC1894" s="21">
        <f t="shared" si="7"/>
        <v>16.71902269</v>
      </c>
      <c r="AD1894" s="21">
        <v>64.7584033613445</v>
      </c>
      <c r="AE1894" s="21">
        <v>0.0</v>
      </c>
      <c r="AF1894" s="21">
        <v>62.2373949579831</v>
      </c>
      <c r="AG1894" s="21">
        <f t="shared" si="89"/>
        <v>42.33193277</v>
      </c>
      <c r="AH1894" s="21">
        <v>76.1429322122963</v>
      </c>
      <c r="AI1894" s="21">
        <v>75.3027909426013</v>
      </c>
      <c r="AJ1894" s="21">
        <v>74.7108307045215</v>
      </c>
      <c r="AK1894" s="21">
        <f t="shared" si="9"/>
        <v>75.38551795</v>
      </c>
      <c r="AL1894" s="21">
        <v>87.1767810026385</v>
      </c>
      <c r="AM1894" s="21">
        <v>87.7044854881266</v>
      </c>
      <c r="AN1894" s="21">
        <v>88.8126649076517</v>
      </c>
      <c r="AO1894" s="21">
        <f t="shared" si="10"/>
        <v>87.89797713</v>
      </c>
      <c r="AP1894" s="21">
        <v>1891.0</v>
      </c>
    </row>
    <row r="1895" ht="15.75" customHeight="1">
      <c r="B1895" s="21">
        <v>0.0</v>
      </c>
      <c r="C1895" s="21">
        <v>0.0</v>
      </c>
      <c r="D1895" s="21">
        <v>0.0</v>
      </c>
      <c r="E1895" s="21">
        <f t="shared" si="1"/>
        <v>0</v>
      </c>
      <c r="F1895" s="21">
        <v>0.0</v>
      </c>
      <c r="G1895" s="21">
        <v>0.0</v>
      </c>
      <c r="H1895" s="21">
        <v>0.0</v>
      </c>
      <c r="I1895" s="21">
        <f t="shared" si="2"/>
        <v>0</v>
      </c>
      <c r="J1895" s="21">
        <v>0.0</v>
      </c>
      <c r="K1895" s="21">
        <v>0.0</v>
      </c>
      <c r="L1895" s="21">
        <v>0.0</v>
      </c>
      <c r="M1895" s="21">
        <f t="shared" si="3"/>
        <v>0</v>
      </c>
      <c r="N1895" s="21">
        <v>0.0</v>
      </c>
      <c r="O1895" s="21">
        <v>0.0</v>
      </c>
      <c r="P1895" s="21">
        <v>0.0</v>
      </c>
      <c r="Q1895" s="21">
        <f t="shared" si="4"/>
        <v>0</v>
      </c>
      <c r="R1895" s="21">
        <v>26.7987486965589</v>
      </c>
      <c r="S1895" s="21">
        <v>0.0</v>
      </c>
      <c r="T1895" s="21">
        <v>0.0</v>
      </c>
      <c r="U1895" s="21">
        <f t="shared" si="5"/>
        <v>8.932916232</v>
      </c>
      <c r="V1895" s="21">
        <v>0.0</v>
      </c>
      <c r="W1895" s="21">
        <v>0.0</v>
      </c>
      <c r="X1895" s="21">
        <v>0.0</v>
      </c>
      <c r="Y1895" s="21">
        <f t="shared" si="6"/>
        <v>0</v>
      </c>
      <c r="Z1895" s="21">
        <v>50.1831501831501</v>
      </c>
      <c r="AA1895" s="21">
        <v>47.9079497907949</v>
      </c>
      <c r="AB1895" s="21">
        <v>48.8761108207004</v>
      </c>
      <c r="AC1895" s="21">
        <f t="shared" si="7"/>
        <v>48.98907026</v>
      </c>
      <c r="AD1895" s="21">
        <v>0.0</v>
      </c>
      <c r="AE1895" s="21">
        <v>59.9056603773584</v>
      </c>
      <c r="AF1895" s="21">
        <v>62.257217847769</v>
      </c>
      <c r="AG1895" s="21">
        <f t="shared" si="89"/>
        <v>40.72095941</v>
      </c>
      <c r="AH1895" s="21">
        <v>0.0</v>
      </c>
      <c r="AI1895" s="21">
        <v>75.3157894736842</v>
      </c>
      <c r="AJ1895" s="21">
        <v>0.0</v>
      </c>
      <c r="AK1895" s="21">
        <f t="shared" si="9"/>
        <v>25.10526316</v>
      </c>
      <c r="AL1895" s="21">
        <v>0.0</v>
      </c>
      <c r="AM1895" s="21">
        <v>87.710970464135</v>
      </c>
      <c r="AN1895" s="21">
        <v>88.8185654008438</v>
      </c>
      <c r="AO1895" s="21">
        <f t="shared" si="10"/>
        <v>58.84317862</v>
      </c>
      <c r="AP1895" s="21">
        <v>1892.0</v>
      </c>
    </row>
    <row r="1896" ht="15.75" customHeight="1">
      <c r="B1896" s="21">
        <v>0.0</v>
      </c>
      <c r="C1896" s="21">
        <v>0.0</v>
      </c>
      <c r="D1896" s="21">
        <v>0.0</v>
      </c>
      <c r="E1896" s="21">
        <f t="shared" si="1"/>
        <v>0</v>
      </c>
      <c r="F1896" s="21">
        <v>0.0</v>
      </c>
      <c r="G1896" s="21">
        <v>0.0</v>
      </c>
      <c r="H1896" s="21">
        <v>0.0</v>
      </c>
      <c r="I1896" s="21">
        <f t="shared" si="2"/>
        <v>0</v>
      </c>
      <c r="J1896" s="34">
        <v>6.86274509803921</v>
      </c>
      <c r="K1896" s="21">
        <v>0.0</v>
      </c>
      <c r="L1896" s="21">
        <v>0.0</v>
      </c>
      <c r="M1896" s="21">
        <f t="shared" si="3"/>
        <v>2.287581699</v>
      </c>
      <c r="N1896" s="21">
        <v>0.0</v>
      </c>
      <c r="O1896" s="21">
        <v>0.0</v>
      </c>
      <c r="P1896" s="21">
        <v>0.0</v>
      </c>
      <c r="Q1896" s="21">
        <f t="shared" si="4"/>
        <v>0</v>
      </c>
      <c r="R1896" s="21">
        <v>26.8368942157373</v>
      </c>
      <c r="S1896" s="21">
        <v>24.375</v>
      </c>
      <c r="T1896" s="21">
        <v>0.0</v>
      </c>
      <c r="U1896" s="21">
        <f t="shared" si="5"/>
        <v>17.07063141</v>
      </c>
      <c r="V1896" s="21">
        <v>0.0</v>
      </c>
      <c r="W1896" s="21">
        <v>0.0</v>
      </c>
      <c r="X1896" s="21">
        <v>0.0</v>
      </c>
      <c r="Y1896" s="21">
        <f t="shared" si="6"/>
        <v>0</v>
      </c>
      <c r="Z1896" s="21">
        <v>0.0</v>
      </c>
      <c r="AA1896" s="21">
        <v>47.9351803450078</v>
      </c>
      <c r="AB1896" s="21">
        <v>48.9028213166144</v>
      </c>
      <c r="AC1896" s="21">
        <f t="shared" si="7"/>
        <v>32.27933389</v>
      </c>
      <c r="AD1896" s="21">
        <v>0.0</v>
      </c>
      <c r="AE1896" s="21">
        <v>59.9266631744368</v>
      </c>
      <c r="AF1896" s="21">
        <v>62.2770199370409</v>
      </c>
      <c r="AG1896" s="21">
        <f t="shared" si="89"/>
        <v>40.73456104</v>
      </c>
      <c r="AH1896" s="21">
        <v>0.0</v>
      </c>
      <c r="AI1896" s="21">
        <v>75.3287743293003</v>
      </c>
      <c r="AJ1896" s="21">
        <v>74.6848739495798</v>
      </c>
      <c r="AK1896" s="21">
        <f t="shared" si="9"/>
        <v>50.00454943</v>
      </c>
      <c r="AL1896" s="21">
        <v>87.1375856615709</v>
      </c>
      <c r="AM1896" s="21">
        <v>87.7174486030574</v>
      </c>
      <c r="AN1896" s="21">
        <v>0.0</v>
      </c>
      <c r="AO1896" s="21">
        <f t="shared" si="10"/>
        <v>58.28501142</v>
      </c>
      <c r="AP1896" s="21">
        <v>1893.0</v>
      </c>
    </row>
    <row r="1897" ht="15.75" customHeight="1">
      <c r="B1897" s="21">
        <v>0.0</v>
      </c>
      <c r="C1897" s="21">
        <v>0.0</v>
      </c>
      <c r="D1897" s="21">
        <v>0.0</v>
      </c>
      <c r="E1897" s="21">
        <f t="shared" si="1"/>
        <v>0</v>
      </c>
      <c r="F1897" s="21">
        <v>0.0</v>
      </c>
      <c r="G1897" s="21">
        <v>0.0</v>
      </c>
      <c r="H1897" s="21">
        <v>0.0</v>
      </c>
      <c r="I1897" s="21">
        <f t="shared" si="2"/>
        <v>0</v>
      </c>
      <c r="J1897" s="34">
        <v>6.91077875193398</v>
      </c>
      <c r="K1897" s="21">
        <v>0.0</v>
      </c>
      <c r="L1897" s="21">
        <v>0.0</v>
      </c>
      <c r="M1897" s="21">
        <f t="shared" si="3"/>
        <v>2.303592917</v>
      </c>
      <c r="N1897" s="21">
        <v>0.0</v>
      </c>
      <c r="O1897" s="21">
        <v>0.0</v>
      </c>
      <c r="P1897" s="21">
        <v>0.0</v>
      </c>
      <c r="Q1897" s="21">
        <f t="shared" si="4"/>
        <v>0</v>
      </c>
      <c r="R1897" s="21">
        <v>0.0</v>
      </c>
      <c r="S1897" s="21">
        <v>24.4143675169182</v>
      </c>
      <c r="T1897" s="21">
        <v>29.3506493506493</v>
      </c>
      <c r="U1897" s="21">
        <f t="shared" si="5"/>
        <v>17.92167229</v>
      </c>
      <c r="V1897" s="21">
        <v>0.0</v>
      </c>
      <c r="W1897" s="21">
        <v>37.3110995310057</v>
      </c>
      <c r="X1897" s="21">
        <v>0.0</v>
      </c>
      <c r="Y1897" s="21">
        <f t="shared" si="6"/>
        <v>12.43703318</v>
      </c>
      <c r="Z1897" s="21">
        <v>50.1829587036069</v>
      </c>
      <c r="AA1897" s="21">
        <v>0.0</v>
      </c>
      <c r="AB1897" s="21">
        <v>0.0</v>
      </c>
      <c r="AC1897" s="21">
        <f t="shared" si="7"/>
        <v>16.7276529</v>
      </c>
      <c r="AD1897" s="21">
        <v>64.7089669638175</v>
      </c>
      <c r="AE1897" s="21">
        <v>0.0</v>
      </c>
      <c r="AF1897" s="21">
        <v>62.2968012585212</v>
      </c>
      <c r="AG1897" s="21">
        <f t="shared" si="89"/>
        <v>42.33525607</v>
      </c>
      <c r="AH1897" s="21">
        <v>76.0755508919202</v>
      </c>
      <c r="AI1897" s="21">
        <v>75.3417455310199</v>
      </c>
      <c r="AJ1897" s="21">
        <v>74.6981627296587</v>
      </c>
      <c r="AK1897" s="21">
        <f t="shared" si="9"/>
        <v>75.37181972</v>
      </c>
      <c r="AL1897" s="21">
        <v>87.1443624868282</v>
      </c>
      <c r="AM1897" s="21">
        <v>87.7239199157007</v>
      </c>
      <c r="AN1897" s="21">
        <v>88.7776606954689</v>
      </c>
      <c r="AO1897" s="21">
        <f t="shared" si="10"/>
        <v>87.88198103</v>
      </c>
      <c r="AP1897" s="21">
        <v>1894.0</v>
      </c>
    </row>
    <row r="1898" ht="15.75" customHeight="1">
      <c r="B1898" s="21">
        <v>0.0</v>
      </c>
      <c r="C1898" s="21">
        <v>0.0</v>
      </c>
      <c r="D1898" s="21">
        <v>0.0</v>
      </c>
      <c r="E1898" s="21">
        <f t="shared" si="1"/>
        <v>0</v>
      </c>
      <c r="F1898" s="21">
        <v>0.0</v>
      </c>
      <c r="G1898" s="21">
        <v>0.0</v>
      </c>
      <c r="H1898" s="21">
        <v>0.0</v>
      </c>
      <c r="I1898" s="21">
        <f t="shared" si="2"/>
        <v>0</v>
      </c>
      <c r="J1898" s="34">
        <v>6.95876288659793</v>
      </c>
      <c r="K1898" s="21">
        <v>0.0</v>
      </c>
      <c r="L1898" s="21">
        <v>0.0</v>
      </c>
      <c r="M1898" s="21">
        <f t="shared" si="3"/>
        <v>2.319587629</v>
      </c>
      <c r="N1898" s="21">
        <v>0.0</v>
      </c>
      <c r="O1898" s="21">
        <v>0.0</v>
      </c>
      <c r="P1898" s="21">
        <v>0.0</v>
      </c>
      <c r="Q1898" s="21">
        <f t="shared" si="4"/>
        <v>0</v>
      </c>
      <c r="R1898" s="21">
        <v>0.0</v>
      </c>
      <c r="S1898" s="21">
        <v>0.0</v>
      </c>
      <c r="T1898" s="21">
        <v>29.3873312564901</v>
      </c>
      <c r="U1898" s="21">
        <f t="shared" si="5"/>
        <v>9.795777085</v>
      </c>
      <c r="V1898" s="21">
        <v>0.0</v>
      </c>
      <c r="W1898" s="21">
        <v>37.34375</v>
      </c>
      <c r="X1898" s="21">
        <v>0.0</v>
      </c>
      <c r="Y1898" s="21">
        <f t="shared" si="6"/>
        <v>12.44791667</v>
      </c>
      <c r="Z1898" s="21">
        <v>0.0</v>
      </c>
      <c r="AA1898" s="21">
        <v>0.0</v>
      </c>
      <c r="AB1898" s="21">
        <v>0.0</v>
      </c>
      <c r="AC1898" s="21">
        <f t="shared" si="7"/>
        <v>0</v>
      </c>
      <c r="AD1898" s="21">
        <v>64.7274633123689</v>
      </c>
      <c r="AE1898" s="21">
        <v>59.9162742019884</v>
      </c>
      <c r="AF1898" s="21">
        <v>62.3165618448637</v>
      </c>
      <c r="AG1898" s="21">
        <f t="shared" si="89"/>
        <v>62.32009979</v>
      </c>
      <c r="AH1898" s="21">
        <v>0.0</v>
      </c>
      <c r="AI1898" s="21">
        <v>0.0</v>
      </c>
      <c r="AJ1898" s="21">
        <v>74.7114375655823</v>
      </c>
      <c r="AK1898" s="21">
        <f t="shared" si="9"/>
        <v>24.90381252</v>
      </c>
      <c r="AL1898" s="21">
        <v>0.0</v>
      </c>
      <c r="AM1898" s="21">
        <v>87.7303844128488</v>
      </c>
      <c r="AN1898" s="21">
        <v>0.0</v>
      </c>
      <c r="AO1898" s="21">
        <f t="shared" si="10"/>
        <v>29.24346147</v>
      </c>
      <c r="AP1898" s="21">
        <v>1895.0</v>
      </c>
    </row>
    <row r="1899" ht="15.75" customHeight="1">
      <c r="B1899" s="21">
        <v>0.0</v>
      </c>
      <c r="C1899" s="21">
        <v>0.0</v>
      </c>
      <c r="D1899" s="21">
        <v>0.0</v>
      </c>
      <c r="E1899" s="21">
        <f t="shared" si="1"/>
        <v>0</v>
      </c>
      <c r="F1899" s="21">
        <v>0.0</v>
      </c>
      <c r="G1899" s="21">
        <v>0.0</v>
      </c>
      <c r="H1899" s="21">
        <v>0.0</v>
      </c>
      <c r="I1899" s="21">
        <f t="shared" si="2"/>
        <v>0</v>
      </c>
      <c r="J1899" s="34">
        <v>7.00669757856774</v>
      </c>
      <c r="K1899" s="21">
        <v>0.0</v>
      </c>
      <c r="L1899" s="21">
        <v>0.0</v>
      </c>
      <c r="M1899" s="21">
        <f t="shared" si="3"/>
        <v>2.33556586</v>
      </c>
      <c r="N1899" s="34">
        <v>17.6165803108808</v>
      </c>
      <c r="O1899" s="21">
        <v>0.0</v>
      </c>
      <c r="P1899" s="21">
        <v>0.0</v>
      </c>
      <c r="Q1899" s="21">
        <f t="shared" si="4"/>
        <v>5.872193437</v>
      </c>
      <c r="R1899" s="21">
        <v>0.0</v>
      </c>
      <c r="S1899" s="21">
        <v>24.4409776391055</v>
      </c>
      <c r="T1899" s="21">
        <v>0.0</v>
      </c>
      <c r="U1899" s="21">
        <f t="shared" si="5"/>
        <v>8.146992546</v>
      </c>
      <c r="V1899" s="21">
        <v>0.0</v>
      </c>
      <c r="W1899" s="21">
        <v>37.3763664757938</v>
      </c>
      <c r="X1899" s="21">
        <v>0.0</v>
      </c>
      <c r="Y1899" s="21">
        <f t="shared" si="6"/>
        <v>12.45878883</v>
      </c>
      <c r="Z1899" s="21">
        <v>50.1827676240208</v>
      </c>
      <c r="AA1899" s="21">
        <v>0.0</v>
      </c>
      <c r="AB1899" s="21">
        <v>48.8784559207094</v>
      </c>
      <c r="AC1899" s="21">
        <f t="shared" si="7"/>
        <v>33.02040785</v>
      </c>
      <c r="AD1899" s="21">
        <v>64.7459402828706</v>
      </c>
      <c r="AE1899" s="21">
        <v>0.0</v>
      </c>
      <c r="AF1899" s="21">
        <v>62.3363017286537</v>
      </c>
      <c r="AG1899" s="21">
        <f t="shared" si="89"/>
        <v>42.36074734</v>
      </c>
      <c r="AH1899" s="21">
        <v>76.0482180293501</v>
      </c>
      <c r="AI1899" s="21">
        <v>0.0</v>
      </c>
      <c r="AJ1899" s="21">
        <v>74.7246984792868</v>
      </c>
      <c r="AK1899" s="21">
        <f t="shared" si="9"/>
        <v>50.25763884</v>
      </c>
      <c r="AL1899" s="21">
        <v>87.1052631578947</v>
      </c>
      <c r="AM1899" s="21">
        <v>87.7368421052631</v>
      </c>
      <c r="AN1899" s="21">
        <v>88.7368421052631</v>
      </c>
      <c r="AO1899" s="21">
        <f t="shared" si="10"/>
        <v>87.85964912</v>
      </c>
      <c r="AP1899" s="21">
        <v>1896.0</v>
      </c>
    </row>
    <row r="1900" ht="15.75" customHeight="1">
      <c r="B1900" s="21">
        <v>0.0</v>
      </c>
      <c r="C1900" s="21">
        <v>0.0</v>
      </c>
      <c r="D1900" s="21">
        <v>0.0</v>
      </c>
      <c r="E1900" s="21">
        <f t="shared" si="1"/>
        <v>0</v>
      </c>
      <c r="F1900" s="21">
        <v>0.0</v>
      </c>
      <c r="G1900" s="21">
        <v>0.0</v>
      </c>
      <c r="H1900" s="21">
        <v>0.0</v>
      </c>
      <c r="I1900" s="21">
        <f t="shared" si="2"/>
        <v>0</v>
      </c>
      <c r="J1900" s="21">
        <v>0.0</v>
      </c>
      <c r="K1900" s="21">
        <v>0.0</v>
      </c>
      <c r="L1900" s="21">
        <v>0.0</v>
      </c>
      <c r="M1900" s="21">
        <f t="shared" si="3"/>
        <v>0</v>
      </c>
      <c r="N1900" s="34">
        <v>17.6592439150699</v>
      </c>
      <c r="O1900" s="21">
        <v>0.0</v>
      </c>
      <c r="P1900" s="21">
        <v>0.0</v>
      </c>
      <c r="Q1900" s="21">
        <f t="shared" si="4"/>
        <v>5.886414638</v>
      </c>
      <c r="R1900" s="21">
        <v>0.0</v>
      </c>
      <c r="S1900" s="21">
        <v>24.4802494802494</v>
      </c>
      <c r="T1900" s="21">
        <v>0.0</v>
      </c>
      <c r="U1900" s="21">
        <f t="shared" si="5"/>
        <v>8.16008316</v>
      </c>
      <c r="V1900" s="21">
        <v>0.0</v>
      </c>
      <c r="W1900" s="21">
        <v>37.4089490114464</v>
      </c>
      <c r="X1900" s="21">
        <v>0.0</v>
      </c>
      <c r="Y1900" s="21">
        <f t="shared" si="6"/>
        <v>12.46964967</v>
      </c>
      <c r="Z1900" s="21">
        <v>50.2087682672233</v>
      </c>
      <c r="AA1900" s="21">
        <v>47.8873239436619</v>
      </c>
      <c r="AB1900" s="21">
        <v>48.905109489051</v>
      </c>
      <c r="AC1900" s="21">
        <f t="shared" si="7"/>
        <v>49.00040057</v>
      </c>
      <c r="AD1900" s="21">
        <v>0.0</v>
      </c>
      <c r="AE1900" s="21">
        <v>0.0</v>
      </c>
      <c r="AF1900" s="21">
        <v>0.0</v>
      </c>
      <c r="AG1900" s="21">
        <v>0.0</v>
      </c>
      <c r="AH1900" s="21">
        <v>76.0607647983237</v>
      </c>
      <c r="AI1900" s="21">
        <v>75.2755905511811</v>
      </c>
      <c r="AJ1900" s="21">
        <v>74.7379454926624</v>
      </c>
      <c r="AK1900" s="21">
        <f t="shared" si="9"/>
        <v>75.35810028</v>
      </c>
      <c r="AL1900" s="21">
        <v>87.1120462914255</v>
      </c>
      <c r="AM1900" s="21">
        <v>87.7432930036822</v>
      </c>
      <c r="AN1900" s="21">
        <v>88.7427669647553</v>
      </c>
      <c r="AO1900" s="21">
        <f t="shared" si="10"/>
        <v>87.86603542</v>
      </c>
      <c r="AP1900" s="21">
        <v>1897.0</v>
      </c>
    </row>
    <row r="1901" ht="15.75" customHeight="1">
      <c r="B1901" s="21">
        <v>0.0</v>
      </c>
      <c r="C1901" s="21">
        <v>0.0</v>
      </c>
      <c r="D1901" s="21">
        <v>0.0</v>
      </c>
      <c r="E1901" s="21">
        <f t="shared" si="1"/>
        <v>0</v>
      </c>
      <c r="F1901" s="21">
        <v>0.0</v>
      </c>
      <c r="G1901" s="21">
        <v>0.0</v>
      </c>
      <c r="H1901" s="21">
        <v>0.0</v>
      </c>
      <c r="I1901" s="21">
        <f t="shared" si="2"/>
        <v>0</v>
      </c>
      <c r="J1901" s="21">
        <v>0.0</v>
      </c>
      <c r="K1901" s="21">
        <v>0.0</v>
      </c>
      <c r="L1901" s="21">
        <v>0.0</v>
      </c>
      <c r="M1901" s="21">
        <f t="shared" si="3"/>
        <v>0</v>
      </c>
      <c r="N1901" s="34">
        <v>17.7018633540372</v>
      </c>
      <c r="O1901" s="21">
        <v>0.0</v>
      </c>
      <c r="P1901" s="21">
        <v>0.0</v>
      </c>
      <c r="Q1901" s="21">
        <f t="shared" si="4"/>
        <v>5.900621118</v>
      </c>
      <c r="R1901" s="21">
        <v>0.0</v>
      </c>
      <c r="S1901" s="21">
        <v>0.0</v>
      </c>
      <c r="T1901" s="21">
        <v>29.3934681181959</v>
      </c>
      <c r="U1901" s="21">
        <f t="shared" si="5"/>
        <v>9.797822706</v>
      </c>
      <c r="V1901" s="21">
        <v>36.6562824506749</v>
      </c>
      <c r="W1901" s="21">
        <v>0.0</v>
      </c>
      <c r="X1901" s="21">
        <v>0.0</v>
      </c>
      <c r="Y1901" s="21">
        <f t="shared" si="6"/>
        <v>12.21876082</v>
      </c>
      <c r="Z1901" s="21">
        <v>0.0</v>
      </c>
      <c r="AA1901" s="21">
        <v>0.0</v>
      </c>
      <c r="AB1901" s="21">
        <v>48.931735278791</v>
      </c>
      <c r="AC1901" s="21">
        <f t="shared" si="7"/>
        <v>16.31057843</v>
      </c>
      <c r="AD1901" s="21">
        <v>0.0</v>
      </c>
      <c r="AE1901" s="21">
        <v>0.0</v>
      </c>
      <c r="AF1901" s="21">
        <v>62.3233908948194</v>
      </c>
      <c r="AG1901" s="21">
        <f t="shared" ref="AG1901:AG1907" si="90">AVERAGE(AD1901:AF1901)</f>
        <v>20.77446363</v>
      </c>
      <c r="AH1901" s="21">
        <v>76.0732984293193</v>
      </c>
      <c r="AI1901" s="21">
        <v>0.0</v>
      </c>
      <c r="AJ1901" s="21">
        <v>74.7511786275537</v>
      </c>
      <c r="AK1901" s="21">
        <f t="shared" si="9"/>
        <v>50.27482569</v>
      </c>
      <c r="AL1901" s="21">
        <v>87.1188222923238</v>
      </c>
      <c r="AM1901" s="21">
        <v>87.7497371188223</v>
      </c>
      <c r="AN1901" s="21">
        <v>88.7486855941114</v>
      </c>
      <c r="AO1901" s="21">
        <f t="shared" si="10"/>
        <v>87.872415</v>
      </c>
      <c r="AP1901" s="21">
        <v>1898.0</v>
      </c>
    </row>
    <row r="1902" ht="15.75" customHeight="1">
      <c r="B1902" s="21">
        <v>0.0</v>
      </c>
      <c r="C1902" s="21">
        <v>0.0</v>
      </c>
      <c r="D1902" s="21">
        <v>0.0</v>
      </c>
      <c r="E1902" s="21">
        <f t="shared" si="1"/>
        <v>0</v>
      </c>
      <c r="F1902" s="21">
        <v>0.0</v>
      </c>
      <c r="G1902" s="21">
        <v>0.0</v>
      </c>
      <c r="H1902" s="21">
        <v>0.0</v>
      </c>
      <c r="I1902" s="21">
        <f t="shared" si="2"/>
        <v>0</v>
      </c>
      <c r="J1902" s="21">
        <v>0.0</v>
      </c>
      <c r="K1902" s="21">
        <v>0.0</v>
      </c>
      <c r="L1902" s="21">
        <v>0.0</v>
      </c>
      <c r="M1902" s="21">
        <f t="shared" si="3"/>
        <v>0</v>
      </c>
      <c r="N1902" s="34">
        <v>17.7444386963269</v>
      </c>
      <c r="O1902" s="21">
        <v>0.0</v>
      </c>
      <c r="P1902" s="34">
        <v>15.4521963824289</v>
      </c>
      <c r="Q1902" s="21">
        <f t="shared" si="4"/>
        <v>11.06554503</v>
      </c>
      <c r="R1902" s="21">
        <v>0.0</v>
      </c>
      <c r="S1902" s="21">
        <v>0.0</v>
      </c>
      <c r="T1902" s="21">
        <v>0.0</v>
      </c>
      <c r="U1902" s="21">
        <f t="shared" si="5"/>
        <v>0</v>
      </c>
      <c r="V1902" s="21">
        <v>0.0</v>
      </c>
      <c r="W1902" s="21">
        <v>0.0</v>
      </c>
      <c r="X1902" s="21">
        <v>0.0</v>
      </c>
      <c r="Y1902" s="21">
        <f t="shared" si="6"/>
        <v>0</v>
      </c>
      <c r="Z1902" s="21">
        <v>50.208550573514</v>
      </c>
      <c r="AA1902" s="21">
        <v>0.0</v>
      </c>
      <c r="AB1902" s="21">
        <v>0.0</v>
      </c>
      <c r="AC1902" s="21">
        <f t="shared" si="7"/>
        <v>16.73618352</v>
      </c>
      <c r="AD1902" s="21">
        <v>64.6966527196652</v>
      </c>
      <c r="AE1902" s="21">
        <v>0.0</v>
      </c>
      <c r="AF1902" s="21">
        <v>0.0</v>
      </c>
      <c r="AG1902" s="21">
        <f t="shared" si="90"/>
        <v>21.56555091</v>
      </c>
      <c r="AH1902" s="21">
        <v>0.0</v>
      </c>
      <c r="AI1902" s="21">
        <v>0.0</v>
      </c>
      <c r="AJ1902" s="21">
        <v>74.7643979057591</v>
      </c>
      <c r="AK1902" s="21">
        <f t="shared" si="9"/>
        <v>24.92146597</v>
      </c>
      <c r="AL1902" s="21">
        <v>87.1255911718339</v>
      </c>
      <c r="AM1902" s="21">
        <v>87.7561744613767</v>
      </c>
      <c r="AN1902" s="21">
        <v>88.7545980031529</v>
      </c>
      <c r="AO1902" s="21">
        <f t="shared" si="10"/>
        <v>87.87878788</v>
      </c>
      <c r="AP1902" s="21">
        <v>1899.0</v>
      </c>
    </row>
    <row r="1903" ht="15.75" customHeight="1">
      <c r="B1903" s="21">
        <v>0.0</v>
      </c>
      <c r="C1903" s="21">
        <v>0.0</v>
      </c>
      <c r="D1903" s="21">
        <v>0.0</v>
      </c>
      <c r="E1903" s="21">
        <f t="shared" si="1"/>
        <v>0</v>
      </c>
      <c r="F1903" s="21">
        <v>0.0</v>
      </c>
      <c r="G1903" s="21">
        <v>0.0</v>
      </c>
      <c r="H1903" s="21">
        <v>0.0</v>
      </c>
      <c r="I1903" s="21">
        <f t="shared" si="2"/>
        <v>0</v>
      </c>
      <c r="J1903" s="21">
        <v>0.0</v>
      </c>
      <c r="K1903" s="21">
        <v>0.0</v>
      </c>
      <c r="L1903" s="21">
        <v>0.0</v>
      </c>
      <c r="M1903" s="21">
        <f t="shared" si="3"/>
        <v>0</v>
      </c>
      <c r="N1903" s="34">
        <v>17.7869700103412</v>
      </c>
      <c r="O1903" s="21">
        <v>0.0</v>
      </c>
      <c r="P1903" s="21">
        <v>0.0</v>
      </c>
      <c r="Q1903" s="21">
        <f t="shared" si="4"/>
        <v>5.928990003</v>
      </c>
      <c r="R1903" s="21">
        <v>0.0</v>
      </c>
      <c r="S1903" s="21">
        <v>0.0</v>
      </c>
      <c r="T1903" s="21">
        <v>0.0</v>
      </c>
      <c r="U1903" s="21">
        <f t="shared" si="5"/>
        <v>0</v>
      </c>
      <c r="V1903" s="21">
        <v>0.0</v>
      </c>
      <c r="W1903" s="21">
        <v>0.0</v>
      </c>
      <c r="X1903" s="21">
        <v>0.0</v>
      </c>
      <c r="Y1903" s="21">
        <f t="shared" si="6"/>
        <v>0</v>
      </c>
      <c r="Z1903" s="21">
        <v>0.0</v>
      </c>
      <c r="AA1903" s="21">
        <v>47.8645833333333</v>
      </c>
      <c r="AB1903" s="21">
        <v>0.0</v>
      </c>
      <c r="AC1903" s="21">
        <f t="shared" si="7"/>
        <v>15.95486111</v>
      </c>
      <c r="AD1903" s="21">
        <v>64.7151071615264</v>
      </c>
      <c r="AE1903" s="21">
        <v>0.0</v>
      </c>
      <c r="AF1903" s="21">
        <v>62.3105070569785</v>
      </c>
      <c r="AG1903" s="21">
        <f t="shared" si="90"/>
        <v>42.34187141</v>
      </c>
      <c r="AH1903" s="21">
        <v>0.0</v>
      </c>
      <c r="AI1903" s="21">
        <v>75.20964360587</v>
      </c>
      <c r="AJ1903" s="21">
        <v>0.0</v>
      </c>
      <c r="AK1903" s="21">
        <f t="shared" si="9"/>
        <v>25.0698812</v>
      </c>
      <c r="AL1903" s="21">
        <v>87.1323529411764</v>
      </c>
      <c r="AM1903" s="21">
        <v>87.7626050420168</v>
      </c>
      <c r="AN1903" s="21">
        <v>88.7605042016806</v>
      </c>
      <c r="AO1903" s="21">
        <f t="shared" si="10"/>
        <v>87.88515406</v>
      </c>
      <c r="AP1903" s="21">
        <v>1900.0</v>
      </c>
    </row>
    <row r="1904" ht="15.75" customHeight="1">
      <c r="B1904" s="21">
        <v>0.0</v>
      </c>
      <c r="C1904" s="21">
        <v>0.0</v>
      </c>
      <c r="D1904" s="21">
        <v>0.0</v>
      </c>
      <c r="E1904" s="21">
        <f t="shared" si="1"/>
        <v>0</v>
      </c>
      <c r="F1904" s="21">
        <v>0.0</v>
      </c>
      <c r="G1904" s="21">
        <v>0.0</v>
      </c>
      <c r="H1904" s="21">
        <v>0.0</v>
      </c>
      <c r="I1904" s="21">
        <f t="shared" si="2"/>
        <v>0</v>
      </c>
      <c r="J1904" s="21">
        <v>0.0</v>
      </c>
      <c r="K1904" s="21">
        <v>0.0</v>
      </c>
      <c r="L1904" s="21">
        <v>0.0</v>
      </c>
      <c r="M1904" s="21">
        <f t="shared" si="3"/>
        <v>0</v>
      </c>
      <c r="N1904" s="21">
        <v>0.0</v>
      </c>
      <c r="O1904" s="21">
        <v>0.0</v>
      </c>
      <c r="P1904" s="34">
        <v>15.4878678368611</v>
      </c>
      <c r="Q1904" s="21">
        <f t="shared" si="4"/>
        <v>5.162622612</v>
      </c>
      <c r="R1904" s="21">
        <v>0.0</v>
      </c>
      <c r="S1904" s="21">
        <v>0.0</v>
      </c>
      <c r="T1904" s="21">
        <v>29.399585921325</v>
      </c>
      <c r="U1904" s="21">
        <f t="shared" si="5"/>
        <v>9.799861974</v>
      </c>
      <c r="V1904" s="21">
        <v>0.0</v>
      </c>
      <c r="W1904" s="21">
        <v>0.0</v>
      </c>
      <c r="X1904" s="21">
        <v>0.0</v>
      </c>
      <c r="Y1904" s="21">
        <f t="shared" si="6"/>
        <v>0</v>
      </c>
      <c r="Z1904" s="21">
        <v>0.0</v>
      </c>
      <c r="AA1904" s="21">
        <v>0.0</v>
      </c>
      <c r="AB1904" s="21">
        <v>0.0</v>
      </c>
      <c r="AC1904" s="21">
        <f t="shared" si="7"/>
        <v>0</v>
      </c>
      <c r="AD1904" s="21">
        <v>64.7335423197492</v>
      </c>
      <c r="AE1904" s="21">
        <v>59.7809076682316</v>
      </c>
      <c r="AF1904" s="21">
        <v>62.330198537095</v>
      </c>
      <c r="AG1904" s="21">
        <f t="shared" si="90"/>
        <v>62.28154951</v>
      </c>
      <c r="AH1904" s="21">
        <v>76.0062728698379</v>
      </c>
      <c r="AI1904" s="21">
        <v>75.2226296490309</v>
      </c>
      <c r="AJ1904" s="21">
        <v>0.0</v>
      </c>
      <c r="AK1904" s="21">
        <f t="shared" si="9"/>
        <v>50.40963417</v>
      </c>
      <c r="AL1904" s="21">
        <v>87.1391076115485</v>
      </c>
      <c r="AM1904" s="21">
        <v>87.769028871391</v>
      </c>
      <c r="AN1904" s="21">
        <v>88.766404199475</v>
      </c>
      <c r="AO1904" s="21">
        <f t="shared" si="10"/>
        <v>87.89151356</v>
      </c>
      <c r="AP1904" s="21">
        <v>1901.0</v>
      </c>
    </row>
    <row r="1905" ht="15.75" customHeight="1">
      <c r="B1905" s="21">
        <v>0.0</v>
      </c>
      <c r="C1905" s="21">
        <v>0.0</v>
      </c>
      <c r="D1905" s="21">
        <v>0.0</v>
      </c>
      <c r="E1905" s="21">
        <f t="shared" si="1"/>
        <v>0</v>
      </c>
      <c r="F1905" s="21">
        <v>0.0</v>
      </c>
      <c r="G1905" s="21">
        <v>0.0</v>
      </c>
      <c r="H1905" s="21">
        <v>0.0</v>
      </c>
      <c r="I1905" s="21">
        <f t="shared" si="2"/>
        <v>0</v>
      </c>
      <c r="J1905" s="21">
        <v>0.0</v>
      </c>
      <c r="K1905" s="21">
        <v>0.0</v>
      </c>
      <c r="L1905" s="21">
        <v>0.0</v>
      </c>
      <c r="M1905" s="21">
        <f t="shared" si="3"/>
        <v>0</v>
      </c>
      <c r="N1905" s="21">
        <v>0.0</v>
      </c>
      <c r="O1905" s="21">
        <v>0.0</v>
      </c>
      <c r="P1905" s="34">
        <v>15.531475748194</v>
      </c>
      <c r="Q1905" s="21">
        <f t="shared" si="4"/>
        <v>5.177158583</v>
      </c>
      <c r="R1905" s="21">
        <v>0.0</v>
      </c>
      <c r="S1905" s="21">
        <v>0.0</v>
      </c>
      <c r="T1905" s="21">
        <v>0.0</v>
      </c>
      <c r="U1905" s="21">
        <f t="shared" si="5"/>
        <v>0</v>
      </c>
      <c r="V1905" s="21">
        <v>0.0</v>
      </c>
      <c r="W1905" s="21">
        <v>0.0</v>
      </c>
      <c r="X1905" s="21">
        <v>0.0</v>
      </c>
      <c r="Y1905" s="21">
        <f t="shared" si="6"/>
        <v>0</v>
      </c>
      <c r="Z1905" s="21">
        <v>50.1821967725143</v>
      </c>
      <c r="AA1905" s="21">
        <v>47.8668054110301</v>
      </c>
      <c r="AB1905" s="21">
        <v>48.8819552782111</v>
      </c>
      <c r="AC1905" s="21">
        <f t="shared" si="7"/>
        <v>48.97698582</v>
      </c>
      <c r="AD1905" s="21">
        <v>64.751958224543</v>
      </c>
      <c r="AE1905" s="21">
        <v>59.8018769551616</v>
      </c>
      <c r="AF1905" s="21">
        <v>62.3498694516971</v>
      </c>
      <c r="AG1905" s="21">
        <f t="shared" si="90"/>
        <v>62.30123488</v>
      </c>
      <c r="AH1905" s="21">
        <v>76.0188087774294</v>
      </c>
      <c r="AI1905" s="21">
        <v>0.0</v>
      </c>
      <c r="AJ1905" s="21">
        <v>0.0</v>
      </c>
      <c r="AK1905" s="21">
        <f t="shared" si="9"/>
        <v>25.33960293</v>
      </c>
      <c r="AL1905" s="21">
        <v>87.1458551941238</v>
      </c>
      <c r="AM1905" s="21">
        <v>0.0</v>
      </c>
      <c r="AN1905" s="21">
        <v>88.7722980062959</v>
      </c>
      <c r="AO1905" s="21">
        <f t="shared" si="10"/>
        <v>58.6393844</v>
      </c>
      <c r="AP1905" s="21">
        <v>1902.0</v>
      </c>
    </row>
    <row r="1906" ht="15.75" customHeight="1">
      <c r="B1906" s="21">
        <v>0.0</v>
      </c>
      <c r="C1906" s="21">
        <v>0.0</v>
      </c>
      <c r="D1906" s="21">
        <v>0.0</v>
      </c>
      <c r="E1906" s="21">
        <f t="shared" si="1"/>
        <v>0</v>
      </c>
      <c r="F1906" s="21">
        <v>0.0</v>
      </c>
      <c r="G1906" s="21">
        <v>0.0</v>
      </c>
      <c r="H1906" s="21">
        <v>0.0</v>
      </c>
      <c r="I1906" s="21">
        <f t="shared" si="2"/>
        <v>0</v>
      </c>
      <c r="J1906" s="21">
        <v>0.0</v>
      </c>
      <c r="K1906" s="21">
        <v>0.0</v>
      </c>
      <c r="L1906" s="21">
        <v>0.0</v>
      </c>
      <c r="M1906" s="21">
        <f t="shared" si="3"/>
        <v>0</v>
      </c>
      <c r="N1906" s="21">
        <v>0.0</v>
      </c>
      <c r="O1906" s="21">
        <v>0.0</v>
      </c>
      <c r="P1906" s="34">
        <v>15.5750386797318</v>
      </c>
      <c r="Q1906" s="21">
        <f t="shared" si="4"/>
        <v>5.19167956</v>
      </c>
      <c r="R1906" s="21">
        <v>0.0</v>
      </c>
      <c r="S1906" s="21">
        <v>0.0</v>
      </c>
      <c r="T1906" s="21">
        <v>0.0</v>
      </c>
      <c r="U1906" s="21">
        <f t="shared" si="5"/>
        <v>0</v>
      </c>
      <c r="V1906" s="21">
        <v>0.0</v>
      </c>
      <c r="W1906" s="21">
        <v>0.0</v>
      </c>
      <c r="X1906" s="21">
        <v>36.9430051813471</v>
      </c>
      <c r="Y1906" s="21">
        <f t="shared" si="6"/>
        <v>12.31433506</v>
      </c>
      <c r="Z1906" s="21">
        <v>50.2081165452653</v>
      </c>
      <c r="AA1906" s="21">
        <v>47.8939157566302</v>
      </c>
      <c r="AB1906" s="21">
        <v>48.9085239085239</v>
      </c>
      <c r="AC1906" s="21">
        <f t="shared" si="7"/>
        <v>49.00351874</v>
      </c>
      <c r="AD1906" s="21">
        <v>64.7703549060542</v>
      </c>
      <c r="AE1906" s="21">
        <v>59.8228243877019</v>
      </c>
      <c r="AF1906" s="21">
        <v>0.0</v>
      </c>
      <c r="AG1906" s="21">
        <f t="shared" si="90"/>
        <v>41.53105976</v>
      </c>
      <c r="AH1906" s="21">
        <v>76.0313315926893</v>
      </c>
      <c r="AI1906" s="21">
        <v>75.1962323390894</v>
      </c>
      <c r="AJ1906" s="21">
        <v>0.0</v>
      </c>
      <c r="AK1906" s="21">
        <f t="shared" si="9"/>
        <v>50.40918798</v>
      </c>
      <c r="AL1906" s="21">
        <v>87.1525957000524</v>
      </c>
      <c r="AM1906" s="21">
        <v>87.7294179339276</v>
      </c>
      <c r="AN1906" s="21">
        <v>88.7781856318825</v>
      </c>
      <c r="AO1906" s="21">
        <f t="shared" si="10"/>
        <v>87.88673309</v>
      </c>
      <c r="AP1906" s="21">
        <v>1903.0</v>
      </c>
    </row>
    <row r="1907" ht="15.75" customHeight="1">
      <c r="B1907" s="21">
        <v>0.0</v>
      </c>
      <c r="C1907" s="21">
        <v>0.0</v>
      </c>
      <c r="D1907" s="21">
        <v>0.0</v>
      </c>
      <c r="E1907" s="21">
        <f t="shared" si="1"/>
        <v>0</v>
      </c>
      <c r="F1907" s="21">
        <v>0.0</v>
      </c>
      <c r="G1907" s="21">
        <v>0.0</v>
      </c>
      <c r="H1907" s="21">
        <v>0.0</v>
      </c>
      <c r="I1907" s="21">
        <f t="shared" si="2"/>
        <v>0</v>
      </c>
      <c r="J1907" s="21">
        <v>0.0</v>
      </c>
      <c r="K1907" s="21">
        <v>0.0</v>
      </c>
      <c r="L1907" s="21">
        <v>0.0</v>
      </c>
      <c r="M1907" s="21">
        <f t="shared" si="3"/>
        <v>0</v>
      </c>
      <c r="N1907" s="21">
        <v>0.0</v>
      </c>
      <c r="O1907" s="21">
        <v>0.0</v>
      </c>
      <c r="P1907" s="21">
        <v>0.0</v>
      </c>
      <c r="Q1907" s="21">
        <f t="shared" si="4"/>
        <v>0</v>
      </c>
      <c r="R1907" s="21">
        <v>0.0</v>
      </c>
      <c r="S1907" s="21">
        <v>0.0</v>
      </c>
      <c r="T1907" s="21">
        <v>0.0</v>
      </c>
      <c r="U1907" s="21">
        <f t="shared" si="5"/>
        <v>0</v>
      </c>
      <c r="V1907" s="21">
        <v>0.0</v>
      </c>
      <c r="W1907" s="21">
        <v>37.3250388802488</v>
      </c>
      <c r="X1907" s="21">
        <v>36.9756602796478</v>
      </c>
      <c r="Y1907" s="21">
        <f t="shared" si="6"/>
        <v>24.76689972</v>
      </c>
      <c r="Z1907" s="21">
        <v>50.2340093603744</v>
      </c>
      <c r="AA1907" s="21">
        <v>47.9209979209979</v>
      </c>
      <c r="AB1907" s="21">
        <v>48.9350649350649</v>
      </c>
      <c r="AC1907" s="21">
        <f t="shared" si="7"/>
        <v>49.03002407</v>
      </c>
      <c r="AD1907" s="21">
        <v>64.7887323943661</v>
      </c>
      <c r="AE1907" s="21">
        <v>59.84375</v>
      </c>
      <c r="AF1907" s="21">
        <v>0.0</v>
      </c>
      <c r="AG1907" s="21">
        <f t="shared" si="90"/>
        <v>41.5441608</v>
      </c>
      <c r="AH1907" s="21">
        <v>76.0438413361169</v>
      </c>
      <c r="AI1907" s="21">
        <v>75.2092050209205</v>
      </c>
      <c r="AJ1907" s="21">
        <v>74.621409921671</v>
      </c>
      <c r="AK1907" s="21">
        <f t="shared" si="9"/>
        <v>75.29148543</v>
      </c>
      <c r="AL1907" s="21">
        <v>87.1593291404612</v>
      </c>
      <c r="AM1907" s="21">
        <v>87.7358490566037</v>
      </c>
      <c r="AN1907" s="21">
        <v>88.7840670859538</v>
      </c>
      <c r="AO1907" s="21">
        <f t="shared" si="10"/>
        <v>87.89308176</v>
      </c>
      <c r="AP1907" s="21">
        <v>1904.0</v>
      </c>
    </row>
    <row r="1908" ht="15.75" customHeight="1">
      <c r="B1908" s="21">
        <v>0.0</v>
      </c>
      <c r="C1908" s="21">
        <v>0.0</v>
      </c>
      <c r="D1908" s="21">
        <v>0.0</v>
      </c>
      <c r="E1908" s="21">
        <f t="shared" si="1"/>
        <v>0</v>
      </c>
      <c r="F1908" s="21">
        <v>0.0</v>
      </c>
      <c r="G1908" s="21">
        <v>0.0</v>
      </c>
      <c r="H1908" s="21">
        <v>0.0</v>
      </c>
      <c r="I1908" s="21">
        <f t="shared" si="2"/>
        <v>0</v>
      </c>
      <c r="J1908" s="21">
        <v>0.0</v>
      </c>
      <c r="K1908" s="21">
        <v>0.0</v>
      </c>
      <c r="L1908" s="21">
        <v>0.0</v>
      </c>
      <c r="M1908" s="21">
        <f t="shared" si="3"/>
        <v>0</v>
      </c>
      <c r="N1908" s="21">
        <v>0.0</v>
      </c>
      <c r="O1908" s="21">
        <v>0.0</v>
      </c>
      <c r="P1908" s="21">
        <v>0.0</v>
      </c>
      <c r="Q1908" s="21">
        <f t="shared" si="4"/>
        <v>0</v>
      </c>
      <c r="R1908" s="21">
        <v>0.0</v>
      </c>
      <c r="S1908" s="21">
        <v>0.0</v>
      </c>
      <c r="T1908" s="21">
        <v>0.0</v>
      </c>
      <c r="U1908" s="21">
        <f t="shared" si="5"/>
        <v>0</v>
      </c>
      <c r="V1908" s="21">
        <v>0.0</v>
      </c>
      <c r="W1908" s="21">
        <v>0.0</v>
      </c>
      <c r="X1908" s="21">
        <v>0.0</v>
      </c>
      <c r="Y1908" s="21">
        <f t="shared" si="6"/>
        <v>0</v>
      </c>
      <c r="Z1908" s="21">
        <v>0.0</v>
      </c>
      <c r="AA1908" s="21">
        <v>0.0</v>
      </c>
      <c r="AB1908" s="21">
        <v>48.9615784008307</v>
      </c>
      <c r="AC1908" s="21">
        <f t="shared" si="7"/>
        <v>16.32052613</v>
      </c>
      <c r="AD1908" s="21">
        <v>0.0</v>
      </c>
      <c r="AE1908" s="21">
        <v>0.0</v>
      </c>
      <c r="AF1908" s="21">
        <v>0.0</v>
      </c>
      <c r="AG1908" s="21">
        <v>0.0</v>
      </c>
      <c r="AH1908" s="21">
        <v>76.056338028169</v>
      </c>
      <c r="AI1908" s="21">
        <v>75.2221641400941</v>
      </c>
      <c r="AJ1908" s="21">
        <v>74.634655532359</v>
      </c>
      <c r="AK1908" s="21">
        <f t="shared" si="9"/>
        <v>75.3043859</v>
      </c>
      <c r="AL1908" s="21">
        <v>87.1660555264536</v>
      </c>
      <c r="AM1908" s="21">
        <v>87.7422734415924</v>
      </c>
      <c r="AN1908" s="21">
        <v>88.7899423782084</v>
      </c>
      <c r="AO1908" s="21">
        <f t="shared" si="10"/>
        <v>87.89942378</v>
      </c>
      <c r="AP1908" s="21">
        <v>1905.0</v>
      </c>
    </row>
    <row r="1909" ht="15.75" customHeight="1">
      <c r="B1909" s="21">
        <v>0.0</v>
      </c>
      <c r="C1909" s="21">
        <v>0.0</v>
      </c>
      <c r="D1909" s="21">
        <v>0.0</v>
      </c>
      <c r="E1909" s="21">
        <f t="shared" si="1"/>
        <v>0</v>
      </c>
      <c r="F1909" s="21">
        <v>0.0</v>
      </c>
      <c r="G1909" s="21">
        <v>0.0</v>
      </c>
      <c r="H1909" s="21">
        <v>0.0</v>
      </c>
      <c r="I1909" s="21">
        <f t="shared" si="2"/>
        <v>0</v>
      </c>
      <c r="J1909" s="21">
        <v>0.0</v>
      </c>
      <c r="K1909" s="21">
        <v>0.0</v>
      </c>
      <c r="L1909" s="21">
        <v>0.0</v>
      </c>
      <c r="M1909" s="21">
        <f t="shared" si="3"/>
        <v>0</v>
      </c>
      <c r="N1909" s="21">
        <v>0.0</v>
      </c>
      <c r="O1909" s="21">
        <v>0.0</v>
      </c>
      <c r="P1909" s="21">
        <v>0.0</v>
      </c>
      <c r="Q1909" s="21">
        <f t="shared" si="4"/>
        <v>0</v>
      </c>
      <c r="R1909" s="21">
        <v>0.0</v>
      </c>
      <c r="S1909" s="21">
        <v>0.0</v>
      </c>
      <c r="T1909" s="21">
        <v>29.3753226639132</v>
      </c>
      <c r="U1909" s="21">
        <f t="shared" si="5"/>
        <v>9.791774221</v>
      </c>
      <c r="V1909" s="21">
        <v>0.0</v>
      </c>
      <c r="W1909" s="21">
        <v>0.0</v>
      </c>
      <c r="X1909" s="21">
        <v>36.989136057941</v>
      </c>
      <c r="Y1909" s="21">
        <f t="shared" si="6"/>
        <v>12.32971202</v>
      </c>
      <c r="Z1909" s="21">
        <v>0.0</v>
      </c>
      <c r="AA1909" s="21">
        <v>47.9231568016614</v>
      </c>
      <c r="AB1909" s="21">
        <v>48.9880643487285</v>
      </c>
      <c r="AC1909" s="21">
        <f t="shared" si="7"/>
        <v>32.30374038</v>
      </c>
      <c r="AD1909" s="21">
        <v>0.0</v>
      </c>
      <c r="AE1909" s="21">
        <v>59.8335067637877</v>
      </c>
      <c r="AF1909" s="21">
        <v>0.0</v>
      </c>
      <c r="AG1909" s="21">
        <f>AVERAGE(AD1909:AF1909)</f>
        <v>19.94450225</v>
      </c>
      <c r="AH1909" s="21">
        <v>76.0688216892596</v>
      </c>
      <c r="AI1909" s="21">
        <v>75.2351097178683</v>
      </c>
      <c r="AJ1909" s="21">
        <v>74.6478873239436</v>
      </c>
      <c r="AK1909" s="21">
        <f t="shared" si="9"/>
        <v>75.31727291</v>
      </c>
      <c r="AL1909" s="21">
        <v>87.1727748691099</v>
      </c>
      <c r="AM1909" s="21">
        <v>87.7486910994764</v>
      </c>
      <c r="AN1909" s="21">
        <v>88.7958115183246</v>
      </c>
      <c r="AO1909" s="21">
        <f t="shared" si="10"/>
        <v>87.90575916</v>
      </c>
      <c r="AP1909" s="21">
        <v>1906.0</v>
      </c>
    </row>
    <row r="1910" ht="15.75" customHeight="1">
      <c r="B1910" s="21">
        <v>0.0</v>
      </c>
      <c r="C1910" s="21">
        <v>0.0</v>
      </c>
      <c r="D1910" s="21">
        <v>0.0</v>
      </c>
      <c r="E1910" s="21">
        <f t="shared" si="1"/>
        <v>0</v>
      </c>
      <c r="F1910" s="21">
        <v>0.0</v>
      </c>
      <c r="G1910" s="21">
        <v>0.0</v>
      </c>
      <c r="H1910" s="21">
        <v>0.0</v>
      </c>
      <c r="I1910" s="21">
        <f t="shared" si="2"/>
        <v>0</v>
      </c>
      <c r="J1910" s="21">
        <v>0.0</v>
      </c>
      <c r="K1910" s="21">
        <v>0.0</v>
      </c>
      <c r="L1910" s="21">
        <v>0.0</v>
      </c>
      <c r="M1910" s="21">
        <f t="shared" si="3"/>
        <v>0</v>
      </c>
      <c r="N1910" s="21">
        <v>0.0</v>
      </c>
      <c r="O1910" s="21">
        <v>0.0</v>
      </c>
      <c r="P1910" s="34">
        <v>15.5944415851775</v>
      </c>
      <c r="Q1910" s="21">
        <f t="shared" si="4"/>
        <v>5.198147195</v>
      </c>
      <c r="R1910" s="21">
        <v>0.0</v>
      </c>
      <c r="S1910" s="21">
        <v>0.0</v>
      </c>
      <c r="T1910" s="21">
        <v>0.0</v>
      </c>
      <c r="U1910" s="21">
        <f t="shared" si="5"/>
        <v>0</v>
      </c>
      <c r="V1910" s="21">
        <v>0.0</v>
      </c>
      <c r="W1910" s="21">
        <v>0.0</v>
      </c>
      <c r="X1910" s="21">
        <v>37.0217166494312</v>
      </c>
      <c r="Y1910" s="21">
        <f t="shared" si="6"/>
        <v>12.34057222</v>
      </c>
      <c r="Z1910" s="21">
        <v>0.0</v>
      </c>
      <c r="AA1910" s="21">
        <v>47.9501816294758</v>
      </c>
      <c r="AB1910" s="21">
        <v>49.0145228215767</v>
      </c>
      <c r="AC1910" s="21">
        <f t="shared" si="7"/>
        <v>32.32156815</v>
      </c>
      <c r="AD1910" s="21">
        <v>0.0</v>
      </c>
      <c r="AE1910" s="21">
        <v>0.0</v>
      </c>
      <c r="AF1910" s="21">
        <v>0.0</v>
      </c>
      <c r="AG1910" s="21">
        <v>0.0</v>
      </c>
      <c r="AH1910" s="21">
        <v>76.0812923397603</v>
      </c>
      <c r="AI1910" s="21">
        <v>0.0</v>
      </c>
      <c r="AJ1910" s="21">
        <v>74.6611053180396</v>
      </c>
      <c r="AK1910" s="21">
        <f t="shared" si="9"/>
        <v>50.24746589</v>
      </c>
      <c r="AL1910" s="21">
        <v>87.1794871794871</v>
      </c>
      <c r="AM1910" s="21">
        <v>0.0</v>
      </c>
      <c r="AN1910" s="21">
        <v>88.8016745159602</v>
      </c>
      <c r="AO1910" s="21">
        <f t="shared" si="10"/>
        <v>58.66038723</v>
      </c>
      <c r="AP1910" s="21">
        <v>1907.0</v>
      </c>
    </row>
    <row r="1911" ht="15.75" customHeight="1">
      <c r="B1911" s="21">
        <v>0.0</v>
      </c>
      <c r="C1911" s="21">
        <v>0.0</v>
      </c>
      <c r="D1911" s="21">
        <v>0.0</v>
      </c>
      <c r="E1911" s="21">
        <f t="shared" si="1"/>
        <v>0</v>
      </c>
      <c r="F1911" s="21">
        <v>0.0</v>
      </c>
      <c r="G1911" s="21">
        <v>0.0</v>
      </c>
      <c r="H1911" s="21">
        <v>0.0</v>
      </c>
      <c r="I1911" s="21">
        <f t="shared" si="2"/>
        <v>0</v>
      </c>
      <c r="J1911" s="34">
        <v>7.01484895033282</v>
      </c>
      <c r="K1911" s="21">
        <v>0.0</v>
      </c>
      <c r="L1911" s="21">
        <v>0.0</v>
      </c>
      <c r="M1911" s="21">
        <f t="shared" si="3"/>
        <v>2.338282983</v>
      </c>
      <c r="N1911" s="21">
        <v>0.0</v>
      </c>
      <c r="O1911" s="21">
        <v>0.0</v>
      </c>
      <c r="P1911" s="34">
        <v>15.6378600823045</v>
      </c>
      <c r="Q1911" s="21">
        <f t="shared" si="4"/>
        <v>5.212620027</v>
      </c>
      <c r="R1911" s="21">
        <v>0.0</v>
      </c>
      <c r="S1911" s="21">
        <v>0.0</v>
      </c>
      <c r="T1911" s="21">
        <v>0.0</v>
      </c>
      <c r="U1911" s="21">
        <f t="shared" si="5"/>
        <v>0</v>
      </c>
      <c r="V1911" s="21">
        <v>0.0</v>
      </c>
      <c r="W1911" s="21">
        <v>0.0</v>
      </c>
      <c r="X1911" s="21">
        <v>0.0</v>
      </c>
      <c r="Y1911" s="21">
        <f t="shared" si="6"/>
        <v>0</v>
      </c>
      <c r="Z1911" s="21">
        <v>0.0</v>
      </c>
      <c r="AA1911" s="21">
        <v>0.0</v>
      </c>
      <c r="AB1911" s="21">
        <v>0.0</v>
      </c>
      <c r="AC1911" s="21">
        <f t="shared" si="7"/>
        <v>0</v>
      </c>
      <c r="AD1911" s="21">
        <v>64.7058823529411</v>
      </c>
      <c r="AE1911" s="21">
        <v>59.8232848232848</v>
      </c>
      <c r="AF1911" s="21">
        <v>62.2071837584591</v>
      </c>
      <c r="AG1911" s="21">
        <f t="shared" ref="AG1911:AG1917" si="91">AVERAGE(AD1911:AF1911)</f>
        <v>62.24545031</v>
      </c>
      <c r="AH1911" s="21">
        <v>76.09375</v>
      </c>
      <c r="AI1911" s="21">
        <v>75.2087682672233</v>
      </c>
      <c r="AJ1911" s="21">
        <v>74.6743095362167</v>
      </c>
      <c r="AK1911" s="21">
        <f t="shared" si="9"/>
        <v>75.32560927</v>
      </c>
      <c r="AL1911" s="21">
        <v>87.1861924686192</v>
      </c>
      <c r="AM1911" s="21">
        <v>0.0</v>
      </c>
      <c r="AN1911" s="21">
        <v>88.8075313807531</v>
      </c>
      <c r="AO1911" s="21">
        <f t="shared" si="10"/>
        <v>58.66457462</v>
      </c>
      <c r="AP1911" s="21">
        <v>1908.0</v>
      </c>
    </row>
    <row r="1912" ht="15.75" customHeight="1">
      <c r="B1912" s="21">
        <v>0.0</v>
      </c>
      <c r="C1912" s="21">
        <v>0.0</v>
      </c>
      <c r="D1912" s="21">
        <v>0.0</v>
      </c>
      <c r="E1912" s="21">
        <f t="shared" si="1"/>
        <v>0</v>
      </c>
      <c r="F1912" s="21">
        <v>0.0</v>
      </c>
      <c r="G1912" s="21">
        <v>0.0</v>
      </c>
      <c r="H1912" s="21">
        <v>0.0</v>
      </c>
      <c r="I1912" s="21">
        <f t="shared" si="2"/>
        <v>0</v>
      </c>
      <c r="J1912" s="34">
        <v>7.06243602865916</v>
      </c>
      <c r="K1912" s="21">
        <v>0.0</v>
      </c>
      <c r="L1912" s="21">
        <v>0.0</v>
      </c>
      <c r="M1912" s="21">
        <f t="shared" si="3"/>
        <v>2.354145343</v>
      </c>
      <c r="N1912" s="21">
        <v>0.0</v>
      </c>
      <c r="O1912" s="21">
        <v>0.0</v>
      </c>
      <c r="P1912" s="21">
        <v>0.0</v>
      </c>
      <c r="Q1912" s="21">
        <f t="shared" si="4"/>
        <v>0</v>
      </c>
      <c r="R1912" s="21">
        <v>0.0</v>
      </c>
      <c r="S1912" s="21">
        <v>0.0</v>
      </c>
      <c r="T1912" s="21">
        <v>0.0</v>
      </c>
      <c r="U1912" s="21">
        <f t="shared" si="5"/>
        <v>0</v>
      </c>
      <c r="V1912" s="21">
        <v>0.0</v>
      </c>
      <c r="W1912" s="21">
        <v>0.0</v>
      </c>
      <c r="X1912" s="21">
        <v>0.0</v>
      </c>
      <c r="Y1912" s="21">
        <f t="shared" si="6"/>
        <v>0</v>
      </c>
      <c r="Z1912" s="21">
        <v>0.0</v>
      </c>
      <c r="AA1912" s="21">
        <v>47.9523068947641</v>
      </c>
      <c r="AB1912" s="21">
        <v>49.0155440414507</v>
      </c>
      <c r="AC1912" s="21">
        <f t="shared" si="7"/>
        <v>32.32261698</v>
      </c>
      <c r="AD1912" s="21">
        <v>64.7242455775234</v>
      </c>
      <c r="AE1912" s="21">
        <v>59.8441558441558</v>
      </c>
      <c r="AF1912" s="21">
        <v>62.2268470343392</v>
      </c>
      <c r="AG1912" s="21">
        <f t="shared" si="91"/>
        <v>62.26508282</v>
      </c>
      <c r="AH1912" s="21">
        <v>76.1061946902654</v>
      </c>
      <c r="AI1912" s="21">
        <v>75.2217005738132</v>
      </c>
      <c r="AJ1912" s="21">
        <v>74.6875</v>
      </c>
      <c r="AK1912" s="21">
        <f t="shared" si="9"/>
        <v>75.33846509</v>
      </c>
      <c r="AL1912" s="21">
        <v>87.1928907475169</v>
      </c>
      <c r="AM1912" s="21">
        <v>87.6633559853633</v>
      </c>
      <c r="AN1912" s="21">
        <v>88.8133821223209</v>
      </c>
      <c r="AO1912" s="21">
        <f t="shared" si="10"/>
        <v>87.88987629</v>
      </c>
      <c r="AP1912" s="21">
        <v>1909.0</v>
      </c>
    </row>
    <row r="1913" ht="15.75" customHeight="1">
      <c r="B1913" s="21">
        <v>0.0</v>
      </c>
      <c r="C1913" s="21">
        <v>0.0</v>
      </c>
      <c r="D1913" s="21">
        <v>0.0</v>
      </c>
      <c r="E1913" s="21">
        <f t="shared" si="1"/>
        <v>0</v>
      </c>
      <c r="F1913" s="21">
        <v>0.0</v>
      </c>
      <c r="G1913" s="21">
        <v>0.0</v>
      </c>
      <c r="H1913" s="21">
        <v>0.0</v>
      </c>
      <c r="I1913" s="21">
        <f t="shared" si="2"/>
        <v>0</v>
      </c>
      <c r="J1913" s="21">
        <v>0.0</v>
      </c>
      <c r="K1913" s="21">
        <v>0.0</v>
      </c>
      <c r="L1913" s="21">
        <v>0.0</v>
      </c>
      <c r="M1913" s="21">
        <f t="shared" si="3"/>
        <v>0</v>
      </c>
      <c r="N1913" s="21">
        <v>0.0</v>
      </c>
      <c r="O1913" s="21">
        <v>0.0</v>
      </c>
      <c r="P1913" s="21">
        <v>0.0</v>
      </c>
      <c r="Q1913" s="21">
        <f t="shared" si="4"/>
        <v>0</v>
      </c>
      <c r="R1913" s="21">
        <v>0.0</v>
      </c>
      <c r="S1913" s="21">
        <v>0.0</v>
      </c>
      <c r="T1913" s="21">
        <v>0.0</v>
      </c>
      <c r="U1913" s="21">
        <f t="shared" si="5"/>
        <v>0</v>
      </c>
      <c r="V1913" s="21">
        <v>0.0</v>
      </c>
      <c r="W1913" s="21">
        <v>0.0</v>
      </c>
      <c r="X1913" s="21">
        <v>37.016004130098</v>
      </c>
      <c r="Y1913" s="21">
        <f t="shared" si="6"/>
        <v>12.33866804</v>
      </c>
      <c r="Z1913" s="21">
        <v>50.1296008294453</v>
      </c>
      <c r="AA1913" s="21">
        <v>0.0</v>
      </c>
      <c r="AB1913" s="21">
        <v>0.0</v>
      </c>
      <c r="AC1913" s="21">
        <f t="shared" si="7"/>
        <v>16.70986694</v>
      </c>
      <c r="AD1913" s="21">
        <v>0.0</v>
      </c>
      <c r="AE1913" s="21">
        <v>59.8650051921079</v>
      </c>
      <c r="AF1913" s="21">
        <v>0.0</v>
      </c>
      <c r="AG1913" s="21">
        <f t="shared" si="91"/>
        <v>19.95500173</v>
      </c>
      <c r="AH1913" s="21">
        <v>0.0</v>
      </c>
      <c r="AI1913" s="21">
        <v>75.2346193952033</v>
      </c>
      <c r="AJ1913" s="21">
        <v>74.7006767308693</v>
      </c>
      <c r="AK1913" s="21">
        <f t="shared" si="9"/>
        <v>49.97843204</v>
      </c>
      <c r="AL1913" s="21">
        <v>0.0</v>
      </c>
      <c r="AM1913" s="21">
        <v>87.6698014629049</v>
      </c>
      <c r="AN1913" s="21">
        <v>88.8192267502612</v>
      </c>
      <c r="AO1913" s="21">
        <f t="shared" si="10"/>
        <v>58.82967607</v>
      </c>
      <c r="AP1913" s="21">
        <v>1910.0</v>
      </c>
    </row>
    <row r="1914" ht="15.75" customHeight="1">
      <c r="B1914" s="21">
        <v>0.0</v>
      </c>
      <c r="C1914" s="21">
        <v>0.0</v>
      </c>
      <c r="D1914" s="21">
        <v>0.0</v>
      </c>
      <c r="E1914" s="21">
        <f t="shared" si="1"/>
        <v>0</v>
      </c>
      <c r="F1914" s="21">
        <v>0.0</v>
      </c>
      <c r="G1914" s="21">
        <v>0.0</v>
      </c>
      <c r="H1914" s="21">
        <v>0.0</v>
      </c>
      <c r="I1914" s="21">
        <f t="shared" si="2"/>
        <v>0</v>
      </c>
      <c r="J1914" s="21">
        <v>0.0</v>
      </c>
      <c r="K1914" s="21">
        <v>0.0</v>
      </c>
      <c r="L1914" s="21">
        <v>0.0</v>
      </c>
      <c r="M1914" s="21">
        <f t="shared" si="3"/>
        <v>0</v>
      </c>
      <c r="N1914" s="34">
        <v>17.7377892030848</v>
      </c>
      <c r="O1914" s="21">
        <v>0.0</v>
      </c>
      <c r="P1914" s="34">
        <v>15.6651258346173</v>
      </c>
      <c r="Q1914" s="21">
        <f t="shared" si="4"/>
        <v>11.13430501</v>
      </c>
      <c r="R1914" s="21">
        <v>0.0</v>
      </c>
      <c r="S1914" s="21">
        <v>0.0</v>
      </c>
      <c r="T1914" s="21">
        <v>0.0</v>
      </c>
      <c r="U1914" s="21">
        <f t="shared" si="5"/>
        <v>0</v>
      </c>
      <c r="V1914" s="21">
        <v>0.0</v>
      </c>
      <c r="W1914" s="21">
        <v>37.24173553719</v>
      </c>
      <c r="X1914" s="21">
        <v>37.0485036119711</v>
      </c>
      <c r="Y1914" s="21">
        <f t="shared" si="6"/>
        <v>24.76341305</v>
      </c>
      <c r="Z1914" s="21">
        <v>50.1554404145077</v>
      </c>
      <c r="AA1914" s="21">
        <v>47.9544277576385</v>
      </c>
      <c r="AB1914" s="21">
        <v>0.0</v>
      </c>
      <c r="AC1914" s="21">
        <f t="shared" si="7"/>
        <v>32.70328939</v>
      </c>
      <c r="AD1914" s="21">
        <v>0.0</v>
      </c>
      <c r="AE1914" s="21">
        <v>59.8858329008822</v>
      </c>
      <c r="AF1914" s="21">
        <v>62.2141372141372</v>
      </c>
      <c r="AG1914" s="21">
        <f t="shared" si="91"/>
        <v>40.69999004</v>
      </c>
      <c r="AH1914" s="21">
        <v>76.0790431617264</v>
      </c>
      <c r="AI1914" s="21">
        <v>75.2475247524752</v>
      </c>
      <c r="AJ1914" s="21">
        <v>74.7138397502601</v>
      </c>
      <c r="AK1914" s="21">
        <f t="shared" si="9"/>
        <v>75.34680255</v>
      </c>
      <c r="AL1914" s="21">
        <v>87.154046997389</v>
      </c>
      <c r="AM1914" s="21">
        <v>87.6762402088772</v>
      </c>
      <c r="AN1914" s="21">
        <v>88.8250652741514</v>
      </c>
      <c r="AO1914" s="21">
        <f t="shared" si="10"/>
        <v>87.88511749</v>
      </c>
      <c r="AP1914" s="21">
        <v>1911.0</v>
      </c>
    </row>
    <row r="1915" ht="15.75" customHeight="1">
      <c r="B1915" s="21">
        <v>0.0</v>
      </c>
      <c r="C1915" s="21">
        <v>0.0</v>
      </c>
      <c r="D1915" s="21">
        <v>0.0</v>
      </c>
      <c r="E1915" s="21">
        <f t="shared" si="1"/>
        <v>0</v>
      </c>
      <c r="F1915" s="21">
        <v>0.0</v>
      </c>
      <c r="G1915" s="21">
        <v>0.0</v>
      </c>
      <c r="H1915" s="21">
        <v>0.0</v>
      </c>
      <c r="I1915" s="21">
        <f t="shared" si="2"/>
        <v>0</v>
      </c>
      <c r="J1915" s="21">
        <v>0.0</v>
      </c>
      <c r="K1915" s="21">
        <v>0.0</v>
      </c>
      <c r="L1915" s="21">
        <v>0.0</v>
      </c>
      <c r="M1915" s="21">
        <f t="shared" si="3"/>
        <v>0</v>
      </c>
      <c r="N1915" s="34">
        <v>17.7800616649537</v>
      </c>
      <c r="O1915" s="21">
        <v>0.0</v>
      </c>
      <c r="P1915" s="21">
        <v>0.0</v>
      </c>
      <c r="Q1915" s="21">
        <f t="shared" si="4"/>
        <v>5.926687222</v>
      </c>
      <c r="R1915" s="21">
        <v>0.0</v>
      </c>
      <c r="S1915" s="21">
        <v>24.342444559051</v>
      </c>
      <c r="T1915" s="21">
        <v>0.0</v>
      </c>
      <c r="U1915" s="21">
        <f t="shared" si="5"/>
        <v>8.114148186</v>
      </c>
      <c r="V1915" s="21">
        <v>0.0</v>
      </c>
      <c r="W1915" s="21">
        <v>0.0</v>
      </c>
      <c r="X1915" s="21">
        <v>37.0809695719443</v>
      </c>
      <c r="Y1915" s="21">
        <f t="shared" si="6"/>
        <v>12.36032319</v>
      </c>
      <c r="Z1915" s="21">
        <v>50.1812532366649</v>
      </c>
      <c r="AA1915" s="21">
        <v>0.0</v>
      </c>
      <c r="AB1915" s="21">
        <v>0.0</v>
      </c>
      <c r="AC1915" s="21">
        <f t="shared" si="7"/>
        <v>16.72708441</v>
      </c>
      <c r="AD1915" s="21">
        <v>0.0</v>
      </c>
      <c r="AE1915" s="21">
        <v>0.0</v>
      </c>
      <c r="AF1915" s="21">
        <v>62.2337662337662</v>
      </c>
      <c r="AG1915" s="21">
        <f t="shared" si="91"/>
        <v>20.74458874</v>
      </c>
      <c r="AH1915" s="21">
        <v>0.0</v>
      </c>
      <c r="AI1915" s="21">
        <v>75.2604166666666</v>
      </c>
      <c r="AJ1915" s="21">
        <v>74.7269890795631</v>
      </c>
      <c r="AK1915" s="21">
        <f t="shared" si="9"/>
        <v>49.99580192</v>
      </c>
      <c r="AL1915" s="21">
        <v>87.160751565762</v>
      </c>
      <c r="AM1915" s="21">
        <v>87.6826722338204</v>
      </c>
      <c r="AN1915" s="21">
        <v>88.830897703549</v>
      </c>
      <c r="AO1915" s="21">
        <f t="shared" si="10"/>
        <v>87.8914405</v>
      </c>
      <c r="AP1915" s="21">
        <v>1912.0</v>
      </c>
    </row>
    <row r="1916" ht="15.75" customHeight="1">
      <c r="B1916" s="21">
        <v>0.0</v>
      </c>
      <c r="C1916" s="21">
        <v>0.0</v>
      </c>
      <c r="D1916" s="21">
        <v>0.0</v>
      </c>
      <c r="E1916" s="21">
        <f t="shared" si="1"/>
        <v>0</v>
      </c>
      <c r="F1916" s="21">
        <v>0.0</v>
      </c>
      <c r="G1916" s="21">
        <v>0.0</v>
      </c>
      <c r="H1916" s="21">
        <v>0.0</v>
      </c>
      <c r="I1916" s="21">
        <f t="shared" si="2"/>
        <v>0</v>
      </c>
      <c r="J1916" s="21">
        <v>0.0</v>
      </c>
      <c r="K1916" s="21">
        <v>0.0</v>
      </c>
      <c r="L1916" s="21">
        <v>0.0</v>
      </c>
      <c r="M1916" s="21">
        <f t="shared" si="3"/>
        <v>0</v>
      </c>
      <c r="N1916" s="21">
        <v>0.0</v>
      </c>
      <c r="O1916" s="21">
        <v>0.0</v>
      </c>
      <c r="P1916" s="34">
        <v>15.7003591585428</v>
      </c>
      <c r="Q1916" s="21">
        <f t="shared" si="4"/>
        <v>5.233453053</v>
      </c>
      <c r="R1916" s="21">
        <v>0.0</v>
      </c>
      <c r="S1916" s="21">
        <v>24.381443298969</v>
      </c>
      <c r="T1916" s="21">
        <v>29.3209876543209</v>
      </c>
      <c r="U1916" s="21">
        <f t="shared" si="5"/>
        <v>17.90081032</v>
      </c>
      <c r="V1916" s="21">
        <v>0.0</v>
      </c>
      <c r="W1916" s="21">
        <v>0.0</v>
      </c>
      <c r="X1916" s="21">
        <v>37.1134020618556</v>
      </c>
      <c r="Y1916" s="21">
        <f t="shared" si="6"/>
        <v>12.37113402</v>
      </c>
      <c r="Z1916" s="21">
        <v>50.2070393374741</v>
      </c>
      <c r="AA1916" s="21">
        <v>0.0</v>
      </c>
      <c r="AB1916" s="21">
        <v>0.0</v>
      </c>
      <c r="AC1916" s="21">
        <f t="shared" si="7"/>
        <v>16.73567978</v>
      </c>
      <c r="AD1916" s="21">
        <v>64.6417445482866</v>
      </c>
      <c r="AE1916" s="21">
        <v>0.0</v>
      </c>
      <c r="AF1916" s="21">
        <v>62.2533748701973</v>
      </c>
      <c r="AG1916" s="21">
        <f t="shared" si="91"/>
        <v>42.29837314</v>
      </c>
      <c r="AH1916" s="21">
        <v>0.0</v>
      </c>
      <c r="AI1916" s="21">
        <v>0.0</v>
      </c>
      <c r="AJ1916" s="21">
        <v>74.7401247401247</v>
      </c>
      <c r="AK1916" s="21">
        <f t="shared" si="9"/>
        <v>24.91337491</v>
      </c>
      <c r="AL1916" s="21">
        <v>0.0</v>
      </c>
      <c r="AM1916" s="21">
        <v>87.6890975482524</v>
      </c>
      <c r="AN1916" s="21">
        <v>88.8367240479916</v>
      </c>
      <c r="AO1916" s="21">
        <f t="shared" si="10"/>
        <v>58.84194053</v>
      </c>
      <c r="AP1916" s="21">
        <v>1913.0</v>
      </c>
    </row>
    <row r="1917" ht="15.75" customHeight="1">
      <c r="B1917" s="21">
        <v>0.0</v>
      </c>
      <c r="C1917" s="21">
        <v>0.0</v>
      </c>
      <c r="D1917" s="21">
        <v>0.0</v>
      </c>
      <c r="E1917" s="21">
        <f t="shared" si="1"/>
        <v>0</v>
      </c>
      <c r="F1917" s="21">
        <v>0.0</v>
      </c>
      <c r="G1917" s="21">
        <v>0.0</v>
      </c>
      <c r="H1917" s="21">
        <v>0.0</v>
      </c>
      <c r="I1917" s="21">
        <f t="shared" si="2"/>
        <v>0</v>
      </c>
      <c r="J1917" s="34">
        <v>7.09545686574783</v>
      </c>
      <c r="K1917" s="21">
        <v>0.0</v>
      </c>
      <c r="L1917" s="21">
        <v>0.0</v>
      </c>
      <c r="M1917" s="21">
        <f t="shared" si="3"/>
        <v>2.365152289</v>
      </c>
      <c r="N1917" s="34">
        <v>17.8131416837782</v>
      </c>
      <c r="O1917" s="21">
        <v>0.0</v>
      </c>
      <c r="P1917" s="21">
        <v>0.0</v>
      </c>
      <c r="Q1917" s="21">
        <f t="shared" si="4"/>
        <v>5.937713895</v>
      </c>
      <c r="R1917" s="21">
        <v>0.0</v>
      </c>
      <c r="S1917" s="21">
        <v>0.0</v>
      </c>
      <c r="T1917" s="21">
        <v>0.0</v>
      </c>
      <c r="U1917" s="21">
        <f t="shared" si="5"/>
        <v>0</v>
      </c>
      <c r="V1917" s="21">
        <v>36.4057672502574</v>
      </c>
      <c r="W1917" s="21">
        <v>0.0</v>
      </c>
      <c r="X1917" s="21">
        <v>37.1458011334363</v>
      </c>
      <c r="Y1917" s="21">
        <f t="shared" si="6"/>
        <v>24.51718946</v>
      </c>
      <c r="Z1917" s="21">
        <v>50.2327987584066</v>
      </c>
      <c r="AA1917" s="21">
        <v>47.9317476732161</v>
      </c>
      <c r="AB1917" s="21">
        <v>0.0</v>
      </c>
      <c r="AC1917" s="21">
        <f t="shared" si="7"/>
        <v>32.72151548</v>
      </c>
      <c r="AD1917" s="21">
        <v>0.0</v>
      </c>
      <c r="AE1917" s="21">
        <v>0.0</v>
      </c>
      <c r="AF1917" s="21">
        <v>62.2729631551634</v>
      </c>
      <c r="AG1917" s="21">
        <f t="shared" si="91"/>
        <v>20.75765439</v>
      </c>
      <c r="AH1917" s="21">
        <v>76.01246105919</v>
      </c>
      <c r="AI1917" s="21">
        <v>0.0</v>
      </c>
      <c r="AJ1917" s="21">
        <v>74.7532467532467</v>
      </c>
      <c r="AK1917" s="21">
        <f t="shared" si="9"/>
        <v>50.25523594</v>
      </c>
      <c r="AL1917" s="21">
        <v>0.0</v>
      </c>
      <c r="AM1917" s="21">
        <v>87.6955161626694</v>
      </c>
      <c r="AN1917" s="21">
        <v>88.8425443169968</v>
      </c>
      <c r="AO1917" s="21">
        <f t="shared" si="10"/>
        <v>58.84602016</v>
      </c>
      <c r="AP1917" s="21">
        <v>1914.0</v>
      </c>
    </row>
    <row r="1918" ht="15.75" customHeight="1">
      <c r="B1918" s="21">
        <v>0.0</v>
      </c>
      <c r="C1918" s="21">
        <v>0.0</v>
      </c>
      <c r="D1918" s="21">
        <v>0.0</v>
      </c>
      <c r="E1918" s="21">
        <f t="shared" si="1"/>
        <v>0</v>
      </c>
      <c r="F1918" s="21">
        <v>0.0</v>
      </c>
      <c r="G1918" s="21">
        <v>0.0</v>
      </c>
      <c r="H1918" s="21">
        <v>0.0</v>
      </c>
      <c r="I1918" s="21">
        <f t="shared" si="2"/>
        <v>0</v>
      </c>
      <c r="J1918" s="21">
        <v>0.0</v>
      </c>
      <c r="K1918" s="21">
        <v>0.0</v>
      </c>
      <c r="L1918" s="21">
        <v>0.0</v>
      </c>
      <c r="M1918" s="21">
        <f t="shared" si="3"/>
        <v>0</v>
      </c>
      <c r="N1918" s="34">
        <v>17.8553104155977</v>
      </c>
      <c r="O1918" s="21">
        <v>0.0</v>
      </c>
      <c r="P1918" s="21">
        <v>0.0</v>
      </c>
      <c r="Q1918" s="21">
        <f t="shared" si="4"/>
        <v>5.951770139</v>
      </c>
      <c r="R1918" s="21">
        <v>0.0</v>
      </c>
      <c r="S1918" s="21">
        <v>0.0</v>
      </c>
      <c r="T1918" s="21">
        <v>0.0</v>
      </c>
      <c r="U1918" s="21">
        <f t="shared" si="5"/>
        <v>0</v>
      </c>
      <c r="V1918" s="21">
        <v>36.4384971693257</v>
      </c>
      <c r="W1918" s="21">
        <v>0.0</v>
      </c>
      <c r="X1918" s="21">
        <v>0.0</v>
      </c>
      <c r="Y1918" s="21">
        <f t="shared" si="6"/>
        <v>12.14616572</v>
      </c>
      <c r="Z1918" s="21">
        <v>50.2585315408479</v>
      </c>
      <c r="AA1918" s="21">
        <v>47.9586563307493</v>
      </c>
      <c r="AB1918" s="21">
        <v>0.0</v>
      </c>
      <c r="AC1918" s="21">
        <f t="shared" si="7"/>
        <v>32.73906262</v>
      </c>
      <c r="AD1918" s="21">
        <v>0.0</v>
      </c>
      <c r="AE1918" s="21">
        <v>0.0</v>
      </c>
      <c r="AF1918" s="21">
        <v>0.0</v>
      </c>
      <c r="AG1918" s="21">
        <v>0.0</v>
      </c>
      <c r="AH1918" s="21">
        <v>76.024909185262</v>
      </c>
      <c r="AI1918" s="21">
        <v>0.0</v>
      </c>
      <c r="AJ1918" s="21">
        <v>74.7663551401869</v>
      </c>
      <c r="AK1918" s="21">
        <f t="shared" si="9"/>
        <v>50.26375478</v>
      </c>
      <c r="AL1918" s="21">
        <v>0.0</v>
      </c>
      <c r="AM1918" s="21">
        <v>87.7019280875456</v>
      </c>
      <c r="AN1918" s="21">
        <v>88.8483585200625</v>
      </c>
      <c r="AO1918" s="21">
        <f t="shared" si="10"/>
        <v>58.85009554</v>
      </c>
      <c r="AP1918" s="21">
        <v>1915.0</v>
      </c>
    </row>
    <row r="1919" ht="15.75" customHeight="1">
      <c r="B1919" s="21">
        <v>0.0</v>
      </c>
      <c r="C1919" s="21">
        <v>0.0</v>
      </c>
      <c r="D1919" s="21">
        <v>0.0</v>
      </c>
      <c r="E1919" s="21">
        <f t="shared" si="1"/>
        <v>0</v>
      </c>
      <c r="F1919" s="21">
        <v>0.0</v>
      </c>
      <c r="G1919" s="21">
        <v>0.0</v>
      </c>
      <c r="H1919" s="21">
        <v>0.0</v>
      </c>
      <c r="I1919" s="21">
        <f t="shared" si="2"/>
        <v>0</v>
      </c>
      <c r="J1919" s="21">
        <v>0.0</v>
      </c>
      <c r="K1919" s="21">
        <v>0.0</v>
      </c>
      <c r="L1919" s="21">
        <v>0.0</v>
      </c>
      <c r="M1919" s="21">
        <f t="shared" si="3"/>
        <v>0</v>
      </c>
      <c r="N1919" s="34">
        <v>17.8974358974358</v>
      </c>
      <c r="O1919" s="21">
        <v>0.0</v>
      </c>
      <c r="P1919" s="21">
        <v>0.0</v>
      </c>
      <c r="Q1919" s="21">
        <f t="shared" si="4"/>
        <v>5.965811966</v>
      </c>
      <c r="R1919" s="21">
        <v>0.0</v>
      </c>
      <c r="S1919" s="21">
        <v>0.0</v>
      </c>
      <c r="T1919" s="21">
        <v>0.0</v>
      </c>
      <c r="U1919" s="21">
        <f t="shared" si="5"/>
        <v>0</v>
      </c>
      <c r="V1919" s="21">
        <v>0.0</v>
      </c>
      <c r="W1919" s="21">
        <v>0.0</v>
      </c>
      <c r="X1919" s="21">
        <v>0.0</v>
      </c>
      <c r="Y1919" s="21">
        <f t="shared" si="6"/>
        <v>0</v>
      </c>
      <c r="Z1919" s="21">
        <v>50.2842377260981</v>
      </c>
      <c r="AA1919" s="21">
        <v>47.9855371900826</v>
      </c>
      <c r="AB1919" s="21">
        <v>0.0</v>
      </c>
      <c r="AC1919" s="21">
        <f t="shared" si="7"/>
        <v>32.75659164</v>
      </c>
      <c r="AD1919" s="21">
        <v>0.0</v>
      </c>
      <c r="AE1919" s="21">
        <v>0.0</v>
      </c>
      <c r="AF1919" s="21">
        <v>0.0</v>
      </c>
      <c r="AG1919" s="21">
        <v>0.0</v>
      </c>
      <c r="AH1919" s="21">
        <v>76.0373443983402</v>
      </c>
      <c r="AI1919" s="21">
        <v>0.0</v>
      </c>
      <c r="AJ1919" s="21">
        <v>74.7794499221587</v>
      </c>
      <c r="AK1919" s="21">
        <f t="shared" si="9"/>
        <v>50.27226477</v>
      </c>
      <c r="AL1919" s="21">
        <v>87.03125</v>
      </c>
      <c r="AM1919" s="21">
        <v>87.7083333333333</v>
      </c>
      <c r="AN1919" s="21">
        <v>88.8541666666666</v>
      </c>
      <c r="AO1919" s="21">
        <f t="shared" si="10"/>
        <v>87.86458333</v>
      </c>
      <c r="AP1919" s="21">
        <v>1916.0</v>
      </c>
    </row>
    <row r="1920" ht="15.75" customHeight="1">
      <c r="B1920" s="21">
        <v>0.0</v>
      </c>
      <c r="C1920" s="21">
        <v>0.0</v>
      </c>
      <c r="D1920" s="21">
        <v>0.0</v>
      </c>
      <c r="E1920" s="21">
        <f t="shared" si="1"/>
        <v>0</v>
      </c>
      <c r="F1920" s="21">
        <v>0.0</v>
      </c>
      <c r="G1920" s="21">
        <v>0.0</v>
      </c>
      <c r="H1920" s="21">
        <v>0.0</v>
      </c>
      <c r="I1920" s="21">
        <f t="shared" si="2"/>
        <v>0</v>
      </c>
      <c r="J1920" s="21">
        <v>0.0</v>
      </c>
      <c r="K1920" s="21">
        <v>0.0</v>
      </c>
      <c r="L1920" s="21">
        <v>0.0</v>
      </c>
      <c r="M1920" s="21">
        <f t="shared" si="3"/>
        <v>0</v>
      </c>
      <c r="N1920" s="21">
        <v>0.0</v>
      </c>
      <c r="O1920" s="21">
        <v>0.0</v>
      </c>
      <c r="P1920" s="21">
        <v>0.0</v>
      </c>
      <c r="Q1920" s="21">
        <f t="shared" si="4"/>
        <v>0</v>
      </c>
      <c r="R1920" s="21">
        <v>0.0</v>
      </c>
      <c r="S1920" s="21">
        <v>0.0</v>
      </c>
      <c r="T1920" s="21">
        <v>0.0</v>
      </c>
      <c r="U1920" s="21">
        <f t="shared" si="5"/>
        <v>0</v>
      </c>
      <c r="V1920" s="21">
        <v>0.0</v>
      </c>
      <c r="W1920" s="21">
        <v>0.0</v>
      </c>
      <c r="X1920" s="21">
        <v>0.0</v>
      </c>
      <c r="Y1920" s="21">
        <f t="shared" si="6"/>
        <v>0</v>
      </c>
      <c r="Z1920" s="21">
        <v>0.0</v>
      </c>
      <c r="AA1920" s="21">
        <v>48.0123902942694</v>
      </c>
      <c r="AB1920" s="21">
        <v>0.0</v>
      </c>
      <c r="AC1920" s="21">
        <f t="shared" si="7"/>
        <v>16.0041301</v>
      </c>
      <c r="AD1920" s="21">
        <v>0.0</v>
      </c>
      <c r="AE1920" s="21">
        <v>59.7516813243662</v>
      </c>
      <c r="AF1920" s="21">
        <v>0.0</v>
      </c>
      <c r="AG1920" s="21">
        <f t="shared" ref="AG1920:AG1924" si="92">AVERAGE(AD1920:AF1920)</f>
        <v>19.91722711</v>
      </c>
      <c r="AH1920" s="21">
        <v>76.049766718507</v>
      </c>
      <c r="AI1920" s="21">
        <v>0.0</v>
      </c>
      <c r="AJ1920" s="21">
        <v>74.7925311203319</v>
      </c>
      <c r="AK1920" s="21">
        <f t="shared" si="9"/>
        <v>50.28076595</v>
      </c>
      <c r="AL1920" s="21">
        <v>87.0380010411244</v>
      </c>
      <c r="AM1920" s="21">
        <v>87.7147319104633</v>
      </c>
      <c r="AN1920" s="21">
        <v>88.8599687662675</v>
      </c>
      <c r="AO1920" s="21">
        <f t="shared" si="10"/>
        <v>87.87090057</v>
      </c>
      <c r="AP1920" s="21">
        <v>1917.0</v>
      </c>
    </row>
    <row r="1921" ht="15.75" customHeight="1">
      <c r="B1921" s="21">
        <v>0.0</v>
      </c>
      <c r="C1921" s="21">
        <v>0.0</v>
      </c>
      <c r="D1921" s="21">
        <v>0.0</v>
      </c>
      <c r="E1921" s="21">
        <f t="shared" si="1"/>
        <v>0</v>
      </c>
      <c r="F1921" s="21">
        <v>0.0</v>
      </c>
      <c r="G1921" s="21">
        <v>0.0</v>
      </c>
      <c r="H1921" s="21">
        <v>0.0</v>
      </c>
      <c r="I1921" s="21">
        <f t="shared" si="2"/>
        <v>0</v>
      </c>
      <c r="J1921" s="21">
        <v>0.0</v>
      </c>
      <c r="K1921" s="21">
        <v>0.0</v>
      </c>
      <c r="L1921" s="21">
        <v>0.0</v>
      </c>
      <c r="M1921" s="21">
        <f t="shared" si="3"/>
        <v>0</v>
      </c>
      <c r="N1921" s="21">
        <v>0.0</v>
      </c>
      <c r="O1921" s="21">
        <v>0.0</v>
      </c>
      <c r="P1921" s="21">
        <v>0.0</v>
      </c>
      <c r="Q1921" s="21">
        <f t="shared" si="4"/>
        <v>0</v>
      </c>
      <c r="R1921" s="21">
        <v>0.0</v>
      </c>
      <c r="S1921" s="21">
        <v>0.0</v>
      </c>
      <c r="T1921" s="21">
        <v>29.2970754232939</v>
      </c>
      <c r="U1921" s="21">
        <f t="shared" si="5"/>
        <v>9.765691808</v>
      </c>
      <c r="V1921" s="21">
        <v>0.0</v>
      </c>
      <c r="W1921" s="21">
        <v>0.0</v>
      </c>
      <c r="X1921" s="21">
        <v>0.0</v>
      </c>
      <c r="Y1921" s="21">
        <f t="shared" si="6"/>
        <v>0</v>
      </c>
      <c r="Z1921" s="21">
        <v>50.2839442436757</v>
      </c>
      <c r="AA1921" s="21">
        <v>48.0392156862745</v>
      </c>
      <c r="AB1921" s="21">
        <v>0.0</v>
      </c>
      <c r="AC1921" s="21">
        <f t="shared" si="7"/>
        <v>32.77438664</v>
      </c>
      <c r="AD1921" s="21">
        <v>64.5261522527188</v>
      </c>
      <c r="AE1921" s="21">
        <v>0.0</v>
      </c>
      <c r="AF1921" s="21">
        <v>62.1957534955981</v>
      </c>
      <c r="AG1921" s="21">
        <f t="shared" si="92"/>
        <v>42.24063525</v>
      </c>
      <c r="AH1921" s="21">
        <v>76.0621761658031</v>
      </c>
      <c r="AI1921" s="21">
        <v>75.0778816199377</v>
      </c>
      <c r="AJ1921" s="21">
        <v>74.805598755832</v>
      </c>
      <c r="AK1921" s="21">
        <f t="shared" si="9"/>
        <v>75.31521885</v>
      </c>
      <c r="AL1921" s="21">
        <v>87.044745057232</v>
      </c>
      <c r="AM1921" s="21">
        <v>87.7211238293444</v>
      </c>
      <c r="AN1921" s="21">
        <v>88.8657648283038</v>
      </c>
      <c r="AO1921" s="21">
        <f t="shared" si="10"/>
        <v>87.87721124</v>
      </c>
      <c r="AP1921" s="21">
        <v>1918.0</v>
      </c>
    </row>
    <row r="1922" ht="15.75" customHeight="1">
      <c r="B1922" s="21">
        <v>0.0</v>
      </c>
      <c r="C1922" s="21">
        <v>0.0</v>
      </c>
      <c r="D1922" s="21">
        <v>0.0</v>
      </c>
      <c r="E1922" s="21">
        <f t="shared" si="1"/>
        <v>0</v>
      </c>
      <c r="F1922" s="21">
        <v>0.0</v>
      </c>
      <c r="G1922" s="21">
        <v>0.0</v>
      </c>
      <c r="H1922" s="21">
        <v>0.0</v>
      </c>
      <c r="I1922" s="21">
        <f t="shared" si="2"/>
        <v>0</v>
      </c>
      <c r="J1922" s="21">
        <v>0.0</v>
      </c>
      <c r="K1922" s="21">
        <v>0.0</v>
      </c>
      <c r="L1922" s="21">
        <v>0.0</v>
      </c>
      <c r="M1922" s="21">
        <f t="shared" si="3"/>
        <v>0</v>
      </c>
      <c r="N1922" s="21">
        <v>0.0</v>
      </c>
      <c r="O1922" s="21">
        <v>0.0</v>
      </c>
      <c r="P1922" s="21">
        <v>0.0</v>
      </c>
      <c r="Q1922" s="21">
        <f t="shared" si="4"/>
        <v>0</v>
      </c>
      <c r="R1922" s="21">
        <v>0.0</v>
      </c>
      <c r="S1922" s="21">
        <v>0.0</v>
      </c>
      <c r="T1922" s="21">
        <v>0.0</v>
      </c>
      <c r="U1922" s="21">
        <f t="shared" si="5"/>
        <v>0</v>
      </c>
      <c r="V1922" s="21">
        <v>0.0</v>
      </c>
      <c r="W1922" s="21">
        <v>37.1399176954732</v>
      </c>
      <c r="X1922" s="21">
        <v>0.0</v>
      </c>
      <c r="Y1922" s="21">
        <f t="shared" si="6"/>
        <v>12.37997257</v>
      </c>
      <c r="Z1922" s="21">
        <v>0.0</v>
      </c>
      <c r="AA1922" s="21">
        <v>48.0660134089736</v>
      </c>
      <c r="AB1922" s="21">
        <v>0.0</v>
      </c>
      <c r="AC1922" s="21">
        <f t="shared" si="7"/>
        <v>16.02200447</v>
      </c>
      <c r="AD1922" s="21">
        <v>64.5445134575569</v>
      </c>
      <c r="AE1922" s="21">
        <v>59.7416020671834</v>
      </c>
      <c r="AF1922" s="21">
        <v>0.0</v>
      </c>
      <c r="AG1922" s="21">
        <f t="shared" si="92"/>
        <v>41.42870517</v>
      </c>
      <c r="AH1922" s="21">
        <v>0.0</v>
      </c>
      <c r="AI1922" s="21">
        <v>75.0908147379346</v>
      </c>
      <c r="AJ1922" s="21">
        <v>74.8186528497409</v>
      </c>
      <c r="AK1922" s="21">
        <f t="shared" si="9"/>
        <v>49.96982253</v>
      </c>
      <c r="AL1922" s="21">
        <v>87.0514820592823</v>
      </c>
      <c r="AM1922" s="21">
        <v>87.727509100364</v>
      </c>
      <c r="AN1922" s="21">
        <v>88.8715548621944</v>
      </c>
      <c r="AO1922" s="21">
        <f t="shared" si="10"/>
        <v>87.88351534</v>
      </c>
      <c r="AP1922" s="21">
        <v>1919.0</v>
      </c>
    </row>
    <row r="1923" ht="15.75" customHeight="1">
      <c r="B1923" s="21">
        <v>0.0</v>
      </c>
      <c r="C1923" s="21">
        <v>0.0</v>
      </c>
      <c r="D1923" s="21">
        <v>0.0</v>
      </c>
      <c r="E1923" s="21">
        <f t="shared" si="1"/>
        <v>0</v>
      </c>
      <c r="F1923" s="21">
        <v>0.0</v>
      </c>
      <c r="G1923" s="21">
        <v>0.0</v>
      </c>
      <c r="H1923" s="21">
        <v>0.0</v>
      </c>
      <c r="I1923" s="21">
        <f t="shared" si="2"/>
        <v>0</v>
      </c>
      <c r="J1923" s="21">
        <v>0.0</v>
      </c>
      <c r="K1923" s="21">
        <v>0.0</v>
      </c>
      <c r="L1923" s="21">
        <v>0.0</v>
      </c>
      <c r="M1923" s="21">
        <f t="shared" si="3"/>
        <v>0</v>
      </c>
      <c r="N1923" s="21">
        <v>0.0</v>
      </c>
      <c r="O1923" s="21">
        <v>0.0</v>
      </c>
      <c r="P1923" s="21">
        <v>0.0</v>
      </c>
      <c r="Q1923" s="21">
        <f t="shared" si="4"/>
        <v>0</v>
      </c>
      <c r="R1923" s="21">
        <v>0.0</v>
      </c>
      <c r="S1923" s="21">
        <v>0.0</v>
      </c>
      <c r="T1923" s="21">
        <v>0.0</v>
      </c>
      <c r="U1923" s="21">
        <f t="shared" si="5"/>
        <v>0</v>
      </c>
      <c r="V1923" s="21">
        <v>0.0</v>
      </c>
      <c r="W1923" s="21">
        <v>37.172236503856</v>
      </c>
      <c r="X1923" s="21">
        <v>0.0</v>
      </c>
      <c r="Y1923" s="21">
        <f t="shared" si="6"/>
        <v>12.3907455</v>
      </c>
      <c r="Z1923" s="21">
        <v>50.2836513666838</v>
      </c>
      <c r="AA1923" s="21">
        <v>0.0</v>
      </c>
      <c r="AB1923" s="21">
        <v>48.7892838742916</v>
      </c>
      <c r="AC1923" s="21">
        <f t="shared" si="7"/>
        <v>33.02431175</v>
      </c>
      <c r="AD1923" s="21">
        <v>64.5628556647697</v>
      </c>
      <c r="AE1923" s="21">
        <v>59.7623966942148</v>
      </c>
      <c r="AF1923" s="21">
        <v>62.1831350232798</v>
      </c>
      <c r="AG1923" s="21">
        <f t="shared" si="92"/>
        <v>62.16946246</v>
      </c>
      <c r="AH1923" s="21">
        <v>76.0351966873706</v>
      </c>
      <c r="AI1923" s="21">
        <v>75.103734439834</v>
      </c>
      <c r="AJ1923" s="21">
        <v>74.8316934230968</v>
      </c>
      <c r="AK1923" s="21">
        <f t="shared" si="9"/>
        <v>75.32354152</v>
      </c>
      <c r="AL1923" s="21">
        <v>87.058212058212</v>
      </c>
      <c r="AM1923" s="21">
        <v>87.7338877338877</v>
      </c>
      <c r="AN1923" s="21">
        <v>88.8773388773388</v>
      </c>
      <c r="AO1923" s="21">
        <f t="shared" si="10"/>
        <v>87.88981289</v>
      </c>
      <c r="AP1923" s="21">
        <v>1920.0</v>
      </c>
    </row>
    <row r="1924" ht="15.75" customHeight="1">
      <c r="B1924" s="21">
        <v>0.0</v>
      </c>
      <c r="C1924" s="21">
        <v>0.0</v>
      </c>
      <c r="D1924" s="21">
        <v>0.0</v>
      </c>
      <c r="E1924" s="21">
        <f t="shared" si="1"/>
        <v>0</v>
      </c>
      <c r="F1924" s="21">
        <v>0.0</v>
      </c>
      <c r="G1924" s="21">
        <v>0.0</v>
      </c>
      <c r="H1924" s="21">
        <v>0.0</v>
      </c>
      <c r="I1924" s="21">
        <f t="shared" si="2"/>
        <v>0</v>
      </c>
      <c r="J1924" s="21">
        <v>0.0</v>
      </c>
      <c r="K1924" s="21">
        <v>0.0</v>
      </c>
      <c r="L1924" s="21">
        <v>0.0</v>
      </c>
      <c r="M1924" s="21">
        <f t="shared" si="3"/>
        <v>0</v>
      </c>
      <c r="N1924" s="21">
        <v>0.0</v>
      </c>
      <c r="O1924" s="21">
        <v>0.0</v>
      </c>
      <c r="P1924" s="21">
        <v>0.0</v>
      </c>
      <c r="Q1924" s="21">
        <f t="shared" si="4"/>
        <v>0</v>
      </c>
      <c r="R1924" s="21">
        <v>0.0</v>
      </c>
      <c r="S1924" s="21">
        <v>0.0</v>
      </c>
      <c r="T1924" s="21">
        <v>0.0</v>
      </c>
      <c r="U1924" s="21">
        <f t="shared" si="5"/>
        <v>0</v>
      </c>
      <c r="V1924" s="21">
        <v>0.0</v>
      </c>
      <c r="W1924" s="21">
        <v>37.2045220966084</v>
      </c>
      <c r="X1924" s="21">
        <v>0.0</v>
      </c>
      <c r="Y1924" s="21">
        <f t="shared" si="6"/>
        <v>12.40150737</v>
      </c>
      <c r="Z1924" s="21">
        <v>0.0</v>
      </c>
      <c r="AA1924" s="21">
        <v>48.0680061823802</v>
      </c>
      <c r="AB1924" s="21">
        <v>48.8156539649845</v>
      </c>
      <c r="AC1924" s="21">
        <f t="shared" si="7"/>
        <v>32.29455338</v>
      </c>
      <c r="AD1924" s="21">
        <v>64.5811789038262</v>
      </c>
      <c r="AE1924" s="21">
        <v>0.0</v>
      </c>
      <c r="AF1924" s="21">
        <v>0.0</v>
      </c>
      <c r="AG1924" s="21">
        <f t="shared" si="92"/>
        <v>21.52705963</v>
      </c>
      <c r="AH1924" s="21">
        <v>76.0475944128298</v>
      </c>
      <c r="AI1924" s="21">
        <v>75.1166407465007</v>
      </c>
      <c r="AJ1924" s="21">
        <v>74.8447204968944</v>
      </c>
      <c r="AK1924" s="21">
        <f t="shared" si="9"/>
        <v>75.33631855</v>
      </c>
      <c r="AL1924" s="21">
        <v>87.064935064935</v>
      </c>
      <c r="AM1924" s="21">
        <v>87.7402597402597</v>
      </c>
      <c r="AN1924" s="21">
        <v>88.8831168831168</v>
      </c>
      <c r="AO1924" s="21">
        <f t="shared" si="10"/>
        <v>87.8961039</v>
      </c>
      <c r="AP1924" s="21">
        <v>1921.0</v>
      </c>
    </row>
    <row r="1925" ht="15.75" customHeight="1">
      <c r="B1925" s="21">
        <v>0.0</v>
      </c>
      <c r="C1925" s="21">
        <v>0.0</v>
      </c>
      <c r="D1925" s="21">
        <v>0.0</v>
      </c>
      <c r="E1925" s="21">
        <f t="shared" si="1"/>
        <v>0</v>
      </c>
      <c r="F1925" s="21">
        <v>0.0</v>
      </c>
      <c r="G1925" s="21">
        <v>0.0</v>
      </c>
      <c r="H1925" s="21">
        <v>0.0</v>
      </c>
      <c r="I1925" s="21">
        <f t="shared" si="2"/>
        <v>0</v>
      </c>
      <c r="J1925" s="21">
        <v>0.0</v>
      </c>
      <c r="K1925" s="21">
        <v>0.0</v>
      </c>
      <c r="L1925" s="21">
        <v>0.0</v>
      </c>
      <c r="M1925" s="21">
        <f t="shared" si="3"/>
        <v>0</v>
      </c>
      <c r="N1925" s="21">
        <v>0.0</v>
      </c>
      <c r="O1925" s="21">
        <v>0.0</v>
      </c>
      <c r="P1925" s="21">
        <v>0.0</v>
      </c>
      <c r="Q1925" s="21">
        <f t="shared" si="4"/>
        <v>0</v>
      </c>
      <c r="R1925" s="21">
        <v>26.488706365503</v>
      </c>
      <c r="S1925" s="21">
        <v>24.3201641867624</v>
      </c>
      <c r="T1925" s="21">
        <v>0.0</v>
      </c>
      <c r="U1925" s="21">
        <f t="shared" si="5"/>
        <v>16.93629018</v>
      </c>
      <c r="V1925" s="21">
        <v>0.0</v>
      </c>
      <c r="W1925" s="21">
        <v>37.2367745249101</v>
      </c>
      <c r="X1925" s="21">
        <v>0.0</v>
      </c>
      <c r="Y1925" s="21">
        <f t="shared" si="6"/>
        <v>12.41225817</v>
      </c>
      <c r="Z1925" s="21">
        <v>50.2833590932509</v>
      </c>
      <c r="AA1925" s="21">
        <v>48.0947476828012</v>
      </c>
      <c r="AB1925" s="21">
        <v>48.8419969119917</v>
      </c>
      <c r="AC1925" s="21">
        <f t="shared" si="7"/>
        <v>49.0733679</v>
      </c>
      <c r="AD1925" s="21">
        <v>0.0</v>
      </c>
      <c r="AE1925" s="21">
        <v>0.0</v>
      </c>
      <c r="AF1925" s="21">
        <v>0.0</v>
      </c>
      <c r="AG1925" s="21">
        <v>0.0</v>
      </c>
      <c r="AH1925" s="21">
        <v>76.0599793174767</v>
      </c>
      <c r="AI1925" s="21">
        <v>75.1295336787564</v>
      </c>
      <c r="AJ1925" s="21">
        <v>74.8577340920848</v>
      </c>
      <c r="AK1925" s="21">
        <f t="shared" si="9"/>
        <v>75.34908236</v>
      </c>
      <c r="AL1925" s="21">
        <v>87.0716510903426</v>
      </c>
      <c r="AM1925" s="21">
        <v>87.7466251298027</v>
      </c>
      <c r="AN1925" s="21">
        <v>88.8888888888888</v>
      </c>
      <c r="AO1925" s="21">
        <f t="shared" si="10"/>
        <v>87.90238837</v>
      </c>
      <c r="AP1925" s="21">
        <v>1922.0</v>
      </c>
    </row>
    <row r="1926" ht="15.75" customHeight="1">
      <c r="B1926" s="21">
        <v>0.0</v>
      </c>
      <c r="C1926" s="21">
        <v>0.0</v>
      </c>
      <c r="D1926" s="21">
        <v>0.0</v>
      </c>
      <c r="E1926" s="21">
        <f t="shared" si="1"/>
        <v>0</v>
      </c>
      <c r="F1926" s="21">
        <v>0.0</v>
      </c>
      <c r="G1926" s="21">
        <v>0.0</v>
      </c>
      <c r="H1926" s="21">
        <v>0.0</v>
      </c>
      <c r="I1926" s="21">
        <f t="shared" si="2"/>
        <v>0</v>
      </c>
      <c r="J1926" s="21">
        <v>0.0</v>
      </c>
      <c r="K1926" s="21">
        <v>0.0</v>
      </c>
      <c r="L1926" s="21">
        <v>0.0</v>
      </c>
      <c r="M1926" s="21">
        <f t="shared" si="3"/>
        <v>0</v>
      </c>
      <c r="N1926" s="21">
        <v>0.0</v>
      </c>
      <c r="O1926" s="21">
        <v>0.0</v>
      </c>
      <c r="P1926" s="21">
        <v>0.0</v>
      </c>
      <c r="Q1926" s="21">
        <f t="shared" si="4"/>
        <v>0</v>
      </c>
      <c r="R1926" s="21">
        <v>26.5264238070805</v>
      </c>
      <c r="S1926" s="21">
        <v>24.3589743589743</v>
      </c>
      <c r="T1926" s="21">
        <v>29.2732855680655</v>
      </c>
      <c r="U1926" s="21">
        <f t="shared" si="5"/>
        <v>26.71956124</v>
      </c>
      <c r="V1926" s="21">
        <v>0.0</v>
      </c>
      <c r="W1926" s="21">
        <v>37.2689938398357</v>
      </c>
      <c r="X1926" s="21">
        <v>0.0</v>
      </c>
      <c r="Y1926" s="21">
        <f t="shared" si="6"/>
        <v>12.42299795</v>
      </c>
      <c r="Z1926" s="21">
        <v>0.0</v>
      </c>
      <c r="AA1926" s="21">
        <v>0.0</v>
      </c>
      <c r="AB1926" s="21">
        <v>48.8683127572016</v>
      </c>
      <c r="AC1926" s="21">
        <f t="shared" si="7"/>
        <v>16.28943759</v>
      </c>
      <c r="AD1926" s="21">
        <v>64.5661157024793</v>
      </c>
      <c r="AE1926" s="21">
        <v>59.7215059308922</v>
      </c>
      <c r="AF1926" s="21">
        <v>0.0</v>
      </c>
      <c r="AG1926" s="21">
        <f t="shared" ref="AG1926:AG1933" si="93">AVERAGE(AD1926:AF1926)</f>
        <v>41.42920721</v>
      </c>
      <c r="AH1926" s="21">
        <v>76.0723514211886</v>
      </c>
      <c r="AI1926" s="21">
        <v>75.1424132573796</v>
      </c>
      <c r="AJ1926" s="21">
        <v>74.870734229576</v>
      </c>
      <c r="AK1926" s="21">
        <f t="shared" si="9"/>
        <v>75.36183297</v>
      </c>
      <c r="AL1926" s="21">
        <v>0.0</v>
      </c>
      <c r="AM1926" s="21">
        <v>87.7529839128178</v>
      </c>
      <c r="AN1926" s="21">
        <v>88.8946549039958</v>
      </c>
      <c r="AO1926" s="21">
        <f t="shared" si="10"/>
        <v>58.88254627</v>
      </c>
      <c r="AP1926" s="21">
        <v>1923.0</v>
      </c>
    </row>
    <row r="1927" ht="15.75" customHeight="1">
      <c r="B1927" s="21">
        <v>0.0</v>
      </c>
      <c r="C1927" s="21">
        <v>0.0</v>
      </c>
      <c r="D1927" s="21">
        <v>0.0</v>
      </c>
      <c r="E1927" s="21">
        <f t="shared" si="1"/>
        <v>0</v>
      </c>
      <c r="F1927" s="21">
        <v>0.0</v>
      </c>
      <c r="G1927" s="21">
        <v>0.0</v>
      </c>
      <c r="H1927" s="21">
        <v>0.0</v>
      </c>
      <c r="I1927" s="21">
        <f t="shared" si="2"/>
        <v>0</v>
      </c>
      <c r="J1927" s="21">
        <v>0.0</v>
      </c>
      <c r="K1927" s="21">
        <v>0.0</v>
      </c>
      <c r="L1927" s="21">
        <v>0.0</v>
      </c>
      <c r="M1927" s="21">
        <f t="shared" si="3"/>
        <v>0</v>
      </c>
      <c r="N1927" s="21">
        <v>0.0</v>
      </c>
      <c r="O1927" s="34">
        <v>15.7251908396946</v>
      </c>
      <c r="P1927" s="21">
        <v>0.0</v>
      </c>
      <c r="Q1927" s="21">
        <f t="shared" si="4"/>
        <v>5.24173028</v>
      </c>
      <c r="R1927" s="21">
        <v>26.5641025641025</v>
      </c>
      <c r="S1927" s="21">
        <v>24.3977447462839</v>
      </c>
      <c r="T1927" s="21">
        <v>29.309462915601</v>
      </c>
      <c r="U1927" s="21">
        <f t="shared" si="5"/>
        <v>26.75710341</v>
      </c>
      <c r="V1927" s="21">
        <v>0.0</v>
      </c>
      <c r="W1927" s="21">
        <v>37.301180092355</v>
      </c>
      <c r="X1927" s="21">
        <v>36.9877049180327</v>
      </c>
      <c r="Y1927" s="21">
        <f t="shared" si="6"/>
        <v>24.76296167</v>
      </c>
      <c r="Z1927" s="21">
        <v>0.0</v>
      </c>
      <c r="AA1927" s="21">
        <v>48.09670781893</v>
      </c>
      <c r="AB1927" s="21">
        <v>48.8946015424164</v>
      </c>
      <c r="AC1927" s="21">
        <f t="shared" si="7"/>
        <v>32.33043645</v>
      </c>
      <c r="AD1927" s="21">
        <v>64.5844088797108</v>
      </c>
      <c r="AE1927" s="21">
        <v>59.7422680412371</v>
      </c>
      <c r="AF1927" s="21">
        <v>0.0</v>
      </c>
      <c r="AG1927" s="21">
        <f t="shared" si="93"/>
        <v>41.44222564</v>
      </c>
      <c r="AH1927" s="21">
        <v>76.0847107438016</v>
      </c>
      <c r="AI1927" s="21">
        <v>75.1552795031055</v>
      </c>
      <c r="AJ1927" s="21">
        <v>74.8837209302325</v>
      </c>
      <c r="AK1927" s="21">
        <f t="shared" si="9"/>
        <v>75.37457039</v>
      </c>
      <c r="AL1927" s="21">
        <v>87.0331950207468</v>
      </c>
      <c r="AM1927" s="21">
        <v>87.759336099585</v>
      </c>
      <c r="AN1927" s="21">
        <v>88.9004149377593</v>
      </c>
      <c r="AO1927" s="21">
        <f t="shared" si="10"/>
        <v>87.89764869</v>
      </c>
      <c r="AP1927" s="21">
        <v>1924.0</v>
      </c>
    </row>
    <row r="1928" ht="15.75" customHeight="1">
      <c r="B1928" s="21">
        <v>0.0</v>
      </c>
      <c r="C1928" s="21">
        <v>0.0</v>
      </c>
      <c r="D1928" s="21">
        <v>0.0</v>
      </c>
      <c r="E1928" s="21">
        <f t="shared" si="1"/>
        <v>0</v>
      </c>
      <c r="F1928" s="21">
        <v>0.0</v>
      </c>
      <c r="G1928" s="21">
        <v>0.0</v>
      </c>
      <c r="H1928" s="21">
        <v>0.0</v>
      </c>
      <c r="I1928" s="21">
        <f t="shared" si="2"/>
        <v>0</v>
      </c>
      <c r="J1928" s="21">
        <v>0.0</v>
      </c>
      <c r="K1928" s="21">
        <v>0.0</v>
      </c>
      <c r="L1928" s="21">
        <v>0.0</v>
      </c>
      <c r="M1928" s="21">
        <f t="shared" si="3"/>
        <v>0</v>
      </c>
      <c r="N1928" s="34">
        <v>17.8662582950484</v>
      </c>
      <c r="O1928" s="21">
        <v>0.0</v>
      </c>
      <c r="P1928" s="21">
        <v>0.0</v>
      </c>
      <c r="Q1928" s="21">
        <f t="shared" si="4"/>
        <v>5.955419432</v>
      </c>
      <c r="R1928" s="21">
        <v>26.6017426960533</v>
      </c>
      <c r="S1928" s="21">
        <v>24.436475409836</v>
      </c>
      <c r="T1928" s="21">
        <v>29.3456032719836</v>
      </c>
      <c r="U1928" s="21">
        <f t="shared" si="5"/>
        <v>26.79460713</v>
      </c>
      <c r="V1928" s="21">
        <v>0.0</v>
      </c>
      <c r="W1928" s="21">
        <v>37.3333333333333</v>
      </c>
      <c r="X1928" s="21">
        <v>0.0</v>
      </c>
      <c r="Y1928" s="21">
        <f t="shared" si="6"/>
        <v>12.44444444</v>
      </c>
      <c r="Z1928" s="21">
        <v>50.2572016460905</v>
      </c>
      <c r="AA1928" s="21">
        <v>0.0</v>
      </c>
      <c r="AB1928" s="21">
        <v>48.9208633093525</v>
      </c>
      <c r="AC1928" s="21">
        <f t="shared" si="7"/>
        <v>33.05935499</v>
      </c>
      <c r="AD1928" s="21">
        <v>64.6026831785345</v>
      </c>
      <c r="AE1928" s="21">
        <v>59.7630087583719</v>
      </c>
      <c r="AF1928" s="21">
        <v>0.0</v>
      </c>
      <c r="AG1928" s="21">
        <f t="shared" si="93"/>
        <v>41.45523065</v>
      </c>
      <c r="AH1928" s="21">
        <v>76.097057305111</v>
      </c>
      <c r="AI1928" s="21">
        <v>75.168132436627</v>
      </c>
      <c r="AJ1928" s="21">
        <v>0.0</v>
      </c>
      <c r="AK1928" s="21">
        <f t="shared" si="9"/>
        <v>50.42172991</v>
      </c>
      <c r="AL1928" s="21">
        <v>87.0399170554691</v>
      </c>
      <c r="AM1928" s="21">
        <v>87.7656817003628</v>
      </c>
      <c r="AN1928" s="21">
        <v>88.9061689994816</v>
      </c>
      <c r="AO1928" s="21">
        <f t="shared" si="10"/>
        <v>87.90392259</v>
      </c>
      <c r="AP1928" s="21">
        <v>1925.0</v>
      </c>
    </row>
    <row r="1929" ht="15.75" customHeight="1">
      <c r="B1929" s="21">
        <v>0.0</v>
      </c>
      <c r="C1929" s="21">
        <v>0.0</v>
      </c>
      <c r="D1929" s="21">
        <v>0.0</v>
      </c>
      <c r="E1929" s="21">
        <f t="shared" si="1"/>
        <v>0</v>
      </c>
      <c r="F1929" s="21">
        <v>0.0</v>
      </c>
      <c r="G1929" s="21">
        <v>0.0</v>
      </c>
      <c r="H1929" s="21">
        <v>0.0</v>
      </c>
      <c r="I1929" s="21">
        <f t="shared" si="2"/>
        <v>0</v>
      </c>
      <c r="J1929" s="21">
        <v>0.0</v>
      </c>
      <c r="K1929" s="21">
        <v>0.0</v>
      </c>
      <c r="L1929" s="21">
        <v>0.0</v>
      </c>
      <c r="M1929" s="21">
        <f t="shared" si="3"/>
        <v>0</v>
      </c>
      <c r="N1929" s="34">
        <v>17.9081632653061</v>
      </c>
      <c r="O1929" s="21">
        <v>0.0</v>
      </c>
      <c r="P1929" s="21">
        <v>0.0</v>
      </c>
      <c r="Q1929" s="21">
        <f t="shared" si="4"/>
        <v>5.969387755</v>
      </c>
      <c r="R1929" s="21">
        <v>26.639344262295</v>
      </c>
      <c r="S1929" s="21">
        <v>0.0</v>
      </c>
      <c r="T1929" s="21">
        <v>29.3817066939192</v>
      </c>
      <c r="U1929" s="21">
        <f t="shared" si="5"/>
        <v>18.67368365</v>
      </c>
      <c r="V1929" s="21">
        <v>0.0</v>
      </c>
      <c r="W1929" s="21">
        <v>0.0</v>
      </c>
      <c r="X1929" s="21">
        <v>37.0010235414534</v>
      </c>
      <c r="Y1929" s="21">
        <f t="shared" si="6"/>
        <v>12.33367451</v>
      </c>
      <c r="Z1929" s="21">
        <v>50.2827763496143</v>
      </c>
      <c r="AA1929" s="21">
        <v>0.0</v>
      </c>
      <c r="AB1929" s="21">
        <v>48.9470980996404</v>
      </c>
      <c r="AC1929" s="21">
        <f t="shared" si="7"/>
        <v>33.07662482</v>
      </c>
      <c r="AD1929" s="21">
        <v>64.6209386281588</v>
      </c>
      <c r="AE1929" s="21">
        <v>59.783728115345</v>
      </c>
      <c r="AF1929" s="21">
        <v>0.0</v>
      </c>
      <c r="AG1929" s="21">
        <f t="shared" si="93"/>
        <v>41.46822225</v>
      </c>
      <c r="AH1929" s="21">
        <v>76.109391124871</v>
      </c>
      <c r="AI1929" s="21">
        <v>75.1809720785935</v>
      </c>
      <c r="AJ1929" s="21">
        <v>74.8580278781621</v>
      </c>
      <c r="AK1929" s="21">
        <f t="shared" si="9"/>
        <v>75.38279703</v>
      </c>
      <c r="AL1929" s="21">
        <v>87.0466321243523</v>
      </c>
      <c r="AM1929" s="21">
        <v>87.7720207253886</v>
      </c>
      <c r="AN1929" s="21">
        <v>88.9119170984456</v>
      </c>
      <c r="AO1929" s="21">
        <f t="shared" si="10"/>
        <v>87.91018998</v>
      </c>
      <c r="AP1929" s="21">
        <v>1926.0</v>
      </c>
    </row>
    <row r="1930" ht="15.75" customHeight="1">
      <c r="B1930" s="21">
        <v>0.0</v>
      </c>
      <c r="C1930" s="21">
        <v>0.0</v>
      </c>
      <c r="D1930" s="21">
        <v>0.0</v>
      </c>
      <c r="E1930" s="21">
        <f t="shared" si="1"/>
        <v>0</v>
      </c>
      <c r="F1930" s="21">
        <v>0.0</v>
      </c>
      <c r="G1930" s="21">
        <v>0.0</v>
      </c>
      <c r="H1930" s="21">
        <v>0.0</v>
      </c>
      <c r="I1930" s="21">
        <f t="shared" si="2"/>
        <v>0</v>
      </c>
      <c r="J1930" s="21">
        <v>0.0</v>
      </c>
      <c r="K1930" s="21">
        <v>0.0</v>
      </c>
      <c r="L1930" s="21">
        <v>0.0</v>
      </c>
      <c r="M1930" s="21">
        <f t="shared" si="3"/>
        <v>0</v>
      </c>
      <c r="N1930" s="21">
        <v>0.0</v>
      </c>
      <c r="O1930" s="21">
        <v>0.0</v>
      </c>
      <c r="P1930" s="21">
        <v>0.0</v>
      </c>
      <c r="Q1930" s="21">
        <f t="shared" si="4"/>
        <v>0</v>
      </c>
      <c r="R1930" s="21">
        <v>0.0</v>
      </c>
      <c r="S1930" s="21">
        <v>0.0</v>
      </c>
      <c r="T1930" s="21">
        <v>0.0</v>
      </c>
      <c r="U1930" s="21">
        <f t="shared" si="5"/>
        <v>0</v>
      </c>
      <c r="V1930" s="21">
        <v>0.0</v>
      </c>
      <c r="W1930" s="21">
        <v>0.0</v>
      </c>
      <c r="X1930" s="21">
        <v>37.0332480818414</v>
      </c>
      <c r="Y1930" s="21">
        <f t="shared" si="6"/>
        <v>12.34441603</v>
      </c>
      <c r="Z1930" s="21">
        <v>50.3083247687564</v>
      </c>
      <c r="AA1930" s="21">
        <v>48.0739599383667</v>
      </c>
      <c r="AB1930" s="21">
        <v>48.9733059548254</v>
      </c>
      <c r="AC1930" s="21">
        <f t="shared" si="7"/>
        <v>49.11853022</v>
      </c>
      <c r="AD1930" s="21">
        <v>64.6391752577319</v>
      </c>
      <c r="AE1930" s="21">
        <v>0.0</v>
      </c>
      <c r="AF1930" s="21">
        <v>0.0</v>
      </c>
      <c r="AG1930" s="21">
        <f t="shared" si="93"/>
        <v>21.54639175</v>
      </c>
      <c r="AH1930" s="21">
        <v>76.1217122227952</v>
      </c>
      <c r="AI1930" s="21">
        <v>75.1937984496124</v>
      </c>
      <c r="AJ1930" s="21">
        <v>74.8710010319917</v>
      </c>
      <c r="AK1930" s="21">
        <f t="shared" si="9"/>
        <v>75.3955039</v>
      </c>
      <c r="AL1930" s="21">
        <v>87.0533402382185</v>
      </c>
      <c r="AM1930" s="21">
        <v>87.7783531848783</v>
      </c>
      <c r="AN1930" s="21">
        <v>0.0</v>
      </c>
      <c r="AO1930" s="21">
        <f t="shared" si="10"/>
        <v>58.27723114</v>
      </c>
      <c r="AP1930" s="21">
        <v>1927.0</v>
      </c>
    </row>
    <row r="1931" ht="15.75" customHeight="1">
      <c r="B1931" s="21">
        <v>0.0</v>
      </c>
      <c r="C1931" s="21">
        <v>0.0</v>
      </c>
      <c r="D1931" s="21">
        <v>0.0</v>
      </c>
      <c r="E1931" s="21">
        <f t="shared" si="1"/>
        <v>0</v>
      </c>
      <c r="F1931" s="21">
        <v>0.0</v>
      </c>
      <c r="G1931" s="21">
        <v>0.0</v>
      </c>
      <c r="H1931" s="21">
        <v>0.0</v>
      </c>
      <c r="I1931" s="21">
        <f t="shared" si="2"/>
        <v>0</v>
      </c>
      <c r="J1931" s="21">
        <v>0.0</v>
      </c>
      <c r="K1931" s="21">
        <v>0.0</v>
      </c>
      <c r="L1931" s="21">
        <v>0.0</v>
      </c>
      <c r="M1931" s="21">
        <f t="shared" si="3"/>
        <v>0</v>
      </c>
      <c r="N1931" s="21">
        <v>0.0</v>
      </c>
      <c r="O1931" s="21">
        <v>0.0</v>
      </c>
      <c r="P1931" s="21">
        <v>0.0</v>
      </c>
      <c r="Q1931" s="21">
        <f t="shared" si="4"/>
        <v>0</v>
      </c>
      <c r="R1931" s="21">
        <v>26.6632548618219</v>
      </c>
      <c r="S1931" s="21">
        <v>0.0</v>
      </c>
      <c r="T1931" s="21">
        <v>0.0</v>
      </c>
      <c r="U1931" s="21">
        <f t="shared" si="5"/>
        <v>8.887751621</v>
      </c>
      <c r="V1931" s="21">
        <v>0.0</v>
      </c>
      <c r="W1931" s="21">
        <v>0.0</v>
      </c>
      <c r="X1931" s="21">
        <v>0.0</v>
      </c>
      <c r="Y1931" s="21">
        <f t="shared" si="6"/>
        <v>0</v>
      </c>
      <c r="Z1931" s="21">
        <v>0.0</v>
      </c>
      <c r="AA1931" s="21">
        <v>48.1006160164271</v>
      </c>
      <c r="AB1931" s="21">
        <v>48.9994869163673</v>
      </c>
      <c r="AC1931" s="21">
        <f t="shared" si="7"/>
        <v>32.36670098</v>
      </c>
      <c r="AD1931" s="21">
        <v>64.657393096342</v>
      </c>
      <c r="AE1931" s="21">
        <v>59.7736625514403</v>
      </c>
      <c r="AF1931" s="21">
        <v>61.9783616692426</v>
      </c>
      <c r="AG1931" s="21">
        <f t="shared" si="93"/>
        <v>62.13647244</v>
      </c>
      <c r="AH1931" s="21">
        <v>76.1340206185567</v>
      </c>
      <c r="AI1931" s="21">
        <v>75.2066115702479</v>
      </c>
      <c r="AJ1931" s="21">
        <v>74.8839608045384</v>
      </c>
      <c r="AK1931" s="21">
        <f t="shared" si="9"/>
        <v>75.40819766</v>
      </c>
      <c r="AL1931" s="21">
        <v>87.0600414078675</v>
      </c>
      <c r="AM1931" s="21">
        <v>0.0</v>
      </c>
      <c r="AN1931" s="21">
        <v>88.871635610766</v>
      </c>
      <c r="AO1931" s="21">
        <f t="shared" si="10"/>
        <v>58.64389234</v>
      </c>
      <c r="AP1931" s="21">
        <v>1928.0</v>
      </c>
    </row>
    <row r="1932" ht="15.75" customHeight="1">
      <c r="B1932" s="21">
        <v>0.0</v>
      </c>
      <c r="C1932" s="21">
        <v>0.0</v>
      </c>
      <c r="D1932" s="21">
        <v>0.0</v>
      </c>
      <c r="E1932" s="21">
        <f t="shared" si="1"/>
        <v>0</v>
      </c>
      <c r="F1932" s="21">
        <v>0.0</v>
      </c>
      <c r="G1932" s="21">
        <v>0.0</v>
      </c>
      <c r="H1932" s="21">
        <v>0.0</v>
      </c>
      <c r="I1932" s="21">
        <f t="shared" si="2"/>
        <v>0</v>
      </c>
      <c r="J1932" s="21">
        <v>0.0</v>
      </c>
      <c r="K1932" s="21">
        <v>0.0</v>
      </c>
      <c r="L1932" s="21">
        <v>0.0</v>
      </c>
      <c r="M1932" s="21">
        <f t="shared" si="3"/>
        <v>0</v>
      </c>
      <c r="N1932" s="21">
        <v>0.0</v>
      </c>
      <c r="O1932" s="21">
        <v>0.0</v>
      </c>
      <c r="P1932" s="21">
        <v>0.0</v>
      </c>
      <c r="Q1932" s="21">
        <f t="shared" si="4"/>
        <v>0</v>
      </c>
      <c r="R1932" s="21">
        <v>0.0</v>
      </c>
      <c r="S1932" s="21">
        <v>0.0</v>
      </c>
      <c r="T1932" s="21">
        <v>29.3877551020408</v>
      </c>
      <c r="U1932" s="21">
        <f t="shared" si="5"/>
        <v>9.795918367</v>
      </c>
      <c r="V1932" s="21">
        <v>0.0</v>
      </c>
      <c r="W1932" s="21">
        <v>0.0</v>
      </c>
      <c r="X1932" s="21">
        <v>0.0</v>
      </c>
      <c r="Y1932" s="21">
        <f t="shared" si="6"/>
        <v>0</v>
      </c>
      <c r="Z1932" s="21">
        <v>0.0</v>
      </c>
      <c r="AA1932" s="21">
        <v>48.1272447408927</v>
      </c>
      <c r="AB1932" s="21">
        <v>49.025641025641</v>
      </c>
      <c r="AC1932" s="21">
        <f t="shared" si="7"/>
        <v>32.38429526</v>
      </c>
      <c r="AD1932" s="21">
        <v>64.6755921730175</v>
      </c>
      <c r="AE1932" s="21">
        <v>59.7943444730077</v>
      </c>
      <c r="AF1932" s="21">
        <v>61.9979402677651</v>
      </c>
      <c r="AG1932" s="21">
        <f t="shared" si="93"/>
        <v>62.15595897</v>
      </c>
      <c r="AH1932" s="21">
        <v>0.0</v>
      </c>
      <c r="AI1932" s="21">
        <v>75.2194114610222</v>
      </c>
      <c r="AJ1932" s="21">
        <v>74.8969072164948</v>
      </c>
      <c r="AK1932" s="21">
        <f t="shared" si="9"/>
        <v>50.03877289</v>
      </c>
      <c r="AL1932" s="21">
        <v>87.0667356440765</v>
      </c>
      <c r="AM1932" s="21">
        <v>87.7392653905845</v>
      </c>
      <c r="AN1932" s="21">
        <v>0.0</v>
      </c>
      <c r="AO1932" s="21">
        <f t="shared" si="10"/>
        <v>58.26866701</v>
      </c>
      <c r="AP1932" s="21">
        <v>1929.0</v>
      </c>
    </row>
    <row r="1933" ht="15.75" customHeight="1">
      <c r="B1933" s="21">
        <v>0.0</v>
      </c>
      <c r="C1933" s="21">
        <v>0.0</v>
      </c>
      <c r="D1933" s="21">
        <v>0.0</v>
      </c>
      <c r="E1933" s="21">
        <f t="shared" si="1"/>
        <v>0</v>
      </c>
      <c r="F1933" s="21">
        <v>0.0</v>
      </c>
      <c r="G1933" s="21">
        <v>0.0</v>
      </c>
      <c r="H1933" s="21">
        <v>0.0</v>
      </c>
      <c r="I1933" s="21">
        <f t="shared" si="2"/>
        <v>0</v>
      </c>
      <c r="J1933" s="21">
        <v>0.0</v>
      </c>
      <c r="K1933" s="21">
        <v>0.0</v>
      </c>
      <c r="L1933" s="21">
        <v>0.0</v>
      </c>
      <c r="M1933" s="21">
        <f t="shared" si="3"/>
        <v>0</v>
      </c>
      <c r="N1933" s="34">
        <v>17.9226069246435</v>
      </c>
      <c r="O1933" s="21">
        <v>0.0</v>
      </c>
      <c r="P1933" s="21">
        <v>0.0</v>
      </c>
      <c r="Q1933" s="21">
        <f t="shared" si="4"/>
        <v>5.974202308</v>
      </c>
      <c r="R1933" s="21">
        <v>0.0</v>
      </c>
      <c r="S1933" s="21">
        <v>0.0</v>
      </c>
      <c r="T1933" s="21">
        <v>29.4237633860275</v>
      </c>
      <c r="U1933" s="21">
        <f t="shared" si="5"/>
        <v>9.807921129</v>
      </c>
      <c r="V1933" s="21">
        <v>0.0</v>
      </c>
      <c r="W1933" s="21">
        <v>0.0</v>
      </c>
      <c r="X1933" s="21">
        <v>37.0275791624106</v>
      </c>
      <c r="Y1933" s="21">
        <f t="shared" si="6"/>
        <v>12.34252639</v>
      </c>
      <c r="Z1933" s="21">
        <v>0.0</v>
      </c>
      <c r="AA1933" s="21">
        <v>48.1538461538461</v>
      </c>
      <c r="AB1933" s="21">
        <v>0.0</v>
      </c>
      <c r="AC1933" s="21">
        <f t="shared" si="7"/>
        <v>16.05128205</v>
      </c>
      <c r="AD1933" s="21">
        <v>0.0</v>
      </c>
      <c r="AE1933" s="21">
        <v>0.0</v>
      </c>
      <c r="AF1933" s="21">
        <v>62.0174987133299</v>
      </c>
      <c r="AG1933" s="21">
        <f t="shared" si="93"/>
        <v>20.67249957</v>
      </c>
      <c r="AH1933" s="21">
        <v>0.0</v>
      </c>
      <c r="AI1933" s="21">
        <v>75.2321981424148</v>
      </c>
      <c r="AJ1933" s="21">
        <v>74.909840288511</v>
      </c>
      <c r="AK1933" s="21">
        <f t="shared" si="9"/>
        <v>50.04734614</v>
      </c>
      <c r="AL1933" s="21">
        <v>87.0734229576008</v>
      </c>
      <c r="AM1933" s="21">
        <v>87.7456049638055</v>
      </c>
      <c r="AN1933" s="21">
        <v>88.8314374353671</v>
      </c>
      <c r="AO1933" s="21">
        <f t="shared" si="10"/>
        <v>87.88348845</v>
      </c>
      <c r="AP1933" s="21">
        <v>1930.0</v>
      </c>
    </row>
    <row r="1934" ht="15.75" customHeight="1">
      <c r="B1934" s="34">
        <v>0.453629032258064</v>
      </c>
      <c r="C1934" s="21">
        <v>0.0</v>
      </c>
      <c r="D1934" s="21">
        <v>0.0</v>
      </c>
      <c r="E1934" s="21">
        <f t="shared" si="1"/>
        <v>0.1512096774</v>
      </c>
      <c r="F1934" s="21">
        <v>0.0</v>
      </c>
      <c r="G1934" s="21">
        <v>0.0</v>
      </c>
      <c r="H1934" s="21">
        <v>0.0</v>
      </c>
      <c r="I1934" s="21">
        <f t="shared" si="2"/>
        <v>0</v>
      </c>
      <c r="J1934" s="21">
        <v>0.0</v>
      </c>
      <c r="K1934" s="21">
        <v>0.0</v>
      </c>
      <c r="L1934" s="21">
        <v>0.0</v>
      </c>
      <c r="M1934" s="21">
        <f t="shared" si="3"/>
        <v>0</v>
      </c>
      <c r="N1934" s="34">
        <v>17.9643765903307</v>
      </c>
      <c r="O1934" s="21">
        <v>0.0</v>
      </c>
      <c r="P1934" s="21">
        <v>0.0</v>
      </c>
      <c r="Q1934" s="21">
        <f t="shared" si="4"/>
        <v>5.98812553</v>
      </c>
      <c r="R1934" s="21">
        <v>26.6734798160449</v>
      </c>
      <c r="S1934" s="21">
        <v>0.0</v>
      </c>
      <c r="T1934" s="21">
        <v>0.0</v>
      </c>
      <c r="U1934" s="21">
        <f t="shared" si="5"/>
        <v>8.891159939</v>
      </c>
      <c r="V1934" s="21">
        <v>0.0</v>
      </c>
      <c r="W1934" s="21">
        <v>0.0</v>
      </c>
      <c r="X1934" s="21">
        <v>0.0</v>
      </c>
      <c r="Y1934" s="21">
        <f t="shared" si="6"/>
        <v>0</v>
      </c>
      <c r="Z1934" s="21">
        <v>0.0</v>
      </c>
      <c r="AA1934" s="21">
        <v>48.1804202972834</v>
      </c>
      <c r="AB1934" s="21">
        <v>0.0</v>
      </c>
      <c r="AC1934" s="21">
        <f t="shared" si="7"/>
        <v>16.0601401</v>
      </c>
      <c r="AD1934" s="21">
        <v>0.0</v>
      </c>
      <c r="AE1934" s="21">
        <v>0.0</v>
      </c>
      <c r="AF1934" s="21">
        <v>0.0</v>
      </c>
      <c r="AG1934" s="21">
        <v>0.0</v>
      </c>
      <c r="AH1934" s="21">
        <v>0.0</v>
      </c>
      <c r="AI1934" s="21">
        <v>0.0</v>
      </c>
      <c r="AJ1934" s="21">
        <v>74.9227600411946</v>
      </c>
      <c r="AK1934" s="21">
        <f t="shared" si="9"/>
        <v>24.97425335</v>
      </c>
      <c r="AL1934" s="21">
        <v>87.0801033591731</v>
      </c>
      <c r="AM1934" s="21">
        <v>87.7519379844961</v>
      </c>
      <c r="AN1934" s="21">
        <v>0.0</v>
      </c>
      <c r="AO1934" s="21">
        <f t="shared" si="10"/>
        <v>58.27734711</v>
      </c>
      <c r="AP1934" s="21">
        <v>1931.0</v>
      </c>
    </row>
    <row r="1935" ht="15.75" customHeight="1">
      <c r="B1935" s="21">
        <v>0.0</v>
      </c>
      <c r="C1935" s="21">
        <v>0.0</v>
      </c>
      <c r="D1935" s="21">
        <v>0.0</v>
      </c>
      <c r="E1935" s="21">
        <f t="shared" si="1"/>
        <v>0</v>
      </c>
      <c r="F1935" s="21">
        <v>0.0</v>
      </c>
      <c r="G1935" s="21">
        <v>0.0</v>
      </c>
      <c r="H1935" s="21">
        <v>0.0</v>
      </c>
      <c r="I1935" s="21">
        <f t="shared" si="2"/>
        <v>0</v>
      </c>
      <c r="J1935" s="21">
        <v>0.0</v>
      </c>
      <c r="K1935" s="21">
        <v>0.0</v>
      </c>
      <c r="L1935" s="21">
        <v>0.0</v>
      </c>
      <c r="M1935" s="21">
        <f t="shared" si="3"/>
        <v>0</v>
      </c>
      <c r="N1935" s="34">
        <v>18.0061037639877</v>
      </c>
      <c r="O1935" s="21">
        <v>0.0</v>
      </c>
      <c r="P1935" s="21">
        <v>0.0</v>
      </c>
      <c r="Q1935" s="21">
        <f t="shared" si="4"/>
        <v>6.002034588</v>
      </c>
      <c r="R1935" s="21">
        <v>26.7109295199182</v>
      </c>
      <c r="S1935" s="21">
        <v>0.0</v>
      </c>
      <c r="T1935" s="21">
        <v>0.0</v>
      </c>
      <c r="U1935" s="21">
        <f t="shared" si="5"/>
        <v>8.903643173</v>
      </c>
      <c r="V1935" s="21">
        <v>0.0</v>
      </c>
      <c r="W1935" s="21">
        <v>0.0</v>
      </c>
      <c r="X1935" s="21">
        <v>37.0408163265306</v>
      </c>
      <c r="Y1935" s="21">
        <f t="shared" si="6"/>
        <v>12.34693878</v>
      </c>
      <c r="Z1935" s="21">
        <v>0.0</v>
      </c>
      <c r="AA1935" s="21">
        <v>48.2069672131147</v>
      </c>
      <c r="AB1935" s="21">
        <v>49.0015360983102</v>
      </c>
      <c r="AC1935" s="21">
        <f t="shared" si="7"/>
        <v>32.40283444</v>
      </c>
      <c r="AD1935" s="21">
        <v>64.6272493573264</v>
      </c>
      <c r="AE1935" s="21">
        <v>59.7535934291581</v>
      </c>
      <c r="AF1935" s="21">
        <v>62.0051413881748</v>
      </c>
      <c r="AG1935" s="21">
        <f t="shared" ref="AG1935:AG1992" si="94">AVERAGE(AD1935:AF1935)</f>
        <v>62.12866139</v>
      </c>
      <c r="AH1935" s="21">
        <v>76.0288065843621</v>
      </c>
      <c r="AI1935" s="21">
        <v>0.0</v>
      </c>
      <c r="AJ1935" s="21">
        <v>0.0</v>
      </c>
      <c r="AK1935" s="21">
        <f t="shared" si="9"/>
        <v>25.34293553</v>
      </c>
      <c r="AL1935" s="21">
        <v>87.0867768595041</v>
      </c>
      <c r="AM1935" s="21">
        <v>87.7582644628099</v>
      </c>
      <c r="AN1935" s="21">
        <v>88.7913223140495</v>
      </c>
      <c r="AO1935" s="21">
        <f t="shared" si="10"/>
        <v>87.87878788</v>
      </c>
      <c r="AP1935" s="21">
        <v>1932.0</v>
      </c>
    </row>
    <row r="1936" ht="15.75" customHeight="1">
      <c r="B1936" s="21">
        <v>0.0</v>
      </c>
      <c r="C1936" s="21">
        <v>0.0</v>
      </c>
      <c r="D1936" s="21">
        <v>0.0</v>
      </c>
      <c r="E1936" s="21">
        <f t="shared" si="1"/>
        <v>0</v>
      </c>
      <c r="F1936" s="21">
        <v>0.0</v>
      </c>
      <c r="G1936" s="21">
        <v>0.0</v>
      </c>
      <c r="H1936" s="21">
        <v>0.0</v>
      </c>
      <c r="I1936" s="21">
        <f t="shared" si="2"/>
        <v>0</v>
      </c>
      <c r="J1936" s="21">
        <v>0.0</v>
      </c>
      <c r="K1936" s="21">
        <v>0.0</v>
      </c>
      <c r="L1936" s="21">
        <v>0.0</v>
      </c>
      <c r="M1936" s="21">
        <f t="shared" si="3"/>
        <v>0</v>
      </c>
      <c r="N1936" s="34">
        <v>18.0477885104219</v>
      </c>
      <c r="O1936" s="21">
        <v>0.0</v>
      </c>
      <c r="P1936" s="21">
        <v>0.0</v>
      </c>
      <c r="Q1936" s="21">
        <f t="shared" si="4"/>
        <v>6.015929503</v>
      </c>
      <c r="R1936" s="21">
        <v>26.7483409903011</v>
      </c>
      <c r="S1936" s="21">
        <v>0.0</v>
      </c>
      <c r="T1936" s="21">
        <v>0.0</v>
      </c>
      <c r="U1936" s="21">
        <f t="shared" si="5"/>
        <v>8.916113663</v>
      </c>
      <c r="V1936" s="21">
        <v>0.0</v>
      </c>
      <c r="W1936" s="21">
        <v>37.2318692543411</v>
      </c>
      <c r="X1936" s="21">
        <v>37.0729219785823</v>
      </c>
      <c r="Y1936" s="21">
        <f t="shared" si="6"/>
        <v>24.76826374</v>
      </c>
      <c r="Z1936" s="21">
        <v>0.0</v>
      </c>
      <c r="AA1936" s="21">
        <v>0.0</v>
      </c>
      <c r="AB1936" s="21">
        <v>0.0</v>
      </c>
      <c r="AC1936" s="21">
        <f t="shared" si="7"/>
        <v>0</v>
      </c>
      <c r="AD1936" s="21">
        <v>64.6454265159301</v>
      </c>
      <c r="AE1936" s="21">
        <v>59.7742432016418</v>
      </c>
      <c r="AF1936" s="21">
        <v>62.0246659815005</v>
      </c>
      <c r="AG1936" s="21">
        <f t="shared" si="94"/>
        <v>62.1481119</v>
      </c>
      <c r="AH1936" s="21">
        <v>76.0411311053984</v>
      </c>
      <c r="AI1936" s="21">
        <v>0.0</v>
      </c>
      <c r="AJ1936" s="21">
        <v>74.8971193415637</v>
      </c>
      <c r="AK1936" s="21">
        <f t="shared" si="9"/>
        <v>50.31275015</v>
      </c>
      <c r="AL1936" s="21">
        <v>87.0934434692823</v>
      </c>
      <c r="AM1936" s="21">
        <v>87.7645844088797</v>
      </c>
      <c r="AN1936" s="21">
        <v>88.7971089313371</v>
      </c>
      <c r="AO1936" s="21">
        <f t="shared" si="10"/>
        <v>87.8850456</v>
      </c>
      <c r="AP1936" s="21">
        <v>1933.0</v>
      </c>
    </row>
    <row r="1937" ht="15.75" customHeight="1">
      <c r="B1937" s="21">
        <v>0.0</v>
      </c>
      <c r="C1937" s="21">
        <v>0.0</v>
      </c>
      <c r="D1937" s="21">
        <v>0.0</v>
      </c>
      <c r="E1937" s="21">
        <f t="shared" si="1"/>
        <v>0</v>
      </c>
      <c r="F1937" s="21">
        <v>0.0</v>
      </c>
      <c r="G1937" s="21">
        <v>0.0</v>
      </c>
      <c r="H1937" s="21">
        <v>0.0</v>
      </c>
      <c r="I1937" s="21">
        <f t="shared" si="2"/>
        <v>0</v>
      </c>
      <c r="J1937" s="21">
        <v>0.0</v>
      </c>
      <c r="K1937" s="21">
        <v>0.0</v>
      </c>
      <c r="L1937" s="21">
        <v>0.0</v>
      </c>
      <c r="M1937" s="21">
        <f t="shared" si="3"/>
        <v>0</v>
      </c>
      <c r="N1937" s="21">
        <v>0.0</v>
      </c>
      <c r="O1937" s="21">
        <v>0.0</v>
      </c>
      <c r="P1937" s="21">
        <v>0.0</v>
      </c>
      <c r="Q1937" s="21">
        <f t="shared" si="4"/>
        <v>0</v>
      </c>
      <c r="R1937" s="21">
        <v>0.0</v>
      </c>
      <c r="S1937" s="21">
        <v>0.0</v>
      </c>
      <c r="T1937" s="21">
        <v>0.0</v>
      </c>
      <c r="U1937" s="21">
        <f t="shared" si="5"/>
        <v>0</v>
      </c>
      <c r="V1937" s="21">
        <v>36.1365953109072</v>
      </c>
      <c r="W1937" s="21">
        <v>37.263910158244</v>
      </c>
      <c r="X1937" s="21">
        <v>0.0</v>
      </c>
      <c r="Y1937" s="21">
        <f t="shared" si="6"/>
        <v>24.46683516</v>
      </c>
      <c r="Z1937" s="21">
        <v>0.0</v>
      </c>
      <c r="AA1937" s="21">
        <v>48.2088024564994</v>
      </c>
      <c r="AB1937" s="21">
        <v>49.002557544757</v>
      </c>
      <c r="AC1937" s="21">
        <f t="shared" si="7"/>
        <v>32.40378667</v>
      </c>
      <c r="AD1937" s="21">
        <v>64.663585002568</v>
      </c>
      <c r="AE1937" s="21">
        <v>59.7948717948717</v>
      </c>
      <c r="AF1937" s="21">
        <v>62.0441705187467</v>
      </c>
      <c r="AG1937" s="21">
        <f t="shared" si="94"/>
        <v>62.16754244</v>
      </c>
      <c r="AH1937" s="21">
        <v>76.0534429599177</v>
      </c>
      <c r="AI1937" s="21">
        <v>75.1287332646755</v>
      </c>
      <c r="AJ1937" s="21">
        <v>74.9100257069408</v>
      </c>
      <c r="AK1937" s="21">
        <f t="shared" si="9"/>
        <v>75.36406731</v>
      </c>
      <c r="AL1937" s="21">
        <v>87.1001031991744</v>
      </c>
      <c r="AM1937" s="21">
        <v>87.7708978328173</v>
      </c>
      <c r="AN1937" s="21">
        <v>88.8028895768833</v>
      </c>
      <c r="AO1937" s="21">
        <f t="shared" si="10"/>
        <v>87.89129687</v>
      </c>
      <c r="AP1937" s="21">
        <v>1934.0</v>
      </c>
    </row>
    <row r="1938" ht="15.75" customHeight="1">
      <c r="B1938" s="21">
        <v>0.0</v>
      </c>
      <c r="C1938" s="21">
        <v>0.0</v>
      </c>
      <c r="D1938" s="21">
        <v>0.0</v>
      </c>
      <c r="E1938" s="21">
        <f t="shared" si="1"/>
        <v>0</v>
      </c>
      <c r="F1938" s="21">
        <v>0.0</v>
      </c>
      <c r="G1938" s="21">
        <v>0.0</v>
      </c>
      <c r="H1938" s="21">
        <v>0.0</v>
      </c>
      <c r="I1938" s="21">
        <f t="shared" si="2"/>
        <v>0</v>
      </c>
      <c r="J1938" s="21">
        <v>0.0</v>
      </c>
      <c r="K1938" s="21">
        <v>0.0</v>
      </c>
      <c r="L1938" s="21">
        <v>0.0</v>
      </c>
      <c r="M1938" s="21">
        <f t="shared" si="3"/>
        <v>0</v>
      </c>
      <c r="N1938" s="21">
        <v>0.0</v>
      </c>
      <c r="O1938" s="21">
        <v>0.0</v>
      </c>
      <c r="P1938" s="21">
        <v>0.0</v>
      </c>
      <c r="Q1938" s="21">
        <f t="shared" si="4"/>
        <v>0</v>
      </c>
      <c r="R1938" s="21">
        <v>0.0</v>
      </c>
      <c r="S1938" s="21">
        <v>24.3628950050968</v>
      </c>
      <c r="T1938" s="21">
        <v>0.0</v>
      </c>
      <c r="U1938" s="21">
        <f t="shared" si="5"/>
        <v>8.120965002</v>
      </c>
      <c r="V1938" s="21">
        <v>0.0</v>
      </c>
      <c r="W1938" s="21">
        <v>37.2959183673469</v>
      </c>
      <c r="X1938" s="21">
        <v>0.0</v>
      </c>
      <c r="Y1938" s="21">
        <f t="shared" si="6"/>
        <v>12.43197279</v>
      </c>
      <c r="Z1938" s="21">
        <v>50.1535312180143</v>
      </c>
      <c r="AA1938" s="21">
        <v>48.235294117647</v>
      </c>
      <c r="AB1938" s="21">
        <v>49.0286298568507</v>
      </c>
      <c r="AC1938" s="21">
        <f t="shared" si="7"/>
        <v>49.13915173</v>
      </c>
      <c r="AD1938" s="21">
        <v>64.6817248459958</v>
      </c>
      <c r="AE1938" s="21">
        <v>59.8154792414146</v>
      </c>
      <c r="AF1938" s="21">
        <v>62.0636550308008</v>
      </c>
      <c r="AG1938" s="21">
        <f t="shared" si="94"/>
        <v>62.18695304</v>
      </c>
      <c r="AH1938" s="21">
        <v>0.0</v>
      </c>
      <c r="AI1938" s="21">
        <v>75.1415337107565</v>
      </c>
      <c r="AJ1938" s="21">
        <v>74.9229188078108</v>
      </c>
      <c r="AK1938" s="21">
        <f t="shared" si="9"/>
        <v>50.02148417</v>
      </c>
      <c r="AL1938" s="21">
        <v>87.1067560598246</v>
      </c>
      <c r="AM1938" s="21">
        <v>87.7772047447137</v>
      </c>
      <c r="AN1938" s="21">
        <v>88.8086642599278</v>
      </c>
      <c r="AO1938" s="21">
        <f t="shared" si="10"/>
        <v>87.89754169</v>
      </c>
      <c r="AP1938" s="21">
        <v>1935.0</v>
      </c>
    </row>
    <row r="1939" ht="15.75" customHeight="1">
      <c r="B1939" s="21">
        <v>0.0</v>
      </c>
      <c r="C1939" s="21">
        <v>0.0</v>
      </c>
      <c r="D1939" s="21">
        <v>0.0</v>
      </c>
      <c r="E1939" s="21">
        <f t="shared" si="1"/>
        <v>0</v>
      </c>
      <c r="F1939" s="21">
        <v>0.0</v>
      </c>
      <c r="G1939" s="21">
        <v>0.0</v>
      </c>
      <c r="H1939" s="21">
        <v>0.0</v>
      </c>
      <c r="I1939" s="21">
        <f t="shared" si="2"/>
        <v>0</v>
      </c>
      <c r="J1939" s="21">
        <v>0.0</v>
      </c>
      <c r="K1939" s="21">
        <v>0.0</v>
      </c>
      <c r="L1939" s="21">
        <v>0.0</v>
      </c>
      <c r="M1939" s="21">
        <f t="shared" si="3"/>
        <v>0</v>
      </c>
      <c r="N1939" s="21">
        <v>0.0</v>
      </c>
      <c r="O1939" s="21">
        <v>0.0</v>
      </c>
      <c r="P1939" s="21">
        <v>0.0</v>
      </c>
      <c r="Q1939" s="21">
        <f t="shared" si="4"/>
        <v>0</v>
      </c>
      <c r="R1939" s="21">
        <v>26.7584097859327</v>
      </c>
      <c r="S1939" s="21">
        <v>0.0</v>
      </c>
      <c r="T1939" s="21">
        <v>0.0</v>
      </c>
      <c r="U1939" s="21">
        <f t="shared" si="5"/>
        <v>8.919469929</v>
      </c>
      <c r="V1939" s="21">
        <v>36.1507128309572</v>
      </c>
      <c r="W1939" s="21">
        <v>37.3278939316675</v>
      </c>
      <c r="X1939" s="21">
        <v>0.0</v>
      </c>
      <c r="Y1939" s="21">
        <f t="shared" si="6"/>
        <v>24.49286892</v>
      </c>
      <c r="Z1939" s="21">
        <v>50.1790281329923</v>
      </c>
      <c r="AA1939" s="21">
        <v>48.2617586912065</v>
      </c>
      <c r="AB1939" s="21">
        <v>49.0546755237608</v>
      </c>
      <c r="AC1939" s="21">
        <f t="shared" si="7"/>
        <v>49.16515412</v>
      </c>
      <c r="AD1939" s="21">
        <v>0.0</v>
      </c>
      <c r="AE1939" s="21">
        <v>59.8360655737704</v>
      </c>
      <c r="AF1939" s="21">
        <v>0.0</v>
      </c>
      <c r="AG1939" s="21">
        <f t="shared" si="94"/>
        <v>19.94535519</v>
      </c>
      <c r="AH1939" s="21">
        <v>76.0266940451745</v>
      </c>
      <c r="AI1939" s="21">
        <v>75.1543209876543</v>
      </c>
      <c r="AJ1939" s="21">
        <v>0.0</v>
      </c>
      <c r="AK1939" s="21">
        <f t="shared" si="9"/>
        <v>50.39367168</v>
      </c>
      <c r="AL1939" s="21">
        <v>0.0</v>
      </c>
      <c r="AM1939" s="21">
        <v>87.7835051546391</v>
      </c>
      <c r="AN1939" s="21">
        <v>88.8144329896907</v>
      </c>
      <c r="AO1939" s="21">
        <f t="shared" si="10"/>
        <v>58.86597938</v>
      </c>
      <c r="AP1939" s="21">
        <v>1936.0</v>
      </c>
    </row>
    <row r="1940" ht="15.75" customHeight="1">
      <c r="B1940" s="21">
        <v>0.0</v>
      </c>
      <c r="C1940" s="21">
        <v>0.0</v>
      </c>
      <c r="D1940" s="21">
        <v>0.0</v>
      </c>
      <c r="E1940" s="21">
        <f t="shared" si="1"/>
        <v>0</v>
      </c>
      <c r="F1940" s="21">
        <v>0.0</v>
      </c>
      <c r="G1940" s="21">
        <v>0.0</v>
      </c>
      <c r="H1940" s="21">
        <v>0.0</v>
      </c>
      <c r="I1940" s="21">
        <f t="shared" si="2"/>
        <v>0</v>
      </c>
      <c r="J1940" s="21">
        <v>0.0</v>
      </c>
      <c r="K1940" s="21">
        <v>0.0</v>
      </c>
      <c r="L1940" s="21">
        <v>0.0</v>
      </c>
      <c r="M1940" s="21">
        <f t="shared" si="3"/>
        <v>0</v>
      </c>
      <c r="N1940" s="21">
        <v>0.0</v>
      </c>
      <c r="O1940" s="21">
        <v>0.0</v>
      </c>
      <c r="P1940" s="21">
        <v>0.0</v>
      </c>
      <c r="Q1940" s="21">
        <f t="shared" si="4"/>
        <v>0</v>
      </c>
      <c r="R1940" s="21">
        <v>26.7957208354559</v>
      </c>
      <c r="S1940" s="21">
        <v>24.3890020366598</v>
      </c>
      <c r="T1940" s="21">
        <v>0.0</v>
      </c>
      <c r="U1940" s="21">
        <f t="shared" si="5"/>
        <v>17.06157429</v>
      </c>
      <c r="V1940" s="21">
        <v>36.1832061068702</v>
      </c>
      <c r="W1940" s="21">
        <v>37.3598369011213</v>
      </c>
      <c r="X1940" s="21">
        <v>0.0</v>
      </c>
      <c r="Y1940" s="21">
        <f t="shared" si="6"/>
        <v>24.51434767</v>
      </c>
      <c r="Z1940" s="21">
        <v>50.2044989775051</v>
      </c>
      <c r="AA1940" s="21">
        <v>0.0</v>
      </c>
      <c r="AB1940" s="21">
        <v>0.0</v>
      </c>
      <c r="AC1940" s="21">
        <f t="shared" si="7"/>
        <v>16.73483299</v>
      </c>
      <c r="AD1940" s="21">
        <v>64.6666666666666</v>
      </c>
      <c r="AE1940" s="21">
        <v>59.8566308243727</v>
      </c>
      <c r="AF1940" s="21">
        <v>62.051282051282</v>
      </c>
      <c r="AG1940" s="21">
        <f t="shared" si="94"/>
        <v>62.19152651</v>
      </c>
      <c r="AH1940" s="21">
        <v>76.03899435608</v>
      </c>
      <c r="AI1940" s="21">
        <v>0.0</v>
      </c>
      <c r="AJ1940" s="21">
        <v>74.8973305954825</v>
      </c>
      <c r="AK1940" s="21">
        <f t="shared" si="9"/>
        <v>50.31210832</v>
      </c>
      <c r="AL1940" s="21">
        <v>87.0685213807315</v>
      </c>
      <c r="AM1940" s="21">
        <v>87.7897990726429</v>
      </c>
      <c r="AN1940" s="21">
        <v>88.8201957753735</v>
      </c>
      <c r="AO1940" s="21">
        <f t="shared" si="10"/>
        <v>87.89283874</v>
      </c>
      <c r="AP1940" s="21">
        <v>1937.0</v>
      </c>
    </row>
    <row r="1941" ht="15.75" customHeight="1">
      <c r="B1941" s="21">
        <v>0.0</v>
      </c>
      <c r="C1941" s="21">
        <v>0.0</v>
      </c>
      <c r="D1941" s="21">
        <v>0.0</v>
      </c>
      <c r="E1941" s="21">
        <f t="shared" si="1"/>
        <v>0</v>
      </c>
      <c r="F1941" s="21">
        <v>0.0</v>
      </c>
      <c r="G1941" s="21">
        <v>0.0</v>
      </c>
      <c r="H1941" s="21">
        <v>0.0</v>
      </c>
      <c r="I1941" s="21">
        <f t="shared" si="2"/>
        <v>0</v>
      </c>
      <c r="J1941" s="21">
        <v>0.0</v>
      </c>
      <c r="K1941" s="21">
        <v>0.0</v>
      </c>
      <c r="L1941" s="21">
        <v>0.0</v>
      </c>
      <c r="M1941" s="21">
        <f t="shared" si="3"/>
        <v>0</v>
      </c>
      <c r="N1941" s="21">
        <v>0.0</v>
      </c>
      <c r="O1941" s="21">
        <v>0.0</v>
      </c>
      <c r="P1941" s="21">
        <v>0.0</v>
      </c>
      <c r="Q1941" s="21">
        <f t="shared" si="4"/>
        <v>0</v>
      </c>
      <c r="R1941" s="21">
        <v>26.8329938900203</v>
      </c>
      <c r="S1941" s="21">
        <v>24.4274809160305</v>
      </c>
      <c r="T1941" s="21">
        <v>0.0</v>
      </c>
      <c r="U1941" s="21">
        <f t="shared" si="5"/>
        <v>17.08682494</v>
      </c>
      <c r="V1941" s="21">
        <v>0.0</v>
      </c>
      <c r="W1941" s="21">
        <v>37.3917473255221</v>
      </c>
      <c r="X1941" s="21">
        <v>0.0</v>
      </c>
      <c r="Y1941" s="21">
        <f t="shared" si="6"/>
        <v>12.46391578</v>
      </c>
      <c r="Z1941" s="21">
        <v>50.2299437915176</v>
      </c>
      <c r="AA1941" s="21">
        <v>0.0</v>
      </c>
      <c r="AB1941" s="21">
        <v>49.055640632976</v>
      </c>
      <c r="AC1941" s="21">
        <f t="shared" si="7"/>
        <v>33.09519481</v>
      </c>
      <c r="AD1941" s="21">
        <v>64.6847770374167</v>
      </c>
      <c r="AE1941" s="21">
        <v>59.8771750255885</v>
      </c>
      <c r="AF1941" s="21">
        <v>0.0</v>
      </c>
      <c r="AG1941" s="21">
        <f t="shared" si="94"/>
        <v>41.52065069</v>
      </c>
      <c r="AH1941" s="21">
        <v>76.051282051282</v>
      </c>
      <c r="AI1941" s="21">
        <v>75.1284686536485</v>
      </c>
      <c r="AJ1941" s="21">
        <v>74.9102103642893</v>
      </c>
      <c r="AK1941" s="21">
        <f t="shared" si="9"/>
        <v>75.36332036</v>
      </c>
      <c r="AL1941" s="21">
        <v>87.0751802265705</v>
      </c>
      <c r="AM1941" s="21">
        <v>87.7960865087538</v>
      </c>
      <c r="AN1941" s="21">
        <v>88.8259526261586</v>
      </c>
      <c r="AO1941" s="21">
        <f t="shared" si="10"/>
        <v>87.89907312</v>
      </c>
      <c r="AP1941" s="21">
        <v>1938.0</v>
      </c>
    </row>
    <row r="1942" ht="15.75" customHeight="1">
      <c r="B1942" s="21">
        <v>0.0</v>
      </c>
      <c r="C1942" s="21">
        <v>0.0</v>
      </c>
      <c r="D1942" s="21">
        <v>0.0</v>
      </c>
      <c r="E1942" s="21">
        <f t="shared" si="1"/>
        <v>0</v>
      </c>
      <c r="F1942" s="21">
        <v>0.0</v>
      </c>
      <c r="G1942" s="21">
        <v>0.0</v>
      </c>
      <c r="H1942" s="21">
        <v>0.0</v>
      </c>
      <c r="I1942" s="21">
        <f t="shared" si="2"/>
        <v>0</v>
      </c>
      <c r="J1942" s="21">
        <v>0.0</v>
      </c>
      <c r="K1942" s="21">
        <v>0.0</v>
      </c>
      <c r="L1942" s="21">
        <v>0.0</v>
      </c>
      <c r="M1942" s="21">
        <f t="shared" si="3"/>
        <v>0</v>
      </c>
      <c r="N1942" s="21">
        <v>0.0</v>
      </c>
      <c r="O1942" s="21">
        <v>0.0</v>
      </c>
      <c r="P1942" s="21">
        <v>0.0</v>
      </c>
      <c r="Q1942" s="21">
        <f t="shared" si="4"/>
        <v>0</v>
      </c>
      <c r="R1942" s="21">
        <v>0.0</v>
      </c>
      <c r="S1942" s="21">
        <v>24.4659206510681</v>
      </c>
      <c r="T1942" s="21">
        <v>0.0</v>
      </c>
      <c r="U1942" s="21">
        <f t="shared" si="5"/>
        <v>8.155306884</v>
      </c>
      <c r="V1942" s="21">
        <v>0.0</v>
      </c>
      <c r="W1942" s="21">
        <v>0.0</v>
      </c>
      <c r="X1942" s="21">
        <v>0.0</v>
      </c>
      <c r="Y1942" s="21">
        <f t="shared" si="6"/>
        <v>0</v>
      </c>
      <c r="Z1942" s="21">
        <v>50.2553626149131</v>
      </c>
      <c r="AA1942" s="21">
        <v>0.0</v>
      </c>
      <c r="AB1942" s="21">
        <v>0.0</v>
      </c>
      <c r="AC1942" s="21">
        <f t="shared" si="7"/>
        <v>16.75178754</v>
      </c>
      <c r="AD1942" s="21">
        <v>64.702868852459</v>
      </c>
      <c r="AE1942" s="21">
        <v>59.8976982097186</v>
      </c>
      <c r="AF1942" s="21">
        <v>62.0389344262295</v>
      </c>
      <c r="AG1942" s="21">
        <f t="shared" si="94"/>
        <v>62.21316716</v>
      </c>
      <c r="AH1942" s="21">
        <v>76.0635571501793</v>
      </c>
      <c r="AI1942" s="21">
        <v>0.0</v>
      </c>
      <c r="AJ1942" s="21">
        <v>74.9230769230769</v>
      </c>
      <c r="AK1942" s="21">
        <f t="shared" si="9"/>
        <v>50.32887802</v>
      </c>
      <c r="AL1942" s="21">
        <v>87.0818322182192</v>
      </c>
      <c r="AM1942" s="21">
        <v>87.8023674729799</v>
      </c>
      <c r="AN1942" s="21">
        <v>88.8317035512094</v>
      </c>
      <c r="AO1942" s="21">
        <f t="shared" si="10"/>
        <v>87.90530108</v>
      </c>
      <c r="AP1942" s="21">
        <v>1939.0</v>
      </c>
    </row>
    <row r="1943" ht="15.75" customHeight="1">
      <c r="B1943" s="21">
        <v>0.0</v>
      </c>
      <c r="C1943" s="21">
        <v>0.0</v>
      </c>
      <c r="D1943" s="21">
        <v>0.0</v>
      </c>
      <c r="E1943" s="21">
        <f t="shared" si="1"/>
        <v>0</v>
      </c>
      <c r="F1943" s="21">
        <v>0.0</v>
      </c>
      <c r="G1943" s="21">
        <v>0.0</v>
      </c>
      <c r="H1943" s="21">
        <v>0.0</v>
      </c>
      <c r="I1943" s="21">
        <f t="shared" si="2"/>
        <v>0</v>
      </c>
      <c r="J1943" s="21">
        <v>0.0</v>
      </c>
      <c r="K1943" s="21">
        <v>0.0</v>
      </c>
      <c r="L1943" s="21">
        <v>0.0</v>
      </c>
      <c r="M1943" s="21">
        <f t="shared" si="3"/>
        <v>0</v>
      </c>
      <c r="N1943" s="21">
        <v>0.0</v>
      </c>
      <c r="O1943" s="21">
        <v>0.0</v>
      </c>
      <c r="P1943" s="21">
        <v>0.0</v>
      </c>
      <c r="Q1943" s="21">
        <f t="shared" si="4"/>
        <v>0</v>
      </c>
      <c r="R1943" s="21">
        <v>0.0</v>
      </c>
      <c r="S1943" s="21">
        <v>0.0</v>
      </c>
      <c r="T1943" s="21">
        <v>0.0</v>
      </c>
      <c r="U1943" s="21">
        <f t="shared" si="5"/>
        <v>0</v>
      </c>
      <c r="V1943" s="21">
        <v>0.0</v>
      </c>
      <c r="W1943" s="21">
        <v>0.0</v>
      </c>
      <c r="X1943" s="21">
        <v>0.0</v>
      </c>
      <c r="Y1943" s="21">
        <f t="shared" si="6"/>
        <v>0</v>
      </c>
      <c r="Z1943" s="21">
        <v>0.0</v>
      </c>
      <c r="AA1943" s="21">
        <v>48.2142857142857</v>
      </c>
      <c r="AB1943" s="21">
        <v>0.0</v>
      </c>
      <c r="AC1943" s="21">
        <f t="shared" si="7"/>
        <v>16.07142857</v>
      </c>
      <c r="AD1943" s="21">
        <v>64.7209421402969</v>
      </c>
      <c r="AE1943" s="21">
        <v>59.9182004089979</v>
      </c>
      <c r="AF1943" s="21">
        <v>0.0</v>
      </c>
      <c r="AG1943" s="21">
        <f t="shared" si="94"/>
        <v>41.54638085</v>
      </c>
      <c r="AH1943" s="21">
        <v>0.0</v>
      </c>
      <c r="AI1943" s="21">
        <v>75.1026694045174</v>
      </c>
      <c r="AJ1943" s="21">
        <v>74.9359302921578</v>
      </c>
      <c r="AK1943" s="21">
        <f t="shared" si="9"/>
        <v>50.01286657</v>
      </c>
      <c r="AL1943" s="21">
        <v>87.0884773662551</v>
      </c>
      <c r="AM1943" s="21">
        <v>87.8086419753086</v>
      </c>
      <c r="AN1943" s="21">
        <v>88.8374485596707</v>
      </c>
      <c r="AO1943" s="21">
        <f t="shared" si="10"/>
        <v>87.91152263</v>
      </c>
      <c r="AP1943" s="21">
        <v>1940.0</v>
      </c>
    </row>
    <row r="1944" ht="15.75" customHeight="1">
      <c r="B1944" s="21">
        <v>0.0</v>
      </c>
      <c r="C1944" s="21">
        <v>0.0</v>
      </c>
      <c r="D1944" s="21">
        <v>0.0</v>
      </c>
      <c r="E1944" s="21">
        <f t="shared" si="1"/>
        <v>0</v>
      </c>
      <c r="F1944" s="21">
        <v>0.0</v>
      </c>
      <c r="G1944" s="21">
        <v>0.0</v>
      </c>
      <c r="H1944" s="21">
        <v>0.0</v>
      </c>
      <c r="I1944" s="21">
        <f t="shared" si="2"/>
        <v>0</v>
      </c>
      <c r="J1944" s="21">
        <v>0.0</v>
      </c>
      <c r="K1944" s="21">
        <v>0.0</v>
      </c>
      <c r="L1944" s="21">
        <v>0.0</v>
      </c>
      <c r="M1944" s="21">
        <f t="shared" si="3"/>
        <v>0</v>
      </c>
      <c r="N1944" s="21">
        <v>0.0</v>
      </c>
      <c r="O1944" s="21">
        <v>0.0</v>
      </c>
      <c r="P1944" s="34">
        <v>15.528578654527</v>
      </c>
      <c r="Q1944" s="21">
        <f t="shared" si="4"/>
        <v>5.176192885</v>
      </c>
      <c r="R1944" s="21">
        <v>0.0</v>
      </c>
      <c r="S1944" s="21">
        <v>0.0</v>
      </c>
      <c r="T1944" s="21">
        <v>0.0</v>
      </c>
      <c r="U1944" s="21">
        <f t="shared" si="5"/>
        <v>0</v>
      </c>
      <c r="V1944" s="21">
        <v>36.1604875571356</v>
      </c>
      <c r="W1944" s="21">
        <v>37.3855544252288</v>
      </c>
      <c r="X1944" s="21">
        <v>0.0</v>
      </c>
      <c r="Y1944" s="21">
        <f t="shared" si="6"/>
        <v>24.51534733</v>
      </c>
      <c r="Z1944" s="21">
        <v>50.2551020408163</v>
      </c>
      <c r="AA1944" s="21">
        <v>48.2406935237123</v>
      </c>
      <c r="AB1944" s="21">
        <v>0.0</v>
      </c>
      <c r="AC1944" s="21">
        <f t="shared" si="7"/>
        <v>32.83193185</v>
      </c>
      <c r="AD1944" s="21">
        <v>64.7389969293756</v>
      </c>
      <c r="AE1944" s="21">
        <v>59.9386816555952</v>
      </c>
      <c r="AF1944" s="21">
        <v>0.0</v>
      </c>
      <c r="AG1944" s="21">
        <f t="shared" si="94"/>
        <v>41.55922619</v>
      </c>
      <c r="AH1944" s="21">
        <v>76.036866359447</v>
      </c>
      <c r="AI1944" s="21">
        <v>0.0</v>
      </c>
      <c r="AJ1944" s="21">
        <v>74.9487704918032</v>
      </c>
      <c r="AK1944" s="21">
        <f t="shared" si="9"/>
        <v>50.32854562</v>
      </c>
      <c r="AL1944" s="21">
        <v>0.0</v>
      </c>
      <c r="AM1944" s="21">
        <v>87.8149100257069</v>
      </c>
      <c r="AN1944" s="21">
        <v>88.8431876606683</v>
      </c>
      <c r="AO1944" s="21">
        <f t="shared" si="10"/>
        <v>58.88603256</v>
      </c>
      <c r="AP1944" s="21">
        <v>1941.0</v>
      </c>
    </row>
    <row r="1945" ht="15.75" customHeight="1">
      <c r="B1945" s="21">
        <v>0.0</v>
      </c>
      <c r="C1945" s="21">
        <v>0.0</v>
      </c>
      <c r="D1945" s="21">
        <v>0.0</v>
      </c>
      <c r="E1945" s="21">
        <f t="shared" si="1"/>
        <v>0</v>
      </c>
      <c r="F1945" s="21">
        <v>0.0</v>
      </c>
      <c r="G1945" s="21">
        <v>0.0</v>
      </c>
      <c r="H1945" s="21">
        <v>0.0</v>
      </c>
      <c r="I1945" s="21">
        <f t="shared" si="2"/>
        <v>0</v>
      </c>
      <c r="J1945" s="21">
        <v>0.0</v>
      </c>
      <c r="K1945" s="21">
        <v>0.0</v>
      </c>
      <c r="L1945" s="21">
        <v>0.0</v>
      </c>
      <c r="M1945" s="21">
        <f t="shared" si="3"/>
        <v>0</v>
      </c>
      <c r="N1945" s="21">
        <v>0.0</v>
      </c>
      <c r="O1945" s="21">
        <v>0.0</v>
      </c>
      <c r="P1945" s="34">
        <v>15.5712841253791</v>
      </c>
      <c r="Q1945" s="21">
        <f t="shared" si="4"/>
        <v>5.190428042</v>
      </c>
      <c r="R1945" s="21">
        <v>0.0</v>
      </c>
      <c r="S1945" s="21">
        <v>0.0</v>
      </c>
      <c r="T1945" s="21">
        <v>0.0</v>
      </c>
      <c r="U1945" s="21">
        <f t="shared" si="5"/>
        <v>0</v>
      </c>
      <c r="V1945" s="21">
        <v>0.0</v>
      </c>
      <c r="W1945" s="21">
        <v>37.417386883579</v>
      </c>
      <c r="X1945" s="21">
        <v>0.0</v>
      </c>
      <c r="Y1945" s="21">
        <f t="shared" si="6"/>
        <v>12.47246229</v>
      </c>
      <c r="Z1945" s="21">
        <v>50.2804691483936</v>
      </c>
      <c r="AA1945" s="21">
        <v>0.0</v>
      </c>
      <c r="AB1945" s="21">
        <v>0.0</v>
      </c>
      <c r="AC1945" s="21">
        <f t="shared" si="7"/>
        <v>16.76015638</v>
      </c>
      <c r="AD1945" s="21">
        <v>64.7570332480818</v>
      </c>
      <c r="AE1945" s="21">
        <v>59.9591419816138</v>
      </c>
      <c r="AF1945" s="21">
        <v>61.9948849104859</v>
      </c>
      <c r="AG1945" s="21">
        <f t="shared" si="94"/>
        <v>62.23702005</v>
      </c>
      <c r="AH1945" s="21">
        <v>76.0491299897645</v>
      </c>
      <c r="AI1945" s="21">
        <v>75.076923076923</v>
      </c>
      <c r="AJ1945" s="21">
        <v>0.0</v>
      </c>
      <c r="AK1945" s="21">
        <f t="shared" si="9"/>
        <v>50.37535102</v>
      </c>
      <c r="AL1945" s="21">
        <v>87.0503597122302</v>
      </c>
      <c r="AM1945" s="21">
        <v>0.0</v>
      </c>
      <c r="AN1945" s="21">
        <v>88.8489208633093</v>
      </c>
      <c r="AO1945" s="21">
        <f t="shared" si="10"/>
        <v>58.63309353</v>
      </c>
      <c r="AP1945" s="21">
        <v>1942.0</v>
      </c>
    </row>
    <row r="1946" ht="15.75" customHeight="1">
      <c r="B1946" s="21">
        <v>0.0</v>
      </c>
      <c r="C1946" s="21">
        <v>0.0</v>
      </c>
      <c r="D1946" s="21">
        <v>0.0</v>
      </c>
      <c r="E1946" s="21">
        <f t="shared" si="1"/>
        <v>0</v>
      </c>
      <c r="F1946" s="21">
        <v>0.0</v>
      </c>
      <c r="G1946" s="21">
        <v>0.0</v>
      </c>
      <c r="H1946" s="21">
        <v>0.0</v>
      </c>
      <c r="I1946" s="21">
        <f t="shared" si="2"/>
        <v>0</v>
      </c>
      <c r="J1946" s="21">
        <v>0.0</v>
      </c>
      <c r="K1946" s="21">
        <v>0.0</v>
      </c>
      <c r="L1946" s="21">
        <v>0.0</v>
      </c>
      <c r="M1946" s="21">
        <f t="shared" si="3"/>
        <v>0</v>
      </c>
      <c r="N1946" s="21">
        <v>0.0</v>
      </c>
      <c r="O1946" s="21">
        <v>0.0</v>
      </c>
      <c r="P1946" s="21">
        <v>0.0</v>
      </c>
      <c r="Q1946" s="21">
        <f t="shared" si="4"/>
        <v>0</v>
      </c>
      <c r="R1946" s="21">
        <v>0.0</v>
      </c>
      <c r="S1946" s="21">
        <v>0.0</v>
      </c>
      <c r="T1946" s="21">
        <v>0.0</v>
      </c>
      <c r="U1946" s="21">
        <f t="shared" si="5"/>
        <v>0</v>
      </c>
      <c r="V1946" s="21">
        <v>0.0</v>
      </c>
      <c r="W1946" s="21">
        <v>0.0</v>
      </c>
      <c r="X1946" s="21">
        <v>0.0</v>
      </c>
      <c r="Y1946" s="21">
        <f t="shared" si="6"/>
        <v>0</v>
      </c>
      <c r="Z1946" s="21">
        <v>50.3058103975535</v>
      </c>
      <c r="AA1946" s="21">
        <v>0.0</v>
      </c>
      <c r="AB1946" s="21">
        <v>0.0</v>
      </c>
      <c r="AC1946" s="21">
        <f t="shared" si="7"/>
        <v>16.76860347</v>
      </c>
      <c r="AD1946" s="21">
        <v>64.7750511247443</v>
      </c>
      <c r="AE1946" s="21">
        <v>59.9795814190913</v>
      </c>
      <c r="AF1946" s="21">
        <v>62.0143149284253</v>
      </c>
      <c r="AG1946" s="21">
        <f t="shared" si="94"/>
        <v>62.25631582</v>
      </c>
      <c r="AH1946" s="21">
        <v>76.0613810741687</v>
      </c>
      <c r="AI1946" s="21">
        <v>75.0896975909789</v>
      </c>
      <c r="AJ1946" s="21">
        <v>74.9232343909928</v>
      </c>
      <c r="AK1946" s="21">
        <f t="shared" si="9"/>
        <v>75.35810435</v>
      </c>
      <c r="AL1946" s="21">
        <v>87.0570107858243</v>
      </c>
      <c r="AM1946" s="21">
        <v>87.7760657421674</v>
      </c>
      <c r="AN1946" s="21">
        <v>88.854648176682</v>
      </c>
      <c r="AO1946" s="21">
        <f t="shared" si="10"/>
        <v>87.89590823</v>
      </c>
      <c r="AP1946" s="21">
        <v>1943.0</v>
      </c>
    </row>
    <row r="1947" ht="15.75" customHeight="1">
      <c r="B1947" s="21">
        <v>0.0</v>
      </c>
      <c r="C1947" s="21">
        <v>0.0</v>
      </c>
      <c r="D1947" s="21">
        <v>0.0</v>
      </c>
      <c r="E1947" s="21">
        <f t="shared" si="1"/>
        <v>0</v>
      </c>
      <c r="F1947" s="21">
        <v>0.0</v>
      </c>
      <c r="G1947" s="21">
        <v>0.0</v>
      </c>
      <c r="H1947" s="21">
        <v>0.0</v>
      </c>
      <c r="I1947" s="21">
        <f t="shared" si="2"/>
        <v>0</v>
      </c>
      <c r="J1947" s="21">
        <v>0.0</v>
      </c>
      <c r="K1947" s="21">
        <v>0.0</v>
      </c>
      <c r="L1947" s="21">
        <v>0.0</v>
      </c>
      <c r="M1947" s="21">
        <f t="shared" si="3"/>
        <v>0</v>
      </c>
      <c r="N1947" s="21">
        <v>0.0</v>
      </c>
      <c r="O1947" s="21">
        <v>0.0</v>
      </c>
      <c r="P1947" s="34">
        <v>15.6060606060606</v>
      </c>
      <c r="Q1947" s="21">
        <f t="shared" si="4"/>
        <v>5.202020202</v>
      </c>
      <c r="R1947" s="21">
        <v>0.0</v>
      </c>
      <c r="S1947" s="21">
        <v>0.0</v>
      </c>
      <c r="T1947" s="21">
        <v>29.2658227848101</v>
      </c>
      <c r="U1947" s="21">
        <f t="shared" si="5"/>
        <v>9.755274262</v>
      </c>
      <c r="V1947" s="21">
        <v>0.0</v>
      </c>
      <c r="W1947" s="21">
        <v>37.4301675977653</v>
      </c>
      <c r="X1947" s="21">
        <v>0.0</v>
      </c>
      <c r="Y1947" s="21">
        <f t="shared" si="6"/>
        <v>12.47672253</v>
      </c>
      <c r="Z1947" s="21">
        <v>50.3311258278145</v>
      </c>
      <c r="AA1947" s="21">
        <v>48.2179226069246</v>
      </c>
      <c r="AB1947" s="21">
        <v>48.9567430025445</v>
      </c>
      <c r="AC1947" s="21">
        <f t="shared" si="7"/>
        <v>49.16859715</v>
      </c>
      <c r="AD1947" s="21">
        <v>64.7930505876341</v>
      </c>
      <c r="AE1947" s="21">
        <v>60.0</v>
      </c>
      <c r="AF1947" s="21">
        <v>62.0337250894225</v>
      </c>
      <c r="AG1947" s="21">
        <f t="shared" si="94"/>
        <v>62.27559189</v>
      </c>
      <c r="AH1947" s="21">
        <v>0.0</v>
      </c>
      <c r="AI1947" s="21">
        <v>75.1024590163934</v>
      </c>
      <c r="AJ1947" s="21">
        <v>74.9360613810741</v>
      </c>
      <c r="AK1947" s="21">
        <f t="shared" si="9"/>
        <v>50.01284013</v>
      </c>
      <c r="AL1947" s="21">
        <v>87.0636550308008</v>
      </c>
      <c r="AM1947" s="21">
        <v>0.0</v>
      </c>
      <c r="AN1947" s="21">
        <v>88.8603696098562</v>
      </c>
      <c r="AO1947" s="21">
        <f t="shared" si="10"/>
        <v>58.64134155</v>
      </c>
      <c r="AP1947" s="21">
        <v>1944.0</v>
      </c>
    </row>
    <row r="1948" ht="15.75" customHeight="1">
      <c r="B1948" s="21">
        <v>0.0</v>
      </c>
      <c r="C1948" s="21">
        <v>0.0</v>
      </c>
      <c r="D1948" s="21">
        <v>0.0</v>
      </c>
      <c r="E1948" s="21">
        <f t="shared" si="1"/>
        <v>0</v>
      </c>
      <c r="F1948" s="21">
        <v>0.0</v>
      </c>
      <c r="G1948" s="21">
        <v>0.0</v>
      </c>
      <c r="H1948" s="21">
        <v>0.0</v>
      </c>
      <c r="I1948" s="21">
        <f t="shared" si="2"/>
        <v>0</v>
      </c>
      <c r="J1948" s="21">
        <v>0.0</v>
      </c>
      <c r="K1948" s="34">
        <v>9.3891973750631</v>
      </c>
      <c r="L1948" s="21">
        <v>0.0</v>
      </c>
      <c r="M1948" s="21">
        <f t="shared" si="3"/>
        <v>3.129732458</v>
      </c>
      <c r="N1948" s="21">
        <v>0.0</v>
      </c>
      <c r="O1948" s="21">
        <v>0.0</v>
      </c>
      <c r="P1948" s="34">
        <v>15.6486622917718</v>
      </c>
      <c r="Q1948" s="21">
        <f t="shared" si="4"/>
        <v>5.216220764</v>
      </c>
      <c r="R1948" s="21">
        <v>0.0</v>
      </c>
      <c r="S1948" s="21">
        <v>0.0</v>
      </c>
      <c r="T1948" s="21">
        <v>0.0</v>
      </c>
      <c r="U1948" s="21">
        <f t="shared" si="5"/>
        <v>0</v>
      </c>
      <c r="V1948" s="21">
        <v>0.0</v>
      </c>
      <c r="W1948" s="21">
        <v>37.4619289340101</v>
      </c>
      <c r="X1948" s="21">
        <v>0.0</v>
      </c>
      <c r="Y1948" s="21">
        <f t="shared" si="6"/>
        <v>12.48730964</v>
      </c>
      <c r="Z1948" s="21">
        <v>50.356415478615</v>
      </c>
      <c r="AA1948" s="21">
        <v>48.2442748091603</v>
      </c>
      <c r="AB1948" s="21">
        <v>0.0</v>
      </c>
      <c r="AC1948" s="21">
        <f t="shared" si="7"/>
        <v>32.86689676</v>
      </c>
      <c r="AD1948" s="21">
        <v>64.8110316649642</v>
      </c>
      <c r="AE1948" s="21">
        <v>60.0203977562468</v>
      </c>
      <c r="AF1948" s="21">
        <v>62.0531154239019</v>
      </c>
      <c r="AG1948" s="21">
        <f t="shared" si="94"/>
        <v>62.29484828</v>
      </c>
      <c r="AH1948" s="21">
        <v>76.0347470618293</v>
      </c>
      <c r="AI1948" s="21">
        <v>75.1152073732718</v>
      </c>
      <c r="AJ1948" s="21">
        <v>74.9488752556237</v>
      </c>
      <c r="AK1948" s="21">
        <f t="shared" si="9"/>
        <v>75.36627656</v>
      </c>
      <c r="AL1948" s="21">
        <v>87.0702924576706</v>
      </c>
      <c r="AM1948" s="21">
        <v>0.0</v>
      </c>
      <c r="AN1948" s="21">
        <v>0.0</v>
      </c>
      <c r="AO1948" s="21">
        <f t="shared" si="10"/>
        <v>29.02343082</v>
      </c>
      <c r="AP1948" s="21">
        <v>1945.0</v>
      </c>
    </row>
    <row r="1949" ht="15.75" customHeight="1">
      <c r="B1949" s="21">
        <v>0.0</v>
      </c>
      <c r="C1949" s="21">
        <v>0.0</v>
      </c>
      <c r="D1949" s="21">
        <v>0.0</v>
      </c>
      <c r="E1949" s="21">
        <f t="shared" si="1"/>
        <v>0</v>
      </c>
      <c r="F1949" s="21">
        <v>0.0</v>
      </c>
      <c r="G1949" s="34">
        <v>3.67018602312719</v>
      </c>
      <c r="H1949" s="21">
        <v>0.0</v>
      </c>
      <c r="I1949" s="21">
        <f t="shared" si="2"/>
        <v>1.223395341</v>
      </c>
      <c r="J1949" s="21">
        <v>0.0</v>
      </c>
      <c r="K1949" s="21">
        <v>0.0</v>
      </c>
      <c r="L1949" s="21">
        <v>0.0</v>
      </c>
      <c r="M1949" s="21">
        <f t="shared" si="3"/>
        <v>0</v>
      </c>
      <c r="N1949" s="21">
        <v>0.0</v>
      </c>
      <c r="O1949" s="34">
        <v>15.6014091595369</v>
      </c>
      <c r="P1949" s="34">
        <v>15.6912209889001</v>
      </c>
      <c r="Q1949" s="21">
        <f t="shared" si="4"/>
        <v>10.43087672</v>
      </c>
      <c r="R1949" s="21">
        <v>26.7748478701825</v>
      </c>
      <c r="S1949" s="21">
        <v>0.0</v>
      </c>
      <c r="T1949" s="21">
        <v>0.0</v>
      </c>
      <c r="U1949" s="21">
        <f t="shared" si="5"/>
        <v>8.92494929</v>
      </c>
      <c r="V1949" s="21">
        <v>0.0</v>
      </c>
      <c r="W1949" s="21">
        <v>0.0</v>
      </c>
      <c r="X1949" s="21">
        <v>0.0</v>
      </c>
      <c r="Y1949" s="21">
        <f t="shared" si="6"/>
        <v>0</v>
      </c>
      <c r="Z1949" s="21">
        <v>0.0</v>
      </c>
      <c r="AA1949" s="21">
        <v>48.2706002034588</v>
      </c>
      <c r="AB1949" s="21">
        <v>48.9578037620742</v>
      </c>
      <c r="AC1949" s="21">
        <f t="shared" si="7"/>
        <v>32.40946799</v>
      </c>
      <c r="AD1949" s="21">
        <v>0.0</v>
      </c>
      <c r="AE1949" s="21">
        <v>60.0407747196738</v>
      </c>
      <c r="AF1949" s="21">
        <v>62.0724859622256</v>
      </c>
      <c r="AG1949" s="21">
        <f t="shared" si="94"/>
        <v>40.70442023</v>
      </c>
      <c r="AH1949" s="21">
        <v>76.046986721144</v>
      </c>
      <c r="AI1949" s="21">
        <v>75.1279426816786</v>
      </c>
      <c r="AJ1949" s="21">
        <v>0.0</v>
      </c>
      <c r="AK1949" s="21">
        <f t="shared" si="9"/>
        <v>50.39164313</v>
      </c>
      <c r="AL1949" s="21">
        <v>0.0</v>
      </c>
      <c r="AM1949" s="21">
        <v>87.6923076923077</v>
      </c>
      <c r="AN1949" s="21">
        <v>88.8205128205128</v>
      </c>
      <c r="AO1949" s="21">
        <f t="shared" si="10"/>
        <v>58.83760684</v>
      </c>
      <c r="AP1949" s="21">
        <v>1946.0</v>
      </c>
    </row>
    <row r="1950" ht="15.75" customHeight="1">
      <c r="B1950" s="21">
        <v>0.0</v>
      </c>
      <c r="C1950" s="21">
        <v>0.0</v>
      </c>
      <c r="D1950" s="21">
        <v>0.0</v>
      </c>
      <c r="E1950" s="21">
        <f t="shared" si="1"/>
        <v>0</v>
      </c>
      <c r="F1950" s="21">
        <v>0.0</v>
      </c>
      <c r="G1950" s="21">
        <v>0.0</v>
      </c>
      <c r="H1950" s="21">
        <v>0.0</v>
      </c>
      <c r="I1950" s="21">
        <f t="shared" si="2"/>
        <v>0</v>
      </c>
      <c r="J1950" s="21">
        <v>0.0</v>
      </c>
      <c r="K1950" s="21">
        <v>0.0</v>
      </c>
      <c r="L1950" s="34">
        <v>8.50956696878147</v>
      </c>
      <c r="M1950" s="21">
        <f t="shared" si="3"/>
        <v>2.836522323</v>
      </c>
      <c r="N1950" s="21">
        <v>0.0</v>
      </c>
      <c r="O1950" s="34">
        <v>15.6438631790744</v>
      </c>
      <c r="P1950" s="34">
        <v>15.733736762481</v>
      </c>
      <c r="Q1950" s="21">
        <f t="shared" si="4"/>
        <v>10.45919998</v>
      </c>
      <c r="R1950" s="21">
        <v>26.8119614799797</v>
      </c>
      <c r="S1950" s="21">
        <v>0.0</v>
      </c>
      <c r="T1950" s="21">
        <v>0.0</v>
      </c>
      <c r="U1950" s="21">
        <f t="shared" si="5"/>
        <v>8.937320493</v>
      </c>
      <c r="V1950" s="21">
        <v>0.0</v>
      </c>
      <c r="W1950" s="21">
        <v>0.0</v>
      </c>
      <c r="X1950" s="21">
        <v>36.8607594936708</v>
      </c>
      <c r="Y1950" s="21">
        <f t="shared" si="6"/>
        <v>12.28691983</v>
      </c>
      <c r="Z1950" s="21">
        <v>0.0</v>
      </c>
      <c r="AA1950" s="21">
        <v>48.2968988307066</v>
      </c>
      <c r="AB1950" s="21">
        <v>48.9837398373983</v>
      </c>
      <c r="AC1950" s="21">
        <f t="shared" si="7"/>
        <v>32.42687956</v>
      </c>
      <c r="AD1950" s="21">
        <v>0.0</v>
      </c>
      <c r="AE1950" s="21">
        <v>0.0</v>
      </c>
      <c r="AF1950" s="21">
        <v>62.0918367346938</v>
      </c>
      <c r="AG1950" s="21">
        <f t="shared" si="94"/>
        <v>20.69727891</v>
      </c>
      <c r="AH1950" s="21">
        <v>76.059213884635</v>
      </c>
      <c r="AI1950" s="21">
        <v>75.1406649616368</v>
      </c>
      <c r="AJ1950" s="21">
        <v>0.0</v>
      </c>
      <c r="AK1950" s="21">
        <f t="shared" si="9"/>
        <v>50.39995962</v>
      </c>
      <c r="AL1950" s="21">
        <v>87.0322911327524</v>
      </c>
      <c r="AM1950" s="21">
        <v>87.6986160943106</v>
      </c>
      <c r="AN1950" s="21">
        <v>0.0</v>
      </c>
      <c r="AO1950" s="21">
        <f t="shared" si="10"/>
        <v>58.24363574</v>
      </c>
      <c r="AP1950" s="21">
        <v>1947.0</v>
      </c>
    </row>
    <row r="1951" ht="15.75" customHeight="1">
      <c r="B1951" s="21">
        <v>0.0</v>
      </c>
      <c r="C1951" s="21">
        <v>0.0</v>
      </c>
      <c r="D1951" s="21">
        <v>0.0</v>
      </c>
      <c r="E1951" s="21">
        <f t="shared" si="1"/>
        <v>0</v>
      </c>
      <c r="F1951" s="21">
        <v>0.0</v>
      </c>
      <c r="G1951" s="34">
        <v>3.71672526368658</v>
      </c>
      <c r="H1951" s="21">
        <v>0.0</v>
      </c>
      <c r="I1951" s="21">
        <f t="shared" si="2"/>
        <v>1.238908421</v>
      </c>
      <c r="J1951" s="21">
        <v>0.0</v>
      </c>
      <c r="K1951" s="34">
        <v>9.42540322580645</v>
      </c>
      <c r="L1951" s="34">
        <v>8.5556114745848</v>
      </c>
      <c r="M1951" s="21">
        <f t="shared" si="3"/>
        <v>5.993671567</v>
      </c>
      <c r="N1951" s="21">
        <v>0.0</v>
      </c>
      <c r="O1951" s="21">
        <v>0.0</v>
      </c>
      <c r="P1951" s="34">
        <v>15.7762096774193</v>
      </c>
      <c r="Q1951" s="21">
        <f t="shared" si="4"/>
        <v>5.258736559</v>
      </c>
      <c r="R1951" s="21">
        <v>26.8490374873353</v>
      </c>
      <c r="S1951" s="21">
        <v>0.0</v>
      </c>
      <c r="T1951" s="21">
        <v>0.0</v>
      </c>
      <c r="U1951" s="21">
        <f t="shared" si="5"/>
        <v>8.949679162</v>
      </c>
      <c r="V1951" s="21">
        <v>0.0</v>
      </c>
      <c r="W1951" s="21">
        <v>0.0</v>
      </c>
      <c r="X1951" s="21">
        <v>36.8927125506072</v>
      </c>
      <c r="Y1951" s="21">
        <f t="shared" si="6"/>
        <v>12.29757085</v>
      </c>
      <c r="Z1951" s="21">
        <v>50.3304524656837</v>
      </c>
      <c r="AA1951" s="21">
        <v>48.3231707317073</v>
      </c>
      <c r="AB1951" s="21">
        <v>49.0096495683087</v>
      </c>
      <c r="AC1951" s="21">
        <f t="shared" si="7"/>
        <v>49.22109092</v>
      </c>
      <c r="AD1951" s="21">
        <v>0.0</v>
      </c>
      <c r="AE1951" s="21">
        <v>0.0</v>
      </c>
      <c r="AF1951" s="21">
        <v>62.1111677715451</v>
      </c>
      <c r="AG1951" s="21">
        <f t="shared" si="94"/>
        <v>20.70372259</v>
      </c>
      <c r="AH1951" s="21">
        <v>0.0</v>
      </c>
      <c r="AI1951" s="21">
        <v>75.1533742331288</v>
      </c>
      <c r="AJ1951" s="21">
        <v>0.0</v>
      </c>
      <c r="AK1951" s="21">
        <f t="shared" si="9"/>
        <v>25.05112474</v>
      </c>
      <c r="AL1951" s="21">
        <v>0.0</v>
      </c>
      <c r="AM1951" s="21">
        <v>87.7049180327868</v>
      </c>
      <c r="AN1951" s="21">
        <v>88.780737704918</v>
      </c>
      <c r="AO1951" s="21">
        <f t="shared" si="10"/>
        <v>58.82855191</v>
      </c>
      <c r="AP1951" s="21">
        <v>1948.0</v>
      </c>
    </row>
    <row r="1952" ht="15.75" customHeight="1">
      <c r="B1952" s="21">
        <v>0.0</v>
      </c>
      <c r="C1952" s="21">
        <v>0.0</v>
      </c>
      <c r="D1952" s="21">
        <v>0.0</v>
      </c>
      <c r="E1952" s="21">
        <f t="shared" si="1"/>
        <v>0</v>
      </c>
      <c r="F1952" s="21">
        <v>0.0</v>
      </c>
      <c r="G1952" s="21">
        <v>0.0</v>
      </c>
      <c r="H1952" s="21">
        <v>0.0</v>
      </c>
      <c r="I1952" s="21">
        <f t="shared" si="2"/>
        <v>0</v>
      </c>
      <c r="J1952" s="34">
        <v>7.0210631895687</v>
      </c>
      <c r="K1952" s="21">
        <v>0.0</v>
      </c>
      <c r="L1952" s="21">
        <v>0.0</v>
      </c>
      <c r="M1952" s="21">
        <f t="shared" si="3"/>
        <v>2.340354397</v>
      </c>
      <c r="N1952" s="21">
        <v>0.0</v>
      </c>
      <c r="O1952" s="34">
        <v>15.6783919597989</v>
      </c>
      <c r="P1952" s="34">
        <v>15.8186397984886</v>
      </c>
      <c r="Q1952" s="21">
        <f t="shared" si="4"/>
        <v>10.49901059</v>
      </c>
      <c r="R1952" s="21">
        <v>26.886075949367</v>
      </c>
      <c r="S1952" s="21">
        <v>0.0</v>
      </c>
      <c r="T1952" s="21">
        <v>0.0</v>
      </c>
      <c r="U1952" s="21">
        <f t="shared" si="5"/>
        <v>8.962025316</v>
      </c>
      <c r="V1952" s="21">
        <v>0.0</v>
      </c>
      <c r="W1952" s="21">
        <v>0.0</v>
      </c>
      <c r="X1952" s="21">
        <v>36.9246332827516</v>
      </c>
      <c r="Y1952" s="21">
        <f t="shared" si="6"/>
        <v>12.30821109</v>
      </c>
      <c r="Z1952" s="21">
        <v>0.0</v>
      </c>
      <c r="AA1952" s="21">
        <v>0.0</v>
      </c>
      <c r="AB1952" s="21">
        <v>49.0355329949238</v>
      </c>
      <c r="AC1952" s="21">
        <f t="shared" si="7"/>
        <v>16.34517766</v>
      </c>
      <c r="AD1952" s="21">
        <v>64.729867482161</v>
      </c>
      <c r="AE1952" s="21">
        <v>0.0</v>
      </c>
      <c r="AF1952" s="21">
        <v>0.0</v>
      </c>
      <c r="AG1952" s="21">
        <f t="shared" si="94"/>
        <v>21.57662249</v>
      </c>
      <c r="AH1952" s="21">
        <v>76.0326364099949</v>
      </c>
      <c r="AI1952" s="21">
        <v>75.166070516096</v>
      </c>
      <c r="AJ1952" s="21">
        <v>0.0</v>
      </c>
      <c r="AK1952" s="21">
        <f t="shared" si="9"/>
        <v>50.39956898</v>
      </c>
      <c r="AL1952" s="21">
        <v>86.9943676395289</v>
      </c>
      <c r="AM1952" s="21">
        <v>87.7112135176651</v>
      </c>
      <c r="AN1952" s="21">
        <v>88.7864823348694</v>
      </c>
      <c r="AO1952" s="21">
        <f t="shared" si="10"/>
        <v>87.83068783</v>
      </c>
      <c r="AP1952" s="21">
        <v>1949.0</v>
      </c>
    </row>
    <row r="1953" ht="15.75" customHeight="1">
      <c r="B1953" s="21">
        <v>0.0</v>
      </c>
      <c r="C1953" s="21">
        <v>0.0</v>
      </c>
      <c r="D1953" s="21">
        <v>0.0</v>
      </c>
      <c r="E1953" s="21">
        <f t="shared" si="1"/>
        <v>0</v>
      </c>
      <c r="F1953" s="21">
        <v>0.0</v>
      </c>
      <c r="G1953" s="21">
        <v>0.0</v>
      </c>
      <c r="H1953" s="21">
        <v>0.0</v>
      </c>
      <c r="I1953" s="21">
        <f t="shared" si="2"/>
        <v>0</v>
      </c>
      <c r="J1953" s="34">
        <v>7.06766917293233</v>
      </c>
      <c r="K1953" s="34">
        <v>9.4662638469285</v>
      </c>
      <c r="L1953" s="21">
        <v>0.0</v>
      </c>
      <c r="M1953" s="21">
        <f t="shared" si="3"/>
        <v>5.511311007</v>
      </c>
      <c r="N1953" s="21">
        <v>0.0</v>
      </c>
      <c r="O1953" s="21">
        <v>0.0</v>
      </c>
      <c r="P1953" s="21">
        <v>0.0</v>
      </c>
      <c r="Q1953" s="21">
        <f t="shared" si="4"/>
        <v>0</v>
      </c>
      <c r="R1953" s="21">
        <v>26.9230769230769</v>
      </c>
      <c r="S1953" s="21">
        <v>0.0</v>
      </c>
      <c r="T1953" s="21">
        <v>0.0</v>
      </c>
      <c r="U1953" s="21">
        <f t="shared" si="5"/>
        <v>8.974358974</v>
      </c>
      <c r="V1953" s="21">
        <v>0.0</v>
      </c>
      <c r="W1953" s="21">
        <v>37.4177215189873</v>
      </c>
      <c r="X1953" s="21">
        <v>0.0</v>
      </c>
      <c r="Y1953" s="21">
        <f t="shared" si="6"/>
        <v>12.47257384</v>
      </c>
      <c r="Z1953" s="21">
        <v>0.0</v>
      </c>
      <c r="AA1953" s="21">
        <v>48.3248730964467</v>
      </c>
      <c r="AB1953" s="21">
        <v>49.0613901572805</v>
      </c>
      <c r="AC1953" s="21">
        <f t="shared" si="7"/>
        <v>32.46208775</v>
      </c>
      <c r="AD1953" s="21">
        <v>0.0</v>
      </c>
      <c r="AE1953" s="21">
        <v>59.969481180061</v>
      </c>
      <c r="AF1953" s="21">
        <v>0.0</v>
      </c>
      <c r="AG1953" s="21">
        <f t="shared" si="94"/>
        <v>19.98982706</v>
      </c>
      <c r="AH1953" s="21">
        <v>76.0448521916411</v>
      </c>
      <c r="AI1953" s="21">
        <v>75.1787538304392</v>
      </c>
      <c r="AJ1953" s="21">
        <v>0.0</v>
      </c>
      <c r="AK1953" s="21">
        <f t="shared" si="9"/>
        <v>50.40786867</v>
      </c>
      <c r="AL1953" s="21">
        <v>87.0010235414534</v>
      </c>
      <c r="AM1953" s="21">
        <v>87.7175025588536</v>
      </c>
      <c r="AN1953" s="21">
        <v>88.7922210849539</v>
      </c>
      <c r="AO1953" s="21">
        <f t="shared" si="10"/>
        <v>87.83691573</v>
      </c>
      <c r="AP1953" s="21">
        <v>1950.0</v>
      </c>
    </row>
    <row r="1954" ht="15.75" customHeight="1">
      <c r="B1954" s="21">
        <v>0.0</v>
      </c>
      <c r="C1954" s="21">
        <v>0.0</v>
      </c>
      <c r="D1954" s="21">
        <v>0.0</v>
      </c>
      <c r="E1954" s="21">
        <f t="shared" si="1"/>
        <v>0</v>
      </c>
      <c r="F1954" s="21">
        <v>0.0</v>
      </c>
      <c r="G1954" s="34">
        <v>3.76128385155466</v>
      </c>
      <c r="H1954" s="21">
        <v>0.0</v>
      </c>
      <c r="I1954" s="21">
        <f t="shared" si="2"/>
        <v>1.253761284</v>
      </c>
      <c r="J1954" s="34">
        <v>7.11422845691382</v>
      </c>
      <c r="K1954" s="34">
        <v>9.51182687468545</v>
      </c>
      <c r="L1954" s="21">
        <v>0.0</v>
      </c>
      <c r="M1954" s="21">
        <f t="shared" si="3"/>
        <v>5.542018444</v>
      </c>
      <c r="N1954" s="21">
        <v>0.0</v>
      </c>
      <c r="O1954" s="21">
        <v>0.0</v>
      </c>
      <c r="P1954" s="21">
        <v>0.0</v>
      </c>
      <c r="Q1954" s="21">
        <f t="shared" si="4"/>
        <v>0</v>
      </c>
      <c r="R1954" s="21">
        <v>0.0</v>
      </c>
      <c r="S1954" s="21">
        <v>0.0</v>
      </c>
      <c r="T1954" s="21">
        <v>0.0</v>
      </c>
      <c r="U1954" s="21">
        <f t="shared" si="5"/>
        <v>0</v>
      </c>
      <c r="V1954" s="21">
        <v>0.0</v>
      </c>
      <c r="W1954" s="21">
        <v>37.4493927125506</v>
      </c>
      <c r="X1954" s="21">
        <v>0.0</v>
      </c>
      <c r="Y1954" s="21">
        <f t="shared" si="6"/>
        <v>12.4831309</v>
      </c>
      <c r="Z1954" s="21">
        <v>50.3045685279187</v>
      </c>
      <c r="AA1954" s="21">
        <v>0.0</v>
      </c>
      <c r="AB1954" s="21">
        <v>49.0872210953346</v>
      </c>
      <c r="AC1954" s="21">
        <f t="shared" si="7"/>
        <v>33.13059654</v>
      </c>
      <c r="AD1954" s="21">
        <v>0.0</v>
      </c>
      <c r="AE1954" s="21">
        <v>59.9898322318251</v>
      </c>
      <c r="AF1954" s="21">
        <v>62.0672097759674</v>
      </c>
      <c r="AG1954" s="21">
        <f t="shared" si="94"/>
        <v>40.68568067</v>
      </c>
      <c r="AH1954" s="21">
        <v>76.0570555272542</v>
      </c>
      <c r="AI1954" s="21">
        <v>0.0</v>
      </c>
      <c r="AJ1954" s="21">
        <v>74.7706422018348</v>
      </c>
      <c r="AK1954" s="21">
        <f t="shared" si="9"/>
        <v>50.27589924</v>
      </c>
      <c r="AL1954" s="21">
        <v>87.0076726342711</v>
      </c>
      <c r="AM1954" s="21">
        <v>87.7237851662404</v>
      </c>
      <c r="AN1954" s="21">
        <v>88.7979539641943</v>
      </c>
      <c r="AO1954" s="21">
        <f t="shared" si="10"/>
        <v>87.84313725</v>
      </c>
      <c r="AP1954" s="21">
        <v>1951.0</v>
      </c>
    </row>
    <row r="1955" ht="15.75" customHeight="1">
      <c r="B1955" s="21">
        <v>0.0</v>
      </c>
      <c r="C1955" s="21">
        <v>0.0</v>
      </c>
      <c r="D1955" s="21">
        <v>0.0</v>
      </c>
      <c r="E1955" s="21">
        <f t="shared" si="1"/>
        <v>0</v>
      </c>
      <c r="F1955" s="21">
        <v>0.0</v>
      </c>
      <c r="G1955" s="21">
        <v>0.0</v>
      </c>
      <c r="H1955" s="21">
        <v>0.0</v>
      </c>
      <c r="I1955" s="21">
        <f t="shared" si="2"/>
        <v>0</v>
      </c>
      <c r="J1955" s="34">
        <v>7.1607411116675</v>
      </c>
      <c r="K1955" s="21">
        <v>0.0</v>
      </c>
      <c r="L1955" s="34">
        <v>8.58864892014063</v>
      </c>
      <c r="M1955" s="21">
        <f t="shared" si="3"/>
        <v>5.249796677</v>
      </c>
      <c r="N1955" s="21">
        <v>0.0</v>
      </c>
      <c r="O1955" s="21">
        <v>0.0</v>
      </c>
      <c r="P1955" s="21">
        <v>0.0</v>
      </c>
      <c r="Q1955" s="21">
        <f t="shared" si="4"/>
        <v>0</v>
      </c>
      <c r="R1955" s="21">
        <v>0.0</v>
      </c>
      <c r="S1955" s="21">
        <v>0.0</v>
      </c>
      <c r="T1955" s="21">
        <v>0.0</v>
      </c>
      <c r="U1955" s="21">
        <f t="shared" si="5"/>
        <v>0</v>
      </c>
      <c r="V1955" s="21">
        <v>0.0</v>
      </c>
      <c r="W1955" s="21">
        <v>37.4810318664643</v>
      </c>
      <c r="X1955" s="21">
        <v>0.0</v>
      </c>
      <c r="Y1955" s="21">
        <f t="shared" si="6"/>
        <v>12.49367729</v>
      </c>
      <c r="Z1955" s="21">
        <v>0.0</v>
      </c>
      <c r="AA1955" s="21">
        <v>0.0</v>
      </c>
      <c r="AB1955" s="21">
        <v>49.1130258489609</v>
      </c>
      <c r="AC1955" s="21">
        <f t="shared" si="7"/>
        <v>16.37100862</v>
      </c>
      <c r="AD1955" s="21">
        <v>64.6819338422391</v>
      </c>
      <c r="AE1955" s="21">
        <v>0.0</v>
      </c>
      <c r="AF1955" s="21">
        <v>0.0</v>
      </c>
      <c r="AG1955" s="21">
        <f t="shared" si="94"/>
        <v>21.56064461</v>
      </c>
      <c r="AH1955" s="21">
        <v>76.0692464358452</v>
      </c>
      <c r="AI1955" s="21">
        <v>0.0</v>
      </c>
      <c r="AJ1955" s="21">
        <v>74.7834946510443</v>
      </c>
      <c r="AK1955" s="21">
        <f t="shared" si="9"/>
        <v>50.28424703</v>
      </c>
      <c r="AL1955" s="21">
        <v>87.0143149284253</v>
      </c>
      <c r="AM1955" s="21">
        <v>87.7300613496932</v>
      </c>
      <c r="AN1955" s="21">
        <v>0.0</v>
      </c>
      <c r="AO1955" s="21">
        <f t="shared" si="10"/>
        <v>58.24812543</v>
      </c>
      <c r="AP1955" s="21">
        <v>1952.0</v>
      </c>
    </row>
    <row r="1956" ht="15.75" customHeight="1">
      <c r="B1956" s="21">
        <v>0.0</v>
      </c>
      <c r="C1956" s="21">
        <v>0.0</v>
      </c>
      <c r="D1956" s="21">
        <v>0.0</v>
      </c>
      <c r="E1956" s="21">
        <f t="shared" si="1"/>
        <v>0</v>
      </c>
      <c r="F1956" s="21">
        <v>0.0</v>
      </c>
      <c r="G1956" s="21">
        <v>0.0</v>
      </c>
      <c r="H1956" s="21">
        <v>0.0</v>
      </c>
      <c r="I1956" s="21">
        <f t="shared" si="2"/>
        <v>0</v>
      </c>
      <c r="J1956" s="21">
        <v>0.0</v>
      </c>
      <c r="K1956" s="21">
        <v>0.0</v>
      </c>
      <c r="L1956" s="21">
        <v>0.0</v>
      </c>
      <c r="M1956" s="21">
        <f t="shared" si="3"/>
        <v>0</v>
      </c>
      <c r="N1956" s="34">
        <v>17.9164569703069</v>
      </c>
      <c r="O1956" s="21">
        <v>0.0</v>
      </c>
      <c r="P1956" s="21">
        <v>0.0</v>
      </c>
      <c r="Q1956" s="21">
        <f t="shared" si="4"/>
        <v>5.972152323</v>
      </c>
      <c r="R1956" s="21">
        <v>0.0</v>
      </c>
      <c r="S1956" s="21">
        <v>0.0</v>
      </c>
      <c r="T1956" s="21">
        <v>0.0</v>
      </c>
      <c r="U1956" s="21">
        <f t="shared" si="5"/>
        <v>0</v>
      </c>
      <c r="V1956" s="21">
        <v>0.0</v>
      </c>
      <c r="W1956" s="21">
        <v>0.0</v>
      </c>
      <c r="X1956" s="21">
        <v>36.9005552751135</v>
      </c>
      <c r="Y1956" s="21">
        <f t="shared" si="6"/>
        <v>12.30018509</v>
      </c>
      <c r="Z1956" s="21">
        <v>0.0</v>
      </c>
      <c r="AA1956" s="21">
        <v>0.0</v>
      </c>
      <c r="AB1956" s="21">
        <v>0.0</v>
      </c>
      <c r="AC1956" s="21">
        <f t="shared" si="7"/>
        <v>0</v>
      </c>
      <c r="AD1956" s="21">
        <v>0.0</v>
      </c>
      <c r="AE1956" s="21">
        <v>59.9796851193499</v>
      </c>
      <c r="AF1956" s="21">
        <v>62.0549338758901</v>
      </c>
      <c r="AG1956" s="21">
        <f t="shared" si="94"/>
        <v>40.67820633</v>
      </c>
      <c r="AH1956" s="21">
        <v>76.0814249363867</v>
      </c>
      <c r="AI1956" s="21">
        <v>0.0</v>
      </c>
      <c r="AJ1956" s="21">
        <v>0.0</v>
      </c>
      <c r="AK1956" s="21">
        <f t="shared" si="9"/>
        <v>25.36047498</v>
      </c>
      <c r="AL1956" s="21">
        <v>87.0209504343382</v>
      </c>
      <c r="AM1956" s="21">
        <v>87.7363311190597</v>
      </c>
      <c r="AN1956" s="21">
        <v>88.7583035258048</v>
      </c>
      <c r="AO1956" s="21">
        <f t="shared" si="10"/>
        <v>87.83852836</v>
      </c>
      <c r="AP1956" s="21">
        <v>1953.0</v>
      </c>
    </row>
    <row r="1957" ht="15.75" customHeight="1">
      <c r="B1957" s="21">
        <v>0.0</v>
      </c>
      <c r="C1957" s="21">
        <v>0.0</v>
      </c>
      <c r="D1957" s="21">
        <v>0.0</v>
      </c>
      <c r="E1957" s="21">
        <f t="shared" si="1"/>
        <v>0</v>
      </c>
      <c r="F1957" s="21">
        <v>0.0</v>
      </c>
      <c r="G1957" s="21">
        <v>0.0</v>
      </c>
      <c r="H1957" s="21">
        <v>0.0</v>
      </c>
      <c r="I1957" s="21">
        <f t="shared" si="2"/>
        <v>0</v>
      </c>
      <c r="J1957" s="21">
        <v>0.0</v>
      </c>
      <c r="K1957" s="34">
        <v>9.54773869346733</v>
      </c>
      <c r="L1957" s="21">
        <v>0.0</v>
      </c>
      <c r="M1957" s="21">
        <f t="shared" si="3"/>
        <v>3.182579564</v>
      </c>
      <c r="N1957" s="21">
        <v>0.0</v>
      </c>
      <c r="O1957" s="21">
        <v>0.0</v>
      </c>
      <c r="P1957" s="21">
        <v>0.0</v>
      </c>
      <c r="Q1957" s="21">
        <f t="shared" si="4"/>
        <v>0</v>
      </c>
      <c r="R1957" s="21">
        <v>0.0</v>
      </c>
      <c r="S1957" s="21">
        <v>0.0</v>
      </c>
      <c r="T1957" s="21">
        <v>29.168765743073</v>
      </c>
      <c r="U1957" s="21">
        <f t="shared" si="5"/>
        <v>9.722921914</v>
      </c>
      <c r="V1957" s="21">
        <v>0.0</v>
      </c>
      <c r="W1957" s="21">
        <v>0.0</v>
      </c>
      <c r="X1957" s="21">
        <v>36.9323915237134</v>
      </c>
      <c r="Y1957" s="21">
        <f t="shared" si="6"/>
        <v>12.31079717</v>
      </c>
      <c r="Z1957" s="21">
        <v>0.0</v>
      </c>
      <c r="AA1957" s="21">
        <v>0.0</v>
      </c>
      <c r="AB1957" s="21">
        <v>49.1139240506329</v>
      </c>
      <c r="AC1957" s="21">
        <f t="shared" si="7"/>
        <v>16.37130802</v>
      </c>
      <c r="AD1957" s="21">
        <v>64.6670055922725</v>
      </c>
      <c r="AE1957" s="21">
        <v>0.0</v>
      </c>
      <c r="AF1957" s="21">
        <v>0.0</v>
      </c>
      <c r="AG1957" s="21">
        <f t="shared" si="94"/>
        <v>21.55566853</v>
      </c>
      <c r="AH1957" s="21">
        <v>0.0</v>
      </c>
      <c r="AI1957" s="21">
        <v>75.0764525993883</v>
      </c>
      <c r="AJ1957" s="21">
        <v>0.0</v>
      </c>
      <c r="AK1957" s="21">
        <f t="shared" si="9"/>
        <v>25.0254842</v>
      </c>
      <c r="AL1957" s="21">
        <v>87.0275791624106</v>
      </c>
      <c r="AM1957" s="21">
        <v>0.0</v>
      </c>
      <c r="AN1957" s="21">
        <v>88.7640449438202</v>
      </c>
      <c r="AO1957" s="21">
        <f t="shared" si="10"/>
        <v>58.59720804</v>
      </c>
      <c r="AP1957" s="21">
        <v>1954.0</v>
      </c>
    </row>
    <row r="1958" ht="15.75" customHeight="1">
      <c r="B1958" s="21">
        <v>0.0</v>
      </c>
      <c r="C1958" s="21">
        <v>0.0</v>
      </c>
      <c r="D1958" s="21">
        <v>0.0</v>
      </c>
      <c r="E1958" s="21">
        <f t="shared" si="1"/>
        <v>0</v>
      </c>
      <c r="F1958" s="21">
        <v>0.0</v>
      </c>
      <c r="G1958" s="21">
        <v>0.0</v>
      </c>
      <c r="H1958" s="21">
        <v>0.0</v>
      </c>
      <c r="I1958" s="21">
        <f t="shared" si="2"/>
        <v>0</v>
      </c>
      <c r="J1958" s="21">
        <v>0.0</v>
      </c>
      <c r="K1958" s="21">
        <v>0.0</v>
      </c>
      <c r="L1958" s="21">
        <v>0.0</v>
      </c>
      <c r="M1958" s="21">
        <f t="shared" si="3"/>
        <v>0</v>
      </c>
      <c r="N1958" s="34">
        <v>17.9487179487179</v>
      </c>
      <c r="O1958" s="34">
        <v>15.6813627254509</v>
      </c>
      <c r="P1958" s="21">
        <v>0.0</v>
      </c>
      <c r="Q1958" s="21">
        <f t="shared" si="4"/>
        <v>11.21002689</v>
      </c>
      <c r="R1958" s="21">
        <v>0.0</v>
      </c>
      <c r="S1958" s="21">
        <v>0.0</v>
      </c>
      <c r="T1958" s="21">
        <v>29.2044310171198</v>
      </c>
      <c r="U1958" s="21">
        <f t="shared" si="5"/>
        <v>9.734810339</v>
      </c>
      <c r="V1958" s="21">
        <v>0.0</v>
      </c>
      <c r="W1958" s="21">
        <v>0.0</v>
      </c>
      <c r="X1958" s="21">
        <v>0.0</v>
      </c>
      <c r="Y1958" s="21">
        <f t="shared" si="6"/>
        <v>0</v>
      </c>
      <c r="Z1958" s="21">
        <v>0.0</v>
      </c>
      <c r="AA1958" s="21">
        <v>0.0</v>
      </c>
      <c r="AB1958" s="21">
        <v>0.0</v>
      </c>
      <c r="AC1958" s="21">
        <f t="shared" si="7"/>
        <v>0</v>
      </c>
      <c r="AD1958" s="21">
        <v>64.6849593495935</v>
      </c>
      <c r="AE1958" s="21">
        <v>59.9695585996955</v>
      </c>
      <c r="AF1958" s="21">
        <v>0.0</v>
      </c>
      <c r="AG1958" s="21">
        <f t="shared" si="94"/>
        <v>41.55150598</v>
      </c>
      <c r="AH1958" s="21">
        <v>0.0</v>
      </c>
      <c r="AI1958" s="21">
        <v>75.0891492613347</v>
      </c>
      <c r="AJ1958" s="21">
        <v>74.7202441505595</v>
      </c>
      <c r="AK1958" s="21">
        <f t="shared" si="9"/>
        <v>49.93646447</v>
      </c>
      <c r="AL1958" s="21">
        <v>87.0342011230219</v>
      </c>
      <c r="AM1958" s="21">
        <v>87.6978050025523</v>
      </c>
      <c r="AN1958" s="21">
        <v>88.7697805002552</v>
      </c>
      <c r="AO1958" s="21">
        <f t="shared" si="10"/>
        <v>87.83392888</v>
      </c>
      <c r="AP1958" s="21">
        <v>1955.0</v>
      </c>
    </row>
    <row r="1959" ht="15.75" customHeight="1">
      <c r="B1959" s="21">
        <v>0.0</v>
      </c>
      <c r="C1959" s="21">
        <v>0.0</v>
      </c>
      <c r="D1959" s="21">
        <v>0.0</v>
      </c>
      <c r="E1959" s="21">
        <f t="shared" si="1"/>
        <v>0</v>
      </c>
      <c r="F1959" s="21">
        <v>0.0</v>
      </c>
      <c r="G1959" s="21">
        <v>0.0</v>
      </c>
      <c r="H1959" s="21">
        <v>0.0</v>
      </c>
      <c r="I1959" s="21">
        <f t="shared" si="2"/>
        <v>0</v>
      </c>
      <c r="J1959" s="34">
        <v>7.19640179910045</v>
      </c>
      <c r="K1959" s="21">
        <v>0.0</v>
      </c>
      <c r="L1959" s="21">
        <v>0.0</v>
      </c>
      <c r="M1959" s="21">
        <f t="shared" si="3"/>
        <v>2.3988006</v>
      </c>
      <c r="N1959" s="21">
        <v>0.0</v>
      </c>
      <c r="O1959" s="21">
        <v>0.0</v>
      </c>
      <c r="P1959" s="21">
        <v>0.0</v>
      </c>
      <c r="Q1959" s="21">
        <f t="shared" si="4"/>
        <v>0</v>
      </c>
      <c r="R1959" s="21">
        <v>26.8920282542885</v>
      </c>
      <c r="S1959" s="21">
        <v>0.0</v>
      </c>
      <c r="T1959" s="21">
        <v>0.0</v>
      </c>
      <c r="U1959" s="21">
        <f t="shared" si="5"/>
        <v>8.964009418</v>
      </c>
      <c r="V1959" s="21">
        <v>35.9375</v>
      </c>
      <c r="W1959" s="21">
        <v>0.0</v>
      </c>
      <c r="X1959" s="21">
        <v>36.945564516129</v>
      </c>
      <c r="Y1959" s="21">
        <f t="shared" si="6"/>
        <v>24.29435484</v>
      </c>
      <c r="Z1959" s="21">
        <v>0.0</v>
      </c>
      <c r="AA1959" s="21">
        <v>0.0</v>
      </c>
      <c r="AB1959" s="21">
        <v>0.0</v>
      </c>
      <c r="AC1959" s="21">
        <f t="shared" si="7"/>
        <v>0</v>
      </c>
      <c r="AD1959" s="21">
        <v>64.7028948704926</v>
      </c>
      <c r="AE1959" s="21">
        <v>0.0</v>
      </c>
      <c r="AF1959" s="21">
        <v>0.0</v>
      </c>
      <c r="AG1959" s="21">
        <f t="shared" si="94"/>
        <v>21.56763162</v>
      </c>
      <c r="AH1959" s="21">
        <v>76.0162601626016</v>
      </c>
      <c r="AI1959" s="21">
        <v>75.10183299389</v>
      </c>
      <c r="AJ1959" s="21">
        <v>74.7330960854092</v>
      </c>
      <c r="AK1959" s="21">
        <f t="shared" si="9"/>
        <v>75.28372975</v>
      </c>
      <c r="AL1959" s="21">
        <v>87.0408163265306</v>
      </c>
      <c r="AM1959" s="21">
        <v>87.704081632653</v>
      </c>
      <c r="AN1959" s="21">
        <v>88.7755102040816</v>
      </c>
      <c r="AO1959" s="21">
        <f t="shared" si="10"/>
        <v>87.84013605</v>
      </c>
      <c r="AP1959" s="21">
        <v>1956.0</v>
      </c>
    </row>
    <row r="1960" ht="15.75" customHeight="1">
      <c r="B1960" s="21">
        <v>0.0</v>
      </c>
      <c r="C1960" s="21">
        <v>0.0</v>
      </c>
      <c r="D1960" s="21">
        <v>0.0</v>
      </c>
      <c r="E1960" s="21">
        <f t="shared" si="1"/>
        <v>0</v>
      </c>
      <c r="F1960" s="21">
        <v>0.0</v>
      </c>
      <c r="G1960" s="21">
        <v>0.0</v>
      </c>
      <c r="H1960" s="21">
        <v>0.0</v>
      </c>
      <c r="I1960" s="21">
        <f t="shared" si="2"/>
        <v>0</v>
      </c>
      <c r="J1960" s="21">
        <v>0.0</v>
      </c>
      <c r="K1960" s="21">
        <v>0.0</v>
      </c>
      <c r="L1960" s="21">
        <v>0.0</v>
      </c>
      <c r="M1960" s="21">
        <f t="shared" si="3"/>
        <v>0</v>
      </c>
      <c r="N1960" s="21">
        <v>0.0</v>
      </c>
      <c r="O1960" s="21">
        <v>0.0</v>
      </c>
      <c r="P1960" s="21">
        <v>0.0</v>
      </c>
      <c r="Q1960" s="21">
        <f t="shared" si="4"/>
        <v>0</v>
      </c>
      <c r="R1960" s="21">
        <v>0.0</v>
      </c>
      <c r="S1960" s="21">
        <v>0.0</v>
      </c>
      <c r="T1960" s="21">
        <v>0.0</v>
      </c>
      <c r="U1960" s="21">
        <f t="shared" si="5"/>
        <v>0</v>
      </c>
      <c r="V1960" s="21">
        <v>0.0</v>
      </c>
      <c r="W1960" s="21">
        <v>37.4369323915237</v>
      </c>
      <c r="X1960" s="21">
        <v>0.0</v>
      </c>
      <c r="Y1960" s="21">
        <f t="shared" si="6"/>
        <v>12.47897746</v>
      </c>
      <c r="Z1960" s="21">
        <v>50.2024291497975</v>
      </c>
      <c r="AA1960" s="21">
        <v>48.2043500252908</v>
      </c>
      <c r="AB1960" s="21">
        <v>49.0899898887765</v>
      </c>
      <c r="AC1960" s="21">
        <f t="shared" si="7"/>
        <v>49.16558969</v>
      </c>
      <c r="AD1960" s="21">
        <v>64.7208121827411</v>
      </c>
      <c r="AE1960" s="21">
        <v>0.0</v>
      </c>
      <c r="AF1960" s="21">
        <v>61.979695431472</v>
      </c>
      <c r="AG1960" s="21">
        <f t="shared" si="94"/>
        <v>42.23350254</v>
      </c>
      <c r="AH1960" s="21">
        <v>76.0284408329101</v>
      </c>
      <c r="AI1960" s="21">
        <v>75.1145038167939</v>
      </c>
      <c r="AJ1960" s="21">
        <v>0.0</v>
      </c>
      <c r="AK1960" s="21">
        <f t="shared" si="9"/>
        <v>50.38098155</v>
      </c>
      <c r="AL1960" s="21">
        <v>87.0474247832738</v>
      </c>
      <c r="AM1960" s="21">
        <v>87.7103518612952</v>
      </c>
      <c r="AN1960" s="21">
        <v>88.7812340642529</v>
      </c>
      <c r="AO1960" s="21">
        <f t="shared" si="10"/>
        <v>87.8463369</v>
      </c>
      <c r="AP1960" s="21">
        <v>1957.0</v>
      </c>
    </row>
    <row r="1961" ht="15.75" customHeight="1">
      <c r="B1961" s="21">
        <v>0.0</v>
      </c>
      <c r="C1961" s="21">
        <v>0.0</v>
      </c>
      <c r="D1961" s="21">
        <v>0.0</v>
      </c>
      <c r="E1961" s="21">
        <f t="shared" si="1"/>
        <v>0</v>
      </c>
      <c r="F1961" s="21">
        <v>0.0</v>
      </c>
      <c r="G1961" s="21">
        <v>0.0</v>
      </c>
      <c r="H1961" s="21">
        <v>0.0</v>
      </c>
      <c r="I1961" s="21">
        <f t="shared" si="2"/>
        <v>0</v>
      </c>
      <c r="J1961" s="21">
        <v>0.0</v>
      </c>
      <c r="K1961" s="21">
        <v>0.0</v>
      </c>
      <c r="L1961" s="21">
        <v>0.0</v>
      </c>
      <c r="M1961" s="21">
        <f t="shared" si="3"/>
        <v>0</v>
      </c>
      <c r="N1961" s="21">
        <v>0.0</v>
      </c>
      <c r="O1961" s="21">
        <v>0.0</v>
      </c>
      <c r="P1961" s="21">
        <v>0.0</v>
      </c>
      <c r="Q1961" s="21">
        <f t="shared" si="4"/>
        <v>0</v>
      </c>
      <c r="R1961" s="21">
        <v>26.9153225806451</v>
      </c>
      <c r="S1961" s="21">
        <v>0.0</v>
      </c>
      <c r="T1961" s="21">
        <v>0.0</v>
      </c>
      <c r="U1961" s="21">
        <f t="shared" si="5"/>
        <v>8.971774194</v>
      </c>
      <c r="V1961" s="21">
        <v>0.0</v>
      </c>
      <c r="W1961" s="21">
        <v>37.4684820978315</v>
      </c>
      <c r="X1961" s="21">
        <v>36.9587109768378</v>
      </c>
      <c r="Y1961" s="21">
        <f t="shared" si="6"/>
        <v>24.80906436</v>
      </c>
      <c r="Z1961" s="21">
        <v>50.2276176024279</v>
      </c>
      <c r="AA1961" s="21">
        <v>48.2305358948432</v>
      </c>
      <c r="AB1961" s="21">
        <v>49.1157150075795</v>
      </c>
      <c r="AC1961" s="21">
        <f t="shared" si="7"/>
        <v>49.1912895</v>
      </c>
      <c r="AD1961" s="21">
        <v>0.0</v>
      </c>
      <c r="AE1961" s="21">
        <v>59.9290780141844</v>
      </c>
      <c r="AF1961" s="21">
        <v>0.0</v>
      </c>
      <c r="AG1961" s="21">
        <f t="shared" si="94"/>
        <v>19.97635934</v>
      </c>
      <c r="AH1961" s="21">
        <v>76.0406091370558</v>
      </c>
      <c r="AI1961" s="21">
        <v>75.1271617497456</v>
      </c>
      <c r="AJ1961" s="21">
        <v>74.7079735906551</v>
      </c>
      <c r="AK1961" s="21">
        <f t="shared" si="9"/>
        <v>75.29191483</v>
      </c>
      <c r="AL1961" s="21">
        <v>87.0540265035677</v>
      </c>
      <c r="AM1961" s="21">
        <v>87.716615698267</v>
      </c>
      <c r="AN1961" s="21">
        <v>0.0</v>
      </c>
      <c r="AO1961" s="21">
        <f t="shared" si="10"/>
        <v>58.25688073</v>
      </c>
      <c r="AP1961" s="21">
        <v>1958.0</v>
      </c>
    </row>
    <row r="1962" ht="15.75" customHeight="1">
      <c r="B1962" s="21">
        <v>0.0</v>
      </c>
      <c r="C1962" s="21">
        <v>0.0</v>
      </c>
      <c r="D1962" s="21">
        <v>0.0</v>
      </c>
      <c r="E1962" s="21">
        <f t="shared" si="1"/>
        <v>0</v>
      </c>
      <c r="F1962" s="21">
        <v>0.0</v>
      </c>
      <c r="G1962" s="21">
        <v>0.0</v>
      </c>
      <c r="H1962" s="21">
        <v>0.0</v>
      </c>
      <c r="I1962" s="21">
        <f t="shared" si="2"/>
        <v>0</v>
      </c>
      <c r="J1962" s="21">
        <v>0.0</v>
      </c>
      <c r="K1962" s="21">
        <v>0.0</v>
      </c>
      <c r="L1962" s="21">
        <v>0.0</v>
      </c>
      <c r="M1962" s="21">
        <f t="shared" si="3"/>
        <v>0</v>
      </c>
      <c r="N1962" s="21">
        <v>0.0</v>
      </c>
      <c r="O1962" s="21">
        <v>0.0</v>
      </c>
      <c r="P1962" s="21">
        <v>0.0</v>
      </c>
      <c r="Q1962" s="21">
        <f t="shared" si="4"/>
        <v>0</v>
      </c>
      <c r="R1962" s="21">
        <v>26.9521410579345</v>
      </c>
      <c r="S1962" s="21">
        <v>0.0</v>
      </c>
      <c r="T1962" s="21">
        <v>29.1959798994974</v>
      </c>
      <c r="U1962" s="21">
        <f t="shared" si="5"/>
        <v>18.71604032</v>
      </c>
      <c r="V1962" s="21">
        <v>0.0</v>
      </c>
      <c r="W1962" s="21">
        <v>0.0</v>
      </c>
      <c r="X1962" s="21">
        <v>0.0</v>
      </c>
      <c r="Y1962" s="21">
        <f t="shared" si="6"/>
        <v>0</v>
      </c>
      <c r="Z1962" s="21">
        <v>50.2527805864509</v>
      </c>
      <c r="AA1962" s="21">
        <v>48.2566953006569</v>
      </c>
      <c r="AB1962" s="21">
        <v>49.1414141414141</v>
      </c>
      <c r="AC1962" s="21">
        <f t="shared" si="7"/>
        <v>49.21696334</v>
      </c>
      <c r="AD1962" s="21">
        <v>0.0</v>
      </c>
      <c r="AE1962" s="21">
        <v>59.9493670886075</v>
      </c>
      <c r="AF1962" s="21">
        <v>61.9675456389452</v>
      </c>
      <c r="AG1962" s="21">
        <f t="shared" si="94"/>
        <v>40.63897091</v>
      </c>
      <c r="AH1962" s="21">
        <v>0.0</v>
      </c>
      <c r="AI1962" s="21">
        <v>75.1398068124046</v>
      </c>
      <c r="AJ1962" s="21">
        <v>74.7208121827411</v>
      </c>
      <c r="AK1962" s="21">
        <f t="shared" si="9"/>
        <v>49.95353967</v>
      </c>
      <c r="AL1962" s="21">
        <v>87.0606214977075</v>
      </c>
      <c r="AM1962" s="21">
        <v>87.7228731533367</v>
      </c>
      <c r="AN1962" s="21">
        <v>88.7417218543046</v>
      </c>
      <c r="AO1962" s="21">
        <f t="shared" si="10"/>
        <v>87.84173884</v>
      </c>
      <c r="AP1962" s="21">
        <v>1959.0</v>
      </c>
    </row>
    <row r="1963" ht="15.75" customHeight="1">
      <c r="B1963" s="21">
        <v>0.0</v>
      </c>
      <c r="C1963" s="21">
        <v>0.0</v>
      </c>
      <c r="D1963" s="21">
        <v>0.0</v>
      </c>
      <c r="E1963" s="21">
        <f t="shared" si="1"/>
        <v>0</v>
      </c>
      <c r="F1963" s="21">
        <v>0.0</v>
      </c>
      <c r="G1963" s="21">
        <v>0.0</v>
      </c>
      <c r="H1963" s="21">
        <v>0.0</v>
      </c>
      <c r="I1963" s="21">
        <f t="shared" si="2"/>
        <v>0</v>
      </c>
      <c r="J1963" s="21">
        <v>0.0</v>
      </c>
      <c r="K1963" s="21">
        <v>0.0</v>
      </c>
      <c r="L1963" s="21">
        <v>0.0</v>
      </c>
      <c r="M1963" s="21">
        <f t="shared" si="3"/>
        <v>0</v>
      </c>
      <c r="N1963" s="21">
        <v>0.0</v>
      </c>
      <c r="O1963" s="21">
        <v>0.0</v>
      </c>
      <c r="P1963" s="21">
        <v>0.0</v>
      </c>
      <c r="Q1963" s="21">
        <f t="shared" si="4"/>
        <v>0</v>
      </c>
      <c r="R1963" s="21">
        <v>0.0</v>
      </c>
      <c r="S1963" s="21">
        <v>0.0</v>
      </c>
      <c r="T1963" s="21">
        <v>0.0</v>
      </c>
      <c r="U1963" s="21">
        <f t="shared" si="5"/>
        <v>0</v>
      </c>
      <c r="V1963" s="21">
        <v>0.0</v>
      </c>
      <c r="W1963" s="21">
        <v>37.4811083123425</v>
      </c>
      <c r="X1963" s="21">
        <v>36.9718309859154</v>
      </c>
      <c r="Y1963" s="21">
        <f t="shared" si="6"/>
        <v>24.81764643</v>
      </c>
      <c r="Z1963" s="21">
        <v>50.2779181404749</v>
      </c>
      <c r="AA1963" s="21">
        <v>48.2828282828282</v>
      </c>
      <c r="AB1963" s="21">
        <v>49.1670873296315</v>
      </c>
      <c r="AC1963" s="21">
        <f t="shared" si="7"/>
        <v>49.24261125</v>
      </c>
      <c r="AD1963" s="21">
        <v>64.6730866700456</v>
      </c>
      <c r="AE1963" s="21">
        <v>59.9696356275303</v>
      </c>
      <c r="AF1963" s="21">
        <v>61.9868220983274</v>
      </c>
      <c r="AG1963" s="21">
        <f t="shared" si="94"/>
        <v>62.20984813</v>
      </c>
      <c r="AH1963" s="21">
        <v>76.0141987829614</v>
      </c>
      <c r="AI1963" s="21">
        <v>75.1524390243902</v>
      </c>
      <c r="AJ1963" s="21">
        <v>74.7336377473363</v>
      </c>
      <c r="AK1963" s="21">
        <f t="shared" si="9"/>
        <v>75.30009185</v>
      </c>
      <c r="AL1963" s="21">
        <v>87.0672097759674</v>
      </c>
      <c r="AM1963" s="21">
        <v>87.7291242362525</v>
      </c>
      <c r="AN1963" s="21">
        <v>88.7474541751527</v>
      </c>
      <c r="AO1963" s="21">
        <f t="shared" si="10"/>
        <v>87.8479294</v>
      </c>
      <c r="AP1963" s="21">
        <v>1960.0</v>
      </c>
    </row>
    <row r="1964" ht="15.75" customHeight="1">
      <c r="B1964" s="21">
        <v>0.0</v>
      </c>
      <c r="C1964" s="21">
        <v>0.0</v>
      </c>
      <c r="D1964" s="21">
        <v>0.0</v>
      </c>
      <c r="E1964" s="21">
        <f t="shared" si="1"/>
        <v>0</v>
      </c>
      <c r="F1964" s="21">
        <v>0.0</v>
      </c>
      <c r="G1964" s="21">
        <v>0.0</v>
      </c>
      <c r="H1964" s="21">
        <v>0.0</v>
      </c>
      <c r="I1964" s="21">
        <f t="shared" si="2"/>
        <v>0</v>
      </c>
      <c r="J1964" s="21">
        <v>0.0</v>
      </c>
      <c r="K1964" s="21">
        <v>0.0</v>
      </c>
      <c r="L1964" s="21">
        <v>0.0</v>
      </c>
      <c r="M1964" s="21">
        <f t="shared" si="3"/>
        <v>0</v>
      </c>
      <c r="N1964" s="34">
        <v>17.9448621553884</v>
      </c>
      <c r="O1964" s="34">
        <v>15.6843156843156</v>
      </c>
      <c r="P1964" s="21">
        <v>0.0</v>
      </c>
      <c r="Q1964" s="21">
        <f t="shared" si="4"/>
        <v>11.20972595</v>
      </c>
      <c r="R1964" s="21">
        <v>0.0</v>
      </c>
      <c r="S1964" s="21">
        <v>0.0</v>
      </c>
      <c r="T1964" s="21">
        <v>0.0</v>
      </c>
      <c r="U1964" s="21">
        <f t="shared" si="5"/>
        <v>0</v>
      </c>
      <c r="V1964" s="21">
        <v>0.0</v>
      </c>
      <c r="W1964" s="21">
        <v>37.5125881168177</v>
      </c>
      <c r="X1964" s="21">
        <v>0.0</v>
      </c>
      <c r="Y1964" s="21">
        <f t="shared" si="6"/>
        <v>12.50419604</v>
      </c>
      <c r="Z1964" s="21">
        <v>50.3030303030303</v>
      </c>
      <c r="AA1964" s="21">
        <v>48.308934881373</v>
      </c>
      <c r="AB1964" s="21">
        <v>0.0</v>
      </c>
      <c r="AC1964" s="21">
        <f t="shared" si="7"/>
        <v>32.87065506</v>
      </c>
      <c r="AD1964" s="21">
        <v>64.6909827760891</v>
      </c>
      <c r="AE1964" s="21">
        <v>59.9898836621143</v>
      </c>
      <c r="AF1964" s="21">
        <v>62.0060790273556</v>
      </c>
      <c r="AG1964" s="21">
        <f t="shared" si="94"/>
        <v>62.22898182</v>
      </c>
      <c r="AH1964" s="21">
        <v>76.0263558033451</v>
      </c>
      <c r="AI1964" s="21">
        <v>75.1650584052818</v>
      </c>
      <c r="AJ1964" s="21">
        <v>74.7464503042596</v>
      </c>
      <c r="AK1964" s="21">
        <f t="shared" si="9"/>
        <v>75.3126215</v>
      </c>
      <c r="AL1964" s="21">
        <v>87.0737913486005</v>
      </c>
      <c r="AM1964" s="21">
        <v>87.735368956743</v>
      </c>
      <c r="AN1964" s="21">
        <v>88.7531806615776</v>
      </c>
      <c r="AO1964" s="21">
        <f t="shared" si="10"/>
        <v>87.85411366</v>
      </c>
      <c r="AP1964" s="21">
        <v>1961.0</v>
      </c>
    </row>
    <row r="1965" ht="15.75" customHeight="1">
      <c r="B1965" s="21">
        <v>0.0</v>
      </c>
      <c r="C1965" s="21">
        <v>0.0</v>
      </c>
      <c r="D1965" s="21">
        <v>0.0</v>
      </c>
      <c r="E1965" s="21">
        <f t="shared" si="1"/>
        <v>0</v>
      </c>
      <c r="F1965" s="21">
        <v>0.0</v>
      </c>
      <c r="G1965" s="21">
        <v>0.0</v>
      </c>
      <c r="H1965" s="21">
        <v>0.0</v>
      </c>
      <c r="I1965" s="21">
        <f t="shared" si="2"/>
        <v>0</v>
      </c>
      <c r="J1965" s="21">
        <v>0.0</v>
      </c>
      <c r="K1965" s="21">
        <v>0.0</v>
      </c>
      <c r="L1965" s="21">
        <v>0.0</v>
      </c>
      <c r="M1965" s="21">
        <f t="shared" si="3"/>
        <v>0</v>
      </c>
      <c r="N1965" s="34">
        <v>17.9859719438877</v>
      </c>
      <c r="O1965" s="34">
        <v>15.7264103844233</v>
      </c>
      <c r="P1965" s="34">
        <v>15.7657657657657</v>
      </c>
      <c r="Q1965" s="21">
        <f t="shared" si="4"/>
        <v>16.49271603</v>
      </c>
      <c r="R1965" s="21">
        <v>0.0</v>
      </c>
      <c r="S1965" s="21">
        <v>0.0</v>
      </c>
      <c r="T1965" s="21">
        <v>0.0</v>
      </c>
      <c r="U1965" s="21">
        <f t="shared" si="5"/>
        <v>0</v>
      </c>
      <c r="V1965" s="21">
        <v>0.0</v>
      </c>
      <c r="W1965" s="21">
        <v>37.5440362355309</v>
      </c>
      <c r="X1965" s="21">
        <v>0.0</v>
      </c>
      <c r="Y1965" s="21">
        <f t="shared" si="6"/>
        <v>12.51467875</v>
      </c>
      <c r="Z1965" s="21">
        <v>50.3281171125694</v>
      </c>
      <c r="AA1965" s="21">
        <v>48.335015136226</v>
      </c>
      <c r="AB1965" s="21">
        <v>49.1679273827534</v>
      </c>
      <c r="AC1965" s="21">
        <f t="shared" si="7"/>
        <v>49.27701988</v>
      </c>
      <c r="AD1965" s="21">
        <v>64.7088607594936</v>
      </c>
      <c r="AE1965" s="21">
        <v>60.010111223458</v>
      </c>
      <c r="AF1965" s="21">
        <v>62.0253164556962</v>
      </c>
      <c r="AG1965" s="21">
        <f t="shared" si="94"/>
        <v>62.24809615</v>
      </c>
      <c r="AH1965" s="21">
        <v>0.0</v>
      </c>
      <c r="AI1965" s="21">
        <v>75.1776649746192</v>
      </c>
      <c r="AJ1965" s="21">
        <v>74.7592498732894</v>
      </c>
      <c r="AK1965" s="21">
        <f t="shared" si="9"/>
        <v>49.97897162</v>
      </c>
      <c r="AL1965" s="21">
        <v>87.0803662258392</v>
      </c>
      <c r="AM1965" s="21">
        <v>0.0</v>
      </c>
      <c r="AN1965" s="21">
        <v>88.7589013224822</v>
      </c>
      <c r="AO1965" s="21">
        <f t="shared" si="10"/>
        <v>58.61308918</v>
      </c>
      <c r="AP1965" s="21">
        <v>1962.0</v>
      </c>
    </row>
    <row r="1966" ht="15.75" customHeight="1">
      <c r="B1966" s="21">
        <v>0.0</v>
      </c>
      <c r="C1966" s="21">
        <v>0.0</v>
      </c>
      <c r="D1966" s="21">
        <v>0.0</v>
      </c>
      <c r="E1966" s="21">
        <f t="shared" si="1"/>
        <v>0</v>
      </c>
      <c r="F1966" s="21">
        <v>0.0</v>
      </c>
      <c r="G1966" s="21">
        <v>0.0</v>
      </c>
      <c r="H1966" s="21">
        <v>0.0</v>
      </c>
      <c r="I1966" s="21">
        <f t="shared" si="2"/>
        <v>0</v>
      </c>
      <c r="J1966" s="21">
        <v>0.0</v>
      </c>
      <c r="K1966" s="21">
        <v>0.0</v>
      </c>
      <c r="L1966" s="34">
        <v>8.59140859140859</v>
      </c>
      <c r="M1966" s="21">
        <f t="shared" si="3"/>
        <v>2.863802864</v>
      </c>
      <c r="N1966" s="34">
        <v>18.0270405608412</v>
      </c>
      <c r="O1966" s="21">
        <v>0.0</v>
      </c>
      <c r="P1966" s="34">
        <v>15.8079039519759</v>
      </c>
      <c r="Q1966" s="21">
        <f t="shared" si="4"/>
        <v>11.27831484</v>
      </c>
      <c r="R1966" s="21">
        <v>0.0</v>
      </c>
      <c r="S1966" s="21">
        <v>0.0</v>
      </c>
      <c r="T1966" s="21">
        <v>0.0</v>
      </c>
      <c r="U1966" s="21">
        <f t="shared" si="5"/>
        <v>0</v>
      </c>
      <c r="V1966" s="21">
        <v>0.0</v>
      </c>
      <c r="W1966" s="21">
        <v>0.0</v>
      </c>
      <c r="X1966" s="21">
        <v>36.9663485685585</v>
      </c>
      <c r="Y1966" s="21">
        <f t="shared" si="6"/>
        <v>12.32211619</v>
      </c>
      <c r="Z1966" s="21">
        <v>50.3531786074672</v>
      </c>
      <c r="AA1966" s="21">
        <v>48.3610690872415</v>
      </c>
      <c r="AB1966" s="21">
        <v>0.0</v>
      </c>
      <c r="AC1966" s="21">
        <f t="shared" si="7"/>
        <v>32.90474923</v>
      </c>
      <c r="AD1966" s="21">
        <v>0.0</v>
      </c>
      <c r="AE1966" s="21">
        <v>60.0303183425972</v>
      </c>
      <c r="AF1966" s="21">
        <v>62.0445344129554</v>
      </c>
      <c r="AG1966" s="21">
        <f t="shared" si="94"/>
        <v>40.69161759</v>
      </c>
      <c r="AH1966" s="21">
        <v>76.0</v>
      </c>
      <c r="AI1966" s="21">
        <v>75.1902587519025</v>
      </c>
      <c r="AJ1966" s="21">
        <v>74.7720364741641</v>
      </c>
      <c r="AK1966" s="21">
        <f t="shared" si="9"/>
        <v>75.32076508</v>
      </c>
      <c r="AL1966" s="21">
        <v>87.0869344178952</v>
      </c>
      <c r="AM1966" s="21">
        <v>87.6970005083884</v>
      </c>
      <c r="AN1966" s="21">
        <v>0.0</v>
      </c>
      <c r="AO1966" s="21">
        <f t="shared" si="10"/>
        <v>58.26131164</v>
      </c>
      <c r="AP1966" s="21">
        <v>1963.0</v>
      </c>
    </row>
    <row r="1967" ht="15.75" customHeight="1">
      <c r="B1967" s="21">
        <v>0.0</v>
      </c>
      <c r="C1967" s="21">
        <v>0.0</v>
      </c>
      <c r="D1967" s="21">
        <v>0.0</v>
      </c>
      <c r="E1967" s="21">
        <f t="shared" si="1"/>
        <v>0</v>
      </c>
      <c r="F1967" s="21">
        <v>0.0</v>
      </c>
      <c r="G1967" s="21">
        <v>0.0</v>
      </c>
      <c r="H1967" s="21">
        <v>0.0</v>
      </c>
      <c r="I1967" s="21">
        <f t="shared" si="2"/>
        <v>0</v>
      </c>
      <c r="J1967" s="21">
        <v>0.0</v>
      </c>
      <c r="K1967" s="21">
        <v>0.0</v>
      </c>
      <c r="L1967" s="34">
        <v>8.63704443334997</v>
      </c>
      <c r="M1967" s="21">
        <f t="shared" si="3"/>
        <v>2.879014811</v>
      </c>
      <c r="N1967" s="21">
        <v>0.0</v>
      </c>
      <c r="O1967" s="21">
        <v>0.0</v>
      </c>
      <c r="P1967" s="34">
        <v>15.85</v>
      </c>
      <c r="Q1967" s="21">
        <f t="shared" si="4"/>
        <v>5.283333333</v>
      </c>
      <c r="R1967" s="21">
        <v>0.0</v>
      </c>
      <c r="S1967" s="21">
        <v>0.0</v>
      </c>
      <c r="T1967" s="21">
        <v>0.0</v>
      </c>
      <c r="U1967" s="21">
        <f t="shared" si="5"/>
        <v>0</v>
      </c>
      <c r="V1967" s="21">
        <v>0.0</v>
      </c>
      <c r="W1967" s="21">
        <v>0.0</v>
      </c>
      <c r="X1967" s="21">
        <v>36.9979919678714</v>
      </c>
      <c r="Y1967" s="21">
        <f t="shared" si="6"/>
        <v>12.33266399</v>
      </c>
      <c r="Z1967" s="21">
        <v>50.3782148260211</v>
      </c>
      <c r="AA1967" s="21">
        <v>48.3870967741935</v>
      </c>
      <c r="AB1967" s="21">
        <v>49.168765743073</v>
      </c>
      <c r="AC1967" s="21">
        <f t="shared" si="7"/>
        <v>49.31135911</v>
      </c>
      <c r="AD1967" s="21">
        <v>0.0</v>
      </c>
      <c r="AE1967" s="21">
        <v>60.050505050505</v>
      </c>
      <c r="AF1967" s="21">
        <v>0.0</v>
      </c>
      <c r="AG1967" s="21">
        <f t="shared" si="94"/>
        <v>20.01683502</v>
      </c>
      <c r="AH1967" s="21">
        <v>76.0121457489878</v>
      </c>
      <c r="AI1967" s="21">
        <v>75.2028397565923</v>
      </c>
      <c r="AJ1967" s="21">
        <v>74.7848101265822</v>
      </c>
      <c r="AK1967" s="21">
        <f t="shared" si="9"/>
        <v>75.33326521</v>
      </c>
      <c r="AL1967" s="21">
        <v>87.0934959349593</v>
      </c>
      <c r="AM1967" s="21">
        <v>87.7032520325203</v>
      </c>
      <c r="AN1967" s="21">
        <v>88.7195121951219</v>
      </c>
      <c r="AO1967" s="21">
        <f t="shared" si="10"/>
        <v>87.83875339</v>
      </c>
      <c r="AP1967" s="21">
        <v>1964.0</v>
      </c>
    </row>
    <row r="1968" ht="15.75" customHeight="1">
      <c r="B1968" s="21">
        <v>0.0</v>
      </c>
      <c r="C1968" s="21">
        <v>0.0</v>
      </c>
      <c r="D1968" s="21">
        <v>0.0</v>
      </c>
      <c r="E1968" s="21">
        <f t="shared" si="1"/>
        <v>0</v>
      </c>
      <c r="F1968" s="21">
        <v>0.0</v>
      </c>
      <c r="G1968" s="21">
        <v>0.0</v>
      </c>
      <c r="H1968" s="21">
        <v>0.0</v>
      </c>
      <c r="I1968" s="21">
        <f t="shared" si="2"/>
        <v>0</v>
      </c>
      <c r="J1968" s="21">
        <v>0.0</v>
      </c>
      <c r="K1968" s="21">
        <v>0.0</v>
      </c>
      <c r="L1968" s="21">
        <v>0.0</v>
      </c>
      <c r="M1968" s="21">
        <f t="shared" si="3"/>
        <v>0</v>
      </c>
      <c r="N1968" s="21">
        <v>0.0</v>
      </c>
      <c r="O1968" s="21">
        <v>0.0</v>
      </c>
      <c r="P1968" s="34">
        <v>15.8920539730134</v>
      </c>
      <c r="Q1968" s="21">
        <f t="shared" si="4"/>
        <v>5.297351324</v>
      </c>
      <c r="R1968" s="21">
        <v>26.9211451531893</v>
      </c>
      <c r="S1968" s="21">
        <v>0.0</v>
      </c>
      <c r="T1968" s="21">
        <v>0.0</v>
      </c>
      <c r="U1968" s="21">
        <f t="shared" si="5"/>
        <v>8.973715051</v>
      </c>
      <c r="V1968" s="21">
        <v>0.0</v>
      </c>
      <c r="W1968" s="21">
        <v>0.0</v>
      </c>
      <c r="X1968" s="21">
        <v>37.0296036126442</v>
      </c>
      <c r="Y1968" s="21">
        <f t="shared" si="6"/>
        <v>12.3432012</v>
      </c>
      <c r="Z1968" s="21">
        <v>0.0</v>
      </c>
      <c r="AA1968" s="21">
        <v>48.4130982367758</v>
      </c>
      <c r="AB1968" s="21">
        <v>49.1943605236656</v>
      </c>
      <c r="AC1968" s="21">
        <f t="shared" si="7"/>
        <v>32.53581959</v>
      </c>
      <c r="AD1968" s="21">
        <v>64.6612740141557</v>
      </c>
      <c r="AE1968" s="21">
        <v>60.0706713780918</v>
      </c>
      <c r="AF1968" s="21">
        <v>0.0</v>
      </c>
      <c r="AG1968" s="21">
        <f t="shared" si="94"/>
        <v>41.57731513</v>
      </c>
      <c r="AH1968" s="21">
        <v>76.0242792109256</v>
      </c>
      <c r="AI1968" s="21">
        <v>75.2154080081094</v>
      </c>
      <c r="AJ1968" s="21">
        <v>74.7975708502024</v>
      </c>
      <c r="AK1968" s="21">
        <f t="shared" si="9"/>
        <v>75.34575269</v>
      </c>
      <c r="AL1968" s="21">
        <v>0.0</v>
      </c>
      <c r="AM1968" s="21">
        <v>0.0</v>
      </c>
      <c r="AN1968" s="21">
        <v>88.7252412392077</v>
      </c>
      <c r="AO1968" s="21">
        <f t="shared" si="10"/>
        <v>29.57508041</v>
      </c>
      <c r="AP1968" s="21">
        <v>1965.0</v>
      </c>
    </row>
    <row r="1969" ht="15.75" customHeight="1">
      <c r="B1969" s="21">
        <v>0.0</v>
      </c>
      <c r="C1969" s="21">
        <v>0.0</v>
      </c>
      <c r="D1969" s="21">
        <v>0.0</v>
      </c>
      <c r="E1969" s="21">
        <f t="shared" si="1"/>
        <v>0</v>
      </c>
      <c r="F1969" s="21">
        <v>0.0</v>
      </c>
      <c r="G1969" s="21">
        <v>0.0</v>
      </c>
      <c r="H1969" s="21">
        <v>0.0</v>
      </c>
      <c r="I1969" s="21">
        <f t="shared" si="2"/>
        <v>0</v>
      </c>
      <c r="J1969" s="21">
        <v>0.0</v>
      </c>
      <c r="K1969" s="21">
        <v>0.0</v>
      </c>
      <c r="L1969" s="21">
        <v>0.0</v>
      </c>
      <c r="M1969" s="21">
        <f t="shared" si="3"/>
        <v>0</v>
      </c>
      <c r="N1969" s="21">
        <v>0.0</v>
      </c>
      <c r="O1969" s="21">
        <v>0.0</v>
      </c>
      <c r="P1969" s="34">
        <v>15.9340659340659</v>
      </c>
      <c r="Q1969" s="21">
        <f t="shared" si="4"/>
        <v>5.311355311</v>
      </c>
      <c r="R1969" s="21">
        <v>26.9578313253012</v>
      </c>
      <c r="S1969" s="21">
        <v>0.0</v>
      </c>
      <c r="T1969" s="21">
        <v>29.14371557336</v>
      </c>
      <c r="U1969" s="21">
        <f t="shared" si="5"/>
        <v>18.70051563</v>
      </c>
      <c r="V1969" s="21">
        <v>0.0</v>
      </c>
      <c r="W1969" s="21">
        <v>37.5188347564038</v>
      </c>
      <c r="X1969" s="21">
        <v>0.0</v>
      </c>
      <c r="Y1969" s="21">
        <f t="shared" si="6"/>
        <v>12.50627825</v>
      </c>
      <c r="Z1969" s="21">
        <v>50.3778337531486</v>
      </c>
      <c r="AA1969" s="21">
        <v>0.0</v>
      </c>
      <c r="AB1969" s="21">
        <v>49.2199295420231</v>
      </c>
      <c r="AC1969" s="21">
        <f t="shared" si="7"/>
        <v>33.19925443</v>
      </c>
      <c r="AD1969" s="21">
        <v>0.0</v>
      </c>
      <c r="AE1969" s="21">
        <v>60.0908173562058</v>
      </c>
      <c r="AF1969" s="21">
        <v>62.0010106114199</v>
      </c>
      <c r="AG1969" s="21">
        <f t="shared" si="94"/>
        <v>40.69727599</v>
      </c>
      <c r="AH1969" s="21">
        <v>76.0364004044489</v>
      </c>
      <c r="AI1969" s="21">
        <v>75.2279635258358</v>
      </c>
      <c r="AJ1969" s="21">
        <v>0.0</v>
      </c>
      <c r="AK1969" s="21">
        <f t="shared" si="9"/>
        <v>50.42145464</v>
      </c>
      <c r="AL1969" s="21">
        <v>87.0558375634517</v>
      </c>
      <c r="AM1969" s="21">
        <v>87.6649746192893</v>
      </c>
      <c r="AN1969" s="21">
        <v>0.0</v>
      </c>
      <c r="AO1969" s="21">
        <f t="shared" si="10"/>
        <v>58.24027073</v>
      </c>
      <c r="AP1969" s="21">
        <v>1966.0</v>
      </c>
    </row>
    <row r="1970" ht="15.75" customHeight="1">
      <c r="B1970" s="21">
        <v>0.0</v>
      </c>
      <c r="C1970" s="21">
        <v>0.0</v>
      </c>
      <c r="D1970" s="21">
        <v>0.0</v>
      </c>
      <c r="E1970" s="21">
        <f t="shared" si="1"/>
        <v>0</v>
      </c>
      <c r="F1970" s="21">
        <v>0.0</v>
      </c>
      <c r="G1970" s="21">
        <v>0.0</v>
      </c>
      <c r="H1970" s="21">
        <v>0.0</v>
      </c>
      <c r="I1970" s="21">
        <f t="shared" si="2"/>
        <v>0</v>
      </c>
      <c r="J1970" s="21">
        <v>0.0</v>
      </c>
      <c r="K1970" s="21">
        <v>0.0</v>
      </c>
      <c r="L1970" s="34">
        <v>8.67397806580259</v>
      </c>
      <c r="M1970" s="21">
        <f t="shared" si="3"/>
        <v>2.891326022</v>
      </c>
      <c r="N1970" s="34">
        <v>18.0409795102448</v>
      </c>
      <c r="O1970" s="21">
        <v>0.0</v>
      </c>
      <c r="P1970" s="21">
        <v>0.0</v>
      </c>
      <c r="Q1970" s="21">
        <f t="shared" si="4"/>
        <v>6.013659837</v>
      </c>
      <c r="R1970" s="21">
        <v>0.0</v>
      </c>
      <c r="S1970" s="21">
        <v>0.0</v>
      </c>
      <c r="T1970" s="21">
        <v>29.1791791791791</v>
      </c>
      <c r="U1970" s="21">
        <f t="shared" si="5"/>
        <v>9.72639306</v>
      </c>
      <c r="V1970" s="21">
        <v>35.7715430861723</v>
      </c>
      <c r="W1970" s="21">
        <v>0.0</v>
      </c>
      <c r="X1970" s="21">
        <v>37.0426065162907</v>
      </c>
      <c r="Y1970" s="21">
        <f t="shared" si="6"/>
        <v>24.2713832</v>
      </c>
      <c r="Z1970" s="21">
        <v>50.4028197381671</v>
      </c>
      <c r="AA1970" s="21">
        <v>0.0</v>
      </c>
      <c r="AB1970" s="21">
        <v>0.0</v>
      </c>
      <c r="AC1970" s="21">
        <f t="shared" si="7"/>
        <v>16.80093991</v>
      </c>
      <c r="AD1970" s="21">
        <v>64.6464646464646</v>
      </c>
      <c r="AE1970" s="21">
        <v>60.1109430156328</v>
      </c>
      <c r="AF1970" s="21">
        <v>0.0</v>
      </c>
      <c r="AG1970" s="21">
        <f t="shared" si="94"/>
        <v>41.58580255</v>
      </c>
      <c r="AH1970" s="21">
        <v>76.0485093481556</v>
      </c>
      <c r="AI1970" s="21">
        <v>75.2405063291139</v>
      </c>
      <c r="AJ1970" s="21">
        <v>0.0</v>
      </c>
      <c r="AK1970" s="21">
        <f t="shared" si="9"/>
        <v>50.42967189</v>
      </c>
      <c r="AL1970" s="21">
        <v>87.062404870624</v>
      </c>
      <c r="AM1970" s="21">
        <v>87.6712328767123</v>
      </c>
      <c r="AN1970" s="21">
        <v>88.6859462201927</v>
      </c>
      <c r="AO1970" s="21">
        <f t="shared" si="10"/>
        <v>87.80652799</v>
      </c>
      <c r="AP1970" s="21">
        <v>1967.0</v>
      </c>
    </row>
    <row r="1971" ht="15.75" customHeight="1">
      <c r="B1971" s="21">
        <v>0.0</v>
      </c>
      <c r="C1971" s="21">
        <v>0.0</v>
      </c>
      <c r="D1971" s="21">
        <v>0.0</v>
      </c>
      <c r="E1971" s="21">
        <f t="shared" si="1"/>
        <v>0</v>
      </c>
      <c r="F1971" s="21">
        <v>0.0</v>
      </c>
      <c r="G1971" s="21">
        <v>0.0</v>
      </c>
      <c r="H1971" s="21">
        <v>0.0</v>
      </c>
      <c r="I1971" s="21">
        <f t="shared" si="2"/>
        <v>0</v>
      </c>
      <c r="J1971" s="21">
        <v>0.0</v>
      </c>
      <c r="K1971" s="21">
        <v>0.0</v>
      </c>
      <c r="L1971" s="21">
        <v>0.0</v>
      </c>
      <c r="M1971" s="21">
        <f t="shared" si="3"/>
        <v>0</v>
      </c>
      <c r="N1971" s="21">
        <v>0.0</v>
      </c>
      <c r="O1971" s="21">
        <v>0.0</v>
      </c>
      <c r="P1971" s="21">
        <v>0.0</v>
      </c>
      <c r="Q1971" s="21">
        <f t="shared" si="4"/>
        <v>0</v>
      </c>
      <c r="R1971" s="21">
        <v>0.0</v>
      </c>
      <c r="S1971" s="21">
        <v>0.0</v>
      </c>
      <c r="T1971" s="21">
        <v>29.2146073036518</v>
      </c>
      <c r="U1971" s="21">
        <f t="shared" si="5"/>
        <v>9.738202435</v>
      </c>
      <c r="V1971" s="21">
        <v>0.0</v>
      </c>
      <c r="W1971" s="21">
        <v>37.531359759157</v>
      </c>
      <c r="X1971" s="21">
        <v>37.0741482965931</v>
      </c>
      <c r="Y1971" s="21">
        <f t="shared" si="6"/>
        <v>24.86850269</v>
      </c>
      <c r="Z1971" s="21">
        <v>50.4277805737292</v>
      </c>
      <c r="AA1971" s="21">
        <v>0.0</v>
      </c>
      <c r="AB1971" s="21">
        <v>0.0</v>
      </c>
      <c r="AC1971" s="21">
        <f t="shared" si="7"/>
        <v>16.80926019</v>
      </c>
      <c r="AD1971" s="21">
        <v>0.0</v>
      </c>
      <c r="AE1971" s="21">
        <v>60.1310483870967</v>
      </c>
      <c r="AF1971" s="21">
        <v>0.0</v>
      </c>
      <c r="AG1971" s="21">
        <f t="shared" si="94"/>
        <v>20.0436828</v>
      </c>
      <c r="AH1971" s="21">
        <v>0.0</v>
      </c>
      <c r="AI1971" s="21">
        <v>75.2530364372469</v>
      </c>
      <c r="AJ1971" s="21">
        <v>74.7347145022738</v>
      </c>
      <c r="AK1971" s="21">
        <f t="shared" si="9"/>
        <v>49.99591698</v>
      </c>
      <c r="AL1971" s="21">
        <v>87.0689655172413</v>
      </c>
      <c r="AM1971" s="21">
        <v>87.6774847870182</v>
      </c>
      <c r="AN1971" s="21">
        <v>88.6916835699797</v>
      </c>
      <c r="AO1971" s="21">
        <f t="shared" si="10"/>
        <v>87.81271129</v>
      </c>
      <c r="AP1971" s="21">
        <v>1968.0</v>
      </c>
    </row>
    <row r="1972" ht="15.75" customHeight="1">
      <c r="B1972" s="21">
        <v>0.0</v>
      </c>
      <c r="C1972" s="21">
        <v>0.0</v>
      </c>
      <c r="D1972" s="21">
        <v>0.0</v>
      </c>
      <c r="E1972" s="21">
        <f t="shared" si="1"/>
        <v>0</v>
      </c>
      <c r="F1972" s="21">
        <v>0.0</v>
      </c>
      <c r="G1972" s="21">
        <v>0.0</v>
      </c>
      <c r="H1972" s="21">
        <v>0.0</v>
      </c>
      <c r="I1972" s="21">
        <f t="shared" si="2"/>
        <v>0</v>
      </c>
      <c r="J1972" s="21">
        <v>0.0</v>
      </c>
      <c r="K1972" s="21">
        <v>0.0</v>
      </c>
      <c r="L1972" s="34">
        <v>8.71513944223107</v>
      </c>
      <c r="M1972" s="21">
        <f t="shared" si="3"/>
        <v>2.905046481</v>
      </c>
      <c r="N1972" s="21">
        <v>0.0</v>
      </c>
      <c r="O1972" s="21">
        <v>0.0</v>
      </c>
      <c r="P1972" s="34">
        <v>15.9600997506234</v>
      </c>
      <c r="Q1972" s="21">
        <f t="shared" si="4"/>
        <v>5.32003325</v>
      </c>
      <c r="R1972" s="21">
        <v>0.0</v>
      </c>
      <c r="S1972" s="21">
        <v>0.0</v>
      </c>
      <c r="T1972" s="21">
        <v>0.0</v>
      </c>
      <c r="U1972" s="21">
        <f t="shared" si="5"/>
        <v>0</v>
      </c>
      <c r="V1972" s="21">
        <v>35.7857857857857</v>
      </c>
      <c r="W1972" s="21">
        <v>0.0</v>
      </c>
      <c r="X1972" s="21">
        <v>37.1056584877315</v>
      </c>
      <c r="Y1972" s="21">
        <f t="shared" si="6"/>
        <v>24.29714809</v>
      </c>
      <c r="Z1972" s="21">
        <v>50.4527162977867</v>
      </c>
      <c r="AA1972" s="21">
        <v>48.3660130718954</v>
      </c>
      <c r="AB1972" s="21">
        <v>0.0</v>
      </c>
      <c r="AC1972" s="21">
        <f t="shared" si="7"/>
        <v>32.93957646</v>
      </c>
      <c r="AD1972" s="21">
        <v>0.0</v>
      </c>
      <c r="AE1972" s="21">
        <v>60.1511335012594</v>
      </c>
      <c r="AF1972" s="21">
        <v>0.0</v>
      </c>
      <c r="AG1972" s="21">
        <f t="shared" si="94"/>
        <v>20.05037783</v>
      </c>
      <c r="AH1972" s="21">
        <v>76.0222110045431</v>
      </c>
      <c r="AI1972" s="21">
        <v>0.0</v>
      </c>
      <c r="AJ1972" s="21">
        <v>74.7474747474747</v>
      </c>
      <c r="AK1972" s="21">
        <f t="shared" si="9"/>
        <v>50.25656192</v>
      </c>
      <c r="AL1972" s="21">
        <v>87.0755195134313</v>
      </c>
      <c r="AM1972" s="21">
        <v>87.683730359858</v>
      </c>
      <c r="AN1972" s="21">
        <v>88.6974151039026</v>
      </c>
      <c r="AO1972" s="21">
        <f t="shared" si="10"/>
        <v>87.81888833</v>
      </c>
      <c r="AP1972" s="21">
        <v>1969.0</v>
      </c>
    </row>
    <row r="1973" ht="15.75" customHeight="1">
      <c r="B1973" s="21">
        <v>0.0</v>
      </c>
      <c r="C1973" s="21">
        <v>0.0</v>
      </c>
      <c r="D1973" s="21">
        <v>0.0</v>
      </c>
      <c r="E1973" s="21">
        <f t="shared" si="1"/>
        <v>0</v>
      </c>
      <c r="F1973" s="21">
        <v>0.0</v>
      </c>
      <c r="G1973" s="21">
        <v>0.0</v>
      </c>
      <c r="H1973" s="21">
        <v>0.0</v>
      </c>
      <c r="I1973" s="21">
        <f t="shared" si="2"/>
        <v>0</v>
      </c>
      <c r="J1973" s="21">
        <v>0.0</v>
      </c>
      <c r="K1973" s="21">
        <v>0.0</v>
      </c>
      <c r="L1973" s="34">
        <v>8.76057740169238</v>
      </c>
      <c r="M1973" s="21">
        <f t="shared" si="3"/>
        <v>2.920192467</v>
      </c>
      <c r="N1973" s="21">
        <v>0.0</v>
      </c>
      <c r="O1973" s="21">
        <v>0.0</v>
      </c>
      <c r="P1973" s="34">
        <v>16.0019940179461</v>
      </c>
      <c r="Q1973" s="21">
        <f t="shared" si="4"/>
        <v>5.333998006</v>
      </c>
      <c r="R1973" s="21">
        <v>0.0</v>
      </c>
      <c r="S1973" s="21">
        <v>0.0</v>
      </c>
      <c r="T1973" s="21">
        <v>0.0</v>
      </c>
      <c r="U1973" s="21">
        <f t="shared" si="5"/>
        <v>0</v>
      </c>
      <c r="V1973" s="21">
        <v>0.0</v>
      </c>
      <c r="W1973" s="21">
        <v>0.0</v>
      </c>
      <c r="X1973" s="21">
        <v>37.1371371371371</v>
      </c>
      <c r="Y1973" s="21">
        <f t="shared" si="6"/>
        <v>12.37904571</v>
      </c>
      <c r="Z1973" s="21">
        <v>0.0</v>
      </c>
      <c r="AA1973" s="21">
        <v>48.3919597989949</v>
      </c>
      <c r="AB1973" s="21">
        <v>49.171270718232</v>
      </c>
      <c r="AC1973" s="21">
        <f t="shared" si="7"/>
        <v>32.52107684</v>
      </c>
      <c r="AD1973" s="21">
        <v>64.5990922844175</v>
      </c>
      <c r="AE1973" s="21">
        <v>60.171198388721</v>
      </c>
      <c r="AF1973" s="21">
        <v>61.9263741805345</v>
      </c>
      <c r="AG1973" s="21">
        <f t="shared" si="94"/>
        <v>62.23222162</v>
      </c>
      <c r="AH1973" s="21">
        <v>76.0343087790111</v>
      </c>
      <c r="AI1973" s="21">
        <v>75.2275025278058</v>
      </c>
      <c r="AJ1973" s="21">
        <v>74.7602221100454</v>
      </c>
      <c r="AK1973" s="21">
        <f t="shared" si="9"/>
        <v>75.34067781</v>
      </c>
      <c r="AL1973" s="21">
        <v>87.0820668693009</v>
      </c>
      <c r="AM1973" s="21">
        <v>87.6899696048632</v>
      </c>
      <c r="AN1973" s="21">
        <v>88.7031408308004</v>
      </c>
      <c r="AO1973" s="21">
        <f t="shared" si="10"/>
        <v>87.8250591</v>
      </c>
      <c r="AP1973" s="21">
        <v>1970.0</v>
      </c>
    </row>
    <row r="1974" ht="15.75" customHeight="1">
      <c r="B1974" s="21">
        <v>0.0</v>
      </c>
      <c r="C1974" s="21">
        <v>0.0</v>
      </c>
      <c r="D1974" s="21">
        <v>0.0</v>
      </c>
      <c r="E1974" s="21">
        <f t="shared" si="1"/>
        <v>0</v>
      </c>
      <c r="F1974" s="21">
        <v>0.0</v>
      </c>
      <c r="G1974" s="21">
        <v>0.0</v>
      </c>
      <c r="H1974" s="21">
        <v>0.0</v>
      </c>
      <c r="I1974" s="21">
        <f t="shared" si="2"/>
        <v>0</v>
      </c>
      <c r="J1974" s="34">
        <v>7.19246031746031</v>
      </c>
      <c r="K1974" s="21">
        <v>0.0</v>
      </c>
      <c r="L1974" s="21">
        <v>0.0</v>
      </c>
      <c r="M1974" s="21">
        <f t="shared" si="3"/>
        <v>2.397486772</v>
      </c>
      <c r="N1974" s="21">
        <v>0.0</v>
      </c>
      <c r="O1974" s="21">
        <v>0.0</v>
      </c>
      <c r="P1974" s="21">
        <v>0.0</v>
      </c>
      <c r="Q1974" s="21">
        <f t="shared" si="4"/>
        <v>0</v>
      </c>
      <c r="R1974" s="21">
        <v>0.0</v>
      </c>
      <c r="S1974" s="21">
        <v>0.0</v>
      </c>
      <c r="T1974" s="21">
        <v>0.0</v>
      </c>
      <c r="U1974" s="21">
        <f t="shared" si="5"/>
        <v>0</v>
      </c>
      <c r="V1974" s="21">
        <v>35.8</v>
      </c>
      <c r="W1974" s="21">
        <v>0.0</v>
      </c>
      <c r="X1974" s="21">
        <v>37.168584292146</v>
      </c>
      <c r="Y1974" s="21">
        <f t="shared" si="6"/>
        <v>24.32286143</v>
      </c>
      <c r="Z1974" s="21">
        <v>50.4522613065326</v>
      </c>
      <c r="AA1974" s="21">
        <v>48.4178804620793</v>
      </c>
      <c r="AB1974" s="21">
        <v>0.0</v>
      </c>
      <c r="AC1974" s="21">
        <f t="shared" si="7"/>
        <v>32.95671392</v>
      </c>
      <c r="AD1974" s="21">
        <v>64.6169354838709</v>
      </c>
      <c r="AE1974" s="21">
        <v>0.0</v>
      </c>
      <c r="AF1974" s="21">
        <v>0.0</v>
      </c>
      <c r="AG1974" s="21">
        <f t="shared" si="94"/>
        <v>21.53897849</v>
      </c>
      <c r="AH1974" s="21">
        <v>76.0463943519919</v>
      </c>
      <c r="AI1974" s="21">
        <v>75.2400202122284</v>
      </c>
      <c r="AJ1974" s="21">
        <v>74.7729566094853</v>
      </c>
      <c r="AK1974" s="21">
        <f t="shared" si="9"/>
        <v>75.35312372</v>
      </c>
      <c r="AL1974" s="21">
        <v>87.0886075949367</v>
      </c>
      <c r="AM1974" s="21">
        <v>87.6962025316455</v>
      </c>
      <c r="AN1974" s="21">
        <v>88.7088607594936</v>
      </c>
      <c r="AO1974" s="21">
        <f t="shared" si="10"/>
        <v>87.83122363</v>
      </c>
      <c r="AP1974" s="21">
        <v>1971.0</v>
      </c>
    </row>
    <row r="1975" ht="15.75" customHeight="1">
      <c r="B1975" s="21">
        <v>0.0</v>
      </c>
      <c r="C1975" s="21">
        <v>0.0</v>
      </c>
      <c r="D1975" s="21">
        <v>0.0</v>
      </c>
      <c r="E1975" s="21">
        <f t="shared" si="1"/>
        <v>0</v>
      </c>
      <c r="F1975" s="21">
        <v>0.0</v>
      </c>
      <c r="G1975" s="21">
        <v>0.0</v>
      </c>
      <c r="H1975" s="21">
        <v>0.0</v>
      </c>
      <c r="I1975" s="21">
        <f t="shared" si="2"/>
        <v>0</v>
      </c>
      <c r="J1975" s="34">
        <v>7.23847297967278</v>
      </c>
      <c r="K1975" s="21">
        <v>0.0</v>
      </c>
      <c r="L1975" s="21">
        <v>0.0</v>
      </c>
      <c r="M1975" s="21">
        <f t="shared" si="3"/>
        <v>2.412824327</v>
      </c>
      <c r="N1975" s="21">
        <v>0.0</v>
      </c>
      <c r="O1975" s="21">
        <v>0.0</v>
      </c>
      <c r="P1975" s="21">
        <v>0.0</v>
      </c>
      <c r="Q1975" s="21">
        <f t="shared" si="4"/>
        <v>0</v>
      </c>
      <c r="R1975" s="21">
        <v>0.0</v>
      </c>
      <c r="S1975" s="21">
        <v>0.0</v>
      </c>
      <c r="T1975" s="21">
        <v>0.0</v>
      </c>
      <c r="U1975" s="21">
        <f t="shared" si="5"/>
        <v>0</v>
      </c>
      <c r="V1975" s="21">
        <v>0.0</v>
      </c>
      <c r="W1975" s="21">
        <v>0.0</v>
      </c>
      <c r="X1975" s="21">
        <v>37.2</v>
      </c>
      <c r="Y1975" s="21">
        <f t="shared" si="6"/>
        <v>12.4</v>
      </c>
      <c r="Z1975" s="21">
        <v>50.47714716223</v>
      </c>
      <c r="AA1975" s="21">
        <v>48.4437751004016</v>
      </c>
      <c r="AB1975" s="21">
        <v>0.0</v>
      </c>
      <c r="AC1975" s="21">
        <f t="shared" si="7"/>
        <v>32.97364075</v>
      </c>
      <c r="AD1975" s="21">
        <v>64.6347607052896</v>
      </c>
      <c r="AE1975" s="21">
        <v>0.0</v>
      </c>
      <c r="AF1975" s="21">
        <v>0.0</v>
      </c>
      <c r="AG1975" s="21">
        <f t="shared" si="94"/>
        <v>21.54492024</v>
      </c>
      <c r="AH1975" s="21">
        <v>76.0584677419354</v>
      </c>
      <c r="AI1975" s="21">
        <v>75.2525252525252</v>
      </c>
      <c r="AJ1975" s="21">
        <v>74.7856782652546</v>
      </c>
      <c r="AK1975" s="21">
        <f t="shared" si="9"/>
        <v>75.36555709</v>
      </c>
      <c r="AL1975" s="21">
        <v>0.0</v>
      </c>
      <c r="AM1975" s="21">
        <v>87.7024291497975</v>
      </c>
      <c r="AN1975" s="21">
        <v>88.7145748987854</v>
      </c>
      <c r="AO1975" s="21">
        <f t="shared" si="10"/>
        <v>58.80566802</v>
      </c>
      <c r="AP1975" s="21">
        <v>1972.0</v>
      </c>
    </row>
    <row r="1976" ht="15.75" customHeight="1">
      <c r="B1976" s="21">
        <v>0.0</v>
      </c>
      <c r="C1976" s="21">
        <v>0.0</v>
      </c>
      <c r="D1976" s="21">
        <v>0.0</v>
      </c>
      <c r="E1976" s="21">
        <f t="shared" si="1"/>
        <v>0</v>
      </c>
      <c r="F1976" s="21">
        <v>0.0</v>
      </c>
      <c r="G1976" s="21">
        <v>0.0</v>
      </c>
      <c r="H1976" s="34">
        <v>5.21091811414392</v>
      </c>
      <c r="I1976" s="21">
        <f t="shared" si="2"/>
        <v>1.736972705</v>
      </c>
      <c r="J1976" s="34">
        <v>7.28444003964321</v>
      </c>
      <c r="K1976" s="21">
        <v>0.0</v>
      </c>
      <c r="L1976" s="34">
        <v>8.79721669980119</v>
      </c>
      <c r="M1976" s="21">
        <f t="shared" si="3"/>
        <v>5.360552246</v>
      </c>
      <c r="N1976" s="21">
        <v>0.0</v>
      </c>
      <c r="O1976" s="21">
        <v>0.0</v>
      </c>
      <c r="P1976" s="21">
        <v>0.0</v>
      </c>
      <c r="Q1976" s="21">
        <f t="shared" si="4"/>
        <v>0</v>
      </c>
      <c r="R1976" s="21">
        <v>0.0</v>
      </c>
      <c r="S1976" s="21">
        <v>0.0</v>
      </c>
      <c r="T1976" s="21">
        <v>0.0</v>
      </c>
      <c r="U1976" s="21">
        <f t="shared" si="5"/>
        <v>0</v>
      </c>
      <c r="V1976" s="21">
        <v>35.8141858141858</v>
      </c>
      <c r="W1976" s="21">
        <v>0.0</v>
      </c>
      <c r="X1976" s="21">
        <v>37.231384307846</v>
      </c>
      <c r="Y1976" s="21">
        <f t="shared" si="6"/>
        <v>24.34852337</v>
      </c>
      <c r="Z1976" s="21">
        <v>0.0</v>
      </c>
      <c r="AA1976" s="21">
        <v>0.0</v>
      </c>
      <c r="AB1976" s="21">
        <v>0.0</v>
      </c>
      <c r="AC1976" s="21">
        <f t="shared" si="7"/>
        <v>0</v>
      </c>
      <c r="AD1976" s="21">
        <v>64.6525679758308</v>
      </c>
      <c r="AE1976" s="21">
        <v>0.0</v>
      </c>
      <c r="AF1976" s="21">
        <v>61.8831822759315</v>
      </c>
      <c r="AG1976" s="21">
        <f t="shared" si="94"/>
        <v>42.17858342</v>
      </c>
      <c r="AH1976" s="21">
        <v>76.0705289672544</v>
      </c>
      <c r="AI1976" s="21">
        <v>75.2650176678445</v>
      </c>
      <c r="AJ1976" s="21">
        <v>74.7983870967741</v>
      </c>
      <c r="AK1976" s="21">
        <f t="shared" si="9"/>
        <v>75.37797791</v>
      </c>
      <c r="AL1976" s="21">
        <v>0.0</v>
      </c>
      <c r="AM1976" s="21">
        <v>87.7086494688922</v>
      </c>
      <c r="AN1976" s="21">
        <v>88.7202832574607</v>
      </c>
      <c r="AO1976" s="21">
        <f t="shared" si="10"/>
        <v>58.80964424</v>
      </c>
      <c r="AP1976" s="21">
        <v>1973.0</v>
      </c>
    </row>
    <row r="1977" ht="15.75" customHeight="1">
      <c r="B1977" s="21">
        <v>0.0</v>
      </c>
      <c r="C1977" s="21">
        <v>0.0</v>
      </c>
      <c r="D1977" s="21">
        <v>0.0</v>
      </c>
      <c r="E1977" s="21">
        <f t="shared" si="1"/>
        <v>0</v>
      </c>
      <c r="F1977" s="21">
        <v>0.0</v>
      </c>
      <c r="G1977" s="21">
        <v>0.0</v>
      </c>
      <c r="H1977" s="21">
        <v>0.0</v>
      </c>
      <c r="I1977" s="21">
        <f t="shared" si="2"/>
        <v>0</v>
      </c>
      <c r="J1977" s="34">
        <v>7.33036156513125</v>
      </c>
      <c r="K1977" s="21">
        <v>0.0</v>
      </c>
      <c r="L1977" s="34">
        <v>8.84252359662195</v>
      </c>
      <c r="M1977" s="21">
        <f t="shared" si="3"/>
        <v>5.390961721</v>
      </c>
      <c r="N1977" s="21">
        <v>0.0</v>
      </c>
      <c r="O1977" s="21">
        <v>0.0</v>
      </c>
      <c r="P1977" s="21">
        <v>0.0</v>
      </c>
      <c r="Q1977" s="21">
        <f t="shared" si="4"/>
        <v>0</v>
      </c>
      <c r="R1977" s="21">
        <v>0.0</v>
      </c>
      <c r="S1977" s="21">
        <v>0.0</v>
      </c>
      <c r="T1977" s="21">
        <v>0.0</v>
      </c>
      <c r="U1977" s="21">
        <f t="shared" si="5"/>
        <v>0</v>
      </c>
      <c r="V1977" s="21">
        <v>35.8462306540189</v>
      </c>
      <c r="W1977" s="21">
        <v>0.0</v>
      </c>
      <c r="X1977" s="21">
        <v>37.2627372627372</v>
      </c>
      <c r="Y1977" s="21">
        <f t="shared" si="6"/>
        <v>24.36965597</v>
      </c>
      <c r="Z1977" s="21">
        <v>0.0</v>
      </c>
      <c r="AA1977" s="21">
        <v>0.0</v>
      </c>
      <c r="AB1977" s="21">
        <v>0.0</v>
      </c>
      <c r="AC1977" s="21">
        <f t="shared" si="7"/>
        <v>0</v>
      </c>
      <c r="AD1977" s="21">
        <v>64.6703573225968</v>
      </c>
      <c r="AE1977" s="21">
        <v>0.0</v>
      </c>
      <c r="AF1977" s="21">
        <v>61.902365374937</v>
      </c>
      <c r="AG1977" s="21">
        <f t="shared" si="94"/>
        <v>42.19090757</v>
      </c>
      <c r="AH1977" s="21">
        <v>0.0</v>
      </c>
      <c r="AI1977" s="21">
        <v>75.2774974772956</v>
      </c>
      <c r="AJ1977" s="21">
        <v>74.8110831234256</v>
      </c>
      <c r="AK1977" s="21">
        <f t="shared" si="9"/>
        <v>50.02952687</v>
      </c>
      <c r="AL1977" s="21">
        <v>87.0070778564206</v>
      </c>
      <c r="AM1977" s="21">
        <v>87.7148634984833</v>
      </c>
      <c r="AN1977" s="21">
        <v>88.7259858442871</v>
      </c>
      <c r="AO1977" s="21">
        <f t="shared" si="10"/>
        <v>87.81597573</v>
      </c>
      <c r="AP1977" s="21">
        <v>1974.0</v>
      </c>
    </row>
    <row r="1978" ht="15.75" customHeight="1">
      <c r="B1978" s="21">
        <v>0.0</v>
      </c>
      <c r="C1978" s="21">
        <v>0.0</v>
      </c>
      <c r="D1978" s="21">
        <v>0.0</v>
      </c>
      <c r="E1978" s="21">
        <f t="shared" si="1"/>
        <v>0</v>
      </c>
      <c r="F1978" s="21">
        <v>0.0</v>
      </c>
      <c r="G1978" s="21">
        <v>0.0</v>
      </c>
      <c r="H1978" s="21">
        <v>0.0</v>
      </c>
      <c r="I1978" s="21">
        <f t="shared" si="2"/>
        <v>0</v>
      </c>
      <c r="J1978" s="34">
        <v>7.37623762376237</v>
      </c>
      <c r="K1978" s="21">
        <v>0.0</v>
      </c>
      <c r="L1978" s="21">
        <v>0.0</v>
      </c>
      <c r="M1978" s="21">
        <f t="shared" si="3"/>
        <v>2.458745875</v>
      </c>
      <c r="N1978" s="21">
        <v>0.0</v>
      </c>
      <c r="O1978" s="34">
        <v>15.6746031746031</v>
      </c>
      <c r="P1978" s="21">
        <v>0.0</v>
      </c>
      <c r="Q1978" s="21">
        <f t="shared" si="4"/>
        <v>5.224867725</v>
      </c>
      <c r="R1978" s="21">
        <v>0.0</v>
      </c>
      <c r="S1978" s="21">
        <v>0.0</v>
      </c>
      <c r="T1978" s="21">
        <v>29.1625124626121</v>
      </c>
      <c r="U1978" s="21">
        <f t="shared" si="5"/>
        <v>9.720837488</v>
      </c>
      <c r="V1978" s="21">
        <v>35.878243512974</v>
      </c>
      <c r="W1978" s="21">
        <v>37.45</v>
      </c>
      <c r="X1978" s="21">
        <v>37.2940589116325</v>
      </c>
      <c r="Y1978" s="21">
        <f t="shared" si="6"/>
        <v>36.87410081</v>
      </c>
      <c r="Z1978" s="21">
        <v>0.0</v>
      </c>
      <c r="AA1978" s="21">
        <v>48.4210526315789</v>
      </c>
      <c r="AB1978" s="21">
        <v>0.0</v>
      </c>
      <c r="AC1978" s="21">
        <f t="shared" si="7"/>
        <v>16.14035088</v>
      </c>
      <c r="AD1978" s="21">
        <v>64.6881287726358</v>
      </c>
      <c r="AE1978" s="21">
        <v>0.0</v>
      </c>
      <c r="AF1978" s="21">
        <v>61.9215291750503</v>
      </c>
      <c r="AG1978" s="21">
        <f t="shared" si="94"/>
        <v>42.20321932</v>
      </c>
      <c r="AH1978" s="21">
        <v>0.0</v>
      </c>
      <c r="AI1978" s="21">
        <v>75.2899646999495</v>
      </c>
      <c r="AJ1978" s="21">
        <v>74.8237663645518</v>
      </c>
      <c r="AK1978" s="21">
        <f t="shared" si="9"/>
        <v>50.03791035</v>
      </c>
      <c r="AL1978" s="21">
        <v>87.0136432541687</v>
      </c>
      <c r="AM1978" s="21">
        <v>87.7210712481051</v>
      </c>
      <c r="AN1978" s="21">
        <v>0.0</v>
      </c>
      <c r="AO1978" s="21">
        <f t="shared" si="10"/>
        <v>58.24490483</v>
      </c>
      <c r="AP1978" s="21">
        <v>1975.0</v>
      </c>
    </row>
    <row r="1979" ht="15.75" customHeight="1">
      <c r="B1979" s="21">
        <v>0.0</v>
      </c>
      <c r="C1979" s="21">
        <v>0.0</v>
      </c>
      <c r="D1979" s="21">
        <v>0.0</v>
      </c>
      <c r="E1979" s="21">
        <f t="shared" si="1"/>
        <v>0</v>
      </c>
      <c r="F1979" s="21">
        <v>0.0</v>
      </c>
      <c r="G1979" s="21">
        <v>0.0</v>
      </c>
      <c r="H1979" s="21">
        <v>0.0</v>
      </c>
      <c r="I1979" s="21">
        <f t="shared" si="2"/>
        <v>0</v>
      </c>
      <c r="J1979" s="21">
        <v>0.0</v>
      </c>
      <c r="K1979" s="21">
        <v>0.0</v>
      </c>
      <c r="L1979" s="21">
        <v>0.0</v>
      </c>
      <c r="M1979" s="21">
        <f t="shared" si="3"/>
        <v>0</v>
      </c>
      <c r="N1979" s="21">
        <v>0.0</v>
      </c>
      <c r="O1979" s="21">
        <v>0.0</v>
      </c>
      <c r="P1979" s="21">
        <v>0.0</v>
      </c>
      <c r="Q1979" s="21">
        <f t="shared" si="4"/>
        <v>0</v>
      </c>
      <c r="R1979" s="21">
        <v>26.8731268731268</v>
      </c>
      <c r="S1979" s="21">
        <v>0.0</v>
      </c>
      <c r="T1979" s="21">
        <v>0.0</v>
      </c>
      <c r="U1979" s="21">
        <f t="shared" si="5"/>
        <v>8.957708958</v>
      </c>
      <c r="V1979" s="21">
        <v>35.9102244389027</v>
      </c>
      <c r="W1979" s="21">
        <v>37.4812593703148</v>
      </c>
      <c r="X1979" s="21">
        <v>37.3253493013972</v>
      </c>
      <c r="Y1979" s="21">
        <f t="shared" si="6"/>
        <v>36.90561104</v>
      </c>
      <c r="Z1979" s="21">
        <v>0.0</v>
      </c>
      <c r="AA1979" s="21">
        <v>0.0</v>
      </c>
      <c r="AB1979" s="21">
        <v>0.0</v>
      </c>
      <c r="AC1979" s="21">
        <f t="shared" si="7"/>
        <v>0</v>
      </c>
      <c r="AD1979" s="21">
        <v>64.7058823529411</v>
      </c>
      <c r="AE1979" s="21">
        <v>0.0</v>
      </c>
      <c r="AF1979" s="21">
        <v>61.9406737053795</v>
      </c>
      <c r="AG1979" s="21">
        <f t="shared" si="94"/>
        <v>42.21551869</v>
      </c>
      <c r="AH1979" s="21">
        <v>76.0060362173038</v>
      </c>
      <c r="AI1979" s="21">
        <v>75.3024193548387</v>
      </c>
      <c r="AJ1979" s="21">
        <v>74.8364368394564</v>
      </c>
      <c r="AK1979" s="21">
        <f t="shared" si="9"/>
        <v>75.3816308</v>
      </c>
      <c r="AL1979" s="21">
        <v>87.020202020202</v>
      </c>
      <c r="AM1979" s="21">
        <v>87.7272727272727</v>
      </c>
      <c r="AN1979" s="21">
        <v>88.6868686868686</v>
      </c>
      <c r="AO1979" s="21">
        <f t="shared" si="10"/>
        <v>87.81144781</v>
      </c>
      <c r="AP1979" s="21">
        <v>1976.0</v>
      </c>
    </row>
    <row r="1980" ht="15.75" customHeight="1">
      <c r="B1980" s="21">
        <v>0.0</v>
      </c>
      <c r="C1980" s="21">
        <v>0.0</v>
      </c>
      <c r="D1980" s="21">
        <v>0.0</v>
      </c>
      <c r="E1980" s="21">
        <f t="shared" si="1"/>
        <v>0</v>
      </c>
      <c r="F1980" s="21">
        <v>0.0</v>
      </c>
      <c r="G1980" s="21">
        <v>0.0</v>
      </c>
      <c r="H1980" s="21">
        <v>0.0</v>
      </c>
      <c r="I1980" s="21">
        <f t="shared" si="2"/>
        <v>0</v>
      </c>
      <c r="J1980" s="34">
        <v>7.41839762611275</v>
      </c>
      <c r="K1980" s="21">
        <v>0.0</v>
      </c>
      <c r="L1980" s="34">
        <v>8.87896825396825</v>
      </c>
      <c r="M1980" s="21">
        <f t="shared" si="3"/>
        <v>5.432455293</v>
      </c>
      <c r="N1980" s="21">
        <v>0.0</v>
      </c>
      <c r="O1980" s="21">
        <v>0.0</v>
      </c>
      <c r="P1980" s="21">
        <v>0.0</v>
      </c>
      <c r="Q1980" s="21">
        <f t="shared" si="4"/>
        <v>0</v>
      </c>
      <c r="R1980" s="21">
        <v>26.9096355466799</v>
      </c>
      <c r="S1980" s="21">
        <v>0.0</v>
      </c>
      <c r="T1980" s="21">
        <v>0.0</v>
      </c>
      <c r="U1980" s="21">
        <f t="shared" si="5"/>
        <v>8.969878516</v>
      </c>
      <c r="V1980" s="21">
        <v>0.0</v>
      </c>
      <c r="W1980" s="21">
        <v>37.5124875124875</v>
      </c>
      <c r="X1980" s="21">
        <v>37.3566084788029</v>
      </c>
      <c r="Y1980" s="21">
        <f t="shared" si="6"/>
        <v>24.95636533</v>
      </c>
      <c r="Z1980" s="21">
        <v>0.0</v>
      </c>
      <c r="AA1980" s="21">
        <v>48.4226339509263</v>
      </c>
      <c r="AB1980" s="21">
        <v>0.0</v>
      </c>
      <c r="AC1980" s="21">
        <f t="shared" si="7"/>
        <v>16.14087798</v>
      </c>
      <c r="AD1980" s="21">
        <v>64.7236180904522</v>
      </c>
      <c r="AE1980" s="21">
        <v>60.0100351229302</v>
      </c>
      <c r="AF1980" s="21">
        <v>61.9597989949748</v>
      </c>
      <c r="AG1980" s="21">
        <f t="shared" si="94"/>
        <v>62.23115074</v>
      </c>
      <c r="AH1980" s="21">
        <v>76.0180995475113</v>
      </c>
      <c r="AI1980" s="21">
        <v>75.3148614609571</v>
      </c>
      <c r="AJ1980" s="21">
        <v>74.8490945674044</v>
      </c>
      <c r="AK1980" s="21">
        <f t="shared" si="9"/>
        <v>75.39401853</v>
      </c>
      <c r="AL1980" s="21">
        <v>87.0267541645633</v>
      </c>
      <c r="AM1980" s="21">
        <v>0.0</v>
      </c>
      <c r="AN1980" s="21">
        <v>88.6925795053003</v>
      </c>
      <c r="AO1980" s="21">
        <f t="shared" si="10"/>
        <v>58.57311122</v>
      </c>
      <c r="AP1980" s="21">
        <v>1977.0</v>
      </c>
    </row>
    <row r="1981" ht="15.75" customHeight="1">
      <c r="B1981" s="21">
        <v>0.0</v>
      </c>
      <c r="C1981" s="21">
        <v>0.0</v>
      </c>
      <c r="D1981" s="21">
        <v>0.0</v>
      </c>
      <c r="E1981" s="21">
        <f t="shared" si="1"/>
        <v>0</v>
      </c>
      <c r="F1981" s="21">
        <v>0.0</v>
      </c>
      <c r="G1981" s="21">
        <v>0.0</v>
      </c>
      <c r="H1981" s="34">
        <v>5.24752475247524</v>
      </c>
      <c r="I1981" s="21">
        <f t="shared" si="2"/>
        <v>1.749174917</v>
      </c>
      <c r="J1981" s="21">
        <v>0.0</v>
      </c>
      <c r="K1981" s="21">
        <v>0.0</v>
      </c>
      <c r="L1981" s="21">
        <v>0.0</v>
      </c>
      <c r="M1981" s="21">
        <f t="shared" si="3"/>
        <v>0</v>
      </c>
      <c r="N1981" s="21">
        <v>0.0</v>
      </c>
      <c r="O1981" s="34">
        <v>15.7008420009905</v>
      </c>
      <c r="P1981" s="21">
        <v>0.0</v>
      </c>
      <c r="Q1981" s="21">
        <f t="shared" si="4"/>
        <v>5.233614</v>
      </c>
      <c r="R1981" s="21">
        <v>0.0</v>
      </c>
      <c r="S1981" s="21">
        <v>0.0</v>
      </c>
      <c r="T1981" s="21">
        <v>0.0</v>
      </c>
      <c r="U1981" s="21">
        <f t="shared" si="5"/>
        <v>0</v>
      </c>
      <c r="V1981" s="21">
        <v>0.0</v>
      </c>
      <c r="W1981" s="21">
        <v>37.54368447329</v>
      </c>
      <c r="X1981" s="21">
        <v>0.0</v>
      </c>
      <c r="Y1981" s="21">
        <f t="shared" si="6"/>
        <v>12.51456149</v>
      </c>
      <c r="Z1981" s="21">
        <v>0.0</v>
      </c>
      <c r="AA1981" s="21">
        <v>0.0</v>
      </c>
      <c r="AB1981" s="21">
        <v>49.024512256128</v>
      </c>
      <c r="AC1981" s="21">
        <f t="shared" si="7"/>
        <v>16.34150409</v>
      </c>
      <c r="AD1981" s="21">
        <v>0.0</v>
      </c>
      <c r="AE1981" s="21">
        <v>60.0300902708124</v>
      </c>
      <c r="AF1981" s="21">
        <v>61.9789050728277</v>
      </c>
      <c r="AG1981" s="21">
        <f t="shared" si="94"/>
        <v>40.66966511</v>
      </c>
      <c r="AH1981" s="21">
        <v>76.0301507537688</v>
      </c>
      <c r="AI1981" s="21">
        <v>75.3272910372608</v>
      </c>
      <c r="AJ1981" s="21">
        <v>74.8617395676219</v>
      </c>
      <c r="AK1981" s="21">
        <f t="shared" si="9"/>
        <v>75.40639379</v>
      </c>
      <c r="AL1981" s="21">
        <v>0.0</v>
      </c>
      <c r="AM1981" s="21">
        <v>0.0</v>
      </c>
      <c r="AN1981" s="21">
        <v>88.6982845610494</v>
      </c>
      <c r="AO1981" s="21">
        <f t="shared" si="10"/>
        <v>29.56609485</v>
      </c>
      <c r="AP1981" s="21">
        <v>1978.0</v>
      </c>
    </row>
    <row r="1982" ht="15.75" customHeight="1">
      <c r="B1982" s="21">
        <v>0.0</v>
      </c>
      <c r="C1982" s="21">
        <v>0.0</v>
      </c>
      <c r="D1982" s="21">
        <v>0.0</v>
      </c>
      <c r="E1982" s="21">
        <f t="shared" si="1"/>
        <v>0</v>
      </c>
      <c r="F1982" s="21">
        <v>0.0</v>
      </c>
      <c r="G1982" s="34">
        <v>3.75865479723046</v>
      </c>
      <c r="H1982" s="21">
        <v>0.0</v>
      </c>
      <c r="I1982" s="21">
        <f t="shared" si="2"/>
        <v>1.252884932</v>
      </c>
      <c r="J1982" s="21">
        <v>0.0</v>
      </c>
      <c r="K1982" s="34">
        <v>9.4789081885856</v>
      </c>
      <c r="L1982" s="34">
        <v>8.91972249752229</v>
      </c>
      <c r="M1982" s="21">
        <f t="shared" si="3"/>
        <v>6.132876895</v>
      </c>
      <c r="N1982" s="21">
        <v>0.0</v>
      </c>
      <c r="O1982" s="34">
        <v>15.7425742574257</v>
      </c>
      <c r="P1982" s="21">
        <v>0.0</v>
      </c>
      <c r="Q1982" s="21">
        <f t="shared" si="4"/>
        <v>5.247524752</v>
      </c>
      <c r="R1982" s="21">
        <v>0.0</v>
      </c>
      <c r="S1982" s="21">
        <v>0.0</v>
      </c>
      <c r="T1982" s="21">
        <v>0.0</v>
      </c>
      <c r="U1982" s="21">
        <f t="shared" si="5"/>
        <v>0</v>
      </c>
      <c r="V1982" s="21">
        <v>0.0</v>
      </c>
      <c r="W1982" s="21">
        <v>0.0</v>
      </c>
      <c r="X1982" s="21">
        <v>0.0</v>
      </c>
      <c r="Y1982" s="21">
        <f t="shared" si="6"/>
        <v>0</v>
      </c>
      <c r="Z1982" s="21">
        <v>0.0</v>
      </c>
      <c r="AA1982" s="21">
        <v>48.424212106053</v>
      </c>
      <c r="AB1982" s="21">
        <v>49.05</v>
      </c>
      <c r="AC1982" s="21">
        <f t="shared" si="7"/>
        <v>32.49140404</v>
      </c>
      <c r="AD1982" s="21">
        <v>64.7088353413654</v>
      </c>
      <c r="AE1982" s="21">
        <v>60.0501253132832</v>
      </c>
      <c r="AF1982" s="21">
        <v>61.9979919678714</v>
      </c>
      <c r="AG1982" s="21">
        <f t="shared" si="94"/>
        <v>62.25231754</v>
      </c>
      <c r="AH1982" s="21">
        <v>76.0421898543445</v>
      </c>
      <c r="AI1982" s="21">
        <v>0.0</v>
      </c>
      <c r="AJ1982" s="21">
        <v>74.8743718592964</v>
      </c>
      <c r="AK1982" s="21">
        <f t="shared" si="9"/>
        <v>50.30552057</v>
      </c>
      <c r="AL1982" s="21">
        <v>86.9894099848714</v>
      </c>
      <c r="AM1982" s="21">
        <v>87.6449823499747</v>
      </c>
      <c r="AN1982" s="21">
        <v>88.7039838628341</v>
      </c>
      <c r="AO1982" s="21">
        <f t="shared" si="10"/>
        <v>87.77945873</v>
      </c>
      <c r="AP1982" s="21">
        <v>1979.0</v>
      </c>
    </row>
    <row r="1983" ht="15.75" customHeight="1">
      <c r="B1983" s="21">
        <v>0.0</v>
      </c>
      <c r="C1983" s="21">
        <v>0.0</v>
      </c>
      <c r="D1983" s="21">
        <v>0.0</v>
      </c>
      <c r="E1983" s="21">
        <f t="shared" si="1"/>
        <v>0</v>
      </c>
      <c r="F1983" s="21">
        <v>0.0</v>
      </c>
      <c r="G1983" s="34">
        <v>3.80622837370242</v>
      </c>
      <c r="H1983" s="21">
        <v>0.0</v>
      </c>
      <c r="I1983" s="21">
        <f t="shared" si="2"/>
        <v>1.268742791</v>
      </c>
      <c r="J1983" s="21">
        <v>0.0</v>
      </c>
      <c r="K1983" s="34">
        <v>9.52380952380952</v>
      </c>
      <c r="L1983" s="21">
        <v>0.0</v>
      </c>
      <c r="M1983" s="21">
        <f t="shared" si="3"/>
        <v>3.174603175</v>
      </c>
      <c r="N1983" s="21">
        <v>0.0</v>
      </c>
      <c r="O1983" s="21">
        <v>0.0</v>
      </c>
      <c r="P1983" s="21">
        <v>0.0</v>
      </c>
      <c r="Q1983" s="21">
        <f t="shared" si="4"/>
        <v>0</v>
      </c>
      <c r="R1983" s="21">
        <v>26.9192422731804</v>
      </c>
      <c r="S1983" s="21">
        <v>0.0</v>
      </c>
      <c r="T1983" s="21">
        <v>0.0</v>
      </c>
      <c r="U1983" s="21">
        <f t="shared" si="5"/>
        <v>8.973080758</v>
      </c>
      <c r="V1983" s="21">
        <v>0.0</v>
      </c>
      <c r="W1983" s="21">
        <v>37.5561097256857</v>
      </c>
      <c r="X1983" s="21">
        <v>0.0</v>
      </c>
      <c r="Y1983" s="21">
        <f t="shared" si="6"/>
        <v>12.51870324</v>
      </c>
      <c r="Z1983" s="21">
        <v>0.0</v>
      </c>
      <c r="AA1983" s="21">
        <v>48.45</v>
      </c>
      <c r="AB1983" s="21">
        <v>49.0754622688655</v>
      </c>
      <c r="AC1983" s="21">
        <f t="shared" si="7"/>
        <v>32.50848742</v>
      </c>
      <c r="AD1983" s="21">
        <v>0.0</v>
      </c>
      <c r="AE1983" s="21">
        <v>60.0701402805611</v>
      </c>
      <c r="AF1983" s="21">
        <v>62.0170597089814</v>
      </c>
      <c r="AG1983" s="21">
        <f t="shared" si="94"/>
        <v>40.69573333</v>
      </c>
      <c r="AH1983" s="21">
        <v>76.0542168674698</v>
      </c>
      <c r="AI1983" s="21">
        <v>0.0</v>
      </c>
      <c r="AJ1983" s="21">
        <v>74.8869914615771</v>
      </c>
      <c r="AK1983" s="21">
        <f t="shared" si="9"/>
        <v>50.31373611</v>
      </c>
      <c r="AL1983" s="21">
        <v>86.9959677419354</v>
      </c>
      <c r="AM1983" s="21">
        <v>0.0</v>
      </c>
      <c r="AN1983" s="21">
        <v>88.7096774193548</v>
      </c>
      <c r="AO1983" s="21">
        <f t="shared" si="10"/>
        <v>58.56854839</v>
      </c>
      <c r="AP1983" s="21">
        <v>1980.0</v>
      </c>
    </row>
    <row r="1984" ht="15.75" customHeight="1">
      <c r="B1984" s="21">
        <v>0.0</v>
      </c>
      <c r="C1984" s="21">
        <v>0.0</v>
      </c>
      <c r="D1984" s="21">
        <v>0.0</v>
      </c>
      <c r="E1984" s="21">
        <f t="shared" si="1"/>
        <v>0</v>
      </c>
      <c r="F1984" s="21">
        <v>0.0</v>
      </c>
      <c r="G1984" s="21">
        <v>0.0</v>
      </c>
      <c r="H1984" s="21">
        <v>0.0</v>
      </c>
      <c r="I1984" s="21">
        <f t="shared" si="2"/>
        <v>0</v>
      </c>
      <c r="J1984" s="34">
        <v>7.45310957551826</v>
      </c>
      <c r="K1984" s="21">
        <v>0.0</v>
      </c>
      <c r="L1984" s="21">
        <v>0.0</v>
      </c>
      <c r="M1984" s="21">
        <f t="shared" si="3"/>
        <v>2.484369859</v>
      </c>
      <c r="N1984" s="21">
        <v>0.0</v>
      </c>
      <c r="O1984" s="21">
        <v>0.0</v>
      </c>
      <c r="P1984" s="21">
        <v>0.0</v>
      </c>
      <c r="Q1984" s="21">
        <f t="shared" si="4"/>
        <v>0</v>
      </c>
      <c r="R1984" s="21">
        <v>26.9556552067762</v>
      </c>
      <c r="S1984" s="21">
        <v>0.0</v>
      </c>
      <c r="T1984" s="21">
        <v>0.0</v>
      </c>
      <c r="U1984" s="21">
        <f t="shared" si="5"/>
        <v>8.985218402</v>
      </c>
      <c r="V1984" s="21">
        <v>0.0</v>
      </c>
      <c r="W1984" s="21">
        <v>0.0</v>
      </c>
      <c r="X1984" s="21">
        <v>0.0</v>
      </c>
      <c r="Y1984" s="21">
        <f t="shared" si="6"/>
        <v>0</v>
      </c>
      <c r="Z1984" s="21">
        <v>0.0</v>
      </c>
      <c r="AA1984" s="21">
        <v>48.4757621189405</v>
      </c>
      <c r="AB1984" s="21">
        <v>49.1008991008991</v>
      </c>
      <c r="AC1984" s="21">
        <f t="shared" si="7"/>
        <v>32.52555374</v>
      </c>
      <c r="AD1984" s="21">
        <v>64.6940822467402</v>
      </c>
      <c r="AE1984" s="21">
        <v>60.0901352028042</v>
      </c>
      <c r="AF1984" s="21">
        <v>62.0361083249749</v>
      </c>
      <c r="AG1984" s="21">
        <f t="shared" si="94"/>
        <v>62.27344192</v>
      </c>
      <c r="AH1984" s="21">
        <v>76.0662318113396</v>
      </c>
      <c r="AI1984" s="21">
        <v>0.0</v>
      </c>
      <c r="AJ1984" s="21">
        <v>0.0</v>
      </c>
      <c r="AK1984" s="21">
        <f t="shared" si="9"/>
        <v>25.3554106</v>
      </c>
      <c r="AL1984" s="21">
        <v>87.0025188916876</v>
      </c>
      <c r="AM1984" s="21">
        <v>87.6070528967254</v>
      </c>
      <c r="AN1984" s="21">
        <v>88.7153652392947</v>
      </c>
      <c r="AO1984" s="21">
        <f t="shared" si="10"/>
        <v>87.77497901</v>
      </c>
      <c r="AP1984" s="21">
        <v>1981.0</v>
      </c>
    </row>
    <row r="1985" ht="15.75" customHeight="1">
      <c r="B1985" s="21">
        <v>0.0</v>
      </c>
      <c r="C1985" s="21">
        <v>0.0</v>
      </c>
      <c r="D1985" s="21">
        <v>0.0</v>
      </c>
      <c r="E1985" s="21">
        <f t="shared" si="1"/>
        <v>0</v>
      </c>
      <c r="F1985" s="21">
        <v>0.0</v>
      </c>
      <c r="G1985" s="21">
        <v>0.0</v>
      </c>
      <c r="H1985" s="21">
        <v>0.0</v>
      </c>
      <c r="I1985" s="21">
        <f t="shared" si="2"/>
        <v>0</v>
      </c>
      <c r="J1985" s="21">
        <v>0.0</v>
      </c>
      <c r="K1985" s="21">
        <v>0.0</v>
      </c>
      <c r="L1985" s="21">
        <v>0.0</v>
      </c>
      <c r="M1985" s="21">
        <f t="shared" si="3"/>
        <v>0</v>
      </c>
      <c r="N1985" s="21">
        <v>0.0</v>
      </c>
      <c r="O1985" s="34">
        <v>15.7686604053386</v>
      </c>
      <c r="P1985" s="21">
        <v>0.0</v>
      </c>
      <c r="Q1985" s="21">
        <f t="shared" si="4"/>
        <v>5.256220135</v>
      </c>
      <c r="R1985" s="21">
        <v>26.9920318725099</v>
      </c>
      <c r="S1985" s="21">
        <v>23.9920358387257</v>
      </c>
      <c r="T1985" s="21">
        <v>0.0</v>
      </c>
      <c r="U1985" s="21">
        <f t="shared" si="5"/>
        <v>16.99468924</v>
      </c>
      <c r="V1985" s="21">
        <v>0.0</v>
      </c>
      <c r="W1985" s="21">
        <v>0.0</v>
      </c>
      <c r="X1985" s="21">
        <v>0.0</v>
      </c>
      <c r="Y1985" s="21">
        <f t="shared" si="6"/>
        <v>0</v>
      </c>
      <c r="Z1985" s="21">
        <v>0.0</v>
      </c>
      <c r="AA1985" s="21">
        <v>48.5014985014985</v>
      </c>
      <c r="AB1985" s="21">
        <v>49.1263105341987</v>
      </c>
      <c r="AC1985" s="21">
        <f t="shared" si="7"/>
        <v>32.54260301</v>
      </c>
      <c r="AD1985" s="21">
        <v>0.0</v>
      </c>
      <c r="AE1985" s="21">
        <v>60.1101101101101</v>
      </c>
      <c r="AF1985" s="21">
        <v>62.0551378446115</v>
      </c>
      <c r="AG1985" s="21">
        <f t="shared" si="94"/>
        <v>40.72174932</v>
      </c>
      <c r="AH1985" s="21">
        <v>76.0782347041123</v>
      </c>
      <c r="AI1985" s="21">
        <v>0.0</v>
      </c>
      <c r="AJ1985" s="21">
        <v>74.8620170597089</v>
      </c>
      <c r="AK1985" s="21">
        <f t="shared" si="9"/>
        <v>50.31341725</v>
      </c>
      <c r="AL1985" s="21">
        <v>87.0090634441087</v>
      </c>
      <c r="AM1985" s="21">
        <v>87.6132930513595</v>
      </c>
      <c r="AN1985" s="21">
        <v>88.7210473313192</v>
      </c>
      <c r="AO1985" s="21">
        <f t="shared" si="10"/>
        <v>87.78113461</v>
      </c>
      <c r="AP1985" s="21">
        <v>1982.0</v>
      </c>
    </row>
    <row r="1986" ht="15.75" customHeight="1">
      <c r="B1986" s="21">
        <v>0.0</v>
      </c>
      <c r="C1986" s="21">
        <v>0.0</v>
      </c>
      <c r="D1986" s="21">
        <v>0.0</v>
      </c>
      <c r="E1986" s="21">
        <f t="shared" si="1"/>
        <v>0</v>
      </c>
      <c r="F1986" s="34">
        <v>2.81342546890424</v>
      </c>
      <c r="G1986" s="21">
        <v>0.0</v>
      </c>
      <c r="H1986" s="21">
        <v>0.0</v>
      </c>
      <c r="I1986" s="21">
        <f t="shared" si="2"/>
        <v>0.9378084896</v>
      </c>
      <c r="J1986" s="21">
        <v>0.0</v>
      </c>
      <c r="K1986" s="34">
        <v>9.55918771669143</v>
      </c>
      <c r="L1986" s="34">
        <v>8.95153313550939</v>
      </c>
      <c r="M1986" s="21">
        <f t="shared" si="3"/>
        <v>6.170240284</v>
      </c>
      <c r="N1986" s="21">
        <v>0.0</v>
      </c>
      <c r="O1986" s="34">
        <v>15.8102766798418</v>
      </c>
      <c r="P1986" s="21">
        <v>0.0</v>
      </c>
      <c r="Q1986" s="21">
        <f t="shared" si="4"/>
        <v>5.270092227</v>
      </c>
      <c r="R1986" s="21">
        <v>27.0283723245395</v>
      </c>
      <c r="S1986" s="21">
        <v>24.0298507462686</v>
      </c>
      <c r="T1986" s="21">
        <v>0.0</v>
      </c>
      <c r="U1986" s="21">
        <f t="shared" si="5"/>
        <v>17.01940769</v>
      </c>
      <c r="V1986" s="21">
        <v>0.0</v>
      </c>
      <c r="W1986" s="21">
        <v>37.5498007968127</v>
      </c>
      <c r="X1986" s="21">
        <v>0.0</v>
      </c>
      <c r="Y1986" s="21">
        <f t="shared" si="6"/>
        <v>12.51660027</v>
      </c>
      <c r="Z1986" s="21">
        <v>0.0</v>
      </c>
      <c r="AA1986" s="21">
        <v>48.5272091862206</v>
      </c>
      <c r="AB1986" s="21">
        <v>49.1516966067864</v>
      </c>
      <c r="AC1986" s="21">
        <f t="shared" si="7"/>
        <v>32.55963526</v>
      </c>
      <c r="AD1986" s="21">
        <v>0.0</v>
      </c>
      <c r="AE1986" s="21">
        <v>60.1300650325162</v>
      </c>
      <c r="AF1986" s="21">
        <v>62.0741482965931</v>
      </c>
      <c r="AG1986" s="21">
        <f t="shared" si="94"/>
        <v>40.73473778</v>
      </c>
      <c r="AH1986" s="21">
        <v>76.0902255639097</v>
      </c>
      <c r="AI1986" s="21">
        <v>75.1883475640381</v>
      </c>
      <c r="AJ1986" s="21">
        <v>74.8746238716148</v>
      </c>
      <c r="AK1986" s="21">
        <f t="shared" si="9"/>
        <v>75.384399</v>
      </c>
      <c r="AL1986" s="21">
        <v>87.0156014091595</v>
      </c>
      <c r="AM1986" s="21">
        <v>87.6195269250125</v>
      </c>
      <c r="AN1986" s="21">
        <v>88.7267237040764</v>
      </c>
      <c r="AO1986" s="21">
        <f t="shared" si="10"/>
        <v>87.78728401</v>
      </c>
      <c r="AP1986" s="21">
        <v>1983.0</v>
      </c>
    </row>
    <row r="1987" ht="15.75" customHeight="1">
      <c r="B1987" s="21">
        <v>0.0</v>
      </c>
      <c r="C1987" s="21">
        <v>0.0</v>
      </c>
      <c r="D1987" s="21">
        <v>0.0</v>
      </c>
      <c r="E1987" s="21">
        <f t="shared" si="1"/>
        <v>0</v>
      </c>
      <c r="F1987" s="34">
        <v>2.86137148495313</v>
      </c>
      <c r="G1987" s="21">
        <v>0.0</v>
      </c>
      <c r="H1987" s="21">
        <v>0.0</v>
      </c>
      <c r="I1987" s="21">
        <f t="shared" si="2"/>
        <v>0.953790495</v>
      </c>
      <c r="J1987" s="21">
        <v>0.0</v>
      </c>
      <c r="K1987" s="21">
        <v>0.0</v>
      </c>
      <c r="L1987" s="21">
        <v>0.0</v>
      </c>
      <c r="M1987" s="21">
        <f t="shared" si="3"/>
        <v>0</v>
      </c>
      <c r="N1987" s="21">
        <v>0.0</v>
      </c>
      <c r="O1987" s="34">
        <v>15.8518518518518</v>
      </c>
      <c r="P1987" s="21">
        <v>0.0</v>
      </c>
      <c r="Q1987" s="21">
        <f t="shared" si="4"/>
        <v>5.283950617</v>
      </c>
      <c r="R1987" s="21">
        <v>27.0646766169154</v>
      </c>
      <c r="S1987" s="21">
        <v>0.0</v>
      </c>
      <c r="T1987" s="21">
        <v>0.0</v>
      </c>
      <c r="U1987" s="21">
        <f t="shared" si="5"/>
        <v>9.021558872</v>
      </c>
      <c r="V1987" s="21">
        <v>0.0</v>
      </c>
      <c r="W1987" s="21">
        <v>37.5808860129417</v>
      </c>
      <c r="X1987" s="21">
        <v>37.2763419483101</v>
      </c>
      <c r="Y1987" s="21">
        <f t="shared" si="6"/>
        <v>24.95240932</v>
      </c>
      <c r="Z1987" s="21">
        <v>0.0</v>
      </c>
      <c r="AA1987" s="21">
        <v>48.5528942115768</v>
      </c>
      <c r="AB1987" s="21">
        <v>0.0</v>
      </c>
      <c r="AC1987" s="21">
        <f t="shared" si="7"/>
        <v>16.18429807</v>
      </c>
      <c r="AD1987" s="21">
        <v>0.0</v>
      </c>
      <c r="AE1987" s="21">
        <v>0.0</v>
      </c>
      <c r="AF1987" s="21">
        <v>62.0931397095643</v>
      </c>
      <c r="AG1987" s="21">
        <f t="shared" si="94"/>
        <v>20.69771324</v>
      </c>
      <c r="AH1987" s="21">
        <v>76.1022044088176</v>
      </c>
      <c r="AI1987" s="21">
        <v>75.2008032128514</v>
      </c>
      <c r="AJ1987" s="21">
        <v>0.0</v>
      </c>
      <c r="AK1987" s="21">
        <f t="shared" si="9"/>
        <v>50.43433587</v>
      </c>
      <c r="AL1987" s="21">
        <v>87.0221327967806</v>
      </c>
      <c r="AM1987" s="21">
        <v>87.6257545271629</v>
      </c>
      <c r="AN1987" s="21">
        <v>88.7323943661971</v>
      </c>
      <c r="AO1987" s="21">
        <f t="shared" si="10"/>
        <v>87.79342723</v>
      </c>
      <c r="AP1987" s="21">
        <v>1984.0</v>
      </c>
    </row>
    <row r="1988" ht="15.75" customHeight="1">
      <c r="B1988" s="21">
        <v>0.0</v>
      </c>
      <c r="C1988" s="21">
        <v>0.0</v>
      </c>
      <c r="D1988" s="21">
        <v>0.0</v>
      </c>
      <c r="E1988" s="21">
        <f t="shared" si="1"/>
        <v>0</v>
      </c>
      <c r="F1988" s="21">
        <v>0.0</v>
      </c>
      <c r="G1988" s="21">
        <v>0.0</v>
      </c>
      <c r="H1988" s="21">
        <v>0.0</v>
      </c>
      <c r="I1988" s="21">
        <f t="shared" si="2"/>
        <v>0</v>
      </c>
      <c r="J1988" s="21">
        <v>0.0</v>
      </c>
      <c r="K1988" s="21">
        <v>0.0</v>
      </c>
      <c r="L1988" s="21">
        <v>0.0</v>
      </c>
      <c r="M1988" s="21">
        <f t="shared" si="3"/>
        <v>0</v>
      </c>
      <c r="N1988" s="21">
        <v>0.0</v>
      </c>
      <c r="O1988" s="21">
        <v>0.0</v>
      </c>
      <c r="P1988" s="21">
        <v>0.0</v>
      </c>
      <c r="Q1988" s="21">
        <f t="shared" si="4"/>
        <v>0</v>
      </c>
      <c r="R1988" s="21">
        <v>27.1009448035803</v>
      </c>
      <c r="S1988" s="21">
        <v>0.0</v>
      </c>
      <c r="T1988" s="21">
        <v>0.0</v>
      </c>
      <c r="U1988" s="21">
        <f t="shared" si="5"/>
        <v>9.033648268</v>
      </c>
      <c r="V1988" s="21">
        <v>0.0</v>
      </c>
      <c r="W1988" s="21">
        <v>37.6119402985074</v>
      </c>
      <c r="X1988" s="21">
        <v>37.3075012419274</v>
      </c>
      <c r="Y1988" s="21">
        <f t="shared" si="6"/>
        <v>24.97314718</v>
      </c>
      <c r="Z1988" s="21">
        <v>0.0</v>
      </c>
      <c r="AA1988" s="21">
        <v>0.0</v>
      </c>
      <c r="AB1988" s="21">
        <v>0.0</v>
      </c>
      <c r="AC1988" s="21">
        <f t="shared" si="7"/>
        <v>0</v>
      </c>
      <c r="AD1988" s="21">
        <v>64.6146146146146</v>
      </c>
      <c r="AE1988" s="21">
        <v>0.0</v>
      </c>
      <c r="AF1988" s="21">
        <v>0.0</v>
      </c>
      <c r="AG1988" s="21">
        <f t="shared" si="94"/>
        <v>21.53820487</v>
      </c>
      <c r="AH1988" s="21">
        <v>0.0</v>
      </c>
      <c r="AI1988" s="21">
        <v>0.0</v>
      </c>
      <c r="AJ1988" s="21">
        <v>0.0</v>
      </c>
      <c r="AK1988" s="21">
        <f t="shared" si="9"/>
        <v>0</v>
      </c>
      <c r="AL1988" s="21">
        <v>0.0</v>
      </c>
      <c r="AM1988" s="21">
        <v>87.6319758672699</v>
      </c>
      <c r="AN1988" s="21">
        <v>0.0</v>
      </c>
      <c r="AO1988" s="21">
        <f t="shared" si="10"/>
        <v>29.21065862</v>
      </c>
      <c r="AP1988" s="21">
        <v>1985.0</v>
      </c>
    </row>
    <row r="1989" ht="15.75" customHeight="1">
      <c r="B1989" s="21">
        <v>0.0</v>
      </c>
      <c r="C1989" s="21">
        <v>0.0</v>
      </c>
      <c r="D1989" s="21">
        <v>0.0</v>
      </c>
      <c r="E1989" s="21">
        <f t="shared" si="1"/>
        <v>0</v>
      </c>
      <c r="F1989" s="34">
        <v>2.90783637259733</v>
      </c>
      <c r="G1989" s="21">
        <v>0.0</v>
      </c>
      <c r="H1989" s="21">
        <v>0.0</v>
      </c>
      <c r="I1989" s="21">
        <f t="shared" si="2"/>
        <v>0.9692787909</v>
      </c>
      <c r="J1989" s="21">
        <v>0.0</v>
      </c>
      <c r="K1989" s="21">
        <v>0.0</v>
      </c>
      <c r="L1989" s="21">
        <v>0.0</v>
      </c>
      <c r="M1989" s="21">
        <f t="shared" si="3"/>
        <v>0</v>
      </c>
      <c r="N1989" s="21">
        <v>0.0</v>
      </c>
      <c r="O1989" s="21">
        <v>0.0</v>
      </c>
      <c r="P1989" s="21">
        <v>0.0</v>
      </c>
      <c r="Q1989" s="21">
        <f t="shared" si="4"/>
        <v>0</v>
      </c>
      <c r="R1989" s="21">
        <v>27.1371769383697</v>
      </c>
      <c r="S1989" s="21">
        <v>0.0</v>
      </c>
      <c r="T1989" s="21">
        <v>0.0</v>
      </c>
      <c r="U1989" s="21">
        <f t="shared" si="5"/>
        <v>9.045725646</v>
      </c>
      <c r="V1989" s="21">
        <v>0.0</v>
      </c>
      <c r="W1989" s="21">
        <v>37.6429636996519</v>
      </c>
      <c r="X1989" s="21">
        <v>0.0</v>
      </c>
      <c r="Y1989" s="21">
        <f t="shared" si="6"/>
        <v>12.54765457</v>
      </c>
      <c r="Z1989" s="21">
        <v>50.1745635910224</v>
      </c>
      <c r="AA1989" s="21">
        <v>48.5543369890329</v>
      </c>
      <c r="AB1989" s="21">
        <v>0.0</v>
      </c>
      <c r="AC1989" s="21">
        <f t="shared" si="7"/>
        <v>32.90963353</v>
      </c>
      <c r="AD1989" s="21">
        <v>64.632316158079</v>
      </c>
      <c r="AE1989" s="21">
        <v>60.08991008991</v>
      </c>
      <c r="AF1989" s="21">
        <v>0.0</v>
      </c>
      <c r="AG1989" s="21">
        <f t="shared" si="94"/>
        <v>41.57407542</v>
      </c>
      <c r="AH1989" s="21">
        <v>0.0</v>
      </c>
      <c r="AI1989" s="21">
        <v>75.1755265797392</v>
      </c>
      <c r="AJ1989" s="21">
        <v>0.0</v>
      </c>
      <c r="AK1989" s="21">
        <f t="shared" si="9"/>
        <v>25.05850886</v>
      </c>
      <c r="AL1989" s="21">
        <v>86.9849246231155</v>
      </c>
      <c r="AM1989" s="21">
        <v>87.6381909547738</v>
      </c>
      <c r="AN1989" s="21">
        <v>88.6934673366834</v>
      </c>
      <c r="AO1989" s="21">
        <f t="shared" si="10"/>
        <v>87.7721943</v>
      </c>
      <c r="AP1989" s="21">
        <v>1986.0</v>
      </c>
    </row>
    <row r="1990" ht="15.75" customHeight="1">
      <c r="B1990" s="21">
        <v>0.0</v>
      </c>
      <c r="C1990" s="21">
        <v>0.0</v>
      </c>
      <c r="D1990" s="21">
        <v>0.0</v>
      </c>
      <c r="E1990" s="21">
        <f t="shared" si="1"/>
        <v>0</v>
      </c>
      <c r="F1990" s="34">
        <v>2.95566502463054</v>
      </c>
      <c r="G1990" s="21">
        <v>0.0</v>
      </c>
      <c r="H1990" s="21">
        <v>0.0</v>
      </c>
      <c r="I1990" s="21">
        <f t="shared" si="2"/>
        <v>0.9852216749</v>
      </c>
      <c r="J1990" s="21">
        <v>0.0</v>
      </c>
      <c r="K1990" s="21">
        <v>0.0</v>
      </c>
      <c r="L1990" s="21">
        <v>0.0</v>
      </c>
      <c r="M1990" s="21">
        <f t="shared" si="3"/>
        <v>0</v>
      </c>
      <c r="N1990" s="21">
        <v>0.0</v>
      </c>
      <c r="O1990" s="34">
        <v>15.8777120315581</v>
      </c>
      <c r="P1990" s="21">
        <v>0.0</v>
      </c>
      <c r="Q1990" s="21">
        <f t="shared" si="4"/>
        <v>5.292570677</v>
      </c>
      <c r="R1990" s="21">
        <v>27.1733730750124</v>
      </c>
      <c r="S1990" s="21">
        <v>0.0</v>
      </c>
      <c r="T1990" s="21">
        <v>0.0</v>
      </c>
      <c r="U1990" s="21">
        <f t="shared" si="5"/>
        <v>9.057791025</v>
      </c>
      <c r="V1990" s="21">
        <v>35.7638888888888</v>
      </c>
      <c r="W1990" s="21">
        <v>0.0</v>
      </c>
      <c r="X1990" s="21">
        <v>0.0</v>
      </c>
      <c r="Y1990" s="21">
        <f t="shared" si="6"/>
        <v>11.9212963</v>
      </c>
      <c r="Z1990" s="21">
        <v>50.1994017946161</v>
      </c>
      <c r="AA1990" s="21">
        <v>48.5799701046337</v>
      </c>
      <c r="AB1990" s="21">
        <v>49.1035856573705</v>
      </c>
      <c r="AC1990" s="21">
        <f t="shared" si="7"/>
        <v>49.29431919</v>
      </c>
      <c r="AD1990" s="21">
        <v>64.65</v>
      </c>
      <c r="AE1990" s="21">
        <v>60.1098352471293</v>
      </c>
      <c r="AF1990" s="21">
        <v>0.0</v>
      </c>
      <c r="AG1990" s="21">
        <f t="shared" si="94"/>
        <v>41.58661175</v>
      </c>
      <c r="AH1990" s="21">
        <v>0.0</v>
      </c>
      <c r="AI1990" s="21">
        <v>75.187969924812</v>
      </c>
      <c r="AJ1990" s="21">
        <v>74.7747747747747</v>
      </c>
      <c r="AK1990" s="21">
        <f t="shared" si="9"/>
        <v>49.98758157</v>
      </c>
      <c r="AL1990" s="21">
        <v>86.9914615770969</v>
      </c>
      <c r="AM1990" s="21">
        <v>87.6443997990959</v>
      </c>
      <c r="AN1990" s="21">
        <v>88.6991461577096</v>
      </c>
      <c r="AO1990" s="21">
        <f t="shared" si="10"/>
        <v>87.77833584</v>
      </c>
      <c r="AP1990" s="21">
        <v>1987.0</v>
      </c>
    </row>
    <row r="1991" ht="15.75" customHeight="1">
      <c r="B1991" s="21">
        <v>0.0</v>
      </c>
      <c r="C1991" s="21">
        <v>0.0</v>
      </c>
      <c r="D1991" s="21">
        <v>0.0</v>
      </c>
      <c r="E1991" s="21">
        <f t="shared" si="1"/>
        <v>0</v>
      </c>
      <c r="F1991" s="21">
        <v>0.0</v>
      </c>
      <c r="G1991" s="21">
        <v>0.0</v>
      </c>
      <c r="H1991" s="21">
        <v>0.0</v>
      </c>
      <c r="I1991" s="21">
        <f t="shared" si="2"/>
        <v>0</v>
      </c>
      <c r="J1991" s="21">
        <v>0.0</v>
      </c>
      <c r="K1991" s="21">
        <v>0.0</v>
      </c>
      <c r="L1991" s="21">
        <v>0.0</v>
      </c>
      <c r="M1991" s="21">
        <f t="shared" si="3"/>
        <v>0</v>
      </c>
      <c r="N1991" s="21">
        <v>0.0</v>
      </c>
      <c r="O1991" s="34">
        <v>15.9191720059142</v>
      </c>
      <c r="P1991" s="21">
        <v>0.0</v>
      </c>
      <c r="Q1991" s="21">
        <f t="shared" si="4"/>
        <v>5.306390669</v>
      </c>
      <c r="R1991" s="21">
        <v>0.0</v>
      </c>
      <c r="S1991" s="21">
        <v>0.0</v>
      </c>
      <c r="T1991" s="21">
        <v>0.0</v>
      </c>
      <c r="U1991" s="21">
        <f t="shared" si="5"/>
        <v>0</v>
      </c>
      <c r="V1991" s="21">
        <v>0.0</v>
      </c>
      <c r="W1991" s="21">
        <v>37.6552409339294</v>
      </c>
      <c r="X1991" s="21">
        <v>0.0</v>
      </c>
      <c r="Y1991" s="21">
        <f t="shared" si="6"/>
        <v>12.55174698</v>
      </c>
      <c r="Z1991" s="21">
        <v>50.2242152466367</v>
      </c>
      <c r="AA1991" s="21">
        <v>48.605577689243</v>
      </c>
      <c r="AB1991" s="21">
        <v>0.0</v>
      </c>
      <c r="AC1991" s="21">
        <f t="shared" si="7"/>
        <v>32.94326431</v>
      </c>
      <c r="AD1991" s="21">
        <v>0.0</v>
      </c>
      <c r="AE1991" s="21">
        <v>60.129740518962</v>
      </c>
      <c r="AF1991" s="21">
        <v>62.0189905047476</v>
      </c>
      <c r="AG1991" s="21">
        <f t="shared" si="94"/>
        <v>40.71624367</v>
      </c>
      <c r="AH1991" s="21">
        <v>76.0</v>
      </c>
      <c r="AI1991" s="21">
        <v>75.2004008016032</v>
      </c>
      <c r="AJ1991" s="21">
        <v>0.0</v>
      </c>
      <c r="AK1991" s="21">
        <f t="shared" si="9"/>
        <v>50.4001336</v>
      </c>
      <c r="AL1991" s="21">
        <v>86.9979919678714</v>
      </c>
      <c r="AM1991" s="21">
        <v>0.0</v>
      </c>
      <c r="AN1991" s="21">
        <v>88.7048192771084</v>
      </c>
      <c r="AO1991" s="21">
        <f t="shared" si="10"/>
        <v>58.56760375</v>
      </c>
      <c r="AP1991" s="21">
        <v>1988.0</v>
      </c>
    </row>
    <row r="1992" ht="15.75" customHeight="1">
      <c r="B1992" s="21">
        <v>0.0</v>
      </c>
      <c r="C1992" s="21">
        <v>0.0</v>
      </c>
      <c r="D1992" s="21">
        <v>0.0</v>
      </c>
      <c r="E1992" s="21">
        <f t="shared" si="1"/>
        <v>0</v>
      </c>
      <c r="F1992" s="21">
        <v>0.0</v>
      </c>
      <c r="G1992" s="21">
        <v>0.0</v>
      </c>
      <c r="H1992" s="21">
        <v>0.0</v>
      </c>
      <c r="I1992" s="21">
        <f t="shared" si="2"/>
        <v>0</v>
      </c>
      <c r="J1992" s="21">
        <v>0.0</v>
      </c>
      <c r="K1992" s="21">
        <v>0.0</v>
      </c>
      <c r="L1992" s="21">
        <v>0.0</v>
      </c>
      <c r="M1992" s="21">
        <f t="shared" si="3"/>
        <v>0</v>
      </c>
      <c r="N1992" s="21">
        <v>0.0</v>
      </c>
      <c r="O1992" s="34">
        <v>15.9605911330049</v>
      </c>
      <c r="P1992" s="21">
        <v>0.0</v>
      </c>
      <c r="Q1992" s="21">
        <f t="shared" si="4"/>
        <v>5.320197044</v>
      </c>
      <c r="R1992" s="21">
        <v>0.0</v>
      </c>
      <c r="S1992" s="21">
        <v>0.0</v>
      </c>
      <c r="T1992" s="21">
        <v>0.0</v>
      </c>
      <c r="U1992" s="21">
        <f t="shared" si="5"/>
        <v>0</v>
      </c>
      <c r="V1992" s="21">
        <v>0.0</v>
      </c>
      <c r="W1992" s="21">
        <v>37.6861966236345</v>
      </c>
      <c r="X1992" s="21">
        <v>37.28309370352</v>
      </c>
      <c r="Y1992" s="21">
        <f t="shared" si="6"/>
        <v>24.98976344</v>
      </c>
      <c r="Z1992" s="21">
        <v>50.2490039840637</v>
      </c>
      <c r="AA1992" s="21">
        <v>0.0</v>
      </c>
      <c r="AB1992" s="21">
        <v>0.0</v>
      </c>
      <c r="AC1992" s="21">
        <f t="shared" si="7"/>
        <v>16.74966799</v>
      </c>
      <c r="AD1992" s="21">
        <v>64.6353646353646</v>
      </c>
      <c r="AE1992" s="21">
        <v>0.0</v>
      </c>
      <c r="AF1992" s="21">
        <v>0.0</v>
      </c>
      <c r="AG1992" s="21">
        <f t="shared" si="94"/>
        <v>21.54512155</v>
      </c>
      <c r="AH1992" s="21">
        <v>76.0119940029985</v>
      </c>
      <c r="AI1992" s="21">
        <v>75.2128192288432</v>
      </c>
      <c r="AJ1992" s="21">
        <v>74.75</v>
      </c>
      <c r="AK1992" s="21">
        <f t="shared" si="9"/>
        <v>75.32493774</v>
      </c>
      <c r="AL1992" s="21">
        <v>87.0045158053186</v>
      </c>
      <c r="AM1992" s="21">
        <v>87.6066231811339</v>
      </c>
      <c r="AN1992" s="21">
        <v>88.7104867034621</v>
      </c>
      <c r="AO1992" s="21">
        <f t="shared" si="10"/>
        <v>87.77387523</v>
      </c>
      <c r="AP1992" s="21">
        <v>1989.0</v>
      </c>
    </row>
    <row r="1993" ht="15.75" customHeight="1">
      <c r="B1993" s="21">
        <v>0.0</v>
      </c>
      <c r="C1993" s="21">
        <v>0.0</v>
      </c>
      <c r="D1993" s="21">
        <v>0.0</v>
      </c>
      <c r="E1993" s="21">
        <f t="shared" si="1"/>
        <v>0</v>
      </c>
      <c r="F1993" s="21">
        <v>0.0</v>
      </c>
      <c r="G1993" s="21">
        <v>0.0</v>
      </c>
      <c r="H1993" s="21">
        <v>0.0</v>
      </c>
      <c r="I1993" s="21">
        <f t="shared" si="2"/>
        <v>0</v>
      </c>
      <c r="J1993" s="21">
        <v>0.0</v>
      </c>
      <c r="K1993" s="21">
        <v>0.0</v>
      </c>
      <c r="L1993" s="21">
        <v>0.0</v>
      </c>
      <c r="M1993" s="21">
        <f t="shared" si="3"/>
        <v>0</v>
      </c>
      <c r="N1993" s="21">
        <v>0.0</v>
      </c>
      <c r="O1993" s="21">
        <v>0.0</v>
      </c>
      <c r="P1993" s="21">
        <v>0.0</v>
      </c>
      <c r="Q1993" s="21">
        <f t="shared" si="4"/>
        <v>0</v>
      </c>
      <c r="R1993" s="21">
        <v>0.0</v>
      </c>
      <c r="S1993" s="21">
        <v>0.0</v>
      </c>
      <c r="T1993" s="21">
        <v>0.0</v>
      </c>
      <c r="U1993" s="21">
        <f t="shared" si="5"/>
        <v>0</v>
      </c>
      <c r="V1993" s="21">
        <v>0.0</v>
      </c>
      <c r="W1993" s="21">
        <v>37.7171215880893</v>
      </c>
      <c r="X1993" s="21">
        <v>0.0</v>
      </c>
      <c r="Y1993" s="21">
        <f t="shared" si="6"/>
        <v>12.57237386</v>
      </c>
      <c r="Z1993" s="21">
        <v>0.0</v>
      </c>
      <c r="AA1993" s="21">
        <v>0.0</v>
      </c>
      <c r="AB1993" s="21">
        <v>0.0</v>
      </c>
      <c r="AC1993" s="21">
        <f t="shared" si="7"/>
        <v>0</v>
      </c>
      <c r="AD1993" s="21">
        <v>0.0</v>
      </c>
      <c r="AE1993" s="21">
        <v>0.0</v>
      </c>
      <c r="AF1993" s="21">
        <v>0.0</v>
      </c>
      <c r="AG1993" s="21">
        <v>0.0</v>
      </c>
      <c r="AH1993" s="21">
        <v>76.023976023976</v>
      </c>
      <c r="AI1993" s="21">
        <v>0.0</v>
      </c>
      <c r="AJ1993" s="21">
        <v>74.7626186906546</v>
      </c>
      <c r="AK1993" s="21">
        <f t="shared" si="9"/>
        <v>50.26219824</v>
      </c>
      <c r="AL1993" s="21">
        <v>87.0110330992978</v>
      </c>
      <c r="AM1993" s="21">
        <v>87.6128385155466</v>
      </c>
      <c r="AN1993" s="21">
        <v>88.716148445336</v>
      </c>
      <c r="AO1993" s="21">
        <f t="shared" si="10"/>
        <v>87.78000669</v>
      </c>
      <c r="AP1993" s="21">
        <v>1990.0</v>
      </c>
    </row>
    <row r="1994" ht="15.75" customHeight="1">
      <c r="B1994" s="21">
        <v>0.0</v>
      </c>
      <c r="C1994" s="21">
        <v>0.0</v>
      </c>
      <c r="D1994" s="21">
        <v>0.0</v>
      </c>
      <c r="E1994" s="21">
        <f t="shared" si="1"/>
        <v>0</v>
      </c>
      <c r="F1994" s="21">
        <v>0.0</v>
      </c>
      <c r="G1994" s="21">
        <v>0.0</v>
      </c>
      <c r="H1994" s="21">
        <v>0.0</v>
      </c>
      <c r="I1994" s="21">
        <f t="shared" si="2"/>
        <v>0</v>
      </c>
      <c r="J1994" s="21">
        <v>0.0</v>
      </c>
      <c r="K1994" s="21">
        <v>0.0</v>
      </c>
      <c r="L1994" s="21">
        <v>0.0</v>
      </c>
      <c r="M1994" s="21">
        <f t="shared" si="3"/>
        <v>0</v>
      </c>
      <c r="N1994" s="21">
        <v>0.0</v>
      </c>
      <c r="O1994" s="21">
        <v>0.0</v>
      </c>
      <c r="P1994" s="21">
        <v>0.0</v>
      </c>
      <c r="Q1994" s="21">
        <f t="shared" si="4"/>
        <v>0</v>
      </c>
      <c r="R1994" s="21">
        <v>0.0</v>
      </c>
      <c r="S1994" s="21">
        <v>0.0</v>
      </c>
      <c r="T1994" s="21">
        <v>0.0</v>
      </c>
      <c r="U1994" s="21">
        <f t="shared" si="5"/>
        <v>0</v>
      </c>
      <c r="V1994" s="21">
        <v>0.0</v>
      </c>
      <c r="W1994" s="21">
        <v>0.0</v>
      </c>
      <c r="X1994" s="21">
        <v>0.0</v>
      </c>
      <c r="Y1994" s="21">
        <f t="shared" si="6"/>
        <v>0</v>
      </c>
      <c r="Z1994" s="21">
        <v>50.2487562189054</v>
      </c>
      <c r="AA1994" s="21">
        <v>0.0</v>
      </c>
      <c r="AB1994" s="21">
        <v>0.0</v>
      </c>
      <c r="AC1994" s="21">
        <f t="shared" si="7"/>
        <v>16.74958541</v>
      </c>
      <c r="AD1994" s="21">
        <v>64.6207584830339</v>
      </c>
      <c r="AE1994" s="21">
        <v>0.0</v>
      </c>
      <c r="AF1994" s="21">
        <v>61.9760479041916</v>
      </c>
      <c r="AG1994" s="21">
        <f t="shared" ref="AG1994:AG2030" si="95">AVERAGE(AD1994:AF1994)</f>
        <v>42.19893546</v>
      </c>
      <c r="AH1994" s="21">
        <v>76.0359460808786</v>
      </c>
      <c r="AI1994" s="21">
        <v>75.1875937968984</v>
      </c>
      <c r="AJ1994" s="21">
        <v>0.0</v>
      </c>
      <c r="AK1994" s="21">
        <f t="shared" si="9"/>
        <v>50.40784663</v>
      </c>
      <c r="AL1994" s="21">
        <v>87.0175438596491</v>
      </c>
      <c r="AM1994" s="21">
        <v>87.6190476190476</v>
      </c>
      <c r="AN1994" s="21">
        <v>88.7218045112782</v>
      </c>
      <c r="AO1994" s="21">
        <f t="shared" si="10"/>
        <v>87.786132</v>
      </c>
      <c r="AP1994" s="21">
        <v>1991.0</v>
      </c>
    </row>
    <row r="1995" ht="15.75" customHeight="1">
      <c r="B1995" s="21">
        <v>0.0</v>
      </c>
      <c r="C1995" s="21">
        <v>0.0</v>
      </c>
      <c r="D1995" s="21">
        <v>0.0</v>
      </c>
      <c r="E1995" s="21">
        <f t="shared" si="1"/>
        <v>0</v>
      </c>
      <c r="F1995" s="21">
        <v>0.0</v>
      </c>
      <c r="G1995" s="21">
        <v>0.0</v>
      </c>
      <c r="H1995" s="21">
        <v>0.0</v>
      </c>
      <c r="I1995" s="21">
        <f t="shared" si="2"/>
        <v>0</v>
      </c>
      <c r="J1995" s="21">
        <v>0.0</v>
      </c>
      <c r="K1995" s="21">
        <v>0.0</v>
      </c>
      <c r="L1995" s="21">
        <v>0.0</v>
      </c>
      <c r="M1995" s="21">
        <f t="shared" si="3"/>
        <v>0</v>
      </c>
      <c r="N1995" s="21">
        <v>0.0</v>
      </c>
      <c r="O1995" s="21">
        <v>0.0</v>
      </c>
      <c r="P1995" s="21">
        <v>0.0</v>
      </c>
      <c r="Q1995" s="21">
        <f t="shared" si="4"/>
        <v>0</v>
      </c>
      <c r="R1995" s="21">
        <v>0.0</v>
      </c>
      <c r="S1995" s="21">
        <v>0.0</v>
      </c>
      <c r="T1995" s="21">
        <v>0.0</v>
      </c>
      <c r="U1995" s="21">
        <f t="shared" si="5"/>
        <v>0</v>
      </c>
      <c r="V1995" s="21">
        <v>0.0</v>
      </c>
      <c r="W1995" s="21">
        <v>0.0</v>
      </c>
      <c r="X1995" s="21">
        <v>0.0</v>
      </c>
      <c r="Y1995" s="21">
        <f t="shared" si="6"/>
        <v>0</v>
      </c>
      <c r="Z1995" s="21">
        <v>0.0</v>
      </c>
      <c r="AA1995" s="21">
        <v>0.0</v>
      </c>
      <c r="AB1995" s="21">
        <v>49.0312965722801</v>
      </c>
      <c r="AC1995" s="21">
        <f t="shared" si="7"/>
        <v>16.34376552</v>
      </c>
      <c r="AD1995" s="21">
        <v>0.0</v>
      </c>
      <c r="AE1995" s="21">
        <v>0.0</v>
      </c>
      <c r="AF1995" s="21">
        <v>61.9950124688279</v>
      </c>
      <c r="AG1995" s="21">
        <f t="shared" si="95"/>
        <v>20.66500416</v>
      </c>
      <c r="AH1995" s="21">
        <v>76.0479041916167</v>
      </c>
      <c r="AI1995" s="21">
        <v>75.2</v>
      </c>
      <c r="AJ1995" s="21">
        <v>74.7378931602596</v>
      </c>
      <c r="AK1995" s="21">
        <f t="shared" si="9"/>
        <v>75.32859912</v>
      </c>
      <c r="AL1995" s="21">
        <v>87.0240480961923</v>
      </c>
      <c r="AM1995" s="21">
        <v>0.0</v>
      </c>
      <c r="AN1995" s="21">
        <v>88.7274549098196</v>
      </c>
      <c r="AO1995" s="21">
        <f t="shared" si="10"/>
        <v>58.58383434</v>
      </c>
      <c r="AP1995" s="21">
        <v>1992.0</v>
      </c>
    </row>
    <row r="1996" ht="15.75" customHeight="1">
      <c r="B1996" s="21">
        <v>0.0</v>
      </c>
      <c r="C1996" s="21">
        <v>0.0</v>
      </c>
      <c r="D1996" s="21">
        <v>0.0</v>
      </c>
      <c r="E1996" s="21">
        <f t="shared" si="1"/>
        <v>0</v>
      </c>
      <c r="F1996" s="34">
        <v>2.99607072691552</v>
      </c>
      <c r="G1996" s="34">
        <v>3.83104125736738</v>
      </c>
      <c r="H1996" s="21">
        <v>0.0</v>
      </c>
      <c r="I1996" s="21">
        <f t="shared" si="2"/>
        <v>2.275703995</v>
      </c>
      <c r="J1996" s="21">
        <v>0.0</v>
      </c>
      <c r="K1996" s="21">
        <v>0.0</v>
      </c>
      <c r="L1996" s="21">
        <v>0.0</v>
      </c>
      <c r="M1996" s="21">
        <f t="shared" si="3"/>
        <v>0</v>
      </c>
      <c r="N1996" s="21">
        <v>0.0</v>
      </c>
      <c r="O1996" s="21">
        <v>0.0</v>
      </c>
      <c r="P1996" s="21">
        <v>0.0</v>
      </c>
      <c r="Q1996" s="21">
        <f t="shared" si="4"/>
        <v>0</v>
      </c>
      <c r="R1996" s="21">
        <v>0.0</v>
      </c>
      <c r="S1996" s="21">
        <v>0.0</v>
      </c>
      <c r="T1996" s="21">
        <v>0.0</v>
      </c>
      <c r="U1996" s="21">
        <f t="shared" si="5"/>
        <v>0</v>
      </c>
      <c r="V1996" s="21">
        <v>0.0</v>
      </c>
      <c r="W1996" s="21">
        <v>0.0</v>
      </c>
      <c r="X1996" s="21">
        <v>0.0</v>
      </c>
      <c r="Y1996" s="21">
        <f t="shared" si="6"/>
        <v>0</v>
      </c>
      <c r="Z1996" s="21">
        <v>50.248508946322</v>
      </c>
      <c r="AA1996" s="21">
        <v>48.5345255837059</v>
      </c>
      <c r="AB1996" s="21">
        <v>0.0</v>
      </c>
      <c r="AC1996" s="21">
        <f t="shared" si="7"/>
        <v>32.92767818</v>
      </c>
      <c r="AD1996" s="21">
        <v>0.0</v>
      </c>
      <c r="AE1996" s="21">
        <v>60.0298656047785</v>
      </c>
      <c r="AF1996" s="21">
        <v>62.0139581256231</v>
      </c>
      <c r="AG1996" s="21">
        <f t="shared" si="95"/>
        <v>40.68127458</v>
      </c>
      <c r="AH1996" s="21">
        <v>76.0598503740648</v>
      </c>
      <c r="AI1996" s="21">
        <v>75.2123938030984</v>
      </c>
      <c r="AJ1996" s="21">
        <v>74.750499001996</v>
      </c>
      <c r="AK1996" s="21">
        <f t="shared" si="9"/>
        <v>75.34091439</v>
      </c>
      <c r="AL1996" s="21">
        <v>87.030545818728</v>
      </c>
      <c r="AM1996" s="21">
        <v>87.5813720580871</v>
      </c>
      <c r="AN1996" s="21">
        <v>88.7330996494742</v>
      </c>
      <c r="AO1996" s="21">
        <f t="shared" si="10"/>
        <v>87.78167251</v>
      </c>
      <c r="AP1996" s="21">
        <v>1993.0</v>
      </c>
    </row>
    <row r="1997" ht="15.75" customHeight="1">
      <c r="B1997" s="21">
        <v>0.0</v>
      </c>
      <c r="C1997" s="21">
        <v>0.0</v>
      </c>
      <c r="D1997" s="21">
        <v>0.0</v>
      </c>
      <c r="E1997" s="21">
        <f t="shared" si="1"/>
        <v>0</v>
      </c>
      <c r="F1997" s="34">
        <v>3.04369170348551</v>
      </c>
      <c r="G1997" s="34">
        <v>3.87825233186057</v>
      </c>
      <c r="H1997" s="34">
        <v>5.25540275049115</v>
      </c>
      <c r="I1997" s="21">
        <f t="shared" si="2"/>
        <v>4.059115595</v>
      </c>
      <c r="J1997" s="21">
        <v>0.0</v>
      </c>
      <c r="K1997" s="21">
        <v>0.0</v>
      </c>
      <c r="L1997" s="21">
        <v>0.0</v>
      </c>
      <c r="M1997" s="21">
        <f t="shared" si="3"/>
        <v>0</v>
      </c>
      <c r="N1997" s="21">
        <v>0.0</v>
      </c>
      <c r="O1997" s="21">
        <v>0.0</v>
      </c>
      <c r="P1997" s="21">
        <v>0.0</v>
      </c>
      <c r="Q1997" s="21">
        <f t="shared" si="4"/>
        <v>0</v>
      </c>
      <c r="R1997" s="21">
        <v>27.1287128712871</v>
      </c>
      <c r="S1997" s="21">
        <v>23.948540326571</v>
      </c>
      <c r="T1997" s="21">
        <v>0.0</v>
      </c>
      <c r="U1997" s="21">
        <f t="shared" si="5"/>
        <v>17.02575107</v>
      </c>
      <c r="V1997" s="21">
        <v>35.6895699456253</v>
      </c>
      <c r="W1997" s="21">
        <v>0.0</v>
      </c>
      <c r="X1997" s="21">
        <v>37.240356083086</v>
      </c>
      <c r="Y1997" s="21">
        <f t="shared" si="6"/>
        <v>24.30997534</v>
      </c>
      <c r="Z1997" s="21">
        <v>0.0</v>
      </c>
      <c r="AA1997" s="21">
        <v>48.5600794438927</v>
      </c>
      <c r="AB1997" s="21">
        <v>49.0322580645161</v>
      </c>
      <c r="AC1997" s="21">
        <f t="shared" si="7"/>
        <v>32.53077917</v>
      </c>
      <c r="AD1997" s="21">
        <v>64.5739910313901</v>
      </c>
      <c r="AE1997" s="21">
        <v>60.049751243781</v>
      </c>
      <c r="AF1997" s="21">
        <v>0.0</v>
      </c>
      <c r="AG1997" s="21">
        <f t="shared" si="95"/>
        <v>41.54124743</v>
      </c>
      <c r="AH1997" s="21">
        <v>0.0</v>
      </c>
      <c r="AI1997" s="21">
        <v>75.2247752247752</v>
      </c>
      <c r="AJ1997" s="21">
        <v>74.7630922693266</v>
      </c>
      <c r="AK1997" s="21">
        <f t="shared" si="9"/>
        <v>49.99595583</v>
      </c>
      <c r="AL1997" s="21">
        <v>87.037037037037</v>
      </c>
      <c r="AM1997" s="21">
        <v>87.5875875875875</v>
      </c>
      <c r="AN1997" s="21">
        <v>88.7387387387387</v>
      </c>
      <c r="AO1997" s="21">
        <f t="shared" si="10"/>
        <v>87.78778779</v>
      </c>
      <c r="AP1997" s="21">
        <v>1994.0</v>
      </c>
    </row>
    <row r="1998" ht="15.75" customHeight="1">
      <c r="B1998" s="21">
        <v>0.0</v>
      </c>
      <c r="C1998" s="21">
        <v>0.0</v>
      </c>
      <c r="D1998" s="21">
        <v>0.0</v>
      </c>
      <c r="E1998" s="21">
        <f t="shared" si="1"/>
        <v>0</v>
      </c>
      <c r="F1998" s="34">
        <v>3.09126594700686</v>
      </c>
      <c r="G1998" s="34">
        <v>3.92541707556427</v>
      </c>
      <c r="H1998" s="34">
        <v>5.30191458026509</v>
      </c>
      <c r="I1998" s="21">
        <f t="shared" si="2"/>
        <v>4.106199201</v>
      </c>
      <c r="J1998" s="21">
        <v>0.0</v>
      </c>
      <c r="K1998" s="21">
        <v>0.0</v>
      </c>
      <c r="L1998" s="21">
        <v>0.0</v>
      </c>
      <c r="M1998" s="21">
        <f t="shared" si="3"/>
        <v>0</v>
      </c>
      <c r="N1998" s="21">
        <v>0.0</v>
      </c>
      <c r="O1998" s="21">
        <v>0.0</v>
      </c>
      <c r="P1998" s="21">
        <v>0.0</v>
      </c>
      <c r="Q1998" s="21">
        <f t="shared" si="4"/>
        <v>0</v>
      </c>
      <c r="R1998" s="21">
        <v>0.0</v>
      </c>
      <c r="S1998" s="21">
        <v>0.0</v>
      </c>
      <c r="T1998" s="21">
        <v>0.0</v>
      </c>
      <c r="U1998" s="21">
        <f t="shared" si="5"/>
        <v>0</v>
      </c>
      <c r="V1998" s="21">
        <v>0.0</v>
      </c>
      <c r="W1998" s="21">
        <v>0.0</v>
      </c>
      <c r="X1998" s="21">
        <v>37.2713791398912</v>
      </c>
      <c r="Y1998" s="21">
        <f t="shared" si="6"/>
        <v>12.42379305</v>
      </c>
      <c r="Z1998" s="21">
        <v>50.248262164846</v>
      </c>
      <c r="AA1998" s="21">
        <v>0.0</v>
      </c>
      <c r="AB1998" s="21">
        <v>49.0575396825396</v>
      </c>
      <c r="AC1998" s="21">
        <f t="shared" si="7"/>
        <v>33.10193395</v>
      </c>
      <c r="AD1998" s="21">
        <v>64.5916334661354</v>
      </c>
      <c r="AE1998" s="21">
        <v>60.0696171059174</v>
      </c>
      <c r="AF1998" s="21">
        <v>62.0019920318725</v>
      </c>
      <c r="AG1998" s="21">
        <f t="shared" si="95"/>
        <v>62.22108087</v>
      </c>
      <c r="AH1998" s="21">
        <v>76.0338814150473</v>
      </c>
      <c r="AI1998" s="21">
        <v>0.0</v>
      </c>
      <c r="AJ1998" s="21">
        <v>74.7756729810568</v>
      </c>
      <c r="AK1998" s="21">
        <f t="shared" si="9"/>
        <v>50.26985147</v>
      </c>
      <c r="AL1998" s="21">
        <v>87.0435217608804</v>
      </c>
      <c r="AM1998" s="21">
        <v>87.5937968984492</v>
      </c>
      <c r="AN1998" s="21">
        <v>0.0</v>
      </c>
      <c r="AO1998" s="21">
        <f t="shared" si="10"/>
        <v>58.21243955</v>
      </c>
      <c r="AP1998" s="21">
        <v>1995.0</v>
      </c>
    </row>
    <row r="1999" ht="15.75" customHeight="1">
      <c r="B1999" s="21">
        <v>0.0</v>
      </c>
      <c r="C1999" s="21">
        <v>0.0</v>
      </c>
      <c r="D1999" s="21">
        <v>0.0</v>
      </c>
      <c r="E1999" s="21">
        <f t="shared" si="1"/>
        <v>0</v>
      </c>
      <c r="F1999" s="21">
        <v>0.0</v>
      </c>
      <c r="G1999" s="21">
        <v>0.0</v>
      </c>
      <c r="H1999" s="34">
        <v>5.34838076545633</v>
      </c>
      <c r="I1999" s="21">
        <f t="shared" si="2"/>
        <v>1.782793588</v>
      </c>
      <c r="J1999" s="21">
        <v>0.0</v>
      </c>
      <c r="K1999" s="21">
        <v>0.0</v>
      </c>
      <c r="L1999" s="21">
        <v>0.0</v>
      </c>
      <c r="M1999" s="21">
        <f t="shared" si="3"/>
        <v>0</v>
      </c>
      <c r="N1999" s="21">
        <v>0.0</v>
      </c>
      <c r="O1999" s="21">
        <v>0.0</v>
      </c>
      <c r="P1999" s="21">
        <v>0.0</v>
      </c>
      <c r="Q1999" s="21">
        <f t="shared" si="4"/>
        <v>0</v>
      </c>
      <c r="R1999" s="21">
        <v>0.0</v>
      </c>
      <c r="S1999" s="21">
        <v>0.0</v>
      </c>
      <c r="T1999" s="21">
        <v>0.0</v>
      </c>
      <c r="U1999" s="21">
        <f t="shared" si="5"/>
        <v>0</v>
      </c>
      <c r="V1999" s="21">
        <v>0.0</v>
      </c>
      <c r="W1999" s="21">
        <v>0.0</v>
      </c>
      <c r="X1999" s="21">
        <v>37.3023715415019</v>
      </c>
      <c r="Y1999" s="21">
        <f t="shared" si="6"/>
        <v>12.43412385</v>
      </c>
      <c r="Z1999" s="21">
        <v>50.272952853598</v>
      </c>
      <c r="AA1999" s="21">
        <v>48.5615079365079</v>
      </c>
      <c r="AB1999" s="21">
        <v>49.0827962320277</v>
      </c>
      <c r="AC1999" s="21">
        <f t="shared" si="7"/>
        <v>49.30575234</v>
      </c>
      <c r="AD1999" s="21">
        <v>64.6092583374813</v>
      </c>
      <c r="AE1999" s="21">
        <v>60.0894632206759</v>
      </c>
      <c r="AF1999" s="21">
        <v>0.0</v>
      </c>
      <c r="AG1999" s="21">
        <f t="shared" si="95"/>
        <v>41.56624052</v>
      </c>
      <c r="AH1999" s="21">
        <v>76.0458167330677</v>
      </c>
      <c r="AI1999" s="21">
        <v>0.0</v>
      </c>
      <c r="AJ1999" s="21">
        <v>74.7882411559541</v>
      </c>
      <c r="AK1999" s="21">
        <f t="shared" si="9"/>
        <v>50.2780193</v>
      </c>
      <c r="AL1999" s="21">
        <v>87.05</v>
      </c>
      <c r="AM1999" s="21">
        <v>87.6</v>
      </c>
      <c r="AN1999" s="21">
        <v>0.0</v>
      </c>
      <c r="AO1999" s="21">
        <f t="shared" si="10"/>
        <v>58.21666667</v>
      </c>
      <c r="AP1999" s="21">
        <v>1996.0</v>
      </c>
    </row>
    <row r="2000" ht="15.75" customHeight="1">
      <c r="B2000" s="21">
        <v>0.0</v>
      </c>
      <c r="C2000" s="21">
        <v>0.0</v>
      </c>
      <c r="D2000" s="21">
        <v>0.0</v>
      </c>
      <c r="E2000" s="21">
        <f t="shared" si="1"/>
        <v>0</v>
      </c>
      <c r="F2000" s="21">
        <v>0.0</v>
      </c>
      <c r="G2000" s="34">
        <v>3.97058823529411</v>
      </c>
      <c r="H2000" s="34">
        <v>5.39480137322216</v>
      </c>
      <c r="I2000" s="21">
        <f t="shared" si="2"/>
        <v>3.121796536</v>
      </c>
      <c r="J2000" s="21">
        <v>0.0</v>
      </c>
      <c r="K2000" s="21">
        <v>0.0</v>
      </c>
      <c r="L2000" s="21">
        <v>0.0</v>
      </c>
      <c r="M2000" s="21">
        <f t="shared" si="3"/>
        <v>0</v>
      </c>
      <c r="N2000" s="21">
        <v>0.0</v>
      </c>
      <c r="O2000" s="21">
        <v>0.0</v>
      </c>
      <c r="P2000" s="21">
        <v>0.0</v>
      </c>
      <c r="Q2000" s="21">
        <f t="shared" si="4"/>
        <v>0</v>
      </c>
      <c r="R2000" s="21">
        <v>0.0</v>
      </c>
      <c r="S2000" s="21">
        <v>23.9624505928853</v>
      </c>
      <c r="T2000" s="21">
        <v>0.0</v>
      </c>
      <c r="U2000" s="21">
        <f t="shared" si="5"/>
        <v>7.987483531</v>
      </c>
      <c r="V2000" s="21">
        <v>0.0</v>
      </c>
      <c r="W2000" s="21">
        <v>0.0</v>
      </c>
      <c r="X2000" s="21">
        <v>0.0</v>
      </c>
      <c r="Y2000" s="21">
        <f t="shared" si="6"/>
        <v>0</v>
      </c>
      <c r="Z2000" s="21">
        <v>0.0</v>
      </c>
      <c r="AA2000" s="21">
        <v>48.5870104115022</v>
      </c>
      <c r="AB2000" s="21">
        <v>49.1080277502477</v>
      </c>
      <c r="AC2000" s="21">
        <f t="shared" si="7"/>
        <v>32.56501272</v>
      </c>
      <c r="AD2000" s="21">
        <v>64.6268656716418</v>
      </c>
      <c r="AE2000" s="21">
        <v>0.0</v>
      </c>
      <c r="AF2000" s="21">
        <v>0.0</v>
      </c>
      <c r="AG2000" s="21">
        <f t="shared" si="95"/>
        <v>21.54228856</v>
      </c>
      <c r="AH2000" s="21">
        <v>76.0577401692384</v>
      </c>
      <c r="AI2000" s="21">
        <v>75.1620947630922</v>
      </c>
      <c r="AJ2000" s="21">
        <v>74.800796812749</v>
      </c>
      <c r="AK2000" s="21">
        <f t="shared" si="9"/>
        <v>75.34021058</v>
      </c>
      <c r="AL2000" s="21">
        <v>87.0564717641179</v>
      </c>
      <c r="AM2000" s="21">
        <v>87.6061969015492</v>
      </c>
      <c r="AN2000" s="21">
        <v>88.655672163918</v>
      </c>
      <c r="AO2000" s="21">
        <f t="shared" si="10"/>
        <v>87.77278028</v>
      </c>
      <c r="AP2000" s="21">
        <v>1997.0</v>
      </c>
    </row>
    <row r="2001" ht="15.75" customHeight="1">
      <c r="B2001" s="21">
        <v>0.0</v>
      </c>
      <c r="C2001" s="21">
        <v>0.0</v>
      </c>
      <c r="D2001" s="21">
        <v>0.0</v>
      </c>
      <c r="E2001" s="21">
        <f t="shared" si="1"/>
        <v>0</v>
      </c>
      <c r="F2001" s="21">
        <v>0.0</v>
      </c>
      <c r="G2001" s="21">
        <v>0.0</v>
      </c>
      <c r="H2001" s="21">
        <v>0.0</v>
      </c>
      <c r="I2001" s="21">
        <f t="shared" si="2"/>
        <v>0</v>
      </c>
      <c r="J2001" s="21">
        <v>0.0</v>
      </c>
      <c r="K2001" s="21">
        <v>0.0</v>
      </c>
      <c r="L2001" s="21">
        <v>0.0</v>
      </c>
      <c r="M2001" s="21">
        <f t="shared" si="3"/>
        <v>0</v>
      </c>
      <c r="N2001" s="21">
        <v>0.0</v>
      </c>
      <c r="O2001" s="21">
        <v>0.0</v>
      </c>
      <c r="P2001" s="21">
        <v>0.0</v>
      </c>
      <c r="Q2001" s="21">
        <f t="shared" si="4"/>
        <v>0</v>
      </c>
      <c r="R2001" s="21">
        <v>0.0</v>
      </c>
      <c r="S2001" s="21">
        <v>24.0</v>
      </c>
      <c r="T2001" s="21">
        <v>0.0</v>
      </c>
      <c r="U2001" s="21">
        <f t="shared" si="5"/>
        <v>8</v>
      </c>
      <c r="V2001" s="21">
        <v>0.0</v>
      </c>
      <c r="W2001" s="21">
        <v>0.0</v>
      </c>
      <c r="X2001" s="21">
        <v>0.0</v>
      </c>
      <c r="Y2001" s="21">
        <f t="shared" si="6"/>
        <v>0</v>
      </c>
      <c r="Z2001" s="21">
        <v>0.0</v>
      </c>
      <c r="AA2001" s="21">
        <v>48.6124876114965</v>
      </c>
      <c r="AB2001" s="21">
        <v>49.1332342743932</v>
      </c>
      <c r="AC2001" s="21">
        <f t="shared" si="7"/>
        <v>32.5819073</v>
      </c>
      <c r="AD2001" s="21">
        <v>64.6444554947787</v>
      </c>
      <c r="AE2001" s="21">
        <v>0.0</v>
      </c>
      <c r="AF2001" s="21">
        <v>0.0</v>
      </c>
      <c r="AG2001" s="21">
        <f t="shared" si="95"/>
        <v>21.54815183</v>
      </c>
      <c r="AH2001" s="21">
        <v>76.0696517412935</v>
      </c>
      <c r="AI2001" s="21">
        <v>75.1744765702891</v>
      </c>
      <c r="AJ2001" s="21">
        <v>74.8133399701344</v>
      </c>
      <c r="AK2001" s="21">
        <f t="shared" si="9"/>
        <v>75.35248943</v>
      </c>
      <c r="AL2001" s="21">
        <v>87.062937062937</v>
      </c>
      <c r="AM2001" s="21">
        <v>87.6123876123876</v>
      </c>
      <c r="AN2001" s="21">
        <v>88.6613386613386</v>
      </c>
      <c r="AO2001" s="21">
        <f t="shared" si="10"/>
        <v>87.77888778</v>
      </c>
      <c r="AP2001" s="21">
        <v>1998.0</v>
      </c>
    </row>
    <row r="2002" ht="15.75" customHeight="1">
      <c r="B2002" s="21">
        <v>0.0</v>
      </c>
      <c r="C2002" s="21">
        <v>0.0</v>
      </c>
      <c r="D2002" s="21">
        <v>0.0</v>
      </c>
      <c r="E2002" s="21">
        <f t="shared" si="1"/>
        <v>0</v>
      </c>
      <c r="F2002" s="34">
        <v>3.13418217433888</v>
      </c>
      <c r="G2002" s="21">
        <v>0.0</v>
      </c>
      <c r="H2002" s="21">
        <v>0.0</v>
      </c>
      <c r="I2002" s="21">
        <f t="shared" si="2"/>
        <v>1.044727391</v>
      </c>
      <c r="J2002" s="21">
        <v>0.0</v>
      </c>
      <c r="K2002" s="21">
        <v>0.0</v>
      </c>
      <c r="L2002" s="21">
        <v>0.0</v>
      </c>
      <c r="M2002" s="21">
        <f t="shared" si="3"/>
        <v>0</v>
      </c>
      <c r="N2002" s="21">
        <v>0.0</v>
      </c>
      <c r="O2002" s="21">
        <v>0.0</v>
      </c>
      <c r="P2002" s="21">
        <v>0.0</v>
      </c>
      <c r="Q2002" s="21">
        <f t="shared" si="4"/>
        <v>0</v>
      </c>
      <c r="R2002" s="21">
        <v>0.0</v>
      </c>
      <c r="S2002" s="21">
        <v>24.0375123395853</v>
      </c>
      <c r="T2002" s="21">
        <v>28.8669950738916</v>
      </c>
      <c r="U2002" s="21">
        <f t="shared" si="5"/>
        <v>17.6348358</v>
      </c>
      <c r="V2002" s="21">
        <v>0.0</v>
      </c>
      <c r="W2002" s="21">
        <v>0.0</v>
      </c>
      <c r="X2002" s="21">
        <v>0.0</v>
      </c>
      <c r="Y2002" s="21">
        <f t="shared" si="6"/>
        <v>0</v>
      </c>
      <c r="Z2002" s="21">
        <v>0.0</v>
      </c>
      <c r="AA2002" s="21">
        <v>48.6379395740465</v>
      </c>
      <c r="AB2002" s="21">
        <v>49.1584158415841</v>
      </c>
      <c r="AC2002" s="21">
        <f t="shared" si="7"/>
        <v>32.59878514</v>
      </c>
      <c r="AD2002" s="21">
        <v>64.6620278330019</v>
      </c>
      <c r="AE2002" s="21">
        <v>60.0496277915632</v>
      </c>
      <c r="AF2002" s="21">
        <v>61.9284294234592</v>
      </c>
      <c r="AG2002" s="21">
        <f t="shared" si="95"/>
        <v>62.21336168</v>
      </c>
      <c r="AH2002" s="21">
        <v>76.0815514669318</v>
      </c>
      <c r="AI2002" s="21">
        <v>75.1868460388639</v>
      </c>
      <c r="AJ2002" s="21">
        <v>74.8258706467661</v>
      </c>
      <c r="AK2002" s="21">
        <f t="shared" si="9"/>
        <v>75.36475605</v>
      </c>
      <c r="AL2002" s="21">
        <v>87.0693959061407</v>
      </c>
      <c r="AM2002" s="21">
        <v>87.6185721417873</v>
      </c>
      <c r="AN2002" s="21">
        <v>88.6669995007488</v>
      </c>
      <c r="AO2002" s="21">
        <f t="shared" si="10"/>
        <v>87.78498918</v>
      </c>
      <c r="AP2002" s="21">
        <v>1999.0</v>
      </c>
    </row>
    <row r="2003" ht="15.75" customHeight="1">
      <c r="B2003" s="21">
        <v>0.0</v>
      </c>
      <c r="C2003" s="21">
        <v>0.0</v>
      </c>
      <c r="D2003" s="21">
        <v>0.0</v>
      </c>
      <c r="E2003" s="21">
        <f t="shared" si="1"/>
        <v>0</v>
      </c>
      <c r="F2003" s="21">
        <v>0.0</v>
      </c>
      <c r="G2003" s="21">
        <v>0.0</v>
      </c>
      <c r="H2003" s="21">
        <v>0.0</v>
      </c>
      <c r="I2003" s="21">
        <f t="shared" si="2"/>
        <v>0</v>
      </c>
      <c r="J2003" s="21">
        <v>0.0</v>
      </c>
      <c r="K2003" s="21">
        <v>0.0</v>
      </c>
      <c r="L2003" s="21">
        <v>0.0</v>
      </c>
      <c r="M2003" s="21">
        <f t="shared" si="3"/>
        <v>0</v>
      </c>
      <c r="N2003" s="21">
        <v>0.0</v>
      </c>
      <c r="O2003" s="21">
        <v>0.0</v>
      </c>
      <c r="P2003" s="21">
        <v>0.0</v>
      </c>
      <c r="Q2003" s="21">
        <f t="shared" si="4"/>
        <v>0</v>
      </c>
      <c r="R2003" s="21">
        <v>0.0</v>
      </c>
      <c r="S2003" s="21">
        <v>0.0</v>
      </c>
      <c r="T2003" s="21">
        <v>0.0</v>
      </c>
      <c r="U2003" s="21">
        <f t="shared" si="5"/>
        <v>0</v>
      </c>
      <c r="V2003" s="21">
        <v>0.0</v>
      </c>
      <c r="W2003" s="21">
        <v>0.0</v>
      </c>
      <c r="X2003" s="21">
        <v>37.2781065088757</v>
      </c>
      <c r="Y2003" s="21">
        <f t="shared" si="6"/>
        <v>12.4260355</v>
      </c>
      <c r="Z2003" s="21">
        <v>0.0</v>
      </c>
      <c r="AA2003" s="21">
        <v>0.0</v>
      </c>
      <c r="AB2003" s="21">
        <v>0.0</v>
      </c>
      <c r="AC2003" s="21">
        <f t="shared" si="7"/>
        <v>0</v>
      </c>
      <c r="AD2003" s="21">
        <v>64.6795827123696</v>
      </c>
      <c r="AE2003" s="21">
        <v>60.0694444444444</v>
      </c>
      <c r="AF2003" s="21">
        <v>0.0</v>
      </c>
      <c r="AG2003" s="21">
        <f t="shared" si="95"/>
        <v>41.58300905</v>
      </c>
      <c r="AH2003" s="21">
        <v>76.0934393638171</v>
      </c>
      <c r="AI2003" s="21">
        <v>75.199203187251</v>
      </c>
      <c r="AJ2003" s="21">
        <v>74.838388861263</v>
      </c>
      <c r="AK2003" s="21">
        <f t="shared" si="9"/>
        <v>75.37701047</v>
      </c>
      <c r="AL2003" s="21">
        <v>87.0758483033932</v>
      </c>
      <c r="AM2003" s="21">
        <v>0.0</v>
      </c>
      <c r="AN2003" s="21">
        <v>88.6726546906187</v>
      </c>
      <c r="AO2003" s="21">
        <f t="shared" si="10"/>
        <v>58.58283433</v>
      </c>
      <c r="AP2003" s="21">
        <v>2000.0</v>
      </c>
    </row>
    <row r="2004" ht="15.75" customHeight="1">
      <c r="B2004" s="21">
        <v>0.0</v>
      </c>
      <c r="C2004" s="21">
        <v>0.0</v>
      </c>
      <c r="D2004" s="21">
        <v>0.0</v>
      </c>
      <c r="E2004" s="21">
        <f t="shared" si="1"/>
        <v>0</v>
      </c>
      <c r="F2004" s="34">
        <v>3.18003913894324</v>
      </c>
      <c r="G2004" s="21">
        <v>0.0</v>
      </c>
      <c r="H2004" s="21">
        <v>0.0</v>
      </c>
      <c r="I2004" s="21">
        <f t="shared" si="2"/>
        <v>1.060013046</v>
      </c>
      <c r="J2004" s="21">
        <v>0.0</v>
      </c>
      <c r="K2004" s="21">
        <v>0.0</v>
      </c>
      <c r="L2004" s="21">
        <v>0.0</v>
      </c>
      <c r="M2004" s="21">
        <f t="shared" si="3"/>
        <v>0</v>
      </c>
      <c r="N2004" s="21">
        <v>0.0</v>
      </c>
      <c r="O2004" s="21">
        <v>0.0</v>
      </c>
      <c r="P2004" s="21">
        <v>0.0</v>
      </c>
      <c r="Q2004" s="21">
        <f t="shared" si="4"/>
        <v>0</v>
      </c>
      <c r="R2004" s="21">
        <v>0.0</v>
      </c>
      <c r="S2004" s="21">
        <v>0.0</v>
      </c>
      <c r="T2004" s="21">
        <v>0.0</v>
      </c>
      <c r="U2004" s="21">
        <f t="shared" si="5"/>
        <v>0</v>
      </c>
      <c r="V2004" s="21">
        <v>0.0</v>
      </c>
      <c r="W2004" s="21">
        <v>37.5616979269496</v>
      </c>
      <c r="X2004" s="21">
        <v>0.0</v>
      </c>
      <c r="Y2004" s="21">
        <f t="shared" si="6"/>
        <v>12.52056598</v>
      </c>
      <c r="Z2004" s="21">
        <v>0.0</v>
      </c>
      <c r="AA2004" s="21">
        <v>0.0</v>
      </c>
      <c r="AB2004" s="21">
        <v>49.1592482690405</v>
      </c>
      <c r="AC2004" s="21">
        <f t="shared" si="7"/>
        <v>16.38641609</v>
      </c>
      <c r="AD2004" s="21">
        <v>64.6971201588877</v>
      </c>
      <c r="AE2004" s="21">
        <v>60.0892414476946</v>
      </c>
      <c r="AF2004" s="21">
        <v>61.9165839126117</v>
      </c>
      <c r="AG2004" s="21">
        <f t="shared" si="95"/>
        <v>62.23431517</v>
      </c>
      <c r="AH2004" s="21">
        <v>76.1053154495777</v>
      </c>
      <c r="AI2004" s="21">
        <v>75.2115480338476</v>
      </c>
      <c r="AJ2004" s="21">
        <v>74.8508946322067</v>
      </c>
      <c r="AK2004" s="21">
        <f t="shared" si="9"/>
        <v>75.38925271</v>
      </c>
      <c r="AL2004" s="21">
        <v>0.0</v>
      </c>
      <c r="AM2004" s="21">
        <v>87.5810473815461</v>
      </c>
      <c r="AN2004" s="21">
        <v>88.6783042394015</v>
      </c>
      <c r="AO2004" s="21">
        <f t="shared" si="10"/>
        <v>58.75311721</v>
      </c>
      <c r="AP2004" s="21">
        <v>2001.0</v>
      </c>
    </row>
    <row r="2005" ht="15.75" customHeight="1">
      <c r="B2005" s="21">
        <v>0.0</v>
      </c>
      <c r="C2005" s="21">
        <v>0.0</v>
      </c>
      <c r="D2005" s="21">
        <v>0.0</v>
      </c>
      <c r="E2005" s="21">
        <f t="shared" si="1"/>
        <v>0</v>
      </c>
      <c r="F2005" s="21">
        <v>0.0</v>
      </c>
      <c r="G2005" s="21">
        <v>0.0</v>
      </c>
      <c r="H2005" s="21">
        <v>0.0</v>
      </c>
      <c r="I2005" s="21">
        <f t="shared" si="2"/>
        <v>0</v>
      </c>
      <c r="J2005" s="21">
        <v>0.0</v>
      </c>
      <c r="K2005" s="21">
        <v>0.0</v>
      </c>
      <c r="L2005" s="21">
        <v>0.0</v>
      </c>
      <c r="M2005" s="21">
        <f t="shared" si="3"/>
        <v>0</v>
      </c>
      <c r="N2005" s="21">
        <v>0.0</v>
      </c>
      <c r="O2005" s="21">
        <v>0.0</v>
      </c>
      <c r="P2005" s="21">
        <v>0.0</v>
      </c>
      <c r="Q2005" s="21">
        <f t="shared" si="4"/>
        <v>0</v>
      </c>
      <c r="R2005" s="21">
        <v>0.0</v>
      </c>
      <c r="S2005" s="21">
        <v>0.0</v>
      </c>
      <c r="T2005" s="21">
        <v>0.0</v>
      </c>
      <c r="U2005" s="21">
        <f t="shared" si="5"/>
        <v>0</v>
      </c>
      <c r="V2005" s="21">
        <v>35.5982274741506</v>
      </c>
      <c r="W2005" s="21">
        <v>37.5925012333497</v>
      </c>
      <c r="X2005" s="21">
        <v>0.0</v>
      </c>
      <c r="Y2005" s="21">
        <f t="shared" si="6"/>
        <v>24.39690957</v>
      </c>
      <c r="Z2005" s="21">
        <v>0.0</v>
      </c>
      <c r="AA2005" s="21">
        <v>0.0</v>
      </c>
      <c r="AB2005" s="21">
        <v>0.0</v>
      </c>
      <c r="AC2005" s="21">
        <f t="shared" si="7"/>
        <v>0</v>
      </c>
      <c r="AD2005" s="21">
        <v>64.7146401985111</v>
      </c>
      <c r="AE2005" s="21">
        <v>60.1090188305252</v>
      </c>
      <c r="AF2005" s="21">
        <v>61.9354838709677</v>
      </c>
      <c r="AG2005" s="21">
        <f t="shared" si="95"/>
        <v>62.25304763</v>
      </c>
      <c r="AH2005" s="21">
        <v>0.0</v>
      </c>
      <c r="AI2005" s="21">
        <v>0.0</v>
      </c>
      <c r="AJ2005" s="21">
        <v>74.863387978142</v>
      </c>
      <c r="AK2005" s="21">
        <f t="shared" si="9"/>
        <v>24.95446266</v>
      </c>
      <c r="AL2005" s="21">
        <v>87.0388833499501</v>
      </c>
      <c r="AM2005" s="21">
        <v>87.5872382851445</v>
      </c>
      <c r="AN2005" s="21">
        <v>88.6839481555334</v>
      </c>
      <c r="AO2005" s="21">
        <f t="shared" si="10"/>
        <v>87.77002326</v>
      </c>
      <c r="AP2005" s="21">
        <v>2002.0</v>
      </c>
    </row>
    <row r="2006" ht="15.75" customHeight="1">
      <c r="B2006" s="21">
        <v>0.0</v>
      </c>
      <c r="C2006" s="21">
        <v>0.0</v>
      </c>
      <c r="D2006" s="21">
        <v>0.0</v>
      </c>
      <c r="E2006" s="21">
        <f t="shared" si="1"/>
        <v>0</v>
      </c>
      <c r="F2006" s="21">
        <v>0.0</v>
      </c>
      <c r="G2006" s="21">
        <v>0.0</v>
      </c>
      <c r="H2006" s="21">
        <v>0.0</v>
      </c>
      <c r="I2006" s="21">
        <f t="shared" si="2"/>
        <v>0</v>
      </c>
      <c r="J2006" s="21">
        <v>0.0</v>
      </c>
      <c r="K2006" s="21">
        <v>0.0</v>
      </c>
      <c r="L2006" s="21">
        <v>0.0</v>
      </c>
      <c r="M2006" s="21">
        <f t="shared" si="3"/>
        <v>0</v>
      </c>
      <c r="N2006" s="21">
        <v>0.0</v>
      </c>
      <c r="O2006" s="21">
        <v>0.0</v>
      </c>
      <c r="P2006" s="21">
        <v>0.0</v>
      </c>
      <c r="Q2006" s="21">
        <f t="shared" si="4"/>
        <v>0</v>
      </c>
      <c r="R2006" s="21">
        <v>0.0</v>
      </c>
      <c r="S2006" s="21">
        <v>0.0</v>
      </c>
      <c r="T2006" s="21">
        <v>0.0</v>
      </c>
      <c r="U2006" s="21">
        <f t="shared" si="5"/>
        <v>0</v>
      </c>
      <c r="V2006" s="21">
        <v>0.0</v>
      </c>
      <c r="W2006" s="21">
        <v>37.6232741617357</v>
      </c>
      <c r="X2006" s="21">
        <v>0.0</v>
      </c>
      <c r="Y2006" s="21">
        <f t="shared" si="6"/>
        <v>12.54109139</v>
      </c>
      <c r="Z2006" s="21">
        <v>0.0</v>
      </c>
      <c r="AA2006" s="21">
        <v>0.0</v>
      </c>
      <c r="AB2006" s="21">
        <v>0.0</v>
      </c>
      <c r="AC2006" s="21">
        <f t="shared" si="7"/>
        <v>0</v>
      </c>
      <c r="AD2006" s="21">
        <v>64.7321428571428</v>
      </c>
      <c r="AE2006" s="21">
        <v>60.1287766220901</v>
      </c>
      <c r="AF2006" s="21">
        <v>61.954365079365</v>
      </c>
      <c r="AG2006" s="21">
        <f t="shared" si="95"/>
        <v>62.27176152</v>
      </c>
      <c r="AH2006" s="21">
        <v>76.0794044665012</v>
      </c>
      <c r="AI2006" s="21">
        <v>75.1864743908503</v>
      </c>
      <c r="AJ2006" s="21">
        <v>0.0</v>
      </c>
      <c r="AK2006" s="21">
        <f t="shared" si="9"/>
        <v>50.42195962</v>
      </c>
      <c r="AL2006" s="21">
        <v>87.045341305431</v>
      </c>
      <c r="AM2006" s="21">
        <v>87.5934230194319</v>
      </c>
      <c r="AN2006" s="21">
        <v>88.6895864474339</v>
      </c>
      <c r="AO2006" s="21">
        <f t="shared" si="10"/>
        <v>87.77611692</v>
      </c>
      <c r="AP2006" s="21">
        <v>2003.0</v>
      </c>
    </row>
    <row r="2007" ht="15.75" customHeight="1">
      <c r="B2007" s="21">
        <v>0.0</v>
      </c>
      <c r="C2007" s="21">
        <v>0.0</v>
      </c>
      <c r="D2007" s="21">
        <v>0.0</v>
      </c>
      <c r="E2007" s="21">
        <f t="shared" si="1"/>
        <v>0</v>
      </c>
      <c r="F2007" s="21">
        <v>0.0</v>
      </c>
      <c r="G2007" s="21">
        <v>0.0</v>
      </c>
      <c r="H2007" s="21">
        <v>0.0</v>
      </c>
      <c r="I2007" s="21">
        <f t="shared" si="2"/>
        <v>0</v>
      </c>
      <c r="J2007" s="21">
        <v>0.0</v>
      </c>
      <c r="K2007" s="21">
        <v>0.0</v>
      </c>
      <c r="L2007" s="21">
        <v>0.0</v>
      </c>
      <c r="M2007" s="21">
        <f t="shared" si="3"/>
        <v>0</v>
      </c>
      <c r="N2007" s="21">
        <v>0.0</v>
      </c>
      <c r="O2007" s="21">
        <v>0.0</v>
      </c>
      <c r="P2007" s="34">
        <v>15.7843137254901</v>
      </c>
      <c r="Q2007" s="21">
        <f t="shared" si="4"/>
        <v>5.261437908</v>
      </c>
      <c r="R2007" s="21">
        <v>0.0</v>
      </c>
      <c r="S2007" s="21">
        <v>0.0</v>
      </c>
      <c r="T2007" s="21">
        <v>0.0</v>
      </c>
      <c r="U2007" s="21">
        <f t="shared" si="5"/>
        <v>0</v>
      </c>
      <c r="V2007" s="21">
        <v>0.0</v>
      </c>
      <c r="W2007" s="21">
        <v>37.6540167570231</v>
      </c>
      <c r="X2007" s="21">
        <v>0.0</v>
      </c>
      <c r="Y2007" s="21">
        <f t="shared" si="6"/>
        <v>12.55133892</v>
      </c>
      <c r="Z2007" s="21">
        <v>0.0</v>
      </c>
      <c r="AA2007" s="21">
        <v>0.0</v>
      </c>
      <c r="AB2007" s="21">
        <v>49.1358024691358</v>
      </c>
      <c r="AC2007" s="21">
        <f t="shared" si="7"/>
        <v>16.37860082</v>
      </c>
      <c r="AD2007" s="21">
        <v>64.7496281606346</v>
      </c>
      <c r="AE2007" s="21">
        <v>60.1485148514851</v>
      </c>
      <c r="AF2007" s="21">
        <v>0.0</v>
      </c>
      <c r="AG2007" s="21">
        <f t="shared" si="95"/>
        <v>41.63271434</v>
      </c>
      <c r="AH2007" s="21">
        <v>76.0912698412698</v>
      </c>
      <c r="AI2007" s="21">
        <v>0.0</v>
      </c>
      <c r="AJ2007" s="21">
        <v>0.0</v>
      </c>
      <c r="AK2007" s="21">
        <f t="shared" si="9"/>
        <v>25.36375661</v>
      </c>
      <c r="AL2007" s="21">
        <v>87.0517928286852</v>
      </c>
      <c r="AM2007" s="21">
        <v>87.5996015936255</v>
      </c>
      <c r="AN2007" s="21">
        <v>88.6952191235059</v>
      </c>
      <c r="AO2007" s="21">
        <f t="shared" si="10"/>
        <v>87.78220452</v>
      </c>
      <c r="AP2007" s="21">
        <v>2004.0</v>
      </c>
    </row>
    <row r="2008" ht="15.75" customHeight="1">
      <c r="B2008" s="21">
        <v>0.0</v>
      </c>
      <c r="C2008" s="21">
        <v>0.0</v>
      </c>
      <c r="D2008" s="21">
        <v>0.0</v>
      </c>
      <c r="E2008" s="21">
        <f t="shared" si="1"/>
        <v>0</v>
      </c>
      <c r="F2008" s="21">
        <v>0.0</v>
      </c>
      <c r="G2008" s="21">
        <v>0.0</v>
      </c>
      <c r="H2008" s="21">
        <v>0.0</v>
      </c>
      <c r="I2008" s="21">
        <f t="shared" si="2"/>
        <v>0</v>
      </c>
      <c r="J2008" s="21">
        <v>0.0</v>
      </c>
      <c r="K2008" s="21">
        <v>0.0</v>
      </c>
      <c r="L2008" s="21">
        <v>0.0</v>
      </c>
      <c r="M2008" s="21">
        <f t="shared" si="3"/>
        <v>0</v>
      </c>
      <c r="N2008" s="21">
        <v>0.0</v>
      </c>
      <c r="O2008" s="21">
        <v>0.0</v>
      </c>
      <c r="P2008" s="34">
        <v>15.8255756981871</v>
      </c>
      <c r="Q2008" s="21">
        <f t="shared" si="4"/>
        <v>5.275191899</v>
      </c>
      <c r="R2008" s="21">
        <v>0.0</v>
      </c>
      <c r="S2008" s="21">
        <v>0.0</v>
      </c>
      <c r="T2008" s="21">
        <v>0.0</v>
      </c>
      <c r="U2008" s="21">
        <f t="shared" si="5"/>
        <v>0</v>
      </c>
      <c r="V2008" s="21">
        <v>35.5948869223205</v>
      </c>
      <c r="W2008" s="21">
        <v>37.6847290640394</v>
      </c>
      <c r="X2008" s="21">
        <v>0.0</v>
      </c>
      <c r="Y2008" s="21">
        <f t="shared" si="6"/>
        <v>24.42653866</v>
      </c>
      <c r="Z2008" s="21">
        <v>0.0</v>
      </c>
      <c r="AA2008" s="21">
        <v>0.0</v>
      </c>
      <c r="AB2008" s="21">
        <v>0.0</v>
      </c>
      <c r="AC2008" s="21">
        <f t="shared" si="7"/>
        <v>0</v>
      </c>
      <c r="AD2008" s="21">
        <v>64.7670961347869</v>
      </c>
      <c r="AE2008" s="21">
        <v>60.1682335477486</v>
      </c>
      <c r="AF2008" s="21">
        <v>61.9425173439048</v>
      </c>
      <c r="AG2008" s="21">
        <f t="shared" si="95"/>
        <v>62.29261568</v>
      </c>
      <c r="AH2008" s="21">
        <v>76.1031234506693</v>
      </c>
      <c r="AI2008" s="21">
        <v>0.0</v>
      </c>
      <c r="AJ2008" s="21">
        <v>74.8015873015873</v>
      </c>
      <c r="AK2008" s="21">
        <f t="shared" si="9"/>
        <v>50.30157025</v>
      </c>
      <c r="AL2008" s="21">
        <v>87.058237929318</v>
      </c>
      <c r="AM2008" s="21">
        <v>87.6057740169238</v>
      </c>
      <c r="AN2008" s="21">
        <v>88.7008461921353</v>
      </c>
      <c r="AO2008" s="21">
        <f t="shared" si="10"/>
        <v>87.78828605</v>
      </c>
      <c r="AP2008" s="21">
        <v>2005.0</v>
      </c>
    </row>
    <row r="2009" ht="15.75" customHeight="1">
      <c r="B2009" s="21">
        <v>0.0</v>
      </c>
      <c r="C2009" s="21">
        <v>0.0</v>
      </c>
      <c r="D2009" s="21">
        <v>0.0</v>
      </c>
      <c r="E2009" s="21">
        <f t="shared" si="1"/>
        <v>0</v>
      </c>
      <c r="F2009" s="21">
        <v>0.0</v>
      </c>
      <c r="G2009" s="21">
        <v>0.0</v>
      </c>
      <c r="H2009" s="21">
        <v>0.0</v>
      </c>
      <c r="I2009" s="21">
        <f t="shared" si="2"/>
        <v>0</v>
      </c>
      <c r="J2009" s="21">
        <v>0.0</v>
      </c>
      <c r="K2009" s="21">
        <v>0.0</v>
      </c>
      <c r="L2009" s="21">
        <v>0.0</v>
      </c>
      <c r="M2009" s="21">
        <f t="shared" si="3"/>
        <v>0</v>
      </c>
      <c r="N2009" s="34">
        <v>17.7450980392156</v>
      </c>
      <c r="O2009" s="21">
        <v>0.0</v>
      </c>
      <c r="P2009" s="34">
        <v>15.8667972575905</v>
      </c>
      <c r="Q2009" s="21">
        <f t="shared" si="4"/>
        <v>11.2039651</v>
      </c>
      <c r="R2009" s="21">
        <v>0.0</v>
      </c>
      <c r="S2009" s="21">
        <v>0.0</v>
      </c>
      <c r="T2009" s="21">
        <v>28.8168875797741</v>
      </c>
      <c r="U2009" s="21">
        <f t="shared" si="5"/>
        <v>9.605629193</v>
      </c>
      <c r="V2009" s="21">
        <v>35.6265356265356</v>
      </c>
      <c r="W2009" s="21">
        <v>0.0</v>
      </c>
      <c r="X2009" s="21">
        <v>0.0</v>
      </c>
      <c r="Y2009" s="21">
        <f t="shared" si="6"/>
        <v>11.87551188</v>
      </c>
      <c r="Z2009" s="21">
        <v>50.074074074074</v>
      </c>
      <c r="AA2009" s="21">
        <v>48.5192497532082</v>
      </c>
      <c r="AB2009" s="21">
        <v>0.0</v>
      </c>
      <c r="AC2009" s="21">
        <f t="shared" si="7"/>
        <v>32.86444128</v>
      </c>
      <c r="AD2009" s="21">
        <v>64.7845468053491</v>
      </c>
      <c r="AE2009" s="21">
        <v>0.0</v>
      </c>
      <c r="AF2009" s="21">
        <v>0.0</v>
      </c>
      <c r="AG2009" s="21">
        <f t="shared" si="95"/>
        <v>21.59484894</v>
      </c>
      <c r="AH2009" s="21">
        <v>76.1149653121903</v>
      </c>
      <c r="AI2009" s="21">
        <v>75.124131082423</v>
      </c>
      <c r="AJ2009" s="21">
        <v>74.8140803173029</v>
      </c>
      <c r="AK2009" s="21">
        <f t="shared" si="9"/>
        <v>75.3510589</v>
      </c>
      <c r="AL2009" s="21">
        <v>87.0646766169154</v>
      </c>
      <c r="AM2009" s="21">
        <v>87.6119402985074</v>
      </c>
      <c r="AN2009" s="21">
        <v>88.7064676616915</v>
      </c>
      <c r="AO2009" s="21">
        <f t="shared" si="10"/>
        <v>87.79436153</v>
      </c>
      <c r="AP2009" s="21">
        <v>2006.0</v>
      </c>
    </row>
    <row r="2010" ht="15.75" customHeight="1">
      <c r="B2010" s="21">
        <v>0.0</v>
      </c>
      <c r="C2010" s="21">
        <v>0.0</v>
      </c>
      <c r="D2010" s="21">
        <v>0.0</v>
      </c>
      <c r="E2010" s="21">
        <f t="shared" si="1"/>
        <v>0</v>
      </c>
      <c r="F2010" s="21">
        <v>0.0</v>
      </c>
      <c r="G2010" s="21">
        <v>0.0</v>
      </c>
      <c r="H2010" s="21">
        <v>0.0</v>
      </c>
      <c r="I2010" s="21">
        <f t="shared" si="2"/>
        <v>0</v>
      </c>
      <c r="J2010" s="21">
        <v>0.0</v>
      </c>
      <c r="K2010" s="21">
        <v>0.0</v>
      </c>
      <c r="L2010" s="21">
        <v>0.0</v>
      </c>
      <c r="M2010" s="21">
        <f t="shared" si="3"/>
        <v>0</v>
      </c>
      <c r="N2010" s="21">
        <v>0.0</v>
      </c>
      <c r="O2010" s="21">
        <v>0.0</v>
      </c>
      <c r="P2010" s="21">
        <v>0.0</v>
      </c>
      <c r="Q2010" s="21">
        <f t="shared" si="4"/>
        <v>0</v>
      </c>
      <c r="R2010" s="21">
        <v>0.0</v>
      </c>
      <c r="S2010" s="21">
        <v>0.0</v>
      </c>
      <c r="T2010" s="21">
        <v>0.0</v>
      </c>
      <c r="U2010" s="21">
        <f t="shared" si="5"/>
        <v>0</v>
      </c>
      <c r="V2010" s="21">
        <v>35.6581532416503</v>
      </c>
      <c r="W2010" s="21">
        <v>0.0</v>
      </c>
      <c r="X2010" s="21">
        <v>0.0</v>
      </c>
      <c r="Y2010" s="21">
        <f t="shared" si="6"/>
        <v>11.88605108</v>
      </c>
      <c r="Z2010" s="21">
        <v>0.0</v>
      </c>
      <c r="AA2010" s="21">
        <v>48.5446472619634</v>
      </c>
      <c r="AB2010" s="21">
        <v>0.0</v>
      </c>
      <c r="AC2010" s="21">
        <f t="shared" si="7"/>
        <v>16.18154909</v>
      </c>
      <c r="AD2010" s="21">
        <v>0.0</v>
      </c>
      <c r="AE2010" s="21">
        <v>60.1581809194265</v>
      </c>
      <c r="AF2010" s="21">
        <v>61.9306930693069</v>
      </c>
      <c r="AG2010" s="21">
        <f t="shared" si="95"/>
        <v>40.69629133</v>
      </c>
      <c r="AH2010" s="21">
        <v>76.1267954432887</v>
      </c>
      <c r="AI2010" s="21">
        <v>75.136476426799</v>
      </c>
      <c r="AJ2010" s="21">
        <v>74.826560951437</v>
      </c>
      <c r="AK2010" s="21">
        <f t="shared" si="9"/>
        <v>75.36327761</v>
      </c>
      <c r="AL2010" s="21">
        <v>87.0711089010442</v>
      </c>
      <c r="AM2010" s="21">
        <v>87.6181004475385</v>
      </c>
      <c r="AN2010" s="21">
        <v>88.7120835405271</v>
      </c>
      <c r="AO2010" s="21">
        <f t="shared" si="10"/>
        <v>87.80043096</v>
      </c>
      <c r="AP2010" s="21">
        <v>2007.0</v>
      </c>
    </row>
    <row r="2011" ht="15.75" customHeight="1">
      <c r="B2011" s="21">
        <v>0.0</v>
      </c>
      <c r="C2011" s="21">
        <v>0.0</v>
      </c>
      <c r="D2011" s="21">
        <v>0.0</v>
      </c>
      <c r="E2011" s="21">
        <f t="shared" si="1"/>
        <v>0</v>
      </c>
      <c r="F2011" s="21">
        <v>0.0</v>
      </c>
      <c r="G2011" s="21">
        <v>0.0</v>
      </c>
      <c r="H2011" s="21">
        <v>0.0</v>
      </c>
      <c r="I2011" s="21">
        <f t="shared" si="2"/>
        <v>0</v>
      </c>
      <c r="J2011" s="21">
        <v>0.0</v>
      </c>
      <c r="K2011" s="21">
        <v>0.0</v>
      </c>
      <c r="L2011" s="21">
        <v>0.0</v>
      </c>
      <c r="M2011" s="21">
        <f t="shared" si="3"/>
        <v>0</v>
      </c>
      <c r="N2011" s="34">
        <v>17.7766895200783</v>
      </c>
      <c r="O2011" s="34">
        <v>15.8613958028306</v>
      </c>
      <c r="P2011" s="34">
        <v>15.9001956947162</v>
      </c>
      <c r="Q2011" s="21">
        <f t="shared" si="4"/>
        <v>16.51276034</v>
      </c>
      <c r="R2011" s="21">
        <v>0.0</v>
      </c>
      <c r="S2011" s="21">
        <v>0.0</v>
      </c>
      <c r="T2011" s="21">
        <v>0.0</v>
      </c>
      <c r="U2011" s="21">
        <f t="shared" si="5"/>
        <v>0</v>
      </c>
      <c r="V2011" s="21">
        <v>35.6897398134511</v>
      </c>
      <c r="W2011" s="21">
        <v>0.0</v>
      </c>
      <c r="X2011" s="21">
        <v>0.0</v>
      </c>
      <c r="Y2011" s="21">
        <f t="shared" si="6"/>
        <v>11.89657994</v>
      </c>
      <c r="Z2011" s="21">
        <v>50.0740009866798</v>
      </c>
      <c r="AA2011" s="21">
        <v>48.5700197238658</v>
      </c>
      <c r="AB2011" s="21">
        <v>0.0</v>
      </c>
      <c r="AC2011" s="21">
        <f t="shared" si="7"/>
        <v>32.88134024</v>
      </c>
      <c r="AD2011" s="21">
        <v>0.0</v>
      </c>
      <c r="AE2011" s="21">
        <v>60.1778656126482</v>
      </c>
      <c r="AF2011" s="21">
        <v>61.9495299356754</v>
      </c>
      <c r="AG2011" s="21">
        <f t="shared" si="95"/>
        <v>40.70913185</v>
      </c>
      <c r="AH2011" s="21">
        <v>76.1386138613861</v>
      </c>
      <c r="AI2011" s="21">
        <v>0.0</v>
      </c>
      <c r="AJ2011" s="21">
        <v>74.8390292223873</v>
      </c>
      <c r="AK2011" s="21">
        <f t="shared" si="9"/>
        <v>50.32588103</v>
      </c>
      <c r="AL2011" s="21">
        <v>87.0775347912524</v>
      </c>
      <c r="AM2011" s="21">
        <v>87.624254473161</v>
      </c>
      <c r="AN2011" s="21">
        <v>88.7176938369781</v>
      </c>
      <c r="AO2011" s="21">
        <f t="shared" si="10"/>
        <v>87.80649437</v>
      </c>
      <c r="AP2011" s="21">
        <v>2008.0</v>
      </c>
    </row>
    <row r="2012" ht="15.75" customHeight="1">
      <c r="B2012" s="21">
        <v>0.0</v>
      </c>
      <c r="C2012" s="21">
        <v>0.0</v>
      </c>
      <c r="D2012" s="21">
        <v>0.0</v>
      </c>
      <c r="E2012" s="21">
        <f t="shared" si="1"/>
        <v>0</v>
      </c>
      <c r="F2012" s="21">
        <v>0.0</v>
      </c>
      <c r="G2012" s="21">
        <v>0.0</v>
      </c>
      <c r="H2012" s="21">
        <v>0.0</v>
      </c>
      <c r="I2012" s="21">
        <f t="shared" si="2"/>
        <v>0</v>
      </c>
      <c r="J2012" s="34">
        <v>7.40019474196689</v>
      </c>
      <c r="K2012" s="21">
        <v>0.0</v>
      </c>
      <c r="L2012" s="21">
        <v>0.0</v>
      </c>
      <c r="M2012" s="21">
        <f t="shared" si="3"/>
        <v>2.466731581</v>
      </c>
      <c r="N2012" s="21">
        <v>0.0</v>
      </c>
      <c r="O2012" s="21">
        <v>0.0</v>
      </c>
      <c r="P2012" s="34">
        <v>15.9413202933985</v>
      </c>
      <c r="Q2012" s="21">
        <f t="shared" si="4"/>
        <v>5.313773431</v>
      </c>
      <c r="R2012" s="21">
        <v>0.0</v>
      </c>
      <c r="S2012" s="21">
        <v>0.0</v>
      </c>
      <c r="T2012" s="21">
        <v>0.0</v>
      </c>
      <c r="U2012" s="21">
        <f t="shared" si="5"/>
        <v>0</v>
      </c>
      <c r="V2012" s="21">
        <v>0.0</v>
      </c>
      <c r="W2012" s="21">
        <v>0.0</v>
      </c>
      <c r="X2012" s="21">
        <v>0.0</v>
      </c>
      <c r="Y2012" s="21">
        <f t="shared" si="6"/>
        <v>0</v>
      </c>
      <c r="Z2012" s="21">
        <v>50.0986193293885</v>
      </c>
      <c r="AA2012" s="21">
        <v>48.5953671759487</v>
      </c>
      <c r="AB2012" s="21">
        <v>0.0</v>
      </c>
      <c r="AC2012" s="21">
        <f t="shared" si="7"/>
        <v>32.8979955</v>
      </c>
      <c r="AD2012" s="21">
        <v>64.7378832838773</v>
      </c>
      <c r="AE2012" s="21">
        <v>60.1975308641975</v>
      </c>
      <c r="AF2012" s="21">
        <v>61.9683481701285</v>
      </c>
      <c r="AG2012" s="21">
        <f t="shared" si="95"/>
        <v>62.30125411</v>
      </c>
      <c r="AH2012" s="21">
        <v>76.1504205838693</v>
      </c>
      <c r="AI2012" s="21">
        <v>75.1115518096182</v>
      </c>
      <c r="AJ2012" s="21">
        <v>0.0</v>
      </c>
      <c r="AK2012" s="21">
        <f t="shared" si="9"/>
        <v>50.42065746</v>
      </c>
      <c r="AL2012" s="21">
        <v>87.083954297069</v>
      </c>
      <c r="AM2012" s="21">
        <v>87.6304023845007</v>
      </c>
      <c r="AN2012" s="21">
        <v>88.7232985593641</v>
      </c>
      <c r="AO2012" s="21">
        <f t="shared" si="10"/>
        <v>87.81255175</v>
      </c>
      <c r="AP2012" s="21">
        <v>2009.0</v>
      </c>
    </row>
    <row r="2013" ht="15.75" customHeight="1">
      <c r="B2013" s="21">
        <v>0.0</v>
      </c>
      <c r="C2013" s="21">
        <v>0.0</v>
      </c>
      <c r="D2013" s="21">
        <v>0.0</v>
      </c>
      <c r="E2013" s="21">
        <f t="shared" si="1"/>
        <v>0</v>
      </c>
      <c r="F2013" s="21">
        <v>0.0</v>
      </c>
      <c r="G2013" s="21">
        <v>0.0</v>
      </c>
      <c r="H2013" s="21">
        <v>0.0</v>
      </c>
      <c r="I2013" s="21">
        <f t="shared" si="2"/>
        <v>0</v>
      </c>
      <c r="J2013" s="34">
        <v>7.44525547445255</v>
      </c>
      <c r="K2013" s="21">
        <v>0.0</v>
      </c>
      <c r="L2013" s="21">
        <v>0.0</v>
      </c>
      <c r="M2013" s="21">
        <f t="shared" si="3"/>
        <v>2.481751825</v>
      </c>
      <c r="N2013" s="21">
        <v>0.0</v>
      </c>
      <c r="O2013" s="34">
        <v>15.8946855192588</v>
      </c>
      <c r="P2013" s="21">
        <v>0.0</v>
      </c>
      <c r="Q2013" s="21">
        <f t="shared" si="4"/>
        <v>5.298228506</v>
      </c>
      <c r="R2013" s="21">
        <v>0.0</v>
      </c>
      <c r="S2013" s="21">
        <v>0.0</v>
      </c>
      <c r="T2013" s="21">
        <v>0.0</v>
      </c>
      <c r="U2013" s="21">
        <f t="shared" si="5"/>
        <v>0</v>
      </c>
      <c r="V2013" s="21">
        <v>0.0</v>
      </c>
      <c r="W2013" s="21">
        <v>0.0</v>
      </c>
      <c r="X2013" s="21">
        <v>0.0</v>
      </c>
      <c r="Y2013" s="21">
        <f t="shared" si="6"/>
        <v>0</v>
      </c>
      <c r="Z2013" s="21">
        <v>50.1232134056185</v>
      </c>
      <c r="AA2013" s="21">
        <v>48.6206896551724</v>
      </c>
      <c r="AB2013" s="21">
        <v>0.0</v>
      </c>
      <c r="AC2013" s="21">
        <f t="shared" si="7"/>
        <v>32.91463435</v>
      </c>
      <c r="AD2013" s="21">
        <v>0.0</v>
      </c>
      <c r="AE2013" s="21">
        <v>60.2171767028627</v>
      </c>
      <c r="AF2013" s="21">
        <v>61.9871478002965</v>
      </c>
      <c r="AG2013" s="21">
        <f t="shared" si="95"/>
        <v>40.73477483</v>
      </c>
      <c r="AH2013" s="21">
        <v>76.162215628091</v>
      </c>
      <c r="AI2013" s="21">
        <v>75.1238850346878</v>
      </c>
      <c r="AJ2013" s="21">
        <v>0.0</v>
      </c>
      <c r="AK2013" s="21">
        <f t="shared" si="9"/>
        <v>50.42870022</v>
      </c>
      <c r="AL2013" s="21">
        <v>87.0903674280039</v>
      </c>
      <c r="AM2013" s="21">
        <v>87.6365441906653</v>
      </c>
      <c r="AN2013" s="21">
        <v>88.728897715988</v>
      </c>
      <c r="AO2013" s="21">
        <f t="shared" si="10"/>
        <v>87.81860311</v>
      </c>
      <c r="AP2013" s="21">
        <v>2010.0</v>
      </c>
    </row>
    <row r="2014" ht="15.75" customHeight="1">
      <c r="B2014" s="21">
        <v>0.0</v>
      </c>
      <c r="C2014" s="34">
        <v>1.45631067961165</v>
      </c>
      <c r="D2014" s="34">
        <v>1.45631067961165</v>
      </c>
      <c r="E2014" s="21">
        <f t="shared" si="1"/>
        <v>0.9708737864</v>
      </c>
      <c r="F2014" s="21">
        <v>0.0</v>
      </c>
      <c r="G2014" s="21">
        <v>0.0</v>
      </c>
      <c r="H2014" s="21">
        <v>0.0</v>
      </c>
      <c r="I2014" s="21">
        <f t="shared" si="2"/>
        <v>0</v>
      </c>
      <c r="J2014" s="34">
        <v>7.49027237354085</v>
      </c>
      <c r="K2014" s="21">
        <v>0.0</v>
      </c>
      <c r="L2014" s="21">
        <v>0.0</v>
      </c>
      <c r="M2014" s="21">
        <f t="shared" si="3"/>
        <v>2.496757458</v>
      </c>
      <c r="N2014" s="34">
        <v>17.7995110024449</v>
      </c>
      <c r="O2014" s="21">
        <v>0.0</v>
      </c>
      <c r="P2014" s="34">
        <v>15.9745969711773</v>
      </c>
      <c r="Q2014" s="21">
        <f t="shared" si="4"/>
        <v>11.25803599</v>
      </c>
      <c r="R2014" s="21">
        <v>0.0</v>
      </c>
      <c r="S2014" s="21">
        <v>0.0</v>
      </c>
      <c r="T2014" s="21">
        <v>0.0</v>
      </c>
      <c r="U2014" s="21">
        <f t="shared" si="5"/>
        <v>0</v>
      </c>
      <c r="V2014" s="21">
        <v>35.6862745098039</v>
      </c>
      <c r="W2014" s="21">
        <v>0.0</v>
      </c>
      <c r="X2014" s="21">
        <v>0.0</v>
      </c>
      <c r="Y2014" s="21">
        <f t="shared" si="6"/>
        <v>11.89542484</v>
      </c>
      <c r="Z2014" s="21">
        <v>0.0</v>
      </c>
      <c r="AA2014" s="21">
        <v>0.0</v>
      </c>
      <c r="AB2014" s="21">
        <v>0.0</v>
      </c>
      <c r="AC2014" s="21">
        <f t="shared" si="7"/>
        <v>0</v>
      </c>
      <c r="AD2014" s="21">
        <v>64.7233201581027</v>
      </c>
      <c r="AE2014" s="21">
        <v>0.0</v>
      </c>
      <c r="AF2014" s="21">
        <v>62.0059288537549</v>
      </c>
      <c r="AG2014" s="21">
        <f t="shared" si="95"/>
        <v>42.243083</v>
      </c>
      <c r="AH2014" s="21">
        <v>76.1739990113692</v>
      </c>
      <c r="AI2014" s="21">
        <v>75.1362060425953</v>
      </c>
      <c r="AJ2014" s="21">
        <v>74.7774480712166</v>
      </c>
      <c r="AK2014" s="21">
        <f t="shared" si="9"/>
        <v>75.36255104</v>
      </c>
      <c r="AL2014" s="21">
        <v>87.0967741935483</v>
      </c>
      <c r="AM2014" s="21">
        <v>87.6426799007444</v>
      </c>
      <c r="AN2014" s="21">
        <v>88.7344913151364</v>
      </c>
      <c r="AO2014" s="21">
        <f t="shared" si="10"/>
        <v>87.82464847</v>
      </c>
      <c r="AP2014" s="21">
        <v>2011.0</v>
      </c>
    </row>
    <row r="2015" ht="15.75" customHeight="1">
      <c r="B2015" s="21">
        <v>0.0</v>
      </c>
      <c r="C2015" s="21">
        <v>0.0</v>
      </c>
      <c r="D2015" s="21">
        <v>0.0</v>
      </c>
      <c r="E2015" s="21">
        <f t="shared" si="1"/>
        <v>0</v>
      </c>
      <c r="F2015" s="21">
        <v>0.0</v>
      </c>
      <c r="G2015" s="21">
        <v>0.0</v>
      </c>
      <c r="H2015" s="21">
        <v>0.0</v>
      </c>
      <c r="I2015" s="21">
        <f t="shared" si="2"/>
        <v>0</v>
      </c>
      <c r="J2015" s="34">
        <v>7.53524550315994</v>
      </c>
      <c r="K2015" s="21">
        <v>0.0</v>
      </c>
      <c r="L2015" s="21">
        <v>0.0</v>
      </c>
      <c r="M2015" s="21">
        <f t="shared" si="3"/>
        <v>2.511748501</v>
      </c>
      <c r="N2015" s="34">
        <v>17.8396871945259</v>
      </c>
      <c r="O2015" s="21">
        <v>0.0</v>
      </c>
      <c r="P2015" s="21">
        <v>0.0</v>
      </c>
      <c r="Q2015" s="21">
        <f t="shared" si="4"/>
        <v>5.946562398</v>
      </c>
      <c r="R2015" s="21">
        <v>0.0</v>
      </c>
      <c r="S2015" s="21">
        <v>0.0</v>
      </c>
      <c r="T2015" s="21">
        <v>28.7812041116005</v>
      </c>
      <c r="U2015" s="21">
        <f t="shared" si="5"/>
        <v>9.593734704</v>
      </c>
      <c r="V2015" s="21">
        <v>35.717785399314</v>
      </c>
      <c r="W2015" s="21">
        <v>0.0</v>
      </c>
      <c r="X2015" s="21">
        <v>0.0</v>
      </c>
      <c r="Y2015" s="21">
        <f t="shared" si="6"/>
        <v>11.90592847</v>
      </c>
      <c r="Z2015" s="21">
        <v>0.0</v>
      </c>
      <c r="AA2015" s="21">
        <v>0.0</v>
      </c>
      <c r="AB2015" s="21">
        <v>0.0</v>
      </c>
      <c r="AC2015" s="21">
        <f t="shared" si="7"/>
        <v>0</v>
      </c>
      <c r="AD2015" s="21">
        <v>64.7407407407407</v>
      </c>
      <c r="AE2015" s="21">
        <v>0.0</v>
      </c>
      <c r="AF2015" s="21">
        <v>62.0246913580246</v>
      </c>
      <c r="AG2015" s="21">
        <f t="shared" si="95"/>
        <v>42.25514403</v>
      </c>
      <c r="AH2015" s="21">
        <v>76.1857707509881</v>
      </c>
      <c r="AI2015" s="21">
        <v>75.1485148514851</v>
      </c>
      <c r="AJ2015" s="21">
        <v>74.7899159663865</v>
      </c>
      <c r="AK2015" s="21">
        <f t="shared" si="9"/>
        <v>75.37473386</v>
      </c>
      <c r="AL2015" s="21">
        <v>87.1031746031746</v>
      </c>
      <c r="AM2015" s="21">
        <v>87.6488095238095</v>
      </c>
      <c r="AN2015" s="21">
        <v>88.7400793650793</v>
      </c>
      <c r="AO2015" s="21">
        <f t="shared" si="10"/>
        <v>87.83068783</v>
      </c>
      <c r="AP2015" s="21">
        <v>2012.0</v>
      </c>
    </row>
    <row r="2016" ht="15.75" customHeight="1">
      <c r="B2016" s="21">
        <v>0.0</v>
      </c>
      <c r="C2016" s="21">
        <v>0.0</v>
      </c>
      <c r="D2016" s="21">
        <v>0.0</v>
      </c>
      <c r="E2016" s="21">
        <f t="shared" si="1"/>
        <v>0</v>
      </c>
      <c r="F2016" s="21">
        <v>0.0</v>
      </c>
      <c r="G2016" s="21">
        <v>0.0</v>
      </c>
      <c r="H2016" s="21">
        <v>0.0</v>
      </c>
      <c r="I2016" s="21">
        <f t="shared" si="2"/>
        <v>0</v>
      </c>
      <c r="J2016" s="21">
        <v>0.0</v>
      </c>
      <c r="K2016" s="21">
        <v>0.0</v>
      </c>
      <c r="L2016" s="21">
        <v>0.0</v>
      </c>
      <c r="M2016" s="21">
        <f t="shared" si="3"/>
        <v>0</v>
      </c>
      <c r="N2016" s="34">
        <v>17.8798241328773</v>
      </c>
      <c r="O2016" s="21">
        <v>0.0</v>
      </c>
      <c r="P2016" s="21">
        <v>0.0</v>
      </c>
      <c r="Q2016" s="21">
        <f t="shared" si="4"/>
        <v>5.959941378</v>
      </c>
      <c r="R2016" s="21">
        <v>0.0</v>
      </c>
      <c r="S2016" s="21">
        <v>0.0</v>
      </c>
      <c r="T2016" s="21">
        <v>28.8160469667319</v>
      </c>
      <c r="U2016" s="21">
        <f t="shared" si="5"/>
        <v>9.605348989</v>
      </c>
      <c r="V2016" s="21">
        <v>0.0</v>
      </c>
      <c r="W2016" s="21">
        <v>0.0</v>
      </c>
      <c r="X2016" s="21">
        <v>37.0896619304262</v>
      </c>
      <c r="Y2016" s="21">
        <f t="shared" si="6"/>
        <v>12.36322064</v>
      </c>
      <c r="Z2016" s="21">
        <v>0.0</v>
      </c>
      <c r="AA2016" s="21">
        <v>0.0</v>
      </c>
      <c r="AB2016" s="21">
        <v>0.0</v>
      </c>
      <c r="AC2016" s="21">
        <f t="shared" si="7"/>
        <v>0</v>
      </c>
      <c r="AD2016" s="21">
        <v>0.0</v>
      </c>
      <c r="AE2016" s="21">
        <v>60.1774273040906</v>
      </c>
      <c r="AF2016" s="21">
        <v>62.0434353405725</v>
      </c>
      <c r="AG2016" s="21">
        <f t="shared" si="95"/>
        <v>40.74028755</v>
      </c>
      <c r="AH2016" s="21">
        <v>76.1975308641975</v>
      </c>
      <c r="AI2016" s="21">
        <v>75.1608114794656</v>
      </c>
      <c r="AJ2016" s="21">
        <v>74.8023715415019</v>
      </c>
      <c r="AK2016" s="21">
        <f t="shared" si="9"/>
        <v>75.38690463</v>
      </c>
      <c r="AL2016" s="21">
        <v>87.1095686663361</v>
      </c>
      <c r="AM2016" s="21">
        <v>87.6549330689142</v>
      </c>
      <c r="AN2016" s="21">
        <v>88.7456618740704</v>
      </c>
      <c r="AO2016" s="21">
        <f t="shared" si="10"/>
        <v>87.8367212</v>
      </c>
      <c r="AP2016" s="21">
        <v>2013.0</v>
      </c>
    </row>
    <row r="2017" ht="15.75" customHeight="1">
      <c r="B2017" s="21">
        <v>0.0</v>
      </c>
      <c r="C2017" s="21">
        <v>0.0</v>
      </c>
      <c r="D2017" s="21">
        <v>0.0</v>
      </c>
      <c r="E2017" s="21">
        <f t="shared" si="1"/>
        <v>0</v>
      </c>
      <c r="F2017" s="21">
        <v>0.0</v>
      </c>
      <c r="G2017" s="21">
        <v>0.0</v>
      </c>
      <c r="H2017" s="21">
        <v>0.0</v>
      </c>
      <c r="I2017" s="21">
        <f t="shared" si="2"/>
        <v>0</v>
      </c>
      <c r="J2017" s="21">
        <v>0.0</v>
      </c>
      <c r="K2017" s="21">
        <v>0.0</v>
      </c>
      <c r="L2017" s="21">
        <v>0.0</v>
      </c>
      <c r="M2017" s="21">
        <f t="shared" si="3"/>
        <v>0</v>
      </c>
      <c r="N2017" s="34">
        <v>17.919921875</v>
      </c>
      <c r="O2017" s="21">
        <v>0.0</v>
      </c>
      <c r="P2017" s="21">
        <v>0.0</v>
      </c>
      <c r="Q2017" s="21">
        <f t="shared" si="4"/>
        <v>5.973307292</v>
      </c>
      <c r="R2017" s="21">
        <v>0.0</v>
      </c>
      <c r="S2017" s="21">
        <v>0.0</v>
      </c>
      <c r="T2017" s="21">
        <v>28.8508557457212</v>
      </c>
      <c r="U2017" s="21">
        <f t="shared" si="5"/>
        <v>9.616951915</v>
      </c>
      <c r="V2017" s="21">
        <v>35.7317670093</v>
      </c>
      <c r="W2017" s="21">
        <v>0.0</v>
      </c>
      <c r="X2017" s="21">
        <v>37.1204701273261</v>
      </c>
      <c r="Y2017" s="21">
        <f t="shared" si="6"/>
        <v>24.28407905</v>
      </c>
      <c r="Z2017" s="21">
        <v>0.0</v>
      </c>
      <c r="AA2017" s="21">
        <v>48.5742379547689</v>
      </c>
      <c r="AB2017" s="21">
        <v>0.0</v>
      </c>
      <c r="AC2017" s="21">
        <f t="shared" si="7"/>
        <v>16.19141265</v>
      </c>
      <c r="AD2017" s="21">
        <v>0.0</v>
      </c>
      <c r="AE2017" s="21">
        <v>60.1970443349753</v>
      </c>
      <c r="AF2017" s="21">
        <v>62.062160828811</v>
      </c>
      <c r="AG2017" s="21">
        <f t="shared" si="95"/>
        <v>40.75306839</v>
      </c>
      <c r="AH2017" s="21">
        <v>76.2092793682132</v>
      </c>
      <c r="AI2017" s="21">
        <v>75.1730959446093</v>
      </c>
      <c r="AJ2017" s="21">
        <v>74.8148148148148</v>
      </c>
      <c r="AK2017" s="21">
        <f t="shared" si="9"/>
        <v>75.39906338</v>
      </c>
      <c r="AL2017" s="21">
        <v>87.1159563924678</v>
      </c>
      <c r="AM2017" s="21">
        <v>87.6610505450941</v>
      </c>
      <c r="AN2017" s="21">
        <v>88.7512388503468</v>
      </c>
      <c r="AO2017" s="21">
        <f t="shared" si="10"/>
        <v>87.8427486</v>
      </c>
      <c r="AP2017" s="21">
        <v>2014.0</v>
      </c>
    </row>
    <row r="2018" ht="15.75" customHeight="1">
      <c r="B2018" s="21">
        <v>0.0</v>
      </c>
      <c r="C2018" s="34">
        <v>1.50193798449612</v>
      </c>
      <c r="D2018" s="34">
        <v>1.50193798449612</v>
      </c>
      <c r="E2018" s="21">
        <f t="shared" si="1"/>
        <v>1.00129199</v>
      </c>
      <c r="F2018" s="21">
        <v>0.0</v>
      </c>
      <c r="G2018" s="34">
        <v>3.98445092322643</v>
      </c>
      <c r="H2018" s="21">
        <v>0.0</v>
      </c>
      <c r="I2018" s="21">
        <f t="shared" si="2"/>
        <v>1.328150308</v>
      </c>
      <c r="J2018" s="21">
        <v>0.0</v>
      </c>
      <c r="K2018" s="21">
        <v>0.0</v>
      </c>
      <c r="L2018" s="21">
        <v>0.0</v>
      </c>
      <c r="M2018" s="21">
        <f t="shared" si="3"/>
        <v>0</v>
      </c>
      <c r="N2018" s="34">
        <v>17.959980478282</v>
      </c>
      <c r="O2018" s="21">
        <v>0.0</v>
      </c>
      <c r="P2018" s="21">
        <v>0.0</v>
      </c>
      <c r="Q2018" s="21">
        <f t="shared" si="4"/>
        <v>5.986660159</v>
      </c>
      <c r="R2018" s="21">
        <v>0.0</v>
      </c>
      <c r="S2018" s="21">
        <v>23.8981390793339</v>
      </c>
      <c r="T2018" s="21">
        <v>0.0</v>
      </c>
      <c r="U2018" s="21">
        <f t="shared" si="5"/>
        <v>7.96604636</v>
      </c>
      <c r="V2018" s="21">
        <v>35.7632093933463</v>
      </c>
      <c r="W2018" s="21">
        <v>0.0</v>
      </c>
      <c r="X2018" s="21">
        <v>0.0</v>
      </c>
      <c r="Y2018" s="21">
        <f t="shared" si="6"/>
        <v>11.9210698</v>
      </c>
      <c r="Z2018" s="21">
        <v>0.0</v>
      </c>
      <c r="AA2018" s="21">
        <v>48.5995085995086</v>
      </c>
      <c r="AB2018" s="21">
        <v>0.0</v>
      </c>
      <c r="AC2018" s="21">
        <f t="shared" si="7"/>
        <v>16.1998362</v>
      </c>
      <c r="AD2018" s="21">
        <v>0.0</v>
      </c>
      <c r="AE2018" s="21">
        <v>60.216642048252</v>
      </c>
      <c r="AF2018" s="21">
        <v>0.0</v>
      </c>
      <c r="AG2018" s="21">
        <f t="shared" si="95"/>
        <v>20.07221402</v>
      </c>
      <c r="AH2018" s="21">
        <v>0.0</v>
      </c>
      <c r="AI2018" s="21">
        <v>75.185368264953</v>
      </c>
      <c r="AJ2018" s="21">
        <v>74.8272458045409</v>
      </c>
      <c r="AK2018" s="21">
        <f t="shared" si="9"/>
        <v>50.00420469</v>
      </c>
      <c r="AL2018" s="21">
        <v>0.0</v>
      </c>
      <c r="AM2018" s="21">
        <v>87.667161961367</v>
      </c>
      <c r="AN2018" s="21">
        <v>88.7568103021297</v>
      </c>
      <c r="AO2018" s="21">
        <f t="shared" si="10"/>
        <v>58.80799075</v>
      </c>
      <c r="AP2018" s="21">
        <v>2015.0</v>
      </c>
    </row>
    <row r="2019" ht="15.75" customHeight="1">
      <c r="B2019" s="21">
        <v>0.0</v>
      </c>
      <c r="C2019" s="21">
        <v>0.0</v>
      </c>
      <c r="D2019" s="21">
        <v>0.0</v>
      </c>
      <c r="E2019" s="21">
        <f t="shared" si="1"/>
        <v>0</v>
      </c>
      <c r="F2019" s="21">
        <v>0.0</v>
      </c>
      <c r="G2019" s="21">
        <v>0.0</v>
      </c>
      <c r="H2019" s="21">
        <v>0.0</v>
      </c>
      <c r="I2019" s="21">
        <f t="shared" si="2"/>
        <v>0</v>
      </c>
      <c r="J2019" s="21">
        <v>0.0</v>
      </c>
      <c r="K2019" s="21">
        <v>0.0</v>
      </c>
      <c r="L2019" s="21">
        <v>0.0</v>
      </c>
      <c r="M2019" s="21">
        <f t="shared" si="3"/>
        <v>0</v>
      </c>
      <c r="N2019" s="21">
        <v>0.0</v>
      </c>
      <c r="O2019" s="21">
        <v>0.0</v>
      </c>
      <c r="P2019" s="21">
        <v>0.0</v>
      </c>
      <c r="Q2019" s="21">
        <f t="shared" si="4"/>
        <v>0</v>
      </c>
      <c r="R2019" s="21">
        <v>0.0</v>
      </c>
      <c r="S2019" s="21">
        <v>23.935389133627</v>
      </c>
      <c r="T2019" s="21">
        <v>28.8715192965315</v>
      </c>
      <c r="U2019" s="21">
        <f t="shared" si="5"/>
        <v>17.60230281</v>
      </c>
      <c r="V2019" s="21">
        <v>35.7946210268948</v>
      </c>
      <c r="W2019" s="21">
        <v>0.0</v>
      </c>
      <c r="X2019" s="21">
        <v>37.133072407045</v>
      </c>
      <c r="Y2019" s="21">
        <f t="shared" si="6"/>
        <v>24.30923114</v>
      </c>
      <c r="Z2019" s="21">
        <v>50.02457002457</v>
      </c>
      <c r="AA2019" s="21">
        <v>0.0</v>
      </c>
      <c r="AB2019" s="21">
        <v>48.8954344624447</v>
      </c>
      <c r="AC2019" s="21">
        <f t="shared" si="7"/>
        <v>32.97333483</v>
      </c>
      <c r="AD2019" s="21">
        <v>0.0</v>
      </c>
      <c r="AE2019" s="21">
        <v>60.2362204724409</v>
      </c>
      <c r="AF2019" s="21">
        <v>62.0502710694923</v>
      </c>
      <c r="AG2019" s="21">
        <f t="shared" si="95"/>
        <v>40.76216385</v>
      </c>
      <c r="AH2019" s="21">
        <v>0.0</v>
      </c>
      <c r="AI2019" s="21">
        <v>75.197628458498</v>
      </c>
      <c r="AJ2019" s="21">
        <v>74.8396645288603</v>
      </c>
      <c r="AK2019" s="21">
        <f t="shared" si="9"/>
        <v>50.012431</v>
      </c>
      <c r="AL2019" s="21">
        <v>87.079207920792</v>
      </c>
      <c r="AM2019" s="21">
        <v>87.6732673267326</v>
      </c>
      <c r="AN2019" s="21">
        <v>88.7623762376237</v>
      </c>
      <c r="AO2019" s="21">
        <f t="shared" si="10"/>
        <v>87.83828383</v>
      </c>
      <c r="AP2019" s="21">
        <v>2016.0</v>
      </c>
    </row>
    <row r="2020" ht="15.75" customHeight="1">
      <c r="B2020" s="21">
        <v>0.0</v>
      </c>
      <c r="C2020" s="21">
        <v>0.0</v>
      </c>
      <c r="D2020" s="21">
        <v>0.0</v>
      </c>
      <c r="E2020" s="21">
        <f t="shared" si="1"/>
        <v>0</v>
      </c>
      <c r="F2020" s="21">
        <v>0.0</v>
      </c>
      <c r="G2020" s="21">
        <v>0.0</v>
      </c>
      <c r="H2020" s="21">
        <v>0.0</v>
      </c>
      <c r="I2020" s="21">
        <f t="shared" si="2"/>
        <v>0</v>
      </c>
      <c r="J2020" s="21">
        <v>0.0</v>
      </c>
      <c r="K2020" s="34">
        <v>9.44958597174866</v>
      </c>
      <c r="L2020" s="34">
        <v>8.84783665532328</v>
      </c>
      <c r="M2020" s="21">
        <f t="shared" si="3"/>
        <v>6.099140876</v>
      </c>
      <c r="N2020" s="21">
        <v>0.0</v>
      </c>
      <c r="O2020" s="21">
        <v>0.0</v>
      </c>
      <c r="P2020" s="21">
        <v>0.0</v>
      </c>
      <c r="Q2020" s="21">
        <f t="shared" si="4"/>
        <v>0</v>
      </c>
      <c r="R2020" s="21">
        <v>0.0</v>
      </c>
      <c r="S2020" s="21">
        <v>23.972602739726</v>
      </c>
      <c r="T2020" s="21">
        <v>0.0</v>
      </c>
      <c r="U2020" s="21">
        <f t="shared" si="5"/>
        <v>7.99086758</v>
      </c>
      <c r="V2020" s="21">
        <v>35.8260019550342</v>
      </c>
      <c r="W2020" s="21">
        <v>0.0</v>
      </c>
      <c r="X2020" s="21">
        <v>37.163814180929</v>
      </c>
      <c r="Y2020" s="21">
        <f t="shared" si="6"/>
        <v>24.32993871</v>
      </c>
      <c r="Z2020" s="21">
        <v>50.0491159135559</v>
      </c>
      <c r="AA2020" s="21">
        <v>0.0</v>
      </c>
      <c r="AB2020" s="21">
        <v>0.0</v>
      </c>
      <c r="AC2020" s="21">
        <f t="shared" si="7"/>
        <v>16.68303864</v>
      </c>
      <c r="AD2020" s="21">
        <v>0.0</v>
      </c>
      <c r="AE2020" s="21">
        <v>0.0</v>
      </c>
      <c r="AF2020" s="21">
        <v>62.0689655172413</v>
      </c>
      <c r="AG2020" s="21">
        <f t="shared" si="95"/>
        <v>20.68965517</v>
      </c>
      <c r="AH2020" s="21">
        <v>76.1458846722523</v>
      </c>
      <c r="AI2020" s="21">
        <v>0.0</v>
      </c>
      <c r="AJ2020" s="21">
        <v>74.8520710059171</v>
      </c>
      <c r="AK2020" s="21">
        <f t="shared" si="9"/>
        <v>50.33265189</v>
      </c>
      <c r="AL2020" s="21">
        <v>87.0856011875309</v>
      </c>
      <c r="AM2020" s="21">
        <v>87.6793666501731</v>
      </c>
      <c r="AN2020" s="21">
        <v>0.0</v>
      </c>
      <c r="AO2020" s="21">
        <f t="shared" si="10"/>
        <v>58.25498928</v>
      </c>
      <c r="AP2020" s="21">
        <v>2017.0</v>
      </c>
    </row>
    <row r="2021" ht="15.75" customHeight="1">
      <c r="B2021" s="21">
        <v>0.0</v>
      </c>
      <c r="C2021" s="21">
        <v>0.0</v>
      </c>
      <c r="D2021" s="21">
        <v>0.0</v>
      </c>
      <c r="E2021" s="21">
        <f t="shared" si="1"/>
        <v>0</v>
      </c>
      <c r="F2021" s="21">
        <v>0.0</v>
      </c>
      <c r="G2021" s="21">
        <v>0.0</v>
      </c>
      <c r="H2021" s="21">
        <v>0.0</v>
      </c>
      <c r="I2021" s="21">
        <f t="shared" si="2"/>
        <v>0</v>
      </c>
      <c r="J2021" s="21">
        <v>0.0</v>
      </c>
      <c r="K2021" s="34">
        <v>9.49367088607595</v>
      </c>
      <c r="L2021" s="21">
        <v>0.0</v>
      </c>
      <c r="M2021" s="21">
        <f t="shared" si="3"/>
        <v>3.164556962</v>
      </c>
      <c r="N2021" s="34">
        <v>17.9824561403508</v>
      </c>
      <c r="O2021" s="21">
        <v>0.0</v>
      </c>
      <c r="P2021" s="21">
        <v>0.0</v>
      </c>
      <c r="Q2021" s="21">
        <f t="shared" si="4"/>
        <v>5.994152047</v>
      </c>
      <c r="R2021" s="21">
        <v>0.0</v>
      </c>
      <c r="S2021" s="21">
        <v>24.0097799511002</v>
      </c>
      <c r="T2021" s="21">
        <v>0.0</v>
      </c>
      <c r="U2021" s="21">
        <f t="shared" si="5"/>
        <v>8.003259984</v>
      </c>
      <c r="V2021" s="21">
        <v>35.857352222765</v>
      </c>
      <c r="W2021" s="21">
        <v>0.0</v>
      </c>
      <c r="X2021" s="21">
        <v>37.1945259042033</v>
      </c>
      <c r="Y2021" s="21">
        <f t="shared" si="6"/>
        <v>24.35062604</v>
      </c>
      <c r="Z2021" s="21">
        <v>0.0</v>
      </c>
      <c r="AA2021" s="21">
        <v>0.0</v>
      </c>
      <c r="AB2021" s="21">
        <v>48.8965179009318</v>
      </c>
      <c r="AC2021" s="21">
        <f t="shared" si="7"/>
        <v>16.2988393</v>
      </c>
      <c r="AD2021" s="21">
        <v>0.0</v>
      </c>
      <c r="AE2021" s="21">
        <v>60.2261553588987</v>
      </c>
      <c r="AF2021" s="21">
        <v>62.0876415558838</v>
      </c>
      <c r="AG2021" s="21">
        <f t="shared" si="95"/>
        <v>40.77126564</v>
      </c>
      <c r="AH2021" s="21">
        <v>0.0</v>
      </c>
      <c r="AI2021" s="21">
        <v>0.0</v>
      </c>
      <c r="AJ2021" s="21">
        <v>74.8644652538196</v>
      </c>
      <c r="AK2021" s="21">
        <f t="shared" si="9"/>
        <v>24.95482175</v>
      </c>
      <c r="AL2021" s="21">
        <v>87.0919881305637</v>
      </c>
      <c r="AM2021" s="21">
        <v>87.6854599406528</v>
      </c>
      <c r="AN2021" s="21">
        <v>88.7240356083086</v>
      </c>
      <c r="AO2021" s="21">
        <f t="shared" si="10"/>
        <v>87.83382789</v>
      </c>
      <c r="AP2021" s="21">
        <v>2018.0</v>
      </c>
    </row>
    <row r="2022" ht="15.75" customHeight="1">
      <c r="B2022" s="21">
        <v>0.0</v>
      </c>
      <c r="C2022" s="21">
        <v>0.0</v>
      </c>
      <c r="D2022" s="21">
        <v>0.0</v>
      </c>
      <c r="E2022" s="21">
        <f t="shared" si="1"/>
        <v>0</v>
      </c>
      <c r="F2022" s="21">
        <v>0.0</v>
      </c>
      <c r="G2022" s="21">
        <v>0.0</v>
      </c>
      <c r="H2022" s="21">
        <v>0.0</v>
      </c>
      <c r="I2022" s="21">
        <f t="shared" si="2"/>
        <v>0</v>
      </c>
      <c r="J2022" s="21">
        <v>0.0</v>
      </c>
      <c r="K2022" s="21">
        <v>0.0</v>
      </c>
      <c r="L2022" s="21">
        <v>0.0</v>
      </c>
      <c r="M2022" s="21">
        <f t="shared" si="3"/>
        <v>0</v>
      </c>
      <c r="N2022" s="34">
        <v>18.0224062347783</v>
      </c>
      <c r="O2022" s="21">
        <v>0.0</v>
      </c>
      <c r="P2022" s="21">
        <v>0.0</v>
      </c>
      <c r="Q2022" s="21">
        <f t="shared" si="4"/>
        <v>6.007468745</v>
      </c>
      <c r="R2022" s="21">
        <v>26.8459657701711</v>
      </c>
      <c r="S2022" s="21">
        <v>0.0</v>
      </c>
      <c r="T2022" s="21">
        <v>28.8780487804878</v>
      </c>
      <c r="U2022" s="21">
        <f t="shared" si="5"/>
        <v>18.57467152</v>
      </c>
      <c r="V2022" s="21">
        <v>35.888671875</v>
      </c>
      <c r="W2022" s="21">
        <v>0.0</v>
      </c>
      <c r="X2022" s="21">
        <v>0.0</v>
      </c>
      <c r="Y2022" s="21">
        <f t="shared" si="6"/>
        <v>11.96289063</v>
      </c>
      <c r="Z2022" s="21">
        <v>50.0490677134445</v>
      </c>
      <c r="AA2022" s="21">
        <v>48.5532123589995</v>
      </c>
      <c r="AB2022" s="21">
        <v>48.9215686274509</v>
      </c>
      <c r="AC2022" s="21">
        <f t="shared" si="7"/>
        <v>49.17461623</v>
      </c>
      <c r="AD2022" s="21">
        <v>0.0</v>
      </c>
      <c r="AE2022" s="21">
        <v>0.0</v>
      </c>
      <c r="AF2022" s="21">
        <v>62.1062992125984</v>
      </c>
      <c r="AG2022" s="21">
        <f t="shared" si="95"/>
        <v>20.70209974</v>
      </c>
      <c r="AH2022" s="21">
        <v>0.0</v>
      </c>
      <c r="AI2022" s="21">
        <v>0.0</v>
      </c>
      <c r="AJ2022" s="21">
        <v>74.8768472906404</v>
      </c>
      <c r="AK2022" s="21">
        <f t="shared" si="9"/>
        <v>24.9589491</v>
      </c>
      <c r="AL2022" s="21">
        <v>87.0983687592684</v>
      </c>
      <c r="AM2022" s="21">
        <v>87.6915472071181</v>
      </c>
      <c r="AN2022" s="21">
        <v>88.7296094908551</v>
      </c>
      <c r="AO2022" s="21">
        <f t="shared" si="10"/>
        <v>87.83984182</v>
      </c>
      <c r="AP2022" s="21">
        <v>2019.0</v>
      </c>
    </row>
    <row r="2023" ht="15.75" customHeight="1">
      <c r="B2023" s="21">
        <v>0.0</v>
      </c>
      <c r="C2023" s="21">
        <v>0.0</v>
      </c>
      <c r="D2023" s="21">
        <v>0.0</v>
      </c>
      <c r="E2023" s="21">
        <f t="shared" si="1"/>
        <v>0</v>
      </c>
      <c r="F2023" s="21">
        <v>0.0</v>
      </c>
      <c r="G2023" s="21">
        <v>0.0</v>
      </c>
      <c r="H2023" s="21">
        <v>0.0</v>
      </c>
      <c r="I2023" s="21">
        <f t="shared" si="2"/>
        <v>0</v>
      </c>
      <c r="J2023" s="21">
        <v>0.0</v>
      </c>
      <c r="K2023" s="21">
        <v>0.0</v>
      </c>
      <c r="L2023" s="21">
        <v>0.0</v>
      </c>
      <c r="M2023" s="21">
        <f t="shared" si="3"/>
        <v>0</v>
      </c>
      <c r="N2023" s="21">
        <v>0.0</v>
      </c>
      <c r="O2023" s="21">
        <v>0.0</v>
      </c>
      <c r="P2023" s="21">
        <v>0.0</v>
      </c>
      <c r="Q2023" s="21">
        <f t="shared" si="4"/>
        <v>0</v>
      </c>
      <c r="R2023" s="21">
        <v>26.8817204301075</v>
      </c>
      <c r="S2023" s="21">
        <v>0.0</v>
      </c>
      <c r="T2023" s="21">
        <v>0.0</v>
      </c>
      <c r="U2023" s="21">
        <f t="shared" si="5"/>
        <v>8.960573477</v>
      </c>
      <c r="V2023" s="21">
        <v>0.0</v>
      </c>
      <c r="W2023" s="21">
        <v>0.0</v>
      </c>
      <c r="X2023" s="21">
        <v>37.20703125</v>
      </c>
      <c r="Y2023" s="21">
        <f t="shared" si="6"/>
        <v>12.40234375</v>
      </c>
      <c r="Z2023" s="21">
        <v>0.0</v>
      </c>
      <c r="AA2023" s="21">
        <v>48.578431372549</v>
      </c>
      <c r="AB2023" s="21">
        <v>48.9465948064674</v>
      </c>
      <c r="AC2023" s="21">
        <f t="shared" si="7"/>
        <v>32.50834206</v>
      </c>
      <c r="AD2023" s="21">
        <v>64.5034414945919</v>
      </c>
      <c r="AE2023" s="21">
        <v>0.0</v>
      </c>
      <c r="AF2023" s="21">
        <v>62.1249385145105</v>
      </c>
      <c r="AG2023" s="21">
        <f t="shared" si="95"/>
        <v>42.20946</v>
      </c>
      <c r="AH2023" s="21">
        <v>76.0826771653543</v>
      </c>
      <c r="AI2023" s="21">
        <v>0.0</v>
      </c>
      <c r="AJ2023" s="21">
        <v>74.8892171344165</v>
      </c>
      <c r="AK2023" s="21">
        <f t="shared" si="9"/>
        <v>50.32396477</v>
      </c>
      <c r="AL2023" s="21">
        <v>0.0</v>
      </c>
      <c r="AM2023" s="21">
        <v>87.697628458498</v>
      </c>
      <c r="AN2023" s="21">
        <v>88.7351778656126</v>
      </c>
      <c r="AO2023" s="21">
        <f t="shared" si="10"/>
        <v>58.81093544</v>
      </c>
      <c r="AP2023" s="21">
        <v>2020.0</v>
      </c>
    </row>
    <row r="2024" ht="15.75" customHeight="1">
      <c r="B2024" s="21">
        <v>0.0</v>
      </c>
      <c r="C2024" s="21">
        <v>0.0</v>
      </c>
      <c r="D2024" s="21">
        <v>0.0</v>
      </c>
      <c r="E2024" s="21">
        <f t="shared" si="1"/>
        <v>0</v>
      </c>
      <c r="F2024" s="21">
        <v>0.0</v>
      </c>
      <c r="G2024" s="21">
        <v>0.0</v>
      </c>
      <c r="H2024" s="21">
        <v>0.0</v>
      </c>
      <c r="I2024" s="21">
        <f t="shared" si="2"/>
        <v>0</v>
      </c>
      <c r="J2024" s="21">
        <v>0.0</v>
      </c>
      <c r="K2024" s="34">
        <v>9.52843947496354</v>
      </c>
      <c r="L2024" s="21">
        <v>0.0</v>
      </c>
      <c r="M2024" s="21">
        <f t="shared" si="3"/>
        <v>3.176146492</v>
      </c>
      <c r="N2024" s="21">
        <v>0.0</v>
      </c>
      <c r="O2024" s="21">
        <v>0.0</v>
      </c>
      <c r="P2024" s="21">
        <v>0.0</v>
      </c>
      <c r="Q2024" s="21">
        <f t="shared" si="4"/>
        <v>0</v>
      </c>
      <c r="R2024" s="21">
        <v>26.9174401563263</v>
      </c>
      <c r="S2024" s="21">
        <v>0.0</v>
      </c>
      <c r="T2024" s="21">
        <v>0.0</v>
      </c>
      <c r="U2024" s="21">
        <f t="shared" si="5"/>
        <v>8.972480052</v>
      </c>
      <c r="V2024" s="21">
        <v>0.0</v>
      </c>
      <c r="W2024" s="21">
        <v>0.0</v>
      </c>
      <c r="X2024" s="21">
        <v>37.2376769155685</v>
      </c>
      <c r="Y2024" s="21">
        <f t="shared" si="6"/>
        <v>12.41255897</v>
      </c>
      <c r="Z2024" s="21">
        <v>0.0</v>
      </c>
      <c r="AA2024" s="21">
        <v>48.6036256736893</v>
      </c>
      <c r="AB2024" s="21">
        <v>48.971596474045</v>
      </c>
      <c r="AC2024" s="21">
        <f t="shared" si="7"/>
        <v>32.52507405</v>
      </c>
      <c r="AD2024" s="21">
        <v>64.5208845208845</v>
      </c>
      <c r="AE2024" s="21">
        <v>60.1865488463426</v>
      </c>
      <c r="AF2024" s="21">
        <v>0.0</v>
      </c>
      <c r="AG2024" s="21">
        <f t="shared" si="95"/>
        <v>41.56914446</v>
      </c>
      <c r="AH2024" s="21">
        <v>0.0</v>
      </c>
      <c r="AI2024" s="21">
        <v>75.0616067028092</v>
      </c>
      <c r="AJ2024" s="21">
        <v>74.9015748031496</v>
      </c>
      <c r="AK2024" s="21">
        <f t="shared" si="9"/>
        <v>49.98772717</v>
      </c>
      <c r="AL2024" s="21">
        <v>87.0617283950617</v>
      </c>
      <c r="AM2024" s="21">
        <v>87.7037037037037</v>
      </c>
      <c r="AN2024" s="21">
        <v>88.7407407407407</v>
      </c>
      <c r="AO2024" s="21">
        <f t="shared" si="10"/>
        <v>87.83539095</v>
      </c>
      <c r="AP2024" s="21">
        <v>2021.0</v>
      </c>
    </row>
    <row r="2025" ht="15.75" customHeight="1">
      <c r="B2025" s="21">
        <v>0.0</v>
      </c>
      <c r="C2025" s="21">
        <v>0.0</v>
      </c>
      <c r="D2025" s="21">
        <v>0.0</v>
      </c>
      <c r="E2025" s="21">
        <f t="shared" si="1"/>
        <v>0</v>
      </c>
      <c r="F2025" s="21">
        <v>0.0</v>
      </c>
      <c r="G2025" s="21">
        <v>0.0</v>
      </c>
      <c r="H2025" s="21">
        <v>0.0</v>
      </c>
      <c r="I2025" s="21">
        <f t="shared" si="2"/>
        <v>0</v>
      </c>
      <c r="J2025" s="21">
        <v>0.0</v>
      </c>
      <c r="K2025" s="34">
        <v>9.57240038872692</v>
      </c>
      <c r="L2025" s="21">
        <v>0.0</v>
      </c>
      <c r="M2025" s="21">
        <f t="shared" si="3"/>
        <v>3.19080013</v>
      </c>
      <c r="N2025" s="21">
        <v>0.0</v>
      </c>
      <c r="O2025" s="21">
        <v>0.0</v>
      </c>
      <c r="P2025" s="21">
        <v>0.0</v>
      </c>
      <c r="Q2025" s="21">
        <f t="shared" si="4"/>
        <v>0</v>
      </c>
      <c r="R2025" s="21">
        <v>0.0</v>
      </c>
      <c r="S2025" s="21">
        <v>0.0</v>
      </c>
      <c r="T2025" s="21">
        <v>0.0</v>
      </c>
      <c r="U2025" s="21">
        <f t="shared" si="5"/>
        <v>0</v>
      </c>
      <c r="V2025" s="21">
        <v>35.8849341784495</v>
      </c>
      <c r="W2025" s="21">
        <v>0.0</v>
      </c>
      <c r="X2025" s="21">
        <v>0.0</v>
      </c>
      <c r="Y2025" s="21">
        <f t="shared" si="6"/>
        <v>11.96164473</v>
      </c>
      <c r="Z2025" s="21">
        <v>0.0</v>
      </c>
      <c r="AA2025" s="21">
        <v>48.6287952987267</v>
      </c>
      <c r="AB2025" s="21">
        <v>48.9965736661771</v>
      </c>
      <c r="AC2025" s="21">
        <f t="shared" si="7"/>
        <v>32.54178965</v>
      </c>
      <c r="AD2025" s="21">
        <v>0.0</v>
      </c>
      <c r="AE2025" s="21">
        <v>60.2060843964671</v>
      </c>
      <c r="AF2025" s="21">
        <v>62.1130221130221</v>
      </c>
      <c r="AG2025" s="21">
        <f t="shared" si="95"/>
        <v>40.7730355</v>
      </c>
      <c r="AH2025" s="21">
        <v>0.0</v>
      </c>
      <c r="AI2025" s="21">
        <v>75.0738916256157</v>
      </c>
      <c r="AJ2025" s="21">
        <v>74.9139203148057</v>
      </c>
      <c r="AK2025" s="21">
        <f t="shared" si="9"/>
        <v>49.99593731</v>
      </c>
      <c r="AL2025" s="21">
        <v>87.0681145113524</v>
      </c>
      <c r="AM2025" s="21">
        <v>0.0</v>
      </c>
      <c r="AN2025" s="21">
        <v>88.746298124383</v>
      </c>
      <c r="AO2025" s="21">
        <f t="shared" si="10"/>
        <v>58.60480421</v>
      </c>
      <c r="AP2025" s="21">
        <v>2022.0</v>
      </c>
    </row>
    <row r="2026" ht="15.75" customHeight="1">
      <c r="B2026" s="21">
        <v>0.0</v>
      </c>
      <c r="C2026" s="21">
        <v>0.0</v>
      </c>
      <c r="D2026" s="21">
        <v>0.0</v>
      </c>
      <c r="E2026" s="21">
        <f t="shared" si="1"/>
        <v>0</v>
      </c>
      <c r="F2026" s="21">
        <v>0.0</v>
      </c>
      <c r="G2026" s="21">
        <v>0.0</v>
      </c>
      <c r="H2026" s="21">
        <v>0.0</v>
      </c>
      <c r="I2026" s="21">
        <f t="shared" si="2"/>
        <v>0</v>
      </c>
      <c r="J2026" s="21">
        <v>0.0</v>
      </c>
      <c r="K2026" s="34">
        <v>9.61631860126275</v>
      </c>
      <c r="L2026" s="21">
        <v>0.0</v>
      </c>
      <c r="M2026" s="21">
        <f t="shared" si="3"/>
        <v>3.205439534</v>
      </c>
      <c r="N2026" s="21">
        <v>0.0</v>
      </c>
      <c r="O2026" s="21">
        <v>0.0</v>
      </c>
      <c r="P2026" s="21">
        <v>0.0</v>
      </c>
      <c r="Q2026" s="21">
        <f t="shared" si="4"/>
        <v>0</v>
      </c>
      <c r="R2026" s="21">
        <v>0.0</v>
      </c>
      <c r="S2026" s="21">
        <v>0.0</v>
      </c>
      <c r="T2026" s="21">
        <v>0.0</v>
      </c>
      <c r="U2026" s="21">
        <f t="shared" si="5"/>
        <v>0</v>
      </c>
      <c r="V2026" s="21">
        <v>35.9161793372319</v>
      </c>
      <c r="W2026" s="21">
        <v>0.0</v>
      </c>
      <c r="X2026" s="21">
        <v>0.0</v>
      </c>
      <c r="Y2026" s="21">
        <f t="shared" si="6"/>
        <v>11.97205978</v>
      </c>
      <c r="Z2026" s="21">
        <v>0.0</v>
      </c>
      <c r="AA2026" s="21">
        <v>0.0</v>
      </c>
      <c r="AB2026" s="21">
        <v>49.0215264187866</v>
      </c>
      <c r="AC2026" s="21">
        <f t="shared" si="7"/>
        <v>16.34050881</v>
      </c>
      <c r="AD2026" s="21">
        <v>64.5066273932253</v>
      </c>
      <c r="AE2026" s="21">
        <v>0.0</v>
      </c>
      <c r="AF2026" s="21">
        <v>62.13163064833</v>
      </c>
      <c r="AG2026" s="21">
        <f t="shared" si="95"/>
        <v>42.21275268</v>
      </c>
      <c r="AH2026" s="21">
        <v>76.019656019656</v>
      </c>
      <c r="AI2026" s="21">
        <v>75.0861644510093</v>
      </c>
      <c r="AJ2026" s="21">
        <v>74.9262536873156</v>
      </c>
      <c r="AK2026" s="21">
        <f t="shared" si="9"/>
        <v>75.34402472</v>
      </c>
      <c r="AL2026" s="21">
        <v>87.074494326591</v>
      </c>
      <c r="AM2026" s="21">
        <v>87.6665022200296</v>
      </c>
      <c r="AN2026" s="21">
        <v>88.751850024667</v>
      </c>
      <c r="AO2026" s="21">
        <f t="shared" si="10"/>
        <v>87.83094886</v>
      </c>
      <c r="AP2026" s="21">
        <v>2023.0</v>
      </c>
    </row>
    <row r="2027" ht="15.75" customHeight="1">
      <c r="B2027" s="21">
        <v>0.0</v>
      </c>
      <c r="C2027" s="21">
        <v>0.0</v>
      </c>
      <c r="D2027" s="21">
        <v>0.0</v>
      </c>
      <c r="E2027" s="21">
        <f t="shared" si="1"/>
        <v>0</v>
      </c>
      <c r="F2027" s="21">
        <v>0.0</v>
      </c>
      <c r="G2027" s="21">
        <v>0.0</v>
      </c>
      <c r="H2027" s="21">
        <v>0.0</v>
      </c>
      <c r="I2027" s="21">
        <f t="shared" si="2"/>
        <v>0</v>
      </c>
      <c r="J2027" s="21">
        <v>0.0</v>
      </c>
      <c r="K2027" s="21">
        <v>0.0</v>
      </c>
      <c r="L2027" s="21">
        <v>0.0</v>
      </c>
      <c r="M2027" s="21">
        <f t="shared" si="3"/>
        <v>0</v>
      </c>
      <c r="N2027" s="21">
        <v>0.0</v>
      </c>
      <c r="O2027" s="21">
        <v>0.0</v>
      </c>
      <c r="P2027" s="21">
        <v>0.0</v>
      </c>
      <c r="Q2027" s="21">
        <f t="shared" si="4"/>
        <v>0</v>
      </c>
      <c r="R2027" s="21">
        <v>0.0</v>
      </c>
      <c r="S2027" s="21">
        <v>0.0</v>
      </c>
      <c r="T2027" s="21">
        <v>0.0</v>
      </c>
      <c r="U2027" s="21">
        <f t="shared" si="5"/>
        <v>0</v>
      </c>
      <c r="V2027" s="21">
        <v>35.9473940574768</v>
      </c>
      <c r="W2027" s="21">
        <v>0.0</v>
      </c>
      <c r="X2027" s="21">
        <v>37.2319688109161</v>
      </c>
      <c r="Y2027" s="21">
        <f t="shared" si="6"/>
        <v>24.39312096</v>
      </c>
      <c r="Z2027" s="21">
        <v>0.0</v>
      </c>
      <c r="AA2027" s="21">
        <v>0.0</v>
      </c>
      <c r="AB2027" s="21">
        <v>49.0464547677261</v>
      </c>
      <c r="AC2027" s="21">
        <f t="shared" si="7"/>
        <v>16.34881826</v>
      </c>
      <c r="AD2027" s="21">
        <v>64.5240431795878</v>
      </c>
      <c r="AE2027" s="21">
        <v>60.1960784313725</v>
      </c>
      <c r="AF2027" s="21">
        <v>62.1502209131075</v>
      </c>
      <c r="AG2027" s="21">
        <f t="shared" si="95"/>
        <v>62.29011417</v>
      </c>
      <c r="AH2027" s="21">
        <v>76.0314341846758</v>
      </c>
      <c r="AI2027" s="21">
        <v>75.0984251968504</v>
      </c>
      <c r="AJ2027" s="21">
        <v>0.0</v>
      </c>
      <c r="AK2027" s="21">
        <f t="shared" si="9"/>
        <v>50.37661979</v>
      </c>
      <c r="AL2027" s="21">
        <v>87.0808678500986</v>
      </c>
      <c r="AM2027" s="21">
        <v>87.6725838264299</v>
      </c>
      <c r="AN2027" s="21">
        <v>0.0</v>
      </c>
      <c r="AO2027" s="21">
        <f t="shared" si="10"/>
        <v>58.25115056</v>
      </c>
      <c r="AP2027" s="21">
        <v>2024.0</v>
      </c>
    </row>
    <row r="2028" ht="15.75" customHeight="1">
      <c r="B2028" s="21">
        <v>0.0</v>
      </c>
      <c r="C2028" s="21">
        <v>0.0</v>
      </c>
      <c r="D2028" s="21">
        <v>0.0</v>
      </c>
      <c r="E2028" s="21">
        <f t="shared" si="1"/>
        <v>0</v>
      </c>
      <c r="F2028" s="21">
        <v>0.0</v>
      </c>
      <c r="G2028" s="21">
        <v>0.0</v>
      </c>
      <c r="H2028" s="21">
        <v>0.0</v>
      </c>
      <c r="I2028" s="21">
        <f t="shared" si="2"/>
        <v>0</v>
      </c>
      <c r="J2028" s="21">
        <v>0.0</v>
      </c>
      <c r="K2028" s="21">
        <v>0.0</v>
      </c>
      <c r="L2028" s="21">
        <v>0.0</v>
      </c>
      <c r="M2028" s="21">
        <f t="shared" si="3"/>
        <v>0</v>
      </c>
      <c r="N2028" s="21">
        <v>0.0</v>
      </c>
      <c r="O2028" s="21">
        <v>0.0</v>
      </c>
      <c r="P2028" s="21">
        <v>0.0</v>
      </c>
      <c r="Q2028" s="21">
        <f t="shared" si="4"/>
        <v>0</v>
      </c>
      <c r="R2028" s="21">
        <v>0.0</v>
      </c>
      <c r="S2028" s="21">
        <v>0.0</v>
      </c>
      <c r="T2028" s="21">
        <v>0.0</v>
      </c>
      <c r="U2028" s="21">
        <f t="shared" si="5"/>
        <v>0</v>
      </c>
      <c r="V2028" s="21">
        <v>35.9785783836416</v>
      </c>
      <c r="W2028" s="21">
        <v>0.0</v>
      </c>
      <c r="X2028" s="21">
        <v>37.2625426205552</v>
      </c>
      <c r="Y2028" s="21">
        <f t="shared" si="6"/>
        <v>24.413707</v>
      </c>
      <c r="Z2028" s="21">
        <v>0.0</v>
      </c>
      <c r="AA2028" s="21">
        <v>0.0</v>
      </c>
      <c r="AB2028" s="21">
        <v>49.0713587487781</v>
      </c>
      <c r="AC2028" s="21">
        <f t="shared" si="7"/>
        <v>16.35711958</v>
      </c>
      <c r="AD2028" s="21">
        <v>0.0</v>
      </c>
      <c r="AE2028" s="21">
        <v>60.2155805977462</v>
      </c>
      <c r="AF2028" s="21">
        <v>62.1687929342492</v>
      </c>
      <c r="AG2028" s="21">
        <f t="shared" si="95"/>
        <v>40.79479118</v>
      </c>
      <c r="AH2028" s="21">
        <v>76.0432007854688</v>
      </c>
      <c r="AI2028" s="21">
        <v>75.110673880964</v>
      </c>
      <c r="AJ2028" s="21">
        <v>74.901768172888</v>
      </c>
      <c r="AK2028" s="21">
        <f t="shared" si="9"/>
        <v>75.35188095</v>
      </c>
      <c r="AL2028" s="21">
        <v>87.0872350911779</v>
      </c>
      <c r="AM2028" s="21">
        <v>87.6786594381468</v>
      </c>
      <c r="AN2028" s="21">
        <v>0.0</v>
      </c>
      <c r="AO2028" s="21">
        <f t="shared" si="10"/>
        <v>58.25529818</v>
      </c>
      <c r="AP2028" s="21">
        <v>2025.0</v>
      </c>
    </row>
    <row r="2029" ht="15.75" customHeight="1">
      <c r="B2029" s="21">
        <v>0.0</v>
      </c>
      <c r="C2029" s="21">
        <v>0.0</v>
      </c>
      <c r="D2029" s="21">
        <v>0.0</v>
      </c>
      <c r="E2029" s="21">
        <f t="shared" si="1"/>
        <v>0</v>
      </c>
      <c r="F2029" s="34">
        <v>3.18994683421942</v>
      </c>
      <c r="G2029" s="21">
        <v>0.0</v>
      </c>
      <c r="H2029" s="21">
        <v>0.0</v>
      </c>
      <c r="I2029" s="21">
        <f t="shared" si="2"/>
        <v>1.063315611</v>
      </c>
      <c r="J2029" s="21">
        <v>0.0</v>
      </c>
      <c r="K2029" s="21">
        <v>0.0</v>
      </c>
      <c r="L2029" s="21">
        <v>0.0</v>
      </c>
      <c r="M2029" s="21">
        <f t="shared" si="3"/>
        <v>0</v>
      </c>
      <c r="N2029" s="21">
        <v>0.0</v>
      </c>
      <c r="O2029" s="21">
        <v>0.0</v>
      </c>
      <c r="P2029" s="21">
        <v>0.0</v>
      </c>
      <c r="Q2029" s="21">
        <f t="shared" si="4"/>
        <v>0</v>
      </c>
      <c r="R2029" s="21">
        <v>0.0</v>
      </c>
      <c r="S2029" s="21">
        <v>0.0</v>
      </c>
      <c r="T2029" s="21">
        <v>0.0</v>
      </c>
      <c r="U2029" s="21">
        <f t="shared" si="5"/>
        <v>0</v>
      </c>
      <c r="V2029" s="21">
        <v>0.0</v>
      </c>
      <c r="W2029" s="21">
        <v>0.0</v>
      </c>
      <c r="X2029" s="21">
        <v>37.2930866601752</v>
      </c>
      <c r="Y2029" s="21">
        <f t="shared" si="6"/>
        <v>12.43102889</v>
      </c>
      <c r="Z2029" s="21">
        <v>0.0</v>
      </c>
      <c r="AA2029" s="21">
        <v>0.0</v>
      </c>
      <c r="AB2029" s="21">
        <v>49.0962383976551</v>
      </c>
      <c r="AC2029" s="21">
        <f t="shared" si="7"/>
        <v>16.3654128</v>
      </c>
      <c r="AD2029" s="21">
        <v>64.5098039215686</v>
      </c>
      <c r="AE2029" s="21">
        <v>60.2350636630754</v>
      </c>
      <c r="AF2029" s="21">
        <v>62.1873467385973</v>
      </c>
      <c r="AG2029" s="21">
        <f t="shared" si="95"/>
        <v>62.31073811</v>
      </c>
      <c r="AH2029" s="21">
        <v>0.0</v>
      </c>
      <c r="AI2029" s="21">
        <v>75.1229105211406</v>
      </c>
      <c r="AJ2029" s="21">
        <v>0.0</v>
      </c>
      <c r="AK2029" s="21">
        <f t="shared" si="9"/>
        <v>25.04097017</v>
      </c>
      <c r="AL2029" s="21">
        <v>87.0935960591133</v>
      </c>
      <c r="AM2029" s="21">
        <v>87.6847290640394</v>
      </c>
      <c r="AN2029" s="21">
        <v>88.6699507389162</v>
      </c>
      <c r="AO2029" s="21">
        <f t="shared" si="10"/>
        <v>87.81609195</v>
      </c>
      <c r="AP2029" s="21">
        <v>2026.0</v>
      </c>
    </row>
    <row r="2030" ht="15.75" customHeight="1">
      <c r="B2030" s="21">
        <v>0.0</v>
      </c>
      <c r="C2030" s="21">
        <v>0.0</v>
      </c>
      <c r="D2030" s="21">
        <v>0.0</v>
      </c>
      <c r="E2030" s="21">
        <f t="shared" si="1"/>
        <v>0</v>
      </c>
      <c r="F2030" s="21">
        <v>0.0</v>
      </c>
      <c r="G2030" s="21">
        <v>0.0</v>
      </c>
      <c r="H2030" s="21">
        <v>0.0</v>
      </c>
      <c r="I2030" s="21">
        <f t="shared" si="2"/>
        <v>0</v>
      </c>
      <c r="J2030" s="21">
        <v>0.0</v>
      </c>
      <c r="K2030" s="21">
        <v>0.0</v>
      </c>
      <c r="L2030" s="21">
        <v>0.0</v>
      </c>
      <c r="M2030" s="21">
        <f t="shared" si="3"/>
        <v>0</v>
      </c>
      <c r="N2030" s="21">
        <v>0.0</v>
      </c>
      <c r="O2030" s="21">
        <v>0.0</v>
      </c>
      <c r="P2030" s="21">
        <v>0.0</v>
      </c>
      <c r="Q2030" s="21">
        <f t="shared" si="4"/>
        <v>0</v>
      </c>
      <c r="R2030" s="21">
        <v>26.8874817340477</v>
      </c>
      <c r="S2030" s="21">
        <v>0.0</v>
      </c>
      <c r="T2030" s="21">
        <v>0.0</v>
      </c>
      <c r="U2030" s="21">
        <f t="shared" si="5"/>
        <v>8.962493911</v>
      </c>
      <c r="V2030" s="21">
        <v>0.0</v>
      </c>
      <c r="W2030" s="21">
        <v>0.0</v>
      </c>
      <c r="X2030" s="21">
        <v>0.0</v>
      </c>
      <c r="Y2030" s="21">
        <f t="shared" si="6"/>
        <v>0</v>
      </c>
      <c r="Z2030" s="21">
        <v>49.902248289345</v>
      </c>
      <c r="AA2030" s="21">
        <v>0.0</v>
      </c>
      <c r="AB2030" s="21">
        <v>0.0</v>
      </c>
      <c r="AC2030" s="21">
        <f t="shared" si="7"/>
        <v>16.63408276</v>
      </c>
      <c r="AD2030" s="21">
        <v>64.5271925526702</v>
      </c>
      <c r="AE2030" s="21">
        <v>0.0</v>
      </c>
      <c r="AF2030" s="21">
        <v>0.0</v>
      </c>
      <c r="AG2030" s="21">
        <f t="shared" si="95"/>
        <v>21.50906418</v>
      </c>
      <c r="AH2030" s="21">
        <v>0.0</v>
      </c>
      <c r="AI2030" s="21">
        <v>75.1351351351351</v>
      </c>
      <c r="AJ2030" s="21">
        <v>74.8773307163886</v>
      </c>
      <c r="AK2030" s="21">
        <f t="shared" si="9"/>
        <v>50.00415528</v>
      </c>
      <c r="AL2030" s="21">
        <v>0.0</v>
      </c>
      <c r="AM2030" s="21">
        <v>87.6907927129492</v>
      </c>
      <c r="AN2030" s="21">
        <v>88.6755292959133</v>
      </c>
      <c r="AO2030" s="21">
        <f t="shared" si="10"/>
        <v>58.788774</v>
      </c>
      <c r="AP2030" s="21">
        <v>2027.0</v>
      </c>
    </row>
    <row r="2031" ht="15.75" customHeight="1">
      <c r="B2031" s="21">
        <v>0.0</v>
      </c>
      <c r="C2031" s="21">
        <v>0.0</v>
      </c>
      <c r="D2031" s="21">
        <v>0.0</v>
      </c>
      <c r="E2031" s="21">
        <f t="shared" si="1"/>
        <v>0</v>
      </c>
      <c r="F2031" s="34">
        <v>3.23515210043457</v>
      </c>
      <c r="G2031" s="21">
        <v>0.0</v>
      </c>
      <c r="H2031" s="21">
        <v>0.0</v>
      </c>
      <c r="I2031" s="21">
        <f t="shared" si="2"/>
        <v>1.078384033</v>
      </c>
      <c r="J2031" s="21">
        <v>0.0</v>
      </c>
      <c r="K2031" s="21">
        <v>0.0</v>
      </c>
      <c r="L2031" s="21">
        <v>0.0</v>
      </c>
      <c r="M2031" s="21">
        <f t="shared" si="3"/>
        <v>0</v>
      </c>
      <c r="N2031" s="21">
        <v>0.0</v>
      </c>
      <c r="O2031" s="21">
        <v>0.0</v>
      </c>
      <c r="P2031" s="34">
        <v>15.891472868217</v>
      </c>
      <c r="Q2031" s="21">
        <f t="shared" si="4"/>
        <v>5.297157623</v>
      </c>
      <c r="R2031" s="21">
        <v>26.9230769230769</v>
      </c>
      <c r="S2031" s="21">
        <v>0.0</v>
      </c>
      <c r="T2031" s="21">
        <v>0.0</v>
      </c>
      <c r="U2031" s="21">
        <f t="shared" si="5"/>
        <v>8.974358974</v>
      </c>
      <c r="V2031" s="21">
        <v>0.0</v>
      </c>
      <c r="W2031" s="21">
        <v>0.0</v>
      </c>
      <c r="X2031" s="21">
        <v>0.0</v>
      </c>
      <c r="Y2031" s="21">
        <f t="shared" si="6"/>
        <v>0</v>
      </c>
      <c r="Z2031" s="21">
        <v>49.9267220322423</v>
      </c>
      <c r="AA2031" s="21">
        <v>48.53515625</v>
      </c>
      <c r="AB2031" s="21">
        <v>49.0971205466081</v>
      </c>
      <c r="AC2031" s="21">
        <f t="shared" si="7"/>
        <v>49.18633294</v>
      </c>
      <c r="AD2031" s="21">
        <v>0.0</v>
      </c>
      <c r="AE2031" s="21">
        <v>0.0</v>
      </c>
      <c r="AF2031" s="21">
        <v>0.0</v>
      </c>
      <c r="AG2031" s="21">
        <v>0.0</v>
      </c>
      <c r="AH2031" s="21">
        <v>75.9803921568627</v>
      </c>
      <c r="AI2031" s="21">
        <v>75.1473477406679</v>
      </c>
      <c r="AJ2031" s="21">
        <v>74.8896517900931</v>
      </c>
      <c r="AK2031" s="21">
        <f t="shared" si="9"/>
        <v>75.33913056</v>
      </c>
      <c r="AL2031" s="21">
        <v>87.0570866141732</v>
      </c>
      <c r="AM2031" s="21">
        <v>87.6968503937007</v>
      </c>
      <c r="AN2031" s="21">
        <v>88.6811023622047</v>
      </c>
      <c r="AO2031" s="21">
        <f t="shared" si="10"/>
        <v>87.81167979</v>
      </c>
      <c r="AP2031" s="21">
        <v>2028.0</v>
      </c>
    </row>
    <row r="2032" ht="15.75" customHeight="1">
      <c r="B2032" s="21">
        <v>0.0</v>
      </c>
      <c r="C2032" s="21">
        <v>0.0</v>
      </c>
      <c r="D2032" s="21">
        <v>0.0</v>
      </c>
      <c r="E2032" s="21">
        <f t="shared" si="1"/>
        <v>0</v>
      </c>
      <c r="F2032" s="34">
        <v>3.28185328185328</v>
      </c>
      <c r="G2032" s="21">
        <v>0.0</v>
      </c>
      <c r="H2032" s="21">
        <v>0.0</v>
      </c>
      <c r="I2032" s="21">
        <f t="shared" si="2"/>
        <v>1.093951094</v>
      </c>
      <c r="J2032" s="21">
        <v>0.0</v>
      </c>
      <c r="K2032" s="21">
        <v>0.0</v>
      </c>
      <c r="L2032" s="21">
        <v>0.0</v>
      </c>
      <c r="M2032" s="21">
        <f t="shared" si="3"/>
        <v>0</v>
      </c>
      <c r="N2032" s="21">
        <v>0.0</v>
      </c>
      <c r="O2032" s="21">
        <v>0.0</v>
      </c>
      <c r="P2032" s="34">
        <v>15.9322033898305</v>
      </c>
      <c r="Q2032" s="21">
        <f t="shared" si="4"/>
        <v>5.310734463</v>
      </c>
      <c r="R2032" s="21">
        <v>0.0</v>
      </c>
      <c r="S2032" s="21">
        <v>0.0</v>
      </c>
      <c r="T2032" s="21">
        <v>0.0</v>
      </c>
      <c r="U2032" s="21">
        <f t="shared" si="5"/>
        <v>0</v>
      </c>
      <c r="V2032" s="21">
        <v>35.9572400388726</v>
      </c>
      <c r="W2032" s="21">
        <v>0.0</v>
      </c>
      <c r="X2032" s="21">
        <v>0.0</v>
      </c>
      <c r="Y2032" s="21">
        <f t="shared" si="6"/>
        <v>11.98574668</v>
      </c>
      <c r="Z2032" s="21">
        <v>0.0</v>
      </c>
      <c r="AA2032" s="21">
        <v>0.0</v>
      </c>
      <c r="AB2032" s="21">
        <v>49.1219512195122</v>
      </c>
      <c r="AC2032" s="21">
        <f t="shared" si="7"/>
        <v>16.37398374</v>
      </c>
      <c r="AD2032" s="21">
        <v>64.5129711209006</v>
      </c>
      <c r="AE2032" s="21">
        <v>60.1955990220048</v>
      </c>
      <c r="AF2032" s="21">
        <v>0.0</v>
      </c>
      <c r="AG2032" s="21">
        <f t="shared" ref="AG2032:AG2044" si="96">AVERAGE(AD2032:AF2032)</f>
        <v>41.56952338</v>
      </c>
      <c r="AH2032" s="21">
        <v>75.9921607055365</v>
      </c>
      <c r="AI2032" s="21">
        <v>0.0</v>
      </c>
      <c r="AJ2032" s="21">
        <v>74.9019607843137</v>
      </c>
      <c r="AK2032" s="21">
        <f t="shared" si="9"/>
        <v>50.2980405</v>
      </c>
      <c r="AL2032" s="21">
        <v>87.063453025086</v>
      </c>
      <c r="AM2032" s="21">
        <v>87.7029021151008</v>
      </c>
      <c r="AN2032" s="21">
        <v>88.6866699458927</v>
      </c>
      <c r="AO2032" s="21">
        <f t="shared" si="10"/>
        <v>87.81767503</v>
      </c>
      <c r="AP2032" s="21">
        <v>2029.0</v>
      </c>
    </row>
    <row r="2033" ht="15.75" customHeight="1">
      <c r="B2033" s="21">
        <v>0.0</v>
      </c>
      <c r="C2033" s="21">
        <v>0.0</v>
      </c>
      <c r="D2033" s="21">
        <v>0.0</v>
      </c>
      <c r="E2033" s="21">
        <f t="shared" si="1"/>
        <v>0</v>
      </c>
      <c r="F2033" s="34">
        <v>3.32850940665701</v>
      </c>
      <c r="G2033" s="21">
        <v>0.0</v>
      </c>
      <c r="H2033" s="21">
        <v>0.0</v>
      </c>
      <c r="I2033" s="21">
        <f t="shared" si="2"/>
        <v>1.109503136</v>
      </c>
      <c r="J2033" s="21">
        <v>0.0</v>
      </c>
      <c r="K2033" s="21">
        <v>0.0</v>
      </c>
      <c r="L2033" s="21">
        <v>0.0</v>
      </c>
      <c r="M2033" s="21">
        <f t="shared" si="3"/>
        <v>0</v>
      </c>
      <c r="N2033" s="21">
        <v>0.0</v>
      </c>
      <c r="O2033" s="21">
        <v>0.0</v>
      </c>
      <c r="P2033" s="34">
        <v>15.9728944820909</v>
      </c>
      <c r="Q2033" s="21">
        <f t="shared" si="4"/>
        <v>5.324298161</v>
      </c>
      <c r="R2033" s="21">
        <v>26.9455252918287</v>
      </c>
      <c r="S2033" s="21">
        <v>0.0</v>
      </c>
      <c r="T2033" s="21">
        <v>0.0</v>
      </c>
      <c r="U2033" s="21">
        <f t="shared" si="5"/>
        <v>8.981841764</v>
      </c>
      <c r="V2033" s="21">
        <v>35.9883438562408</v>
      </c>
      <c r="W2033" s="21">
        <v>37.2568093385214</v>
      </c>
      <c r="X2033" s="21">
        <v>0.0</v>
      </c>
      <c r="Y2033" s="21">
        <f t="shared" si="6"/>
        <v>24.41505106</v>
      </c>
      <c r="Z2033" s="21">
        <v>0.0</v>
      </c>
      <c r="AA2033" s="21">
        <v>48.5365853658536</v>
      </c>
      <c r="AB2033" s="21">
        <v>49.1467576791808</v>
      </c>
      <c r="AC2033" s="21">
        <f t="shared" si="7"/>
        <v>32.56111435</v>
      </c>
      <c r="AD2033" s="21">
        <v>64.5303326810176</v>
      </c>
      <c r="AE2033" s="21">
        <v>60.2150537634408</v>
      </c>
      <c r="AF2033" s="21">
        <v>0.0</v>
      </c>
      <c r="AG2033" s="21">
        <f t="shared" si="96"/>
        <v>41.58179548</v>
      </c>
      <c r="AH2033" s="21">
        <v>76.0039177277179</v>
      </c>
      <c r="AI2033" s="21">
        <v>75.1226692836113</v>
      </c>
      <c r="AJ2033" s="21">
        <v>74.9142577168055</v>
      </c>
      <c r="AK2033" s="21">
        <f t="shared" si="9"/>
        <v>75.34694824</v>
      </c>
      <c r="AL2033" s="21">
        <v>87.0698131760078</v>
      </c>
      <c r="AM2033" s="21">
        <v>87.708947885939</v>
      </c>
      <c r="AN2033" s="21">
        <v>88.6922320550639</v>
      </c>
      <c r="AO2033" s="21">
        <f t="shared" si="10"/>
        <v>87.82366437</v>
      </c>
      <c r="AP2033" s="21">
        <v>2030.0</v>
      </c>
    </row>
    <row r="2034" ht="15.75" customHeight="1">
      <c r="B2034" s="21">
        <v>0.0</v>
      </c>
      <c r="C2034" s="21">
        <v>0.0</v>
      </c>
      <c r="D2034" s="21">
        <v>0.0</v>
      </c>
      <c r="E2034" s="21">
        <f t="shared" si="1"/>
        <v>0</v>
      </c>
      <c r="F2034" s="21">
        <v>0.0</v>
      </c>
      <c r="G2034" s="21">
        <v>0.0</v>
      </c>
      <c r="H2034" s="21">
        <v>0.0</v>
      </c>
      <c r="I2034" s="21">
        <f t="shared" si="2"/>
        <v>0</v>
      </c>
      <c r="J2034" s="21">
        <v>0.0</v>
      </c>
      <c r="K2034" s="21">
        <v>0.0</v>
      </c>
      <c r="L2034" s="21">
        <v>0.0</v>
      </c>
      <c r="M2034" s="21">
        <f t="shared" si="3"/>
        <v>0</v>
      </c>
      <c r="N2034" s="21">
        <v>0.0</v>
      </c>
      <c r="O2034" s="21">
        <v>0.0</v>
      </c>
      <c r="P2034" s="21">
        <v>0.0</v>
      </c>
      <c r="Q2034" s="21">
        <f t="shared" si="4"/>
        <v>0</v>
      </c>
      <c r="R2034" s="21">
        <v>0.0</v>
      </c>
      <c r="S2034" s="21">
        <v>0.0</v>
      </c>
      <c r="T2034" s="21">
        <v>28.7584869059165</v>
      </c>
      <c r="U2034" s="21">
        <f t="shared" si="5"/>
        <v>9.586162302</v>
      </c>
      <c r="V2034" s="21">
        <v>36.0194174757281</v>
      </c>
      <c r="W2034" s="21">
        <v>37.2873116188624</v>
      </c>
      <c r="X2034" s="21">
        <v>0.0</v>
      </c>
      <c r="Y2034" s="21">
        <f t="shared" si="6"/>
        <v>24.43557636</v>
      </c>
      <c r="Z2034" s="21">
        <v>0.0</v>
      </c>
      <c r="AA2034" s="21">
        <v>0.0</v>
      </c>
      <c r="AB2034" s="21">
        <v>0.0</v>
      </c>
      <c r="AC2034" s="21">
        <f t="shared" si="7"/>
        <v>0</v>
      </c>
      <c r="AD2034" s="21">
        <v>64.5476772616136</v>
      </c>
      <c r="AE2034" s="21">
        <v>0.0</v>
      </c>
      <c r="AF2034" s="21">
        <v>0.0</v>
      </c>
      <c r="AG2034" s="21">
        <f t="shared" si="96"/>
        <v>21.51589242</v>
      </c>
      <c r="AH2034" s="21">
        <v>76.0156632403328</v>
      </c>
      <c r="AI2034" s="21">
        <v>75.1348700343305</v>
      </c>
      <c r="AJ2034" s="21">
        <v>0.0</v>
      </c>
      <c r="AK2034" s="21">
        <f t="shared" si="9"/>
        <v>50.38351109</v>
      </c>
      <c r="AL2034" s="21">
        <v>87.076167076167</v>
      </c>
      <c r="AM2034" s="21">
        <v>0.0</v>
      </c>
      <c r="AN2034" s="21">
        <v>88.6977886977887</v>
      </c>
      <c r="AO2034" s="21">
        <f t="shared" si="10"/>
        <v>58.59131859</v>
      </c>
      <c r="AP2034" s="21">
        <v>2031.0</v>
      </c>
    </row>
    <row r="2035" ht="15.75" customHeight="1">
      <c r="B2035" s="21">
        <v>0.0</v>
      </c>
      <c r="C2035" s="21">
        <v>0.0</v>
      </c>
      <c r="D2035" s="21">
        <v>0.0</v>
      </c>
      <c r="E2035" s="21">
        <f t="shared" si="1"/>
        <v>0</v>
      </c>
      <c r="F2035" s="21">
        <v>0.0</v>
      </c>
      <c r="G2035" s="21">
        <v>0.0</v>
      </c>
      <c r="H2035" s="21">
        <v>0.0</v>
      </c>
      <c r="I2035" s="21">
        <f t="shared" si="2"/>
        <v>0</v>
      </c>
      <c r="J2035" s="21">
        <v>0.0</v>
      </c>
      <c r="K2035" s="21">
        <v>0.0</v>
      </c>
      <c r="L2035" s="21">
        <v>0.0</v>
      </c>
      <c r="M2035" s="21">
        <f t="shared" si="3"/>
        <v>0</v>
      </c>
      <c r="N2035" s="21">
        <v>0.0</v>
      </c>
      <c r="O2035" s="21">
        <v>0.0</v>
      </c>
      <c r="P2035" s="21">
        <v>0.0</v>
      </c>
      <c r="Q2035" s="21">
        <f t="shared" si="4"/>
        <v>0</v>
      </c>
      <c r="R2035" s="21">
        <v>0.0</v>
      </c>
      <c r="S2035" s="21">
        <v>23.895094706168</v>
      </c>
      <c r="T2035" s="21">
        <v>28.7930198739699</v>
      </c>
      <c r="U2035" s="21">
        <f t="shared" si="5"/>
        <v>17.56270486</v>
      </c>
      <c r="V2035" s="21">
        <v>0.0</v>
      </c>
      <c r="W2035" s="21">
        <v>0.0</v>
      </c>
      <c r="X2035" s="21">
        <v>0.0</v>
      </c>
      <c r="Y2035" s="21">
        <f t="shared" si="6"/>
        <v>0</v>
      </c>
      <c r="Z2035" s="21">
        <v>0.0</v>
      </c>
      <c r="AA2035" s="21">
        <v>48.5380116959064</v>
      </c>
      <c r="AB2035" s="21">
        <v>49.147588894301</v>
      </c>
      <c r="AC2035" s="21">
        <f t="shared" si="7"/>
        <v>32.56186686</v>
      </c>
      <c r="AD2035" s="21">
        <v>64.5650048875855</v>
      </c>
      <c r="AE2035" s="21">
        <v>60.205078125</v>
      </c>
      <c r="AF2035" s="21">
        <v>62.0537897310513</v>
      </c>
      <c r="AG2035" s="21">
        <f t="shared" si="96"/>
        <v>62.27462425</v>
      </c>
      <c r="AH2035" s="21">
        <v>76.0273972602739</v>
      </c>
      <c r="AI2035" s="21">
        <v>75.1470588235294</v>
      </c>
      <c r="AJ2035" s="21">
        <v>0.0</v>
      </c>
      <c r="AK2035" s="21">
        <f t="shared" si="9"/>
        <v>50.39148536</v>
      </c>
      <c r="AL2035" s="21">
        <v>87.082514734774</v>
      </c>
      <c r="AM2035" s="21">
        <v>87.6719056974459</v>
      </c>
      <c r="AN2035" s="21">
        <v>88.7033398821218</v>
      </c>
      <c r="AO2035" s="21">
        <f t="shared" si="10"/>
        <v>87.81925344</v>
      </c>
      <c r="AP2035" s="21">
        <v>2032.0</v>
      </c>
    </row>
    <row r="2036" ht="15.75" customHeight="1">
      <c r="B2036" s="21">
        <v>0.0</v>
      </c>
      <c r="C2036" s="21">
        <v>0.0</v>
      </c>
      <c r="D2036" s="21">
        <v>0.0</v>
      </c>
      <c r="E2036" s="21">
        <f t="shared" si="1"/>
        <v>0</v>
      </c>
      <c r="F2036" s="21">
        <v>0.0</v>
      </c>
      <c r="G2036" s="21">
        <v>0.0</v>
      </c>
      <c r="H2036" s="21">
        <v>0.0</v>
      </c>
      <c r="I2036" s="21">
        <f t="shared" si="2"/>
        <v>0</v>
      </c>
      <c r="J2036" s="21">
        <v>0.0</v>
      </c>
      <c r="K2036" s="21">
        <v>0.0</v>
      </c>
      <c r="L2036" s="21">
        <v>0.0</v>
      </c>
      <c r="M2036" s="21">
        <f t="shared" si="3"/>
        <v>0</v>
      </c>
      <c r="N2036" s="21">
        <v>0.0</v>
      </c>
      <c r="O2036" s="21">
        <v>0.0</v>
      </c>
      <c r="P2036" s="21">
        <v>0.0</v>
      </c>
      <c r="Q2036" s="21">
        <f t="shared" si="4"/>
        <v>0</v>
      </c>
      <c r="R2036" s="21">
        <v>0.0</v>
      </c>
      <c r="S2036" s="21">
        <v>23.9320388349514</v>
      </c>
      <c r="T2036" s="21">
        <v>0.0</v>
      </c>
      <c r="U2036" s="21">
        <f t="shared" si="5"/>
        <v>7.977346278</v>
      </c>
      <c r="V2036" s="21">
        <v>36.0329776915615</v>
      </c>
      <c r="W2036" s="21">
        <v>37.2996600291403</v>
      </c>
      <c r="X2036" s="21">
        <v>0.0</v>
      </c>
      <c r="Y2036" s="21">
        <f t="shared" si="6"/>
        <v>24.44421257</v>
      </c>
      <c r="Z2036" s="21">
        <v>0.0</v>
      </c>
      <c r="AA2036" s="21">
        <v>0.0</v>
      </c>
      <c r="AB2036" s="21">
        <v>49.172346640701</v>
      </c>
      <c r="AC2036" s="21">
        <f t="shared" si="7"/>
        <v>16.39078221</v>
      </c>
      <c r="AD2036" s="21">
        <v>0.0</v>
      </c>
      <c r="AE2036" s="21">
        <v>60.2244997559785</v>
      </c>
      <c r="AF2036" s="21">
        <v>0.0</v>
      </c>
      <c r="AG2036" s="21">
        <f t="shared" si="96"/>
        <v>20.07483325</v>
      </c>
      <c r="AH2036" s="21">
        <v>76.0391198044009</v>
      </c>
      <c r="AI2036" s="21">
        <v>75.1592356687898</v>
      </c>
      <c r="AJ2036" s="21">
        <v>0.0</v>
      </c>
      <c r="AK2036" s="21">
        <f t="shared" si="9"/>
        <v>50.39945182</v>
      </c>
      <c r="AL2036" s="21">
        <v>87.0888561610211</v>
      </c>
      <c r="AM2036" s="21">
        <v>87.6779577810505</v>
      </c>
      <c r="AN2036" s="21">
        <v>88.7088856161021</v>
      </c>
      <c r="AO2036" s="21">
        <f t="shared" si="10"/>
        <v>87.82523319</v>
      </c>
      <c r="AP2036" s="21">
        <v>2033.0</v>
      </c>
    </row>
    <row r="2037" ht="15.75" customHeight="1">
      <c r="B2037" s="21">
        <v>0.0</v>
      </c>
      <c r="C2037" s="21">
        <v>0.0</v>
      </c>
      <c r="D2037" s="21">
        <v>0.0</v>
      </c>
      <c r="E2037" s="21">
        <f t="shared" si="1"/>
        <v>0</v>
      </c>
      <c r="F2037" s="34">
        <v>3.37024554646124</v>
      </c>
      <c r="G2037" s="21">
        <v>0.0</v>
      </c>
      <c r="H2037" s="21">
        <v>0.0</v>
      </c>
      <c r="I2037" s="21">
        <f t="shared" si="2"/>
        <v>1.123415182</v>
      </c>
      <c r="J2037" s="21">
        <v>0.0</v>
      </c>
      <c r="K2037" s="21">
        <v>0.0</v>
      </c>
      <c r="L2037" s="21">
        <v>0.0</v>
      </c>
      <c r="M2037" s="21">
        <f t="shared" si="3"/>
        <v>0</v>
      </c>
      <c r="N2037" s="21">
        <v>0.0</v>
      </c>
      <c r="O2037" s="21">
        <v>0.0</v>
      </c>
      <c r="P2037" s="21">
        <v>0.0</v>
      </c>
      <c r="Q2037" s="21">
        <f t="shared" si="4"/>
        <v>0</v>
      </c>
      <c r="R2037" s="21">
        <v>26.9417475728155</v>
      </c>
      <c r="S2037" s="21">
        <v>0.0</v>
      </c>
      <c r="T2037" s="21">
        <v>28.8135593220339</v>
      </c>
      <c r="U2037" s="21">
        <f t="shared" si="5"/>
        <v>18.5851023</v>
      </c>
      <c r="V2037" s="21">
        <v>36.0639844886088</v>
      </c>
      <c r="W2037" s="21">
        <v>37.3300970873786</v>
      </c>
      <c r="X2037" s="21">
        <v>0.0</v>
      </c>
      <c r="Y2037" s="21">
        <f t="shared" si="6"/>
        <v>24.46469386</v>
      </c>
      <c r="Z2037" s="21">
        <v>0.0</v>
      </c>
      <c r="AA2037" s="21">
        <v>48.539435248296</v>
      </c>
      <c r="AB2037" s="21">
        <v>49.1970802919708</v>
      </c>
      <c r="AC2037" s="21">
        <f t="shared" si="7"/>
        <v>32.57883851</v>
      </c>
      <c r="AD2037" s="21">
        <v>0.0</v>
      </c>
      <c r="AE2037" s="21">
        <v>60.2439024390243</v>
      </c>
      <c r="AF2037" s="21">
        <v>62.0420127015144</v>
      </c>
      <c r="AG2037" s="21">
        <f t="shared" si="96"/>
        <v>40.76197171</v>
      </c>
      <c r="AH2037" s="21">
        <v>76.0508308895405</v>
      </c>
      <c r="AI2037" s="21">
        <v>75.1714005876591</v>
      </c>
      <c r="AJ2037" s="21">
        <v>74.8166259168704</v>
      </c>
      <c r="AK2037" s="21">
        <f t="shared" si="9"/>
        <v>75.3462858</v>
      </c>
      <c r="AL2037" s="21">
        <v>87.0951913640824</v>
      </c>
      <c r="AM2037" s="21">
        <v>87.684003925417</v>
      </c>
      <c r="AN2037" s="21">
        <v>88.7144259077527</v>
      </c>
      <c r="AO2037" s="21">
        <f t="shared" si="10"/>
        <v>87.83120707</v>
      </c>
      <c r="AP2037" s="21">
        <v>2034.0</v>
      </c>
    </row>
    <row r="2038" ht="15.75" customHeight="1">
      <c r="B2038" s="21">
        <v>0.0</v>
      </c>
      <c r="C2038" s="21">
        <v>0.0</v>
      </c>
      <c r="D2038" s="21">
        <v>0.0</v>
      </c>
      <c r="E2038" s="21">
        <f t="shared" si="1"/>
        <v>0</v>
      </c>
      <c r="F2038" s="34">
        <v>3.4167468719923</v>
      </c>
      <c r="G2038" s="21">
        <v>0.0</v>
      </c>
      <c r="H2038" s="21">
        <v>0.0</v>
      </c>
      <c r="I2038" s="21">
        <f t="shared" si="2"/>
        <v>1.138915624</v>
      </c>
      <c r="J2038" s="21">
        <v>0.0</v>
      </c>
      <c r="K2038" s="21">
        <v>0.0</v>
      </c>
      <c r="L2038" s="21">
        <v>0.0</v>
      </c>
      <c r="M2038" s="21">
        <f t="shared" si="3"/>
        <v>0</v>
      </c>
      <c r="N2038" s="21">
        <v>0.0</v>
      </c>
      <c r="O2038" s="21">
        <v>0.0</v>
      </c>
      <c r="P2038" s="21">
        <v>0.0</v>
      </c>
      <c r="Q2038" s="21">
        <f t="shared" si="4"/>
        <v>0</v>
      </c>
      <c r="R2038" s="21">
        <v>26.9771955361475</v>
      </c>
      <c r="S2038" s="21">
        <v>23.9573229873908</v>
      </c>
      <c r="T2038" s="21">
        <v>0.0</v>
      </c>
      <c r="U2038" s="21">
        <f t="shared" si="5"/>
        <v>16.97817284</v>
      </c>
      <c r="V2038" s="21">
        <v>36.09496124031</v>
      </c>
      <c r="W2038" s="21">
        <v>0.0</v>
      </c>
      <c r="X2038" s="21">
        <v>0.0</v>
      </c>
      <c r="Y2038" s="21">
        <f t="shared" si="6"/>
        <v>12.03165375</v>
      </c>
      <c r="Z2038" s="21">
        <v>0.0</v>
      </c>
      <c r="AA2038" s="21">
        <v>48.5644768856447</v>
      </c>
      <c r="AB2038" s="21">
        <v>0.0</v>
      </c>
      <c r="AC2038" s="21">
        <f t="shared" si="7"/>
        <v>16.18815896</v>
      </c>
      <c r="AD2038" s="21">
        <v>64.5192776964372</v>
      </c>
      <c r="AE2038" s="21">
        <v>60.2632862018527</v>
      </c>
      <c r="AF2038" s="21">
        <v>62.060546875</v>
      </c>
      <c r="AG2038" s="21">
        <f t="shared" si="96"/>
        <v>62.28103692</v>
      </c>
      <c r="AH2038" s="21">
        <v>76.0625305324865</v>
      </c>
      <c r="AI2038" s="21">
        <v>75.1835535976505</v>
      </c>
      <c r="AJ2038" s="21">
        <v>74.8289345063538</v>
      </c>
      <c r="AK2038" s="21">
        <f t="shared" si="9"/>
        <v>75.35833955</v>
      </c>
      <c r="AL2038" s="21">
        <v>87.1015203531142</v>
      </c>
      <c r="AM2038" s="21">
        <v>87.6900441392839</v>
      </c>
      <c r="AN2038" s="21">
        <v>88.7199607650809</v>
      </c>
      <c r="AO2038" s="21">
        <f t="shared" si="10"/>
        <v>87.83717509</v>
      </c>
      <c r="AP2038" s="21">
        <v>2035.0</v>
      </c>
    </row>
    <row r="2039" ht="15.75" customHeight="1">
      <c r="B2039" s="21">
        <v>0.0</v>
      </c>
      <c r="C2039" s="21">
        <v>0.0</v>
      </c>
      <c r="D2039" s="21">
        <v>0.0</v>
      </c>
      <c r="E2039" s="21">
        <f t="shared" si="1"/>
        <v>0</v>
      </c>
      <c r="F2039" s="21">
        <v>0.0</v>
      </c>
      <c r="G2039" s="21">
        <v>0.0</v>
      </c>
      <c r="H2039" s="21">
        <v>0.0</v>
      </c>
      <c r="I2039" s="21">
        <f t="shared" si="2"/>
        <v>0</v>
      </c>
      <c r="J2039" s="21">
        <v>0.0</v>
      </c>
      <c r="K2039" s="21">
        <v>0.0</v>
      </c>
      <c r="L2039" s="21">
        <v>0.0</v>
      </c>
      <c r="M2039" s="21">
        <f t="shared" si="3"/>
        <v>0</v>
      </c>
      <c r="N2039" s="21">
        <v>0.0</v>
      </c>
      <c r="O2039" s="21">
        <v>0.0</v>
      </c>
      <c r="P2039" s="21">
        <v>0.0</v>
      </c>
      <c r="Q2039" s="21">
        <f t="shared" si="4"/>
        <v>0</v>
      </c>
      <c r="R2039" s="21">
        <v>0.0</v>
      </c>
      <c r="S2039" s="21">
        <v>23.9941832283082</v>
      </c>
      <c r="T2039" s="21">
        <v>0.0</v>
      </c>
      <c r="U2039" s="21">
        <f t="shared" si="5"/>
        <v>7.998061076</v>
      </c>
      <c r="V2039" s="21">
        <v>0.0</v>
      </c>
      <c r="W2039" s="21">
        <v>0.0</v>
      </c>
      <c r="X2039" s="21">
        <v>0.0</v>
      </c>
      <c r="Y2039" s="21">
        <f t="shared" si="6"/>
        <v>0</v>
      </c>
      <c r="Z2039" s="21">
        <v>49.7810218978102</v>
      </c>
      <c r="AA2039" s="21">
        <v>48.5894941634241</v>
      </c>
      <c r="AB2039" s="21">
        <v>0.0</v>
      </c>
      <c r="AC2039" s="21">
        <f t="shared" si="7"/>
        <v>32.79017202</v>
      </c>
      <c r="AD2039" s="21">
        <v>64.5365853658536</v>
      </c>
      <c r="AE2039" s="21">
        <v>60.2826510721247</v>
      </c>
      <c r="AF2039" s="21">
        <v>62.0790629575402</v>
      </c>
      <c r="AG2039" s="21">
        <f t="shared" si="96"/>
        <v>62.29943313</v>
      </c>
      <c r="AH2039" s="21">
        <v>76.07421875</v>
      </c>
      <c r="AI2039" s="21">
        <v>75.1956947162426</v>
      </c>
      <c r="AJ2039" s="21">
        <v>0.0</v>
      </c>
      <c r="AK2039" s="21">
        <f t="shared" si="9"/>
        <v>50.42330449</v>
      </c>
      <c r="AL2039" s="21">
        <v>87.1078431372549</v>
      </c>
      <c r="AM2039" s="21">
        <v>87.6960784313725</v>
      </c>
      <c r="AN2039" s="21">
        <v>88.7254901960784</v>
      </c>
      <c r="AO2039" s="21">
        <f t="shared" si="10"/>
        <v>87.84313725</v>
      </c>
      <c r="AP2039" s="21">
        <v>2036.0</v>
      </c>
    </row>
    <row r="2040" ht="15.75" customHeight="1">
      <c r="B2040" s="21">
        <v>0.0</v>
      </c>
      <c r="C2040" s="21">
        <v>0.0</v>
      </c>
      <c r="D2040" s="21">
        <v>0.0</v>
      </c>
      <c r="E2040" s="21">
        <f t="shared" si="1"/>
        <v>0</v>
      </c>
      <c r="F2040" s="21">
        <v>0.0</v>
      </c>
      <c r="G2040" s="21">
        <v>0.0</v>
      </c>
      <c r="H2040" s="21">
        <v>0.0</v>
      </c>
      <c r="I2040" s="21">
        <f t="shared" si="2"/>
        <v>0</v>
      </c>
      <c r="J2040" s="21">
        <v>0.0</v>
      </c>
      <c r="K2040" s="21">
        <v>0.0</v>
      </c>
      <c r="L2040" s="21">
        <v>0.0</v>
      </c>
      <c r="M2040" s="21">
        <f t="shared" si="3"/>
        <v>0</v>
      </c>
      <c r="N2040" s="21">
        <v>0.0</v>
      </c>
      <c r="O2040" s="34">
        <v>15.7362848893166</v>
      </c>
      <c r="P2040" s="21">
        <v>0.0</v>
      </c>
      <c r="Q2040" s="21">
        <f t="shared" si="4"/>
        <v>5.245428296</v>
      </c>
      <c r="R2040" s="21">
        <v>0.0</v>
      </c>
      <c r="S2040" s="21">
        <v>0.0</v>
      </c>
      <c r="T2040" s="21">
        <v>0.0</v>
      </c>
      <c r="U2040" s="21">
        <f t="shared" si="5"/>
        <v>0</v>
      </c>
      <c r="V2040" s="21">
        <v>0.0</v>
      </c>
      <c r="W2040" s="21">
        <v>0.0</v>
      </c>
      <c r="X2040" s="21">
        <v>0.0</v>
      </c>
      <c r="Y2040" s="21">
        <f t="shared" si="6"/>
        <v>0</v>
      </c>
      <c r="Z2040" s="21">
        <v>49.8054474708171</v>
      </c>
      <c r="AA2040" s="21">
        <v>0.0</v>
      </c>
      <c r="AB2040" s="21">
        <v>49.1739552964042</v>
      </c>
      <c r="AC2040" s="21">
        <f t="shared" si="7"/>
        <v>32.99313426</v>
      </c>
      <c r="AD2040" s="21">
        <v>64.5538761579717</v>
      </c>
      <c r="AE2040" s="21">
        <v>60.3019970774476</v>
      </c>
      <c r="AF2040" s="21">
        <v>62.0975609756097</v>
      </c>
      <c r="AG2040" s="21">
        <f t="shared" si="96"/>
        <v>62.3178114</v>
      </c>
      <c r="AH2040" s="21">
        <v>76.0858955588091</v>
      </c>
      <c r="AI2040" s="21">
        <v>75.2078239608801</v>
      </c>
      <c r="AJ2040" s="21">
        <v>74.8046875</v>
      </c>
      <c r="AK2040" s="21">
        <f t="shared" si="9"/>
        <v>75.36613567</v>
      </c>
      <c r="AL2040" s="21">
        <v>87.1141597256246</v>
      </c>
      <c r="AM2040" s="21">
        <v>87.702106810387</v>
      </c>
      <c r="AN2040" s="21">
        <v>0.0</v>
      </c>
      <c r="AO2040" s="21">
        <f t="shared" si="10"/>
        <v>58.27208885</v>
      </c>
      <c r="AP2040" s="21">
        <v>2037.0</v>
      </c>
    </row>
    <row r="2041" ht="15.75" customHeight="1">
      <c r="B2041" s="21">
        <v>0.0</v>
      </c>
      <c r="C2041" s="21">
        <v>0.0</v>
      </c>
      <c r="D2041" s="21">
        <v>0.0</v>
      </c>
      <c r="E2041" s="21">
        <f t="shared" si="1"/>
        <v>0</v>
      </c>
      <c r="F2041" s="21">
        <v>0.0</v>
      </c>
      <c r="G2041" s="21">
        <v>0.0</v>
      </c>
      <c r="H2041" s="21">
        <v>0.0</v>
      </c>
      <c r="I2041" s="21">
        <f t="shared" si="2"/>
        <v>0</v>
      </c>
      <c r="J2041" s="21">
        <v>0.0</v>
      </c>
      <c r="K2041" s="21">
        <v>0.0</v>
      </c>
      <c r="L2041" s="21">
        <v>0.0</v>
      </c>
      <c r="M2041" s="21">
        <f t="shared" si="3"/>
        <v>0</v>
      </c>
      <c r="N2041" s="21">
        <v>0.0</v>
      </c>
      <c r="O2041" s="34">
        <v>15.7768157768157</v>
      </c>
      <c r="P2041" s="21">
        <v>0.0</v>
      </c>
      <c r="Q2041" s="21">
        <f t="shared" si="4"/>
        <v>5.258938592</v>
      </c>
      <c r="R2041" s="21">
        <v>26.9864341085271</v>
      </c>
      <c r="S2041" s="21">
        <v>24.0193704600484</v>
      </c>
      <c r="T2041" s="21">
        <v>28.8061865635572</v>
      </c>
      <c r="U2041" s="21">
        <f t="shared" si="5"/>
        <v>26.60399704</v>
      </c>
      <c r="V2041" s="21">
        <v>0.0</v>
      </c>
      <c r="W2041" s="21">
        <v>37.3062015503876</v>
      </c>
      <c r="X2041" s="21">
        <v>37.1248789932236</v>
      </c>
      <c r="Y2041" s="21">
        <f t="shared" si="6"/>
        <v>24.81036018</v>
      </c>
      <c r="Z2041" s="21">
        <v>0.0</v>
      </c>
      <c r="AA2041" s="21">
        <v>0.0</v>
      </c>
      <c r="AB2041" s="21">
        <v>0.0</v>
      </c>
      <c r="AC2041" s="21">
        <f t="shared" si="7"/>
        <v>0</v>
      </c>
      <c r="AD2041" s="21">
        <v>64.5711500974658</v>
      </c>
      <c r="AE2041" s="21">
        <v>0.0</v>
      </c>
      <c r="AF2041" s="21">
        <v>62.1160409556314</v>
      </c>
      <c r="AG2041" s="21">
        <f t="shared" si="96"/>
        <v>42.22906368</v>
      </c>
      <c r="AH2041" s="21">
        <v>0.0</v>
      </c>
      <c r="AI2041" s="21">
        <v>75.2199413489736</v>
      </c>
      <c r="AJ2041" s="21">
        <v>74.8169838945827</v>
      </c>
      <c r="AK2041" s="21">
        <f t="shared" si="9"/>
        <v>50.01230841</v>
      </c>
      <c r="AL2041" s="21">
        <v>87.1204701273261</v>
      </c>
      <c r="AM2041" s="21">
        <v>87.7081292850146</v>
      </c>
      <c r="AN2041" s="21">
        <v>88.6875612144955</v>
      </c>
      <c r="AO2041" s="21">
        <f t="shared" si="10"/>
        <v>87.83872021</v>
      </c>
      <c r="AP2041" s="21">
        <v>2038.0</v>
      </c>
    </row>
    <row r="2042" ht="15.75" customHeight="1">
      <c r="B2042" s="21">
        <v>0.0</v>
      </c>
      <c r="C2042" s="21">
        <v>0.0</v>
      </c>
      <c r="D2042" s="21">
        <v>0.0</v>
      </c>
      <c r="E2042" s="21">
        <f t="shared" si="1"/>
        <v>0</v>
      </c>
      <c r="F2042" s="21">
        <v>0.0</v>
      </c>
      <c r="G2042" s="21">
        <v>0.0</v>
      </c>
      <c r="H2042" s="21">
        <v>0.0</v>
      </c>
      <c r="I2042" s="21">
        <f t="shared" si="2"/>
        <v>0</v>
      </c>
      <c r="J2042" s="21">
        <v>0.0</v>
      </c>
      <c r="K2042" s="21">
        <v>0.0</v>
      </c>
      <c r="L2042" s="21">
        <v>0.0</v>
      </c>
      <c r="M2042" s="21">
        <f t="shared" si="3"/>
        <v>0</v>
      </c>
      <c r="N2042" s="21">
        <v>0.0</v>
      </c>
      <c r="O2042" s="21">
        <v>0.0</v>
      </c>
      <c r="P2042" s="21">
        <v>0.0</v>
      </c>
      <c r="Q2042" s="21">
        <f t="shared" si="4"/>
        <v>0</v>
      </c>
      <c r="R2042" s="21">
        <v>0.0</v>
      </c>
      <c r="S2042" s="21">
        <v>24.05614714424</v>
      </c>
      <c r="T2042" s="21">
        <v>0.0</v>
      </c>
      <c r="U2042" s="21">
        <f t="shared" si="5"/>
        <v>8.018715715</v>
      </c>
      <c r="V2042" s="21">
        <v>0.0</v>
      </c>
      <c r="W2042" s="21">
        <v>37.3365617433414</v>
      </c>
      <c r="X2042" s="21">
        <v>37.155297532656</v>
      </c>
      <c r="Y2042" s="21">
        <f t="shared" si="6"/>
        <v>24.83061976</v>
      </c>
      <c r="Z2042" s="21">
        <v>49.8056365403304</v>
      </c>
      <c r="AA2042" s="21">
        <v>48.5672656629431</v>
      </c>
      <c r="AB2042" s="21">
        <v>0.0</v>
      </c>
      <c r="AC2042" s="21">
        <f t="shared" si="7"/>
        <v>32.7909674</v>
      </c>
      <c r="AD2042" s="21">
        <v>64.5884072089625</v>
      </c>
      <c r="AE2042" s="21">
        <v>0.0</v>
      </c>
      <c r="AF2042" s="21">
        <v>62.1345029239766</v>
      </c>
      <c r="AG2042" s="21">
        <f t="shared" si="96"/>
        <v>42.24097004</v>
      </c>
      <c r="AH2042" s="21">
        <v>0.0</v>
      </c>
      <c r="AI2042" s="21">
        <v>75.2320468978993</v>
      </c>
      <c r="AJ2042" s="21">
        <v>74.8292682926829</v>
      </c>
      <c r="AK2042" s="21">
        <f t="shared" si="9"/>
        <v>50.0204384</v>
      </c>
      <c r="AL2042" s="21">
        <v>87.1267743514439</v>
      </c>
      <c r="AM2042" s="21">
        <v>87.7141458639256</v>
      </c>
      <c r="AN2042" s="21">
        <v>0.0</v>
      </c>
      <c r="AO2042" s="21">
        <f t="shared" si="10"/>
        <v>58.28030674</v>
      </c>
      <c r="AP2042" s="21">
        <v>2039.0</v>
      </c>
    </row>
    <row r="2043" ht="15.75" customHeight="1">
      <c r="B2043" s="21">
        <v>0.0</v>
      </c>
      <c r="C2043" s="21">
        <v>0.0</v>
      </c>
      <c r="D2043" s="21">
        <v>0.0</v>
      </c>
      <c r="E2043" s="21">
        <f t="shared" si="1"/>
        <v>0</v>
      </c>
      <c r="F2043" s="21">
        <v>0.0</v>
      </c>
      <c r="G2043" s="21">
        <v>0.0</v>
      </c>
      <c r="H2043" s="21">
        <v>0.0</v>
      </c>
      <c r="I2043" s="21">
        <f t="shared" si="2"/>
        <v>0</v>
      </c>
      <c r="J2043" s="21">
        <v>0.0</v>
      </c>
      <c r="K2043" s="21">
        <v>0.0</v>
      </c>
      <c r="L2043" s="21">
        <v>0.0</v>
      </c>
      <c r="M2043" s="21">
        <f t="shared" si="3"/>
        <v>0</v>
      </c>
      <c r="N2043" s="21">
        <v>0.0</v>
      </c>
      <c r="O2043" s="21">
        <v>0.0</v>
      </c>
      <c r="P2043" s="21">
        <v>0.0</v>
      </c>
      <c r="Q2043" s="21">
        <f t="shared" si="4"/>
        <v>0</v>
      </c>
      <c r="R2043" s="21">
        <v>0.0</v>
      </c>
      <c r="S2043" s="21">
        <v>0.0</v>
      </c>
      <c r="T2043" s="21">
        <v>28.8266537904394</v>
      </c>
      <c r="U2043" s="21">
        <f t="shared" si="5"/>
        <v>9.608884597</v>
      </c>
      <c r="V2043" s="21">
        <v>36.0560657322378</v>
      </c>
      <c r="W2043" s="21">
        <v>37.3668925459825</v>
      </c>
      <c r="X2043" s="21">
        <v>37.1856866537717</v>
      </c>
      <c r="Y2043" s="21">
        <f t="shared" si="6"/>
        <v>36.86954831</v>
      </c>
      <c r="Z2043" s="21">
        <v>49.8300145701797</v>
      </c>
      <c r="AA2043" s="21">
        <v>48.5922330097087</v>
      </c>
      <c r="AB2043" s="21">
        <v>0.0</v>
      </c>
      <c r="AC2043" s="21">
        <f t="shared" si="7"/>
        <v>32.80741586</v>
      </c>
      <c r="AD2043" s="21">
        <v>0.0</v>
      </c>
      <c r="AE2043" s="21">
        <v>0.0</v>
      </c>
      <c r="AF2043" s="21">
        <v>62.1529469069654</v>
      </c>
      <c r="AG2043" s="21">
        <f t="shared" si="96"/>
        <v>20.71764897</v>
      </c>
      <c r="AH2043" s="21">
        <v>76.0233918128655</v>
      </c>
      <c r="AI2043" s="21">
        <v>75.244140625</v>
      </c>
      <c r="AJ2043" s="21">
        <v>74.8415407118478</v>
      </c>
      <c r="AK2043" s="21">
        <f t="shared" si="9"/>
        <v>75.36969105</v>
      </c>
      <c r="AL2043" s="21">
        <v>87.133072407045</v>
      </c>
      <c r="AM2043" s="21">
        <v>87.7201565557729</v>
      </c>
      <c r="AN2043" s="21">
        <v>88.6497064579256</v>
      </c>
      <c r="AO2043" s="21">
        <f t="shared" si="10"/>
        <v>87.83431181</v>
      </c>
      <c r="AP2043" s="21">
        <v>2040.0</v>
      </c>
    </row>
    <row r="2044" ht="15.75" customHeight="1">
      <c r="B2044" s="21">
        <v>0.0</v>
      </c>
      <c r="C2044" s="34">
        <v>1.53110047846889</v>
      </c>
      <c r="D2044" s="34">
        <v>1.53110047846889</v>
      </c>
      <c r="E2044" s="21">
        <f t="shared" si="1"/>
        <v>1.020733652</v>
      </c>
      <c r="F2044" s="21">
        <v>0.0</v>
      </c>
      <c r="G2044" s="21">
        <v>0.0</v>
      </c>
      <c r="H2044" s="21">
        <v>0.0</v>
      </c>
      <c r="I2044" s="21">
        <f t="shared" si="2"/>
        <v>0</v>
      </c>
      <c r="J2044" s="21">
        <v>0.0</v>
      </c>
      <c r="K2044" s="21">
        <v>0.0</v>
      </c>
      <c r="L2044" s="21">
        <v>0.0</v>
      </c>
      <c r="M2044" s="21">
        <f t="shared" si="3"/>
        <v>0</v>
      </c>
      <c r="N2044" s="21">
        <v>0.0</v>
      </c>
      <c r="O2044" s="21">
        <v>0.0</v>
      </c>
      <c r="P2044" s="21">
        <v>0.0</v>
      </c>
      <c r="Q2044" s="21">
        <f t="shared" si="4"/>
        <v>0</v>
      </c>
      <c r="R2044" s="21">
        <v>0.0</v>
      </c>
      <c r="S2044" s="21">
        <v>24.0812379110251</v>
      </c>
      <c r="T2044" s="21">
        <v>28.8610038610038</v>
      </c>
      <c r="U2044" s="21">
        <f t="shared" si="5"/>
        <v>17.64741392</v>
      </c>
      <c r="V2044" s="21">
        <v>36.0869565217391</v>
      </c>
      <c r="W2044" s="21">
        <v>0.0</v>
      </c>
      <c r="X2044" s="21">
        <v>0.0</v>
      </c>
      <c r="Y2044" s="21">
        <f t="shared" si="6"/>
        <v>12.02898551</v>
      </c>
      <c r="Z2044" s="21">
        <v>49.8543689320388</v>
      </c>
      <c r="AA2044" s="21">
        <v>48.6171761280931</v>
      </c>
      <c r="AB2044" s="21">
        <v>0.0</v>
      </c>
      <c r="AC2044" s="21">
        <f t="shared" si="7"/>
        <v>32.82384835</v>
      </c>
      <c r="AD2044" s="21">
        <v>0.0</v>
      </c>
      <c r="AE2044" s="21">
        <v>0.0</v>
      </c>
      <c r="AF2044" s="21">
        <v>62.1713729308666</v>
      </c>
      <c r="AG2044" s="21">
        <f t="shared" si="96"/>
        <v>20.72379098</v>
      </c>
      <c r="AH2044" s="21">
        <v>0.0</v>
      </c>
      <c r="AI2044" s="21">
        <v>75.2562225475841</v>
      </c>
      <c r="AJ2044" s="21">
        <v>74.8538011695906</v>
      </c>
      <c r="AK2044" s="21">
        <f t="shared" si="9"/>
        <v>50.03667457</v>
      </c>
      <c r="AL2044" s="21">
        <v>87.1393643031784</v>
      </c>
      <c r="AM2044" s="21">
        <v>87.7261613691931</v>
      </c>
      <c r="AN2044" s="21">
        <v>88.6552567237163</v>
      </c>
      <c r="AO2044" s="21">
        <f t="shared" si="10"/>
        <v>87.8402608</v>
      </c>
      <c r="AP2044" s="21">
        <v>2041.0</v>
      </c>
    </row>
    <row r="2045" ht="15.75" customHeight="1">
      <c r="B2045" s="21">
        <v>0.0</v>
      </c>
      <c r="C2045" s="21">
        <v>0.0</v>
      </c>
      <c r="D2045" s="21">
        <v>0.0</v>
      </c>
      <c r="E2045" s="21">
        <f t="shared" si="1"/>
        <v>0</v>
      </c>
      <c r="F2045" s="21">
        <v>0.0</v>
      </c>
      <c r="G2045" s="21">
        <v>0.0</v>
      </c>
      <c r="H2045" s="21">
        <v>0.0</v>
      </c>
      <c r="I2045" s="21">
        <f t="shared" si="2"/>
        <v>0</v>
      </c>
      <c r="J2045" s="21">
        <v>0.0</v>
      </c>
      <c r="K2045" s="21">
        <v>0.0</v>
      </c>
      <c r="L2045" s="21">
        <v>0.0</v>
      </c>
      <c r="M2045" s="21">
        <f t="shared" si="3"/>
        <v>0</v>
      </c>
      <c r="N2045" s="21">
        <v>0.0</v>
      </c>
      <c r="O2045" s="21">
        <v>0.0</v>
      </c>
      <c r="P2045" s="21">
        <v>0.0</v>
      </c>
      <c r="Q2045" s="21">
        <f t="shared" si="4"/>
        <v>0</v>
      </c>
      <c r="R2045" s="21">
        <v>0.0</v>
      </c>
      <c r="S2045" s="21">
        <v>24.1179313678105</v>
      </c>
      <c r="T2045" s="21">
        <v>0.0</v>
      </c>
      <c r="U2045" s="21">
        <f t="shared" si="5"/>
        <v>8.039310456</v>
      </c>
      <c r="V2045" s="21">
        <v>0.0</v>
      </c>
      <c r="W2045" s="21">
        <v>0.0</v>
      </c>
      <c r="X2045" s="21">
        <v>37.1980676328502</v>
      </c>
      <c r="Y2045" s="21">
        <f t="shared" si="6"/>
        <v>12.39935588</v>
      </c>
      <c r="Z2045" s="21">
        <v>49.878699660359</v>
      </c>
      <c r="AA2045" s="21">
        <v>48.6420950533462</v>
      </c>
      <c r="AB2045" s="21">
        <v>0.0</v>
      </c>
      <c r="AC2045" s="21">
        <f t="shared" si="7"/>
        <v>32.8402649</v>
      </c>
      <c r="AD2045" s="21">
        <v>0.0</v>
      </c>
      <c r="AE2045" s="21">
        <v>0.0</v>
      </c>
      <c r="AF2045" s="21">
        <v>0.0</v>
      </c>
      <c r="AG2045" s="21">
        <v>0.0</v>
      </c>
      <c r="AH2045" s="21">
        <v>75.998052580331</v>
      </c>
      <c r="AI2045" s="21">
        <v>0.0</v>
      </c>
      <c r="AJ2045" s="21">
        <v>74.8660496833901</v>
      </c>
      <c r="AK2045" s="21">
        <f t="shared" si="9"/>
        <v>50.28803409</v>
      </c>
      <c r="AL2045" s="21">
        <v>87.1456500488758</v>
      </c>
      <c r="AM2045" s="21">
        <v>87.7321603128054</v>
      </c>
      <c r="AN2045" s="21">
        <v>0.0</v>
      </c>
      <c r="AO2045" s="21">
        <f t="shared" si="10"/>
        <v>58.29260345</v>
      </c>
      <c r="AP2045" s="21">
        <v>2042.0</v>
      </c>
    </row>
    <row r="2046" ht="15.75" customHeight="1">
      <c r="B2046" s="21">
        <v>0.0</v>
      </c>
      <c r="C2046" s="21">
        <v>0.0</v>
      </c>
      <c r="D2046" s="21">
        <v>0.0</v>
      </c>
      <c r="E2046" s="21">
        <f t="shared" si="1"/>
        <v>0</v>
      </c>
      <c r="F2046" s="21">
        <v>0.0</v>
      </c>
      <c r="G2046" s="21">
        <v>0.0</v>
      </c>
      <c r="H2046" s="21">
        <v>0.0</v>
      </c>
      <c r="I2046" s="21">
        <f t="shared" si="2"/>
        <v>0</v>
      </c>
      <c r="J2046" s="21">
        <v>0.0</v>
      </c>
      <c r="K2046" s="21">
        <v>0.0</v>
      </c>
      <c r="L2046" s="21">
        <v>0.0</v>
      </c>
      <c r="M2046" s="21">
        <f t="shared" si="3"/>
        <v>0</v>
      </c>
      <c r="N2046" s="21">
        <v>0.0</v>
      </c>
      <c r="O2046" s="21">
        <v>0.0</v>
      </c>
      <c r="P2046" s="21">
        <v>0.0</v>
      </c>
      <c r="Q2046" s="21">
        <f t="shared" si="4"/>
        <v>0</v>
      </c>
      <c r="R2046" s="21">
        <v>26.9695505074915</v>
      </c>
      <c r="S2046" s="21">
        <v>0.0</v>
      </c>
      <c r="T2046" s="21">
        <v>0.0</v>
      </c>
      <c r="U2046" s="21">
        <f t="shared" si="5"/>
        <v>8.989850169</v>
      </c>
      <c r="V2046" s="21">
        <v>0.0</v>
      </c>
      <c r="W2046" s="21">
        <v>0.0</v>
      </c>
      <c r="X2046" s="21">
        <v>37.2283920811202</v>
      </c>
      <c r="Y2046" s="21">
        <f t="shared" si="6"/>
        <v>12.40946403</v>
      </c>
      <c r="Z2046" s="21">
        <v>0.0</v>
      </c>
      <c r="AA2046" s="21">
        <v>48.6669898206495</v>
      </c>
      <c r="AB2046" s="21">
        <v>0.0</v>
      </c>
      <c r="AC2046" s="21">
        <f t="shared" si="7"/>
        <v>16.22232994</v>
      </c>
      <c r="AD2046" s="21">
        <v>64.5114244044725</v>
      </c>
      <c r="AE2046" s="21">
        <v>0.0</v>
      </c>
      <c r="AF2046" s="21">
        <v>62.1595330739299</v>
      </c>
      <c r="AG2046" s="21">
        <f t="shared" ref="AG2046:AG2049" si="97">AVERAGE(AD2046:AF2046)</f>
        <v>42.22365249</v>
      </c>
      <c r="AH2046" s="21">
        <v>76.0097323600973</v>
      </c>
      <c r="AI2046" s="21">
        <v>75.2315943442223</v>
      </c>
      <c r="AJ2046" s="21">
        <v>0.0</v>
      </c>
      <c r="AK2046" s="21">
        <f t="shared" si="9"/>
        <v>50.41377557</v>
      </c>
      <c r="AL2046" s="21">
        <v>87.1519296531509</v>
      </c>
      <c r="AM2046" s="21">
        <v>87.7381533952125</v>
      </c>
      <c r="AN2046" s="21">
        <v>88.6174890083048</v>
      </c>
      <c r="AO2046" s="21">
        <f t="shared" si="10"/>
        <v>87.83585735</v>
      </c>
      <c r="AP2046" s="21">
        <v>2043.0</v>
      </c>
    </row>
    <row r="2047" ht="15.75" customHeight="1">
      <c r="B2047" s="21">
        <v>0.0</v>
      </c>
      <c r="C2047" s="21">
        <v>0.0</v>
      </c>
      <c r="D2047" s="21">
        <v>0.0</v>
      </c>
      <c r="E2047" s="21">
        <f t="shared" si="1"/>
        <v>0</v>
      </c>
      <c r="F2047" s="21">
        <v>0.0</v>
      </c>
      <c r="G2047" s="21">
        <v>0.0</v>
      </c>
      <c r="H2047" s="21">
        <v>0.0</v>
      </c>
      <c r="I2047" s="21">
        <f t="shared" si="2"/>
        <v>0</v>
      </c>
      <c r="J2047" s="21">
        <v>0.0</v>
      </c>
      <c r="K2047" s="21">
        <v>0.0</v>
      </c>
      <c r="L2047" s="34">
        <v>8.78119001919385</v>
      </c>
      <c r="M2047" s="21">
        <f t="shared" si="3"/>
        <v>2.92706334</v>
      </c>
      <c r="N2047" s="21">
        <v>0.0</v>
      </c>
      <c r="O2047" s="21">
        <v>0.0</v>
      </c>
      <c r="P2047" s="21">
        <v>0.0</v>
      </c>
      <c r="Q2047" s="21">
        <f t="shared" si="4"/>
        <v>0</v>
      </c>
      <c r="R2047" s="21">
        <v>27.0048309178743</v>
      </c>
      <c r="S2047" s="21">
        <v>0.0</v>
      </c>
      <c r="T2047" s="21">
        <v>28.867469879518</v>
      </c>
      <c r="U2047" s="21">
        <f t="shared" si="5"/>
        <v>18.62410027</v>
      </c>
      <c r="V2047" s="21">
        <v>36.0829715388326</v>
      </c>
      <c r="W2047" s="21">
        <v>0.0</v>
      </c>
      <c r="X2047" s="21">
        <v>0.0</v>
      </c>
      <c r="Y2047" s="21">
        <f t="shared" si="6"/>
        <v>12.02765718</v>
      </c>
      <c r="Z2047" s="21">
        <v>0.0</v>
      </c>
      <c r="AA2047" s="21">
        <v>48.6918604651162</v>
      </c>
      <c r="AB2047" s="21">
        <v>0.0</v>
      </c>
      <c r="AC2047" s="21">
        <f t="shared" si="7"/>
        <v>16.23062016</v>
      </c>
      <c r="AD2047" s="21">
        <v>64.5286686103012</v>
      </c>
      <c r="AE2047" s="21">
        <v>0.0</v>
      </c>
      <c r="AF2047" s="21">
        <v>0.0</v>
      </c>
      <c r="AG2047" s="21">
        <f t="shared" si="97"/>
        <v>21.5095562</v>
      </c>
      <c r="AH2047" s="21">
        <v>76.0214007782101</v>
      </c>
      <c r="AI2047" s="21">
        <v>75.2436647173489</v>
      </c>
      <c r="AJ2047" s="21">
        <v>74.8418491484184</v>
      </c>
      <c r="AK2047" s="21">
        <f t="shared" si="9"/>
        <v>75.36897155</v>
      </c>
      <c r="AL2047" s="21">
        <v>87.158203125</v>
      </c>
      <c r="AM2047" s="21">
        <v>0.0</v>
      </c>
      <c r="AN2047" s="21">
        <v>88.623046875</v>
      </c>
      <c r="AO2047" s="21">
        <f t="shared" si="10"/>
        <v>58.59375</v>
      </c>
      <c r="AP2047" s="21">
        <v>2044.0</v>
      </c>
    </row>
    <row r="2048" ht="15.75" customHeight="1">
      <c r="B2048" s="21">
        <v>0.0</v>
      </c>
      <c r="C2048" s="21">
        <v>0.0</v>
      </c>
      <c r="D2048" s="21">
        <v>0.0</v>
      </c>
      <c r="E2048" s="21">
        <f t="shared" si="1"/>
        <v>0</v>
      </c>
      <c r="F2048" s="21">
        <v>0.0</v>
      </c>
      <c r="G2048" s="21">
        <v>0.0</v>
      </c>
      <c r="H2048" s="21"/>
      <c r="I2048" s="21">
        <f t="shared" si="2"/>
        <v>0</v>
      </c>
      <c r="J2048" s="21">
        <v>0.0</v>
      </c>
      <c r="K2048" s="21">
        <v>0.0</v>
      </c>
      <c r="L2048" s="34">
        <v>8.82494004796163</v>
      </c>
      <c r="M2048" s="21">
        <f t="shared" si="3"/>
        <v>2.941646683</v>
      </c>
      <c r="N2048" s="21">
        <v>0.0</v>
      </c>
      <c r="O2048" s="21">
        <v>0.0</v>
      </c>
      <c r="P2048" s="21">
        <v>0.0</v>
      </c>
      <c r="Q2048" s="21">
        <f t="shared" si="4"/>
        <v>0</v>
      </c>
      <c r="R2048" s="21">
        <v>0.0</v>
      </c>
      <c r="S2048" s="21">
        <v>0.0</v>
      </c>
      <c r="T2048" s="21">
        <v>0.0</v>
      </c>
      <c r="U2048" s="21">
        <f t="shared" si="5"/>
        <v>0</v>
      </c>
      <c r="V2048" s="21">
        <v>0.0</v>
      </c>
      <c r="W2048" s="21">
        <v>37.3249637856108</v>
      </c>
      <c r="X2048" s="21">
        <v>37.240713941148</v>
      </c>
      <c r="Y2048" s="21">
        <f t="shared" si="6"/>
        <v>24.85522591</v>
      </c>
      <c r="Z2048" s="21">
        <v>0.0</v>
      </c>
      <c r="AA2048" s="21">
        <v>0.0</v>
      </c>
      <c r="AB2048" s="21">
        <v>0.0</v>
      </c>
      <c r="AC2048" s="21">
        <f t="shared" si="7"/>
        <v>0</v>
      </c>
      <c r="AD2048" s="21">
        <v>64.5458960660514</v>
      </c>
      <c r="AE2048" s="21">
        <v>60.1164483260553</v>
      </c>
      <c r="AF2048" s="21">
        <v>62.1477162293488</v>
      </c>
      <c r="AG2048" s="21">
        <f t="shared" si="97"/>
        <v>62.27002021</v>
      </c>
      <c r="AH2048" s="21">
        <v>76.0330578512396</v>
      </c>
      <c r="AI2048" s="21">
        <v>75.2557233317096</v>
      </c>
      <c r="AJ2048" s="21">
        <v>0.0</v>
      </c>
      <c r="AK2048" s="21">
        <f t="shared" si="9"/>
        <v>50.42959373</v>
      </c>
      <c r="AL2048" s="21">
        <v>87.1644704734016</v>
      </c>
      <c r="AM2048" s="21">
        <v>87.701317715959</v>
      </c>
      <c r="AN2048" s="21">
        <v>88.6285993167398</v>
      </c>
      <c r="AO2048" s="21">
        <f t="shared" si="10"/>
        <v>87.8314625</v>
      </c>
      <c r="AP2048" s="21">
        <v>2045.0</v>
      </c>
    </row>
    <row r="2049" ht="15.75" customHeight="1">
      <c r="B2049" s="21">
        <v>0.0</v>
      </c>
      <c r="C2049" s="21">
        <v>0.0</v>
      </c>
      <c r="D2049" s="21">
        <v>0.0</v>
      </c>
      <c r="E2049" s="21">
        <f t="shared" si="1"/>
        <v>0</v>
      </c>
      <c r="F2049" s="21">
        <v>0.0</v>
      </c>
      <c r="G2049" s="21">
        <v>0.0</v>
      </c>
      <c r="H2049" s="21"/>
      <c r="I2049" s="21">
        <f t="shared" si="2"/>
        <v>0</v>
      </c>
      <c r="J2049" s="21">
        <v>0.0</v>
      </c>
      <c r="K2049" s="21">
        <v>0.0</v>
      </c>
      <c r="L2049" s="34">
        <v>8.86864813039309</v>
      </c>
      <c r="M2049" s="21">
        <f t="shared" si="3"/>
        <v>2.956216043</v>
      </c>
      <c r="N2049" s="21">
        <v>0.0</v>
      </c>
      <c r="O2049" s="21">
        <v>0.0</v>
      </c>
      <c r="P2049" s="21">
        <v>0.0</v>
      </c>
      <c r="Q2049" s="21">
        <f t="shared" si="4"/>
        <v>0</v>
      </c>
      <c r="R2049" s="21">
        <v>0.0</v>
      </c>
      <c r="S2049" s="21">
        <v>0.0</v>
      </c>
      <c r="T2049" s="21">
        <v>0.0</v>
      </c>
      <c r="U2049" s="21">
        <f t="shared" si="5"/>
        <v>0</v>
      </c>
      <c r="V2049" s="21">
        <v>0.0</v>
      </c>
      <c r="W2049" s="21">
        <v>0.0</v>
      </c>
      <c r="X2049" s="21">
        <v>37.2709739633558</v>
      </c>
      <c r="Y2049" s="21">
        <f t="shared" si="6"/>
        <v>12.42365799</v>
      </c>
      <c r="Z2049" s="21">
        <v>49.8305084745762</v>
      </c>
      <c r="AA2049" s="21">
        <v>0.0</v>
      </c>
      <c r="AB2049" s="21">
        <v>0.0</v>
      </c>
      <c r="AC2049" s="21">
        <f t="shared" si="7"/>
        <v>16.61016949</v>
      </c>
      <c r="AD2049" s="21">
        <v>0.0</v>
      </c>
      <c r="AE2049" s="21">
        <v>60.1357904946653</v>
      </c>
      <c r="AF2049" s="21">
        <v>62.1661000485672</v>
      </c>
      <c r="AG2049" s="21">
        <f t="shared" si="97"/>
        <v>40.76729685</v>
      </c>
      <c r="AH2049" s="21">
        <v>76.044703595724</v>
      </c>
      <c r="AI2049" s="21">
        <v>75.267770204479</v>
      </c>
      <c r="AJ2049" s="21">
        <v>74.8176956733106</v>
      </c>
      <c r="AK2049" s="21">
        <f t="shared" si="9"/>
        <v>75.37672316</v>
      </c>
      <c r="AL2049" s="21">
        <v>87.170731707317</v>
      </c>
      <c r="AM2049" s="21">
        <v>87.7073170731707</v>
      </c>
      <c r="AN2049" s="21">
        <v>88.6341463414634</v>
      </c>
      <c r="AO2049" s="21">
        <f t="shared" si="10"/>
        <v>87.83739837</v>
      </c>
      <c r="AP2049" s="21">
        <v>2046.0</v>
      </c>
    </row>
    <row r="2050" ht="15.75" customHeight="1">
      <c r="B2050" s="21">
        <v>0.0</v>
      </c>
      <c r="C2050" s="21">
        <v>0.0</v>
      </c>
      <c r="D2050" s="21">
        <v>0.0</v>
      </c>
      <c r="E2050" s="21">
        <f t="shared" si="1"/>
        <v>0</v>
      </c>
      <c r="F2050" s="21">
        <v>0.0</v>
      </c>
      <c r="G2050" s="21">
        <v>0.0</v>
      </c>
      <c r="H2050" s="21"/>
      <c r="I2050" s="21">
        <f t="shared" si="2"/>
        <v>0</v>
      </c>
      <c r="J2050" s="21">
        <v>0.0</v>
      </c>
      <c r="K2050" s="21">
        <v>0.0</v>
      </c>
      <c r="L2050" s="34">
        <v>8.91231432678485</v>
      </c>
      <c r="M2050" s="21">
        <f t="shared" si="3"/>
        <v>2.970771442</v>
      </c>
      <c r="N2050" s="21">
        <v>0.0</v>
      </c>
      <c r="O2050" s="21">
        <v>0.0</v>
      </c>
      <c r="P2050" s="21">
        <v>0.0</v>
      </c>
      <c r="Q2050" s="21">
        <f t="shared" si="4"/>
        <v>0</v>
      </c>
      <c r="R2050" s="21">
        <v>0.0</v>
      </c>
      <c r="S2050" s="21">
        <v>0.0</v>
      </c>
      <c r="T2050" s="21">
        <v>0.0</v>
      </c>
      <c r="U2050" s="21">
        <f t="shared" si="5"/>
        <v>0</v>
      </c>
      <c r="V2050" s="21">
        <v>36.0789980732177</v>
      </c>
      <c r="W2050" s="21">
        <v>37.3371924746743</v>
      </c>
      <c r="X2050" s="21">
        <v>0.0</v>
      </c>
      <c r="Y2050" s="21">
        <f t="shared" si="6"/>
        <v>24.47206352</v>
      </c>
      <c r="Z2050" s="21">
        <v>49.8547918683446</v>
      </c>
      <c r="AA2050" s="21">
        <v>0.0</v>
      </c>
      <c r="AB2050" s="21">
        <v>0.0</v>
      </c>
      <c r="AC2050" s="21">
        <f t="shared" si="7"/>
        <v>16.61826396</v>
      </c>
      <c r="AD2050" s="21">
        <v>0.0</v>
      </c>
      <c r="AE2050" s="21">
        <v>0.0</v>
      </c>
      <c r="AF2050" s="21">
        <v>0.0</v>
      </c>
      <c r="AG2050" s="21">
        <v>0.0</v>
      </c>
      <c r="AH2050" s="21">
        <v>0.0</v>
      </c>
      <c r="AI2050" s="21">
        <v>75.279805352798</v>
      </c>
      <c r="AJ2050" s="21">
        <v>74.8299319727891</v>
      </c>
      <c r="AK2050" s="21">
        <f t="shared" si="9"/>
        <v>50.03657911</v>
      </c>
      <c r="AL2050" s="21">
        <v>0.0</v>
      </c>
      <c r="AM2050" s="21">
        <v>87.7133105802047</v>
      </c>
      <c r="AN2050" s="21">
        <v>88.6396879570941</v>
      </c>
      <c r="AO2050" s="21">
        <f t="shared" si="10"/>
        <v>58.78433285</v>
      </c>
      <c r="AP2050" s="21">
        <v>2047.0</v>
      </c>
    </row>
    <row r="2051" ht="15.75" customHeight="1">
      <c r="B2051" s="21">
        <v>0.0</v>
      </c>
      <c r="C2051" s="21">
        <v>0.0</v>
      </c>
      <c r="D2051" s="21">
        <v>0.0</v>
      </c>
      <c r="E2051" s="21">
        <f t="shared" si="1"/>
        <v>0</v>
      </c>
      <c r="F2051" s="21">
        <v>0.0</v>
      </c>
      <c r="G2051" s="21">
        <v>0.0</v>
      </c>
      <c r="H2051" s="21"/>
      <c r="I2051" s="21">
        <f t="shared" si="2"/>
        <v>0</v>
      </c>
      <c r="J2051" s="21">
        <v>0.0</v>
      </c>
      <c r="K2051" s="21">
        <v>0.0</v>
      </c>
      <c r="L2051" s="34">
        <v>8.955938697318</v>
      </c>
      <c r="M2051" s="21">
        <f t="shared" si="3"/>
        <v>2.985312899</v>
      </c>
      <c r="N2051" s="21">
        <v>0.0</v>
      </c>
      <c r="O2051" s="21">
        <v>0.0</v>
      </c>
      <c r="P2051" s="21">
        <v>0.0</v>
      </c>
      <c r="Q2051" s="21">
        <f t="shared" si="4"/>
        <v>0</v>
      </c>
      <c r="R2051" s="21">
        <v>0.0</v>
      </c>
      <c r="S2051" s="21">
        <v>0.0</v>
      </c>
      <c r="T2051" s="21">
        <v>0.0</v>
      </c>
      <c r="U2051" s="21">
        <f t="shared" si="5"/>
        <v>0</v>
      </c>
      <c r="V2051" s="21">
        <v>36.1097737120847</v>
      </c>
      <c r="W2051" s="21">
        <v>37.3674059787849</v>
      </c>
      <c r="X2051" s="21">
        <v>0.0</v>
      </c>
      <c r="Y2051" s="21">
        <f t="shared" si="6"/>
        <v>24.49239323</v>
      </c>
      <c r="Z2051" s="21">
        <v>0.0</v>
      </c>
      <c r="AA2051" s="21">
        <v>0.0</v>
      </c>
      <c r="AB2051" s="21">
        <v>0.0</v>
      </c>
      <c r="AC2051" s="21">
        <f t="shared" si="7"/>
        <v>0</v>
      </c>
      <c r="AD2051" s="21">
        <v>0.0</v>
      </c>
      <c r="AE2051" s="21">
        <v>60.125968992248</v>
      </c>
      <c r="AF2051" s="21">
        <v>62.1542940320232</v>
      </c>
      <c r="AG2051" s="21">
        <f t="shared" ref="AG2051:AG2085" si="98">AVERAGE(AD2051:AF2051)</f>
        <v>40.76008767</v>
      </c>
      <c r="AH2051" s="21">
        <v>76.0194174757281</v>
      </c>
      <c r="AI2051" s="21">
        <v>75.2918287937743</v>
      </c>
      <c r="AJ2051" s="21">
        <v>74.8421563865954</v>
      </c>
      <c r="AK2051" s="21">
        <f t="shared" si="9"/>
        <v>75.38446755</v>
      </c>
      <c r="AL2051" s="21">
        <v>87.1345029239766</v>
      </c>
      <c r="AM2051" s="21">
        <v>87.719298245614</v>
      </c>
      <c r="AN2051" s="21">
        <v>0.0</v>
      </c>
      <c r="AO2051" s="21">
        <f t="shared" si="10"/>
        <v>58.28460039</v>
      </c>
      <c r="AP2051" s="21">
        <v>2048.0</v>
      </c>
    </row>
    <row r="2052" ht="15.75" customHeight="1">
      <c r="B2052" s="21">
        <v>0.0</v>
      </c>
      <c r="C2052" s="21">
        <v>0.0</v>
      </c>
      <c r="D2052" s="21">
        <v>0.0</v>
      </c>
      <c r="E2052" s="21">
        <f t="shared" si="1"/>
        <v>0</v>
      </c>
      <c r="F2052" s="21">
        <v>0.0</v>
      </c>
      <c r="G2052" s="21">
        <v>0.0</v>
      </c>
      <c r="H2052" s="21"/>
      <c r="I2052" s="21">
        <f t="shared" si="2"/>
        <v>0</v>
      </c>
      <c r="J2052" s="21">
        <v>0.0</v>
      </c>
      <c r="K2052" s="21">
        <v>0.0</v>
      </c>
      <c r="L2052" s="21">
        <v>0.0</v>
      </c>
      <c r="M2052" s="21">
        <f t="shared" si="3"/>
        <v>0</v>
      </c>
      <c r="N2052" s="21">
        <v>0.0</v>
      </c>
      <c r="O2052" s="34">
        <v>15.7416267942583</v>
      </c>
      <c r="P2052" s="21">
        <v>0.0</v>
      </c>
      <c r="Q2052" s="21">
        <f t="shared" si="4"/>
        <v>5.247208931</v>
      </c>
      <c r="R2052" s="21">
        <v>0.0</v>
      </c>
      <c r="S2052" s="21">
        <v>0.0</v>
      </c>
      <c r="T2052" s="21">
        <v>0.0</v>
      </c>
      <c r="U2052" s="21">
        <f t="shared" si="5"/>
        <v>0</v>
      </c>
      <c r="V2052" s="21">
        <v>0.0</v>
      </c>
      <c r="W2052" s="21">
        <v>37.3975903614457</v>
      </c>
      <c r="X2052" s="21">
        <v>0.0</v>
      </c>
      <c r="Y2052" s="21">
        <f t="shared" si="6"/>
        <v>12.46586345</v>
      </c>
      <c r="Z2052" s="21">
        <v>0.0</v>
      </c>
      <c r="AA2052" s="21">
        <v>48.6225229579507</v>
      </c>
      <c r="AB2052" s="21">
        <v>0.0</v>
      </c>
      <c r="AC2052" s="21">
        <f t="shared" si="7"/>
        <v>16.20750765</v>
      </c>
      <c r="AD2052" s="21">
        <v>0.0</v>
      </c>
      <c r="AE2052" s="21">
        <v>60.1452784503631</v>
      </c>
      <c r="AF2052" s="21">
        <v>0.0</v>
      </c>
      <c r="AG2052" s="21">
        <f t="shared" si="98"/>
        <v>20.04842615</v>
      </c>
      <c r="AH2052" s="21">
        <v>0.0</v>
      </c>
      <c r="AI2052" s="21">
        <v>75.3038405444822</v>
      </c>
      <c r="AJ2052" s="21">
        <v>74.8543689320388</v>
      </c>
      <c r="AK2052" s="21">
        <f t="shared" si="9"/>
        <v>50.05273649</v>
      </c>
      <c r="AL2052" s="21">
        <v>87.1407696054554</v>
      </c>
      <c r="AM2052" s="21">
        <v>87.7252800779347</v>
      </c>
      <c r="AN2052" s="21">
        <v>88.6020457866536</v>
      </c>
      <c r="AO2052" s="21">
        <f t="shared" si="10"/>
        <v>87.82269849</v>
      </c>
      <c r="AP2052" s="21">
        <v>2049.0</v>
      </c>
    </row>
    <row r="2053" ht="15.75" customHeight="1">
      <c r="B2053" s="21">
        <v>0.0</v>
      </c>
      <c r="C2053" s="21">
        <v>0.0</v>
      </c>
      <c r="D2053" s="21">
        <v>0.0</v>
      </c>
      <c r="E2053" s="21">
        <f t="shared" si="1"/>
        <v>0</v>
      </c>
      <c r="F2053" s="21">
        <v>0.0</v>
      </c>
      <c r="G2053" s="21">
        <v>0.0</v>
      </c>
      <c r="H2053" s="21"/>
      <c r="I2053" s="21">
        <f t="shared" si="2"/>
        <v>0</v>
      </c>
      <c r="J2053" s="21">
        <v>0.0</v>
      </c>
      <c r="K2053" s="21">
        <v>0.0</v>
      </c>
      <c r="L2053" s="21">
        <v>0.0</v>
      </c>
      <c r="M2053" s="21">
        <f t="shared" si="3"/>
        <v>0</v>
      </c>
      <c r="N2053" s="21">
        <v>0.0</v>
      </c>
      <c r="O2053" s="21">
        <v>0.0</v>
      </c>
      <c r="P2053" s="21">
        <v>0.0</v>
      </c>
      <c r="Q2053" s="21">
        <f t="shared" si="4"/>
        <v>0</v>
      </c>
      <c r="R2053" s="21">
        <v>0.0</v>
      </c>
      <c r="S2053" s="21">
        <v>0.0</v>
      </c>
      <c r="T2053" s="21">
        <v>0.0</v>
      </c>
      <c r="U2053" s="21">
        <f t="shared" si="5"/>
        <v>0</v>
      </c>
      <c r="V2053" s="21">
        <v>36.1231361231361</v>
      </c>
      <c r="W2053" s="21">
        <v>0.0</v>
      </c>
      <c r="X2053" s="21">
        <v>0.0</v>
      </c>
      <c r="Y2053" s="21">
        <f t="shared" si="6"/>
        <v>12.04104537</v>
      </c>
      <c r="Z2053" s="21">
        <v>49.8308361527307</v>
      </c>
      <c r="AA2053" s="21">
        <v>0.0</v>
      </c>
      <c r="AB2053" s="21">
        <v>0.0</v>
      </c>
      <c r="AC2053" s="21">
        <f t="shared" si="7"/>
        <v>16.61027872</v>
      </c>
      <c r="AD2053" s="21">
        <v>0.0</v>
      </c>
      <c r="AE2053" s="21">
        <v>60.164569215876</v>
      </c>
      <c r="AF2053" s="21">
        <v>62.1425109064469</v>
      </c>
      <c r="AG2053" s="21">
        <f t="shared" si="98"/>
        <v>40.76902671</v>
      </c>
      <c r="AH2053" s="21">
        <v>0.0</v>
      </c>
      <c r="AI2053" s="21">
        <v>75.315840621963</v>
      </c>
      <c r="AJ2053" s="21">
        <v>74.8665696263949</v>
      </c>
      <c r="AK2053" s="21">
        <f t="shared" si="9"/>
        <v>50.06080342</v>
      </c>
      <c r="AL2053" s="21">
        <v>87.1470301850048</v>
      </c>
      <c r="AM2053" s="21">
        <v>87.7312560856864</v>
      </c>
      <c r="AN2053" s="21">
        <v>88.6075949367088</v>
      </c>
      <c r="AO2053" s="21">
        <f t="shared" si="10"/>
        <v>87.82862707</v>
      </c>
      <c r="AP2053" s="21">
        <v>2050.0</v>
      </c>
    </row>
    <row r="2054" ht="15.75" customHeight="1">
      <c r="B2054" s="21">
        <v>0.0</v>
      </c>
      <c r="C2054" s="21">
        <v>0.0</v>
      </c>
      <c r="D2054" s="21">
        <v>0.0</v>
      </c>
      <c r="E2054" s="21">
        <f t="shared" si="1"/>
        <v>0</v>
      </c>
      <c r="F2054" s="21">
        <v>0.0</v>
      </c>
      <c r="G2054" s="21">
        <v>0.0</v>
      </c>
      <c r="H2054" s="21"/>
      <c r="I2054" s="21">
        <f t="shared" si="2"/>
        <v>0</v>
      </c>
      <c r="J2054" s="21">
        <v>0.0</v>
      </c>
      <c r="K2054" s="21">
        <v>0.0</v>
      </c>
      <c r="L2054" s="21">
        <v>0.0</v>
      </c>
      <c r="M2054" s="21">
        <f t="shared" si="3"/>
        <v>0</v>
      </c>
      <c r="N2054" s="21">
        <v>0.0</v>
      </c>
      <c r="O2054" s="21">
        <v>0.0</v>
      </c>
      <c r="P2054" s="21">
        <v>0.0</v>
      </c>
      <c r="Q2054" s="21">
        <f t="shared" si="4"/>
        <v>0</v>
      </c>
      <c r="R2054" s="21">
        <v>0.0</v>
      </c>
      <c r="S2054" s="21">
        <v>0.0</v>
      </c>
      <c r="T2054" s="21">
        <v>0.0</v>
      </c>
      <c r="U2054" s="21">
        <f t="shared" si="5"/>
        <v>0</v>
      </c>
      <c r="V2054" s="21">
        <v>36.1538461538461</v>
      </c>
      <c r="W2054" s="21">
        <v>37.4097255657197</v>
      </c>
      <c r="X2054" s="21">
        <v>0.0</v>
      </c>
      <c r="Y2054" s="21">
        <f t="shared" si="6"/>
        <v>24.52119057</v>
      </c>
      <c r="Z2054" s="21">
        <v>49.8550724637681</v>
      </c>
      <c r="AA2054" s="21">
        <v>0.0</v>
      </c>
      <c r="AB2054" s="21">
        <v>48.8899613899613</v>
      </c>
      <c r="AC2054" s="21">
        <f t="shared" si="7"/>
        <v>32.91501128</v>
      </c>
      <c r="AD2054" s="21">
        <v>64.4067796610169</v>
      </c>
      <c r="AE2054" s="21">
        <v>60.1838413159167</v>
      </c>
      <c r="AF2054" s="21">
        <v>0.0</v>
      </c>
      <c r="AG2054" s="21">
        <f t="shared" si="98"/>
        <v>41.53020699</v>
      </c>
      <c r="AH2054" s="21">
        <v>75.9573436742607</v>
      </c>
      <c r="AI2054" s="21">
        <v>0.0</v>
      </c>
      <c r="AJ2054" s="21">
        <v>74.8787584869059</v>
      </c>
      <c r="AK2054" s="21">
        <f t="shared" si="9"/>
        <v>50.27870072</v>
      </c>
      <c r="AL2054" s="21">
        <v>87.1532846715328</v>
      </c>
      <c r="AM2054" s="21">
        <v>87.7372262773722</v>
      </c>
      <c r="AN2054" s="21">
        <v>88.6131386861313</v>
      </c>
      <c r="AO2054" s="21">
        <f t="shared" si="10"/>
        <v>87.83454988</v>
      </c>
      <c r="AP2054" s="21">
        <v>2051.0</v>
      </c>
    </row>
    <row r="2055" ht="15.75" customHeight="1">
      <c r="B2055" s="21">
        <v>0.0</v>
      </c>
      <c r="C2055" s="21">
        <v>0.0</v>
      </c>
      <c r="D2055" s="21">
        <v>0.0</v>
      </c>
      <c r="E2055" s="21">
        <f t="shared" si="1"/>
        <v>0</v>
      </c>
      <c r="F2055" s="21">
        <v>0.0</v>
      </c>
      <c r="G2055" s="21">
        <v>0.0</v>
      </c>
      <c r="H2055" s="21"/>
      <c r="I2055" s="21">
        <f t="shared" si="2"/>
        <v>0</v>
      </c>
      <c r="J2055" s="21">
        <v>0.0</v>
      </c>
      <c r="K2055" s="21">
        <v>0.0</v>
      </c>
      <c r="L2055" s="21">
        <v>0.0</v>
      </c>
      <c r="M2055" s="21">
        <f t="shared" si="3"/>
        <v>0</v>
      </c>
      <c r="N2055" s="21">
        <v>0.0</v>
      </c>
      <c r="O2055" s="21">
        <v>0.0</v>
      </c>
      <c r="P2055" s="21">
        <v>0.0</v>
      </c>
      <c r="Q2055" s="21">
        <f t="shared" si="4"/>
        <v>0</v>
      </c>
      <c r="R2055" s="21">
        <v>0.0</v>
      </c>
      <c r="S2055" s="21">
        <v>0.0</v>
      </c>
      <c r="T2055" s="21">
        <v>0.0</v>
      </c>
      <c r="U2055" s="21">
        <f t="shared" si="5"/>
        <v>0</v>
      </c>
      <c r="V2055" s="21">
        <v>0.0</v>
      </c>
      <c r="W2055" s="21">
        <v>37.4398460057747</v>
      </c>
      <c r="X2055" s="21">
        <v>0.0</v>
      </c>
      <c r="Y2055" s="21">
        <f t="shared" si="6"/>
        <v>12.47994867</v>
      </c>
      <c r="Z2055" s="21">
        <v>0.0</v>
      </c>
      <c r="AA2055" s="21">
        <v>0.0</v>
      </c>
      <c r="AB2055" s="21">
        <v>48.9146164978292</v>
      </c>
      <c r="AC2055" s="21">
        <f t="shared" si="7"/>
        <v>16.30487217</v>
      </c>
      <c r="AD2055" s="21">
        <v>0.0</v>
      </c>
      <c r="AE2055" s="21">
        <v>60.2030947775628</v>
      </c>
      <c r="AF2055" s="21">
        <v>0.0</v>
      </c>
      <c r="AG2055" s="21">
        <f t="shared" si="98"/>
        <v>20.06769826</v>
      </c>
      <c r="AH2055" s="21">
        <v>75.968992248062</v>
      </c>
      <c r="AI2055" s="21">
        <v>0.0</v>
      </c>
      <c r="AJ2055" s="21">
        <v>74.8909355307804</v>
      </c>
      <c r="AK2055" s="21">
        <f t="shared" si="9"/>
        <v>50.28664259</v>
      </c>
      <c r="AL2055" s="21">
        <v>87.1595330739299</v>
      </c>
      <c r="AM2055" s="21">
        <v>87.7431906614786</v>
      </c>
      <c r="AN2055" s="21">
        <v>88.6186770428015</v>
      </c>
      <c r="AO2055" s="21">
        <f t="shared" si="10"/>
        <v>87.84046693</v>
      </c>
      <c r="AP2055" s="21">
        <v>2052.0</v>
      </c>
    </row>
    <row r="2056" ht="15.75" customHeight="1">
      <c r="B2056" s="21">
        <v>0.0</v>
      </c>
      <c r="C2056" s="21">
        <v>0.0</v>
      </c>
      <c r="D2056" s="21">
        <v>0.0</v>
      </c>
      <c r="E2056" s="21">
        <f t="shared" si="1"/>
        <v>0</v>
      </c>
      <c r="F2056" s="21">
        <v>0.0</v>
      </c>
      <c r="G2056" s="21">
        <v>0.0</v>
      </c>
      <c r="H2056" s="21"/>
      <c r="I2056" s="21">
        <f t="shared" si="2"/>
        <v>0</v>
      </c>
      <c r="J2056" s="21">
        <v>0.0</v>
      </c>
      <c r="K2056" s="21">
        <v>0.0</v>
      </c>
      <c r="L2056" s="21">
        <v>0.0</v>
      </c>
      <c r="M2056" s="21">
        <f t="shared" si="3"/>
        <v>0</v>
      </c>
      <c r="N2056" s="21">
        <v>0.0</v>
      </c>
      <c r="O2056" s="21">
        <v>0.0</v>
      </c>
      <c r="P2056" s="21">
        <v>0.0</v>
      </c>
      <c r="Q2056" s="21">
        <f t="shared" si="4"/>
        <v>0</v>
      </c>
      <c r="R2056" s="21">
        <v>0.0</v>
      </c>
      <c r="S2056" s="21">
        <v>0.0</v>
      </c>
      <c r="T2056" s="21">
        <v>0.0</v>
      </c>
      <c r="U2056" s="21">
        <f t="shared" si="5"/>
        <v>0</v>
      </c>
      <c r="V2056" s="21">
        <v>0.0</v>
      </c>
      <c r="W2056" s="21">
        <v>0.0</v>
      </c>
      <c r="X2056" s="21">
        <v>37.1936568957232</v>
      </c>
      <c r="Y2056" s="21">
        <f t="shared" si="6"/>
        <v>12.39788563</v>
      </c>
      <c r="Z2056" s="21">
        <v>49.8552123552123</v>
      </c>
      <c r="AA2056" s="21">
        <v>48.5769416304872</v>
      </c>
      <c r="AB2056" s="21">
        <v>0.0</v>
      </c>
      <c r="AC2056" s="21">
        <f t="shared" si="7"/>
        <v>32.810718</v>
      </c>
      <c r="AD2056" s="21">
        <v>0.0</v>
      </c>
      <c r="AE2056" s="21">
        <v>0.0</v>
      </c>
      <c r="AF2056" s="21">
        <v>62.1006776379477</v>
      </c>
      <c r="AG2056" s="21">
        <f t="shared" si="98"/>
        <v>20.70022588</v>
      </c>
      <c r="AH2056" s="21">
        <v>75.9806295399515</v>
      </c>
      <c r="AI2056" s="21">
        <v>0.0</v>
      </c>
      <c r="AJ2056" s="21">
        <v>74.9031007751937</v>
      </c>
      <c r="AK2056" s="21">
        <f t="shared" si="9"/>
        <v>50.29457677</v>
      </c>
      <c r="AL2056" s="21">
        <v>87.1657754010695</v>
      </c>
      <c r="AM2056" s="21">
        <v>87.7491492464754</v>
      </c>
      <c r="AN2056" s="21">
        <v>88.6242100145843</v>
      </c>
      <c r="AO2056" s="21">
        <f t="shared" si="10"/>
        <v>87.84637822</v>
      </c>
      <c r="AP2056" s="21">
        <v>2053.0</v>
      </c>
    </row>
    <row r="2057" ht="15.75" customHeight="1">
      <c r="B2057" s="21">
        <v>0.0</v>
      </c>
      <c r="C2057" s="34">
        <v>1.56918687589158</v>
      </c>
      <c r="D2057" s="34">
        <v>1.56918687589158</v>
      </c>
      <c r="E2057" s="21">
        <f t="shared" si="1"/>
        <v>1.046124584</v>
      </c>
      <c r="F2057" s="21">
        <v>0.0</v>
      </c>
      <c r="G2057" s="21">
        <v>0.0</v>
      </c>
      <c r="H2057" s="21"/>
      <c r="I2057" s="21">
        <f t="shared" si="2"/>
        <v>0</v>
      </c>
      <c r="J2057" s="21">
        <v>0.0</v>
      </c>
      <c r="K2057" s="21">
        <v>0.0</v>
      </c>
      <c r="L2057" s="21">
        <v>0.0</v>
      </c>
      <c r="M2057" s="21">
        <f t="shared" si="3"/>
        <v>0</v>
      </c>
      <c r="N2057" s="21">
        <v>0.0</v>
      </c>
      <c r="O2057" s="21">
        <v>0.0</v>
      </c>
      <c r="P2057" s="21">
        <v>0.0</v>
      </c>
      <c r="Q2057" s="21">
        <f t="shared" si="4"/>
        <v>0</v>
      </c>
      <c r="R2057" s="21">
        <v>0.0</v>
      </c>
      <c r="S2057" s="21">
        <v>0.0</v>
      </c>
      <c r="T2057" s="21">
        <v>0.0</v>
      </c>
      <c r="U2057" s="21">
        <f t="shared" si="5"/>
        <v>0</v>
      </c>
      <c r="V2057" s="21">
        <v>0.0</v>
      </c>
      <c r="W2057" s="21">
        <v>0.0</v>
      </c>
      <c r="X2057" s="21">
        <v>37.223823246878</v>
      </c>
      <c r="Y2057" s="21">
        <f t="shared" si="6"/>
        <v>12.40794108</v>
      </c>
      <c r="Z2057" s="21">
        <v>49.8794018330921</v>
      </c>
      <c r="AA2057" s="21">
        <v>0.0</v>
      </c>
      <c r="AB2057" s="21">
        <v>48.9156626506024</v>
      </c>
      <c r="AC2057" s="21">
        <f t="shared" si="7"/>
        <v>32.93168816</v>
      </c>
      <c r="AD2057" s="21">
        <v>0.0</v>
      </c>
      <c r="AE2057" s="21">
        <v>0.0</v>
      </c>
      <c r="AF2057" s="21">
        <v>62.1190130624092</v>
      </c>
      <c r="AG2057" s="21">
        <f t="shared" si="98"/>
        <v>20.70633769</v>
      </c>
      <c r="AH2057" s="21">
        <v>0.0</v>
      </c>
      <c r="AI2057" s="21">
        <v>75.2182347235693</v>
      </c>
      <c r="AJ2057" s="21">
        <v>74.9152542372881</v>
      </c>
      <c r="AK2057" s="21">
        <f t="shared" si="9"/>
        <v>50.04449632</v>
      </c>
      <c r="AL2057" s="21">
        <v>87.1720116618075</v>
      </c>
      <c r="AM2057" s="21">
        <v>87.7551020408163</v>
      </c>
      <c r="AN2057" s="21">
        <v>88.6297376093294</v>
      </c>
      <c r="AO2057" s="21">
        <f t="shared" si="10"/>
        <v>87.85228377</v>
      </c>
      <c r="AP2057" s="21">
        <v>2054.0</v>
      </c>
    </row>
    <row r="2058" ht="15.75" customHeight="1">
      <c r="B2058" s="21">
        <v>0.0</v>
      </c>
      <c r="C2058" s="21">
        <v>0.0</v>
      </c>
      <c r="D2058" s="21">
        <v>0.0</v>
      </c>
      <c r="E2058" s="21">
        <f t="shared" si="1"/>
        <v>0</v>
      </c>
      <c r="F2058" s="21">
        <v>0.0</v>
      </c>
      <c r="G2058" s="34">
        <v>3.95614871306005</v>
      </c>
      <c r="H2058" s="21"/>
      <c r="I2058" s="21">
        <f t="shared" si="2"/>
        <v>1.978074357</v>
      </c>
      <c r="J2058" s="34">
        <v>7.42857142857142</v>
      </c>
      <c r="K2058" s="21">
        <v>0.0</v>
      </c>
      <c r="L2058" s="21">
        <v>0.0</v>
      </c>
      <c r="M2058" s="21">
        <f t="shared" si="3"/>
        <v>2.476190476</v>
      </c>
      <c r="N2058" s="34">
        <v>17.7511961722488</v>
      </c>
      <c r="O2058" s="21">
        <v>0.0</v>
      </c>
      <c r="P2058" s="21">
        <v>0.0</v>
      </c>
      <c r="Q2058" s="21">
        <f t="shared" si="4"/>
        <v>5.917065391</v>
      </c>
      <c r="R2058" s="21">
        <v>0.0</v>
      </c>
      <c r="S2058" s="21">
        <v>0.0</v>
      </c>
      <c r="T2058" s="21">
        <v>0.0</v>
      </c>
      <c r="U2058" s="21">
        <f t="shared" si="5"/>
        <v>0</v>
      </c>
      <c r="V2058" s="21">
        <v>0.0</v>
      </c>
      <c r="W2058" s="21">
        <v>0.0</v>
      </c>
      <c r="X2058" s="21">
        <v>0.0</v>
      </c>
      <c r="Y2058" s="21">
        <f t="shared" si="6"/>
        <v>0</v>
      </c>
      <c r="Z2058" s="21">
        <v>49.9035679845708</v>
      </c>
      <c r="AA2058" s="21">
        <v>0.0</v>
      </c>
      <c r="AB2058" s="21">
        <v>48.9402697495183</v>
      </c>
      <c r="AC2058" s="21">
        <f t="shared" si="7"/>
        <v>32.94794591</v>
      </c>
      <c r="AD2058" s="21">
        <v>64.3305944900918</v>
      </c>
      <c r="AE2058" s="21">
        <v>0.0</v>
      </c>
      <c r="AF2058" s="21">
        <v>62.137330754352</v>
      </c>
      <c r="AG2058" s="21">
        <f t="shared" si="98"/>
        <v>42.15597508</v>
      </c>
      <c r="AH2058" s="21">
        <v>75.9554910498306</v>
      </c>
      <c r="AI2058" s="21">
        <v>75.2302472127969</v>
      </c>
      <c r="AJ2058" s="21">
        <v>74.9273959341723</v>
      </c>
      <c r="AK2058" s="21">
        <f t="shared" si="9"/>
        <v>75.37104473</v>
      </c>
      <c r="AL2058" s="21">
        <v>0.0</v>
      </c>
      <c r="AM2058" s="21">
        <v>0.0</v>
      </c>
      <c r="AN2058" s="21">
        <v>88.6352598348712</v>
      </c>
      <c r="AO2058" s="21">
        <f t="shared" si="10"/>
        <v>29.54508661</v>
      </c>
      <c r="AP2058" s="21">
        <v>2055.0</v>
      </c>
    </row>
    <row r="2059" ht="15.75" customHeight="1">
      <c r="B2059" s="21">
        <v>0.0</v>
      </c>
      <c r="C2059" s="21">
        <v>0.0</v>
      </c>
      <c r="D2059" s="21">
        <v>0.0</v>
      </c>
      <c r="E2059" s="21">
        <f t="shared" si="1"/>
        <v>0</v>
      </c>
      <c r="F2059" s="21">
        <v>0.0</v>
      </c>
      <c r="G2059" s="34">
        <v>4.00190566936636</v>
      </c>
      <c r="H2059" s="21"/>
      <c r="I2059" s="21">
        <f t="shared" si="2"/>
        <v>2.000952835</v>
      </c>
      <c r="J2059" s="21">
        <v>0.0</v>
      </c>
      <c r="K2059" s="21">
        <v>0.0</v>
      </c>
      <c r="L2059" s="21">
        <v>0.0</v>
      </c>
      <c r="M2059" s="21">
        <f t="shared" si="3"/>
        <v>0</v>
      </c>
      <c r="N2059" s="21">
        <v>0.0</v>
      </c>
      <c r="O2059" s="21">
        <v>0.0</v>
      </c>
      <c r="P2059" s="21">
        <v>0.0</v>
      </c>
      <c r="Q2059" s="21">
        <f t="shared" si="4"/>
        <v>0</v>
      </c>
      <c r="R2059" s="21">
        <v>0.0</v>
      </c>
      <c r="S2059" s="21">
        <v>24.0038406144983</v>
      </c>
      <c r="T2059" s="21">
        <v>0.0</v>
      </c>
      <c r="U2059" s="21">
        <f t="shared" si="5"/>
        <v>8.001280205</v>
      </c>
      <c r="V2059" s="21">
        <v>0.0</v>
      </c>
      <c r="W2059" s="21">
        <v>37.4159462055715</v>
      </c>
      <c r="X2059" s="21">
        <v>37.236084452975</v>
      </c>
      <c r="Y2059" s="21">
        <f t="shared" si="6"/>
        <v>24.88401022</v>
      </c>
      <c r="Z2059" s="21">
        <v>49.9277108433735</v>
      </c>
      <c r="AA2059" s="21">
        <v>48.5549132947976</v>
      </c>
      <c r="AB2059" s="21">
        <v>0.0</v>
      </c>
      <c r="AC2059" s="21">
        <f t="shared" si="7"/>
        <v>32.82754138</v>
      </c>
      <c r="AD2059" s="21">
        <v>64.3478260869565</v>
      </c>
      <c r="AE2059" s="21">
        <v>0.0</v>
      </c>
      <c r="AF2059" s="21">
        <v>62.1556307394876</v>
      </c>
      <c r="AG2059" s="21">
        <f t="shared" si="98"/>
        <v>42.16781894</v>
      </c>
      <c r="AH2059" s="21">
        <v>75.9671179883945</v>
      </c>
      <c r="AI2059" s="21">
        <v>75.2422480620155</v>
      </c>
      <c r="AJ2059" s="21">
        <v>0.0</v>
      </c>
      <c r="AK2059" s="21">
        <f t="shared" si="9"/>
        <v>50.40312202</v>
      </c>
      <c r="AL2059" s="21">
        <v>87.135922330097</v>
      </c>
      <c r="AM2059" s="21">
        <v>87.7184466019417</v>
      </c>
      <c r="AN2059" s="21">
        <v>88.6407766990291</v>
      </c>
      <c r="AO2059" s="21">
        <f t="shared" si="10"/>
        <v>87.83171521</v>
      </c>
      <c r="AP2059" s="21">
        <v>2056.0</v>
      </c>
    </row>
    <row r="2060" ht="15.75" customHeight="1">
      <c r="B2060" s="21">
        <v>0.0</v>
      </c>
      <c r="C2060" s="21">
        <v>0.0</v>
      </c>
      <c r="D2060" s="21">
        <v>0.0</v>
      </c>
      <c r="E2060" s="21">
        <f t="shared" si="1"/>
        <v>0</v>
      </c>
      <c r="F2060" s="21">
        <v>0.0</v>
      </c>
      <c r="G2060" s="21">
        <v>0.0</v>
      </c>
      <c r="H2060" s="21"/>
      <c r="I2060" s="21">
        <f t="shared" si="2"/>
        <v>0</v>
      </c>
      <c r="J2060" s="21">
        <v>0.0</v>
      </c>
      <c r="K2060" s="21">
        <v>0.0</v>
      </c>
      <c r="L2060" s="21">
        <v>0.0</v>
      </c>
      <c r="M2060" s="21">
        <f t="shared" si="3"/>
        <v>0</v>
      </c>
      <c r="N2060" s="21">
        <v>0.0</v>
      </c>
      <c r="O2060" s="21">
        <v>0.0</v>
      </c>
      <c r="P2060" s="21">
        <v>0.0</v>
      </c>
      <c r="Q2060" s="21">
        <f t="shared" si="4"/>
        <v>0</v>
      </c>
      <c r="R2060" s="21">
        <v>0.0</v>
      </c>
      <c r="S2060" s="21">
        <v>0.0</v>
      </c>
      <c r="T2060" s="21">
        <v>0.0</v>
      </c>
      <c r="U2060" s="21">
        <f t="shared" si="5"/>
        <v>0</v>
      </c>
      <c r="V2060" s="21">
        <v>0.0</v>
      </c>
      <c r="W2060" s="21">
        <v>37.4459913586173</v>
      </c>
      <c r="X2060" s="21">
        <v>0.0</v>
      </c>
      <c r="Y2060" s="21">
        <f t="shared" si="6"/>
        <v>12.48199712</v>
      </c>
      <c r="Z2060" s="21">
        <v>0.0</v>
      </c>
      <c r="AA2060" s="21">
        <v>0.0</v>
      </c>
      <c r="AB2060" s="21">
        <v>0.0</v>
      </c>
      <c r="AC2060" s="21">
        <f t="shared" si="7"/>
        <v>0</v>
      </c>
      <c r="AD2060" s="21">
        <v>64.3650410429744</v>
      </c>
      <c r="AE2060" s="21">
        <v>60.1061263868789</v>
      </c>
      <c r="AF2060" s="21">
        <v>0.0</v>
      </c>
      <c r="AG2060" s="21">
        <f t="shared" si="98"/>
        <v>41.49038914</v>
      </c>
      <c r="AH2060" s="21">
        <v>75.9787336877718</v>
      </c>
      <c r="AI2060" s="21">
        <v>75.2542372881356</v>
      </c>
      <c r="AJ2060" s="21">
        <v>74.9032882011605</v>
      </c>
      <c r="AK2060" s="21">
        <f t="shared" si="9"/>
        <v>75.37875306</v>
      </c>
      <c r="AL2060" s="21">
        <v>87.1421639980591</v>
      </c>
      <c r="AM2060" s="21">
        <v>87.7244056283357</v>
      </c>
      <c r="AN2060" s="21">
        <v>88.646288209607</v>
      </c>
      <c r="AO2060" s="21">
        <f t="shared" si="10"/>
        <v>87.83761928</v>
      </c>
      <c r="AP2060" s="21">
        <v>2057.0</v>
      </c>
    </row>
    <row r="2061" ht="15.75" customHeight="1">
      <c r="B2061" s="21">
        <v>0.0</v>
      </c>
      <c r="C2061" s="34">
        <v>1.61366872330327</v>
      </c>
      <c r="D2061" s="34">
        <v>1.61366872330327</v>
      </c>
      <c r="E2061" s="21">
        <f t="shared" si="1"/>
        <v>1.075779149</v>
      </c>
      <c r="F2061" s="21">
        <v>0.0</v>
      </c>
      <c r="G2061" s="21">
        <v>0.0</v>
      </c>
      <c r="H2061" s="21"/>
      <c r="I2061" s="21">
        <f t="shared" si="2"/>
        <v>0</v>
      </c>
      <c r="J2061" s="21">
        <v>0.0</v>
      </c>
      <c r="K2061" s="21">
        <v>0.0</v>
      </c>
      <c r="L2061" s="21">
        <v>0.0</v>
      </c>
      <c r="M2061" s="21">
        <f t="shared" si="3"/>
        <v>0</v>
      </c>
      <c r="N2061" s="21">
        <v>0.0</v>
      </c>
      <c r="O2061" s="21">
        <v>0.0</v>
      </c>
      <c r="P2061" s="21">
        <v>0.0</v>
      </c>
      <c r="Q2061" s="21">
        <f t="shared" si="4"/>
        <v>0</v>
      </c>
      <c r="R2061" s="21">
        <v>0.0</v>
      </c>
      <c r="S2061" s="21">
        <v>0.0</v>
      </c>
      <c r="T2061" s="21">
        <v>0.0</v>
      </c>
      <c r="U2061" s="21">
        <f t="shared" si="5"/>
        <v>0</v>
      </c>
      <c r="V2061" s="21">
        <v>0.0</v>
      </c>
      <c r="W2061" s="21">
        <v>0.0</v>
      </c>
      <c r="X2061" s="21">
        <v>37.248322147651</v>
      </c>
      <c r="Y2061" s="21">
        <f t="shared" si="6"/>
        <v>12.41610738</v>
      </c>
      <c r="Z2061" s="21">
        <v>49.9277804525758</v>
      </c>
      <c r="AA2061" s="21">
        <v>0.0</v>
      </c>
      <c r="AB2061" s="21">
        <v>0.0</v>
      </c>
      <c r="AC2061" s="21">
        <f t="shared" si="7"/>
        <v>16.64259348</v>
      </c>
      <c r="AD2061" s="21">
        <v>64.3822393822393</v>
      </c>
      <c r="AE2061" s="21">
        <v>60.1253616200578</v>
      </c>
      <c r="AF2061" s="21">
        <v>0.0</v>
      </c>
      <c r="AG2061" s="21">
        <f t="shared" si="98"/>
        <v>41.50253367</v>
      </c>
      <c r="AH2061" s="21">
        <v>75.9903381642512</v>
      </c>
      <c r="AI2061" s="21">
        <v>0.0</v>
      </c>
      <c r="AJ2061" s="21">
        <v>74.9154180763654</v>
      </c>
      <c r="AK2061" s="21">
        <f t="shared" si="9"/>
        <v>50.30191875</v>
      </c>
      <c r="AL2061" s="21">
        <v>87.1483996120271</v>
      </c>
      <c r="AM2061" s="21">
        <v>87.7303588748787</v>
      </c>
      <c r="AN2061" s="21">
        <v>88.6517943743937</v>
      </c>
      <c r="AO2061" s="21">
        <f t="shared" si="10"/>
        <v>87.84351762</v>
      </c>
      <c r="AP2061" s="21">
        <v>2058.0</v>
      </c>
    </row>
    <row r="2062" ht="15.75" customHeight="1">
      <c r="B2062" s="21">
        <v>0.0</v>
      </c>
      <c r="C2062" s="34">
        <v>1.66034155597722</v>
      </c>
      <c r="D2062" s="34">
        <v>1.66034155597722</v>
      </c>
      <c r="E2062" s="21">
        <f t="shared" si="1"/>
        <v>1.106894371</v>
      </c>
      <c r="F2062" s="21">
        <v>0.0</v>
      </c>
      <c r="G2062" s="21">
        <v>0.0</v>
      </c>
      <c r="H2062" s="21"/>
      <c r="I2062" s="21">
        <f t="shared" si="2"/>
        <v>0</v>
      </c>
      <c r="J2062" s="21">
        <v>0.0</v>
      </c>
      <c r="K2062" s="21">
        <v>0.0</v>
      </c>
      <c r="L2062" s="21">
        <v>0.0</v>
      </c>
      <c r="M2062" s="21">
        <f t="shared" si="3"/>
        <v>0</v>
      </c>
      <c r="N2062" s="21">
        <v>0.0</v>
      </c>
      <c r="O2062" s="21">
        <v>0.0</v>
      </c>
      <c r="P2062" s="21">
        <v>0.0</v>
      </c>
      <c r="Q2062" s="21">
        <f t="shared" si="4"/>
        <v>0</v>
      </c>
      <c r="R2062" s="21">
        <v>0.0</v>
      </c>
      <c r="S2062" s="21">
        <v>24.0172579098753</v>
      </c>
      <c r="T2062" s="21">
        <v>0.0</v>
      </c>
      <c r="U2062" s="21">
        <f t="shared" si="5"/>
        <v>8.005752637</v>
      </c>
      <c r="V2062" s="21">
        <v>0.0</v>
      </c>
      <c r="W2062" s="21">
        <v>37.4580335731414</v>
      </c>
      <c r="X2062" s="21">
        <v>0.0</v>
      </c>
      <c r="Y2062" s="21">
        <f t="shared" si="6"/>
        <v>12.48601119</v>
      </c>
      <c r="Z2062" s="21">
        <v>49.9518768046198</v>
      </c>
      <c r="AA2062" s="21">
        <v>0.0</v>
      </c>
      <c r="AB2062" s="21">
        <v>0.0</v>
      </c>
      <c r="AC2062" s="21">
        <f t="shared" si="7"/>
        <v>16.6506256</v>
      </c>
      <c r="AD2062" s="21">
        <v>64.3994211287988</v>
      </c>
      <c r="AE2062" s="21">
        <v>0.0</v>
      </c>
      <c r="AF2062" s="21">
        <v>62.1138996138996</v>
      </c>
      <c r="AG2062" s="21">
        <f t="shared" si="98"/>
        <v>42.17110691</v>
      </c>
      <c r="AH2062" s="21">
        <v>76.0019314340898</v>
      </c>
      <c r="AI2062" s="21">
        <v>0.0</v>
      </c>
      <c r="AJ2062" s="21">
        <v>0.0</v>
      </c>
      <c r="AK2062" s="21">
        <f t="shared" si="9"/>
        <v>25.33397714</v>
      </c>
      <c r="AL2062" s="21">
        <v>0.0</v>
      </c>
      <c r="AM2062" s="21">
        <v>87.7363063499757</v>
      </c>
      <c r="AN2062" s="21">
        <v>0.0</v>
      </c>
      <c r="AO2062" s="21">
        <f t="shared" si="10"/>
        <v>29.24543545</v>
      </c>
      <c r="AP2062" s="21">
        <v>2059.0</v>
      </c>
    </row>
    <row r="2063" ht="15.75" customHeight="1">
      <c r="B2063" s="21">
        <v>0.0</v>
      </c>
      <c r="C2063" s="21">
        <v>0.0</v>
      </c>
      <c r="D2063" s="21">
        <v>0.0</v>
      </c>
      <c r="E2063" s="21">
        <f t="shared" si="1"/>
        <v>0</v>
      </c>
      <c r="F2063" s="21">
        <v>0.0</v>
      </c>
      <c r="G2063" s="21">
        <v>0.0</v>
      </c>
      <c r="H2063" s="21"/>
      <c r="I2063" s="21">
        <f t="shared" si="2"/>
        <v>0</v>
      </c>
      <c r="J2063" s="21">
        <v>0.0</v>
      </c>
      <c r="K2063" s="21">
        <v>0.0</v>
      </c>
      <c r="L2063" s="21">
        <v>0.0</v>
      </c>
      <c r="M2063" s="21">
        <f t="shared" si="3"/>
        <v>0</v>
      </c>
      <c r="N2063" s="21">
        <v>0.0</v>
      </c>
      <c r="O2063" s="21">
        <v>0.0</v>
      </c>
      <c r="P2063" s="21">
        <v>0.0</v>
      </c>
      <c r="Q2063" s="21">
        <f t="shared" si="4"/>
        <v>0</v>
      </c>
      <c r="R2063" s="21">
        <v>0.0</v>
      </c>
      <c r="S2063" s="21">
        <v>24.0536655486344</v>
      </c>
      <c r="T2063" s="21">
        <v>0.0</v>
      </c>
      <c r="U2063" s="21">
        <f t="shared" si="5"/>
        <v>8.017888516</v>
      </c>
      <c r="V2063" s="21">
        <v>0.0</v>
      </c>
      <c r="W2063" s="21">
        <v>0.0</v>
      </c>
      <c r="X2063" s="21">
        <v>37.2605363984674</v>
      </c>
      <c r="Y2063" s="21">
        <f t="shared" si="6"/>
        <v>12.4201788</v>
      </c>
      <c r="Z2063" s="21">
        <v>49.9759499759499</v>
      </c>
      <c r="AA2063" s="21">
        <v>0.0</v>
      </c>
      <c r="AB2063" s="21">
        <v>48.8707352234502</v>
      </c>
      <c r="AC2063" s="21">
        <f t="shared" si="7"/>
        <v>32.94889507</v>
      </c>
      <c r="AD2063" s="21">
        <v>64.4165863066538</v>
      </c>
      <c r="AE2063" s="21">
        <v>0.0</v>
      </c>
      <c r="AF2063" s="21">
        <v>62.132175590931</v>
      </c>
      <c r="AG2063" s="21">
        <f t="shared" si="98"/>
        <v>42.18292063</v>
      </c>
      <c r="AH2063" s="21">
        <v>0.0</v>
      </c>
      <c r="AI2063" s="21">
        <v>75.1934235976789</v>
      </c>
      <c r="AJ2063" s="21">
        <v>0.0</v>
      </c>
      <c r="AK2063" s="21">
        <f t="shared" si="9"/>
        <v>25.06447453</v>
      </c>
      <c r="AL2063" s="21">
        <v>87.1124031007752</v>
      </c>
      <c r="AM2063" s="21">
        <v>87.7422480620155</v>
      </c>
      <c r="AN2063" s="21">
        <v>88.6143410852713</v>
      </c>
      <c r="AO2063" s="21">
        <f t="shared" si="10"/>
        <v>87.82299742</v>
      </c>
      <c r="AP2063" s="21">
        <v>2060.0</v>
      </c>
    </row>
    <row r="2064" ht="15.75" customHeight="1">
      <c r="B2064" s="21">
        <v>0.0</v>
      </c>
      <c r="C2064" s="21">
        <v>0.0</v>
      </c>
      <c r="D2064" s="21">
        <v>0.0</v>
      </c>
      <c r="E2064" s="21">
        <f t="shared" si="1"/>
        <v>0</v>
      </c>
      <c r="F2064" s="21">
        <v>0.0</v>
      </c>
      <c r="G2064" s="21">
        <v>0.0</v>
      </c>
      <c r="H2064" s="21"/>
      <c r="I2064" s="21">
        <f t="shared" si="2"/>
        <v>0</v>
      </c>
      <c r="J2064" s="21">
        <v>0.0</v>
      </c>
      <c r="K2064" s="21">
        <v>0.0</v>
      </c>
      <c r="L2064" s="21">
        <v>0.0</v>
      </c>
      <c r="M2064" s="21">
        <f t="shared" si="3"/>
        <v>0</v>
      </c>
      <c r="N2064" s="21">
        <v>0.0</v>
      </c>
      <c r="O2064" s="21">
        <v>0.0</v>
      </c>
      <c r="P2064" s="21">
        <v>0.0</v>
      </c>
      <c r="Q2064" s="21">
        <f t="shared" si="4"/>
        <v>0</v>
      </c>
      <c r="R2064" s="21">
        <v>26.8327743172017</v>
      </c>
      <c r="S2064" s="21">
        <v>0.0</v>
      </c>
      <c r="T2064" s="21">
        <v>0.0</v>
      </c>
      <c r="U2064" s="21">
        <f t="shared" si="5"/>
        <v>8.944258106</v>
      </c>
      <c r="V2064" s="21">
        <v>0.0</v>
      </c>
      <c r="W2064" s="21">
        <v>37.4700527072352</v>
      </c>
      <c r="X2064" s="21">
        <v>37.2905696505505</v>
      </c>
      <c r="Y2064" s="21">
        <f t="shared" si="6"/>
        <v>24.92020745</v>
      </c>
      <c r="Z2064" s="21">
        <v>50.0</v>
      </c>
      <c r="AA2064" s="21">
        <v>0.0</v>
      </c>
      <c r="AB2064" s="21">
        <v>0.0</v>
      </c>
      <c r="AC2064" s="21">
        <f t="shared" si="7"/>
        <v>16.66666667</v>
      </c>
      <c r="AD2064" s="21">
        <v>64.433734939759</v>
      </c>
      <c r="AE2064" s="21">
        <v>60.086663456909</v>
      </c>
      <c r="AF2064" s="21">
        <v>0.0</v>
      </c>
      <c r="AG2064" s="21">
        <f t="shared" si="98"/>
        <v>41.50679947</v>
      </c>
      <c r="AH2064" s="21">
        <v>75.9768451519537</v>
      </c>
      <c r="AI2064" s="21">
        <v>75.2054132431126</v>
      </c>
      <c r="AJ2064" s="21">
        <v>74.8552123552123</v>
      </c>
      <c r="AK2064" s="21">
        <f t="shared" si="9"/>
        <v>75.34582358</v>
      </c>
      <c r="AL2064" s="21">
        <v>87.1186440677966</v>
      </c>
      <c r="AM2064" s="21">
        <v>0.0</v>
      </c>
      <c r="AN2064" s="21">
        <v>88.6198547215496</v>
      </c>
      <c r="AO2064" s="21">
        <f t="shared" si="10"/>
        <v>58.5794996</v>
      </c>
      <c r="AP2064" s="21">
        <v>2061.0</v>
      </c>
    </row>
    <row r="2065" ht="15.75" customHeight="1">
      <c r="B2065" s="21">
        <v>0.0</v>
      </c>
      <c r="C2065" s="21">
        <v>0.0</v>
      </c>
      <c r="D2065" s="21">
        <v>0.0</v>
      </c>
      <c r="E2065" s="21">
        <f t="shared" si="1"/>
        <v>0</v>
      </c>
      <c r="F2065" s="21">
        <v>0.0</v>
      </c>
      <c r="G2065" s="21">
        <v>0.0</v>
      </c>
      <c r="H2065" s="21"/>
      <c r="I2065" s="21">
        <f t="shared" si="2"/>
        <v>0</v>
      </c>
      <c r="J2065" s="21">
        <v>0.0</v>
      </c>
      <c r="K2065" s="21">
        <v>0.0</v>
      </c>
      <c r="L2065" s="21">
        <v>0.0</v>
      </c>
      <c r="M2065" s="21">
        <f t="shared" si="3"/>
        <v>0</v>
      </c>
      <c r="N2065" s="21">
        <v>0.0</v>
      </c>
      <c r="O2065" s="21">
        <v>0.0</v>
      </c>
      <c r="P2065" s="21">
        <v>0.0</v>
      </c>
      <c r="Q2065" s="21">
        <f t="shared" si="4"/>
        <v>0</v>
      </c>
      <c r="R2065" s="21">
        <v>26.867816091954</v>
      </c>
      <c r="S2065" s="21">
        <v>0.0</v>
      </c>
      <c r="T2065" s="21">
        <v>0.0</v>
      </c>
      <c r="U2065" s="21">
        <f t="shared" si="5"/>
        <v>8.955938697</v>
      </c>
      <c r="V2065" s="21">
        <v>0.0</v>
      </c>
      <c r="W2065" s="21">
        <v>0.0</v>
      </c>
      <c r="X2065" s="21">
        <v>37.3205741626794</v>
      </c>
      <c r="Y2065" s="21">
        <f t="shared" si="6"/>
        <v>12.44019139</v>
      </c>
      <c r="Z2065" s="21">
        <v>50.0240269101393</v>
      </c>
      <c r="AA2065" s="21">
        <v>0.0</v>
      </c>
      <c r="AB2065" s="21">
        <v>0.0</v>
      </c>
      <c r="AC2065" s="21">
        <f t="shared" si="7"/>
        <v>16.67467564</v>
      </c>
      <c r="AD2065" s="21">
        <v>64.4508670520231</v>
      </c>
      <c r="AE2065" s="21">
        <v>60.1058710298363</v>
      </c>
      <c r="AF2065" s="21">
        <v>62.1204819277108</v>
      </c>
      <c r="AG2065" s="21">
        <f t="shared" si="98"/>
        <v>62.22574</v>
      </c>
      <c r="AH2065" s="21">
        <v>0.0</v>
      </c>
      <c r="AI2065" s="21">
        <v>75.2173913043478</v>
      </c>
      <c r="AJ2065" s="21">
        <v>74.8673420164013</v>
      </c>
      <c r="AK2065" s="21">
        <f t="shared" si="9"/>
        <v>50.02824444</v>
      </c>
      <c r="AL2065" s="21">
        <v>87.1248789932236</v>
      </c>
      <c r="AM2065" s="21">
        <v>87.7057115198451</v>
      </c>
      <c r="AN2065" s="21">
        <v>88.6253630203291</v>
      </c>
      <c r="AO2065" s="21">
        <f t="shared" si="10"/>
        <v>87.81865118</v>
      </c>
      <c r="AP2065" s="21">
        <v>2062.0</v>
      </c>
    </row>
    <row r="2066" ht="15.75" customHeight="1">
      <c r="B2066" s="21">
        <v>0.0</v>
      </c>
      <c r="C2066" s="21">
        <v>0.0</v>
      </c>
      <c r="D2066" s="21">
        <v>0.0</v>
      </c>
      <c r="E2066" s="21">
        <f t="shared" si="1"/>
        <v>0</v>
      </c>
      <c r="F2066" s="21">
        <v>0.0</v>
      </c>
      <c r="G2066" s="21">
        <v>0.0</v>
      </c>
      <c r="H2066" s="21"/>
      <c r="I2066" s="21">
        <f t="shared" si="2"/>
        <v>0</v>
      </c>
      <c r="J2066" s="21">
        <v>0.0</v>
      </c>
      <c r="K2066" s="21">
        <v>0.0</v>
      </c>
      <c r="L2066" s="21">
        <v>0.0</v>
      </c>
      <c r="M2066" s="21">
        <f t="shared" si="3"/>
        <v>0</v>
      </c>
      <c r="N2066" s="21">
        <v>0.0</v>
      </c>
      <c r="O2066" s="21">
        <v>0.0</v>
      </c>
      <c r="P2066" s="34">
        <v>15.7619047619047</v>
      </c>
      <c r="Q2066" s="21">
        <f t="shared" si="4"/>
        <v>5.253968254</v>
      </c>
      <c r="R2066" s="21">
        <v>26.9028243178554</v>
      </c>
      <c r="S2066" s="21">
        <v>0.0</v>
      </c>
      <c r="T2066" s="21">
        <v>0.0</v>
      </c>
      <c r="U2066" s="21">
        <f t="shared" si="5"/>
        <v>8.967608106</v>
      </c>
      <c r="V2066" s="21">
        <v>0.0</v>
      </c>
      <c r="W2066" s="21">
        <v>0.0</v>
      </c>
      <c r="X2066" s="21">
        <v>0.0</v>
      </c>
      <c r="Y2066" s="21">
        <f t="shared" si="6"/>
        <v>0</v>
      </c>
      <c r="Z2066" s="21">
        <v>50.0480307396733</v>
      </c>
      <c r="AA2066" s="21">
        <v>48.4397503600576</v>
      </c>
      <c r="AB2066" s="21">
        <v>48.8483685220729</v>
      </c>
      <c r="AC2066" s="21">
        <f t="shared" si="7"/>
        <v>49.11204987</v>
      </c>
      <c r="AD2066" s="21">
        <v>64.4679826673086</v>
      </c>
      <c r="AE2066" s="21">
        <v>0.0</v>
      </c>
      <c r="AF2066" s="21">
        <v>62.1387283236994</v>
      </c>
      <c r="AG2066" s="21">
        <f t="shared" si="98"/>
        <v>42.202237</v>
      </c>
      <c r="AH2066" s="21">
        <v>75.9518072289156</v>
      </c>
      <c r="AI2066" s="21">
        <v>75.2293577981651</v>
      </c>
      <c r="AJ2066" s="21">
        <v>74.8794599807135</v>
      </c>
      <c r="AK2066" s="21">
        <f t="shared" si="9"/>
        <v>75.35354167</v>
      </c>
      <c r="AL2066" s="21">
        <v>87.1311078858248</v>
      </c>
      <c r="AM2066" s="21">
        <v>0.0</v>
      </c>
      <c r="AN2066" s="21">
        <v>0.0</v>
      </c>
      <c r="AO2066" s="21">
        <f t="shared" si="10"/>
        <v>29.04370263</v>
      </c>
      <c r="AP2066" s="21">
        <v>2063.0</v>
      </c>
    </row>
    <row r="2067" ht="15.75" customHeight="1">
      <c r="B2067" s="21">
        <v>0.0</v>
      </c>
      <c r="C2067" s="21">
        <v>0.0</v>
      </c>
      <c r="D2067" s="21">
        <v>0.0</v>
      </c>
      <c r="E2067" s="21">
        <f t="shared" si="1"/>
        <v>0</v>
      </c>
      <c r="F2067" s="21">
        <v>0.0</v>
      </c>
      <c r="G2067" s="21">
        <v>0.0</v>
      </c>
      <c r="H2067" s="21"/>
      <c r="I2067" s="21">
        <f t="shared" si="2"/>
        <v>0</v>
      </c>
      <c r="J2067" s="21">
        <v>0.0</v>
      </c>
      <c r="K2067" s="34">
        <v>9.47619047619047</v>
      </c>
      <c r="L2067" s="21">
        <v>0.0</v>
      </c>
      <c r="M2067" s="21">
        <f t="shared" si="3"/>
        <v>3.158730159</v>
      </c>
      <c r="N2067" s="21">
        <v>0.0</v>
      </c>
      <c r="O2067" s="21">
        <v>0.0</v>
      </c>
      <c r="P2067" s="21">
        <v>0.0</v>
      </c>
      <c r="Q2067" s="21">
        <f t="shared" si="4"/>
        <v>0</v>
      </c>
      <c r="R2067" s="21">
        <v>0.0</v>
      </c>
      <c r="S2067" s="21">
        <v>0.0</v>
      </c>
      <c r="T2067" s="21">
        <v>28.6396181384248</v>
      </c>
      <c r="U2067" s="21">
        <f t="shared" si="5"/>
        <v>9.546539379</v>
      </c>
      <c r="V2067" s="21">
        <v>0.0</v>
      </c>
      <c r="W2067" s="21">
        <v>0.0</v>
      </c>
      <c r="X2067" s="21">
        <v>0.0</v>
      </c>
      <c r="Y2067" s="21">
        <f t="shared" si="6"/>
        <v>0</v>
      </c>
      <c r="Z2067" s="21">
        <v>0.0</v>
      </c>
      <c r="AA2067" s="21">
        <v>48.4644913627639</v>
      </c>
      <c r="AB2067" s="21">
        <v>48.872901678657</v>
      </c>
      <c r="AC2067" s="21">
        <f t="shared" si="7"/>
        <v>32.44579768</v>
      </c>
      <c r="AD2067" s="21">
        <v>64.4850818094321</v>
      </c>
      <c r="AE2067" s="21">
        <v>60.0961538461538</v>
      </c>
      <c r="AF2067" s="21">
        <v>62.1569571497351</v>
      </c>
      <c r="AG2067" s="21">
        <f t="shared" si="98"/>
        <v>62.24606427</v>
      </c>
      <c r="AH2067" s="21">
        <v>75.9633911368015</v>
      </c>
      <c r="AI2067" s="21">
        <v>75.2413127413127</v>
      </c>
      <c r="AJ2067" s="21">
        <v>74.8915662650602</v>
      </c>
      <c r="AK2067" s="21">
        <f t="shared" si="9"/>
        <v>75.36542338</v>
      </c>
      <c r="AL2067" s="21">
        <v>87.137330754352</v>
      </c>
      <c r="AM2067" s="21">
        <v>87.669245647969</v>
      </c>
      <c r="AN2067" s="21">
        <v>88.5880077369439</v>
      </c>
      <c r="AO2067" s="21">
        <f t="shared" si="10"/>
        <v>87.79819471</v>
      </c>
      <c r="AP2067" s="21">
        <v>2064.0</v>
      </c>
    </row>
    <row r="2068" ht="15.75" customHeight="1">
      <c r="B2068" s="21">
        <v>0.0</v>
      </c>
      <c r="C2068" s="21">
        <v>0.0</v>
      </c>
      <c r="D2068" s="21">
        <v>0.0</v>
      </c>
      <c r="E2068" s="21">
        <f t="shared" si="1"/>
        <v>0</v>
      </c>
      <c r="F2068" s="21">
        <v>0.0</v>
      </c>
      <c r="G2068" s="21">
        <v>0.0</v>
      </c>
      <c r="H2068" s="21"/>
      <c r="I2068" s="21">
        <f t="shared" si="2"/>
        <v>0</v>
      </c>
      <c r="J2068" s="21">
        <v>0.0</v>
      </c>
      <c r="K2068" s="21">
        <v>0.0</v>
      </c>
      <c r="L2068" s="21">
        <v>0.0</v>
      </c>
      <c r="M2068" s="21">
        <f t="shared" si="3"/>
        <v>0</v>
      </c>
      <c r="N2068" s="21">
        <v>0.0</v>
      </c>
      <c r="O2068" s="21">
        <v>0.0</v>
      </c>
      <c r="P2068" s="21">
        <v>0.0</v>
      </c>
      <c r="Q2068" s="21">
        <f t="shared" si="4"/>
        <v>0</v>
      </c>
      <c r="R2068" s="21">
        <v>0.0</v>
      </c>
      <c r="S2068" s="21">
        <v>0.0</v>
      </c>
      <c r="T2068" s="21">
        <v>28.6736641221374</v>
      </c>
      <c r="U2068" s="21">
        <f t="shared" si="5"/>
        <v>9.557888041</v>
      </c>
      <c r="V2068" s="21">
        <v>0.0</v>
      </c>
      <c r="W2068" s="21">
        <v>0.0</v>
      </c>
      <c r="X2068" s="21">
        <v>0.0</v>
      </c>
      <c r="Y2068" s="21">
        <f t="shared" si="6"/>
        <v>0</v>
      </c>
      <c r="Z2068" s="21">
        <v>0.0</v>
      </c>
      <c r="AA2068" s="21">
        <v>0.0</v>
      </c>
      <c r="AB2068" s="21">
        <v>48.8974113135186</v>
      </c>
      <c r="AC2068" s="21">
        <f t="shared" si="7"/>
        <v>16.2991371</v>
      </c>
      <c r="AD2068" s="21">
        <v>64.5021645021645</v>
      </c>
      <c r="AE2068" s="21">
        <v>60.1153291686689</v>
      </c>
      <c r="AF2068" s="21">
        <v>0.0</v>
      </c>
      <c r="AG2068" s="21">
        <f t="shared" si="98"/>
        <v>41.53916456</v>
      </c>
      <c r="AH2068" s="21">
        <v>75.9749638902262</v>
      </c>
      <c r="AI2068" s="21">
        <v>75.2532561505065</v>
      </c>
      <c r="AJ2068" s="21">
        <v>0.0</v>
      </c>
      <c r="AK2068" s="21">
        <f t="shared" si="9"/>
        <v>50.40940668</v>
      </c>
      <c r="AL2068" s="21">
        <v>87.1435476075398</v>
      </c>
      <c r="AM2068" s="21">
        <v>87.6752054132431</v>
      </c>
      <c r="AN2068" s="21">
        <v>0.0</v>
      </c>
      <c r="AO2068" s="21">
        <f t="shared" si="10"/>
        <v>58.27291767</v>
      </c>
      <c r="AP2068" s="21">
        <v>2065.0</v>
      </c>
    </row>
    <row r="2069" ht="15.75" customHeight="1">
      <c r="B2069" s="21">
        <v>0.0</v>
      </c>
      <c r="C2069" s="21">
        <v>0.0</v>
      </c>
      <c r="D2069" s="21">
        <v>0.0</v>
      </c>
      <c r="E2069" s="21">
        <f t="shared" si="1"/>
        <v>0</v>
      </c>
      <c r="F2069" s="21">
        <v>0.0</v>
      </c>
      <c r="G2069" s="21">
        <v>0.0</v>
      </c>
      <c r="H2069" s="21"/>
      <c r="I2069" s="21">
        <f t="shared" si="2"/>
        <v>0</v>
      </c>
      <c r="J2069" s="21">
        <v>0.0</v>
      </c>
      <c r="K2069" s="21">
        <v>0.0</v>
      </c>
      <c r="L2069" s="21">
        <v>0.0</v>
      </c>
      <c r="M2069" s="21">
        <f t="shared" si="3"/>
        <v>0</v>
      </c>
      <c r="N2069" s="21">
        <v>0.0</v>
      </c>
      <c r="O2069" s="21">
        <v>0.0</v>
      </c>
      <c r="P2069" s="21">
        <v>0.0</v>
      </c>
      <c r="Q2069" s="21">
        <f t="shared" si="4"/>
        <v>0</v>
      </c>
      <c r="R2069" s="21">
        <v>0.0</v>
      </c>
      <c r="S2069" s="21">
        <v>0.0</v>
      </c>
      <c r="T2069" s="21">
        <v>28.7076776347162</v>
      </c>
      <c r="U2069" s="21">
        <f t="shared" si="5"/>
        <v>9.569225878</v>
      </c>
      <c r="V2069" s="21">
        <v>35.9427207637231</v>
      </c>
      <c r="W2069" s="21">
        <v>0.0</v>
      </c>
      <c r="X2069" s="21">
        <v>0.0</v>
      </c>
      <c r="Y2069" s="21">
        <f t="shared" si="6"/>
        <v>11.98090692</v>
      </c>
      <c r="Z2069" s="21">
        <v>0.0</v>
      </c>
      <c r="AA2069" s="21">
        <v>0.0</v>
      </c>
      <c r="AB2069" s="21">
        <v>48.9218974604695</v>
      </c>
      <c r="AC2069" s="21">
        <f t="shared" si="7"/>
        <v>16.30729915</v>
      </c>
      <c r="AD2069" s="21">
        <v>64.5192307692307</v>
      </c>
      <c r="AE2069" s="21">
        <v>60.1344860710855</v>
      </c>
      <c r="AF2069" s="21">
        <v>0.0</v>
      </c>
      <c r="AG2069" s="21">
        <f t="shared" si="98"/>
        <v>41.55123895</v>
      </c>
      <c r="AH2069" s="21">
        <v>75.9865255052935</v>
      </c>
      <c r="AI2069" s="21">
        <v>75.26518804243</v>
      </c>
      <c r="AJ2069" s="21">
        <v>74.867597496389</v>
      </c>
      <c r="AK2069" s="21">
        <f t="shared" si="9"/>
        <v>75.37310368</v>
      </c>
      <c r="AL2069" s="21">
        <v>87.1497584541062</v>
      </c>
      <c r="AM2069" s="21">
        <v>87.6811594202898</v>
      </c>
      <c r="AN2069" s="21">
        <v>88.5507246376811</v>
      </c>
      <c r="AO2069" s="21">
        <f t="shared" si="10"/>
        <v>87.79388084</v>
      </c>
      <c r="AP2069" s="21">
        <v>2066.0</v>
      </c>
    </row>
    <row r="2070" ht="15.75" customHeight="1">
      <c r="B2070" s="21">
        <v>0.0</v>
      </c>
      <c r="C2070" s="21">
        <v>0.0</v>
      </c>
      <c r="D2070" s="21">
        <v>0.0</v>
      </c>
      <c r="E2070" s="21">
        <f t="shared" si="1"/>
        <v>0</v>
      </c>
      <c r="F2070" s="21">
        <v>0.0</v>
      </c>
      <c r="G2070" s="21">
        <v>0.0</v>
      </c>
      <c r="H2070" s="21"/>
      <c r="I2070" s="21">
        <f t="shared" si="2"/>
        <v>0</v>
      </c>
      <c r="J2070" s="21">
        <v>0.0</v>
      </c>
      <c r="K2070" s="21">
        <v>0.0</v>
      </c>
      <c r="L2070" s="21">
        <v>0.0</v>
      </c>
      <c r="M2070" s="21">
        <f t="shared" si="3"/>
        <v>0</v>
      </c>
      <c r="N2070" s="21">
        <v>0.0</v>
      </c>
      <c r="O2070" s="21">
        <v>0.0</v>
      </c>
      <c r="P2070" s="21">
        <v>0.0</v>
      </c>
      <c r="Q2070" s="21">
        <f t="shared" si="4"/>
        <v>0</v>
      </c>
      <c r="R2070" s="21">
        <v>26.8991877687529</v>
      </c>
      <c r="S2070" s="21">
        <v>0.0</v>
      </c>
      <c r="T2070" s="21">
        <v>28.7416587225929</v>
      </c>
      <c r="U2070" s="21">
        <f t="shared" si="5"/>
        <v>18.54694883</v>
      </c>
      <c r="V2070" s="21">
        <v>0.0</v>
      </c>
      <c r="W2070" s="21">
        <v>0.0</v>
      </c>
      <c r="X2070" s="21">
        <v>0.0</v>
      </c>
      <c r="Y2070" s="21">
        <f t="shared" si="6"/>
        <v>0</v>
      </c>
      <c r="Z2070" s="21">
        <v>50.0</v>
      </c>
      <c r="AA2070" s="21">
        <v>48.4427407762338</v>
      </c>
      <c r="AB2070" s="21">
        <v>48.9463601532567</v>
      </c>
      <c r="AC2070" s="21">
        <f t="shared" si="7"/>
        <v>49.12970031</v>
      </c>
      <c r="AD2070" s="21">
        <v>64.5362806343104</v>
      </c>
      <c r="AE2070" s="21">
        <v>60.1536245799327</v>
      </c>
      <c r="AF2070" s="21">
        <v>62.1153846153846</v>
      </c>
      <c r="AG2070" s="21">
        <f t="shared" si="98"/>
        <v>62.26842994</v>
      </c>
      <c r="AH2070" s="21">
        <v>0.0</v>
      </c>
      <c r="AI2070" s="21">
        <v>75.2771084337349</v>
      </c>
      <c r="AJ2070" s="21">
        <v>0.0</v>
      </c>
      <c r="AK2070" s="21">
        <f t="shared" si="9"/>
        <v>25.09236948</v>
      </c>
      <c r="AL2070" s="21">
        <v>87.1559633027523</v>
      </c>
      <c r="AM2070" s="21">
        <v>87.6871076774505</v>
      </c>
      <c r="AN2070" s="21">
        <v>88.5562530178657</v>
      </c>
      <c r="AO2070" s="21">
        <f t="shared" si="10"/>
        <v>87.79977467</v>
      </c>
      <c r="AP2070" s="21">
        <v>2067.0</v>
      </c>
    </row>
    <row r="2071" ht="15.75" customHeight="1">
      <c r="B2071" s="21">
        <v>0.0</v>
      </c>
      <c r="C2071" s="21">
        <v>0.0</v>
      </c>
      <c r="D2071" s="21">
        <v>0.0</v>
      </c>
      <c r="E2071" s="21">
        <f t="shared" si="1"/>
        <v>0</v>
      </c>
      <c r="F2071" s="21">
        <v>0.0</v>
      </c>
      <c r="G2071" s="21">
        <v>0.0</v>
      </c>
      <c r="H2071" s="21"/>
      <c r="I2071" s="21">
        <f t="shared" si="2"/>
        <v>0</v>
      </c>
      <c r="J2071" s="21">
        <v>0.0</v>
      </c>
      <c r="K2071" s="21">
        <v>0.0</v>
      </c>
      <c r="L2071" s="21">
        <v>0.0</v>
      </c>
      <c r="M2071" s="21">
        <f t="shared" si="3"/>
        <v>0</v>
      </c>
      <c r="N2071" s="21">
        <v>0.0</v>
      </c>
      <c r="O2071" s="21">
        <v>0.0</v>
      </c>
      <c r="P2071" s="21">
        <v>0.0</v>
      </c>
      <c r="Q2071" s="21">
        <f t="shared" si="4"/>
        <v>0</v>
      </c>
      <c r="R2071" s="21">
        <v>26.9340974212034</v>
      </c>
      <c r="S2071" s="21">
        <v>0.0</v>
      </c>
      <c r="T2071" s="21">
        <v>28.7756074321105</v>
      </c>
      <c r="U2071" s="21">
        <f t="shared" si="5"/>
        <v>18.56990162</v>
      </c>
      <c r="V2071" s="21">
        <v>0.0</v>
      </c>
      <c r="W2071" s="21">
        <v>0.0</v>
      </c>
      <c r="X2071" s="21">
        <v>0.0</v>
      </c>
      <c r="Y2071" s="21">
        <f t="shared" si="6"/>
        <v>0</v>
      </c>
      <c r="Z2071" s="21">
        <v>0.0</v>
      </c>
      <c r="AA2071" s="21">
        <v>48.4674329501915</v>
      </c>
      <c r="AB2071" s="21">
        <v>0.0</v>
      </c>
      <c r="AC2071" s="21">
        <f t="shared" si="7"/>
        <v>16.15581098</v>
      </c>
      <c r="AD2071" s="21">
        <v>0.0</v>
      </c>
      <c r="AE2071" s="21">
        <v>60.172744721689</v>
      </c>
      <c r="AF2071" s="21">
        <v>0.0</v>
      </c>
      <c r="AG2071" s="21">
        <f t="shared" si="98"/>
        <v>20.05758157</v>
      </c>
      <c r="AH2071" s="21">
        <v>75.9615384615384</v>
      </c>
      <c r="AI2071" s="21">
        <v>0.0</v>
      </c>
      <c r="AJ2071" s="21">
        <v>74.8436748436748</v>
      </c>
      <c r="AK2071" s="21">
        <f t="shared" si="9"/>
        <v>50.26840444</v>
      </c>
      <c r="AL2071" s="21">
        <v>87.1621621621621</v>
      </c>
      <c r="AM2071" s="21">
        <v>87.6930501930502</v>
      </c>
      <c r="AN2071" s="21">
        <v>88.561776061776</v>
      </c>
      <c r="AO2071" s="21">
        <f t="shared" si="10"/>
        <v>87.80566281</v>
      </c>
      <c r="AP2071" s="21">
        <v>2068.0</v>
      </c>
    </row>
    <row r="2072" ht="15.75" customHeight="1">
      <c r="B2072" s="21">
        <v>0.0</v>
      </c>
      <c r="C2072" s="21">
        <v>0.0</v>
      </c>
      <c r="D2072" s="21">
        <v>0.0</v>
      </c>
      <c r="E2072" s="21">
        <f t="shared" si="1"/>
        <v>0</v>
      </c>
      <c r="F2072" s="21">
        <v>0.0</v>
      </c>
      <c r="G2072" s="21">
        <v>0.0</v>
      </c>
      <c r="H2072" s="21"/>
      <c r="I2072" s="21">
        <f t="shared" si="2"/>
        <v>0</v>
      </c>
      <c r="J2072" s="21">
        <v>0.0</v>
      </c>
      <c r="K2072" s="21">
        <v>0.0</v>
      </c>
      <c r="L2072" s="21">
        <v>0.0</v>
      </c>
      <c r="M2072" s="21">
        <f t="shared" si="3"/>
        <v>0</v>
      </c>
      <c r="N2072" s="34">
        <v>17.680608365019</v>
      </c>
      <c r="O2072" s="21">
        <v>0.0</v>
      </c>
      <c r="P2072" s="34">
        <v>15.764482431149</v>
      </c>
      <c r="Q2072" s="21">
        <f t="shared" si="4"/>
        <v>11.1483636</v>
      </c>
      <c r="R2072" s="21">
        <v>26.9689737470167</v>
      </c>
      <c r="S2072" s="21">
        <v>0.0</v>
      </c>
      <c r="T2072" s="21">
        <v>0.0</v>
      </c>
      <c r="U2072" s="21">
        <f t="shared" si="5"/>
        <v>8.989657916</v>
      </c>
      <c r="V2072" s="21">
        <v>35.9389895138226</v>
      </c>
      <c r="W2072" s="21">
        <v>0.0</v>
      </c>
      <c r="X2072" s="21">
        <v>0.0</v>
      </c>
      <c r="Y2072" s="21">
        <f t="shared" si="6"/>
        <v>11.97966317</v>
      </c>
      <c r="Z2072" s="21">
        <v>0.0</v>
      </c>
      <c r="AA2072" s="21">
        <v>48.4921014839636</v>
      </c>
      <c r="AB2072" s="21">
        <v>0.0</v>
      </c>
      <c r="AC2072" s="21">
        <f t="shared" si="7"/>
        <v>16.16403383</v>
      </c>
      <c r="AD2072" s="21">
        <v>0.0</v>
      </c>
      <c r="AE2072" s="21">
        <v>60.1918465227817</v>
      </c>
      <c r="AF2072" s="21">
        <v>0.0</v>
      </c>
      <c r="AG2072" s="21">
        <f t="shared" si="98"/>
        <v>20.06394884</v>
      </c>
      <c r="AH2072" s="21">
        <v>75.9730898606439</v>
      </c>
      <c r="AI2072" s="21">
        <v>75.2527684159845</v>
      </c>
      <c r="AJ2072" s="21">
        <v>74.8557692307692</v>
      </c>
      <c r="AK2072" s="21">
        <f t="shared" si="9"/>
        <v>75.3605425</v>
      </c>
      <c r="AL2072" s="21">
        <v>87.1683550410033</v>
      </c>
      <c r="AM2072" s="21">
        <v>87.6989869753979</v>
      </c>
      <c r="AN2072" s="21">
        <v>0.0</v>
      </c>
      <c r="AO2072" s="21">
        <f t="shared" si="10"/>
        <v>58.28911401</v>
      </c>
      <c r="AP2072" s="21">
        <v>2069.0</v>
      </c>
    </row>
    <row r="2073" ht="15.75" customHeight="1">
      <c r="B2073" s="21">
        <v>0.0</v>
      </c>
      <c r="C2073" s="21">
        <v>0.0</v>
      </c>
      <c r="D2073" s="21">
        <v>0.0</v>
      </c>
      <c r="E2073" s="21">
        <f t="shared" si="1"/>
        <v>0</v>
      </c>
      <c r="F2073" s="21">
        <v>0.0</v>
      </c>
      <c r="G2073" s="21">
        <v>0.0</v>
      </c>
      <c r="H2073" s="21"/>
      <c r="I2073" s="21">
        <f t="shared" si="2"/>
        <v>0</v>
      </c>
      <c r="J2073" s="21">
        <v>0.0</v>
      </c>
      <c r="K2073" s="21">
        <v>0.0</v>
      </c>
      <c r="L2073" s="21">
        <v>0.0</v>
      </c>
      <c r="M2073" s="21">
        <f t="shared" si="3"/>
        <v>0</v>
      </c>
      <c r="N2073" s="21">
        <v>0.0</v>
      </c>
      <c r="O2073" s="34">
        <v>15.6324017053529</v>
      </c>
      <c r="P2073" s="34">
        <v>15.8044613194114</v>
      </c>
      <c r="Q2073" s="21">
        <f t="shared" si="4"/>
        <v>10.47895434</v>
      </c>
      <c r="R2073" s="21">
        <v>27.0038167938931</v>
      </c>
      <c r="S2073" s="21">
        <v>0.0</v>
      </c>
      <c r="T2073" s="21">
        <v>0.0</v>
      </c>
      <c r="U2073" s="21">
        <f t="shared" si="5"/>
        <v>9.001272265</v>
      </c>
      <c r="V2073" s="21">
        <v>35.9695092901381</v>
      </c>
      <c r="W2073" s="21">
        <v>0.0</v>
      </c>
      <c r="X2073" s="21">
        <v>37.2259294566253</v>
      </c>
      <c r="Y2073" s="21">
        <f t="shared" si="6"/>
        <v>24.39847958</v>
      </c>
      <c r="Z2073" s="21">
        <v>49.97606510292</v>
      </c>
      <c r="AA2073" s="21">
        <v>0.0</v>
      </c>
      <c r="AB2073" s="21">
        <v>0.0</v>
      </c>
      <c r="AC2073" s="21">
        <f t="shared" si="7"/>
        <v>16.65868837</v>
      </c>
      <c r="AD2073" s="21">
        <v>0.0</v>
      </c>
      <c r="AE2073" s="21">
        <v>60.2109300095877</v>
      </c>
      <c r="AF2073" s="21">
        <v>62.0739318290926</v>
      </c>
      <c r="AG2073" s="21">
        <f t="shared" si="98"/>
        <v>40.76162061</v>
      </c>
      <c r="AH2073" s="21">
        <v>0.0</v>
      </c>
      <c r="AI2073" s="21">
        <v>0.0</v>
      </c>
      <c r="AJ2073" s="21">
        <v>74.8678519942335</v>
      </c>
      <c r="AK2073" s="21">
        <f t="shared" si="9"/>
        <v>24.95595066</v>
      </c>
      <c r="AL2073" s="21">
        <v>87.1745419479267</v>
      </c>
      <c r="AM2073" s="21">
        <v>87.7049180327868</v>
      </c>
      <c r="AN2073" s="21">
        <v>88.5245901639344</v>
      </c>
      <c r="AO2073" s="21">
        <f t="shared" si="10"/>
        <v>87.80135005</v>
      </c>
      <c r="AP2073" s="21">
        <v>2070.0</v>
      </c>
    </row>
    <row r="2074" ht="15.75" customHeight="1">
      <c r="B2074" s="21">
        <v>0.0</v>
      </c>
      <c r="C2074" s="21">
        <v>0.0</v>
      </c>
      <c r="D2074" s="21">
        <v>0.0</v>
      </c>
      <c r="E2074" s="21">
        <f t="shared" si="1"/>
        <v>0</v>
      </c>
      <c r="F2074" s="21">
        <v>0.0</v>
      </c>
      <c r="G2074" s="21">
        <v>0.0</v>
      </c>
      <c r="H2074" s="21"/>
      <c r="I2074" s="21">
        <f t="shared" si="2"/>
        <v>0</v>
      </c>
      <c r="J2074" s="21">
        <v>0.0</v>
      </c>
      <c r="K2074" s="21">
        <v>0.0</v>
      </c>
      <c r="L2074" s="21">
        <v>0.0</v>
      </c>
      <c r="M2074" s="21">
        <f t="shared" si="3"/>
        <v>0</v>
      </c>
      <c r="N2074" s="21">
        <v>0.0</v>
      </c>
      <c r="O2074" s="34">
        <v>15.6723484848484</v>
      </c>
      <c r="P2074" s="34">
        <v>15.8444022770398</v>
      </c>
      <c r="Q2074" s="21">
        <f t="shared" si="4"/>
        <v>10.50558359</v>
      </c>
      <c r="R2074" s="21">
        <v>0.0</v>
      </c>
      <c r="S2074" s="21">
        <v>0.0</v>
      </c>
      <c r="T2074" s="21">
        <v>0.0</v>
      </c>
      <c r="U2074" s="21">
        <f t="shared" si="5"/>
        <v>0</v>
      </c>
      <c r="V2074" s="21">
        <v>0.0</v>
      </c>
      <c r="W2074" s="21">
        <v>0.0</v>
      </c>
      <c r="X2074" s="21">
        <v>0.0</v>
      </c>
      <c r="Y2074" s="21">
        <f t="shared" si="6"/>
        <v>0</v>
      </c>
      <c r="Z2074" s="21">
        <v>50.0</v>
      </c>
      <c r="AA2074" s="21">
        <v>0.0</v>
      </c>
      <c r="AB2074" s="21">
        <v>48.9005736137667</v>
      </c>
      <c r="AC2074" s="21">
        <f t="shared" si="7"/>
        <v>32.96685787</v>
      </c>
      <c r="AD2074" s="21">
        <v>64.4604316546762</v>
      </c>
      <c r="AE2074" s="21">
        <v>60.2299952084331</v>
      </c>
      <c r="AF2074" s="21">
        <v>62.0921305182341</v>
      </c>
      <c r="AG2074" s="21">
        <f t="shared" si="98"/>
        <v>62.26085246</v>
      </c>
      <c r="AH2074" s="21">
        <v>0.0</v>
      </c>
      <c r="AI2074" s="21">
        <v>75.2284752284752</v>
      </c>
      <c r="AJ2074" s="21">
        <v>74.8799231508165</v>
      </c>
      <c r="AK2074" s="21">
        <f t="shared" si="9"/>
        <v>50.03613279</v>
      </c>
      <c r="AL2074" s="21">
        <v>87.1807228915662</v>
      </c>
      <c r="AM2074" s="21">
        <v>87.7108433734939</v>
      </c>
      <c r="AN2074" s="21">
        <v>88.5301204819277</v>
      </c>
      <c r="AO2074" s="21">
        <f t="shared" si="10"/>
        <v>87.80722892</v>
      </c>
      <c r="AP2074" s="21">
        <v>2071.0</v>
      </c>
    </row>
    <row r="2075" ht="15.75" customHeight="1">
      <c r="B2075" s="21">
        <v>0.0</v>
      </c>
      <c r="C2075" s="21">
        <v>0.0</v>
      </c>
      <c r="D2075" s="21">
        <v>0.0</v>
      </c>
      <c r="E2075" s="21">
        <f t="shared" si="1"/>
        <v>0</v>
      </c>
      <c r="F2075" s="21">
        <v>0.0</v>
      </c>
      <c r="G2075" s="21">
        <v>0.0</v>
      </c>
      <c r="H2075" s="21"/>
      <c r="I2075" s="21">
        <f t="shared" si="2"/>
        <v>0</v>
      </c>
      <c r="J2075" s="21">
        <v>0.0</v>
      </c>
      <c r="K2075" s="21">
        <v>0.0</v>
      </c>
      <c r="L2075" s="21">
        <v>0.0</v>
      </c>
      <c r="M2075" s="21">
        <f t="shared" si="3"/>
        <v>0</v>
      </c>
      <c r="N2075" s="21">
        <v>0.0</v>
      </c>
      <c r="O2075" s="34">
        <v>15.712257453857</v>
      </c>
      <c r="P2075" s="21">
        <v>0.0</v>
      </c>
      <c r="Q2075" s="21">
        <f t="shared" si="4"/>
        <v>5.237419151</v>
      </c>
      <c r="R2075" s="21">
        <v>0.0</v>
      </c>
      <c r="S2075" s="21">
        <v>0.0</v>
      </c>
      <c r="T2075" s="21">
        <v>0.0</v>
      </c>
      <c r="U2075" s="21">
        <f t="shared" si="5"/>
        <v>0</v>
      </c>
      <c r="V2075" s="21">
        <v>0.0</v>
      </c>
      <c r="W2075" s="21">
        <v>0.0</v>
      </c>
      <c r="X2075" s="21">
        <v>0.0</v>
      </c>
      <c r="Y2075" s="21">
        <f t="shared" si="6"/>
        <v>0</v>
      </c>
      <c r="Z2075" s="21">
        <v>50.0239120038259</v>
      </c>
      <c r="AA2075" s="21">
        <v>0.0</v>
      </c>
      <c r="AB2075" s="21">
        <v>48.9249880554228</v>
      </c>
      <c r="AC2075" s="21">
        <f t="shared" si="7"/>
        <v>32.98296669</v>
      </c>
      <c r="AD2075" s="21">
        <v>0.0</v>
      </c>
      <c r="AE2075" s="21">
        <v>0.0</v>
      </c>
      <c r="AF2075" s="21">
        <v>62.1103117505995</v>
      </c>
      <c r="AG2075" s="21">
        <f t="shared" si="98"/>
        <v>20.70343725</v>
      </c>
      <c r="AH2075" s="21">
        <v>75.9117082533589</v>
      </c>
      <c r="AI2075" s="21">
        <v>75.2403846153846</v>
      </c>
      <c r="AJ2075" s="21">
        <v>74.8919827172347</v>
      </c>
      <c r="AK2075" s="21">
        <f t="shared" si="9"/>
        <v>75.3480252</v>
      </c>
      <c r="AL2075" s="21">
        <v>87.1868978805395</v>
      </c>
      <c r="AM2075" s="21">
        <v>87.7167630057803</v>
      </c>
      <c r="AN2075" s="21">
        <v>88.5356454720616</v>
      </c>
      <c r="AO2075" s="21">
        <f t="shared" si="10"/>
        <v>87.81310212</v>
      </c>
      <c r="AP2075" s="21">
        <v>2072.0</v>
      </c>
    </row>
    <row r="2076" ht="15.75" customHeight="1">
      <c r="B2076" s="21">
        <v>0.0</v>
      </c>
      <c r="C2076" s="21">
        <v>0.0</v>
      </c>
      <c r="D2076" s="21">
        <v>0.0</v>
      </c>
      <c r="E2076" s="21">
        <f t="shared" si="1"/>
        <v>0</v>
      </c>
      <c r="F2076" s="21">
        <v>0.0</v>
      </c>
      <c r="G2076" s="21">
        <v>0.0</v>
      </c>
      <c r="H2076" s="21"/>
      <c r="I2076" s="21">
        <f t="shared" si="2"/>
        <v>0</v>
      </c>
      <c r="J2076" s="21">
        <v>0.0</v>
      </c>
      <c r="K2076" s="21">
        <v>0.0</v>
      </c>
      <c r="L2076" s="21">
        <v>0.0</v>
      </c>
      <c r="M2076" s="21">
        <f t="shared" si="3"/>
        <v>0</v>
      </c>
      <c r="N2076" s="21">
        <v>0.0</v>
      </c>
      <c r="O2076" s="34">
        <v>15.7521286660359</v>
      </c>
      <c r="P2076" s="21">
        <v>0.0</v>
      </c>
      <c r="Q2076" s="21">
        <f t="shared" si="4"/>
        <v>5.250709555</v>
      </c>
      <c r="R2076" s="21">
        <v>27.0128632682229</v>
      </c>
      <c r="S2076" s="21">
        <v>23.9409804854831</v>
      </c>
      <c r="T2076" s="21">
        <v>0.0</v>
      </c>
      <c r="U2076" s="21">
        <f t="shared" si="5"/>
        <v>16.98461458</v>
      </c>
      <c r="V2076" s="21">
        <v>0.0</v>
      </c>
      <c r="W2076" s="21">
        <v>0.0</v>
      </c>
      <c r="X2076" s="21">
        <v>0.0</v>
      </c>
      <c r="Y2076" s="21">
        <f t="shared" si="6"/>
        <v>0</v>
      </c>
      <c r="Z2076" s="21">
        <v>50.0478011472275</v>
      </c>
      <c r="AA2076" s="21">
        <v>0.0</v>
      </c>
      <c r="AB2076" s="21">
        <v>0.0</v>
      </c>
      <c r="AC2076" s="21">
        <f t="shared" si="7"/>
        <v>16.68260038</v>
      </c>
      <c r="AD2076" s="21">
        <v>0.0</v>
      </c>
      <c r="AE2076" s="21">
        <v>60.2202010531354</v>
      </c>
      <c r="AF2076" s="21">
        <v>62.1284755512943</v>
      </c>
      <c r="AG2076" s="21">
        <f t="shared" si="98"/>
        <v>40.7828922</v>
      </c>
      <c r="AH2076" s="21">
        <v>75.9232613908872</v>
      </c>
      <c r="AI2076" s="21">
        <v>0.0</v>
      </c>
      <c r="AJ2076" s="21">
        <v>74.9040307101727</v>
      </c>
      <c r="AK2076" s="21">
        <f t="shared" si="9"/>
        <v>50.27576403</v>
      </c>
      <c r="AL2076" s="21">
        <v>87.1930669234472</v>
      </c>
      <c r="AM2076" s="21">
        <v>87.7226769378912</v>
      </c>
      <c r="AN2076" s="21">
        <v>88.5411651420317</v>
      </c>
      <c r="AO2076" s="21">
        <f t="shared" si="10"/>
        <v>87.81896967</v>
      </c>
      <c r="AP2076" s="21">
        <v>2073.0</v>
      </c>
    </row>
    <row r="2077" ht="15.75" customHeight="1">
      <c r="B2077" s="21">
        <v>0.0</v>
      </c>
      <c r="C2077" s="21">
        <v>0.0</v>
      </c>
      <c r="D2077" s="21">
        <v>0.0</v>
      </c>
      <c r="E2077" s="21">
        <f t="shared" si="1"/>
        <v>0</v>
      </c>
      <c r="F2077" s="21">
        <v>0.0</v>
      </c>
      <c r="G2077" s="21">
        <v>0.0</v>
      </c>
      <c r="H2077" s="21"/>
      <c r="I2077" s="21">
        <f t="shared" si="2"/>
        <v>0</v>
      </c>
      <c r="J2077" s="21">
        <v>0.0</v>
      </c>
      <c r="K2077" s="21">
        <v>0.0</v>
      </c>
      <c r="L2077" s="21">
        <v>0.0</v>
      </c>
      <c r="M2077" s="21">
        <f t="shared" si="3"/>
        <v>0</v>
      </c>
      <c r="N2077" s="21">
        <v>0.0</v>
      </c>
      <c r="O2077" s="34">
        <v>15.7919621749408</v>
      </c>
      <c r="P2077" s="21">
        <v>0.0</v>
      </c>
      <c r="Q2077" s="21">
        <f t="shared" si="4"/>
        <v>5.263987392</v>
      </c>
      <c r="R2077" s="21">
        <v>27.047619047619</v>
      </c>
      <c r="S2077" s="21">
        <v>23.9771646051379</v>
      </c>
      <c r="T2077" s="21">
        <v>0.0</v>
      </c>
      <c r="U2077" s="21">
        <f t="shared" si="5"/>
        <v>17.00826122</v>
      </c>
      <c r="V2077" s="21">
        <v>0.0</v>
      </c>
      <c r="W2077" s="21">
        <v>0.0</v>
      </c>
      <c r="X2077" s="21">
        <v>0.0</v>
      </c>
      <c r="Y2077" s="21">
        <f t="shared" si="6"/>
        <v>0</v>
      </c>
      <c r="Z2077" s="21">
        <v>0.0</v>
      </c>
      <c r="AA2077" s="21">
        <v>0.0</v>
      </c>
      <c r="AB2077" s="21">
        <v>48.926014319809</v>
      </c>
      <c r="AC2077" s="21">
        <f t="shared" si="7"/>
        <v>16.30867144</v>
      </c>
      <c r="AD2077" s="21">
        <v>0.0</v>
      </c>
      <c r="AE2077" s="21">
        <v>0.0</v>
      </c>
      <c r="AF2077" s="21">
        <v>62.1466219453761</v>
      </c>
      <c r="AG2077" s="21">
        <f t="shared" si="98"/>
        <v>20.71554065</v>
      </c>
      <c r="AH2077" s="21">
        <v>75.9348034515819</v>
      </c>
      <c r="AI2077" s="21">
        <v>75.2161383285302</v>
      </c>
      <c r="AJ2077" s="21">
        <v>0.0</v>
      </c>
      <c r="AK2077" s="21">
        <f t="shared" si="9"/>
        <v>50.38364726</v>
      </c>
      <c r="AL2077" s="21">
        <v>87.1992300288739</v>
      </c>
      <c r="AM2077" s="21">
        <v>87.7285851780558</v>
      </c>
      <c r="AN2077" s="21">
        <v>88.5466794995187</v>
      </c>
      <c r="AO2077" s="21">
        <f t="shared" si="10"/>
        <v>87.82483157</v>
      </c>
      <c r="AP2077" s="21">
        <v>2074.0</v>
      </c>
    </row>
    <row r="2078" ht="15.75" customHeight="1">
      <c r="B2078" s="21">
        <v>0.0</v>
      </c>
      <c r="C2078" s="21">
        <v>0.0</v>
      </c>
      <c r="D2078" s="21">
        <v>0.0</v>
      </c>
      <c r="E2078" s="21">
        <f t="shared" si="1"/>
        <v>0</v>
      </c>
      <c r="F2078" s="34">
        <v>3.39943342776203</v>
      </c>
      <c r="G2078" s="21">
        <v>0.0</v>
      </c>
      <c r="H2078" s="21"/>
      <c r="I2078" s="21">
        <f t="shared" si="2"/>
        <v>1.699716714</v>
      </c>
      <c r="J2078" s="21">
        <v>0.0</v>
      </c>
      <c r="K2078" s="21">
        <v>0.0</v>
      </c>
      <c r="L2078" s="21">
        <v>0.0</v>
      </c>
      <c r="M2078" s="21">
        <f t="shared" si="3"/>
        <v>0</v>
      </c>
      <c r="N2078" s="21">
        <v>0.0</v>
      </c>
      <c r="O2078" s="34">
        <v>15.8317580340264</v>
      </c>
      <c r="P2078" s="21">
        <v>0.0</v>
      </c>
      <c r="Q2078" s="21">
        <f t="shared" si="4"/>
        <v>5.277252678</v>
      </c>
      <c r="R2078" s="21">
        <v>0.0</v>
      </c>
      <c r="S2078" s="21">
        <v>24.0133143128863</v>
      </c>
      <c r="T2078" s="21">
        <v>0.0</v>
      </c>
      <c r="U2078" s="21">
        <f t="shared" si="5"/>
        <v>8.004438104</v>
      </c>
      <c r="V2078" s="21">
        <v>0.0</v>
      </c>
      <c r="W2078" s="21">
        <v>0.0</v>
      </c>
      <c r="X2078" s="21">
        <v>0.0</v>
      </c>
      <c r="Y2078" s="21">
        <f t="shared" si="6"/>
        <v>0</v>
      </c>
      <c r="Z2078" s="21">
        <v>0.0</v>
      </c>
      <c r="AA2078" s="21">
        <v>48.4009546539379</v>
      </c>
      <c r="AB2078" s="21">
        <v>0.0</v>
      </c>
      <c r="AC2078" s="21">
        <f t="shared" si="7"/>
        <v>16.13365155</v>
      </c>
      <c r="AD2078" s="21">
        <v>0.0</v>
      </c>
      <c r="AE2078" s="21">
        <v>60.2104256336681</v>
      </c>
      <c r="AF2078" s="21">
        <v>62.1647509578544</v>
      </c>
      <c r="AG2078" s="21">
        <f t="shared" si="98"/>
        <v>40.79172553</v>
      </c>
      <c r="AH2078" s="21">
        <v>75.9463344513656</v>
      </c>
      <c r="AI2078" s="21">
        <v>75.2280364858377</v>
      </c>
      <c r="AJ2078" s="21">
        <v>74.8801534036433</v>
      </c>
      <c r="AK2078" s="21">
        <f t="shared" si="9"/>
        <v>75.35150811</v>
      </c>
      <c r="AL2078" s="21">
        <v>87.2053872053872</v>
      </c>
      <c r="AM2078" s="21">
        <v>87.7344877344877</v>
      </c>
      <c r="AN2078" s="21">
        <v>88.5521885521885</v>
      </c>
      <c r="AO2078" s="21">
        <f t="shared" si="10"/>
        <v>87.83068783</v>
      </c>
      <c r="AP2078" s="21">
        <v>2075.0</v>
      </c>
    </row>
    <row r="2079" ht="15.75" customHeight="1">
      <c r="B2079" s="21">
        <v>0.0</v>
      </c>
      <c r="C2079" s="21">
        <v>0.0</v>
      </c>
      <c r="D2079" s="21">
        <v>0.0</v>
      </c>
      <c r="E2079" s="21">
        <f t="shared" si="1"/>
        <v>0</v>
      </c>
      <c r="F2079" s="21">
        <v>0.0</v>
      </c>
      <c r="G2079" s="21">
        <v>0.0</v>
      </c>
      <c r="H2079" s="21"/>
      <c r="I2079" s="21">
        <f t="shared" si="2"/>
        <v>0</v>
      </c>
      <c r="J2079" s="21">
        <v>0.0</v>
      </c>
      <c r="K2079" s="21">
        <v>0.0</v>
      </c>
      <c r="L2079" s="21">
        <v>0.0</v>
      </c>
      <c r="M2079" s="21">
        <f t="shared" si="3"/>
        <v>0</v>
      </c>
      <c r="N2079" s="21">
        <v>0.0</v>
      </c>
      <c r="O2079" s="34">
        <v>15.8715162966461</v>
      </c>
      <c r="P2079" s="21">
        <v>0.0</v>
      </c>
      <c r="Q2079" s="21">
        <f t="shared" si="4"/>
        <v>5.290505432</v>
      </c>
      <c r="R2079" s="21">
        <v>0.0</v>
      </c>
      <c r="S2079" s="21">
        <v>0.0</v>
      </c>
      <c r="T2079" s="21">
        <v>0.0</v>
      </c>
      <c r="U2079" s="21">
        <f t="shared" si="5"/>
        <v>0</v>
      </c>
      <c r="V2079" s="21">
        <v>0.0</v>
      </c>
      <c r="W2079" s="21">
        <v>0.0</v>
      </c>
      <c r="X2079" s="21">
        <v>37.1673003802281</v>
      </c>
      <c r="Y2079" s="21">
        <f t="shared" si="6"/>
        <v>12.38910013</v>
      </c>
      <c r="Z2079" s="21">
        <v>0.0</v>
      </c>
      <c r="AA2079" s="21">
        <v>48.4255725190839</v>
      </c>
      <c r="AB2079" s="21">
        <v>0.0</v>
      </c>
      <c r="AC2079" s="21">
        <f t="shared" si="7"/>
        <v>16.14185751</v>
      </c>
      <c r="AD2079" s="21">
        <v>64.3540669856459</v>
      </c>
      <c r="AE2079" s="21">
        <v>60.2294455066921</v>
      </c>
      <c r="AF2079" s="21">
        <v>62.1828626136907</v>
      </c>
      <c r="AG2079" s="21">
        <f t="shared" si="98"/>
        <v>62.25545837</v>
      </c>
      <c r="AH2079" s="21">
        <v>75.9578544061302</v>
      </c>
      <c r="AI2079" s="21">
        <v>75.2399232245681</v>
      </c>
      <c r="AJ2079" s="21">
        <v>74.8921897460469</v>
      </c>
      <c r="AK2079" s="21">
        <f t="shared" si="9"/>
        <v>75.36332246</v>
      </c>
      <c r="AL2079" s="21">
        <v>87.2115384615384</v>
      </c>
      <c r="AM2079" s="21">
        <v>87.7403846153846</v>
      </c>
      <c r="AN2079" s="21">
        <v>88.5576923076923</v>
      </c>
      <c r="AO2079" s="21">
        <f t="shared" si="10"/>
        <v>87.83653846</v>
      </c>
      <c r="AP2079" s="21">
        <v>2076.0</v>
      </c>
    </row>
    <row r="2080" ht="15.75" customHeight="1">
      <c r="B2080" s="21">
        <v>0.0</v>
      </c>
      <c r="C2080" s="21">
        <v>0.0</v>
      </c>
      <c r="D2080" s="21">
        <v>0.0</v>
      </c>
      <c r="E2080" s="21">
        <f t="shared" si="1"/>
        <v>0</v>
      </c>
      <c r="F2080" s="21">
        <v>0.0</v>
      </c>
      <c r="G2080" s="21">
        <v>0.0</v>
      </c>
      <c r="H2080" s="21"/>
      <c r="I2080" s="21">
        <f t="shared" si="2"/>
        <v>0</v>
      </c>
      <c r="J2080" s="21">
        <v>0.0</v>
      </c>
      <c r="K2080" s="21">
        <v>0.0</v>
      </c>
      <c r="L2080" s="21">
        <v>0.0</v>
      </c>
      <c r="M2080" s="21">
        <f t="shared" si="3"/>
        <v>0</v>
      </c>
      <c r="N2080" s="21">
        <v>0.0</v>
      </c>
      <c r="O2080" s="34">
        <v>15.9112370160528</v>
      </c>
      <c r="P2080" s="21">
        <v>0.0</v>
      </c>
      <c r="Q2080" s="21">
        <f t="shared" si="4"/>
        <v>5.303745672</v>
      </c>
      <c r="R2080" s="21">
        <v>27.056585829767</v>
      </c>
      <c r="S2080" s="21">
        <v>24.0380047505938</v>
      </c>
      <c r="T2080" s="21">
        <v>0.0</v>
      </c>
      <c r="U2080" s="21">
        <f t="shared" si="5"/>
        <v>17.03153019</v>
      </c>
      <c r="V2080" s="21">
        <v>0.0</v>
      </c>
      <c r="W2080" s="21">
        <v>0.0</v>
      </c>
      <c r="X2080" s="21">
        <v>37.1971496437054</v>
      </c>
      <c r="Y2080" s="21">
        <f t="shared" si="6"/>
        <v>12.39904988</v>
      </c>
      <c r="Z2080" s="21">
        <v>0.0</v>
      </c>
      <c r="AA2080" s="21">
        <v>0.0</v>
      </c>
      <c r="AB2080" s="21">
        <v>0.0</v>
      </c>
      <c r="AC2080" s="21">
        <f t="shared" si="7"/>
        <v>0</v>
      </c>
      <c r="AD2080" s="21">
        <v>64.3711142993782</v>
      </c>
      <c r="AE2080" s="21">
        <v>60.2484472049689</v>
      </c>
      <c r="AF2080" s="21">
        <v>62.200956937799</v>
      </c>
      <c r="AG2080" s="21">
        <f t="shared" si="98"/>
        <v>62.27350615</v>
      </c>
      <c r="AH2080" s="21">
        <v>75.9693633317376</v>
      </c>
      <c r="AI2080" s="21">
        <v>75.251798561151</v>
      </c>
      <c r="AJ2080" s="21">
        <v>74.9042145593869</v>
      </c>
      <c r="AK2080" s="21">
        <f t="shared" si="9"/>
        <v>75.37512548</v>
      </c>
      <c r="AL2080" s="21">
        <v>87.2176838058625</v>
      </c>
      <c r="AM2080" s="21">
        <v>87.7462758289284</v>
      </c>
      <c r="AN2080" s="21">
        <v>88.5631907736665</v>
      </c>
      <c r="AO2080" s="21">
        <f t="shared" si="10"/>
        <v>87.84238347</v>
      </c>
      <c r="AP2080" s="21">
        <v>2077.0</v>
      </c>
    </row>
    <row r="2081" ht="15.75" customHeight="1">
      <c r="B2081" s="21">
        <v>0.0</v>
      </c>
      <c r="C2081" s="21">
        <v>0.0</v>
      </c>
      <c r="D2081" s="21">
        <v>0.0</v>
      </c>
      <c r="E2081" s="21">
        <f t="shared" si="1"/>
        <v>0</v>
      </c>
      <c r="F2081" s="21">
        <v>0.0</v>
      </c>
      <c r="G2081" s="21">
        <v>0.0</v>
      </c>
      <c r="H2081" s="21"/>
      <c r="I2081" s="21">
        <f t="shared" si="2"/>
        <v>0</v>
      </c>
      <c r="J2081" s="21">
        <v>0.0</v>
      </c>
      <c r="K2081" s="21">
        <v>0.0</v>
      </c>
      <c r="L2081" s="21">
        <v>0.0</v>
      </c>
      <c r="M2081" s="21">
        <f t="shared" si="3"/>
        <v>0</v>
      </c>
      <c r="N2081" s="21">
        <v>0.0</v>
      </c>
      <c r="O2081" s="34">
        <v>15.9509202453987</v>
      </c>
      <c r="P2081" s="21">
        <v>0.0</v>
      </c>
      <c r="Q2081" s="21">
        <f t="shared" si="4"/>
        <v>5.316973415</v>
      </c>
      <c r="R2081" s="21">
        <v>27.0912547528517</v>
      </c>
      <c r="S2081" s="21">
        <v>24.074074074074</v>
      </c>
      <c r="T2081" s="21">
        <v>28.6865813181602</v>
      </c>
      <c r="U2081" s="21">
        <f t="shared" si="5"/>
        <v>26.61730338</v>
      </c>
      <c r="V2081" s="21">
        <v>35.8803986710963</v>
      </c>
      <c r="W2081" s="21">
        <v>0.0</v>
      </c>
      <c r="X2081" s="21">
        <v>37.2269705603039</v>
      </c>
      <c r="Y2081" s="21">
        <f t="shared" si="6"/>
        <v>24.36912308</v>
      </c>
      <c r="Z2081" s="21">
        <v>0.0</v>
      </c>
      <c r="AA2081" s="21">
        <v>0.0</v>
      </c>
      <c r="AB2081" s="21">
        <v>48.8804192472606</v>
      </c>
      <c r="AC2081" s="21">
        <f t="shared" si="7"/>
        <v>16.29347308</v>
      </c>
      <c r="AD2081" s="21">
        <v>64.3881453154875</v>
      </c>
      <c r="AE2081" s="21">
        <v>60.2674307545367</v>
      </c>
      <c r="AF2081" s="21">
        <v>62.2190339550454</v>
      </c>
      <c r="AG2081" s="21">
        <f t="shared" si="98"/>
        <v>62.29153668</v>
      </c>
      <c r="AH2081" s="21">
        <v>75.9808612440191</v>
      </c>
      <c r="AI2081" s="21">
        <v>75.2636625119846</v>
      </c>
      <c r="AJ2081" s="21">
        <v>74.9162278602202</v>
      </c>
      <c r="AK2081" s="21">
        <f t="shared" si="9"/>
        <v>75.38691721</v>
      </c>
      <c r="AL2081" s="21">
        <v>0.0</v>
      </c>
      <c r="AM2081" s="21">
        <v>87.7521613832853</v>
      </c>
      <c r="AN2081" s="21">
        <v>0.0</v>
      </c>
      <c r="AO2081" s="21">
        <f t="shared" si="10"/>
        <v>29.25072046</v>
      </c>
      <c r="AP2081" s="21">
        <v>2078.0</v>
      </c>
    </row>
    <row r="2082" ht="15.75" customHeight="1">
      <c r="B2082" s="21">
        <v>0.0</v>
      </c>
      <c r="C2082" s="21">
        <v>0.0</v>
      </c>
      <c r="D2082" s="21">
        <v>0.0</v>
      </c>
      <c r="E2082" s="21">
        <f t="shared" si="1"/>
        <v>0</v>
      </c>
      <c r="F2082" s="21">
        <v>0.0</v>
      </c>
      <c r="G2082" s="21">
        <v>0.0</v>
      </c>
      <c r="H2082" s="21"/>
      <c r="I2082" s="21">
        <f t="shared" si="2"/>
        <v>0</v>
      </c>
      <c r="J2082" s="21">
        <v>0.0</v>
      </c>
      <c r="K2082" s="21">
        <v>0.0</v>
      </c>
      <c r="L2082" s="21">
        <v>0.0</v>
      </c>
      <c r="M2082" s="21">
        <f t="shared" si="3"/>
        <v>0</v>
      </c>
      <c r="N2082" s="21">
        <v>0.0</v>
      </c>
      <c r="O2082" s="21">
        <v>0.0</v>
      </c>
      <c r="P2082" s="21">
        <v>0.0</v>
      </c>
      <c r="Q2082" s="21">
        <f t="shared" si="4"/>
        <v>0</v>
      </c>
      <c r="R2082" s="21">
        <v>0.0</v>
      </c>
      <c r="S2082" s="21">
        <v>24.110109159943</v>
      </c>
      <c r="T2082" s="21">
        <v>0.0</v>
      </c>
      <c r="U2082" s="21">
        <f t="shared" si="5"/>
        <v>8.036703053</v>
      </c>
      <c r="V2082" s="21">
        <v>35.9108159392789</v>
      </c>
      <c r="W2082" s="21">
        <v>37.1971496437054</v>
      </c>
      <c r="X2082" s="21">
        <v>37.2567631703844</v>
      </c>
      <c r="Y2082" s="21">
        <f t="shared" si="6"/>
        <v>36.78824292</v>
      </c>
      <c r="Z2082" s="21">
        <v>49.9523355576739</v>
      </c>
      <c r="AA2082" s="21">
        <v>0.0</v>
      </c>
      <c r="AB2082" s="21">
        <v>48.9047619047619</v>
      </c>
      <c r="AC2082" s="21">
        <f t="shared" si="7"/>
        <v>32.95236582</v>
      </c>
      <c r="AD2082" s="21">
        <v>64.4051600573339</v>
      </c>
      <c r="AE2082" s="21">
        <v>60.2863961813842</v>
      </c>
      <c r="AF2082" s="21">
        <v>62.2370936902485</v>
      </c>
      <c r="AG2082" s="21">
        <f t="shared" si="98"/>
        <v>62.30954998</v>
      </c>
      <c r="AH2082" s="21">
        <v>75.9923481587757</v>
      </c>
      <c r="AI2082" s="21">
        <v>75.2755150934355</v>
      </c>
      <c r="AJ2082" s="21">
        <v>74.9282296650717</v>
      </c>
      <c r="AK2082" s="21">
        <f t="shared" si="9"/>
        <v>75.39869764</v>
      </c>
      <c r="AL2082" s="21">
        <v>0.0</v>
      </c>
      <c r="AM2082" s="21">
        <v>87.7580412866058</v>
      </c>
      <c r="AN2082" s="21">
        <v>88.5261641862698</v>
      </c>
      <c r="AO2082" s="21">
        <f t="shared" si="10"/>
        <v>58.76140182</v>
      </c>
      <c r="AP2082" s="21">
        <v>2079.0</v>
      </c>
    </row>
    <row r="2083" ht="15.75" customHeight="1">
      <c r="B2083" s="21">
        <v>0.0</v>
      </c>
      <c r="C2083" s="21">
        <v>0.0</v>
      </c>
      <c r="D2083" s="21">
        <v>0.0</v>
      </c>
      <c r="E2083" s="21">
        <f t="shared" si="1"/>
        <v>0</v>
      </c>
      <c r="F2083" s="21">
        <v>0.0</v>
      </c>
      <c r="G2083" s="21">
        <v>0.0</v>
      </c>
      <c r="H2083" s="21"/>
      <c r="I2083" s="21">
        <f t="shared" si="2"/>
        <v>0</v>
      </c>
      <c r="J2083" s="21">
        <v>0.0</v>
      </c>
      <c r="K2083" s="21">
        <v>0.0</v>
      </c>
      <c r="L2083" s="21">
        <v>0.0</v>
      </c>
      <c r="M2083" s="21">
        <f t="shared" si="3"/>
        <v>0</v>
      </c>
      <c r="N2083" s="21">
        <v>0.0</v>
      </c>
      <c r="O2083" s="34">
        <v>15.9830268741159</v>
      </c>
      <c r="P2083" s="21">
        <v>0.0</v>
      </c>
      <c r="Q2083" s="21">
        <f t="shared" si="4"/>
        <v>5.327675625</v>
      </c>
      <c r="R2083" s="21">
        <v>0.0</v>
      </c>
      <c r="S2083" s="21">
        <v>24.1461100569259</v>
      </c>
      <c r="T2083" s="21">
        <v>28.7067740407389</v>
      </c>
      <c r="U2083" s="21">
        <f t="shared" si="5"/>
        <v>17.61762803</v>
      </c>
      <c r="V2083" s="21">
        <v>35.941204362257</v>
      </c>
      <c r="W2083" s="21">
        <v>0.0</v>
      </c>
      <c r="X2083" s="21">
        <v>37.2865275142315</v>
      </c>
      <c r="Y2083" s="21">
        <f t="shared" si="6"/>
        <v>24.40924396</v>
      </c>
      <c r="Z2083" s="21">
        <v>0.0</v>
      </c>
      <c r="AA2083" s="21">
        <v>0.0</v>
      </c>
      <c r="AB2083" s="21">
        <v>48.9290813898143</v>
      </c>
      <c r="AC2083" s="21">
        <f t="shared" si="7"/>
        <v>16.3096938</v>
      </c>
      <c r="AD2083" s="21">
        <v>64.422158548233</v>
      </c>
      <c r="AE2083" s="21">
        <v>60.3053435114503</v>
      </c>
      <c r="AF2083" s="21">
        <v>62.2551361681796</v>
      </c>
      <c r="AG2083" s="21">
        <f t="shared" si="98"/>
        <v>62.32754608</v>
      </c>
      <c r="AH2083" s="21">
        <v>0.0</v>
      </c>
      <c r="AI2083" s="21">
        <v>75.287356321839</v>
      </c>
      <c r="AJ2083" s="21">
        <v>74.9402199904352</v>
      </c>
      <c r="AK2083" s="21">
        <f t="shared" si="9"/>
        <v>50.07585877</v>
      </c>
      <c r="AL2083" s="21">
        <v>0.0</v>
      </c>
      <c r="AM2083" s="21">
        <v>87.7639155470249</v>
      </c>
      <c r="AN2083" s="21">
        <v>88.531669865643</v>
      </c>
      <c r="AO2083" s="21">
        <f t="shared" si="10"/>
        <v>58.76519514</v>
      </c>
      <c r="AP2083" s="21">
        <v>2080.0</v>
      </c>
    </row>
    <row r="2084" ht="15.75" customHeight="1">
      <c r="B2084" s="21">
        <v>0.0</v>
      </c>
      <c r="C2084" s="21">
        <v>0.0</v>
      </c>
      <c r="D2084" s="21">
        <v>0.0</v>
      </c>
      <c r="E2084" s="21">
        <f t="shared" si="1"/>
        <v>0</v>
      </c>
      <c r="F2084" s="21">
        <v>0.0</v>
      </c>
      <c r="G2084" s="21">
        <v>0.0</v>
      </c>
      <c r="H2084" s="21"/>
      <c r="I2084" s="21">
        <f t="shared" si="2"/>
        <v>0</v>
      </c>
      <c r="J2084" s="21">
        <v>0.0</v>
      </c>
      <c r="K2084" s="21">
        <v>0.0</v>
      </c>
      <c r="L2084" s="21">
        <v>0.0</v>
      </c>
      <c r="M2084" s="21">
        <f t="shared" si="3"/>
        <v>0</v>
      </c>
      <c r="N2084" s="21">
        <v>0.0</v>
      </c>
      <c r="O2084" s="21">
        <v>0.0</v>
      </c>
      <c r="P2084" s="21">
        <v>0.0</v>
      </c>
      <c r="Q2084" s="21">
        <f t="shared" si="4"/>
        <v>0</v>
      </c>
      <c r="R2084" s="21">
        <v>27.1001423825344</v>
      </c>
      <c r="S2084" s="21">
        <v>24.1820768136557</v>
      </c>
      <c r="T2084" s="21">
        <v>0.0</v>
      </c>
      <c r="U2084" s="21">
        <f t="shared" si="5"/>
        <v>17.09407307</v>
      </c>
      <c r="V2084" s="21">
        <v>35.9715639810426</v>
      </c>
      <c r="W2084" s="21">
        <v>0.0</v>
      </c>
      <c r="X2084" s="21">
        <v>37.3162636320531</v>
      </c>
      <c r="Y2084" s="21">
        <f t="shared" si="6"/>
        <v>24.42927587</v>
      </c>
      <c r="Z2084" s="21">
        <v>49.9523809523809</v>
      </c>
      <c r="AA2084" s="21">
        <v>0.0</v>
      </c>
      <c r="AB2084" s="21">
        <v>0.0</v>
      </c>
      <c r="AC2084" s="21">
        <f t="shared" si="7"/>
        <v>16.65079365</v>
      </c>
      <c r="AD2084" s="21">
        <v>64.4391408114558</v>
      </c>
      <c r="AE2084" s="21">
        <v>60.3242727706247</v>
      </c>
      <c r="AF2084" s="21">
        <v>0.0</v>
      </c>
      <c r="AG2084" s="21">
        <f t="shared" si="98"/>
        <v>41.58780453</v>
      </c>
      <c r="AH2084" s="21">
        <v>0.0</v>
      </c>
      <c r="AI2084" s="21">
        <v>75.2991862134992</v>
      </c>
      <c r="AJ2084" s="21">
        <v>74.9521988527724</v>
      </c>
      <c r="AK2084" s="21">
        <f t="shared" si="9"/>
        <v>50.08379502</v>
      </c>
      <c r="AL2084" s="21">
        <v>87.0983213429256</v>
      </c>
      <c r="AM2084" s="21">
        <v>87.7697841726618</v>
      </c>
      <c r="AN2084" s="21">
        <v>88.5371702637889</v>
      </c>
      <c r="AO2084" s="21">
        <f t="shared" si="10"/>
        <v>87.80175859</v>
      </c>
      <c r="AP2084" s="21">
        <v>2081.0</v>
      </c>
    </row>
    <row r="2085" ht="15.75" customHeight="1">
      <c r="B2085" s="21">
        <v>0.0</v>
      </c>
      <c r="C2085" s="21">
        <v>0.0</v>
      </c>
      <c r="D2085" s="21">
        <v>0.0</v>
      </c>
      <c r="E2085" s="21">
        <f t="shared" si="1"/>
        <v>0</v>
      </c>
      <c r="F2085" s="21">
        <v>0.0</v>
      </c>
      <c r="G2085" s="21">
        <v>0.0</v>
      </c>
      <c r="H2085" s="21"/>
      <c r="I2085" s="21">
        <f t="shared" si="2"/>
        <v>0</v>
      </c>
      <c r="J2085" s="21">
        <v>0.0</v>
      </c>
      <c r="K2085" s="21">
        <v>0.0</v>
      </c>
      <c r="L2085" s="21">
        <v>0.0</v>
      </c>
      <c r="M2085" s="21">
        <f t="shared" si="3"/>
        <v>0</v>
      </c>
      <c r="N2085" s="21">
        <v>0.0</v>
      </c>
      <c r="O2085" s="21">
        <v>0.0</v>
      </c>
      <c r="P2085" s="21">
        <v>0.0</v>
      </c>
      <c r="Q2085" s="21">
        <f t="shared" si="4"/>
        <v>0</v>
      </c>
      <c r="R2085" s="21">
        <v>27.134724857685</v>
      </c>
      <c r="S2085" s="21">
        <v>24.2180094786729</v>
      </c>
      <c r="T2085" s="21">
        <v>28.7269285376242</v>
      </c>
      <c r="U2085" s="21">
        <f t="shared" si="5"/>
        <v>26.69322096</v>
      </c>
      <c r="V2085" s="21">
        <v>36.0018948365703</v>
      </c>
      <c r="W2085" s="21">
        <v>0.0</v>
      </c>
      <c r="X2085" s="21">
        <v>37.345971563981</v>
      </c>
      <c r="Y2085" s="21">
        <f t="shared" si="6"/>
        <v>24.4492888</v>
      </c>
      <c r="Z2085" s="21">
        <v>49.9762018086625</v>
      </c>
      <c r="AA2085" s="21">
        <v>0.0</v>
      </c>
      <c r="AB2085" s="21">
        <v>0.0</v>
      </c>
      <c r="AC2085" s="21">
        <f t="shared" si="7"/>
        <v>16.65873394</v>
      </c>
      <c r="AD2085" s="21">
        <v>64.456106870229</v>
      </c>
      <c r="AE2085" s="21">
        <v>60.3431839847473</v>
      </c>
      <c r="AF2085" s="21">
        <v>62.2434367541766</v>
      </c>
      <c r="AG2085" s="21">
        <f t="shared" si="98"/>
        <v>62.34757587</v>
      </c>
      <c r="AH2085" s="21">
        <v>0.0</v>
      </c>
      <c r="AI2085" s="21">
        <v>75.3110047846889</v>
      </c>
      <c r="AJ2085" s="21">
        <v>74.964166268514</v>
      </c>
      <c r="AK2085" s="21">
        <f t="shared" si="9"/>
        <v>50.09172368</v>
      </c>
      <c r="AL2085" s="21">
        <v>87.104506232023</v>
      </c>
      <c r="AM2085" s="21">
        <v>87.7756471716203</v>
      </c>
      <c r="AN2085" s="21">
        <v>88.5426653883029</v>
      </c>
      <c r="AO2085" s="21">
        <f t="shared" si="10"/>
        <v>87.80760626</v>
      </c>
      <c r="AP2085" s="21">
        <v>2082.0</v>
      </c>
    </row>
    <row r="2086" ht="15.75" customHeight="1">
      <c r="B2086" s="21">
        <v>0.0</v>
      </c>
      <c r="C2086" s="21">
        <v>0.0</v>
      </c>
      <c r="D2086" s="21">
        <v>0.0</v>
      </c>
      <c r="E2086" s="21">
        <f t="shared" si="1"/>
        <v>0</v>
      </c>
      <c r="F2086" s="21">
        <v>0.0</v>
      </c>
      <c r="G2086" s="21">
        <v>0.0</v>
      </c>
      <c r="H2086" s="21"/>
      <c r="I2086" s="21">
        <f t="shared" si="2"/>
        <v>0</v>
      </c>
      <c r="J2086" s="21">
        <v>0.0</v>
      </c>
      <c r="K2086" s="21">
        <v>0.0</v>
      </c>
      <c r="L2086" s="21">
        <v>0.0</v>
      </c>
      <c r="M2086" s="21">
        <f t="shared" si="3"/>
        <v>0</v>
      </c>
      <c r="N2086" s="21">
        <v>0.0</v>
      </c>
      <c r="O2086" s="21">
        <v>0.0</v>
      </c>
      <c r="P2086" s="21">
        <v>0.0</v>
      </c>
      <c r="Q2086" s="21">
        <f t="shared" si="4"/>
        <v>0</v>
      </c>
      <c r="R2086" s="21">
        <v>27.1692745376955</v>
      </c>
      <c r="S2086" s="21">
        <v>0.0</v>
      </c>
      <c r="T2086" s="21">
        <v>0.0</v>
      </c>
      <c r="U2086" s="21">
        <f t="shared" si="5"/>
        <v>9.056424846</v>
      </c>
      <c r="V2086" s="21">
        <v>36.0321969696969</v>
      </c>
      <c r="W2086" s="21">
        <v>0.0</v>
      </c>
      <c r="X2086" s="21">
        <v>37.375651350071</v>
      </c>
      <c r="Y2086" s="21">
        <f t="shared" si="6"/>
        <v>24.46928277</v>
      </c>
      <c r="Z2086" s="21">
        <v>50.0</v>
      </c>
      <c r="AA2086" s="21">
        <v>0.0</v>
      </c>
      <c r="AB2086" s="21">
        <v>0.0</v>
      </c>
      <c r="AC2086" s="21">
        <f t="shared" si="7"/>
        <v>16.66666667</v>
      </c>
      <c r="AD2086" s="21">
        <v>0.0</v>
      </c>
      <c r="AE2086" s="21">
        <v>0.0</v>
      </c>
      <c r="AF2086" s="21">
        <v>0.0</v>
      </c>
      <c r="AG2086" s="21">
        <v>0.0</v>
      </c>
      <c r="AH2086" s="21">
        <v>0.0</v>
      </c>
      <c r="AI2086" s="21">
        <v>0.0</v>
      </c>
      <c r="AJ2086" s="21">
        <v>0.0</v>
      </c>
      <c r="AK2086" s="21">
        <f t="shared" si="9"/>
        <v>0</v>
      </c>
      <c r="AL2086" s="21">
        <v>87.1106851940584</v>
      </c>
      <c r="AM2086" s="21">
        <v>87.7815045519885</v>
      </c>
      <c r="AN2086" s="21">
        <v>88.5481552467656</v>
      </c>
      <c r="AO2086" s="21">
        <f t="shared" si="10"/>
        <v>87.81344833</v>
      </c>
      <c r="AP2086" s="21">
        <v>2083.0</v>
      </c>
    </row>
    <row r="2087" ht="15.75" customHeight="1">
      <c r="B2087" s="21">
        <v>0.0</v>
      </c>
      <c r="C2087" s="21">
        <v>0.0</v>
      </c>
      <c r="D2087" s="21">
        <v>0.0</v>
      </c>
      <c r="E2087" s="21">
        <f t="shared" si="1"/>
        <v>0</v>
      </c>
      <c r="F2087" s="21">
        <v>0.0</v>
      </c>
      <c r="G2087" s="21">
        <v>0.0</v>
      </c>
      <c r="H2087" s="21"/>
      <c r="I2087" s="21">
        <f t="shared" si="2"/>
        <v>0</v>
      </c>
      <c r="J2087" s="21">
        <v>0.0</v>
      </c>
      <c r="K2087" s="21">
        <v>0.0</v>
      </c>
      <c r="L2087" s="21">
        <v>0.0</v>
      </c>
      <c r="M2087" s="21">
        <f t="shared" si="3"/>
        <v>0</v>
      </c>
      <c r="N2087" s="21">
        <v>0.0</v>
      </c>
      <c r="O2087" s="21">
        <v>0.0</v>
      </c>
      <c r="P2087" s="21">
        <v>0.0</v>
      </c>
      <c r="Q2087" s="21">
        <f t="shared" si="4"/>
        <v>0</v>
      </c>
      <c r="R2087" s="21">
        <v>0.0</v>
      </c>
      <c r="S2087" s="21">
        <v>0.0</v>
      </c>
      <c r="T2087" s="21">
        <v>28.7470449172576</v>
      </c>
      <c r="U2087" s="21">
        <f t="shared" si="5"/>
        <v>9.582348306</v>
      </c>
      <c r="V2087" s="21">
        <v>36.062470421202</v>
      </c>
      <c r="W2087" s="21">
        <v>0.0</v>
      </c>
      <c r="X2087" s="21">
        <v>0.0</v>
      </c>
      <c r="Y2087" s="21">
        <f t="shared" si="6"/>
        <v>12.02082347</v>
      </c>
      <c r="Z2087" s="21">
        <v>0.0</v>
      </c>
      <c r="AA2087" s="21">
        <v>0.0</v>
      </c>
      <c r="AB2087" s="21">
        <v>0.0</v>
      </c>
      <c r="AC2087" s="21">
        <f t="shared" si="7"/>
        <v>0</v>
      </c>
      <c r="AD2087" s="21">
        <v>64.4423260247855</v>
      </c>
      <c r="AE2087" s="21">
        <v>0.0</v>
      </c>
      <c r="AF2087" s="21">
        <v>0.0</v>
      </c>
      <c r="AG2087" s="21">
        <f t="shared" ref="AG2087:AG2090" si="99">AVERAGE(AD2087:AF2087)</f>
        <v>21.48077534</v>
      </c>
      <c r="AH2087" s="21">
        <v>0.0</v>
      </c>
      <c r="AI2087" s="21">
        <v>75.2868068833652</v>
      </c>
      <c r="AJ2087" s="21">
        <v>74.9403341288782</v>
      </c>
      <c r="AK2087" s="21">
        <f t="shared" si="9"/>
        <v>50.07571367</v>
      </c>
      <c r="AL2087" s="21">
        <v>87.1168582375478</v>
      </c>
      <c r="AM2087" s="21">
        <v>87.787356321839</v>
      </c>
      <c r="AN2087" s="21">
        <v>88.5536398467433</v>
      </c>
      <c r="AO2087" s="21">
        <f t="shared" si="10"/>
        <v>87.8192848</v>
      </c>
      <c r="AP2087" s="21">
        <v>2084.0</v>
      </c>
    </row>
    <row r="2088" ht="15.75" customHeight="1">
      <c r="B2088" s="21">
        <v>0.0</v>
      </c>
      <c r="C2088" s="21">
        <v>0.0</v>
      </c>
      <c r="D2088" s="21">
        <v>0.0</v>
      </c>
      <c r="E2088" s="21">
        <f t="shared" si="1"/>
        <v>0</v>
      </c>
      <c r="F2088" s="21">
        <v>0.0</v>
      </c>
      <c r="G2088" s="21">
        <v>0.0</v>
      </c>
      <c r="H2088" s="21"/>
      <c r="I2088" s="21">
        <f t="shared" si="2"/>
        <v>0</v>
      </c>
      <c r="J2088" s="21">
        <v>0.0</v>
      </c>
      <c r="K2088" s="21">
        <v>0.0</v>
      </c>
      <c r="L2088" s="21">
        <v>0.0</v>
      </c>
      <c r="M2088" s="21">
        <f t="shared" si="3"/>
        <v>0</v>
      </c>
      <c r="N2088" s="21">
        <v>0.0</v>
      </c>
      <c r="O2088" s="21">
        <v>0.0</v>
      </c>
      <c r="P2088" s="21">
        <v>0.0</v>
      </c>
      <c r="Q2088" s="21">
        <f t="shared" si="4"/>
        <v>0</v>
      </c>
      <c r="R2088" s="21">
        <v>0.0</v>
      </c>
      <c r="S2088" s="21">
        <v>0.0</v>
      </c>
      <c r="T2088" s="21">
        <v>0.0</v>
      </c>
      <c r="U2088" s="21">
        <f t="shared" si="5"/>
        <v>0</v>
      </c>
      <c r="V2088" s="21">
        <v>0.0</v>
      </c>
      <c r="W2088" s="21">
        <v>0.0</v>
      </c>
      <c r="X2088" s="21">
        <v>37.3876005679129</v>
      </c>
      <c r="Y2088" s="21">
        <f t="shared" si="6"/>
        <v>12.46253352</v>
      </c>
      <c r="Z2088" s="21">
        <v>0.0</v>
      </c>
      <c r="AA2088" s="21">
        <v>0.0</v>
      </c>
      <c r="AB2088" s="21">
        <v>0.0</v>
      </c>
      <c r="AC2088" s="21">
        <f t="shared" si="7"/>
        <v>0</v>
      </c>
      <c r="AD2088" s="21">
        <v>64.4592663172939</v>
      </c>
      <c r="AE2088" s="21">
        <v>60.3046168491194</v>
      </c>
      <c r="AF2088" s="21">
        <v>62.2020972354623</v>
      </c>
      <c r="AG2088" s="21">
        <f t="shared" si="99"/>
        <v>62.32199347</v>
      </c>
      <c r="AH2088" s="21">
        <v>75.8226037195994</v>
      </c>
      <c r="AI2088" s="21">
        <v>75.2986144290492</v>
      </c>
      <c r="AJ2088" s="21">
        <v>74.9522900763358</v>
      </c>
      <c r="AK2088" s="21">
        <f t="shared" si="9"/>
        <v>75.35783607</v>
      </c>
      <c r="AL2088" s="21">
        <v>87.1230253709909</v>
      </c>
      <c r="AM2088" s="21">
        <v>0.0</v>
      </c>
      <c r="AN2088" s="21">
        <v>88.5591191957874</v>
      </c>
      <c r="AO2088" s="21">
        <f t="shared" si="10"/>
        <v>58.56071486</v>
      </c>
      <c r="AP2088" s="21">
        <v>2085.0</v>
      </c>
    </row>
    <row r="2089" ht="15.75" customHeight="1">
      <c r="B2089" s="21">
        <v>0.0</v>
      </c>
      <c r="C2089" s="21">
        <v>0.0</v>
      </c>
      <c r="D2089" s="21">
        <v>0.0</v>
      </c>
      <c r="E2089" s="21">
        <f t="shared" si="1"/>
        <v>0</v>
      </c>
      <c r="F2089" s="21">
        <v>0.0</v>
      </c>
      <c r="G2089" s="21">
        <v>0.0</v>
      </c>
      <c r="H2089" s="21"/>
      <c r="I2089" s="21">
        <f t="shared" si="2"/>
        <v>0</v>
      </c>
      <c r="J2089" s="21">
        <v>0.0</v>
      </c>
      <c r="K2089" s="21">
        <v>0.0</v>
      </c>
      <c r="L2089" s="21">
        <v>0.0</v>
      </c>
      <c r="M2089" s="21">
        <f t="shared" si="3"/>
        <v>0</v>
      </c>
      <c r="N2089" s="21">
        <v>0.0</v>
      </c>
      <c r="O2089" s="21">
        <v>0.0</v>
      </c>
      <c r="P2089" s="21">
        <v>0.0</v>
      </c>
      <c r="Q2089" s="21">
        <f t="shared" si="4"/>
        <v>0</v>
      </c>
      <c r="R2089" s="21">
        <v>0.0</v>
      </c>
      <c r="S2089" s="21">
        <v>0.0</v>
      </c>
      <c r="T2089" s="21">
        <v>0.0</v>
      </c>
      <c r="U2089" s="21">
        <f t="shared" si="5"/>
        <v>0</v>
      </c>
      <c r="V2089" s="21">
        <v>36.0756501182033</v>
      </c>
      <c r="W2089" s="21">
        <v>0.0</v>
      </c>
      <c r="X2089" s="21">
        <v>0.0</v>
      </c>
      <c r="Y2089" s="21">
        <f t="shared" si="6"/>
        <v>12.02521671</v>
      </c>
      <c r="Z2089" s="21">
        <v>0.0</v>
      </c>
      <c r="AA2089" s="21">
        <v>48.2431149097815</v>
      </c>
      <c r="AB2089" s="21">
        <v>0.0</v>
      </c>
      <c r="AC2089" s="21">
        <f t="shared" si="7"/>
        <v>16.0810383</v>
      </c>
      <c r="AD2089" s="21">
        <v>64.4761904761904</v>
      </c>
      <c r="AE2089" s="21">
        <v>60.3235014272121</v>
      </c>
      <c r="AF2089" s="21">
        <v>62.2201048118151</v>
      </c>
      <c r="AG2089" s="21">
        <f t="shared" si="99"/>
        <v>62.33993224</v>
      </c>
      <c r="AH2089" s="21">
        <v>75.8341277407054</v>
      </c>
      <c r="AI2089" s="21">
        <v>0.0</v>
      </c>
      <c r="AJ2089" s="21">
        <v>74.9642346208869</v>
      </c>
      <c r="AK2089" s="21">
        <f t="shared" si="9"/>
        <v>50.26612079</v>
      </c>
      <c r="AL2089" s="21">
        <v>87.1291866028708</v>
      </c>
      <c r="AM2089" s="21">
        <v>87.7511961722488</v>
      </c>
      <c r="AN2089" s="21">
        <v>88.5645933014354</v>
      </c>
      <c r="AO2089" s="21">
        <f t="shared" si="10"/>
        <v>87.81499203</v>
      </c>
      <c r="AP2089" s="21">
        <v>2086.0</v>
      </c>
    </row>
    <row r="2090" ht="15.75" customHeight="1">
      <c r="B2090" s="21">
        <v>0.0</v>
      </c>
      <c r="C2090" s="21">
        <v>0.0</v>
      </c>
      <c r="D2090" s="21">
        <v>0.0</v>
      </c>
      <c r="E2090" s="21">
        <f t="shared" si="1"/>
        <v>0</v>
      </c>
      <c r="F2090" s="21">
        <v>0.0</v>
      </c>
      <c r="G2090" s="21">
        <v>0.0</v>
      </c>
      <c r="H2090" s="21"/>
      <c r="I2090" s="21">
        <f t="shared" si="2"/>
        <v>0</v>
      </c>
      <c r="J2090" s="21">
        <v>0.0</v>
      </c>
      <c r="K2090" s="21">
        <v>0.0</v>
      </c>
      <c r="L2090" s="21">
        <v>0.0</v>
      </c>
      <c r="M2090" s="21">
        <f t="shared" si="3"/>
        <v>0</v>
      </c>
      <c r="N2090" s="21">
        <v>0.0</v>
      </c>
      <c r="O2090" s="21">
        <v>0.0</v>
      </c>
      <c r="P2090" s="21">
        <v>0.0</v>
      </c>
      <c r="Q2090" s="21">
        <f t="shared" si="4"/>
        <v>0</v>
      </c>
      <c r="R2090" s="21">
        <v>0.0</v>
      </c>
      <c r="S2090" s="21">
        <v>0.0</v>
      </c>
      <c r="T2090" s="21">
        <v>28.7535410764872</v>
      </c>
      <c r="U2090" s="21">
        <f t="shared" si="5"/>
        <v>9.584513692</v>
      </c>
      <c r="V2090" s="21">
        <v>36.1058601134215</v>
      </c>
      <c r="W2090" s="21">
        <v>37.1036441079034</v>
      </c>
      <c r="X2090" s="21">
        <v>37.3995271867612</v>
      </c>
      <c r="Y2090" s="21">
        <f t="shared" si="6"/>
        <v>36.86967714</v>
      </c>
      <c r="Z2090" s="21">
        <v>0.0</v>
      </c>
      <c r="AA2090" s="21">
        <v>48.2676791646891</v>
      </c>
      <c r="AB2090" s="21">
        <v>0.0</v>
      </c>
      <c r="AC2090" s="21">
        <f t="shared" si="7"/>
        <v>16.08922639</v>
      </c>
      <c r="AD2090" s="21">
        <v>0.0</v>
      </c>
      <c r="AE2090" s="21">
        <v>60.342368045649</v>
      </c>
      <c r="AF2090" s="21">
        <v>62.2380952380952</v>
      </c>
      <c r="AG2090" s="21">
        <f t="shared" si="99"/>
        <v>40.86015443</v>
      </c>
      <c r="AH2090" s="21">
        <v>75.8456407813244</v>
      </c>
      <c r="AI2090" s="21">
        <v>75.2744630071599</v>
      </c>
      <c r="AJ2090" s="21">
        <v>74.9761677788369</v>
      </c>
      <c r="AK2090" s="21">
        <f t="shared" si="9"/>
        <v>75.36542386</v>
      </c>
      <c r="AL2090" s="21">
        <v>0.0</v>
      </c>
      <c r="AM2090" s="21">
        <v>87.7570540411286</v>
      </c>
      <c r="AN2090" s="21">
        <v>88.5700621712099</v>
      </c>
      <c r="AO2090" s="21">
        <f t="shared" si="10"/>
        <v>58.7757054</v>
      </c>
      <c r="AP2090" s="21">
        <v>2087.0</v>
      </c>
    </row>
    <row r="2091" ht="15.75" customHeight="1">
      <c r="B2091" s="21">
        <v>0.0</v>
      </c>
      <c r="C2091" s="21">
        <v>0.0</v>
      </c>
      <c r="D2091" s="21">
        <v>0.0</v>
      </c>
      <c r="E2091" s="21">
        <f t="shared" si="1"/>
        <v>0</v>
      </c>
      <c r="F2091" s="21">
        <v>0.0</v>
      </c>
      <c r="G2091" s="21">
        <v>0.0</v>
      </c>
      <c r="H2091" s="21"/>
      <c r="I2091" s="21">
        <f t="shared" si="2"/>
        <v>0</v>
      </c>
      <c r="J2091" s="21">
        <v>0.0</v>
      </c>
      <c r="K2091" s="34">
        <v>9.41619585687382</v>
      </c>
      <c r="L2091" s="21">
        <v>0.0</v>
      </c>
      <c r="M2091" s="21">
        <f t="shared" si="3"/>
        <v>3.138731952</v>
      </c>
      <c r="N2091" s="21">
        <v>0.0</v>
      </c>
      <c r="O2091" s="21">
        <v>0.0</v>
      </c>
      <c r="P2091" s="21">
        <v>0.0</v>
      </c>
      <c r="Q2091" s="21">
        <f t="shared" si="4"/>
        <v>0</v>
      </c>
      <c r="R2091" s="21">
        <v>0.0</v>
      </c>
      <c r="S2091" s="21">
        <v>0.0</v>
      </c>
      <c r="T2091" s="21">
        <v>0.0</v>
      </c>
      <c r="U2091" s="21">
        <f t="shared" si="5"/>
        <v>0</v>
      </c>
      <c r="V2091" s="21">
        <v>0.0</v>
      </c>
      <c r="W2091" s="21">
        <v>0.0</v>
      </c>
      <c r="X2091" s="21">
        <v>37.4291115311909</v>
      </c>
      <c r="Y2091" s="21">
        <f t="shared" si="6"/>
        <v>12.47637051</v>
      </c>
      <c r="Z2091" s="21">
        <v>0.0</v>
      </c>
      <c r="AA2091" s="21">
        <v>48.2922201138519</v>
      </c>
      <c r="AB2091" s="21">
        <v>0.0</v>
      </c>
      <c r="AC2091" s="21">
        <f t="shared" si="7"/>
        <v>16.0974067</v>
      </c>
      <c r="AD2091" s="21">
        <v>0.0</v>
      </c>
      <c r="AE2091" s="21">
        <v>0.0</v>
      </c>
      <c r="AF2091" s="21">
        <v>0.0</v>
      </c>
      <c r="AG2091" s="21">
        <v>0.0</v>
      </c>
      <c r="AH2091" s="21">
        <v>75.8571428571428</v>
      </c>
      <c r="AI2091" s="21">
        <v>75.2862595419847</v>
      </c>
      <c r="AJ2091" s="21">
        <v>74.9880895664602</v>
      </c>
      <c r="AK2091" s="21">
        <f t="shared" si="9"/>
        <v>75.37716399</v>
      </c>
      <c r="AL2091" s="21">
        <v>87.0936902485659</v>
      </c>
      <c r="AM2091" s="21">
        <v>87.7629063097514</v>
      </c>
      <c r="AN2091" s="21">
        <v>0.0</v>
      </c>
      <c r="AO2091" s="21">
        <f t="shared" si="10"/>
        <v>58.28553219</v>
      </c>
      <c r="AP2091" s="21">
        <v>2088.0</v>
      </c>
    </row>
    <row r="2092" ht="15.75" customHeight="1">
      <c r="B2092" s="21">
        <v>0.0</v>
      </c>
      <c r="C2092" s="21">
        <v>0.0</v>
      </c>
      <c r="D2092" s="21">
        <v>0.0</v>
      </c>
      <c r="E2092" s="21">
        <f t="shared" si="1"/>
        <v>0</v>
      </c>
      <c r="F2092" s="21">
        <v>0.0</v>
      </c>
      <c r="G2092" s="21">
        <v>0.0</v>
      </c>
      <c r="H2092" s="21"/>
      <c r="I2092" s="21">
        <f t="shared" si="2"/>
        <v>0</v>
      </c>
      <c r="J2092" s="21">
        <v>0.0</v>
      </c>
      <c r="K2092" s="34">
        <v>9.45882352941176</v>
      </c>
      <c r="L2092" s="21">
        <v>0.0</v>
      </c>
      <c r="M2092" s="21">
        <f t="shared" si="3"/>
        <v>3.152941176</v>
      </c>
      <c r="N2092" s="21">
        <v>0.0</v>
      </c>
      <c r="O2092" s="21">
        <v>0.0</v>
      </c>
      <c r="P2092" s="21">
        <v>0.0</v>
      </c>
      <c r="Q2092" s="21">
        <f t="shared" si="4"/>
        <v>0</v>
      </c>
      <c r="R2092" s="21">
        <v>0.0</v>
      </c>
      <c r="S2092" s="21">
        <v>0.0</v>
      </c>
      <c r="T2092" s="21">
        <v>0.0</v>
      </c>
      <c r="U2092" s="21">
        <f t="shared" si="5"/>
        <v>0</v>
      </c>
      <c r="V2092" s="21">
        <v>0.0</v>
      </c>
      <c r="W2092" s="21">
        <v>0.0</v>
      </c>
      <c r="X2092" s="21">
        <v>0.0</v>
      </c>
      <c r="Y2092" s="21">
        <f t="shared" si="6"/>
        <v>0</v>
      </c>
      <c r="Z2092" s="21">
        <v>0.0</v>
      </c>
      <c r="AA2092" s="21">
        <v>48.316737790422</v>
      </c>
      <c r="AB2092" s="21">
        <v>48.7677725118483</v>
      </c>
      <c r="AC2092" s="21">
        <f t="shared" si="7"/>
        <v>32.36150343</v>
      </c>
      <c r="AD2092" s="21">
        <v>0.0</v>
      </c>
      <c r="AE2092" s="21">
        <v>60.3325415676959</v>
      </c>
      <c r="AF2092" s="21">
        <v>0.0</v>
      </c>
      <c r="AG2092" s="21">
        <f t="shared" ref="AG2092:AG2093" si="100">AVERAGE(AD2092:AF2092)</f>
        <v>20.11084719</v>
      </c>
      <c r="AH2092" s="21">
        <v>75.8686339838172</v>
      </c>
      <c r="AI2092" s="21">
        <v>0.0</v>
      </c>
      <c r="AJ2092" s="21">
        <v>75.0</v>
      </c>
      <c r="AK2092" s="21">
        <f t="shared" si="9"/>
        <v>50.28954466</v>
      </c>
      <c r="AL2092" s="21">
        <v>87.099856665074</v>
      </c>
      <c r="AM2092" s="21">
        <v>0.0</v>
      </c>
      <c r="AN2092" s="21">
        <v>88.5332059245102</v>
      </c>
      <c r="AO2092" s="21">
        <f t="shared" si="10"/>
        <v>58.5443542</v>
      </c>
      <c r="AP2092" s="21">
        <v>2089.0</v>
      </c>
    </row>
    <row r="2093" ht="15.75" customHeight="1">
      <c r="B2093" s="21">
        <v>0.0</v>
      </c>
      <c r="C2093" s="21">
        <v>0.0</v>
      </c>
      <c r="D2093" s="21">
        <v>0.0</v>
      </c>
      <c r="E2093" s="21">
        <f t="shared" si="1"/>
        <v>0</v>
      </c>
      <c r="F2093" s="21">
        <v>0.0</v>
      </c>
      <c r="G2093" s="21">
        <v>0.0</v>
      </c>
      <c r="H2093" s="21"/>
      <c r="I2093" s="21">
        <f t="shared" si="2"/>
        <v>0</v>
      </c>
      <c r="J2093" s="21">
        <v>0.0</v>
      </c>
      <c r="K2093" s="21">
        <v>0.0</v>
      </c>
      <c r="L2093" s="21">
        <v>0.0</v>
      </c>
      <c r="M2093" s="21">
        <f t="shared" si="3"/>
        <v>0</v>
      </c>
      <c r="N2093" s="21">
        <v>0.0</v>
      </c>
      <c r="O2093" s="21">
        <v>0.0</v>
      </c>
      <c r="P2093" s="21">
        <v>0.0</v>
      </c>
      <c r="Q2093" s="21">
        <f t="shared" si="4"/>
        <v>0</v>
      </c>
      <c r="R2093" s="21">
        <v>0.0</v>
      </c>
      <c r="S2093" s="21">
        <v>0.0</v>
      </c>
      <c r="T2093" s="21">
        <v>0.0</v>
      </c>
      <c r="U2093" s="21">
        <f t="shared" si="5"/>
        <v>0</v>
      </c>
      <c r="V2093" s="21">
        <v>0.0</v>
      </c>
      <c r="W2093" s="21">
        <v>0.0</v>
      </c>
      <c r="X2093" s="21">
        <v>37.4409820585458</v>
      </c>
      <c r="Y2093" s="21">
        <f t="shared" si="6"/>
        <v>12.48032735</v>
      </c>
      <c r="Z2093" s="21">
        <v>0.0</v>
      </c>
      <c r="AA2093" s="21">
        <v>48.3412322274881</v>
      </c>
      <c r="AB2093" s="21">
        <v>48.7920416864045</v>
      </c>
      <c r="AC2093" s="21">
        <f t="shared" si="7"/>
        <v>32.37775797</v>
      </c>
      <c r="AD2093" s="21">
        <v>64.4011406844106</v>
      </c>
      <c r="AE2093" s="21">
        <v>60.3513770180436</v>
      </c>
      <c r="AF2093" s="21">
        <v>62.1968616262482</v>
      </c>
      <c r="AG2093" s="21">
        <f t="shared" si="100"/>
        <v>62.31645978</v>
      </c>
      <c r="AH2093" s="21">
        <v>75.8801141769743</v>
      </c>
      <c r="AI2093" s="21">
        <v>75.2621544327931</v>
      </c>
      <c r="AJ2093" s="21">
        <v>75.0118990956687</v>
      </c>
      <c r="AK2093" s="21">
        <f t="shared" si="9"/>
        <v>75.38472257</v>
      </c>
      <c r="AL2093" s="21">
        <v>87.106017191977</v>
      </c>
      <c r="AM2093" s="21">
        <v>87.7268385864374</v>
      </c>
      <c r="AN2093" s="21">
        <v>88.538681948424</v>
      </c>
      <c r="AO2093" s="21">
        <f t="shared" si="10"/>
        <v>87.79051258</v>
      </c>
      <c r="AP2093" s="21">
        <v>2090.0</v>
      </c>
    </row>
    <row r="2094" ht="15.75" customHeight="1">
      <c r="B2094" s="21">
        <v>0.0</v>
      </c>
      <c r="C2094" s="21">
        <v>0.0</v>
      </c>
      <c r="D2094" s="21">
        <v>0.0</v>
      </c>
      <c r="E2094" s="21">
        <f t="shared" si="1"/>
        <v>0</v>
      </c>
      <c r="F2094" s="21">
        <v>0.0</v>
      </c>
      <c r="G2094" s="21">
        <v>0.0</v>
      </c>
      <c r="H2094" s="21"/>
      <c r="I2094" s="21">
        <f t="shared" si="2"/>
        <v>0</v>
      </c>
      <c r="J2094" s="21">
        <v>0.0</v>
      </c>
      <c r="K2094" s="34">
        <v>9.49694405265632</v>
      </c>
      <c r="L2094" s="21">
        <v>0.0</v>
      </c>
      <c r="M2094" s="21">
        <f t="shared" si="3"/>
        <v>3.165648018</v>
      </c>
      <c r="N2094" s="21">
        <v>0.0</v>
      </c>
      <c r="O2094" s="21">
        <v>0.0</v>
      </c>
      <c r="P2094" s="21">
        <v>0.0</v>
      </c>
      <c r="Q2094" s="21">
        <f t="shared" si="4"/>
        <v>0</v>
      </c>
      <c r="R2094" s="21">
        <v>0.0</v>
      </c>
      <c r="S2094" s="21">
        <v>0.0</v>
      </c>
      <c r="T2094" s="21">
        <v>0.0</v>
      </c>
      <c r="U2094" s="21">
        <f t="shared" si="5"/>
        <v>0</v>
      </c>
      <c r="V2094" s="21">
        <v>0.0</v>
      </c>
      <c r="W2094" s="21">
        <v>0.0</v>
      </c>
      <c r="X2094" s="21">
        <v>0.0</v>
      </c>
      <c r="Y2094" s="21">
        <f t="shared" si="6"/>
        <v>0</v>
      </c>
      <c r="Z2094" s="21">
        <v>0.0</v>
      </c>
      <c r="AA2094" s="21">
        <v>0.0</v>
      </c>
      <c r="AB2094" s="21">
        <v>48.8162878787878</v>
      </c>
      <c r="AC2094" s="21">
        <f t="shared" si="7"/>
        <v>16.27209596</v>
      </c>
      <c r="AD2094" s="21">
        <v>0.0</v>
      </c>
      <c r="AE2094" s="21">
        <v>0.0</v>
      </c>
      <c r="AF2094" s="21">
        <v>0.0</v>
      </c>
      <c r="AG2094" s="21">
        <v>0.0</v>
      </c>
      <c r="AH2094" s="21">
        <v>75.8915834522111</v>
      </c>
      <c r="AI2094" s="21">
        <v>0.0</v>
      </c>
      <c r="AJ2094" s="21">
        <v>75.0237868696479</v>
      </c>
      <c r="AK2094" s="21">
        <f t="shared" si="9"/>
        <v>50.30512344</v>
      </c>
      <c r="AL2094" s="21">
        <v>87.1121718377088</v>
      </c>
      <c r="AM2094" s="21">
        <v>87.7326968973747</v>
      </c>
      <c r="AN2094" s="21">
        <v>88.54415274463</v>
      </c>
      <c r="AO2094" s="21">
        <f t="shared" si="10"/>
        <v>87.79634049</v>
      </c>
      <c r="AP2094" s="21">
        <v>2091.0</v>
      </c>
    </row>
    <row r="2095" ht="15.75" customHeight="1">
      <c r="B2095" s="21">
        <v>0.0</v>
      </c>
      <c r="C2095" s="21">
        <v>0.0</v>
      </c>
      <c r="D2095" s="21">
        <v>0.0</v>
      </c>
      <c r="E2095" s="21">
        <f t="shared" si="1"/>
        <v>0</v>
      </c>
      <c r="F2095" s="21">
        <v>0.0</v>
      </c>
      <c r="G2095" s="21">
        <v>0.0</v>
      </c>
      <c r="H2095" s="21"/>
      <c r="I2095" s="21">
        <f t="shared" si="2"/>
        <v>0</v>
      </c>
      <c r="J2095" s="21">
        <v>0.0</v>
      </c>
      <c r="K2095" s="21">
        <v>0.0</v>
      </c>
      <c r="L2095" s="21">
        <v>0.0</v>
      </c>
      <c r="M2095" s="21">
        <f t="shared" si="3"/>
        <v>0</v>
      </c>
      <c r="N2095" s="21">
        <v>0.0</v>
      </c>
      <c r="O2095" s="21">
        <v>0.0</v>
      </c>
      <c r="P2095" s="21">
        <v>0.0</v>
      </c>
      <c r="Q2095" s="21">
        <f t="shared" si="4"/>
        <v>0</v>
      </c>
      <c r="R2095" s="21">
        <v>0.0</v>
      </c>
      <c r="S2095" s="21">
        <v>0.0</v>
      </c>
      <c r="T2095" s="21">
        <v>0.0</v>
      </c>
      <c r="U2095" s="21">
        <f t="shared" si="5"/>
        <v>0</v>
      </c>
      <c r="V2095" s="21">
        <v>0.0</v>
      </c>
      <c r="W2095" s="21">
        <v>37.0632672332389</v>
      </c>
      <c r="X2095" s="21">
        <v>0.0</v>
      </c>
      <c r="Y2095" s="21">
        <f t="shared" si="6"/>
        <v>12.35442241</v>
      </c>
      <c r="Z2095" s="21">
        <v>49.8342018000947</v>
      </c>
      <c r="AA2095" s="21">
        <v>48.342803030303</v>
      </c>
      <c r="AB2095" s="21">
        <v>0.0</v>
      </c>
      <c r="AC2095" s="21">
        <f t="shared" si="7"/>
        <v>32.72566828</v>
      </c>
      <c r="AD2095" s="21">
        <v>0.0</v>
      </c>
      <c r="AE2095" s="21">
        <v>60.3415559772296</v>
      </c>
      <c r="AF2095" s="21">
        <v>0.0</v>
      </c>
      <c r="AG2095" s="21">
        <f t="shared" ref="AG2095:AG2102" si="101">AVERAGE(AD2095:AF2095)</f>
        <v>20.11385199</v>
      </c>
      <c r="AH2095" s="21">
        <v>75.903041825095</v>
      </c>
      <c r="AI2095" s="21">
        <v>0.0</v>
      </c>
      <c r="AJ2095" s="21">
        <v>75.0356633380884</v>
      </c>
      <c r="AK2095" s="21">
        <f t="shared" si="9"/>
        <v>50.31290172</v>
      </c>
      <c r="AL2095" s="21">
        <v>87.118320610687</v>
      </c>
      <c r="AM2095" s="21">
        <v>87.7385496183206</v>
      </c>
      <c r="AN2095" s="21">
        <v>88.5496183206106</v>
      </c>
      <c r="AO2095" s="21">
        <f t="shared" si="10"/>
        <v>87.80216285</v>
      </c>
      <c r="AP2095" s="21">
        <v>2092.0</v>
      </c>
    </row>
    <row r="2096" ht="15.75" customHeight="1">
      <c r="B2096" s="21">
        <v>0.0</v>
      </c>
      <c r="C2096" s="21">
        <v>0.0</v>
      </c>
      <c r="D2096" s="21">
        <v>0.0</v>
      </c>
      <c r="E2096" s="21">
        <f t="shared" si="1"/>
        <v>0</v>
      </c>
      <c r="F2096" s="21">
        <v>0.0</v>
      </c>
      <c r="G2096" s="21">
        <v>0.0</v>
      </c>
      <c r="H2096" s="21"/>
      <c r="I2096" s="21">
        <f t="shared" si="2"/>
        <v>0</v>
      </c>
      <c r="J2096" s="21">
        <v>0.0</v>
      </c>
      <c r="K2096" s="21">
        <v>0.0</v>
      </c>
      <c r="L2096" s="21">
        <v>0.0</v>
      </c>
      <c r="M2096" s="21">
        <f t="shared" si="3"/>
        <v>0</v>
      </c>
      <c r="N2096" s="21">
        <v>0.0</v>
      </c>
      <c r="O2096" s="21">
        <v>0.0</v>
      </c>
      <c r="P2096" s="21">
        <v>0.0</v>
      </c>
      <c r="Q2096" s="21">
        <f t="shared" si="4"/>
        <v>0</v>
      </c>
      <c r="R2096" s="21">
        <v>0.0</v>
      </c>
      <c r="S2096" s="21">
        <v>0.0</v>
      </c>
      <c r="T2096" s="21">
        <v>28.7193973634651</v>
      </c>
      <c r="U2096" s="21">
        <f t="shared" si="5"/>
        <v>9.573132454</v>
      </c>
      <c r="V2096" s="21">
        <v>0.0</v>
      </c>
      <c r="W2096" s="21">
        <v>37.0929683813119</v>
      </c>
      <c r="X2096" s="21">
        <v>37.4351720886374</v>
      </c>
      <c r="Y2096" s="21">
        <f t="shared" si="6"/>
        <v>24.84271349</v>
      </c>
      <c r="Z2096" s="21">
        <v>49.8579545454545</v>
      </c>
      <c r="AA2096" s="21">
        <v>48.3672503549455</v>
      </c>
      <c r="AB2096" s="21">
        <v>0.0</v>
      </c>
      <c r="AC2096" s="21">
        <f t="shared" si="7"/>
        <v>32.74173497</v>
      </c>
      <c r="AD2096" s="21">
        <v>64.3569055529188</v>
      </c>
      <c r="AE2096" s="21">
        <v>60.3603603603603</v>
      </c>
      <c r="AF2096" s="21">
        <v>0.0</v>
      </c>
      <c r="AG2096" s="21">
        <f t="shared" si="101"/>
        <v>41.57242197</v>
      </c>
      <c r="AH2096" s="21">
        <v>75.9144893111638</v>
      </c>
      <c r="AI2096" s="21">
        <v>0.0</v>
      </c>
      <c r="AJ2096" s="21">
        <v>75.0475285171102</v>
      </c>
      <c r="AK2096" s="21">
        <f t="shared" si="9"/>
        <v>50.32067261</v>
      </c>
      <c r="AL2096" s="21">
        <v>87.1244635193133</v>
      </c>
      <c r="AM2096" s="21">
        <v>87.7443967572723</v>
      </c>
      <c r="AN2096" s="21">
        <v>88.555078683834</v>
      </c>
      <c r="AO2096" s="21">
        <f t="shared" si="10"/>
        <v>87.80797965</v>
      </c>
      <c r="AP2096" s="21">
        <v>2093.0</v>
      </c>
    </row>
    <row r="2097" ht="15.75" customHeight="1">
      <c r="B2097" s="21">
        <v>0.0</v>
      </c>
      <c r="C2097" s="21">
        <v>0.0</v>
      </c>
      <c r="D2097" s="21">
        <v>0.0</v>
      </c>
      <c r="E2097" s="21">
        <f t="shared" si="1"/>
        <v>0</v>
      </c>
      <c r="F2097" s="21">
        <v>0.0</v>
      </c>
      <c r="G2097" s="21">
        <v>0.0</v>
      </c>
      <c r="H2097" s="21"/>
      <c r="I2097" s="21">
        <f t="shared" si="2"/>
        <v>0</v>
      </c>
      <c r="J2097" s="21">
        <v>0.0</v>
      </c>
      <c r="K2097" s="21">
        <v>0.0</v>
      </c>
      <c r="L2097" s="21">
        <v>0.0</v>
      </c>
      <c r="M2097" s="21">
        <f t="shared" si="3"/>
        <v>0</v>
      </c>
      <c r="N2097" s="21">
        <v>0.0</v>
      </c>
      <c r="O2097" s="21">
        <v>0.0</v>
      </c>
      <c r="P2097" s="21">
        <v>0.0</v>
      </c>
      <c r="Q2097" s="21">
        <f t="shared" si="4"/>
        <v>0</v>
      </c>
      <c r="R2097" s="21">
        <v>0.0</v>
      </c>
      <c r="S2097" s="21">
        <v>0.0</v>
      </c>
      <c r="T2097" s="21">
        <v>0.0</v>
      </c>
      <c r="U2097" s="21">
        <f t="shared" si="5"/>
        <v>0</v>
      </c>
      <c r="V2097" s="21">
        <v>0.0</v>
      </c>
      <c r="W2097" s="21">
        <v>0.0</v>
      </c>
      <c r="X2097" s="21">
        <v>37.4646559849198</v>
      </c>
      <c r="Y2097" s="21">
        <f t="shared" si="6"/>
        <v>12.48821866</v>
      </c>
      <c r="Z2097" s="21">
        <v>49.8816848083293</v>
      </c>
      <c r="AA2097" s="21">
        <v>48.3916745506149</v>
      </c>
      <c r="AB2097" s="21">
        <v>48.7943262411347</v>
      </c>
      <c r="AC2097" s="21">
        <f t="shared" si="7"/>
        <v>49.02256187</v>
      </c>
      <c r="AD2097" s="21">
        <v>64.3738140417457</v>
      </c>
      <c r="AE2097" s="21">
        <v>0.0</v>
      </c>
      <c r="AF2097" s="21">
        <v>62.126245847176</v>
      </c>
      <c r="AG2097" s="21">
        <f t="shared" si="101"/>
        <v>42.16668663</v>
      </c>
      <c r="AH2097" s="21">
        <v>0.0</v>
      </c>
      <c r="AI2097" s="21">
        <v>75.1665080875356</v>
      </c>
      <c r="AJ2097" s="21">
        <v>0.0</v>
      </c>
      <c r="AK2097" s="21">
        <f t="shared" si="9"/>
        <v>25.0555027</v>
      </c>
      <c r="AL2097" s="21">
        <v>87.1306005719733</v>
      </c>
      <c r="AM2097" s="21">
        <v>87.7502383222116</v>
      </c>
      <c r="AN2097" s="21">
        <v>88.560533841754</v>
      </c>
      <c r="AO2097" s="21">
        <f t="shared" si="10"/>
        <v>87.81379091</v>
      </c>
      <c r="AP2097" s="21">
        <v>2094.0</v>
      </c>
    </row>
    <row r="2098" ht="15.75" customHeight="1">
      <c r="B2098" s="21">
        <v>0.0</v>
      </c>
      <c r="C2098" s="21">
        <v>0.0</v>
      </c>
      <c r="D2098" s="21">
        <v>0.0</v>
      </c>
      <c r="E2098" s="21">
        <f t="shared" si="1"/>
        <v>0</v>
      </c>
      <c r="F2098" s="21">
        <v>0.0</v>
      </c>
      <c r="G2098" s="21">
        <v>0.0</v>
      </c>
      <c r="H2098" s="21"/>
      <c r="I2098" s="21">
        <f t="shared" si="2"/>
        <v>0</v>
      </c>
      <c r="J2098" s="21">
        <v>0.0</v>
      </c>
      <c r="K2098" s="21">
        <v>0.0</v>
      </c>
      <c r="L2098" s="21">
        <v>0.0</v>
      </c>
      <c r="M2098" s="21">
        <f t="shared" si="3"/>
        <v>0</v>
      </c>
      <c r="N2098" s="21">
        <v>0.0</v>
      </c>
      <c r="O2098" s="21">
        <v>0.0</v>
      </c>
      <c r="P2098" s="21">
        <v>0.0</v>
      </c>
      <c r="Q2098" s="21">
        <f t="shared" si="4"/>
        <v>0</v>
      </c>
      <c r="R2098" s="21">
        <v>0.0</v>
      </c>
      <c r="S2098" s="21">
        <v>0.0</v>
      </c>
      <c r="T2098" s="21">
        <v>0.0</v>
      </c>
      <c r="U2098" s="21">
        <f t="shared" si="5"/>
        <v>0</v>
      </c>
      <c r="V2098" s="21">
        <v>0.0</v>
      </c>
      <c r="W2098" s="21">
        <v>0.0</v>
      </c>
      <c r="X2098" s="21">
        <v>37.494112105511</v>
      </c>
      <c r="Y2098" s="21">
        <f t="shared" si="6"/>
        <v>12.49803737</v>
      </c>
      <c r="Z2098" s="21">
        <v>0.0</v>
      </c>
      <c r="AA2098" s="21">
        <v>0.0</v>
      </c>
      <c r="AB2098" s="21">
        <v>48.8185255198487</v>
      </c>
      <c r="AC2098" s="21">
        <f t="shared" si="7"/>
        <v>16.27284184</v>
      </c>
      <c r="AD2098" s="21">
        <v>64.3907064959696</v>
      </c>
      <c r="AE2098" s="21">
        <v>0.0</v>
      </c>
      <c r="AF2098" s="21">
        <v>0.0</v>
      </c>
      <c r="AG2098" s="21">
        <f t="shared" si="101"/>
        <v>21.46356883</v>
      </c>
      <c r="AH2098" s="21">
        <v>75.8898908400569</v>
      </c>
      <c r="AI2098" s="21">
        <v>75.1783166904422</v>
      </c>
      <c r="AJ2098" s="21">
        <v>75.0237416904083</v>
      </c>
      <c r="AK2098" s="21">
        <f t="shared" si="9"/>
        <v>75.36398307</v>
      </c>
      <c r="AL2098" s="21">
        <v>87.1367317770366</v>
      </c>
      <c r="AM2098" s="21">
        <v>87.7560743211052</v>
      </c>
      <c r="AN2098" s="21">
        <v>88.5659838018103</v>
      </c>
      <c r="AO2098" s="21">
        <f t="shared" si="10"/>
        <v>87.81959663</v>
      </c>
      <c r="AP2098" s="21">
        <v>2095.0</v>
      </c>
    </row>
    <row r="2099" ht="15.75" customHeight="1">
      <c r="B2099" s="21">
        <v>0.0</v>
      </c>
      <c r="C2099" s="21">
        <v>0.0</v>
      </c>
      <c r="D2099" s="21">
        <v>0.0</v>
      </c>
      <c r="E2099" s="21">
        <f t="shared" si="1"/>
        <v>0</v>
      </c>
      <c r="F2099" s="21">
        <v>0.0</v>
      </c>
      <c r="G2099" s="21">
        <v>0.0</v>
      </c>
      <c r="H2099" s="21"/>
      <c r="I2099" s="21">
        <f t="shared" si="2"/>
        <v>0</v>
      </c>
      <c r="J2099" s="21">
        <v>0.0</v>
      </c>
      <c r="K2099" s="21">
        <v>0.0</v>
      </c>
      <c r="L2099" s="21">
        <v>0.0</v>
      </c>
      <c r="M2099" s="21">
        <f t="shared" si="3"/>
        <v>0</v>
      </c>
      <c r="N2099" s="34">
        <v>17.5035194744251</v>
      </c>
      <c r="O2099" s="21">
        <v>0.0</v>
      </c>
      <c r="P2099" s="21">
        <v>0.0</v>
      </c>
      <c r="Q2099" s="21">
        <f t="shared" si="4"/>
        <v>5.834506491</v>
      </c>
      <c r="R2099" s="21">
        <v>0.0</v>
      </c>
      <c r="S2099" s="21">
        <v>0.0</v>
      </c>
      <c r="T2099" s="21">
        <v>0.0</v>
      </c>
      <c r="U2099" s="21">
        <f t="shared" si="5"/>
        <v>0</v>
      </c>
      <c r="V2099" s="21">
        <v>0.0</v>
      </c>
      <c r="W2099" s="21">
        <v>0.0</v>
      </c>
      <c r="X2099" s="21">
        <v>0.0</v>
      </c>
      <c r="Y2099" s="21">
        <f t="shared" si="6"/>
        <v>0</v>
      </c>
      <c r="Z2099" s="21">
        <v>49.8817966903073</v>
      </c>
      <c r="AA2099" s="21">
        <v>0.0</v>
      </c>
      <c r="AB2099" s="21">
        <v>48.8427019367028</v>
      </c>
      <c r="AC2099" s="21">
        <f t="shared" si="7"/>
        <v>32.90816621</v>
      </c>
      <c r="AD2099" s="21">
        <v>64.4075829383886</v>
      </c>
      <c r="AE2099" s="21">
        <v>0.0</v>
      </c>
      <c r="AF2099" s="21">
        <v>0.0</v>
      </c>
      <c r="AG2099" s="21">
        <f t="shared" si="101"/>
        <v>21.46919431</v>
      </c>
      <c r="AH2099" s="21">
        <v>75.9013282732447</v>
      </c>
      <c r="AI2099" s="21">
        <v>75.190114068441</v>
      </c>
      <c r="AJ2099" s="21">
        <v>75.0355956336022</v>
      </c>
      <c r="AK2099" s="21">
        <f t="shared" si="9"/>
        <v>75.37567933</v>
      </c>
      <c r="AL2099" s="21">
        <v>87.1428571428571</v>
      </c>
      <c r="AM2099" s="21">
        <v>87.7619047619047</v>
      </c>
      <c r="AN2099" s="21">
        <v>88.5714285714285</v>
      </c>
      <c r="AO2099" s="21">
        <f t="shared" si="10"/>
        <v>87.82539683</v>
      </c>
      <c r="AP2099" s="21">
        <v>2096.0</v>
      </c>
    </row>
    <row r="2100" ht="15.75" customHeight="1">
      <c r="B2100" s="21">
        <v>0.0</v>
      </c>
      <c r="C2100" s="21">
        <v>0.0</v>
      </c>
      <c r="D2100" s="21">
        <v>0.0</v>
      </c>
      <c r="E2100" s="21">
        <f t="shared" si="1"/>
        <v>0</v>
      </c>
      <c r="F2100" s="34">
        <v>3.41121495327102</v>
      </c>
      <c r="G2100" s="21" t="s">
        <v>30</v>
      </c>
      <c r="H2100" s="21"/>
      <c r="I2100" s="21">
        <f t="shared" si="2"/>
        <v>3.411214953</v>
      </c>
      <c r="J2100" s="21">
        <v>0.0</v>
      </c>
      <c r="K2100" s="21">
        <v>0.0</v>
      </c>
      <c r="L2100" s="21">
        <v>0.0</v>
      </c>
      <c r="M2100" s="21">
        <f t="shared" si="3"/>
        <v>0</v>
      </c>
      <c r="N2100" s="34">
        <v>17.5422138836773</v>
      </c>
      <c r="O2100" s="21">
        <v>0.0</v>
      </c>
      <c r="P2100" s="21">
        <v>0.0</v>
      </c>
      <c r="Q2100" s="21">
        <f t="shared" si="4"/>
        <v>5.847404628</v>
      </c>
      <c r="R2100" s="21">
        <v>0.0</v>
      </c>
      <c r="S2100" s="21">
        <v>0.0</v>
      </c>
      <c r="T2100" s="21">
        <v>0.0</v>
      </c>
      <c r="U2100" s="21">
        <f t="shared" si="5"/>
        <v>0</v>
      </c>
      <c r="V2100" s="21">
        <v>0.0</v>
      </c>
      <c r="W2100" s="21">
        <v>0.0</v>
      </c>
      <c r="X2100" s="21">
        <v>0.0</v>
      </c>
      <c r="Y2100" s="21">
        <f t="shared" si="6"/>
        <v>0</v>
      </c>
      <c r="Z2100" s="21">
        <v>49.9054820415879</v>
      </c>
      <c r="AA2100" s="21">
        <v>48.370335380255</v>
      </c>
      <c r="AB2100" s="21">
        <v>0.0</v>
      </c>
      <c r="AC2100" s="21">
        <f t="shared" si="7"/>
        <v>32.75860581</v>
      </c>
      <c r="AD2100" s="21">
        <v>64.4244433917574</v>
      </c>
      <c r="AE2100" s="21">
        <v>60.2934216753431</v>
      </c>
      <c r="AF2100" s="21">
        <v>62.085308056872</v>
      </c>
      <c r="AG2100" s="21">
        <f t="shared" si="101"/>
        <v>62.26772437</v>
      </c>
      <c r="AH2100" s="21">
        <v>75.9127548601232</v>
      </c>
      <c r="AI2100" s="21">
        <v>75.2019002375296</v>
      </c>
      <c r="AJ2100" s="21">
        <v>75.0474383301707</v>
      </c>
      <c r="AK2100" s="21">
        <f t="shared" si="9"/>
        <v>75.38736448</v>
      </c>
      <c r="AL2100" s="21">
        <v>87.1489766777725</v>
      </c>
      <c r="AM2100" s="21">
        <v>87.7677296525464</v>
      </c>
      <c r="AN2100" s="21">
        <v>88.5768681580199</v>
      </c>
      <c r="AO2100" s="21">
        <f t="shared" si="10"/>
        <v>87.8311915</v>
      </c>
      <c r="AP2100" s="21">
        <v>2097.0</v>
      </c>
    </row>
    <row r="2101" ht="15.75" customHeight="1">
      <c r="B2101" s="21">
        <v>0.0</v>
      </c>
      <c r="C2101" s="21">
        <v>0.0</v>
      </c>
      <c r="D2101" s="21">
        <v>0.0</v>
      </c>
      <c r="E2101" s="21">
        <f t="shared" si="1"/>
        <v>0</v>
      </c>
      <c r="F2101" s="21">
        <v>0.0</v>
      </c>
      <c r="G2101" s="21"/>
      <c r="H2101" s="21"/>
      <c r="I2101" s="21">
        <f t="shared" si="2"/>
        <v>0</v>
      </c>
      <c r="J2101" s="21">
        <v>0.0</v>
      </c>
      <c r="K2101" s="21">
        <v>0.0</v>
      </c>
      <c r="L2101" s="21">
        <v>0.0</v>
      </c>
      <c r="M2101" s="21">
        <f t="shared" si="3"/>
        <v>0</v>
      </c>
      <c r="N2101" s="21">
        <v>0.0</v>
      </c>
      <c r="O2101" s="21">
        <v>0.0</v>
      </c>
      <c r="P2101" s="21">
        <v>0.0</v>
      </c>
      <c r="Q2101" s="21">
        <f t="shared" si="4"/>
        <v>0</v>
      </c>
      <c r="R2101" s="21">
        <v>0.0</v>
      </c>
      <c r="S2101" s="21">
        <v>0.0</v>
      </c>
      <c r="T2101" s="21">
        <v>0.0</v>
      </c>
      <c r="U2101" s="21">
        <f t="shared" si="5"/>
        <v>0</v>
      </c>
      <c r="V2101" s="21">
        <v>35.9661495063469</v>
      </c>
      <c r="W2101" s="21">
        <v>0.0</v>
      </c>
      <c r="X2101" s="21">
        <v>0.0</v>
      </c>
      <c r="Y2101" s="21">
        <f t="shared" si="6"/>
        <v>11.9887165</v>
      </c>
      <c r="Z2101" s="21">
        <v>49.9291450165328</v>
      </c>
      <c r="AA2101" s="21">
        <v>0.0</v>
      </c>
      <c r="AB2101" s="21">
        <v>0.0</v>
      </c>
      <c r="AC2101" s="21">
        <f t="shared" si="7"/>
        <v>16.64304834</v>
      </c>
      <c r="AD2101" s="21">
        <v>0.0</v>
      </c>
      <c r="AE2101" s="21">
        <v>60.3122043519394</v>
      </c>
      <c r="AF2101" s="21">
        <v>62.1032685930838</v>
      </c>
      <c r="AG2101" s="21">
        <f t="shared" si="101"/>
        <v>40.80515765</v>
      </c>
      <c r="AH2101" s="21">
        <v>75.9241706161137</v>
      </c>
      <c r="AI2101" s="21">
        <v>75.2136752136752</v>
      </c>
      <c r="AJ2101" s="21">
        <v>75.0592697961119</v>
      </c>
      <c r="AK2101" s="21">
        <f t="shared" si="9"/>
        <v>75.39903854</v>
      </c>
      <c r="AL2101" s="21">
        <v>87.1550903901046</v>
      </c>
      <c r="AM2101" s="21">
        <v>87.7735490009514</v>
      </c>
      <c r="AN2101" s="21">
        <v>88.5823025689819</v>
      </c>
      <c r="AO2101" s="21">
        <f t="shared" si="10"/>
        <v>87.83698065</v>
      </c>
      <c r="AP2101" s="21">
        <v>2098.0</v>
      </c>
    </row>
    <row r="2102" ht="15.75" customHeight="1">
      <c r="B2102" s="21">
        <v>0.0</v>
      </c>
      <c r="C2102" s="21">
        <v>0.0</v>
      </c>
      <c r="D2102" s="21">
        <v>0.0</v>
      </c>
      <c r="E2102" s="21">
        <f t="shared" si="1"/>
        <v>0</v>
      </c>
      <c r="F2102" s="21">
        <v>0.0</v>
      </c>
      <c r="G2102" s="21"/>
      <c r="H2102" s="21"/>
      <c r="I2102" s="21">
        <f t="shared" si="2"/>
        <v>0</v>
      </c>
      <c r="J2102" s="21">
        <v>0.0</v>
      </c>
      <c r="K2102" s="21">
        <v>0.0</v>
      </c>
      <c r="L2102" s="21">
        <v>0.0</v>
      </c>
      <c r="M2102" s="21">
        <f t="shared" si="3"/>
        <v>0</v>
      </c>
      <c r="N2102" s="21">
        <v>0.0</v>
      </c>
      <c r="O2102" s="21">
        <v>0.0</v>
      </c>
      <c r="P2102" s="21">
        <v>0.0</v>
      </c>
      <c r="Q2102" s="21">
        <f t="shared" si="4"/>
        <v>0</v>
      </c>
      <c r="R2102" s="21">
        <v>0.0</v>
      </c>
      <c r="S2102" s="21">
        <v>0.0</v>
      </c>
      <c r="T2102" s="21">
        <v>0.0</v>
      </c>
      <c r="U2102" s="21">
        <f t="shared" si="5"/>
        <v>0</v>
      </c>
      <c r="V2102" s="21">
        <v>35.9962406015037</v>
      </c>
      <c r="W2102" s="21">
        <v>0.0</v>
      </c>
      <c r="X2102" s="21">
        <v>0.0</v>
      </c>
      <c r="Y2102" s="21">
        <f t="shared" si="6"/>
        <v>11.99874687</v>
      </c>
      <c r="Z2102" s="21">
        <v>49.9527856468366</v>
      </c>
      <c r="AA2102" s="21">
        <v>48.3718735252477</v>
      </c>
      <c r="AB2102" s="21">
        <v>0.0</v>
      </c>
      <c r="AC2102" s="21">
        <f t="shared" si="7"/>
        <v>32.77488639</v>
      </c>
      <c r="AD2102" s="21">
        <v>64.4107903454803</v>
      </c>
      <c r="AE2102" s="21">
        <v>60.3309692671394</v>
      </c>
      <c r="AF2102" s="21">
        <v>62.1212121212121</v>
      </c>
      <c r="AG2102" s="21">
        <f t="shared" si="101"/>
        <v>62.28765724</v>
      </c>
      <c r="AH2102" s="21">
        <v>75.9355755566082</v>
      </c>
      <c r="AI2102" s="21">
        <v>75.2254390128144</v>
      </c>
      <c r="AJ2102" s="21">
        <v>75.0710900473933</v>
      </c>
      <c r="AK2102" s="21">
        <f t="shared" si="9"/>
        <v>75.41070154</v>
      </c>
      <c r="AL2102" s="21">
        <v>87.1611982881597</v>
      </c>
      <c r="AM2102" s="21">
        <v>87.7793628150261</v>
      </c>
      <c r="AN2102" s="21">
        <v>0.0</v>
      </c>
      <c r="AO2102" s="21">
        <f t="shared" si="10"/>
        <v>58.31352037</v>
      </c>
      <c r="AP2102" s="21">
        <v>2099.0</v>
      </c>
    </row>
    <row r="2103" ht="15.75" customHeight="1">
      <c r="B2103" s="21">
        <v>0.0</v>
      </c>
      <c r="C2103" s="21">
        <v>0.0</v>
      </c>
      <c r="D2103" s="21">
        <v>0.0</v>
      </c>
      <c r="E2103" s="21">
        <f t="shared" si="1"/>
        <v>0</v>
      </c>
      <c r="F2103" s="21">
        <v>0.0</v>
      </c>
      <c r="G2103" s="21"/>
      <c r="H2103" s="21"/>
      <c r="I2103" s="21">
        <f t="shared" si="2"/>
        <v>0</v>
      </c>
      <c r="J2103" s="21">
        <v>0.0</v>
      </c>
      <c r="K2103" s="21">
        <v>0.0</v>
      </c>
      <c r="L2103" s="21">
        <v>0.0</v>
      </c>
      <c r="M2103" s="21">
        <f t="shared" si="3"/>
        <v>0</v>
      </c>
      <c r="N2103" s="34">
        <v>17.5644028103044</v>
      </c>
      <c r="O2103" s="21">
        <v>0.0</v>
      </c>
      <c r="P2103" s="21">
        <v>0.0</v>
      </c>
      <c r="Q2103" s="21">
        <f t="shared" si="4"/>
        <v>5.854800937</v>
      </c>
      <c r="R2103" s="21">
        <v>0.0</v>
      </c>
      <c r="S2103" s="21">
        <v>0.0</v>
      </c>
      <c r="T2103" s="21">
        <v>0.0</v>
      </c>
      <c r="U2103" s="21">
        <f t="shared" si="5"/>
        <v>0</v>
      </c>
      <c r="V2103" s="21">
        <v>0.0</v>
      </c>
      <c r="W2103" s="21">
        <v>0.0</v>
      </c>
      <c r="X2103" s="21">
        <v>0.0</v>
      </c>
      <c r="Y2103" s="21">
        <f t="shared" si="6"/>
        <v>0</v>
      </c>
      <c r="Z2103" s="21">
        <v>0.0</v>
      </c>
      <c r="AA2103" s="21">
        <v>0.0</v>
      </c>
      <c r="AB2103" s="21">
        <v>48.7977369165488</v>
      </c>
      <c r="AC2103" s="21">
        <f t="shared" si="7"/>
        <v>16.26591231</v>
      </c>
      <c r="AD2103" s="21">
        <v>0.0</v>
      </c>
      <c r="AE2103" s="21">
        <v>0.0</v>
      </c>
      <c r="AF2103" s="21">
        <v>0.0</v>
      </c>
      <c r="AG2103" s="21">
        <v>0.0</v>
      </c>
      <c r="AH2103" s="21">
        <v>0.0</v>
      </c>
      <c r="AI2103" s="21">
        <v>75.2371916508538</v>
      </c>
      <c r="AJ2103" s="21">
        <v>75.0828990999526</v>
      </c>
      <c r="AK2103" s="21">
        <f t="shared" si="9"/>
        <v>50.10669692</v>
      </c>
      <c r="AL2103" s="21">
        <v>87.1673003802281</v>
      </c>
      <c r="AM2103" s="21">
        <v>87.7851711026616</v>
      </c>
      <c r="AN2103" s="21">
        <v>88.5456273764258</v>
      </c>
      <c r="AO2103" s="21">
        <f t="shared" si="10"/>
        <v>87.83269962</v>
      </c>
      <c r="AP2103" s="21">
        <v>2100.0</v>
      </c>
    </row>
    <row r="2104" ht="15.75" customHeight="1">
      <c r="B2104" s="21">
        <v>0.0</v>
      </c>
      <c r="C2104" s="21">
        <v>0.0</v>
      </c>
      <c r="D2104" s="21">
        <v>0.0</v>
      </c>
      <c r="E2104" s="21">
        <f t="shared" si="1"/>
        <v>0</v>
      </c>
      <c r="F2104" s="21">
        <v>0.0</v>
      </c>
      <c r="G2104" s="21"/>
      <c r="H2104" s="21"/>
      <c r="I2104" s="21">
        <f t="shared" si="2"/>
        <v>0</v>
      </c>
      <c r="J2104" s="21">
        <v>0.0</v>
      </c>
      <c r="K2104" s="21">
        <v>0.0</v>
      </c>
      <c r="L2104" s="21">
        <v>0.0</v>
      </c>
      <c r="M2104" s="21">
        <f t="shared" si="3"/>
        <v>0</v>
      </c>
      <c r="N2104" s="34">
        <v>17.6029962546816</v>
      </c>
      <c r="O2104" s="21">
        <v>0.0</v>
      </c>
      <c r="P2104" s="21">
        <v>0.0</v>
      </c>
      <c r="Q2104" s="21">
        <f t="shared" si="4"/>
        <v>5.867665418</v>
      </c>
      <c r="R2104" s="21">
        <v>0.0</v>
      </c>
      <c r="S2104" s="21">
        <v>0.0</v>
      </c>
      <c r="T2104" s="21">
        <v>28.6585365853658</v>
      </c>
      <c r="U2104" s="21">
        <f t="shared" si="5"/>
        <v>9.552845528</v>
      </c>
      <c r="V2104" s="21">
        <v>0.0</v>
      </c>
      <c r="W2104" s="21">
        <v>0.0</v>
      </c>
      <c r="X2104" s="21">
        <v>0.0</v>
      </c>
      <c r="Y2104" s="21">
        <f t="shared" si="6"/>
        <v>0</v>
      </c>
      <c r="Z2104" s="21">
        <v>0.0</v>
      </c>
      <c r="AA2104" s="21">
        <v>48.3734087694483</v>
      </c>
      <c r="AB2104" s="21">
        <v>48.8218661639962</v>
      </c>
      <c r="AC2104" s="21">
        <f t="shared" si="7"/>
        <v>32.39842498</v>
      </c>
      <c r="AD2104" s="21">
        <v>0.0</v>
      </c>
      <c r="AE2104" s="21">
        <v>0.0</v>
      </c>
      <c r="AF2104" s="21">
        <v>62.1097445600756</v>
      </c>
      <c r="AG2104" s="21">
        <f t="shared" ref="AG2104:AG2114" si="102">AVERAGE(AD2104:AF2104)</f>
        <v>20.70324819</v>
      </c>
      <c r="AH2104" s="21">
        <v>75.9110269758637</v>
      </c>
      <c r="AI2104" s="21">
        <v>75.2489331436699</v>
      </c>
      <c r="AJ2104" s="21">
        <v>75.0946969696969</v>
      </c>
      <c r="AK2104" s="21">
        <f t="shared" si="9"/>
        <v>75.41821903</v>
      </c>
      <c r="AL2104" s="21">
        <v>87.1733966745843</v>
      </c>
      <c r="AM2104" s="21">
        <v>87.7909738717339</v>
      </c>
      <c r="AN2104" s="21">
        <v>88.5510688836104</v>
      </c>
      <c r="AO2104" s="21">
        <f t="shared" si="10"/>
        <v>87.83847981</v>
      </c>
      <c r="AP2104" s="21">
        <v>2101.0</v>
      </c>
    </row>
    <row r="2105" ht="15.75" customHeight="1">
      <c r="B2105" s="21">
        <v>0.0</v>
      </c>
      <c r="C2105" s="21">
        <v>0.0</v>
      </c>
      <c r="D2105" s="21">
        <v>0.0</v>
      </c>
      <c r="E2105" s="21">
        <f t="shared" si="1"/>
        <v>0</v>
      </c>
      <c r="F2105" s="21">
        <v>0.0</v>
      </c>
      <c r="G2105" s="21"/>
      <c r="H2105" s="21"/>
      <c r="I2105" s="21">
        <f t="shared" si="2"/>
        <v>0</v>
      </c>
      <c r="J2105" s="34">
        <v>7.30912476722532</v>
      </c>
      <c r="K2105" s="21">
        <v>0.0</v>
      </c>
      <c r="L2105" s="21">
        <v>0.0</v>
      </c>
      <c r="M2105" s="21">
        <f t="shared" si="3"/>
        <v>2.436374922</v>
      </c>
      <c r="N2105" s="21">
        <v>0.0</v>
      </c>
      <c r="O2105" s="21">
        <v>0.0</v>
      </c>
      <c r="P2105" s="21">
        <v>0.0</v>
      </c>
      <c r="Q2105" s="21">
        <f t="shared" si="4"/>
        <v>0</v>
      </c>
      <c r="R2105" s="21">
        <v>0.0</v>
      </c>
      <c r="S2105" s="21">
        <v>0.0</v>
      </c>
      <c r="T2105" s="21">
        <v>28.6919831223628</v>
      </c>
      <c r="U2105" s="21">
        <f t="shared" si="5"/>
        <v>9.563994374</v>
      </c>
      <c r="V2105" s="21">
        <v>0.0</v>
      </c>
      <c r="W2105" s="21">
        <v>0.0</v>
      </c>
      <c r="X2105" s="21">
        <v>0.0</v>
      </c>
      <c r="Y2105" s="21">
        <f t="shared" si="6"/>
        <v>0</v>
      </c>
      <c r="Z2105" s="21">
        <v>0.0</v>
      </c>
      <c r="AA2105" s="21">
        <v>48.3977379830348</v>
      </c>
      <c r="AB2105" s="21">
        <v>48.8459726801695</v>
      </c>
      <c r="AC2105" s="21">
        <f t="shared" si="7"/>
        <v>32.41457022</v>
      </c>
      <c r="AD2105" s="21">
        <v>64.3667296786389</v>
      </c>
      <c r="AE2105" s="21">
        <v>60.2927289896128</v>
      </c>
      <c r="AF2105" s="21">
        <v>62.127659574468</v>
      </c>
      <c r="AG2105" s="21">
        <f t="shared" si="102"/>
        <v>62.26237275</v>
      </c>
      <c r="AH2105" s="21">
        <v>75.922421948912</v>
      </c>
      <c r="AI2105" s="21">
        <v>75.260663507109</v>
      </c>
      <c r="AJ2105" s="21">
        <v>75.1064836725035</v>
      </c>
      <c r="AK2105" s="21">
        <f t="shared" si="9"/>
        <v>75.42985638</v>
      </c>
      <c r="AL2105" s="21">
        <v>87.1794871794871</v>
      </c>
      <c r="AM2105" s="21">
        <v>87.7967711301044</v>
      </c>
      <c r="AN2105" s="21">
        <v>88.5565052231719</v>
      </c>
      <c r="AO2105" s="21">
        <f t="shared" si="10"/>
        <v>87.84425451</v>
      </c>
      <c r="AP2105" s="21">
        <v>2102.0</v>
      </c>
    </row>
    <row r="2106" ht="15.75" customHeight="1">
      <c r="B2106" s="21">
        <v>0.0</v>
      </c>
      <c r="C2106" s="21">
        <v>0.0</v>
      </c>
      <c r="D2106" s="21">
        <v>0.0</v>
      </c>
      <c r="E2106" s="21">
        <f t="shared" si="1"/>
        <v>0</v>
      </c>
      <c r="F2106" s="21">
        <v>0.0</v>
      </c>
      <c r="G2106" s="21"/>
      <c r="H2106" s="21"/>
      <c r="I2106" s="21">
        <f t="shared" si="2"/>
        <v>0</v>
      </c>
      <c r="J2106" s="21">
        <v>0.0</v>
      </c>
      <c r="K2106" s="21">
        <v>0.0</v>
      </c>
      <c r="L2106" s="21">
        <v>0.0</v>
      </c>
      <c r="M2106" s="21">
        <f t="shared" si="3"/>
        <v>0</v>
      </c>
      <c r="N2106" s="34">
        <v>17.6333021515435</v>
      </c>
      <c r="O2106" s="21">
        <v>0.0</v>
      </c>
      <c r="P2106" s="21">
        <v>0.0</v>
      </c>
      <c r="Q2106" s="21">
        <f t="shared" si="4"/>
        <v>5.877767384</v>
      </c>
      <c r="R2106" s="21">
        <v>0.0</v>
      </c>
      <c r="S2106" s="21">
        <v>0.0</v>
      </c>
      <c r="T2106" s="21">
        <v>28.7253983130271</v>
      </c>
      <c r="U2106" s="21">
        <f t="shared" si="5"/>
        <v>9.575132771</v>
      </c>
      <c r="V2106" s="21">
        <v>0.0</v>
      </c>
      <c r="W2106" s="21">
        <v>0.0</v>
      </c>
      <c r="X2106" s="21">
        <v>0.0</v>
      </c>
      <c r="Y2106" s="21">
        <f t="shared" si="6"/>
        <v>0</v>
      </c>
      <c r="Z2106" s="21">
        <v>0.0</v>
      </c>
      <c r="AA2106" s="21">
        <v>0.0</v>
      </c>
      <c r="AB2106" s="21">
        <v>0.0</v>
      </c>
      <c r="AC2106" s="21">
        <f t="shared" si="7"/>
        <v>0</v>
      </c>
      <c r="AD2106" s="21">
        <v>64.3835616438356</v>
      </c>
      <c r="AE2106" s="21">
        <v>0.0</v>
      </c>
      <c r="AF2106" s="21">
        <v>62.1455576559546</v>
      </c>
      <c r="AG2106" s="21">
        <f t="shared" si="102"/>
        <v>42.1763731</v>
      </c>
      <c r="AH2106" s="21">
        <v>0.0</v>
      </c>
      <c r="AI2106" s="21">
        <v>0.0</v>
      </c>
      <c r="AJ2106" s="21">
        <v>0.0</v>
      </c>
      <c r="AK2106" s="21">
        <f t="shared" si="9"/>
        <v>0</v>
      </c>
      <c r="AL2106" s="21">
        <v>87.1855719031798</v>
      </c>
      <c r="AM2106" s="21">
        <v>87.8025628856193</v>
      </c>
      <c r="AN2106" s="21">
        <v>88.5619364024679</v>
      </c>
      <c r="AO2106" s="21">
        <f t="shared" si="10"/>
        <v>87.85002373</v>
      </c>
      <c r="AP2106" s="21">
        <v>2103.0</v>
      </c>
    </row>
    <row r="2107" ht="15.75" customHeight="1">
      <c r="B2107" s="21">
        <v>0.0</v>
      </c>
      <c r="C2107" s="21">
        <v>0.0</v>
      </c>
      <c r="D2107" s="21">
        <v>0.0</v>
      </c>
      <c r="E2107" s="21">
        <f t="shared" si="1"/>
        <v>0</v>
      </c>
      <c r="F2107" s="34">
        <v>3.44666977177456</v>
      </c>
      <c r="G2107" s="21"/>
      <c r="H2107" s="21"/>
      <c r="I2107" s="21">
        <f t="shared" si="2"/>
        <v>3.446669772</v>
      </c>
      <c r="J2107" s="34">
        <v>7.34883720930232</v>
      </c>
      <c r="K2107" s="21">
        <v>0.0</v>
      </c>
      <c r="L2107" s="21">
        <v>0.0</v>
      </c>
      <c r="M2107" s="21">
        <f t="shared" si="3"/>
        <v>2.449612403</v>
      </c>
      <c r="N2107" s="21">
        <v>0.0</v>
      </c>
      <c r="O2107" s="21">
        <v>0.0</v>
      </c>
      <c r="P2107" s="21">
        <v>0.0</v>
      </c>
      <c r="Q2107" s="21">
        <f t="shared" si="4"/>
        <v>0</v>
      </c>
      <c r="R2107" s="21">
        <v>0.0</v>
      </c>
      <c r="S2107" s="21">
        <v>0.0</v>
      </c>
      <c r="T2107" s="21">
        <v>28.7587822014051</v>
      </c>
      <c r="U2107" s="21">
        <f t="shared" si="5"/>
        <v>9.586260734</v>
      </c>
      <c r="V2107" s="21">
        <v>0.0</v>
      </c>
      <c r="W2107" s="21">
        <v>0.0</v>
      </c>
      <c r="X2107" s="21">
        <v>0.0</v>
      </c>
      <c r="Y2107" s="21">
        <f t="shared" si="6"/>
        <v>0</v>
      </c>
      <c r="Z2107" s="21">
        <v>49.8822421102213</v>
      </c>
      <c r="AA2107" s="21">
        <v>48.3992467043314</v>
      </c>
      <c r="AB2107" s="21">
        <v>0.0</v>
      </c>
      <c r="AC2107" s="21">
        <f t="shared" si="7"/>
        <v>32.76049627</v>
      </c>
      <c r="AD2107" s="21">
        <v>64.4003777148253</v>
      </c>
      <c r="AE2107" s="21">
        <v>0.0</v>
      </c>
      <c r="AF2107" s="21">
        <v>0.0</v>
      </c>
      <c r="AG2107" s="21">
        <f t="shared" si="102"/>
        <v>21.46679257</v>
      </c>
      <c r="AH2107" s="21">
        <v>75.8979206049149</v>
      </c>
      <c r="AI2107" s="21">
        <v>75.2367424242424</v>
      </c>
      <c r="AJ2107" s="21">
        <v>75.0827423167848</v>
      </c>
      <c r="AK2107" s="21">
        <f t="shared" si="9"/>
        <v>75.40580178</v>
      </c>
      <c r="AL2107" s="21">
        <v>87.1916508538899</v>
      </c>
      <c r="AM2107" s="21">
        <v>87.80834914611</v>
      </c>
      <c r="AN2107" s="21">
        <v>88.5673624288425</v>
      </c>
      <c r="AO2107" s="21">
        <f t="shared" si="10"/>
        <v>87.85578748</v>
      </c>
      <c r="AP2107" s="21">
        <v>2104.0</v>
      </c>
    </row>
    <row r="2108" ht="15.75" customHeight="1">
      <c r="B2108" s="21">
        <v>0.0</v>
      </c>
      <c r="C2108" s="21">
        <v>0.0</v>
      </c>
      <c r="D2108" s="21">
        <v>0.0</v>
      </c>
      <c r="E2108" s="21">
        <f t="shared" si="1"/>
        <v>0</v>
      </c>
      <c r="F2108" s="21">
        <v>0.0</v>
      </c>
      <c r="G2108" s="21"/>
      <c r="H2108" s="21"/>
      <c r="I2108" s="21">
        <f t="shared" si="2"/>
        <v>0</v>
      </c>
      <c r="J2108" s="21">
        <v>0.0</v>
      </c>
      <c r="K2108" s="21">
        <v>0.0</v>
      </c>
      <c r="L2108" s="21">
        <v>0.0</v>
      </c>
      <c r="M2108" s="21">
        <f t="shared" si="3"/>
        <v>0</v>
      </c>
      <c r="N2108" s="34">
        <v>17.6635514018691</v>
      </c>
      <c r="O2108" s="21">
        <v>0.0</v>
      </c>
      <c r="P2108" s="21">
        <v>0.0</v>
      </c>
      <c r="Q2108" s="21">
        <f t="shared" si="4"/>
        <v>5.887850467</v>
      </c>
      <c r="R2108" s="21">
        <v>0.0</v>
      </c>
      <c r="S2108" s="21">
        <v>0.0</v>
      </c>
      <c r="T2108" s="21">
        <v>28.7921348314606</v>
      </c>
      <c r="U2108" s="21">
        <f t="shared" si="5"/>
        <v>9.597378277</v>
      </c>
      <c r="V2108" s="21">
        <v>0.0</v>
      </c>
      <c r="W2108" s="21">
        <v>0.0</v>
      </c>
      <c r="X2108" s="21">
        <v>0.0</v>
      </c>
      <c r="Y2108" s="21">
        <f t="shared" si="6"/>
        <v>0</v>
      </c>
      <c r="Z2108" s="21">
        <v>49.9058380414312</v>
      </c>
      <c r="AA2108" s="21">
        <v>48.4235294117647</v>
      </c>
      <c r="AB2108" s="21">
        <v>0.0</v>
      </c>
      <c r="AC2108" s="21">
        <f t="shared" si="7"/>
        <v>32.77645582</v>
      </c>
      <c r="AD2108" s="21">
        <v>0.0</v>
      </c>
      <c r="AE2108" s="21">
        <v>0.0</v>
      </c>
      <c r="AF2108" s="21">
        <v>62.1340887629839</v>
      </c>
      <c r="AG2108" s="21">
        <f t="shared" si="102"/>
        <v>20.71136292</v>
      </c>
      <c r="AH2108" s="21">
        <v>0.0</v>
      </c>
      <c r="AI2108" s="21">
        <v>75.2484619025082</v>
      </c>
      <c r="AJ2108" s="21">
        <v>75.0945179584121</v>
      </c>
      <c r="AK2108" s="21">
        <f t="shared" si="9"/>
        <v>50.11432662</v>
      </c>
      <c r="AL2108" s="21">
        <v>87.1977240398293</v>
      </c>
      <c r="AM2108" s="21">
        <v>87.814129919393</v>
      </c>
      <c r="AN2108" s="21">
        <v>88.5727833096254</v>
      </c>
      <c r="AO2108" s="21">
        <f t="shared" si="10"/>
        <v>87.86154576</v>
      </c>
      <c r="AP2108" s="21">
        <v>2105.0</v>
      </c>
    </row>
    <row r="2109" ht="15.75" customHeight="1">
      <c r="B2109" s="21">
        <v>0.0</v>
      </c>
      <c r="C2109" s="21">
        <v>0.0</v>
      </c>
      <c r="D2109" s="21">
        <v>0.0</v>
      </c>
      <c r="E2109" s="21">
        <f t="shared" si="1"/>
        <v>0</v>
      </c>
      <c r="F2109" s="21">
        <v>0.0</v>
      </c>
      <c r="G2109" s="21"/>
      <c r="H2109" s="21"/>
      <c r="I2109" s="21">
        <f t="shared" si="2"/>
        <v>0</v>
      </c>
      <c r="J2109" s="21">
        <v>0.0</v>
      </c>
      <c r="K2109" s="21">
        <v>0.0</v>
      </c>
      <c r="L2109" s="21">
        <v>0.0</v>
      </c>
      <c r="M2109" s="21">
        <f t="shared" si="3"/>
        <v>0</v>
      </c>
      <c r="N2109" s="34">
        <v>17.7020084072863</v>
      </c>
      <c r="O2109" s="21">
        <v>0.0</v>
      </c>
      <c r="P2109" s="21">
        <v>0.0</v>
      </c>
      <c r="Q2109" s="21">
        <f t="shared" si="4"/>
        <v>5.900669469</v>
      </c>
      <c r="R2109" s="21">
        <v>0.0</v>
      </c>
      <c r="S2109" s="21">
        <v>0.0</v>
      </c>
      <c r="T2109" s="21">
        <v>28.8254562470753</v>
      </c>
      <c r="U2109" s="21">
        <f t="shared" si="5"/>
        <v>9.608485416</v>
      </c>
      <c r="V2109" s="21">
        <v>0.0</v>
      </c>
      <c r="W2109" s="21">
        <v>0.0</v>
      </c>
      <c r="X2109" s="21">
        <v>0.0</v>
      </c>
      <c r="Y2109" s="21">
        <f t="shared" si="6"/>
        <v>0</v>
      </c>
      <c r="Z2109" s="21">
        <v>49.9294117647058</v>
      </c>
      <c r="AA2109" s="21">
        <v>0.0</v>
      </c>
      <c r="AB2109" s="21">
        <v>0.0</v>
      </c>
      <c r="AC2109" s="21">
        <f t="shared" si="7"/>
        <v>16.64313725</v>
      </c>
      <c r="AD2109" s="21">
        <v>64.3867924528301</v>
      </c>
      <c r="AE2109" s="21">
        <v>0.0</v>
      </c>
      <c r="AF2109" s="21">
        <v>0.0</v>
      </c>
      <c r="AG2109" s="21">
        <f t="shared" si="102"/>
        <v>21.46226415</v>
      </c>
      <c r="AH2109" s="21">
        <v>0.0</v>
      </c>
      <c r="AI2109" s="21">
        <v>0.0</v>
      </c>
      <c r="AJ2109" s="21">
        <v>75.1062824752007</v>
      </c>
      <c r="AK2109" s="21">
        <f t="shared" si="9"/>
        <v>25.03542749</v>
      </c>
      <c r="AL2109" s="21">
        <v>87.2037914691943</v>
      </c>
      <c r="AM2109" s="21">
        <v>0.0</v>
      </c>
      <c r="AN2109" s="21">
        <v>88.5781990521327</v>
      </c>
      <c r="AO2109" s="21">
        <f t="shared" si="10"/>
        <v>58.59399684</v>
      </c>
      <c r="AP2109" s="21">
        <v>2106.0</v>
      </c>
    </row>
    <row r="2110" ht="15.75" customHeight="1">
      <c r="B2110" s="21">
        <v>0.0</v>
      </c>
      <c r="C2110" s="21">
        <v>0.0</v>
      </c>
      <c r="D2110" s="21">
        <v>0.0</v>
      </c>
      <c r="E2110" s="21">
        <f t="shared" si="1"/>
        <v>0</v>
      </c>
      <c r="F2110" s="21">
        <v>0.0</v>
      </c>
      <c r="G2110" s="21"/>
      <c r="H2110" s="21"/>
      <c r="I2110" s="21">
        <f t="shared" si="2"/>
        <v>0</v>
      </c>
      <c r="J2110" s="21">
        <v>0.0</v>
      </c>
      <c r="K2110" s="21">
        <v>0.0</v>
      </c>
      <c r="L2110" s="21">
        <v>0.0</v>
      </c>
      <c r="M2110" s="21">
        <f t="shared" si="3"/>
        <v>0</v>
      </c>
      <c r="N2110" s="21">
        <v>0.0</v>
      </c>
      <c r="O2110" s="21">
        <v>0.0</v>
      </c>
      <c r="P2110" s="34">
        <v>15.625</v>
      </c>
      <c r="Q2110" s="21">
        <f t="shared" si="4"/>
        <v>5.208333333</v>
      </c>
      <c r="R2110" s="21">
        <v>0.0</v>
      </c>
      <c r="S2110" s="21">
        <v>0.0</v>
      </c>
      <c r="T2110" s="21">
        <v>0.0</v>
      </c>
      <c r="U2110" s="21">
        <f t="shared" si="5"/>
        <v>0</v>
      </c>
      <c r="V2110" s="21">
        <v>0.0</v>
      </c>
      <c r="W2110" s="21">
        <v>0.0</v>
      </c>
      <c r="X2110" s="21">
        <v>0.0</v>
      </c>
      <c r="Y2110" s="21">
        <f t="shared" si="6"/>
        <v>0</v>
      </c>
      <c r="Z2110" s="21">
        <v>0.0</v>
      </c>
      <c r="AA2110" s="21">
        <v>48.4250117536436</v>
      </c>
      <c r="AB2110" s="21">
        <v>0.0</v>
      </c>
      <c r="AC2110" s="21">
        <f t="shared" si="7"/>
        <v>16.14167058</v>
      </c>
      <c r="AD2110" s="21">
        <v>64.4035832154644</v>
      </c>
      <c r="AE2110" s="21">
        <v>0.0</v>
      </c>
      <c r="AF2110" s="21">
        <v>62.1226415094339</v>
      </c>
      <c r="AG2110" s="21">
        <f t="shared" si="102"/>
        <v>42.17540824</v>
      </c>
      <c r="AH2110" s="21">
        <v>0.0</v>
      </c>
      <c r="AI2110" s="21">
        <v>0.0</v>
      </c>
      <c r="AJ2110" s="21">
        <v>75.1180358829084</v>
      </c>
      <c r="AK2110" s="21">
        <f t="shared" si="9"/>
        <v>25.03934529</v>
      </c>
      <c r="AL2110" s="21">
        <v>0.0</v>
      </c>
      <c r="AM2110" s="21">
        <v>0.0</v>
      </c>
      <c r="AN2110" s="21">
        <v>88.5836096636665</v>
      </c>
      <c r="AO2110" s="21">
        <f t="shared" si="10"/>
        <v>29.52786989</v>
      </c>
      <c r="AP2110" s="21">
        <v>2107.0</v>
      </c>
    </row>
    <row r="2111" ht="15.75" customHeight="1">
      <c r="B2111" s="21">
        <v>0.0</v>
      </c>
      <c r="C2111" s="21">
        <v>0.0</v>
      </c>
      <c r="D2111" s="21">
        <v>0.0</v>
      </c>
      <c r="E2111" s="21">
        <f t="shared" si="1"/>
        <v>0</v>
      </c>
      <c r="F2111" s="21">
        <v>0.0</v>
      </c>
      <c r="G2111" s="21"/>
      <c r="H2111" s="21"/>
      <c r="I2111" s="21">
        <f t="shared" si="2"/>
        <v>0</v>
      </c>
      <c r="J2111" s="21">
        <v>0.0</v>
      </c>
      <c r="K2111" s="21">
        <v>0.0</v>
      </c>
      <c r="L2111" s="21">
        <v>0.0</v>
      </c>
      <c r="M2111" s="21">
        <f t="shared" si="3"/>
        <v>0</v>
      </c>
      <c r="N2111" s="21">
        <v>0.0</v>
      </c>
      <c r="O2111" s="21">
        <v>0.0</v>
      </c>
      <c r="P2111" s="21">
        <v>0.0</v>
      </c>
      <c r="Q2111" s="21">
        <f t="shared" si="4"/>
        <v>0</v>
      </c>
      <c r="R2111" s="21">
        <v>0.0</v>
      </c>
      <c r="S2111" s="21">
        <v>0.0</v>
      </c>
      <c r="T2111" s="21">
        <v>28.8452547919588</v>
      </c>
      <c r="U2111" s="21">
        <f t="shared" si="5"/>
        <v>9.615084931</v>
      </c>
      <c r="V2111" s="21">
        <v>0.0</v>
      </c>
      <c r="W2111" s="21">
        <v>0.0</v>
      </c>
      <c r="X2111" s="21">
        <v>0.0</v>
      </c>
      <c r="Y2111" s="21">
        <f t="shared" si="6"/>
        <v>0</v>
      </c>
      <c r="Z2111" s="21">
        <v>0.0</v>
      </c>
      <c r="AA2111" s="21">
        <v>48.4492481203007</v>
      </c>
      <c r="AB2111" s="21">
        <v>0.0</v>
      </c>
      <c r="AC2111" s="21">
        <f t="shared" si="7"/>
        <v>16.14974937</v>
      </c>
      <c r="AD2111" s="21">
        <v>0.0</v>
      </c>
      <c r="AE2111" s="21">
        <v>60.1694915254237</v>
      </c>
      <c r="AF2111" s="21">
        <v>62.1404997642621</v>
      </c>
      <c r="AG2111" s="21">
        <f t="shared" si="102"/>
        <v>40.7699971</v>
      </c>
      <c r="AH2111" s="21">
        <v>0.0</v>
      </c>
      <c r="AI2111" s="21">
        <v>0.0</v>
      </c>
      <c r="AJ2111" s="21">
        <v>75.1297781972628</v>
      </c>
      <c r="AK2111" s="21">
        <f t="shared" si="9"/>
        <v>25.0432594</v>
      </c>
      <c r="AL2111" s="21">
        <v>87.1685606060606</v>
      </c>
      <c r="AM2111" s="21">
        <v>87.7367424242424</v>
      </c>
      <c r="AN2111" s="21">
        <v>88.5890151515151</v>
      </c>
      <c r="AO2111" s="21">
        <f t="shared" si="10"/>
        <v>87.83143939</v>
      </c>
      <c r="AP2111" s="21">
        <v>2108.0</v>
      </c>
    </row>
    <row r="2112" ht="15.75" customHeight="1">
      <c r="B2112" s="21">
        <v>0.0</v>
      </c>
      <c r="C2112" s="21">
        <v>0.0</v>
      </c>
      <c r="D2112" s="21">
        <v>0.0</v>
      </c>
      <c r="E2112" s="21">
        <f t="shared" si="1"/>
        <v>0</v>
      </c>
      <c r="F2112" s="34">
        <v>3.48513011152416</v>
      </c>
      <c r="G2112" s="21"/>
      <c r="H2112" s="21"/>
      <c r="I2112" s="21">
        <f t="shared" si="2"/>
        <v>3.485130112</v>
      </c>
      <c r="J2112" s="21">
        <v>0.0</v>
      </c>
      <c r="K2112" s="34">
        <v>9.46386946386946</v>
      </c>
      <c r="L2112" s="21">
        <v>0.0</v>
      </c>
      <c r="M2112" s="21">
        <f t="shared" si="3"/>
        <v>3.154623155</v>
      </c>
      <c r="N2112" s="21">
        <v>0.0</v>
      </c>
      <c r="O2112" s="21">
        <v>0.0</v>
      </c>
      <c r="P2112" s="21">
        <v>0.0</v>
      </c>
      <c r="Q2112" s="21">
        <f t="shared" si="4"/>
        <v>0</v>
      </c>
      <c r="R2112" s="21">
        <v>0.0</v>
      </c>
      <c r="S2112" s="21">
        <v>0.0</v>
      </c>
      <c r="T2112" s="21">
        <v>0.0</v>
      </c>
      <c r="U2112" s="21">
        <f t="shared" si="5"/>
        <v>0</v>
      </c>
      <c r="V2112" s="21">
        <v>0.0</v>
      </c>
      <c r="W2112" s="21">
        <v>0.0</v>
      </c>
      <c r="X2112" s="21">
        <v>0.0</v>
      </c>
      <c r="Y2112" s="21">
        <f t="shared" si="6"/>
        <v>0</v>
      </c>
      <c r="Z2112" s="21">
        <v>49.9060150375939</v>
      </c>
      <c r="AA2112" s="21">
        <v>0.0</v>
      </c>
      <c r="AB2112" s="21">
        <v>0.0</v>
      </c>
      <c r="AC2112" s="21">
        <f t="shared" si="7"/>
        <v>16.63533835</v>
      </c>
      <c r="AD2112" s="21">
        <v>0.0</v>
      </c>
      <c r="AE2112" s="21">
        <v>60.1882352941176</v>
      </c>
      <c r="AF2112" s="21">
        <v>62.1583411875589</v>
      </c>
      <c r="AG2112" s="21">
        <f t="shared" si="102"/>
        <v>40.78219216</v>
      </c>
      <c r="AH2112" s="21">
        <v>75.7661480433757</v>
      </c>
      <c r="AI2112" s="21">
        <v>75.1535191308455</v>
      </c>
      <c r="AJ2112" s="21">
        <v>75.1415094339622</v>
      </c>
      <c r="AK2112" s="21">
        <f t="shared" si="9"/>
        <v>75.35372554</v>
      </c>
      <c r="AL2112" s="21">
        <v>87.1746332229058</v>
      </c>
      <c r="AM2112" s="21">
        <v>87.7425461429247</v>
      </c>
      <c r="AN2112" s="21">
        <v>0.0</v>
      </c>
      <c r="AO2112" s="21">
        <f t="shared" si="10"/>
        <v>58.30572646</v>
      </c>
      <c r="AP2112" s="21">
        <v>2109.0</v>
      </c>
    </row>
    <row r="2113" ht="15.75" customHeight="1">
      <c r="B2113" s="21">
        <v>0.0</v>
      </c>
      <c r="C2113" s="21">
        <v>0.0</v>
      </c>
      <c r="D2113" s="21">
        <v>0.0</v>
      </c>
      <c r="E2113" s="21">
        <f t="shared" si="1"/>
        <v>0</v>
      </c>
      <c r="F2113" s="21">
        <v>0.0</v>
      </c>
      <c r="G2113" s="21"/>
      <c r="H2113" s="21"/>
      <c r="I2113" s="21">
        <f t="shared" si="2"/>
        <v>0</v>
      </c>
      <c r="J2113" s="21">
        <v>0.0</v>
      </c>
      <c r="K2113" s="21">
        <v>0.0</v>
      </c>
      <c r="L2113" s="21">
        <v>0.0</v>
      </c>
      <c r="M2113" s="21">
        <f t="shared" si="3"/>
        <v>0</v>
      </c>
      <c r="N2113" s="34">
        <v>17.7156177156177</v>
      </c>
      <c r="O2113" s="21">
        <v>0.0</v>
      </c>
      <c r="P2113" s="21">
        <v>0.0</v>
      </c>
      <c r="Q2113" s="21">
        <f t="shared" si="4"/>
        <v>5.905205905</v>
      </c>
      <c r="R2113" s="21">
        <v>0.0</v>
      </c>
      <c r="S2113" s="21">
        <v>0.0</v>
      </c>
      <c r="T2113" s="21">
        <v>0.0</v>
      </c>
      <c r="U2113" s="21">
        <f t="shared" si="5"/>
        <v>0</v>
      </c>
      <c r="V2113" s="21">
        <v>0.0</v>
      </c>
      <c r="W2113" s="21">
        <v>0.0</v>
      </c>
      <c r="X2113" s="21">
        <v>0.0</v>
      </c>
      <c r="Y2113" s="21">
        <f t="shared" si="6"/>
        <v>0</v>
      </c>
      <c r="Z2113" s="21">
        <v>0.0</v>
      </c>
      <c r="AA2113" s="21">
        <v>0.0</v>
      </c>
      <c r="AB2113" s="21">
        <v>0.0</v>
      </c>
      <c r="AC2113" s="21">
        <f t="shared" si="7"/>
        <v>0</v>
      </c>
      <c r="AD2113" s="21">
        <v>0.0</v>
      </c>
      <c r="AE2113" s="21">
        <v>60.2069614299153</v>
      </c>
      <c r="AF2113" s="21">
        <v>62.1761658031088</v>
      </c>
      <c r="AG2113" s="21">
        <f t="shared" si="102"/>
        <v>40.79437574</v>
      </c>
      <c r="AH2113" s="21">
        <v>75.7775683317625</v>
      </c>
      <c r="AI2113" s="21">
        <v>75.1652502360717</v>
      </c>
      <c r="AJ2113" s="21">
        <v>75.1532296086751</v>
      </c>
      <c r="AK2113" s="21">
        <f t="shared" si="9"/>
        <v>75.36534939</v>
      </c>
      <c r="AL2113" s="21">
        <v>87.1807000946073</v>
      </c>
      <c r="AM2113" s="21">
        <v>87.7483443708609</v>
      </c>
      <c r="AN2113" s="21">
        <v>0.0</v>
      </c>
      <c r="AO2113" s="21">
        <f t="shared" si="10"/>
        <v>58.30968149</v>
      </c>
      <c r="AP2113" s="21">
        <v>2110.0</v>
      </c>
    </row>
    <row r="2114" ht="15.75" customHeight="1">
      <c r="B2114" s="21">
        <v>0.0</v>
      </c>
      <c r="C2114" s="21">
        <v>0.0</v>
      </c>
      <c r="D2114" s="21">
        <v>0.0</v>
      </c>
      <c r="E2114" s="21">
        <f t="shared" si="1"/>
        <v>0</v>
      </c>
      <c r="F2114" s="21">
        <v>0.0</v>
      </c>
      <c r="G2114" s="21"/>
      <c r="H2114" s="21"/>
      <c r="I2114" s="21">
        <f t="shared" si="2"/>
        <v>0</v>
      </c>
      <c r="J2114" s="21">
        <v>0.0</v>
      </c>
      <c r="K2114" s="21">
        <v>0.0</v>
      </c>
      <c r="L2114" s="21">
        <v>0.0</v>
      </c>
      <c r="M2114" s="21">
        <f t="shared" si="3"/>
        <v>0</v>
      </c>
      <c r="N2114" s="34">
        <v>17.7539608574091</v>
      </c>
      <c r="O2114" s="21">
        <v>0.0</v>
      </c>
      <c r="P2114" s="21">
        <v>0.0</v>
      </c>
      <c r="Q2114" s="21">
        <f t="shared" si="4"/>
        <v>5.917986952</v>
      </c>
      <c r="R2114" s="21">
        <v>26.8600842302292</v>
      </c>
      <c r="S2114" s="21">
        <v>0.0</v>
      </c>
      <c r="T2114" s="21">
        <v>28.8515406162465</v>
      </c>
      <c r="U2114" s="21">
        <f t="shared" si="5"/>
        <v>18.57054162</v>
      </c>
      <c r="V2114" s="21">
        <v>0.0</v>
      </c>
      <c r="W2114" s="21">
        <v>0.0</v>
      </c>
      <c r="X2114" s="21">
        <v>0.0</v>
      </c>
      <c r="Y2114" s="21">
        <f t="shared" si="6"/>
        <v>0</v>
      </c>
      <c r="Z2114" s="21">
        <v>49.9061032863849</v>
      </c>
      <c r="AA2114" s="21">
        <v>48.4279680900985</v>
      </c>
      <c r="AB2114" s="21">
        <v>0.0</v>
      </c>
      <c r="AC2114" s="21">
        <f t="shared" si="7"/>
        <v>32.77802379</v>
      </c>
      <c r="AD2114" s="21">
        <v>64.3294117647058</v>
      </c>
      <c r="AE2114" s="21">
        <v>60.2256699576868</v>
      </c>
      <c r="AF2114" s="21">
        <v>62.1939736346516</v>
      </c>
      <c r="AG2114" s="21">
        <f t="shared" si="102"/>
        <v>62.24968512</v>
      </c>
      <c r="AH2114" s="21">
        <v>75.7889778615167</v>
      </c>
      <c r="AI2114" s="21">
        <v>75.1769702689948</v>
      </c>
      <c r="AJ2114" s="21">
        <v>75.1649387370405</v>
      </c>
      <c r="AK2114" s="21">
        <f t="shared" si="9"/>
        <v>75.37696229</v>
      </c>
      <c r="AL2114" s="21">
        <v>87.1867612293144</v>
      </c>
      <c r="AM2114" s="21">
        <v>87.7541371158392</v>
      </c>
      <c r="AN2114" s="21">
        <v>88.5106382978723</v>
      </c>
      <c r="AO2114" s="21">
        <f t="shared" si="10"/>
        <v>87.81717888</v>
      </c>
      <c r="AP2114" s="21">
        <v>2111.0</v>
      </c>
    </row>
    <row r="2115" ht="15.75" customHeight="1">
      <c r="B2115" s="21">
        <v>0.0</v>
      </c>
      <c r="C2115" s="21">
        <v>0.0</v>
      </c>
      <c r="D2115" s="21">
        <v>0.0</v>
      </c>
      <c r="E2115" s="21">
        <f t="shared" si="1"/>
        <v>0</v>
      </c>
      <c r="F2115" s="21">
        <v>0.0</v>
      </c>
      <c r="G2115" s="21"/>
      <c r="H2115" s="21"/>
      <c r="I2115" s="21">
        <f t="shared" si="2"/>
        <v>0</v>
      </c>
      <c r="J2115" s="21">
        <v>0.0</v>
      </c>
      <c r="K2115" s="21">
        <v>0.0</v>
      </c>
      <c r="L2115" s="21">
        <v>0.0</v>
      </c>
      <c r="M2115" s="21">
        <f t="shared" si="3"/>
        <v>0</v>
      </c>
      <c r="N2115" s="21">
        <v>0.0</v>
      </c>
      <c r="O2115" s="21">
        <v>0.0</v>
      </c>
      <c r="P2115" s="21">
        <v>0.0</v>
      </c>
      <c r="Q2115" s="21">
        <f t="shared" si="4"/>
        <v>0</v>
      </c>
      <c r="R2115" s="21">
        <v>0.0</v>
      </c>
      <c r="S2115" s="21">
        <v>0.0</v>
      </c>
      <c r="T2115" s="21">
        <v>28.8847410172655</v>
      </c>
      <c r="U2115" s="21">
        <f t="shared" si="5"/>
        <v>9.628247006</v>
      </c>
      <c r="V2115" s="21">
        <v>0.0</v>
      </c>
      <c r="W2115" s="21">
        <v>0.0</v>
      </c>
      <c r="X2115" s="21">
        <v>37.2429906542056</v>
      </c>
      <c r="Y2115" s="21">
        <f t="shared" si="6"/>
        <v>12.41433022</v>
      </c>
      <c r="Z2115" s="21">
        <v>49.9296105114969</v>
      </c>
      <c r="AA2115" s="21">
        <v>0.0</v>
      </c>
      <c r="AB2115" s="21">
        <v>0.0</v>
      </c>
      <c r="AC2115" s="21">
        <f t="shared" si="7"/>
        <v>16.6432035</v>
      </c>
      <c r="AD2115" s="21">
        <v>0.0</v>
      </c>
      <c r="AE2115" s="21">
        <v>0.0</v>
      </c>
      <c r="AF2115" s="21">
        <v>0.0</v>
      </c>
      <c r="AG2115" s="21">
        <v>0.0</v>
      </c>
      <c r="AH2115" s="21">
        <v>75.8003766478342</v>
      </c>
      <c r="AI2115" s="21">
        <v>75.188679245283</v>
      </c>
      <c r="AJ2115" s="21">
        <v>0.0</v>
      </c>
      <c r="AK2115" s="21">
        <f t="shared" si="9"/>
        <v>50.3296853</v>
      </c>
      <c r="AL2115" s="21">
        <v>87.1928166351606</v>
      </c>
      <c r="AM2115" s="21">
        <v>87.7599243856332</v>
      </c>
      <c r="AN2115" s="21">
        <v>88.51606805293</v>
      </c>
      <c r="AO2115" s="21">
        <f t="shared" si="10"/>
        <v>87.82293636</v>
      </c>
      <c r="AP2115" s="21">
        <v>2112.0</v>
      </c>
    </row>
    <row r="2116" ht="15.75" customHeight="1">
      <c r="B2116" s="21">
        <v>0.0</v>
      </c>
      <c r="C2116" s="21">
        <v>0.0</v>
      </c>
      <c r="D2116" s="21">
        <v>0.0</v>
      </c>
      <c r="E2116" s="21">
        <f t="shared" si="1"/>
        <v>0</v>
      </c>
      <c r="F2116" s="21">
        <v>0.0</v>
      </c>
      <c r="G2116" s="21"/>
      <c r="H2116" s="21"/>
      <c r="I2116" s="21">
        <f t="shared" si="2"/>
        <v>0</v>
      </c>
      <c r="J2116" s="21">
        <v>0.0</v>
      </c>
      <c r="K2116" s="21">
        <v>0.0</v>
      </c>
      <c r="L2116" s="21">
        <v>0.0</v>
      </c>
      <c r="M2116" s="21">
        <f t="shared" si="3"/>
        <v>0</v>
      </c>
      <c r="N2116" s="21">
        <v>0.0</v>
      </c>
      <c r="O2116" s="21">
        <v>0.0</v>
      </c>
      <c r="P2116" s="21">
        <v>0.0</v>
      </c>
      <c r="Q2116" s="21">
        <f t="shared" si="4"/>
        <v>0</v>
      </c>
      <c r="R2116" s="21">
        <v>26.8817204301075</v>
      </c>
      <c r="S2116" s="21">
        <v>0.0</v>
      </c>
      <c r="T2116" s="21">
        <v>0.0</v>
      </c>
      <c r="U2116" s="21">
        <f t="shared" si="5"/>
        <v>8.960573477</v>
      </c>
      <c r="V2116" s="21">
        <v>0.0</v>
      </c>
      <c r="W2116" s="21">
        <v>0.0</v>
      </c>
      <c r="X2116" s="21">
        <v>37.2723026623073</v>
      </c>
      <c r="Y2116" s="21">
        <f t="shared" si="6"/>
        <v>12.42410089</v>
      </c>
      <c r="Z2116" s="21">
        <v>0.0</v>
      </c>
      <c r="AA2116" s="21">
        <v>48.4294421003281</v>
      </c>
      <c r="AB2116" s="21">
        <v>48.6410496719775</v>
      </c>
      <c r="AC2116" s="21">
        <f t="shared" si="7"/>
        <v>32.35683059</v>
      </c>
      <c r="AD2116" s="21">
        <v>0.0</v>
      </c>
      <c r="AE2116" s="21">
        <v>60.2160638797557</v>
      </c>
      <c r="AF2116" s="21">
        <v>0.0</v>
      </c>
      <c r="AG2116" s="21">
        <f t="shared" ref="AG2116:AG2129" si="103">AVERAGE(AD2116:AF2116)</f>
        <v>20.07202129</v>
      </c>
      <c r="AH2116" s="21">
        <v>0.0</v>
      </c>
      <c r="AI2116" s="21">
        <v>75.2003771805752</v>
      </c>
      <c r="AJ2116" s="21">
        <v>75.1412429378531</v>
      </c>
      <c r="AK2116" s="21">
        <f t="shared" si="9"/>
        <v>50.11387337</v>
      </c>
      <c r="AL2116" s="21">
        <v>87.1988663202645</v>
      </c>
      <c r="AM2116" s="21">
        <v>87.7657061880018</v>
      </c>
      <c r="AN2116" s="21">
        <v>88.5214926783183</v>
      </c>
      <c r="AO2116" s="21">
        <f t="shared" si="10"/>
        <v>87.8286884</v>
      </c>
      <c r="AP2116" s="21">
        <v>2113.0</v>
      </c>
    </row>
    <row r="2117" ht="15.75" customHeight="1">
      <c r="B2117" s="21">
        <v>0.0</v>
      </c>
      <c r="C2117" s="21">
        <v>0.0</v>
      </c>
      <c r="D2117" s="21">
        <v>0.0</v>
      </c>
      <c r="E2117" s="21">
        <f t="shared" si="1"/>
        <v>0</v>
      </c>
      <c r="F2117" s="21">
        <v>0.0</v>
      </c>
      <c r="G2117" s="21"/>
      <c r="H2117" s="21"/>
      <c r="I2117" s="21">
        <f t="shared" si="2"/>
        <v>0</v>
      </c>
      <c r="J2117" s="21">
        <v>0.0</v>
      </c>
      <c r="K2117" s="21">
        <v>0.0</v>
      </c>
      <c r="L2117" s="21">
        <v>0.0</v>
      </c>
      <c r="M2117" s="21">
        <f t="shared" si="3"/>
        <v>0</v>
      </c>
      <c r="N2117" s="21">
        <v>0.0</v>
      </c>
      <c r="O2117" s="21">
        <v>0.0</v>
      </c>
      <c r="P2117" s="21">
        <v>0.0</v>
      </c>
      <c r="Q2117" s="21">
        <f t="shared" si="4"/>
        <v>0</v>
      </c>
      <c r="R2117" s="21">
        <v>0.0</v>
      </c>
      <c r="S2117" s="21">
        <v>0.0</v>
      </c>
      <c r="T2117" s="21">
        <v>28.9044289044289</v>
      </c>
      <c r="U2117" s="21">
        <f t="shared" si="5"/>
        <v>9.634809635</v>
      </c>
      <c r="V2117" s="21">
        <v>0.0</v>
      </c>
      <c r="W2117" s="21">
        <v>0.0</v>
      </c>
      <c r="X2117" s="21">
        <v>37.3015873015873</v>
      </c>
      <c r="Y2117" s="21">
        <f t="shared" si="6"/>
        <v>12.43386243</v>
      </c>
      <c r="Z2117" s="21">
        <v>0.0</v>
      </c>
      <c r="AA2117" s="21">
        <v>48.4536082474226</v>
      </c>
      <c r="AB2117" s="21">
        <v>48.6651053864168</v>
      </c>
      <c r="AC2117" s="21">
        <f t="shared" si="7"/>
        <v>32.37290454</v>
      </c>
      <c r="AD2117" s="21">
        <v>64.2857142857142</v>
      </c>
      <c r="AE2117" s="21">
        <v>0.0</v>
      </c>
      <c r="AF2117" s="21">
        <v>62.153267512929</v>
      </c>
      <c r="AG2117" s="21">
        <f t="shared" si="103"/>
        <v>42.14632727</v>
      </c>
      <c r="AH2117" s="21">
        <v>0.0</v>
      </c>
      <c r="AI2117" s="21">
        <v>75.2120640904806</v>
      </c>
      <c r="AJ2117" s="21">
        <v>75.1529411764705</v>
      </c>
      <c r="AK2117" s="21">
        <f t="shared" si="9"/>
        <v>50.12166842</v>
      </c>
      <c r="AL2117" s="21">
        <v>87.204910292729</v>
      </c>
      <c r="AM2117" s="21">
        <v>87.7714825306893</v>
      </c>
      <c r="AN2117" s="21">
        <v>88.5269121813031</v>
      </c>
      <c r="AO2117" s="21">
        <f t="shared" si="10"/>
        <v>87.834435</v>
      </c>
      <c r="AP2117" s="21">
        <v>2114.0</v>
      </c>
    </row>
    <row r="2118" ht="15.75" customHeight="1">
      <c r="B2118" s="21">
        <v>0.0</v>
      </c>
      <c r="C2118" s="21">
        <v>0.0</v>
      </c>
      <c r="D2118" s="21">
        <v>0.0</v>
      </c>
      <c r="E2118" s="21">
        <f t="shared" si="1"/>
        <v>0</v>
      </c>
      <c r="F2118" s="21">
        <v>0.0</v>
      </c>
      <c r="G2118" s="21"/>
      <c r="H2118" s="21"/>
      <c r="I2118" s="21">
        <f t="shared" si="2"/>
        <v>0</v>
      </c>
      <c r="J2118" s="21">
        <v>0.0</v>
      </c>
      <c r="K2118" s="21">
        <v>0.0</v>
      </c>
      <c r="L2118" s="21">
        <v>0.0</v>
      </c>
      <c r="M2118" s="21">
        <f t="shared" si="3"/>
        <v>0</v>
      </c>
      <c r="N2118" s="21">
        <v>0.0</v>
      </c>
      <c r="O2118" s="21">
        <v>0.0</v>
      </c>
      <c r="P2118" s="21">
        <v>0.0</v>
      </c>
      <c r="Q2118" s="21">
        <f t="shared" si="4"/>
        <v>0</v>
      </c>
      <c r="R2118" s="21">
        <v>26.9033162073797</v>
      </c>
      <c r="S2118" s="21">
        <v>0.0</v>
      </c>
      <c r="T2118" s="21">
        <v>28.937558247903</v>
      </c>
      <c r="U2118" s="21">
        <f t="shared" si="5"/>
        <v>18.61362482</v>
      </c>
      <c r="V2118" s="21">
        <v>0.0</v>
      </c>
      <c r="W2118" s="21">
        <v>36.7585240541802</v>
      </c>
      <c r="X2118" s="21">
        <v>37.3308446103593</v>
      </c>
      <c r="Y2118" s="21">
        <f t="shared" si="6"/>
        <v>24.69645622</v>
      </c>
      <c r="Z2118" s="21">
        <v>49.9062792877225</v>
      </c>
      <c r="AA2118" s="21">
        <v>48.4777517564402</v>
      </c>
      <c r="AB2118" s="21">
        <v>48.689138576779</v>
      </c>
      <c r="AC2118" s="21">
        <f t="shared" si="7"/>
        <v>49.02438987</v>
      </c>
      <c r="AD2118" s="21">
        <v>64.302489431658</v>
      </c>
      <c r="AE2118" s="21">
        <v>60.2064758329422</v>
      </c>
      <c r="AF2118" s="21">
        <v>62.1710526315789</v>
      </c>
      <c r="AG2118" s="21">
        <f t="shared" si="103"/>
        <v>62.22667263</v>
      </c>
      <c r="AH2118" s="21">
        <v>75.74047954866</v>
      </c>
      <c r="AI2118" s="21">
        <v>0.0</v>
      </c>
      <c r="AJ2118" s="21">
        <v>75.1646284101599</v>
      </c>
      <c r="AK2118" s="21">
        <f t="shared" si="9"/>
        <v>50.30170265</v>
      </c>
      <c r="AL2118" s="21">
        <v>87.2109485606418</v>
      </c>
      <c r="AM2118" s="21">
        <v>87.7772534214252</v>
      </c>
      <c r="AN2118" s="21">
        <v>88.5323265691363</v>
      </c>
      <c r="AO2118" s="21">
        <f t="shared" si="10"/>
        <v>87.84017618</v>
      </c>
      <c r="AP2118" s="21">
        <v>2115.0</v>
      </c>
    </row>
    <row r="2119" ht="15.75" customHeight="1">
      <c r="B2119" s="21">
        <v>0.0</v>
      </c>
      <c r="C2119" s="21">
        <v>0.0</v>
      </c>
      <c r="D2119" s="21">
        <v>0.0</v>
      </c>
      <c r="E2119" s="21">
        <f t="shared" si="1"/>
        <v>0</v>
      </c>
      <c r="F2119" s="34">
        <v>3.52014821676702</v>
      </c>
      <c r="G2119" s="21"/>
      <c r="H2119" s="21"/>
      <c r="I2119" s="21">
        <f t="shared" si="2"/>
        <v>3.520148217</v>
      </c>
      <c r="J2119" s="21">
        <v>0.0</v>
      </c>
      <c r="K2119" s="21">
        <v>0.0</v>
      </c>
      <c r="L2119" s="21">
        <v>0.0</v>
      </c>
      <c r="M2119" s="21">
        <f t="shared" si="3"/>
        <v>0</v>
      </c>
      <c r="N2119" s="21">
        <v>0.0</v>
      </c>
      <c r="O2119" s="21">
        <v>0.0</v>
      </c>
      <c r="P2119" s="21">
        <v>0.0</v>
      </c>
      <c r="Q2119" s="21">
        <f t="shared" si="4"/>
        <v>0</v>
      </c>
      <c r="R2119" s="21">
        <v>0.0</v>
      </c>
      <c r="S2119" s="21">
        <v>0.0</v>
      </c>
      <c r="T2119" s="21">
        <v>28.9706567303213</v>
      </c>
      <c r="U2119" s="21">
        <f t="shared" si="5"/>
        <v>9.656885577</v>
      </c>
      <c r="V2119" s="21">
        <v>0.0</v>
      </c>
      <c r="W2119" s="21">
        <v>36.7880485527544</v>
      </c>
      <c r="X2119" s="21">
        <v>0.0</v>
      </c>
      <c r="Y2119" s="21">
        <f t="shared" si="6"/>
        <v>12.26268285</v>
      </c>
      <c r="Z2119" s="21">
        <v>0.0</v>
      </c>
      <c r="AA2119" s="21">
        <v>48.501872659176</v>
      </c>
      <c r="AB2119" s="21">
        <v>48.7131492746841</v>
      </c>
      <c r="AC2119" s="21">
        <f t="shared" si="7"/>
        <v>32.40500731</v>
      </c>
      <c r="AD2119" s="21">
        <v>64.319248826291</v>
      </c>
      <c r="AE2119" s="21">
        <v>60.2251407129455</v>
      </c>
      <c r="AF2119" s="21">
        <v>62.188821042743</v>
      </c>
      <c r="AG2119" s="21">
        <f t="shared" si="103"/>
        <v>62.24440353</v>
      </c>
      <c r="AH2119" s="21">
        <v>75.7518796992481</v>
      </c>
      <c r="AI2119" s="21">
        <v>0.0</v>
      </c>
      <c r="AJ2119" s="21">
        <v>75.1763046544428</v>
      </c>
      <c r="AK2119" s="21">
        <f t="shared" si="9"/>
        <v>50.30939478</v>
      </c>
      <c r="AL2119" s="21">
        <v>87.2169811320754</v>
      </c>
      <c r="AM2119" s="21">
        <v>87.7830188679245</v>
      </c>
      <c r="AN2119" s="21">
        <v>88.5377358490566</v>
      </c>
      <c r="AO2119" s="21">
        <f t="shared" si="10"/>
        <v>87.84591195</v>
      </c>
      <c r="AP2119" s="21">
        <v>2116.0</v>
      </c>
    </row>
    <row r="2120" ht="15.75" customHeight="1">
      <c r="B2120" s="21">
        <v>0.0</v>
      </c>
      <c r="C2120" s="21">
        <v>0.0</v>
      </c>
      <c r="D2120" s="21">
        <v>0.0</v>
      </c>
      <c r="E2120" s="21">
        <f t="shared" si="1"/>
        <v>0</v>
      </c>
      <c r="F2120" s="34">
        <v>3.56481481481481</v>
      </c>
      <c r="G2120" s="21"/>
      <c r="H2120" s="21"/>
      <c r="I2120" s="21">
        <f t="shared" si="2"/>
        <v>3.564814815</v>
      </c>
      <c r="J2120" s="21">
        <v>0.0</v>
      </c>
      <c r="K2120" s="34">
        <v>9.47515095215977</v>
      </c>
      <c r="L2120" s="21">
        <v>0.0</v>
      </c>
      <c r="M2120" s="21">
        <f t="shared" si="3"/>
        <v>3.158383651</v>
      </c>
      <c r="N2120" s="21">
        <v>0.0</v>
      </c>
      <c r="O2120" s="21">
        <v>0.0</v>
      </c>
      <c r="P2120" s="21">
        <v>0.0</v>
      </c>
      <c r="Q2120" s="21">
        <f t="shared" si="4"/>
        <v>0</v>
      </c>
      <c r="R2120" s="21">
        <v>26.9248716752216</v>
      </c>
      <c r="S2120" s="21">
        <v>0.0</v>
      </c>
      <c r="T2120" s="21">
        <v>0.0</v>
      </c>
      <c r="U2120" s="21">
        <f t="shared" si="5"/>
        <v>8.974957225</v>
      </c>
      <c r="V2120" s="21">
        <v>0.0</v>
      </c>
      <c r="W2120" s="21">
        <v>0.0</v>
      </c>
      <c r="X2120" s="21">
        <v>0.0</v>
      </c>
      <c r="Y2120" s="21">
        <f t="shared" si="6"/>
        <v>0</v>
      </c>
      <c r="Z2120" s="21">
        <v>0.0</v>
      </c>
      <c r="AA2120" s="21">
        <v>0.0</v>
      </c>
      <c r="AB2120" s="21">
        <v>48.7371375116931</v>
      </c>
      <c r="AC2120" s="21">
        <f t="shared" si="7"/>
        <v>16.2457125</v>
      </c>
      <c r="AD2120" s="21">
        <v>64.3359924917878</v>
      </c>
      <c r="AE2120" s="21">
        <v>0.0</v>
      </c>
      <c r="AF2120" s="21">
        <v>62.206572769953</v>
      </c>
      <c r="AG2120" s="21">
        <f t="shared" si="103"/>
        <v>42.18085509</v>
      </c>
      <c r="AH2120" s="21">
        <v>75.7632691404415</v>
      </c>
      <c r="AI2120" s="21">
        <v>75.1529411764705</v>
      </c>
      <c r="AJ2120" s="21">
        <v>75.187969924812</v>
      </c>
      <c r="AK2120" s="21">
        <f t="shared" si="9"/>
        <v>75.36806008</v>
      </c>
      <c r="AL2120" s="21">
        <v>87.2230080150872</v>
      </c>
      <c r="AM2120" s="21">
        <v>87.7887788778878</v>
      </c>
      <c r="AN2120" s="21">
        <v>0.0</v>
      </c>
      <c r="AO2120" s="21">
        <f t="shared" si="10"/>
        <v>58.3372623</v>
      </c>
      <c r="AP2120" s="21">
        <v>2117.0</v>
      </c>
    </row>
    <row r="2121" ht="15.75" customHeight="1">
      <c r="B2121" s="21">
        <v>0.0</v>
      </c>
      <c r="C2121" s="21">
        <v>0.0</v>
      </c>
      <c r="D2121" s="21">
        <v>0.0</v>
      </c>
      <c r="E2121" s="21">
        <f t="shared" si="1"/>
        <v>0</v>
      </c>
      <c r="F2121" s="34">
        <v>3.60944007403979</v>
      </c>
      <c r="G2121" s="21"/>
      <c r="H2121" s="21"/>
      <c r="I2121" s="21">
        <f t="shared" si="2"/>
        <v>3.609440074</v>
      </c>
      <c r="J2121" s="21">
        <v>0.0</v>
      </c>
      <c r="K2121" s="34">
        <v>9.51717734447539</v>
      </c>
      <c r="L2121" s="21">
        <v>0.0</v>
      </c>
      <c r="M2121" s="21">
        <f t="shared" si="3"/>
        <v>3.172392448</v>
      </c>
      <c r="N2121" s="21">
        <v>0.0</v>
      </c>
      <c r="O2121" s="21">
        <v>0.0</v>
      </c>
      <c r="P2121" s="21">
        <v>0.0</v>
      </c>
      <c r="Q2121" s="21">
        <f t="shared" si="4"/>
        <v>0</v>
      </c>
      <c r="R2121" s="21">
        <v>0.0</v>
      </c>
      <c r="S2121" s="21">
        <v>0.0</v>
      </c>
      <c r="T2121" s="21">
        <v>0.0</v>
      </c>
      <c r="U2121" s="21">
        <f t="shared" si="5"/>
        <v>0</v>
      </c>
      <c r="V2121" s="21">
        <v>0.0</v>
      </c>
      <c r="W2121" s="21">
        <v>0.0</v>
      </c>
      <c r="X2121" s="21">
        <v>37.3252562907735</v>
      </c>
      <c r="Y2121" s="21">
        <f t="shared" si="6"/>
        <v>12.4417521</v>
      </c>
      <c r="Z2121" s="21">
        <v>49.8830135704258</v>
      </c>
      <c r="AA2121" s="21">
        <v>48.5032740879326</v>
      </c>
      <c r="AB2121" s="21">
        <v>48.761103319308</v>
      </c>
      <c r="AC2121" s="21">
        <f t="shared" si="7"/>
        <v>49.04913033</v>
      </c>
      <c r="AD2121" s="21">
        <v>0.0</v>
      </c>
      <c r="AE2121" s="21">
        <v>60.215557638238</v>
      </c>
      <c r="AF2121" s="21">
        <v>0.0</v>
      </c>
      <c r="AG2121" s="21">
        <f t="shared" si="103"/>
        <v>20.07185255</v>
      </c>
      <c r="AH2121" s="21">
        <v>75.7746478873239</v>
      </c>
      <c r="AI2121" s="21">
        <v>75.1646284101599</v>
      </c>
      <c r="AJ2121" s="21">
        <v>0.0</v>
      </c>
      <c r="AK2121" s="21">
        <f t="shared" si="9"/>
        <v>50.3130921</v>
      </c>
      <c r="AL2121" s="21">
        <v>87.2290292177191</v>
      </c>
      <c r="AM2121" s="21">
        <v>87.7945334590009</v>
      </c>
      <c r="AN2121" s="21">
        <v>88.5014137606032</v>
      </c>
      <c r="AO2121" s="21">
        <f t="shared" si="10"/>
        <v>87.84165881</v>
      </c>
      <c r="AP2121" s="21">
        <v>2118.0</v>
      </c>
    </row>
    <row r="2122" ht="15.75" customHeight="1">
      <c r="B2122" s="21">
        <v>0.0</v>
      </c>
      <c r="C2122" s="21">
        <v>0.0</v>
      </c>
      <c r="D2122" s="21">
        <v>0.0</v>
      </c>
      <c r="E2122" s="21">
        <f t="shared" si="1"/>
        <v>0</v>
      </c>
      <c r="F2122" s="21">
        <v>0.0</v>
      </c>
      <c r="G2122" s="21"/>
      <c r="H2122" s="21"/>
      <c r="I2122" s="21">
        <f t="shared" si="2"/>
        <v>0</v>
      </c>
      <c r="J2122" s="21">
        <v>0.0</v>
      </c>
      <c r="K2122" s="34">
        <v>9.55916473317865</v>
      </c>
      <c r="L2122" s="21">
        <v>0.0</v>
      </c>
      <c r="M2122" s="21">
        <f t="shared" si="3"/>
        <v>3.186388244</v>
      </c>
      <c r="N2122" s="21">
        <v>0.0</v>
      </c>
      <c r="O2122" s="21">
        <v>0.0</v>
      </c>
      <c r="P2122" s="21">
        <v>0.0</v>
      </c>
      <c r="Q2122" s="21">
        <f t="shared" si="4"/>
        <v>0</v>
      </c>
      <c r="R2122" s="21">
        <v>0.0</v>
      </c>
      <c r="S2122" s="21">
        <v>0.0</v>
      </c>
      <c r="T2122" s="21">
        <v>0.0</v>
      </c>
      <c r="U2122" s="21">
        <f t="shared" si="5"/>
        <v>0</v>
      </c>
      <c r="V2122" s="21">
        <v>0.0</v>
      </c>
      <c r="W2122" s="21">
        <v>0.0</v>
      </c>
      <c r="X2122" s="21">
        <v>37.3544480670703</v>
      </c>
      <c r="Y2122" s="21">
        <f t="shared" si="6"/>
        <v>12.45148269</v>
      </c>
      <c r="Z2122" s="21">
        <v>0.0</v>
      </c>
      <c r="AA2122" s="21">
        <v>0.0</v>
      </c>
      <c r="AB2122" s="21">
        <v>48.7850467289719</v>
      </c>
      <c r="AC2122" s="21">
        <f t="shared" si="7"/>
        <v>16.26168224</v>
      </c>
      <c r="AD2122" s="21">
        <v>64.3225503984997</v>
      </c>
      <c r="AE2122" s="21">
        <v>0.0</v>
      </c>
      <c r="AF2122" s="21">
        <v>62.1951219512195</v>
      </c>
      <c r="AG2122" s="21">
        <f t="shared" si="103"/>
        <v>42.17255745</v>
      </c>
      <c r="AH2122" s="21">
        <v>0.0</v>
      </c>
      <c r="AI2122" s="21">
        <v>75.1763046544428</v>
      </c>
      <c r="AJ2122" s="21">
        <v>0.0</v>
      </c>
      <c r="AK2122" s="21">
        <f t="shared" si="9"/>
        <v>25.05876822</v>
      </c>
      <c r="AL2122" s="21">
        <v>87.2350447479981</v>
      </c>
      <c r="AM2122" s="21">
        <v>87.8002826189354</v>
      </c>
      <c r="AN2122" s="21">
        <v>88.5068299576071</v>
      </c>
      <c r="AO2122" s="21">
        <f t="shared" si="10"/>
        <v>87.84738577</v>
      </c>
      <c r="AP2122" s="21">
        <v>2119.0</v>
      </c>
    </row>
    <row r="2123" ht="15.75" customHeight="1">
      <c r="B2123" s="21">
        <v>0.0</v>
      </c>
      <c r="C2123" s="21">
        <v>0.0</v>
      </c>
      <c r="D2123" s="21">
        <v>0.0</v>
      </c>
      <c r="E2123" s="21">
        <f t="shared" si="1"/>
        <v>0</v>
      </c>
      <c r="F2123" s="21">
        <v>0.0</v>
      </c>
      <c r="G2123" s="21"/>
      <c r="H2123" s="21"/>
      <c r="I2123" s="21">
        <f t="shared" si="2"/>
        <v>0</v>
      </c>
      <c r="J2123" s="21">
        <v>0.0</v>
      </c>
      <c r="K2123" s="34">
        <v>9.60111317254174</v>
      </c>
      <c r="L2123" s="21">
        <v>0.0</v>
      </c>
      <c r="M2123" s="21">
        <f t="shared" si="3"/>
        <v>3.200371058</v>
      </c>
      <c r="N2123" s="21">
        <v>0.0</v>
      </c>
      <c r="O2123" s="21">
        <v>0.0</v>
      </c>
      <c r="P2123" s="21">
        <v>0.0</v>
      </c>
      <c r="Q2123" s="21">
        <f t="shared" si="4"/>
        <v>0</v>
      </c>
      <c r="R2123" s="21">
        <v>0.0</v>
      </c>
      <c r="S2123" s="21">
        <v>0.0</v>
      </c>
      <c r="T2123" s="21">
        <v>0.0</v>
      </c>
      <c r="U2123" s="21">
        <f t="shared" si="5"/>
        <v>0</v>
      </c>
      <c r="V2123" s="21">
        <v>0.0</v>
      </c>
      <c r="W2123" s="21">
        <v>36.7660764212488</v>
      </c>
      <c r="X2123" s="21">
        <v>37.3836126629422</v>
      </c>
      <c r="Y2123" s="21">
        <f t="shared" si="6"/>
        <v>24.71656303</v>
      </c>
      <c r="Z2123" s="21">
        <v>0.0</v>
      </c>
      <c r="AA2123" s="21">
        <v>48.5046728971962</v>
      </c>
      <c r="AB2123" s="21">
        <v>48.8089677720691</v>
      </c>
      <c r="AC2123" s="21">
        <f t="shared" si="7"/>
        <v>32.43788022</v>
      </c>
      <c r="AD2123" s="21">
        <v>64.3392689784442</v>
      </c>
      <c r="AE2123" s="21">
        <v>0.0</v>
      </c>
      <c r="AF2123" s="21">
        <v>0.0</v>
      </c>
      <c r="AG2123" s="21">
        <f t="shared" si="103"/>
        <v>21.44642299</v>
      </c>
      <c r="AH2123" s="21">
        <v>75.7504690431519</v>
      </c>
      <c r="AI2123" s="21">
        <v>0.0</v>
      </c>
      <c r="AJ2123" s="21">
        <v>75.1290473955889</v>
      </c>
      <c r="AK2123" s="21">
        <f t="shared" si="9"/>
        <v>50.29317215</v>
      </c>
      <c r="AL2123" s="21">
        <v>87.2410546139359</v>
      </c>
      <c r="AM2123" s="21">
        <v>0.0</v>
      </c>
      <c r="AN2123" s="21">
        <v>88.5122410546139</v>
      </c>
      <c r="AO2123" s="21">
        <f t="shared" si="10"/>
        <v>58.58443189</v>
      </c>
      <c r="AP2123" s="21">
        <v>2120.0</v>
      </c>
    </row>
    <row r="2124" ht="15.75" customHeight="1">
      <c r="B2124" s="21">
        <v>0.0</v>
      </c>
      <c r="C2124" s="21">
        <v>0.0</v>
      </c>
      <c r="D2124" s="21">
        <v>0.0</v>
      </c>
      <c r="E2124" s="21">
        <f t="shared" si="1"/>
        <v>0</v>
      </c>
      <c r="F2124" s="21">
        <v>0.0</v>
      </c>
      <c r="G2124" s="21"/>
      <c r="H2124" s="21"/>
      <c r="I2124" s="21">
        <f t="shared" si="2"/>
        <v>0</v>
      </c>
      <c r="J2124" s="21">
        <v>0.0</v>
      </c>
      <c r="K2124" s="34">
        <v>9.6430227167362</v>
      </c>
      <c r="L2124" s="21">
        <v>0.0</v>
      </c>
      <c r="M2124" s="21">
        <f t="shared" si="3"/>
        <v>3.214340906</v>
      </c>
      <c r="N2124" s="21">
        <v>0.0</v>
      </c>
      <c r="O2124" s="21">
        <v>0.0</v>
      </c>
      <c r="P2124" s="21">
        <v>0.0</v>
      </c>
      <c r="Q2124" s="21">
        <f t="shared" si="4"/>
        <v>0</v>
      </c>
      <c r="R2124" s="21">
        <v>0.0</v>
      </c>
      <c r="S2124" s="21">
        <v>0.0</v>
      </c>
      <c r="T2124" s="21">
        <v>0.0</v>
      </c>
      <c r="U2124" s="21">
        <f t="shared" si="5"/>
        <v>0</v>
      </c>
      <c r="V2124" s="21">
        <v>0.0</v>
      </c>
      <c r="W2124" s="21">
        <v>0.0</v>
      </c>
      <c r="X2124" s="21">
        <v>0.0</v>
      </c>
      <c r="Y2124" s="21">
        <f t="shared" si="6"/>
        <v>0</v>
      </c>
      <c r="Z2124" s="21">
        <v>0.0</v>
      </c>
      <c r="AA2124" s="21">
        <v>0.0</v>
      </c>
      <c r="AB2124" s="21">
        <v>48.8328664799253</v>
      </c>
      <c r="AC2124" s="21">
        <f t="shared" si="7"/>
        <v>16.27762216</v>
      </c>
      <c r="AD2124" s="21">
        <v>64.3559718969555</v>
      </c>
      <c r="AE2124" s="21">
        <v>60.1778193729527</v>
      </c>
      <c r="AF2124" s="21">
        <v>62.1836925960637</v>
      </c>
      <c r="AG2124" s="21">
        <f t="shared" si="103"/>
        <v>62.23916129</v>
      </c>
      <c r="AH2124" s="21">
        <v>0.0</v>
      </c>
      <c r="AI2124" s="21">
        <v>75.1526538280883</v>
      </c>
      <c r="AJ2124" s="21">
        <v>75.1407129455909</v>
      </c>
      <c r="AK2124" s="21">
        <f t="shared" si="9"/>
        <v>50.09778892</v>
      </c>
      <c r="AL2124" s="21">
        <v>87.2470588235294</v>
      </c>
      <c r="AM2124" s="21">
        <v>87.7647058823529</v>
      </c>
      <c r="AN2124" s="21">
        <v>88.5176470588235</v>
      </c>
      <c r="AO2124" s="21">
        <f t="shared" si="10"/>
        <v>87.84313725</v>
      </c>
      <c r="AP2124" s="21">
        <v>2121.0</v>
      </c>
    </row>
    <row r="2125" ht="15.75" customHeight="1">
      <c r="B2125" s="21">
        <v>0.0</v>
      </c>
      <c r="C2125" s="21">
        <v>0.0</v>
      </c>
      <c r="D2125" s="21">
        <v>0.0</v>
      </c>
      <c r="E2125" s="21">
        <f t="shared" si="1"/>
        <v>0</v>
      </c>
      <c r="F2125" s="34">
        <v>3.64896073903002</v>
      </c>
      <c r="G2125" s="21"/>
      <c r="H2125" s="21"/>
      <c r="I2125" s="21">
        <f t="shared" si="2"/>
        <v>3.648960739</v>
      </c>
      <c r="J2125" s="21">
        <v>0.0</v>
      </c>
      <c r="K2125" s="21">
        <v>0.0</v>
      </c>
      <c r="L2125" s="21">
        <v>0.0</v>
      </c>
      <c r="M2125" s="21">
        <f t="shared" si="3"/>
        <v>0</v>
      </c>
      <c r="N2125" s="21">
        <v>0.0</v>
      </c>
      <c r="O2125" s="21">
        <v>0.0</v>
      </c>
      <c r="P2125" s="21">
        <v>0.0</v>
      </c>
      <c r="Q2125" s="21">
        <f t="shared" si="4"/>
        <v>0</v>
      </c>
      <c r="R2125" s="21">
        <v>0.0</v>
      </c>
      <c r="S2125" s="21">
        <v>0.0</v>
      </c>
      <c r="T2125" s="21">
        <v>0.0</v>
      </c>
      <c r="U2125" s="21">
        <f t="shared" si="5"/>
        <v>0</v>
      </c>
      <c r="V2125" s="21">
        <v>0.0</v>
      </c>
      <c r="W2125" s="21">
        <v>0.0</v>
      </c>
      <c r="X2125" s="21">
        <v>37.3953488372093</v>
      </c>
      <c r="Y2125" s="21">
        <f t="shared" si="6"/>
        <v>12.46511628</v>
      </c>
      <c r="Z2125" s="21">
        <v>49.8365249883232</v>
      </c>
      <c r="AA2125" s="21">
        <v>0.0</v>
      </c>
      <c r="AB2125" s="21">
        <v>0.0</v>
      </c>
      <c r="AC2125" s="21">
        <f t="shared" si="7"/>
        <v>16.612175</v>
      </c>
      <c r="AD2125" s="21">
        <v>64.3726591760299</v>
      </c>
      <c r="AE2125" s="21">
        <v>60.1964452759588</v>
      </c>
      <c r="AF2125" s="21">
        <v>62.2014051522248</v>
      </c>
      <c r="AG2125" s="21">
        <f t="shared" si="103"/>
        <v>62.25683653</v>
      </c>
      <c r="AH2125" s="21">
        <v>75.7263355201499</v>
      </c>
      <c r="AI2125" s="21">
        <v>0.0</v>
      </c>
      <c r="AJ2125" s="21">
        <v>75.1523675574308</v>
      </c>
      <c r="AK2125" s="21">
        <f t="shared" si="9"/>
        <v>50.29290103</v>
      </c>
      <c r="AL2125" s="21">
        <v>87.2530573847601</v>
      </c>
      <c r="AM2125" s="21">
        <v>87.7704609595484</v>
      </c>
      <c r="AN2125" s="21">
        <v>88.5230479774224</v>
      </c>
      <c r="AO2125" s="21">
        <f t="shared" si="10"/>
        <v>87.84885544</v>
      </c>
      <c r="AP2125" s="21">
        <v>2122.0</v>
      </c>
    </row>
    <row r="2126" ht="15.75" customHeight="1">
      <c r="B2126" s="21" t="s">
        <v>30</v>
      </c>
      <c r="C2126" s="21">
        <v>0.0</v>
      </c>
      <c r="D2126" s="21">
        <v>0.0</v>
      </c>
      <c r="E2126" s="21">
        <f t="shared" si="1"/>
        <v>0</v>
      </c>
      <c r="F2126" s="21">
        <v>0.0</v>
      </c>
      <c r="G2126" s="21"/>
      <c r="H2126" s="21"/>
      <c r="I2126" s="21">
        <f t="shared" si="2"/>
        <v>0</v>
      </c>
      <c r="J2126" s="21">
        <v>0.0</v>
      </c>
      <c r="K2126" s="34">
        <v>9.68040759610931</v>
      </c>
      <c r="L2126" s="21">
        <v>0.0</v>
      </c>
      <c r="M2126" s="21">
        <f t="shared" si="3"/>
        <v>3.226802532</v>
      </c>
      <c r="N2126" s="21">
        <v>0.0</v>
      </c>
      <c r="O2126" s="21">
        <v>0.0</v>
      </c>
      <c r="P2126" s="21">
        <v>0.0</v>
      </c>
      <c r="Q2126" s="21">
        <f t="shared" si="4"/>
        <v>0</v>
      </c>
      <c r="R2126" s="21">
        <v>26.8962308050255</v>
      </c>
      <c r="S2126" s="21">
        <v>23.8028823802882</v>
      </c>
      <c r="T2126" s="21">
        <v>0.0</v>
      </c>
      <c r="U2126" s="21">
        <f t="shared" si="5"/>
        <v>16.8997044</v>
      </c>
      <c r="V2126" s="21">
        <v>0.0</v>
      </c>
      <c r="W2126" s="21">
        <v>0.0</v>
      </c>
      <c r="X2126" s="21">
        <v>37.4244537424453</v>
      </c>
      <c r="Y2126" s="21">
        <f t="shared" si="6"/>
        <v>12.47481791</v>
      </c>
      <c r="Z2126" s="21">
        <v>49.859943977591</v>
      </c>
      <c r="AA2126" s="21">
        <v>48.4834344377041</v>
      </c>
      <c r="AB2126" s="21">
        <v>0.0</v>
      </c>
      <c r="AC2126" s="21">
        <f t="shared" si="7"/>
        <v>32.78112614</v>
      </c>
      <c r="AD2126" s="21">
        <v>0.0</v>
      </c>
      <c r="AE2126" s="21">
        <v>60.2150537634408</v>
      </c>
      <c r="AF2126" s="21">
        <v>62.2191011235955</v>
      </c>
      <c r="AG2126" s="21">
        <f t="shared" si="103"/>
        <v>40.81138496</v>
      </c>
      <c r="AH2126" s="21">
        <v>75.7377049180327</v>
      </c>
      <c r="AI2126" s="21">
        <v>75.1290473955889</v>
      </c>
      <c r="AJ2126" s="21">
        <v>0.0</v>
      </c>
      <c r="AK2126" s="21">
        <f t="shared" si="9"/>
        <v>50.28891744</v>
      </c>
      <c r="AL2126" s="21">
        <v>87.2590503055947</v>
      </c>
      <c r="AM2126" s="21">
        <v>0.0</v>
      </c>
      <c r="AN2126" s="21">
        <v>88.5284438175834</v>
      </c>
      <c r="AO2126" s="21">
        <f t="shared" si="10"/>
        <v>58.59583137</v>
      </c>
      <c r="AP2126" s="21">
        <v>2123.0</v>
      </c>
    </row>
    <row r="2127" ht="15.75" customHeight="1">
      <c r="B2127" s="21"/>
      <c r="C2127" s="21">
        <v>0.0</v>
      </c>
      <c r="D2127" s="21">
        <v>0.0</v>
      </c>
      <c r="E2127" s="21">
        <f t="shared" si="1"/>
        <v>0</v>
      </c>
      <c r="F2127" s="21">
        <v>0.0</v>
      </c>
      <c r="G2127" s="21"/>
      <c r="H2127" s="21"/>
      <c r="I2127" s="21">
        <f t="shared" si="2"/>
        <v>0</v>
      </c>
      <c r="J2127" s="21">
        <v>0.0</v>
      </c>
      <c r="K2127" s="21">
        <v>0.0</v>
      </c>
      <c r="L2127" s="21">
        <v>0.0</v>
      </c>
      <c r="M2127" s="21">
        <f t="shared" si="3"/>
        <v>0</v>
      </c>
      <c r="N2127" s="21">
        <v>0.0</v>
      </c>
      <c r="O2127" s="34">
        <v>15.7043879907621</v>
      </c>
      <c r="P2127" s="21">
        <v>0.0</v>
      </c>
      <c r="Q2127" s="21">
        <f t="shared" si="4"/>
        <v>5.234795997</v>
      </c>
      <c r="R2127" s="21">
        <v>26.9302325581395</v>
      </c>
      <c r="S2127" s="21">
        <v>23.8382899628252</v>
      </c>
      <c r="T2127" s="21">
        <v>0.0</v>
      </c>
      <c r="U2127" s="21">
        <f t="shared" si="5"/>
        <v>16.92284084</v>
      </c>
      <c r="V2127" s="21">
        <v>0.0</v>
      </c>
      <c r="W2127" s="21">
        <v>0.0</v>
      </c>
      <c r="X2127" s="21">
        <v>37.453531598513</v>
      </c>
      <c r="Y2127" s="21">
        <f t="shared" si="6"/>
        <v>12.48451053</v>
      </c>
      <c r="Z2127" s="21">
        <v>49.8833411105926</v>
      </c>
      <c r="AA2127" s="21">
        <v>48.5074626865671</v>
      </c>
      <c r="AB2127" s="21">
        <v>48.8111888111888</v>
      </c>
      <c r="AC2127" s="21">
        <f t="shared" si="7"/>
        <v>49.06733087</v>
      </c>
      <c r="AD2127" s="21">
        <v>0.0</v>
      </c>
      <c r="AE2127" s="21">
        <v>60.233644859813</v>
      </c>
      <c r="AF2127" s="21">
        <v>62.2367805334581</v>
      </c>
      <c r="AG2127" s="21">
        <f t="shared" si="103"/>
        <v>40.82347513</v>
      </c>
      <c r="AH2127" s="21">
        <v>75.7490636704119</v>
      </c>
      <c r="AI2127" s="21">
        <v>75.1407129455909</v>
      </c>
      <c r="AJ2127" s="21">
        <v>0.0</v>
      </c>
      <c r="AK2127" s="21">
        <f t="shared" si="9"/>
        <v>50.29659221</v>
      </c>
      <c r="AL2127" s="21">
        <v>87.2650375939849</v>
      </c>
      <c r="AM2127" s="21">
        <v>87.734962406015</v>
      </c>
      <c r="AN2127" s="21">
        <v>88.5338345864661</v>
      </c>
      <c r="AO2127" s="21">
        <f t="shared" si="10"/>
        <v>87.84461153</v>
      </c>
      <c r="AP2127" s="21">
        <v>2124.0</v>
      </c>
    </row>
    <row r="2128" ht="15.75" customHeight="1">
      <c r="B2128" s="21"/>
      <c r="C2128" s="21">
        <v>0.0</v>
      </c>
      <c r="D2128" s="21">
        <v>0.0</v>
      </c>
      <c r="E2128" s="21">
        <f t="shared" si="1"/>
        <v>0</v>
      </c>
      <c r="F2128" s="21">
        <v>0.0</v>
      </c>
      <c r="G2128" s="21"/>
      <c r="H2128" s="21"/>
      <c r="I2128" s="21">
        <f t="shared" si="2"/>
        <v>0</v>
      </c>
      <c r="J2128" s="21">
        <v>0.0</v>
      </c>
      <c r="K2128" s="21">
        <v>0.0</v>
      </c>
      <c r="L2128" s="21">
        <v>0.0</v>
      </c>
      <c r="M2128" s="21">
        <f t="shared" si="3"/>
        <v>0</v>
      </c>
      <c r="N2128" s="21">
        <v>0.0</v>
      </c>
      <c r="O2128" s="21">
        <v>0.0</v>
      </c>
      <c r="P2128" s="21">
        <v>0.0</v>
      </c>
      <c r="Q2128" s="21">
        <f t="shared" si="4"/>
        <v>0</v>
      </c>
      <c r="R2128" s="21">
        <v>26.9642026964202</v>
      </c>
      <c r="S2128" s="21">
        <v>0.0</v>
      </c>
      <c r="T2128" s="21">
        <v>0.0</v>
      </c>
      <c r="U2128" s="21">
        <f t="shared" si="5"/>
        <v>8.988067565</v>
      </c>
      <c r="V2128" s="21">
        <v>0.0</v>
      </c>
      <c r="W2128" s="21">
        <v>36.7271036727103</v>
      </c>
      <c r="X2128" s="21">
        <v>37.4825824431026</v>
      </c>
      <c r="Y2128" s="21">
        <f t="shared" si="6"/>
        <v>24.73656204</v>
      </c>
      <c r="Z2128" s="21">
        <v>0.0</v>
      </c>
      <c r="AA2128" s="21">
        <v>48.5314685314685</v>
      </c>
      <c r="AB2128" s="21">
        <v>48.8350419384902</v>
      </c>
      <c r="AC2128" s="21">
        <f t="shared" si="7"/>
        <v>32.45550349</v>
      </c>
      <c r="AD2128" s="21">
        <v>0.0</v>
      </c>
      <c r="AE2128" s="21">
        <v>60.2522185894441</v>
      </c>
      <c r="AF2128" s="21">
        <v>62.2544434050514</v>
      </c>
      <c r="AG2128" s="21">
        <f t="shared" si="103"/>
        <v>40.835554</v>
      </c>
      <c r="AH2128" s="21">
        <v>75.7604117922321</v>
      </c>
      <c r="AI2128" s="21">
        <v>75.1523675574308</v>
      </c>
      <c r="AJ2128" s="21">
        <v>75.0936329588014</v>
      </c>
      <c r="AK2128" s="21">
        <f t="shared" si="9"/>
        <v>75.33547077</v>
      </c>
      <c r="AL2128" s="21">
        <v>87.2710192578675</v>
      </c>
      <c r="AM2128" s="21">
        <v>87.7407233442931</v>
      </c>
      <c r="AN2128" s="21">
        <v>88.5392202912165</v>
      </c>
      <c r="AO2128" s="21">
        <f t="shared" si="10"/>
        <v>87.85032096</v>
      </c>
      <c r="AP2128" s="21">
        <v>2125.0</v>
      </c>
    </row>
    <row r="2129" ht="15.75" customHeight="1">
      <c r="B2129" s="21"/>
      <c r="C2129" s="21">
        <v>0.0</v>
      </c>
      <c r="D2129" s="21">
        <v>0.0</v>
      </c>
      <c r="E2129" s="21">
        <f t="shared" si="1"/>
        <v>0</v>
      </c>
      <c r="F2129" s="21">
        <v>0.0</v>
      </c>
      <c r="G2129" s="21"/>
      <c r="H2129" s="21"/>
      <c r="I2129" s="21">
        <f t="shared" si="2"/>
        <v>0</v>
      </c>
      <c r="J2129" s="21">
        <v>0.0</v>
      </c>
      <c r="K2129" s="34">
        <v>9.71322849213691</v>
      </c>
      <c r="L2129" s="21">
        <v>0.0</v>
      </c>
      <c r="M2129" s="21">
        <f t="shared" si="3"/>
        <v>3.237742831</v>
      </c>
      <c r="N2129" s="21">
        <v>0.0</v>
      </c>
      <c r="O2129" s="21">
        <v>0.0</v>
      </c>
      <c r="P2129" s="21">
        <v>0.0</v>
      </c>
      <c r="Q2129" s="21">
        <f t="shared" si="4"/>
        <v>0</v>
      </c>
      <c r="R2129" s="21">
        <v>26.9981412639405</v>
      </c>
      <c r="S2129" s="21">
        <v>0.0</v>
      </c>
      <c r="T2129" s="21">
        <v>0.0</v>
      </c>
      <c r="U2129" s="21">
        <f t="shared" si="5"/>
        <v>8.999380421</v>
      </c>
      <c r="V2129" s="21">
        <v>0.0</v>
      </c>
      <c r="W2129" s="21">
        <v>36.7565055762081</v>
      </c>
      <c r="X2129" s="21">
        <v>37.5116063138347</v>
      </c>
      <c r="Y2129" s="21">
        <f t="shared" si="6"/>
        <v>24.7560373</v>
      </c>
      <c r="Z2129" s="21">
        <v>0.0</v>
      </c>
      <c r="AA2129" s="21">
        <v>48.5554520037278</v>
      </c>
      <c r="AB2129" s="21">
        <v>0.0</v>
      </c>
      <c r="AC2129" s="21">
        <f t="shared" si="7"/>
        <v>16.18515067</v>
      </c>
      <c r="AD2129" s="21">
        <v>0.0</v>
      </c>
      <c r="AE2129" s="21">
        <v>60.2707749766573</v>
      </c>
      <c r="AF2129" s="21">
        <v>0.0</v>
      </c>
      <c r="AG2129" s="21">
        <f t="shared" si="103"/>
        <v>20.09025833</v>
      </c>
      <c r="AH2129" s="21">
        <v>0.0</v>
      </c>
      <c r="AI2129" s="21">
        <v>75.1640112464854</v>
      </c>
      <c r="AJ2129" s="21">
        <v>0.0</v>
      </c>
      <c r="AK2129" s="21">
        <f t="shared" si="9"/>
        <v>25.05467042</v>
      </c>
      <c r="AL2129" s="21">
        <v>87.2769953051643</v>
      </c>
      <c r="AM2129" s="21">
        <v>87.7464788732394</v>
      </c>
      <c r="AN2129" s="21">
        <v>88.5446009389671</v>
      </c>
      <c r="AO2129" s="21">
        <f t="shared" si="10"/>
        <v>87.85602504</v>
      </c>
      <c r="AP2129" s="21">
        <v>2126.0</v>
      </c>
    </row>
    <row r="2130" ht="15.75" customHeight="1">
      <c r="B2130" s="21"/>
      <c r="C2130" s="21">
        <v>0.0</v>
      </c>
      <c r="D2130" s="21">
        <v>0.0</v>
      </c>
      <c r="E2130" s="21">
        <f t="shared" si="1"/>
        <v>0</v>
      </c>
      <c r="F2130" s="21">
        <v>0.0</v>
      </c>
      <c r="G2130" s="21"/>
      <c r="H2130" s="21"/>
      <c r="I2130" s="21">
        <f t="shared" si="2"/>
        <v>0</v>
      </c>
      <c r="J2130" s="21">
        <v>0.0</v>
      </c>
      <c r="K2130" s="21">
        <v>0.0</v>
      </c>
      <c r="L2130" s="21">
        <v>0.0</v>
      </c>
      <c r="M2130" s="21">
        <f t="shared" si="3"/>
        <v>0</v>
      </c>
      <c r="N2130" s="21">
        <v>0.0</v>
      </c>
      <c r="O2130" s="21">
        <v>0.0</v>
      </c>
      <c r="P2130" s="21">
        <v>0.0</v>
      </c>
      <c r="Q2130" s="21">
        <f t="shared" si="4"/>
        <v>0</v>
      </c>
      <c r="R2130" s="21">
        <v>27.0320483046911</v>
      </c>
      <c r="S2130" s="21">
        <v>0.0</v>
      </c>
      <c r="T2130" s="21">
        <v>0.0</v>
      </c>
      <c r="U2130" s="21">
        <f t="shared" si="5"/>
        <v>9.010682768</v>
      </c>
      <c r="V2130" s="21">
        <v>0.0</v>
      </c>
      <c r="W2130" s="21">
        <v>36.7858801672085</v>
      </c>
      <c r="X2130" s="21">
        <v>0.0</v>
      </c>
      <c r="Y2130" s="21">
        <f t="shared" si="6"/>
        <v>12.26196006</v>
      </c>
      <c r="Z2130" s="21">
        <v>49.8602050326188</v>
      </c>
      <c r="AA2130" s="21">
        <v>48.5794131346064</v>
      </c>
      <c r="AB2130" s="21">
        <v>0.0</v>
      </c>
      <c r="AC2130" s="21">
        <f t="shared" si="7"/>
        <v>32.81320606</v>
      </c>
      <c r="AD2130" s="21">
        <v>0.0</v>
      </c>
      <c r="AE2130" s="21">
        <v>0.0</v>
      </c>
      <c r="AF2130" s="21">
        <v>0.0</v>
      </c>
      <c r="AG2130" s="21">
        <v>0.0</v>
      </c>
      <c r="AH2130" s="21">
        <v>0.0</v>
      </c>
      <c r="AI2130" s="21">
        <v>0.0</v>
      </c>
      <c r="AJ2130" s="21">
        <v>75.0701590271281</v>
      </c>
      <c r="AK2130" s="21">
        <f t="shared" si="9"/>
        <v>25.02338634</v>
      </c>
      <c r="AL2130" s="21">
        <v>0.0</v>
      </c>
      <c r="AM2130" s="21">
        <v>87.7522290004692</v>
      </c>
      <c r="AN2130" s="21">
        <v>0.0</v>
      </c>
      <c r="AO2130" s="21">
        <f t="shared" si="10"/>
        <v>29.250743</v>
      </c>
      <c r="AP2130" s="21">
        <v>2127.0</v>
      </c>
    </row>
    <row r="2131" ht="15.75" customHeight="1">
      <c r="B2131" s="21"/>
      <c r="C2131" s="21">
        <v>0.0</v>
      </c>
      <c r="D2131" s="21">
        <v>0.0</v>
      </c>
      <c r="E2131" s="21">
        <f t="shared" si="1"/>
        <v>0</v>
      </c>
      <c r="F2131" s="21">
        <v>0.0</v>
      </c>
      <c r="G2131" s="21"/>
      <c r="H2131" s="21"/>
      <c r="I2131" s="21">
        <f t="shared" si="2"/>
        <v>0</v>
      </c>
      <c r="J2131" s="21">
        <v>0.0</v>
      </c>
      <c r="K2131" s="21">
        <v>0.0</v>
      </c>
      <c r="L2131" s="21">
        <v>0.0</v>
      </c>
      <c r="M2131" s="21">
        <f t="shared" si="3"/>
        <v>0</v>
      </c>
      <c r="N2131" s="21">
        <v>0.0</v>
      </c>
      <c r="O2131" s="34">
        <v>15.7215306592899</v>
      </c>
      <c r="P2131" s="21">
        <v>0.0</v>
      </c>
      <c r="Q2131" s="21">
        <f t="shared" si="4"/>
        <v>5.24051022</v>
      </c>
      <c r="R2131" s="21">
        <v>27.0659238625812</v>
      </c>
      <c r="S2131" s="21">
        <v>0.0</v>
      </c>
      <c r="T2131" s="21">
        <v>0.0</v>
      </c>
      <c r="U2131" s="21">
        <f t="shared" si="5"/>
        <v>9.021974621</v>
      </c>
      <c r="V2131" s="21">
        <v>35.5586462679647</v>
      </c>
      <c r="W2131" s="21">
        <v>0.0</v>
      </c>
      <c r="X2131" s="21">
        <v>0.0</v>
      </c>
      <c r="Y2131" s="21">
        <f t="shared" si="6"/>
        <v>11.85288209</v>
      </c>
      <c r="Z2131" s="21">
        <v>49.8835584536562</v>
      </c>
      <c r="AA2131" s="21">
        <v>0.0</v>
      </c>
      <c r="AB2131" s="21">
        <v>48.8134015821312</v>
      </c>
      <c r="AC2131" s="21">
        <f t="shared" si="7"/>
        <v>32.89898668</v>
      </c>
      <c r="AD2131" s="21">
        <v>64.2390289449113</v>
      </c>
      <c r="AE2131" s="21">
        <v>60.2611940298507</v>
      </c>
      <c r="AF2131" s="21">
        <v>62.2139187295656</v>
      </c>
      <c r="AG2131" s="21">
        <f t="shared" ref="AG2131:AG2146" si="104">AVERAGE(AD2131:AF2131)</f>
        <v>62.23804723</v>
      </c>
      <c r="AH2131" s="21">
        <v>0.0</v>
      </c>
      <c r="AI2131" s="21">
        <v>75.1404494382022</v>
      </c>
      <c r="AJ2131" s="21">
        <v>75.0818139317438</v>
      </c>
      <c r="AK2131" s="21">
        <f t="shared" si="9"/>
        <v>50.07408779</v>
      </c>
      <c r="AL2131" s="21">
        <v>87.2420262664165</v>
      </c>
      <c r="AM2131" s="21">
        <v>87.7579737335834</v>
      </c>
      <c r="AN2131" s="21">
        <v>0.0</v>
      </c>
      <c r="AO2131" s="21">
        <f t="shared" si="10"/>
        <v>58.33333333</v>
      </c>
      <c r="AP2131" s="21">
        <v>2128.0</v>
      </c>
    </row>
    <row r="2132" ht="15.75" customHeight="1">
      <c r="B2132" s="21"/>
      <c r="C2132" s="21">
        <v>0.0</v>
      </c>
      <c r="D2132" s="21">
        <v>0.0</v>
      </c>
      <c r="E2132" s="21">
        <f t="shared" si="1"/>
        <v>0</v>
      </c>
      <c r="F2132" s="21">
        <v>0.0</v>
      </c>
      <c r="G2132" s="21"/>
      <c r="H2132" s="21"/>
      <c r="I2132" s="21">
        <f t="shared" si="2"/>
        <v>0</v>
      </c>
      <c r="J2132" s="21">
        <v>0.0</v>
      </c>
      <c r="K2132" s="21">
        <v>0.0</v>
      </c>
      <c r="L2132" s="21">
        <v>0.0</v>
      </c>
      <c r="M2132" s="21">
        <f t="shared" si="3"/>
        <v>0</v>
      </c>
      <c r="N2132" s="21">
        <v>0.0</v>
      </c>
      <c r="O2132" s="21">
        <v>0.0</v>
      </c>
      <c r="P2132" s="21">
        <v>0.0</v>
      </c>
      <c r="Q2132" s="21">
        <f t="shared" si="4"/>
        <v>0</v>
      </c>
      <c r="R2132" s="21">
        <v>27.0997679814385</v>
      </c>
      <c r="S2132" s="21">
        <v>0.0</v>
      </c>
      <c r="T2132" s="21">
        <v>0.0</v>
      </c>
      <c r="U2132" s="21">
        <f t="shared" si="5"/>
        <v>9.033255994</v>
      </c>
      <c r="V2132" s="21">
        <v>35.5885078776645</v>
      </c>
      <c r="W2132" s="21">
        <v>0.0</v>
      </c>
      <c r="X2132" s="21">
        <v>0.0</v>
      </c>
      <c r="Y2132" s="21">
        <f t="shared" si="6"/>
        <v>11.86283596</v>
      </c>
      <c r="Z2132" s="21">
        <v>49.9068901303538</v>
      </c>
      <c r="AA2132" s="21">
        <v>0.0</v>
      </c>
      <c r="AB2132" s="21">
        <v>48.8372093023255</v>
      </c>
      <c r="AC2132" s="21">
        <f t="shared" si="7"/>
        <v>32.91469981</v>
      </c>
      <c r="AD2132" s="21">
        <v>64.2557162855809</v>
      </c>
      <c r="AE2132" s="21">
        <v>60.2797202797202</v>
      </c>
      <c r="AF2132" s="21">
        <v>62.2315592903828</v>
      </c>
      <c r="AG2132" s="21">
        <f t="shared" si="104"/>
        <v>62.25566529</v>
      </c>
      <c r="AH2132" s="21">
        <v>0.0</v>
      </c>
      <c r="AI2132" s="21">
        <v>75.1520823584464</v>
      </c>
      <c r="AJ2132" s="21">
        <v>0.0</v>
      </c>
      <c r="AK2132" s="21">
        <f t="shared" si="9"/>
        <v>25.05069412</v>
      </c>
      <c r="AL2132" s="21">
        <v>87.248007501172</v>
      </c>
      <c r="AM2132" s="21">
        <v>87.7637130801687</v>
      </c>
      <c r="AN2132" s="21">
        <v>88.4669479606188</v>
      </c>
      <c r="AO2132" s="21">
        <f t="shared" si="10"/>
        <v>87.82622285</v>
      </c>
      <c r="AP2132" s="21">
        <v>2129.0</v>
      </c>
    </row>
    <row r="2133" ht="15.75" customHeight="1">
      <c r="B2133" s="21"/>
      <c r="C2133" s="21">
        <v>0.0</v>
      </c>
      <c r="D2133" s="21">
        <v>0.0</v>
      </c>
      <c r="E2133" s="21">
        <f t="shared" si="1"/>
        <v>0</v>
      </c>
      <c r="F2133" s="21">
        <v>0.0</v>
      </c>
      <c r="G2133" s="21"/>
      <c r="H2133" s="21"/>
      <c r="I2133" s="21">
        <f t="shared" si="2"/>
        <v>0</v>
      </c>
      <c r="J2133" s="21">
        <v>0.0</v>
      </c>
      <c r="K2133" s="34">
        <v>9.74145891043398</v>
      </c>
      <c r="L2133" s="21">
        <v>0.0</v>
      </c>
      <c r="M2133" s="21">
        <f t="shared" si="3"/>
        <v>3.24715297</v>
      </c>
      <c r="N2133" s="21">
        <v>0.0</v>
      </c>
      <c r="O2133" s="34">
        <v>15.7531091662828</v>
      </c>
      <c r="P2133" s="21">
        <v>0.0</v>
      </c>
      <c r="Q2133" s="21">
        <f t="shared" si="4"/>
        <v>5.251036389</v>
      </c>
      <c r="R2133" s="21">
        <v>27.1335807050092</v>
      </c>
      <c r="S2133" s="21">
        <v>0.0</v>
      </c>
      <c r="T2133" s="21">
        <v>28.8292457195742</v>
      </c>
      <c r="U2133" s="21">
        <f t="shared" si="5"/>
        <v>18.65427547</v>
      </c>
      <c r="V2133" s="21">
        <v>35.6183418249189</v>
      </c>
      <c r="W2133" s="21">
        <v>36.7810760667903</v>
      </c>
      <c r="X2133" s="21">
        <v>0.0</v>
      </c>
      <c r="Y2133" s="21">
        <f t="shared" si="6"/>
        <v>24.1331393</v>
      </c>
      <c r="Z2133" s="21">
        <v>49.9302000930665</v>
      </c>
      <c r="AA2133" s="21">
        <v>48.5581395348837</v>
      </c>
      <c r="AB2133" s="21">
        <v>0.0</v>
      </c>
      <c r="AC2133" s="21">
        <f t="shared" si="7"/>
        <v>32.82944654</v>
      </c>
      <c r="AD2133" s="21">
        <v>64.2723880597015</v>
      </c>
      <c r="AE2133" s="21">
        <v>0.0</v>
      </c>
      <c r="AF2133" s="21">
        <v>62.2491833877741</v>
      </c>
      <c r="AG2133" s="21">
        <f t="shared" si="104"/>
        <v>42.17385715</v>
      </c>
      <c r="AH2133" s="21">
        <v>0.0</v>
      </c>
      <c r="AI2133" s="21">
        <v>75.1637043966323</v>
      </c>
      <c r="AJ2133" s="21">
        <v>0.0</v>
      </c>
      <c r="AK2133" s="21">
        <f t="shared" si="9"/>
        <v>25.05456813</v>
      </c>
      <c r="AL2133" s="21">
        <v>0.0</v>
      </c>
      <c r="AM2133" s="21">
        <v>87.7694470477975</v>
      </c>
      <c r="AN2133" s="21">
        <v>88.4723523898781</v>
      </c>
      <c r="AO2133" s="21">
        <f t="shared" si="10"/>
        <v>58.74726648</v>
      </c>
      <c r="AP2133" s="21">
        <v>2130.0</v>
      </c>
    </row>
    <row r="2134" ht="15.75" customHeight="1">
      <c r="B2134" s="21"/>
      <c r="C2134" s="21">
        <v>0.0</v>
      </c>
      <c r="D2134" s="21">
        <v>0.0</v>
      </c>
      <c r="E2134" s="21">
        <f t="shared" si="1"/>
        <v>0</v>
      </c>
      <c r="F2134" s="21">
        <v>0.0</v>
      </c>
      <c r="G2134" s="21"/>
      <c r="H2134" s="21"/>
      <c r="I2134" s="21">
        <f t="shared" si="2"/>
        <v>0</v>
      </c>
      <c r="J2134" s="21">
        <v>0.0</v>
      </c>
      <c r="K2134" s="34">
        <v>9.7831102907245</v>
      </c>
      <c r="L2134" s="21">
        <v>0.0</v>
      </c>
      <c r="M2134" s="21">
        <f t="shared" si="3"/>
        <v>3.261036764</v>
      </c>
      <c r="N2134" s="21">
        <v>0.0</v>
      </c>
      <c r="O2134" s="21">
        <v>0.0</v>
      </c>
      <c r="P2134" s="21">
        <v>0.0</v>
      </c>
      <c r="Q2134" s="21">
        <f t="shared" si="4"/>
        <v>0</v>
      </c>
      <c r="R2134" s="21">
        <v>0.0</v>
      </c>
      <c r="S2134" s="21">
        <v>0.0</v>
      </c>
      <c r="T2134" s="21">
        <v>0.0</v>
      </c>
      <c r="U2134" s="21">
        <f t="shared" si="5"/>
        <v>0</v>
      </c>
      <c r="V2134" s="21">
        <v>0.0</v>
      </c>
      <c r="W2134" s="21">
        <v>36.8103847936949</v>
      </c>
      <c r="X2134" s="21">
        <v>37.471051412691</v>
      </c>
      <c r="Y2134" s="21">
        <f t="shared" si="6"/>
        <v>24.76047874</v>
      </c>
      <c r="Z2134" s="21">
        <v>49.953488372093</v>
      </c>
      <c r="AA2134" s="21">
        <v>48.5820548582054</v>
      </c>
      <c r="AB2134" s="21">
        <v>0.0</v>
      </c>
      <c r="AC2134" s="21">
        <f t="shared" si="7"/>
        <v>32.84518108</v>
      </c>
      <c r="AD2134" s="21">
        <v>64.2890442890442</v>
      </c>
      <c r="AE2134" s="21">
        <v>60.2701443875174</v>
      </c>
      <c r="AF2134" s="21">
        <v>62.2667910447761</v>
      </c>
      <c r="AG2134" s="21">
        <f t="shared" si="104"/>
        <v>62.27532657</v>
      </c>
      <c r="AH2134" s="21">
        <v>75.5949603359776</v>
      </c>
      <c r="AI2134" s="21">
        <v>75.1753155680224</v>
      </c>
      <c r="AJ2134" s="21">
        <v>75.0233426704014</v>
      </c>
      <c r="AK2134" s="21">
        <f t="shared" si="9"/>
        <v>75.26453952</v>
      </c>
      <c r="AL2134" s="21">
        <v>87.2131147540983</v>
      </c>
      <c r="AM2134" s="21">
        <v>0.0</v>
      </c>
      <c r="AN2134" s="21">
        <v>88.4777517564402</v>
      </c>
      <c r="AO2134" s="21">
        <f t="shared" si="10"/>
        <v>58.56362217</v>
      </c>
      <c r="AP2134" s="21">
        <v>2131.0</v>
      </c>
    </row>
    <row r="2135" ht="15.75" customHeight="1">
      <c r="B2135" s="21"/>
      <c r="C2135" s="21">
        <v>0.0</v>
      </c>
      <c r="D2135" s="21">
        <v>0.0</v>
      </c>
      <c r="E2135" s="21">
        <f t="shared" si="1"/>
        <v>0</v>
      </c>
      <c r="F2135" s="21">
        <v>0.0</v>
      </c>
      <c r="G2135" s="21"/>
      <c r="H2135" s="21"/>
      <c r="I2135" s="21">
        <f t="shared" si="2"/>
        <v>0</v>
      </c>
      <c r="J2135" s="21">
        <v>0.0</v>
      </c>
      <c r="K2135" s="34">
        <v>9.82472324723247</v>
      </c>
      <c r="L2135" s="21">
        <v>0.0</v>
      </c>
      <c r="M2135" s="21">
        <f t="shared" si="3"/>
        <v>3.274907749</v>
      </c>
      <c r="N2135" s="21">
        <v>0.0</v>
      </c>
      <c r="O2135" s="21">
        <v>0.0</v>
      </c>
      <c r="P2135" s="34">
        <v>15.491009681881</v>
      </c>
      <c r="Q2135" s="21">
        <f t="shared" si="4"/>
        <v>5.163669894</v>
      </c>
      <c r="R2135" s="21">
        <v>0.0</v>
      </c>
      <c r="S2135" s="21">
        <v>0.0</v>
      </c>
      <c r="T2135" s="21">
        <v>0.0</v>
      </c>
      <c r="U2135" s="21">
        <f t="shared" si="5"/>
        <v>0</v>
      </c>
      <c r="V2135" s="21">
        <v>35.6316520129569</v>
      </c>
      <c r="W2135" s="21">
        <v>36.8396663577386</v>
      </c>
      <c r="X2135" s="21">
        <v>37.5</v>
      </c>
      <c r="Y2135" s="21">
        <f t="shared" si="6"/>
        <v>36.65710612</v>
      </c>
      <c r="Z2135" s="21">
        <v>0.0</v>
      </c>
      <c r="AA2135" s="21">
        <v>0.0</v>
      </c>
      <c r="AB2135" s="21">
        <v>48.81560613098</v>
      </c>
      <c r="AC2135" s="21">
        <f t="shared" si="7"/>
        <v>16.27186871</v>
      </c>
      <c r="AD2135" s="21">
        <v>64.3056849953401</v>
      </c>
      <c r="AE2135" s="21">
        <v>60.2886405959031</v>
      </c>
      <c r="AF2135" s="21">
        <v>0.0</v>
      </c>
      <c r="AG2135" s="21">
        <f t="shared" si="104"/>
        <v>41.53144186</v>
      </c>
      <c r="AH2135" s="21">
        <v>75.606343283582</v>
      </c>
      <c r="AI2135" s="21">
        <v>75.1869158878504</v>
      </c>
      <c r="AJ2135" s="21">
        <v>75.0349976668222</v>
      </c>
      <c r="AK2135" s="21">
        <f t="shared" si="9"/>
        <v>75.27608561</v>
      </c>
      <c r="AL2135" s="21">
        <v>87.2191011235955</v>
      </c>
      <c r="AM2135" s="21">
        <v>87.7340823970037</v>
      </c>
      <c r="AN2135" s="21">
        <v>88.4831460674157</v>
      </c>
      <c r="AO2135" s="21">
        <f t="shared" si="10"/>
        <v>87.81210986</v>
      </c>
      <c r="AP2135" s="21">
        <v>2132.0</v>
      </c>
    </row>
    <row r="2136" ht="15.75" customHeight="1">
      <c r="B2136" s="21"/>
      <c r="C2136" s="21">
        <v>0.0</v>
      </c>
      <c r="D2136" s="21">
        <v>0.0</v>
      </c>
      <c r="E2136" s="21">
        <f t="shared" si="1"/>
        <v>0</v>
      </c>
      <c r="F2136" s="21">
        <v>0.0</v>
      </c>
      <c r="G2136" s="21"/>
      <c r="H2136" s="21"/>
      <c r="I2136" s="21">
        <f t="shared" si="2"/>
        <v>0</v>
      </c>
      <c r="J2136" s="21">
        <v>0.0</v>
      </c>
      <c r="K2136" s="21">
        <v>0.0</v>
      </c>
      <c r="L2136" s="21">
        <v>0.0</v>
      </c>
      <c r="M2136" s="21">
        <f t="shared" si="3"/>
        <v>0</v>
      </c>
      <c r="N2136" s="21">
        <v>0.0</v>
      </c>
      <c r="O2136" s="21">
        <v>0.0</v>
      </c>
      <c r="P2136" s="34">
        <v>15.5299539170506</v>
      </c>
      <c r="Q2136" s="21">
        <f t="shared" si="4"/>
        <v>5.176651306</v>
      </c>
      <c r="R2136" s="21">
        <v>0.0</v>
      </c>
      <c r="S2136" s="21">
        <v>0.0</v>
      </c>
      <c r="T2136" s="21">
        <v>28.8354898336414</v>
      </c>
      <c r="U2136" s="21">
        <f t="shared" si="5"/>
        <v>9.611829945</v>
      </c>
      <c r="V2136" s="21">
        <v>35.6614246068455</v>
      </c>
      <c r="W2136" s="21">
        <v>36.8689207966651</v>
      </c>
      <c r="X2136" s="21">
        <v>0.0</v>
      </c>
      <c r="Y2136" s="21">
        <f t="shared" si="6"/>
        <v>24.1767818</v>
      </c>
      <c r="Z2136" s="21">
        <v>0.0</v>
      </c>
      <c r="AA2136" s="21">
        <v>0.0</v>
      </c>
      <c r="AB2136" s="21">
        <v>0.0</v>
      </c>
      <c r="AC2136" s="21">
        <f t="shared" si="7"/>
        <v>0</v>
      </c>
      <c r="AD2136" s="21">
        <v>64.3223102002794</v>
      </c>
      <c r="AE2136" s="21">
        <v>60.3071195905072</v>
      </c>
      <c r="AF2136" s="21">
        <v>0.0</v>
      </c>
      <c r="AG2136" s="21">
        <f t="shared" si="104"/>
        <v>41.54314326</v>
      </c>
      <c r="AH2136" s="21">
        <v>75.6177156177156</v>
      </c>
      <c r="AI2136" s="21">
        <v>0.0</v>
      </c>
      <c r="AJ2136" s="21">
        <v>75.0466417910447</v>
      </c>
      <c r="AK2136" s="21">
        <f t="shared" si="9"/>
        <v>50.22145247</v>
      </c>
      <c r="AL2136" s="21">
        <v>87.2250818905007</v>
      </c>
      <c r="AM2136" s="21">
        <v>87.739822180627</v>
      </c>
      <c r="AN2136" s="21">
        <v>88.4885353299017</v>
      </c>
      <c r="AO2136" s="21">
        <f t="shared" si="10"/>
        <v>87.81781313</v>
      </c>
      <c r="AP2136" s="21">
        <v>2133.0</v>
      </c>
    </row>
    <row r="2137" ht="15.75" customHeight="1">
      <c r="B2137" s="21"/>
      <c r="C2137" s="21">
        <v>0.0</v>
      </c>
      <c r="D2137" s="21">
        <v>0.0</v>
      </c>
      <c r="E2137" s="21">
        <f t="shared" si="1"/>
        <v>0</v>
      </c>
      <c r="F2137" s="21">
        <v>0.0</v>
      </c>
      <c r="G2137" s="21"/>
      <c r="H2137" s="21"/>
      <c r="I2137" s="21">
        <f t="shared" si="2"/>
        <v>0</v>
      </c>
      <c r="J2137" s="21">
        <v>0.0</v>
      </c>
      <c r="K2137" s="21">
        <v>0.0</v>
      </c>
      <c r="L2137" s="34">
        <v>8.64367816091954</v>
      </c>
      <c r="M2137" s="21">
        <f t="shared" si="3"/>
        <v>2.881226054</v>
      </c>
      <c r="N2137" s="21">
        <v>0.0</v>
      </c>
      <c r="O2137" s="21">
        <v>0.0</v>
      </c>
      <c r="P2137" s="34">
        <v>15.5688622754491</v>
      </c>
      <c r="Q2137" s="21">
        <f t="shared" si="4"/>
        <v>5.189620758</v>
      </c>
      <c r="R2137" s="21">
        <v>0.0</v>
      </c>
      <c r="S2137" s="21">
        <v>23.7742830712303</v>
      </c>
      <c r="T2137" s="21">
        <v>28.8683602771362</v>
      </c>
      <c r="U2137" s="21">
        <f t="shared" si="5"/>
        <v>17.54754778</v>
      </c>
      <c r="V2137" s="21">
        <v>0.0</v>
      </c>
      <c r="W2137" s="21">
        <v>36.8981481481481</v>
      </c>
      <c r="X2137" s="21">
        <v>0.0</v>
      </c>
      <c r="Y2137" s="21">
        <f t="shared" si="6"/>
        <v>12.29938272</v>
      </c>
      <c r="Z2137" s="21">
        <v>0.0</v>
      </c>
      <c r="AA2137" s="21">
        <v>0.0</v>
      </c>
      <c r="AB2137" s="21">
        <v>0.0</v>
      </c>
      <c r="AC2137" s="21">
        <f t="shared" si="7"/>
        <v>0</v>
      </c>
      <c r="AD2137" s="21">
        <v>64.3389199255121</v>
      </c>
      <c r="AE2137" s="21">
        <v>0.0</v>
      </c>
      <c r="AF2137" s="21">
        <v>0.0</v>
      </c>
      <c r="AG2137" s="21">
        <f t="shared" si="104"/>
        <v>21.44630664</v>
      </c>
      <c r="AH2137" s="21">
        <v>75.6290773532152</v>
      </c>
      <c r="AI2137" s="21">
        <v>75.1633986928104</v>
      </c>
      <c r="AJ2137" s="21">
        <v>75.058275058275</v>
      </c>
      <c r="AK2137" s="21">
        <f t="shared" si="9"/>
        <v>75.2835837</v>
      </c>
      <c r="AL2137" s="21">
        <v>87.2310570626754</v>
      </c>
      <c r="AM2137" s="21">
        <v>87.7455565949485</v>
      </c>
      <c r="AN2137" s="21">
        <v>88.4939195509822</v>
      </c>
      <c r="AO2137" s="21">
        <f t="shared" si="10"/>
        <v>87.82351107</v>
      </c>
      <c r="AP2137" s="21">
        <v>2134.0</v>
      </c>
    </row>
    <row r="2138" ht="15.75" customHeight="1">
      <c r="B2138" s="21"/>
      <c r="C2138" s="21">
        <v>0.0</v>
      </c>
      <c r="D2138" s="21">
        <v>0.0</v>
      </c>
      <c r="E2138" s="21">
        <f t="shared" si="1"/>
        <v>0</v>
      </c>
      <c r="F2138" s="21">
        <v>0.0</v>
      </c>
      <c r="G2138" s="21"/>
      <c r="H2138" s="21"/>
      <c r="I2138" s="21">
        <f t="shared" si="2"/>
        <v>0</v>
      </c>
      <c r="J2138" s="21">
        <v>0.0</v>
      </c>
      <c r="K2138" s="21">
        <v>0.0</v>
      </c>
      <c r="L2138" s="34">
        <v>8.68566176470588</v>
      </c>
      <c r="M2138" s="21">
        <f t="shared" si="3"/>
        <v>2.895220588</v>
      </c>
      <c r="N2138" s="21">
        <v>0.0</v>
      </c>
      <c r="O2138" s="21">
        <v>0.0</v>
      </c>
      <c r="P2138" s="34">
        <v>15.6077348066298</v>
      </c>
      <c r="Q2138" s="21">
        <f t="shared" si="4"/>
        <v>5.202578269</v>
      </c>
      <c r="R2138" s="21">
        <v>27.1170754280425</v>
      </c>
      <c r="S2138" s="21">
        <v>0.0</v>
      </c>
      <c r="T2138" s="21">
        <v>28.9012003693444</v>
      </c>
      <c r="U2138" s="21">
        <f t="shared" si="5"/>
        <v>18.6727586</v>
      </c>
      <c r="V2138" s="21">
        <v>0.0</v>
      </c>
      <c r="W2138" s="21">
        <v>36.9273484497917</v>
      </c>
      <c r="X2138" s="21">
        <v>0.0</v>
      </c>
      <c r="Y2138" s="21">
        <f t="shared" si="6"/>
        <v>12.30911615</v>
      </c>
      <c r="Z2138" s="21">
        <v>49.9071494893221</v>
      </c>
      <c r="AA2138" s="21">
        <v>0.0</v>
      </c>
      <c r="AB2138" s="21">
        <v>0.0</v>
      </c>
      <c r="AC2138" s="21">
        <f t="shared" si="7"/>
        <v>16.6357165</v>
      </c>
      <c r="AD2138" s="21">
        <v>64.3555141926477</v>
      </c>
      <c r="AE2138" s="21">
        <v>0.0</v>
      </c>
      <c r="AF2138" s="21">
        <v>62.1973929236499</v>
      </c>
      <c r="AG2138" s="21">
        <f t="shared" si="104"/>
        <v>42.18430237</v>
      </c>
      <c r="AH2138" s="21">
        <v>75.6404285048905</v>
      </c>
      <c r="AI2138" s="21">
        <v>75.174988334111</v>
      </c>
      <c r="AJ2138" s="21">
        <v>75.0698974836905</v>
      </c>
      <c r="AK2138" s="21">
        <f t="shared" si="9"/>
        <v>75.29510477</v>
      </c>
      <c r="AL2138" s="21">
        <v>87.2370266479663</v>
      </c>
      <c r="AM2138" s="21">
        <v>87.7512856474988</v>
      </c>
      <c r="AN2138" s="21">
        <v>88.4992987377279</v>
      </c>
      <c r="AO2138" s="21">
        <f t="shared" si="10"/>
        <v>87.82920368</v>
      </c>
      <c r="AP2138" s="21">
        <v>2135.0</v>
      </c>
    </row>
    <row r="2139" ht="15.75" customHeight="1">
      <c r="B2139" s="21"/>
      <c r="C2139" s="21">
        <v>0.0</v>
      </c>
      <c r="D2139" s="21">
        <v>0.0</v>
      </c>
      <c r="E2139" s="21">
        <f t="shared" si="1"/>
        <v>0</v>
      </c>
      <c r="F2139" s="21">
        <v>0.0</v>
      </c>
      <c r="G2139" s="21"/>
      <c r="H2139" s="21"/>
      <c r="I2139" s="21">
        <f t="shared" si="2"/>
        <v>0</v>
      </c>
      <c r="J2139" s="21">
        <v>0.0</v>
      </c>
      <c r="K2139" s="34">
        <v>9.85267034990792</v>
      </c>
      <c r="L2139" s="34">
        <v>8.72760679834634</v>
      </c>
      <c r="M2139" s="21">
        <f t="shared" si="3"/>
        <v>6.193425716</v>
      </c>
      <c r="N2139" s="34">
        <v>17.5955780746199</v>
      </c>
      <c r="O2139" s="21">
        <v>0.0</v>
      </c>
      <c r="P2139" s="21">
        <v>0.0</v>
      </c>
      <c r="Q2139" s="21">
        <f t="shared" si="4"/>
        <v>5.865192692</v>
      </c>
      <c r="R2139" s="21">
        <v>27.1507863089731</v>
      </c>
      <c r="S2139" s="21">
        <v>0.0</v>
      </c>
      <c r="T2139" s="21">
        <v>0.0</v>
      </c>
      <c r="U2139" s="21">
        <f t="shared" si="5"/>
        <v>9.050262103</v>
      </c>
      <c r="V2139" s="21">
        <v>0.0</v>
      </c>
      <c r="W2139" s="21">
        <v>0.0</v>
      </c>
      <c r="X2139" s="21">
        <v>37.4768946395563</v>
      </c>
      <c r="Y2139" s="21">
        <f t="shared" si="6"/>
        <v>12.49229821</v>
      </c>
      <c r="Z2139" s="21">
        <v>49.9303944315545</v>
      </c>
      <c r="AA2139" s="21">
        <v>0.0</v>
      </c>
      <c r="AB2139" s="21">
        <v>0.0</v>
      </c>
      <c r="AC2139" s="21">
        <f t="shared" si="7"/>
        <v>16.64346481</v>
      </c>
      <c r="AD2139" s="21">
        <v>64.3720930232558</v>
      </c>
      <c r="AE2139" s="21">
        <v>60.2695167286245</v>
      </c>
      <c r="AF2139" s="21">
        <v>62.214983713355</v>
      </c>
      <c r="AG2139" s="21">
        <f t="shared" si="104"/>
        <v>62.28553116</v>
      </c>
      <c r="AH2139" s="21">
        <v>75.6517690875232</v>
      </c>
      <c r="AI2139" s="21">
        <v>75.1865671641791</v>
      </c>
      <c r="AJ2139" s="21">
        <v>0.0</v>
      </c>
      <c r="AK2139" s="21">
        <f t="shared" si="9"/>
        <v>50.27944542</v>
      </c>
      <c r="AL2139" s="21">
        <v>87.2429906542056</v>
      </c>
      <c r="AM2139" s="21">
        <v>87.7570093457943</v>
      </c>
      <c r="AN2139" s="21">
        <v>88.5046728971962</v>
      </c>
      <c r="AO2139" s="21">
        <f t="shared" si="10"/>
        <v>87.83489097</v>
      </c>
      <c r="AP2139" s="21">
        <v>2136.0</v>
      </c>
    </row>
    <row r="2140" ht="15.75" customHeight="1">
      <c r="B2140" s="21"/>
      <c r="C2140" s="21">
        <v>0.0</v>
      </c>
      <c r="D2140" s="21">
        <v>0.0</v>
      </c>
      <c r="E2140" s="21">
        <f t="shared" si="1"/>
        <v>0</v>
      </c>
      <c r="F2140" s="21">
        <v>0.0</v>
      </c>
      <c r="G2140" s="21"/>
      <c r="H2140" s="21"/>
      <c r="I2140" s="21">
        <f t="shared" si="2"/>
        <v>0</v>
      </c>
      <c r="J2140" s="21">
        <v>0.0</v>
      </c>
      <c r="K2140" s="21">
        <v>0.0</v>
      </c>
      <c r="L2140" s="21">
        <v>0.0</v>
      </c>
      <c r="M2140" s="21">
        <f t="shared" si="3"/>
        <v>0</v>
      </c>
      <c r="N2140" s="34">
        <v>17.6335174953959</v>
      </c>
      <c r="O2140" s="21">
        <v>0.0</v>
      </c>
      <c r="P2140" s="21">
        <v>0.0</v>
      </c>
      <c r="Q2140" s="21">
        <f t="shared" si="4"/>
        <v>5.877839165</v>
      </c>
      <c r="R2140" s="21">
        <v>27.1844660194174</v>
      </c>
      <c r="S2140" s="21">
        <v>0.0</v>
      </c>
      <c r="T2140" s="21">
        <v>28.920664206642</v>
      </c>
      <c r="U2140" s="21">
        <f t="shared" si="5"/>
        <v>18.70171008</v>
      </c>
      <c r="V2140" s="21">
        <v>0.0</v>
      </c>
      <c r="W2140" s="21">
        <v>0.0</v>
      </c>
      <c r="X2140" s="21">
        <v>0.0</v>
      </c>
      <c r="Y2140" s="21">
        <f t="shared" si="6"/>
        <v>0</v>
      </c>
      <c r="Z2140" s="21">
        <v>49.9536178107606</v>
      </c>
      <c r="AA2140" s="21">
        <v>0.0</v>
      </c>
      <c r="AB2140" s="21">
        <v>48.7488415199258</v>
      </c>
      <c r="AC2140" s="21">
        <f t="shared" si="7"/>
        <v>32.90081978</v>
      </c>
      <c r="AD2140" s="21">
        <v>0.0</v>
      </c>
      <c r="AE2140" s="21">
        <v>60.2879702740362</v>
      </c>
      <c r="AF2140" s="21">
        <v>62.2325581395348</v>
      </c>
      <c r="AG2140" s="21">
        <f t="shared" si="104"/>
        <v>40.84017614</v>
      </c>
      <c r="AH2140" s="21">
        <v>75.6630991158678</v>
      </c>
      <c r="AI2140" s="21">
        <v>75.1981351981352</v>
      </c>
      <c r="AJ2140" s="21">
        <v>75.046554934823</v>
      </c>
      <c r="AK2140" s="21">
        <f t="shared" si="9"/>
        <v>75.30259642</v>
      </c>
      <c r="AL2140" s="21">
        <v>87.2489490892106</v>
      </c>
      <c r="AM2140" s="21">
        <v>87.7627276973377</v>
      </c>
      <c r="AN2140" s="21">
        <v>88.5100420364315</v>
      </c>
      <c r="AO2140" s="21">
        <f t="shared" si="10"/>
        <v>87.84057294</v>
      </c>
      <c r="AP2140" s="21">
        <v>2137.0</v>
      </c>
    </row>
    <row r="2141" ht="15.75" customHeight="1">
      <c r="B2141" s="21"/>
      <c r="C2141" s="21">
        <v>0.0</v>
      </c>
      <c r="D2141" s="21">
        <v>0.0</v>
      </c>
      <c r="E2141" s="21">
        <f t="shared" si="1"/>
        <v>0</v>
      </c>
      <c r="F2141" s="21">
        <v>0.0</v>
      </c>
      <c r="G2141" s="21"/>
      <c r="H2141" s="21"/>
      <c r="I2141" s="21">
        <f t="shared" si="2"/>
        <v>0</v>
      </c>
      <c r="J2141" s="21">
        <v>0.0</v>
      </c>
      <c r="K2141" s="21">
        <v>0.0</v>
      </c>
      <c r="L2141" s="34">
        <v>8.76548875631023</v>
      </c>
      <c r="M2141" s="21">
        <f t="shared" si="3"/>
        <v>2.921829585</v>
      </c>
      <c r="N2141" s="34">
        <v>17.6714219972388</v>
      </c>
      <c r="O2141" s="21">
        <v>0.0</v>
      </c>
      <c r="P2141" s="21">
        <v>0.0</v>
      </c>
      <c r="Q2141" s="21">
        <f t="shared" si="4"/>
        <v>5.890473999</v>
      </c>
      <c r="R2141" s="21">
        <v>0.0</v>
      </c>
      <c r="S2141" s="21">
        <v>23.7765466297322</v>
      </c>
      <c r="T2141" s="21">
        <v>0.0</v>
      </c>
      <c r="U2141" s="21">
        <f t="shared" si="5"/>
        <v>7.925515543</v>
      </c>
      <c r="V2141" s="21">
        <v>0.0</v>
      </c>
      <c r="W2141" s="21">
        <v>0.0</v>
      </c>
      <c r="X2141" s="21">
        <v>0.0</v>
      </c>
      <c r="Y2141" s="21">
        <f t="shared" si="6"/>
        <v>0</v>
      </c>
      <c r="Z2141" s="21">
        <v>0.0</v>
      </c>
      <c r="AA2141" s="21">
        <v>0.0</v>
      </c>
      <c r="AB2141" s="21">
        <v>48.7725798981009</v>
      </c>
      <c r="AC2141" s="21">
        <f t="shared" si="7"/>
        <v>16.25752663</v>
      </c>
      <c r="AD2141" s="21">
        <v>64.3587360594795</v>
      </c>
      <c r="AE2141" s="21">
        <v>0.0</v>
      </c>
      <c r="AF2141" s="21">
        <v>62.2501162250116</v>
      </c>
      <c r="AG2141" s="21">
        <f t="shared" si="104"/>
        <v>42.20295076</v>
      </c>
      <c r="AH2141" s="21">
        <v>75.6744186046511</v>
      </c>
      <c r="AI2141" s="21">
        <v>75.2096924510717</v>
      </c>
      <c r="AJ2141" s="21">
        <v>75.0581665891112</v>
      </c>
      <c r="AK2141" s="21">
        <f t="shared" si="9"/>
        <v>75.31409255</v>
      </c>
      <c r="AL2141" s="21">
        <v>87.2549019607843</v>
      </c>
      <c r="AM2141" s="21">
        <v>87.7684407096171</v>
      </c>
      <c r="AN2141" s="21">
        <v>88.5154061624649</v>
      </c>
      <c r="AO2141" s="21">
        <f t="shared" si="10"/>
        <v>87.84624961</v>
      </c>
      <c r="AP2141" s="21">
        <v>2138.0</v>
      </c>
    </row>
    <row r="2142" ht="15.75" customHeight="1">
      <c r="B2142" s="21"/>
      <c r="C2142" s="21">
        <v>0.0</v>
      </c>
      <c r="D2142" s="21">
        <v>0.0</v>
      </c>
      <c r="E2142" s="21">
        <f t="shared" si="1"/>
        <v>0</v>
      </c>
      <c r="F2142" s="21">
        <v>0.0</v>
      </c>
      <c r="G2142" s="21"/>
      <c r="H2142" s="21"/>
      <c r="I2142" s="21">
        <f t="shared" si="2"/>
        <v>0</v>
      </c>
      <c r="J2142" s="21">
        <v>0.0</v>
      </c>
      <c r="K2142" s="21">
        <v>0.0</v>
      </c>
      <c r="L2142" s="21">
        <v>0.0</v>
      </c>
      <c r="M2142" s="21">
        <f t="shared" si="3"/>
        <v>0</v>
      </c>
      <c r="N2142" s="21">
        <v>0.0</v>
      </c>
      <c r="O2142" s="21">
        <v>0.0</v>
      </c>
      <c r="P2142" s="34">
        <v>15.625</v>
      </c>
      <c r="Q2142" s="21">
        <f t="shared" si="4"/>
        <v>5.208333333</v>
      </c>
      <c r="R2142" s="21">
        <v>0.0</v>
      </c>
      <c r="S2142" s="21">
        <v>0.0</v>
      </c>
      <c r="T2142" s="21">
        <v>28.9400921658986</v>
      </c>
      <c r="U2142" s="21">
        <f t="shared" si="5"/>
        <v>9.646697389</v>
      </c>
      <c r="V2142" s="21">
        <v>35.6088560885608</v>
      </c>
      <c r="W2142" s="21">
        <v>0.0</v>
      </c>
      <c r="X2142" s="21">
        <v>0.0</v>
      </c>
      <c r="Y2142" s="21">
        <f t="shared" si="6"/>
        <v>11.8696187</v>
      </c>
      <c r="Z2142" s="21">
        <v>0.0</v>
      </c>
      <c r="AA2142" s="21">
        <v>48.4483557202408</v>
      </c>
      <c r="AB2142" s="21">
        <v>48.7962962962963</v>
      </c>
      <c r="AC2142" s="21">
        <f t="shared" si="7"/>
        <v>32.41488401</v>
      </c>
      <c r="AD2142" s="21">
        <v>64.3752902926149</v>
      </c>
      <c r="AE2142" s="21">
        <v>0.0</v>
      </c>
      <c r="AF2142" s="21">
        <v>0.0</v>
      </c>
      <c r="AG2142" s="21">
        <f t="shared" si="104"/>
        <v>21.4584301</v>
      </c>
      <c r="AH2142" s="21">
        <v>75.6857275685727</v>
      </c>
      <c r="AI2142" s="21">
        <v>75.221238938053</v>
      </c>
      <c r="AJ2142" s="21">
        <v>75.0697674418604</v>
      </c>
      <c r="AK2142" s="21">
        <f t="shared" si="9"/>
        <v>75.32557798</v>
      </c>
      <c r="AL2142" s="21">
        <v>87.2608492767148</v>
      </c>
      <c r="AM2142" s="21">
        <v>87.7741483901073</v>
      </c>
      <c r="AN2142" s="21">
        <v>88.5207652823145</v>
      </c>
      <c r="AO2142" s="21">
        <f t="shared" si="10"/>
        <v>87.85192098</v>
      </c>
      <c r="AP2142" s="21">
        <v>2139.0</v>
      </c>
    </row>
    <row r="2143" ht="15.75" customHeight="1">
      <c r="B2143" s="21"/>
      <c r="C2143" s="21">
        <v>0.0</v>
      </c>
      <c r="D2143" s="21">
        <v>0.0</v>
      </c>
      <c r="E2143" s="21">
        <f t="shared" si="1"/>
        <v>0</v>
      </c>
      <c r="F2143" s="21">
        <v>0.0</v>
      </c>
      <c r="G2143" s="21"/>
      <c r="H2143" s="21"/>
      <c r="I2143" s="21">
        <f t="shared" si="2"/>
        <v>0</v>
      </c>
      <c r="J2143" s="21">
        <v>0.0</v>
      </c>
      <c r="K2143" s="21">
        <v>0.0</v>
      </c>
      <c r="L2143" s="21">
        <v>0.0</v>
      </c>
      <c r="M2143" s="21">
        <f t="shared" si="3"/>
        <v>0</v>
      </c>
      <c r="N2143" s="21">
        <v>0.0</v>
      </c>
      <c r="O2143" s="21">
        <v>0.0</v>
      </c>
      <c r="P2143" s="34">
        <v>15.6637574644005</v>
      </c>
      <c r="Q2143" s="21">
        <f t="shared" si="4"/>
        <v>5.221252488</v>
      </c>
      <c r="R2143" s="21">
        <v>0.0</v>
      </c>
      <c r="S2143" s="21">
        <v>0.0</v>
      </c>
      <c r="T2143" s="21">
        <v>28.972823583602</v>
      </c>
      <c r="U2143" s="21">
        <f t="shared" si="5"/>
        <v>9.657607861</v>
      </c>
      <c r="V2143" s="21">
        <v>35.6385431074227</v>
      </c>
      <c r="W2143" s="21">
        <v>0.0</v>
      </c>
      <c r="X2143" s="21">
        <v>0.0</v>
      </c>
      <c r="Y2143" s="21">
        <f t="shared" si="6"/>
        <v>11.87951437</v>
      </c>
      <c r="Z2143" s="21">
        <v>0.0</v>
      </c>
      <c r="AA2143" s="21">
        <v>48.4722222222222</v>
      </c>
      <c r="AB2143" s="21">
        <v>0.0</v>
      </c>
      <c r="AC2143" s="21">
        <f t="shared" si="7"/>
        <v>16.15740741</v>
      </c>
      <c r="AD2143" s="21">
        <v>64.3918291550603</v>
      </c>
      <c r="AE2143" s="21">
        <v>60.2504638218923</v>
      </c>
      <c r="AF2143" s="21">
        <v>0.0</v>
      </c>
      <c r="AG2143" s="21">
        <f t="shared" si="104"/>
        <v>41.54743099</v>
      </c>
      <c r="AH2143" s="21">
        <v>75.6970260223048</v>
      </c>
      <c r="AI2143" s="21">
        <v>75.2327746741154</v>
      </c>
      <c r="AJ2143" s="21">
        <v>75.0813575081357</v>
      </c>
      <c r="AK2143" s="21">
        <f t="shared" si="9"/>
        <v>75.33705273</v>
      </c>
      <c r="AL2143" s="21">
        <v>87.2667910447761</v>
      </c>
      <c r="AM2143" s="21">
        <v>87.7798507462686</v>
      </c>
      <c r="AN2143" s="21">
        <v>88.526119402985</v>
      </c>
      <c r="AO2143" s="21">
        <f t="shared" si="10"/>
        <v>87.85758706</v>
      </c>
      <c r="AP2143" s="21">
        <v>2140.0</v>
      </c>
    </row>
    <row r="2144" ht="15.75" customHeight="1">
      <c r="B2144" s="21"/>
      <c r="C2144" s="21">
        <v>0.0</v>
      </c>
      <c r="D2144" s="21">
        <v>0.0</v>
      </c>
      <c r="E2144" s="21">
        <f t="shared" si="1"/>
        <v>0</v>
      </c>
      <c r="F2144" s="21">
        <v>0.0</v>
      </c>
      <c r="G2144" s="21"/>
      <c r="H2144" s="21"/>
      <c r="I2144" s="21">
        <f t="shared" si="2"/>
        <v>0</v>
      </c>
      <c r="J2144" s="21">
        <v>0.0</v>
      </c>
      <c r="K2144" s="21">
        <v>0.0</v>
      </c>
      <c r="L2144" s="21">
        <v>0.0</v>
      </c>
      <c r="M2144" s="21">
        <f t="shared" si="3"/>
        <v>0</v>
      </c>
      <c r="N2144" s="21">
        <v>0.0</v>
      </c>
      <c r="O2144" s="21">
        <v>0.0</v>
      </c>
      <c r="P2144" s="34">
        <v>15.7024793388429</v>
      </c>
      <c r="Q2144" s="21">
        <f t="shared" si="4"/>
        <v>5.23415978</v>
      </c>
      <c r="R2144" s="21">
        <v>27.1804337794185</v>
      </c>
      <c r="S2144" s="21">
        <v>0.0</v>
      </c>
      <c r="T2144" s="21">
        <v>29.0055248618784</v>
      </c>
      <c r="U2144" s="21">
        <f t="shared" si="5"/>
        <v>18.72865288</v>
      </c>
      <c r="V2144" s="21">
        <v>35.6682027649769</v>
      </c>
      <c r="W2144" s="21">
        <v>0.0</v>
      </c>
      <c r="X2144" s="21">
        <v>0.0</v>
      </c>
      <c r="Y2144" s="21">
        <f t="shared" si="6"/>
        <v>11.88940092</v>
      </c>
      <c r="Z2144" s="21">
        <v>0.0</v>
      </c>
      <c r="AA2144" s="21">
        <v>48.4960666358167</v>
      </c>
      <c r="AB2144" s="21">
        <v>48.7974098057354</v>
      </c>
      <c r="AC2144" s="21">
        <f t="shared" si="7"/>
        <v>32.43115881</v>
      </c>
      <c r="AD2144" s="21">
        <v>0.0</v>
      </c>
      <c r="AE2144" s="21">
        <v>60.2688919796013</v>
      </c>
      <c r="AF2144" s="21">
        <v>62.2098421541318</v>
      </c>
      <c r="AG2144" s="21">
        <f t="shared" si="104"/>
        <v>40.82624471</v>
      </c>
      <c r="AH2144" s="21">
        <v>75.7083139804923</v>
      </c>
      <c r="AI2144" s="21">
        <v>75.2442996742671</v>
      </c>
      <c r="AJ2144" s="21">
        <v>0.0</v>
      </c>
      <c r="AK2144" s="21">
        <f t="shared" si="9"/>
        <v>50.31753788</v>
      </c>
      <c r="AL2144" s="21">
        <v>87.2727272727272</v>
      </c>
      <c r="AM2144" s="21">
        <v>87.7855477855477</v>
      </c>
      <c r="AN2144" s="21">
        <v>88.5314685314685</v>
      </c>
      <c r="AO2144" s="21">
        <f t="shared" si="10"/>
        <v>87.86324786</v>
      </c>
      <c r="AP2144" s="21">
        <v>2141.0</v>
      </c>
    </row>
    <row r="2145" ht="15.75" customHeight="1">
      <c r="B2145" s="21"/>
      <c r="C2145" s="21">
        <v>0.0</v>
      </c>
      <c r="D2145" s="21">
        <v>0.0</v>
      </c>
      <c r="E2145" s="21">
        <f t="shared" si="1"/>
        <v>0</v>
      </c>
      <c r="F2145" s="21">
        <v>0.0</v>
      </c>
      <c r="G2145" s="21"/>
      <c r="H2145" s="21"/>
      <c r="I2145" s="21">
        <f t="shared" si="2"/>
        <v>0</v>
      </c>
      <c r="J2145" s="21">
        <v>0.0</v>
      </c>
      <c r="K2145" s="21">
        <v>0.0</v>
      </c>
      <c r="L2145" s="21">
        <v>0.0</v>
      </c>
      <c r="M2145" s="21">
        <f t="shared" si="3"/>
        <v>0</v>
      </c>
      <c r="N2145" s="34">
        <v>17.684887459807</v>
      </c>
      <c r="O2145" s="21">
        <v>0.0</v>
      </c>
      <c r="P2145" s="34">
        <v>15.7411656723267</v>
      </c>
      <c r="Q2145" s="21">
        <f t="shared" si="4"/>
        <v>11.14201771</v>
      </c>
      <c r="R2145" s="21">
        <v>27.2140221402214</v>
      </c>
      <c r="S2145" s="21">
        <v>0.0</v>
      </c>
      <c r="T2145" s="21">
        <v>0.0</v>
      </c>
      <c r="U2145" s="21">
        <f t="shared" si="5"/>
        <v>9.071340713</v>
      </c>
      <c r="V2145" s="21">
        <v>0.0</v>
      </c>
      <c r="W2145" s="21">
        <v>0.0</v>
      </c>
      <c r="X2145" s="21">
        <v>37.4193548387096</v>
      </c>
      <c r="Y2145" s="21">
        <f t="shared" si="6"/>
        <v>12.47311828</v>
      </c>
      <c r="Z2145" s="21">
        <v>0.0</v>
      </c>
      <c r="AA2145" s="21">
        <v>48.5198889916743</v>
      </c>
      <c r="AB2145" s="21">
        <v>0.0</v>
      </c>
      <c r="AC2145" s="21">
        <f t="shared" si="7"/>
        <v>16.17329633</v>
      </c>
      <c r="AD2145" s="21">
        <v>64.3784786641929</v>
      </c>
      <c r="AE2145" s="21">
        <v>60.2873030583873</v>
      </c>
      <c r="AF2145" s="21">
        <v>62.2273781902552</v>
      </c>
      <c r="AG2145" s="21">
        <f t="shared" si="104"/>
        <v>62.29771997</v>
      </c>
      <c r="AH2145" s="21">
        <v>75.719591457753</v>
      </c>
      <c r="AI2145" s="21">
        <v>75.2558139534883</v>
      </c>
      <c r="AJ2145" s="21">
        <v>75.0580585229911</v>
      </c>
      <c r="AK2145" s="21">
        <f t="shared" si="9"/>
        <v>75.34448798</v>
      </c>
      <c r="AL2145" s="21">
        <v>87.2786579683131</v>
      </c>
      <c r="AM2145" s="21">
        <v>87.7912395153774</v>
      </c>
      <c r="AN2145" s="21">
        <v>88.5368126747437</v>
      </c>
      <c r="AO2145" s="21">
        <f t="shared" si="10"/>
        <v>87.86890339</v>
      </c>
      <c r="AP2145" s="21">
        <v>2142.0</v>
      </c>
    </row>
    <row r="2146" ht="15.75" customHeight="1">
      <c r="B2146" s="21"/>
      <c r="C2146" s="21">
        <v>0.0</v>
      </c>
      <c r="D2146" s="21">
        <v>0.0</v>
      </c>
      <c r="E2146" s="21">
        <f t="shared" si="1"/>
        <v>0</v>
      </c>
      <c r="F2146" s="21">
        <v>0.0</v>
      </c>
      <c r="G2146" s="21"/>
      <c r="H2146" s="21"/>
      <c r="I2146" s="21">
        <f t="shared" si="2"/>
        <v>0</v>
      </c>
      <c r="J2146" s="21">
        <v>0.0</v>
      </c>
      <c r="K2146" s="21">
        <v>0.0</v>
      </c>
      <c r="L2146" s="21">
        <v>0.0</v>
      </c>
      <c r="M2146" s="21">
        <f t="shared" si="3"/>
        <v>0</v>
      </c>
      <c r="N2146" s="34">
        <v>17.7226813590449</v>
      </c>
      <c r="O2146" s="21">
        <v>0.0</v>
      </c>
      <c r="P2146" s="21">
        <v>0.0</v>
      </c>
      <c r="Q2146" s="21">
        <f t="shared" si="4"/>
        <v>5.907560453</v>
      </c>
      <c r="R2146" s="21">
        <v>0.0</v>
      </c>
      <c r="S2146" s="21">
        <v>0.0</v>
      </c>
      <c r="T2146" s="21">
        <v>0.0</v>
      </c>
      <c r="U2146" s="21">
        <f t="shared" si="5"/>
        <v>0</v>
      </c>
      <c r="V2146" s="21">
        <v>35.6813996316758</v>
      </c>
      <c r="W2146" s="21">
        <v>0.0</v>
      </c>
      <c r="X2146" s="21">
        <v>37.448180561953</v>
      </c>
      <c r="Y2146" s="21">
        <f t="shared" si="6"/>
        <v>24.37652673</v>
      </c>
      <c r="Z2146" s="21">
        <v>0.0</v>
      </c>
      <c r="AA2146" s="21">
        <v>48.5436893203883</v>
      </c>
      <c r="AB2146" s="21">
        <v>0.0</v>
      </c>
      <c r="AC2146" s="21">
        <f t="shared" si="7"/>
        <v>16.18122977</v>
      </c>
      <c r="AD2146" s="21">
        <v>64.394993045897</v>
      </c>
      <c r="AE2146" s="21">
        <v>60.3056970819824</v>
      </c>
      <c r="AF2146" s="21">
        <v>62.2448979591836</v>
      </c>
      <c r="AG2146" s="21">
        <f t="shared" si="104"/>
        <v>62.31519603</v>
      </c>
      <c r="AH2146" s="21">
        <v>75.7308584686775</v>
      </c>
      <c r="AI2146" s="21">
        <v>75.2673175267317</v>
      </c>
      <c r="AJ2146" s="21">
        <v>0.0</v>
      </c>
      <c r="AK2146" s="21">
        <f t="shared" si="9"/>
        <v>50.33272533</v>
      </c>
      <c r="AL2146" s="21">
        <v>0.0</v>
      </c>
      <c r="AM2146" s="21">
        <v>87.7969259431765</v>
      </c>
      <c r="AN2146" s="21">
        <v>88.5421518397764</v>
      </c>
      <c r="AO2146" s="21">
        <f t="shared" si="10"/>
        <v>58.77969259</v>
      </c>
      <c r="AP2146" s="21">
        <v>2143.0</v>
      </c>
    </row>
    <row r="2147" ht="15.75" customHeight="1">
      <c r="B2147" s="21"/>
      <c r="C2147" s="21">
        <v>0.0</v>
      </c>
      <c r="D2147" s="21">
        <v>0.0</v>
      </c>
      <c r="E2147" s="21">
        <f t="shared" si="1"/>
        <v>0</v>
      </c>
      <c r="F2147" s="21">
        <v>0.0</v>
      </c>
      <c r="G2147" s="21"/>
      <c r="H2147" s="21"/>
      <c r="I2147" s="21">
        <f t="shared" si="2"/>
        <v>0</v>
      </c>
      <c r="J2147" s="21">
        <v>0.0</v>
      </c>
      <c r="K2147" s="21">
        <v>0.0</v>
      </c>
      <c r="L2147" s="21">
        <v>0.0</v>
      </c>
      <c r="M2147" s="21">
        <f t="shared" si="3"/>
        <v>0</v>
      </c>
      <c r="N2147" s="34">
        <v>17.7604405690683</v>
      </c>
      <c r="O2147" s="21">
        <v>0.0</v>
      </c>
      <c r="P2147" s="34">
        <v>15.7725813846859</v>
      </c>
      <c r="Q2147" s="21">
        <f t="shared" si="4"/>
        <v>11.17767398</v>
      </c>
      <c r="R2147" s="21">
        <v>27.2350230414746</v>
      </c>
      <c r="S2147" s="21">
        <v>23.756906077348</v>
      </c>
      <c r="T2147" s="21">
        <v>29.0114942528735</v>
      </c>
      <c r="U2147" s="21">
        <f t="shared" si="5"/>
        <v>26.66780779</v>
      </c>
      <c r="V2147" s="21">
        <v>0.0</v>
      </c>
      <c r="W2147" s="21">
        <v>0.0</v>
      </c>
      <c r="X2147" s="21">
        <v>0.0</v>
      </c>
      <c r="Y2147" s="21">
        <f t="shared" si="6"/>
        <v>0</v>
      </c>
      <c r="Z2147" s="21">
        <v>0.0</v>
      </c>
      <c r="AA2147" s="21">
        <v>0.0</v>
      </c>
      <c r="AB2147" s="21">
        <v>48.7759815242494</v>
      </c>
      <c r="AC2147" s="21">
        <f t="shared" si="7"/>
        <v>16.25866051</v>
      </c>
      <c r="AD2147" s="21">
        <v>0.0</v>
      </c>
      <c r="AE2147" s="21">
        <v>0.0</v>
      </c>
      <c r="AF2147" s="21">
        <v>0.0</v>
      </c>
      <c r="AG2147" s="21">
        <v>0.0</v>
      </c>
      <c r="AH2147" s="21">
        <v>75.7421150278293</v>
      </c>
      <c r="AI2147" s="21">
        <v>75.2788104089219</v>
      </c>
      <c r="AJ2147" s="21">
        <v>75.0348027842227</v>
      </c>
      <c r="AK2147" s="21">
        <f t="shared" si="9"/>
        <v>75.35190941</v>
      </c>
      <c r="AL2147" s="21">
        <v>87.2439478584729</v>
      </c>
      <c r="AM2147" s="21">
        <v>87.8026070763501</v>
      </c>
      <c r="AN2147" s="21">
        <v>0.0</v>
      </c>
      <c r="AO2147" s="21">
        <f t="shared" si="10"/>
        <v>58.34885164</v>
      </c>
      <c r="AP2147" s="21">
        <v>2144.0</v>
      </c>
    </row>
    <row r="2148" ht="15.75" customHeight="1">
      <c r="B2148" s="21"/>
      <c r="C2148" s="21">
        <v>0.0</v>
      </c>
      <c r="D2148" s="21">
        <v>0.0</v>
      </c>
      <c r="E2148" s="21">
        <f t="shared" si="1"/>
        <v>0</v>
      </c>
      <c r="F2148" s="21">
        <v>0.0</v>
      </c>
      <c r="G2148" s="21"/>
      <c r="H2148" s="21"/>
      <c r="I2148" s="21">
        <f t="shared" si="2"/>
        <v>0</v>
      </c>
      <c r="J2148" s="34">
        <v>7.25696029210406</v>
      </c>
      <c r="K2148" s="21">
        <v>0.0</v>
      </c>
      <c r="L2148" s="21">
        <v>0.0</v>
      </c>
      <c r="M2148" s="21">
        <f t="shared" si="3"/>
        <v>2.418986764</v>
      </c>
      <c r="N2148" s="34">
        <v>17.7981651376146</v>
      </c>
      <c r="O2148" s="21">
        <v>0.0</v>
      </c>
      <c r="P2148" s="34">
        <v>15.8111824014665</v>
      </c>
      <c r="Q2148" s="21">
        <f t="shared" si="4"/>
        <v>11.20311585</v>
      </c>
      <c r="R2148" s="21">
        <v>27.2685398433901</v>
      </c>
      <c r="S2148" s="21">
        <v>23.7919926369075</v>
      </c>
      <c r="T2148" s="21">
        <v>0.0</v>
      </c>
      <c r="U2148" s="21">
        <f t="shared" si="5"/>
        <v>17.02017749</v>
      </c>
      <c r="V2148" s="21">
        <v>0.0</v>
      </c>
      <c r="W2148" s="21">
        <v>0.0</v>
      </c>
      <c r="X2148" s="21">
        <v>0.0</v>
      </c>
      <c r="Y2148" s="21">
        <f t="shared" si="6"/>
        <v>0</v>
      </c>
      <c r="Z2148" s="21">
        <v>49.815157116451</v>
      </c>
      <c r="AA2148" s="21">
        <v>48.5450346420323</v>
      </c>
      <c r="AB2148" s="21">
        <v>0.0</v>
      </c>
      <c r="AC2148" s="21">
        <f t="shared" si="7"/>
        <v>32.78673059</v>
      </c>
      <c r="AD2148" s="21">
        <v>0.0</v>
      </c>
      <c r="AE2148" s="21">
        <v>0.0</v>
      </c>
      <c r="AF2148" s="21">
        <v>62.2335495829471</v>
      </c>
      <c r="AG2148" s="21">
        <f t="shared" ref="AG2148:AG2167" si="105">AVERAGE(AD2148:AF2148)</f>
        <v>20.74451653</v>
      </c>
      <c r="AH2148" s="21">
        <v>0.0</v>
      </c>
      <c r="AI2148" s="21">
        <v>75.2902926149558</v>
      </c>
      <c r="AJ2148" s="21">
        <v>0.0</v>
      </c>
      <c r="AK2148" s="21">
        <f t="shared" si="9"/>
        <v>25.0967642</v>
      </c>
      <c r="AL2148" s="21">
        <v>87.2498836668217</v>
      </c>
      <c r="AM2148" s="21">
        <v>87.8082829222894</v>
      </c>
      <c r="AN2148" s="21">
        <v>88.506281991624</v>
      </c>
      <c r="AO2148" s="21">
        <f t="shared" si="10"/>
        <v>87.85481619</v>
      </c>
      <c r="AP2148" s="21">
        <v>2145.0</v>
      </c>
    </row>
    <row r="2149" ht="15.75" customHeight="1">
      <c r="B2149" s="21"/>
      <c r="C2149" s="21">
        <v>0.0</v>
      </c>
      <c r="D2149" s="21">
        <v>0.0</v>
      </c>
      <c r="E2149" s="21">
        <f t="shared" si="1"/>
        <v>0</v>
      </c>
      <c r="F2149" s="21">
        <v>0.0</v>
      </c>
      <c r="G2149" s="21"/>
      <c r="H2149" s="21"/>
      <c r="I2149" s="21">
        <f t="shared" si="2"/>
        <v>0</v>
      </c>
      <c r="J2149" s="34">
        <v>7.2992700729927</v>
      </c>
      <c r="K2149" s="21">
        <v>0.0</v>
      </c>
      <c r="L2149" s="21">
        <v>0.0</v>
      </c>
      <c r="M2149" s="21">
        <f t="shared" si="3"/>
        <v>2.433090024</v>
      </c>
      <c r="N2149" s="21">
        <v>0.0</v>
      </c>
      <c r="O2149" s="21">
        <v>0.0</v>
      </c>
      <c r="P2149" s="21">
        <v>0.0</v>
      </c>
      <c r="Q2149" s="21">
        <f t="shared" si="4"/>
        <v>0</v>
      </c>
      <c r="R2149" s="21">
        <v>27.3020257826887</v>
      </c>
      <c r="S2149" s="21">
        <v>23.8270469181232</v>
      </c>
      <c r="T2149" s="21">
        <v>29.0307762976573</v>
      </c>
      <c r="U2149" s="21">
        <f t="shared" si="5"/>
        <v>26.71994967</v>
      </c>
      <c r="V2149" s="21">
        <v>35.6781609195402</v>
      </c>
      <c r="W2149" s="21">
        <v>36.7863720073664</v>
      </c>
      <c r="X2149" s="21">
        <v>37.442502299908</v>
      </c>
      <c r="Y2149" s="21">
        <f t="shared" si="6"/>
        <v>36.63567841</v>
      </c>
      <c r="Z2149" s="21">
        <v>0.0</v>
      </c>
      <c r="AA2149" s="21">
        <v>0.0</v>
      </c>
      <c r="AB2149" s="21">
        <v>0.0</v>
      </c>
      <c r="AC2149" s="21">
        <f t="shared" si="7"/>
        <v>0</v>
      </c>
      <c r="AD2149" s="21">
        <v>0.0</v>
      </c>
      <c r="AE2149" s="21">
        <v>0.0</v>
      </c>
      <c r="AF2149" s="21">
        <v>62.2510421491431</v>
      </c>
      <c r="AG2149" s="21">
        <f t="shared" si="105"/>
        <v>20.75034738</v>
      </c>
      <c r="AH2149" s="21">
        <v>75.7182576459684</v>
      </c>
      <c r="AI2149" s="21">
        <v>75.3017641597028</v>
      </c>
      <c r="AJ2149" s="21">
        <v>75.0115901715345</v>
      </c>
      <c r="AK2149" s="21">
        <f t="shared" si="9"/>
        <v>75.34387066</v>
      </c>
      <c r="AL2149" s="21">
        <v>87.2558139534883</v>
      </c>
      <c r="AM2149" s="21">
        <v>0.0</v>
      </c>
      <c r="AN2149" s="21">
        <v>88.5116279069767</v>
      </c>
      <c r="AO2149" s="21">
        <f t="shared" si="10"/>
        <v>58.58914729</v>
      </c>
      <c r="AP2149" s="21">
        <v>2146.0</v>
      </c>
    </row>
    <row r="2150" ht="15.75" customHeight="1">
      <c r="B2150" s="21"/>
      <c r="C2150" s="21">
        <v>0.0</v>
      </c>
      <c r="D2150" s="21">
        <v>0.0</v>
      </c>
      <c r="E2150" s="21">
        <f t="shared" si="1"/>
        <v>0</v>
      </c>
      <c r="F2150" s="21">
        <v>0.0</v>
      </c>
      <c r="G2150" s="21"/>
      <c r="H2150" s="21"/>
      <c r="I2150" s="21">
        <f t="shared" si="2"/>
        <v>0</v>
      </c>
      <c r="J2150" s="21">
        <v>0.0</v>
      </c>
      <c r="K2150" s="34">
        <v>9.84883188273018</v>
      </c>
      <c r="L2150" s="21">
        <v>0.0</v>
      </c>
      <c r="M2150" s="21">
        <f t="shared" si="3"/>
        <v>3.282943961</v>
      </c>
      <c r="N2150" s="21">
        <v>0.0</v>
      </c>
      <c r="O2150" s="21">
        <v>0.0</v>
      </c>
      <c r="P2150" s="21">
        <v>0.0</v>
      </c>
      <c r="Q2150" s="21">
        <f t="shared" si="4"/>
        <v>0</v>
      </c>
      <c r="R2150" s="21">
        <v>27.3354809019788</v>
      </c>
      <c r="S2150" s="21">
        <v>0.0</v>
      </c>
      <c r="T2150" s="21">
        <v>29.0633608815427</v>
      </c>
      <c r="U2150" s="21">
        <f t="shared" si="5"/>
        <v>18.79961393</v>
      </c>
      <c r="V2150" s="21">
        <v>0.0</v>
      </c>
      <c r="W2150" s="21">
        <v>0.0</v>
      </c>
      <c r="X2150" s="21">
        <v>37.471264367816</v>
      </c>
      <c r="Y2150" s="21">
        <f t="shared" si="6"/>
        <v>12.49042146</v>
      </c>
      <c r="Z2150" s="21">
        <v>0.0</v>
      </c>
      <c r="AA2150" s="21">
        <v>0.0</v>
      </c>
      <c r="AB2150" s="21">
        <v>48.7546125461254</v>
      </c>
      <c r="AC2150" s="21">
        <f t="shared" si="7"/>
        <v>16.25153752</v>
      </c>
      <c r="AD2150" s="21">
        <v>0.0</v>
      </c>
      <c r="AE2150" s="21">
        <v>60.2404068423485</v>
      </c>
      <c r="AF2150" s="21">
        <v>62.2685185185185</v>
      </c>
      <c r="AG2150" s="21">
        <f t="shared" si="105"/>
        <v>40.83630845</v>
      </c>
      <c r="AH2150" s="21">
        <v>0.0</v>
      </c>
      <c r="AI2150" s="21">
        <v>75.3132250580046</v>
      </c>
      <c r="AJ2150" s="21">
        <v>75.0231696014828</v>
      </c>
      <c r="AK2150" s="21">
        <f t="shared" si="9"/>
        <v>50.11213155</v>
      </c>
      <c r="AL2150" s="21">
        <v>87.2617387261738</v>
      </c>
      <c r="AM2150" s="21">
        <v>87.7731287773128</v>
      </c>
      <c r="AN2150" s="21">
        <v>88.5169688516968</v>
      </c>
      <c r="AO2150" s="21">
        <f t="shared" si="10"/>
        <v>87.85061212</v>
      </c>
      <c r="AP2150" s="21">
        <v>2147.0</v>
      </c>
    </row>
    <row r="2151" ht="15.75" customHeight="1">
      <c r="B2151" s="21"/>
      <c r="C2151" s="21">
        <v>0.0</v>
      </c>
      <c r="D2151" s="21">
        <v>0.0</v>
      </c>
      <c r="E2151" s="21">
        <f t="shared" si="1"/>
        <v>0</v>
      </c>
      <c r="F2151" s="21">
        <v>0.0</v>
      </c>
      <c r="G2151" s="21"/>
      <c r="H2151" s="21"/>
      <c r="I2151" s="21">
        <f t="shared" si="2"/>
        <v>0</v>
      </c>
      <c r="J2151" s="21">
        <v>0.0</v>
      </c>
      <c r="K2151" s="21">
        <v>0.0</v>
      </c>
      <c r="L2151" s="21">
        <v>0.0</v>
      </c>
      <c r="M2151" s="21">
        <f t="shared" si="3"/>
        <v>0</v>
      </c>
      <c r="N2151" s="21">
        <v>0.0</v>
      </c>
      <c r="O2151" s="21">
        <v>0.0</v>
      </c>
      <c r="P2151" s="21">
        <v>0.0</v>
      </c>
      <c r="Q2151" s="21">
        <f t="shared" si="4"/>
        <v>0</v>
      </c>
      <c r="R2151" s="21">
        <v>0.0</v>
      </c>
      <c r="S2151" s="21">
        <v>0.0</v>
      </c>
      <c r="T2151" s="21">
        <v>29.0959155575952</v>
      </c>
      <c r="U2151" s="21">
        <f t="shared" si="5"/>
        <v>9.698638519</v>
      </c>
      <c r="V2151" s="21">
        <v>35.6913183279742</v>
      </c>
      <c r="W2151" s="21">
        <v>36.7985280588776</v>
      </c>
      <c r="X2151" s="21">
        <v>37.5</v>
      </c>
      <c r="Y2151" s="21">
        <f t="shared" si="6"/>
        <v>36.66328213</v>
      </c>
      <c r="Z2151" s="21">
        <v>0.0</v>
      </c>
      <c r="AA2151" s="21">
        <v>0.0</v>
      </c>
      <c r="AB2151" s="21">
        <v>0.0</v>
      </c>
      <c r="AC2151" s="21">
        <f t="shared" si="7"/>
        <v>0</v>
      </c>
      <c r="AD2151" s="21">
        <v>64.2923219241443</v>
      </c>
      <c r="AE2151" s="21">
        <v>60.2587800369685</v>
      </c>
      <c r="AF2151" s="21">
        <v>62.2859787135585</v>
      </c>
      <c r="AG2151" s="21">
        <f t="shared" si="105"/>
        <v>62.27902689</v>
      </c>
      <c r="AH2151" s="21">
        <v>75.6944444444444</v>
      </c>
      <c r="AI2151" s="21">
        <v>0.0</v>
      </c>
      <c r="AJ2151" s="21">
        <v>75.0347383047707</v>
      </c>
      <c r="AK2151" s="21">
        <f t="shared" si="9"/>
        <v>50.24306092</v>
      </c>
      <c r="AL2151" s="21">
        <v>87.267657992565</v>
      </c>
      <c r="AM2151" s="21">
        <v>87.7788104089219</v>
      </c>
      <c r="AN2151" s="21">
        <v>88.5223048327137</v>
      </c>
      <c r="AO2151" s="21">
        <f t="shared" si="10"/>
        <v>87.85625774</v>
      </c>
      <c r="AP2151" s="21">
        <v>2148.0</v>
      </c>
    </row>
    <row r="2152" ht="15.75" customHeight="1">
      <c r="B2152" s="21"/>
      <c r="C2152" s="21">
        <v>0.0</v>
      </c>
      <c r="D2152" s="21">
        <v>0.0</v>
      </c>
      <c r="E2152" s="21">
        <f t="shared" si="1"/>
        <v>0</v>
      </c>
      <c r="F2152" s="21">
        <v>0.0</v>
      </c>
      <c r="G2152" s="21"/>
      <c r="H2152" s="21"/>
      <c r="I2152" s="21">
        <f t="shared" si="2"/>
        <v>0</v>
      </c>
      <c r="J2152" s="21">
        <v>0.0</v>
      </c>
      <c r="K2152" s="34">
        <v>9.88558352402746</v>
      </c>
      <c r="L2152" s="21">
        <v>0.0</v>
      </c>
      <c r="M2152" s="21">
        <f t="shared" si="3"/>
        <v>3.295194508</v>
      </c>
      <c r="N2152" s="21">
        <v>0.0</v>
      </c>
      <c r="O2152" s="21">
        <v>0.0</v>
      </c>
      <c r="P2152" s="21">
        <v>0.0</v>
      </c>
      <c r="Q2152" s="21">
        <f t="shared" si="4"/>
        <v>0</v>
      </c>
      <c r="R2152" s="21">
        <v>27.3563218390804</v>
      </c>
      <c r="S2152" s="21">
        <v>0.0</v>
      </c>
      <c r="T2152" s="21">
        <v>29.1284403669724</v>
      </c>
      <c r="U2152" s="21">
        <f t="shared" si="5"/>
        <v>18.82825407</v>
      </c>
      <c r="V2152" s="21">
        <v>35.7208448117539</v>
      </c>
      <c r="W2152" s="21">
        <v>0.0</v>
      </c>
      <c r="X2152" s="21">
        <v>37.5287092328893</v>
      </c>
      <c r="Y2152" s="21">
        <f t="shared" si="6"/>
        <v>24.41651801</v>
      </c>
      <c r="Z2152" s="21">
        <v>0.0</v>
      </c>
      <c r="AA2152" s="21">
        <v>0.0</v>
      </c>
      <c r="AB2152" s="21">
        <v>48.7557603686635</v>
      </c>
      <c r="AC2152" s="21">
        <f t="shared" si="7"/>
        <v>16.25192012</v>
      </c>
      <c r="AD2152" s="21">
        <v>64.3088303282478</v>
      </c>
      <c r="AE2152" s="21">
        <v>0.0</v>
      </c>
      <c r="AF2152" s="21">
        <v>62.3034227567067</v>
      </c>
      <c r="AG2152" s="21">
        <f t="shared" si="105"/>
        <v>42.20408436</v>
      </c>
      <c r="AH2152" s="21">
        <v>75.7056918093475</v>
      </c>
      <c r="AI2152" s="21">
        <v>0.0</v>
      </c>
      <c r="AJ2152" s="21">
        <v>75.0462962962962</v>
      </c>
      <c r="AK2152" s="21">
        <f t="shared" si="9"/>
        <v>50.2506627</v>
      </c>
      <c r="AL2152" s="21">
        <v>87.2735717603344</v>
      </c>
      <c r="AM2152" s="21">
        <v>87.7844867626567</v>
      </c>
      <c r="AN2152" s="21">
        <v>88.5276358569438</v>
      </c>
      <c r="AO2152" s="21">
        <f t="shared" si="10"/>
        <v>87.86189813</v>
      </c>
      <c r="AP2152" s="21">
        <v>2149.0</v>
      </c>
    </row>
    <row r="2153" ht="15.75" customHeight="1">
      <c r="B2153" s="21"/>
      <c r="C2153" s="21">
        <v>0.0</v>
      </c>
      <c r="D2153" s="21">
        <v>0.0</v>
      </c>
      <c r="E2153" s="21">
        <f t="shared" si="1"/>
        <v>0</v>
      </c>
      <c r="F2153" s="21">
        <v>0.0</v>
      </c>
      <c r="G2153" s="21"/>
      <c r="H2153" s="21"/>
      <c r="I2153" s="21">
        <f t="shared" si="2"/>
        <v>0</v>
      </c>
      <c r="J2153" s="21">
        <v>0.0</v>
      </c>
      <c r="K2153" s="21">
        <v>0.0</v>
      </c>
      <c r="L2153" s="21">
        <v>0.0</v>
      </c>
      <c r="M2153" s="21">
        <f t="shared" si="3"/>
        <v>0</v>
      </c>
      <c r="N2153" s="21">
        <v>0.0</v>
      </c>
      <c r="O2153" s="21">
        <v>0.0</v>
      </c>
      <c r="P2153" s="34">
        <v>15.8207590306355</v>
      </c>
      <c r="Q2153" s="21">
        <f t="shared" si="4"/>
        <v>5.273586344</v>
      </c>
      <c r="R2153" s="21">
        <v>0.0</v>
      </c>
      <c r="S2153" s="21">
        <v>0.0</v>
      </c>
      <c r="T2153" s="21">
        <v>0.0</v>
      </c>
      <c r="U2153" s="21">
        <f t="shared" si="5"/>
        <v>0</v>
      </c>
      <c r="V2153" s="21">
        <v>35.7503441945846</v>
      </c>
      <c r="W2153" s="21">
        <v>0.0</v>
      </c>
      <c r="X2153" s="21">
        <v>0.0</v>
      </c>
      <c r="Y2153" s="21">
        <f t="shared" si="6"/>
        <v>11.9167814</v>
      </c>
      <c r="Z2153" s="21">
        <v>49.7464269248501</v>
      </c>
      <c r="AA2153" s="21">
        <v>0.0</v>
      </c>
      <c r="AB2153" s="21">
        <v>48.7793643482266</v>
      </c>
      <c r="AC2153" s="21">
        <f t="shared" si="7"/>
        <v>32.84193042</v>
      </c>
      <c r="AD2153" s="21">
        <v>0.0</v>
      </c>
      <c r="AE2153" s="21">
        <v>60.2493074792243</v>
      </c>
      <c r="AF2153" s="21">
        <v>62.3208506703652</v>
      </c>
      <c r="AG2153" s="21">
        <f t="shared" si="105"/>
        <v>40.85671938</v>
      </c>
      <c r="AH2153" s="21">
        <v>0.0</v>
      </c>
      <c r="AI2153" s="21">
        <v>75.2548656163114</v>
      </c>
      <c r="AJ2153" s="21">
        <v>75.0578435909301</v>
      </c>
      <c r="AK2153" s="21">
        <f t="shared" si="9"/>
        <v>50.1042364</v>
      </c>
      <c r="AL2153" s="21">
        <v>87.2794800371402</v>
      </c>
      <c r="AM2153" s="21">
        <v>87.7901578458681</v>
      </c>
      <c r="AN2153" s="21">
        <v>88.5329619312906</v>
      </c>
      <c r="AO2153" s="21">
        <f t="shared" si="10"/>
        <v>87.86753327</v>
      </c>
      <c r="AP2153" s="21">
        <v>2150.0</v>
      </c>
    </row>
    <row r="2154" ht="15.75" customHeight="1">
      <c r="B2154" s="21"/>
      <c r="C2154" s="21">
        <v>0.0</v>
      </c>
      <c r="D2154" s="21">
        <v>0.0</v>
      </c>
      <c r="E2154" s="21">
        <f t="shared" si="1"/>
        <v>0</v>
      </c>
      <c r="F2154" s="21">
        <v>0.0</v>
      </c>
      <c r="G2154" s="21"/>
      <c r="H2154" s="21"/>
      <c r="I2154" s="21">
        <f t="shared" si="2"/>
        <v>0</v>
      </c>
      <c r="J2154" s="34">
        <v>7.32817478379608</v>
      </c>
      <c r="K2154" s="34">
        <v>9.9222679469593</v>
      </c>
      <c r="L2154" s="21">
        <v>0.0</v>
      </c>
      <c r="M2154" s="21">
        <f t="shared" si="3"/>
        <v>5.750147577</v>
      </c>
      <c r="N2154" s="21">
        <v>0.0</v>
      </c>
      <c r="O2154" s="21">
        <v>0.0</v>
      </c>
      <c r="P2154" s="34">
        <v>15.8592321755027</v>
      </c>
      <c r="Q2154" s="21">
        <f t="shared" si="4"/>
        <v>5.286410725</v>
      </c>
      <c r="R2154" s="21">
        <v>0.0</v>
      </c>
      <c r="S2154" s="21">
        <v>0.0</v>
      </c>
      <c r="T2154" s="21">
        <v>0.0</v>
      </c>
      <c r="U2154" s="21">
        <f t="shared" si="5"/>
        <v>0</v>
      </c>
      <c r="V2154" s="21">
        <v>35.7798165137614</v>
      </c>
      <c r="W2154" s="21">
        <v>36.7937528709232</v>
      </c>
      <c r="X2154" s="21">
        <v>0.0</v>
      </c>
      <c r="Y2154" s="21">
        <f t="shared" si="6"/>
        <v>24.19118979</v>
      </c>
      <c r="Z2154" s="21">
        <v>0.0</v>
      </c>
      <c r="AA2154" s="21">
        <v>0.0</v>
      </c>
      <c r="AB2154" s="21">
        <v>48.8029465930018</v>
      </c>
      <c r="AC2154" s="21">
        <f t="shared" si="7"/>
        <v>16.26764886</v>
      </c>
      <c r="AD2154" s="21">
        <v>64.2956120092378</v>
      </c>
      <c r="AE2154" s="21">
        <v>0.0</v>
      </c>
      <c r="AF2154" s="21">
        <v>0.0</v>
      </c>
      <c r="AG2154" s="21">
        <f t="shared" si="105"/>
        <v>21.43187067</v>
      </c>
      <c r="AH2154" s="21">
        <v>75.6819232547387</v>
      </c>
      <c r="AI2154" s="21">
        <v>75.2663270032422</v>
      </c>
      <c r="AJ2154" s="21">
        <v>75.0693802035152</v>
      </c>
      <c r="AK2154" s="21">
        <f t="shared" si="9"/>
        <v>75.33921015</v>
      </c>
      <c r="AL2154" s="21">
        <v>87.2853828306264</v>
      </c>
      <c r="AM2154" s="21">
        <v>87.7958236658932</v>
      </c>
      <c r="AN2154" s="21">
        <v>88.538283062645</v>
      </c>
      <c r="AO2154" s="21">
        <f t="shared" si="10"/>
        <v>87.87316319</v>
      </c>
      <c r="AP2154" s="21">
        <v>2151.0</v>
      </c>
    </row>
    <row r="2155" ht="15.75" customHeight="1">
      <c r="B2155" s="21"/>
      <c r="C2155" s="21">
        <v>0.0</v>
      </c>
      <c r="D2155" s="21">
        <v>0.0</v>
      </c>
      <c r="E2155" s="21">
        <f t="shared" si="1"/>
        <v>0</v>
      </c>
      <c r="F2155" s="21">
        <v>0.0</v>
      </c>
      <c r="G2155" s="21"/>
      <c r="H2155" s="21"/>
      <c r="I2155" s="21">
        <f t="shared" si="2"/>
        <v>0</v>
      </c>
      <c r="J2155" s="21">
        <v>0.0</v>
      </c>
      <c r="K2155" s="34">
        <v>9.96343692870201</v>
      </c>
      <c r="L2155" s="21">
        <v>0.0</v>
      </c>
      <c r="M2155" s="21">
        <f t="shared" si="3"/>
        <v>3.321145643</v>
      </c>
      <c r="N2155" s="21">
        <v>0.0</v>
      </c>
      <c r="O2155" s="21">
        <v>0.0</v>
      </c>
      <c r="P2155" s="34">
        <v>15.8976701690269</v>
      </c>
      <c r="Q2155" s="21">
        <f t="shared" si="4"/>
        <v>5.29922339</v>
      </c>
      <c r="R2155" s="21">
        <v>27.3645546372819</v>
      </c>
      <c r="S2155" s="21">
        <v>0.0</v>
      </c>
      <c r="T2155" s="21">
        <v>0.0</v>
      </c>
      <c r="U2155" s="21">
        <f t="shared" si="5"/>
        <v>9.121518212</v>
      </c>
      <c r="V2155" s="21">
        <v>35.8092618065107</v>
      </c>
      <c r="W2155" s="21">
        <v>36.8227731864095</v>
      </c>
      <c r="X2155" s="21">
        <v>37.5229357798165</v>
      </c>
      <c r="Y2155" s="21">
        <f t="shared" si="6"/>
        <v>36.71832359</v>
      </c>
      <c r="Z2155" s="21">
        <v>0.0</v>
      </c>
      <c r="AA2155" s="21">
        <v>48.4123331799355</v>
      </c>
      <c r="AB2155" s="21">
        <v>48.8265071329958</v>
      </c>
      <c r="AC2155" s="21">
        <f t="shared" si="7"/>
        <v>32.41294677</v>
      </c>
      <c r="AD2155" s="21">
        <v>64.3120960295475</v>
      </c>
      <c r="AE2155" s="21">
        <v>60.2398523985239</v>
      </c>
      <c r="AF2155" s="21">
        <v>62.3094688221709</v>
      </c>
      <c r="AG2155" s="21">
        <f t="shared" si="105"/>
        <v>62.28713908</v>
      </c>
      <c r="AH2155" s="21">
        <v>0.0</v>
      </c>
      <c r="AI2155" s="21">
        <v>0.0</v>
      </c>
      <c r="AJ2155" s="21">
        <v>75.0809061488673</v>
      </c>
      <c r="AK2155" s="21">
        <f t="shared" si="9"/>
        <v>25.02696872</v>
      </c>
      <c r="AL2155" s="21">
        <v>87.291280148423</v>
      </c>
      <c r="AM2155" s="21">
        <v>87.8014842300556</v>
      </c>
      <c r="AN2155" s="21">
        <v>88.5435992578849</v>
      </c>
      <c r="AO2155" s="21">
        <f t="shared" si="10"/>
        <v>87.87878788</v>
      </c>
      <c r="AP2155" s="21">
        <v>2152.0</v>
      </c>
    </row>
    <row r="2156" ht="15.75" customHeight="1">
      <c r="B2156" s="21"/>
      <c r="C2156" s="21">
        <v>0.0</v>
      </c>
      <c r="D2156" s="21">
        <v>0.0</v>
      </c>
      <c r="E2156" s="21">
        <f t="shared" si="1"/>
        <v>0</v>
      </c>
      <c r="F2156" s="21">
        <v>0.0</v>
      </c>
      <c r="G2156" s="21"/>
      <c r="H2156" s="21"/>
      <c r="I2156" s="21">
        <f t="shared" si="2"/>
        <v>0</v>
      </c>
      <c r="J2156" s="21">
        <v>0.0</v>
      </c>
      <c r="K2156" s="34">
        <v>10.0045682960255</v>
      </c>
      <c r="L2156" s="21">
        <v>0.0</v>
      </c>
      <c r="M2156" s="21">
        <f t="shared" si="3"/>
        <v>3.334856099</v>
      </c>
      <c r="N2156" s="21">
        <v>0.0</v>
      </c>
      <c r="O2156" s="21">
        <v>0.0</v>
      </c>
      <c r="P2156" s="34">
        <v>15.9360730593607</v>
      </c>
      <c r="Q2156" s="21">
        <f t="shared" si="4"/>
        <v>5.312024353</v>
      </c>
      <c r="R2156" s="21">
        <v>0.0</v>
      </c>
      <c r="S2156" s="21">
        <v>0.0</v>
      </c>
      <c r="T2156" s="21">
        <v>0.0</v>
      </c>
      <c r="U2156" s="21">
        <f t="shared" si="5"/>
        <v>0</v>
      </c>
      <c r="V2156" s="21">
        <v>0.0</v>
      </c>
      <c r="W2156" s="21">
        <v>36.8517668655346</v>
      </c>
      <c r="X2156" s="21">
        <v>0.0</v>
      </c>
      <c r="Y2156" s="21">
        <f t="shared" si="6"/>
        <v>12.28392229</v>
      </c>
      <c r="Z2156" s="21">
        <v>0.0</v>
      </c>
      <c r="AA2156" s="21">
        <v>48.4360625574977</v>
      </c>
      <c r="AB2156" s="21">
        <v>0.0</v>
      </c>
      <c r="AC2156" s="21">
        <f t="shared" si="7"/>
        <v>16.14535419</v>
      </c>
      <c r="AD2156" s="21">
        <v>64.328564836179</v>
      </c>
      <c r="AE2156" s="21">
        <v>0.0</v>
      </c>
      <c r="AF2156" s="21">
        <v>62.3268698060941</v>
      </c>
      <c r="AG2156" s="21">
        <f t="shared" si="105"/>
        <v>42.21847821</v>
      </c>
      <c r="AH2156" s="21">
        <v>75.6581986143187</v>
      </c>
      <c r="AI2156" s="21">
        <v>75.2429430819065</v>
      </c>
      <c r="AJ2156" s="21">
        <v>75.0924214417744</v>
      </c>
      <c r="AK2156" s="21">
        <f t="shared" si="9"/>
        <v>75.33118771</v>
      </c>
      <c r="AL2156" s="21">
        <v>87.2971719981455</v>
      </c>
      <c r="AM2156" s="21">
        <v>87.8071395456652</v>
      </c>
      <c r="AN2156" s="21">
        <v>0.0</v>
      </c>
      <c r="AO2156" s="21">
        <f t="shared" si="10"/>
        <v>58.36810385</v>
      </c>
      <c r="AP2156" s="21">
        <v>2153.0</v>
      </c>
      <c r="AR2156" s="21">
        <v>10.0</v>
      </c>
    </row>
    <row r="2157" ht="15.75" customHeight="1">
      <c r="B2157" s="21"/>
      <c r="C2157" s="21">
        <v>0.0</v>
      </c>
      <c r="D2157" s="21">
        <v>0.0</v>
      </c>
      <c r="E2157" s="21">
        <f t="shared" si="1"/>
        <v>0</v>
      </c>
      <c r="F2157" s="21">
        <v>0.0</v>
      </c>
      <c r="G2157" s="21"/>
      <c r="H2157" s="21"/>
      <c r="I2157" s="21">
        <f t="shared" si="2"/>
        <v>0</v>
      </c>
      <c r="J2157" s="21">
        <v>0.0</v>
      </c>
      <c r="K2157" s="34">
        <v>10.0456621004566</v>
      </c>
      <c r="L2157" s="21">
        <v>0.0</v>
      </c>
      <c r="M2157" s="21">
        <f t="shared" si="3"/>
        <v>3.348554033</v>
      </c>
      <c r="N2157" s="21">
        <v>0.0</v>
      </c>
      <c r="O2157" s="21">
        <v>0.0</v>
      </c>
      <c r="P2157" s="34">
        <v>15.9744408945686</v>
      </c>
      <c r="Q2157" s="21">
        <f t="shared" si="4"/>
        <v>5.324813632</v>
      </c>
      <c r="R2157" s="21">
        <v>0.0</v>
      </c>
      <c r="S2157" s="21">
        <v>0.0</v>
      </c>
      <c r="T2157" s="21">
        <v>0.0</v>
      </c>
      <c r="U2157" s="21">
        <f t="shared" si="5"/>
        <v>0</v>
      </c>
      <c r="V2157" s="21">
        <v>0.0</v>
      </c>
      <c r="W2157" s="21">
        <v>0.0</v>
      </c>
      <c r="X2157" s="21">
        <v>0.0</v>
      </c>
      <c r="Y2157" s="21">
        <f t="shared" si="6"/>
        <v>0</v>
      </c>
      <c r="Z2157" s="21">
        <v>0.0</v>
      </c>
      <c r="AA2157" s="21">
        <v>48.4597701149425</v>
      </c>
      <c r="AB2157" s="21">
        <v>0.0</v>
      </c>
      <c r="AC2157" s="21">
        <f t="shared" si="7"/>
        <v>16.1532567</v>
      </c>
      <c r="AD2157" s="21">
        <v>0.0</v>
      </c>
      <c r="AE2157" s="21">
        <v>60.2304147465437</v>
      </c>
      <c r="AF2157" s="21">
        <v>62.3442547300415</v>
      </c>
      <c r="AG2157" s="21">
        <f t="shared" si="105"/>
        <v>40.85822316</v>
      </c>
      <c r="AH2157" s="21">
        <v>75.6694367497691</v>
      </c>
      <c r="AI2157" s="21">
        <v>75.2543940795559</v>
      </c>
      <c r="AJ2157" s="21">
        <v>75.1039260969977</v>
      </c>
      <c r="AK2157" s="21">
        <f t="shared" si="9"/>
        <v>75.34258564</v>
      </c>
      <c r="AL2157" s="21">
        <v>87.3030583873957</v>
      </c>
      <c r="AM2157" s="21">
        <v>87.8127896200185</v>
      </c>
      <c r="AN2157" s="21">
        <v>88.5078776645041</v>
      </c>
      <c r="AO2157" s="21">
        <f t="shared" si="10"/>
        <v>87.87457522</v>
      </c>
      <c r="AP2157" s="21">
        <v>2154.0</v>
      </c>
      <c r="AR2157" s="21">
        <v>9.0</v>
      </c>
    </row>
    <row r="2158" ht="15.75" customHeight="1">
      <c r="B2158" s="21"/>
      <c r="C2158" s="21">
        <v>0.0</v>
      </c>
      <c r="D2158" s="21">
        <v>0.0</v>
      </c>
      <c r="E2158" s="21">
        <f t="shared" si="1"/>
        <v>0</v>
      </c>
      <c r="F2158" s="21">
        <v>0.0</v>
      </c>
      <c r="G2158" s="21"/>
      <c r="H2158" s="21"/>
      <c r="I2158" s="21">
        <f t="shared" si="2"/>
        <v>0</v>
      </c>
      <c r="J2158" s="21">
        <v>0.0</v>
      </c>
      <c r="K2158" s="21">
        <v>0.0</v>
      </c>
      <c r="L2158" s="21">
        <v>0.0</v>
      </c>
      <c r="M2158" s="21">
        <f t="shared" si="3"/>
        <v>0</v>
      </c>
      <c r="N2158" s="21">
        <v>0.0</v>
      </c>
      <c r="O2158" s="21">
        <v>0.0</v>
      </c>
      <c r="P2158" s="21">
        <v>0.0</v>
      </c>
      <c r="Q2158" s="21">
        <f t="shared" si="4"/>
        <v>0</v>
      </c>
      <c r="R2158" s="21">
        <v>0.0</v>
      </c>
      <c r="S2158" s="21">
        <v>23.7746220797068</v>
      </c>
      <c r="T2158" s="21">
        <v>0.0</v>
      </c>
      <c r="U2158" s="21">
        <f t="shared" si="5"/>
        <v>7.924874027</v>
      </c>
      <c r="V2158" s="21">
        <v>35.8058608058608</v>
      </c>
      <c r="W2158" s="21">
        <v>36.8638239339752</v>
      </c>
      <c r="X2158" s="21">
        <v>0.0</v>
      </c>
      <c r="Y2158" s="21">
        <f t="shared" si="6"/>
        <v>24.22322825</v>
      </c>
      <c r="Z2158" s="21">
        <v>0.0</v>
      </c>
      <c r="AA2158" s="21">
        <v>48.4834558823529</v>
      </c>
      <c r="AB2158" s="21">
        <v>0.0</v>
      </c>
      <c r="AC2158" s="21">
        <f t="shared" si="7"/>
        <v>16.16115196</v>
      </c>
      <c r="AD2158" s="21">
        <v>64.3153526970954</v>
      </c>
      <c r="AE2158" s="21">
        <v>60.2487333026255</v>
      </c>
      <c r="AF2158" s="21">
        <v>62.3616236162361</v>
      </c>
      <c r="AG2158" s="21">
        <f t="shared" si="105"/>
        <v>62.30856987</v>
      </c>
      <c r="AH2158" s="21">
        <v>75.6806645131518</v>
      </c>
      <c r="AI2158" s="21">
        <v>0.0</v>
      </c>
      <c r="AJ2158" s="21">
        <v>75.1154201292705</v>
      </c>
      <c r="AK2158" s="21">
        <f t="shared" si="9"/>
        <v>50.26536155</v>
      </c>
      <c r="AL2158" s="21">
        <v>87.308939323761</v>
      </c>
      <c r="AM2158" s="21">
        <v>87.8184344603983</v>
      </c>
      <c r="AN2158" s="21">
        <v>88.5132005558128</v>
      </c>
      <c r="AO2158" s="21">
        <f t="shared" si="10"/>
        <v>87.88019145</v>
      </c>
      <c r="AP2158" s="21">
        <v>2155.0</v>
      </c>
      <c r="AR2158" s="21">
        <v>8.0</v>
      </c>
    </row>
    <row r="2159" ht="15.75" customHeight="1">
      <c r="B2159" s="21"/>
      <c r="C2159" s="21">
        <v>0.0</v>
      </c>
      <c r="D2159" s="21">
        <v>0.0</v>
      </c>
      <c r="E2159" s="21">
        <f t="shared" si="1"/>
        <v>0</v>
      </c>
      <c r="F2159" s="21">
        <v>0.0</v>
      </c>
      <c r="G2159" s="21"/>
      <c r="H2159" s="21"/>
      <c r="I2159" s="21">
        <f t="shared" si="2"/>
        <v>0</v>
      </c>
      <c r="J2159" s="21">
        <v>0.0</v>
      </c>
      <c r="K2159" s="21">
        <v>0.0</v>
      </c>
      <c r="L2159" s="21">
        <v>0.0</v>
      </c>
      <c r="M2159" s="21">
        <f t="shared" si="3"/>
        <v>0</v>
      </c>
      <c r="N2159" s="21">
        <v>0.0</v>
      </c>
      <c r="O2159" s="21">
        <v>0.0</v>
      </c>
      <c r="P2159" s="21">
        <v>0.0</v>
      </c>
      <c r="Q2159" s="21">
        <f t="shared" si="4"/>
        <v>0</v>
      </c>
      <c r="R2159" s="21">
        <v>27.3602199816681</v>
      </c>
      <c r="S2159" s="21">
        <v>23.8095238095238</v>
      </c>
      <c r="T2159" s="21">
        <v>0.0</v>
      </c>
      <c r="U2159" s="21">
        <f t="shared" si="5"/>
        <v>17.05658126</v>
      </c>
      <c r="V2159" s="21">
        <v>0.0</v>
      </c>
      <c r="W2159" s="21">
        <v>36.8927589367552</v>
      </c>
      <c r="X2159" s="21">
        <v>0.0</v>
      </c>
      <c r="Y2159" s="21">
        <f t="shared" si="6"/>
        <v>12.29758631</v>
      </c>
      <c r="Z2159" s="21">
        <v>0.0</v>
      </c>
      <c r="AA2159" s="21">
        <v>48.5071198897565</v>
      </c>
      <c r="AB2159" s="21">
        <v>48.7827285254938</v>
      </c>
      <c r="AC2159" s="21">
        <f t="shared" si="7"/>
        <v>32.42994947</v>
      </c>
      <c r="AD2159" s="21">
        <v>64.331797235023</v>
      </c>
      <c r="AE2159" s="21">
        <v>60.2670349907919</v>
      </c>
      <c r="AF2159" s="21">
        <v>62.3789764868603</v>
      </c>
      <c r="AG2159" s="21">
        <f t="shared" si="105"/>
        <v>62.32593624</v>
      </c>
      <c r="AH2159" s="21">
        <v>75.6918819188191</v>
      </c>
      <c r="AI2159" s="21">
        <v>75.2310536044362</v>
      </c>
      <c r="AJ2159" s="21">
        <v>75.1269035532995</v>
      </c>
      <c r="AK2159" s="21">
        <f t="shared" si="9"/>
        <v>75.34994636</v>
      </c>
      <c r="AL2159" s="21">
        <v>87.3148148148148</v>
      </c>
      <c r="AM2159" s="21">
        <v>87.824074074074</v>
      </c>
      <c r="AN2159" s="21">
        <v>88.5185185185185</v>
      </c>
      <c r="AO2159" s="21">
        <f t="shared" si="10"/>
        <v>87.88580247</v>
      </c>
      <c r="AP2159" s="21">
        <v>2156.0</v>
      </c>
      <c r="AR2159" s="21">
        <v>7.0</v>
      </c>
    </row>
    <row r="2160" ht="15.75" customHeight="1">
      <c r="B2160" s="21"/>
      <c r="C2160" s="21">
        <v>0.0</v>
      </c>
      <c r="D2160" s="21">
        <v>0.0</v>
      </c>
      <c r="E2160" s="21">
        <f t="shared" si="1"/>
        <v>0</v>
      </c>
      <c r="F2160" s="21">
        <v>0.0</v>
      </c>
      <c r="G2160" s="21"/>
      <c r="H2160" s="21"/>
      <c r="I2160" s="21">
        <f t="shared" si="2"/>
        <v>0</v>
      </c>
      <c r="J2160" s="34">
        <v>7.3536087153881</v>
      </c>
      <c r="K2160" s="21">
        <v>0.0</v>
      </c>
      <c r="L2160" s="21">
        <v>0.0</v>
      </c>
      <c r="M2160" s="21">
        <f t="shared" si="3"/>
        <v>2.451202905</v>
      </c>
      <c r="N2160" s="21">
        <v>0.0</v>
      </c>
      <c r="O2160" s="21">
        <v>0.0</v>
      </c>
      <c r="P2160" s="34">
        <v>15.9981768459434</v>
      </c>
      <c r="Q2160" s="21">
        <f t="shared" si="4"/>
        <v>5.332725615</v>
      </c>
      <c r="R2160" s="21">
        <v>0.0</v>
      </c>
      <c r="S2160" s="21">
        <v>0.0</v>
      </c>
      <c r="T2160" s="21">
        <v>0.0</v>
      </c>
      <c r="U2160" s="21">
        <f t="shared" si="5"/>
        <v>0</v>
      </c>
      <c r="V2160" s="21">
        <v>35.8188472095151</v>
      </c>
      <c r="W2160" s="21">
        <v>36.921667430142</v>
      </c>
      <c r="X2160" s="21">
        <v>0.0</v>
      </c>
      <c r="Y2160" s="21">
        <f t="shared" si="6"/>
        <v>24.24683821</v>
      </c>
      <c r="Z2160" s="21">
        <v>49.6323529411764</v>
      </c>
      <c r="AA2160" s="21">
        <v>48.5307621671258</v>
      </c>
      <c r="AB2160" s="21">
        <v>48.8062442607897</v>
      </c>
      <c r="AC2160" s="21">
        <f t="shared" si="7"/>
        <v>48.98978646</v>
      </c>
      <c r="AD2160" s="21">
        <v>64.3482266236757</v>
      </c>
      <c r="AE2160" s="21">
        <v>0.0</v>
      </c>
      <c r="AF2160" s="21">
        <v>62.3963133640553</v>
      </c>
      <c r="AG2160" s="21">
        <f t="shared" si="105"/>
        <v>42.24818</v>
      </c>
      <c r="AH2160" s="21">
        <v>75.7030889810972</v>
      </c>
      <c r="AI2160" s="21">
        <v>75.2424942263279</v>
      </c>
      <c r="AJ2160" s="21">
        <v>75.1383763837638</v>
      </c>
      <c r="AK2160" s="21">
        <f t="shared" si="9"/>
        <v>75.36131986</v>
      </c>
      <c r="AL2160" s="21">
        <v>87.3206848681166</v>
      </c>
      <c r="AM2160" s="21">
        <v>87.8297084683017</v>
      </c>
      <c r="AN2160" s="21">
        <v>0.0</v>
      </c>
      <c r="AO2160" s="21">
        <f t="shared" si="10"/>
        <v>58.38346445</v>
      </c>
      <c r="AP2160" s="21">
        <v>2157.0</v>
      </c>
      <c r="AR2160" s="21">
        <v>6.0</v>
      </c>
    </row>
    <row r="2161" ht="15.75" customHeight="1">
      <c r="B2161" s="21"/>
      <c r="C2161" s="21">
        <v>0.0</v>
      </c>
      <c r="D2161" s="21">
        <v>0.0</v>
      </c>
      <c r="E2161" s="21">
        <f t="shared" si="1"/>
        <v>0</v>
      </c>
      <c r="F2161" s="21">
        <v>0.0</v>
      </c>
      <c r="G2161" s="21"/>
      <c r="H2161" s="21"/>
      <c r="I2161" s="21">
        <f t="shared" si="2"/>
        <v>0</v>
      </c>
      <c r="J2161" s="21">
        <v>0.0</v>
      </c>
      <c r="K2161" s="21">
        <v>0.0</v>
      </c>
      <c r="L2161" s="21">
        <v>0.0</v>
      </c>
      <c r="M2161" s="21">
        <f t="shared" si="3"/>
        <v>0</v>
      </c>
      <c r="N2161" s="21">
        <v>0.0</v>
      </c>
      <c r="O2161" s="21">
        <v>0.0</v>
      </c>
      <c r="P2161" s="21">
        <v>0.0</v>
      </c>
      <c r="Q2161" s="21">
        <f t="shared" si="4"/>
        <v>0</v>
      </c>
      <c r="R2161" s="21">
        <v>0.0</v>
      </c>
      <c r="S2161" s="21">
        <v>23.8334858188472</v>
      </c>
      <c r="T2161" s="21">
        <v>0.0</v>
      </c>
      <c r="U2161" s="21">
        <f t="shared" si="5"/>
        <v>7.944495273</v>
      </c>
      <c r="V2161" s="21">
        <v>0.0</v>
      </c>
      <c r="W2161" s="21">
        <v>36.9505494505494</v>
      </c>
      <c r="X2161" s="21">
        <v>0.0</v>
      </c>
      <c r="Y2161" s="21">
        <f t="shared" si="6"/>
        <v>12.31684982</v>
      </c>
      <c r="Z2161" s="21">
        <v>49.6554892053284</v>
      </c>
      <c r="AA2161" s="21">
        <v>48.5543827443781</v>
      </c>
      <c r="AB2161" s="21">
        <v>48.8297384121156</v>
      </c>
      <c r="AC2161" s="21">
        <f t="shared" si="7"/>
        <v>49.01320345</v>
      </c>
      <c r="AD2161" s="21">
        <v>64.3646408839779</v>
      </c>
      <c r="AE2161" s="21">
        <v>0.0</v>
      </c>
      <c r="AF2161" s="21">
        <v>62.4136342699216</v>
      </c>
      <c r="AG2161" s="21">
        <f t="shared" si="105"/>
        <v>42.25942505</v>
      </c>
      <c r="AH2161" s="21">
        <v>75.7142857142857</v>
      </c>
      <c r="AI2161" s="21">
        <v>0.0</v>
      </c>
      <c r="AJ2161" s="21">
        <v>0.0</v>
      </c>
      <c r="AK2161" s="21">
        <f t="shared" si="9"/>
        <v>25.23809524</v>
      </c>
      <c r="AL2161" s="21">
        <v>87.3265494912118</v>
      </c>
      <c r="AM2161" s="21">
        <v>87.8353376503237</v>
      </c>
      <c r="AN2161" s="21">
        <v>88.4828862164662</v>
      </c>
      <c r="AO2161" s="21">
        <f t="shared" si="10"/>
        <v>87.88159112</v>
      </c>
      <c r="AP2161" s="21">
        <v>2158.0</v>
      </c>
      <c r="AR2161" s="21">
        <v>5.0</v>
      </c>
    </row>
    <row r="2162" ht="15.75" customHeight="1">
      <c r="B2162" s="21"/>
      <c r="C2162" s="21">
        <v>0.0</v>
      </c>
      <c r="D2162" s="21">
        <v>0.0</v>
      </c>
      <c r="E2162" s="21">
        <f t="shared" si="1"/>
        <v>0</v>
      </c>
      <c r="F2162" s="21">
        <v>0.0</v>
      </c>
      <c r="G2162" s="21"/>
      <c r="H2162" s="21"/>
      <c r="I2162" s="21">
        <f t="shared" si="2"/>
        <v>0</v>
      </c>
      <c r="J2162" s="21">
        <v>0.0</v>
      </c>
      <c r="K2162" s="21">
        <v>0.0</v>
      </c>
      <c r="L2162" s="21">
        <v>0.0</v>
      </c>
      <c r="M2162" s="21">
        <f t="shared" si="3"/>
        <v>0</v>
      </c>
      <c r="N2162" s="21">
        <v>0.0</v>
      </c>
      <c r="O2162" s="21">
        <v>0.0</v>
      </c>
      <c r="P2162" s="34">
        <v>16.0291438979963</v>
      </c>
      <c r="Q2162" s="21">
        <f t="shared" si="4"/>
        <v>5.343047966</v>
      </c>
      <c r="R2162" s="21">
        <v>0.0</v>
      </c>
      <c r="S2162" s="21">
        <v>0.0</v>
      </c>
      <c r="T2162" s="21">
        <v>0.0</v>
      </c>
      <c r="U2162" s="21">
        <f t="shared" si="5"/>
        <v>0</v>
      </c>
      <c r="V2162" s="21">
        <v>35.8318098720292</v>
      </c>
      <c r="W2162" s="21">
        <v>36.9794050343249</v>
      </c>
      <c r="X2162" s="21">
        <v>0.0</v>
      </c>
      <c r="Y2162" s="21">
        <f t="shared" si="6"/>
        <v>24.27040497</v>
      </c>
      <c r="Z2162" s="21">
        <v>49.6786042240587</v>
      </c>
      <c r="AA2162" s="21">
        <v>48.5779816513761</v>
      </c>
      <c r="AB2162" s="21">
        <v>48.8532110091743</v>
      </c>
      <c r="AC2162" s="21">
        <f t="shared" si="7"/>
        <v>49.03659896</v>
      </c>
      <c r="AD2162" s="21">
        <v>64.3810400368154</v>
      </c>
      <c r="AE2162" s="21">
        <v>0.0</v>
      </c>
      <c r="AF2162" s="21">
        <v>62.4309392265193</v>
      </c>
      <c r="AG2162" s="21">
        <f t="shared" si="105"/>
        <v>42.27065975</v>
      </c>
      <c r="AH2162" s="21">
        <v>0.0</v>
      </c>
      <c r="AI2162" s="21">
        <v>75.2191970466082</v>
      </c>
      <c r="AJ2162" s="21">
        <v>0.0</v>
      </c>
      <c r="AK2162" s="21">
        <f t="shared" si="9"/>
        <v>25.07306568</v>
      </c>
      <c r="AL2162" s="21">
        <v>87.332408691632</v>
      </c>
      <c r="AM2162" s="21">
        <v>87.8409616273694</v>
      </c>
      <c r="AN2162" s="21">
        <v>88.4882108183079</v>
      </c>
      <c r="AO2162" s="21">
        <f t="shared" si="10"/>
        <v>87.88719371</v>
      </c>
      <c r="AP2162" s="21">
        <v>2159.0</v>
      </c>
      <c r="AR2162" s="21">
        <v>4.0</v>
      </c>
    </row>
    <row r="2163" ht="15.75" customHeight="1">
      <c r="B2163" s="21"/>
      <c r="C2163" s="21">
        <v>0.0</v>
      </c>
      <c r="D2163" s="21">
        <v>0.0</v>
      </c>
      <c r="E2163" s="21">
        <f t="shared" si="1"/>
        <v>0</v>
      </c>
      <c r="F2163" s="21">
        <v>0.0</v>
      </c>
      <c r="G2163" s="21"/>
      <c r="H2163" s="21"/>
      <c r="I2163" s="21">
        <f t="shared" si="2"/>
        <v>0</v>
      </c>
      <c r="J2163" s="21">
        <v>0.0</v>
      </c>
      <c r="K2163" s="34">
        <v>10.063752276867</v>
      </c>
      <c r="L2163" s="21">
        <v>0.0</v>
      </c>
      <c r="M2163" s="21">
        <f t="shared" si="3"/>
        <v>3.354584092</v>
      </c>
      <c r="N2163" s="21">
        <v>0.0</v>
      </c>
      <c r="O2163" s="21">
        <v>0.0</v>
      </c>
      <c r="P2163" s="21">
        <v>0.0</v>
      </c>
      <c r="Q2163" s="21">
        <f t="shared" si="4"/>
        <v>0</v>
      </c>
      <c r="R2163" s="21">
        <v>27.355901189387</v>
      </c>
      <c r="S2163" s="21">
        <v>23.8574040219378</v>
      </c>
      <c r="T2163" s="21">
        <v>0.0</v>
      </c>
      <c r="U2163" s="21">
        <f t="shared" si="5"/>
        <v>17.07110174</v>
      </c>
      <c r="V2163" s="21">
        <v>35.8611238008222</v>
      </c>
      <c r="W2163" s="21">
        <v>0.0</v>
      </c>
      <c r="X2163" s="21">
        <v>37.4314442413162</v>
      </c>
      <c r="Y2163" s="21">
        <f t="shared" si="6"/>
        <v>24.43085601</v>
      </c>
      <c r="Z2163" s="21">
        <v>49.7016980266177</v>
      </c>
      <c r="AA2163" s="21">
        <v>0.0</v>
      </c>
      <c r="AB2163" s="21">
        <v>48.8766620816139</v>
      </c>
      <c r="AC2163" s="21">
        <f t="shared" si="7"/>
        <v>32.85945337</v>
      </c>
      <c r="AD2163" s="21">
        <v>64.3974241030358</v>
      </c>
      <c r="AE2163" s="21">
        <v>0.0</v>
      </c>
      <c r="AF2163" s="21">
        <v>62.4482282558674</v>
      </c>
      <c r="AG2163" s="21">
        <f t="shared" si="105"/>
        <v>42.28188412</v>
      </c>
      <c r="AH2163" s="21">
        <v>75.6906077348066</v>
      </c>
      <c r="AI2163" s="21">
        <v>75.230627306273</v>
      </c>
      <c r="AJ2163" s="21">
        <v>75.0806080147397</v>
      </c>
      <c r="AK2163" s="21">
        <f t="shared" si="9"/>
        <v>75.33394769</v>
      </c>
      <c r="AL2163" s="21">
        <v>87.3382624768946</v>
      </c>
      <c r="AM2163" s="21">
        <v>87.8465804066543</v>
      </c>
      <c r="AN2163" s="21">
        <v>88.4935304990757</v>
      </c>
      <c r="AO2163" s="21">
        <f t="shared" si="10"/>
        <v>87.89279113</v>
      </c>
      <c r="AP2163" s="21">
        <v>2160.0</v>
      </c>
      <c r="AR2163" s="21">
        <v>3.0</v>
      </c>
    </row>
    <row r="2164" ht="15.75" customHeight="1">
      <c r="B2164" s="21"/>
      <c r="C2164" s="21">
        <v>0.0</v>
      </c>
      <c r="D2164" s="21">
        <v>0.0</v>
      </c>
      <c r="E2164" s="21">
        <f t="shared" si="1"/>
        <v>0</v>
      </c>
      <c r="F2164" s="21">
        <v>0.0</v>
      </c>
      <c r="G2164" s="21"/>
      <c r="H2164" s="21"/>
      <c r="I2164" s="21">
        <f t="shared" si="2"/>
        <v>0</v>
      </c>
      <c r="J2164" s="21">
        <v>0.0</v>
      </c>
      <c r="K2164" s="34">
        <v>10.104688211197</v>
      </c>
      <c r="L2164" s="21">
        <v>0.0</v>
      </c>
      <c r="M2164" s="21">
        <f t="shared" si="3"/>
        <v>3.368229404</v>
      </c>
      <c r="N2164" s="21">
        <v>0.0</v>
      </c>
      <c r="O2164" s="21">
        <v>0.0</v>
      </c>
      <c r="P2164" s="34">
        <v>16.0600545950864</v>
      </c>
      <c r="Q2164" s="21">
        <f t="shared" si="4"/>
        <v>5.353351532</v>
      </c>
      <c r="R2164" s="21">
        <v>27.3891175125743</v>
      </c>
      <c r="S2164" s="21">
        <v>0.0</v>
      </c>
      <c r="T2164" s="21">
        <v>0.0</v>
      </c>
      <c r="U2164" s="21">
        <f t="shared" si="5"/>
        <v>9.129705838</v>
      </c>
      <c r="V2164" s="21">
        <v>35.8904109589041</v>
      </c>
      <c r="W2164" s="21">
        <v>36.9913122999542</v>
      </c>
      <c r="X2164" s="21">
        <v>37.4600274097761</v>
      </c>
      <c r="Y2164" s="21">
        <f t="shared" si="6"/>
        <v>36.78058356</v>
      </c>
      <c r="Z2164" s="21">
        <v>49.7247706422018</v>
      </c>
      <c r="AA2164" s="21">
        <v>48.5792850595783</v>
      </c>
      <c r="AB2164" s="21">
        <v>48.9000916590284</v>
      </c>
      <c r="AC2164" s="21">
        <f t="shared" si="7"/>
        <v>49.06804912</v>
      </c>
      <c r="AD2164" s="21">
        <v>0.0</v>
      </c>
      <c r="AE2164" s="21">
        <v>60.1745521359669</v>
      </c>
      <c r="AF2164" s="21">
        <v>62.4655013799448</v>
      </c>
      <c r="AG2164" s="21">
        <f t="shared" si="105"/>
        <v>40.88001784</v>
      </c>
      <c r="AH2164" s="21">
        <v>75.7017947537965</v>
      </c>
      <c r="AI2164" s="21">
        <v>75.2420470262794</v>
      </c>
      <c r="AJ2164" s="21">
        <v>75.0920810313075</v>
      </c>
      <c r="AK2164" s="21">
        <f t="shared" si="9"/>
        <v>75.3453076</v>
      </c>
      <c r="AL2164" s="21">
        <v>0.0</v>
      </c>
      <c r="AM2164" s="21">
        <v>87.852193995381</v>
      </c>
      <c r="AN2164" s="21">
        <v>88.4988452655889</v>
      </c>
      <c r="AO2164" s="21">
        <f t="shared" si="10"/>
        <v>58.78367975</v>
      </c>
      <c r="AP2164" s="21">
        <v>2161.0</v>
      </c>
      <c r="AR2164" s="21">
        <v>2.0</v>
      </c>
    </row>
    <row r="2165" ht="15.75" customHeight="1">
      <c r="B2165" s="21"/>
      <c r="C2165" s="21">
        <v>0.0</v>
      </c>
      <c r="D2165" s="21">
        <v>0.0</v>
      </c>
      <c r="E2165" s="21">
        <f t="shared" si="1"/>
        <v>0</v>
      </c>
      <c r="F2165" s="21">
        <v>0.0</v>
      </c>
      <c r="G2165" s="21"/>
      <c r="H2165" s="21"/>
      <c r="I2165" s="21">
        <f t="shared" si="2"/>
        <v>0</v>
      </c>
      <c r="J2165" s="21">
        <v>0.0</v>
      </c>
      <c r="K2165" s="21">
        <v>0.0</v>
      </c>
      <c r="L2165" s="21">
        <v>0.0</v>
      </c>
      <c r="M2165" s="21">
        <f t="shared" si="3"/>
        <v>0</v>
      </c>
      <c r="N2165" s="21">
        <v>0.0</v>
      </c>
      <c r="O2165" s="21">
        <v>0.0</v>
      </c>
      <c r="P2165" s="34">
        <v>16.0982264665757</v>
      </c>
      <c r="Q2165" s="21">
        <f t="shared" si="4"/>
        <v>5.366075489</v>
      </c>
      <c r="R2165" s="21">
        <v>0.0</v>
      </c>
      <c r="S2165" s="21">
        <v>23.8812785388127</v>
      </c>
      <c r="T2165" s="21">
        <v>0.0</v>
      </c>
      <c r="U2165" s="21">
        <f t="shared" si="5"/>
        <v>7.96042618</v>
      </c>
      <c r="V2165" s="21">
        <v>0.0</v>
      </c>
      <c r="W2165" s="21">
        <v>0.0</v>
      </c>
      <c r="X2165" s="21">
        <v>37.4885844748858</v>
      </c>
      <c r="Y2165" s="21">
        <f t="shared" si="6"/>
        <v>12.49619482</v>
      </c>
      <c r="Z2165" s="21">
        <v>49.7478220999541</v>
      </c>
      <c r="AA2165" s="21">
        <v>48.6028401282638</v>
      </c>
      <c r="AB2165" s="21">
        <v>48.9234997709574</v>
      </c>
      <c r="AC2165" s="21">
        <f t="shared" si="7"/>
        <v>49.09138733</v>
      </c>
      <c r="AD2165" s="21">
        <v>64.3841911764706</v>
      </c>
      <c r="AE2165" s="21">
        <v>60.1928374655647</v>
      </c>
      <c r="AF2165" s="21">
        <v>62.4827586206896</v>
      </c>
      <c r="AG2165" s="21">
        <f t="shared" si="105"/>
        <v>62.35326242</v>
      </c>
      <c r="AH2165" s="21">
        <v>0.0</v>
      </c>
      <c r="AI2165" s="21">
        <v>75.2534562211981</v>
      </c>
      <c r="AJ2165" s="21">
        <v>0.0</v>
      </c>
      <c r="AK2165" s="21">
        <f t="shared" si="9"/>
        <v>25.08448541</v>
      </c>
      <c r="AL2165" s="21">
        <v>87.30378578024</v>
      </c>
      <c r="AM2165" s="21">
        <v>87.8578024007386</v>
      </c>
      <c r="AN2165" s="21">
        <v>88.5041551246537</v>
      </c>
      <c r="AO2165" s="21">
        <f t="shared" si="10"/>
        <v>87.8885811</v>
      </c>
      <c r="AP2165" s="21">
        <v>2162.0</v>
      </c>
      <c r="AR2165" s="21">
        <v>1.0</v>
      </c>
    </row>
    <row r="2166" ht="15.75" customHeight="1">
      <c r="B2166" s="21"/>
      <c r="C2166" s="21">
        <v>0.0</v>
      </c>
      <c r="D2166" s="21">
        <v>0.0</v>
      </c>
      <c r="E2166" s="21">
        <f t="shared" si="1"/>
        <v>0</v>
      </c>
      <c r="F2166" s="21">
        <v>0.0</v>
      </c>
      <c r="G2166" s="21"/>
      <c r="H2166" s="21"/>
      <c r="I2166" s="21">
        <f t="shared" si="2"/>
        <v>0</v>
      </c>
      <c r="J2166" s="21">
        <v>0.0</v>
      </c>
      <c r="K2166" s="21">
        <v>0.0</v>
      </c>
      <c r="L2166" s="21">
        <v>0.0</v>
      </c>
      <c r="M2166" s="21">
        <f t="shared" si="3"/>
        <v>0</v>
      </c>
      <c r="N2166" s="21">
        <v>0.0</v>
      </c>
      <c r="O2166" s="21">
        <v>0.0</v>
      </c>
      <c r="P2166" s="21">
        <v>0.0</v>
      </c>
      <c r="Q2166" s="21">
        <f t="shared" si="4"/>
        <v>0</v>
      </c>
      <c r="R2166" s="21">
        <v>0.0</v>
      </c>
      <c r="S2166" s="21">
        <v>0.0</v>
      </c>
      <c r="T2166" s="21">
        <v>0.0</v>
      </c>
      <c r="U2166" s="21">
        <f t="shared" si="5"/>
        <v>0</v>
      </c>
      <c r="V2166" s="21">
        <v>35.9032846715328</v>
      </c>
      <c r="W2166" s="21">
        <v>37.0031978072179</v>
      </c>
      <c r="X2166" s="21">
        <v>0.0</v>
      </c>
      <c r="Y2166" s="21">
        <f t="shared" si="6"/>
        <v>24.30216083</v>
      </c>
      <c r="Z2166" s="21">
        <v>0.0</v>
      </c>
      <c r="AA2166" s="21">
        <v>48.6263736263736</v>
      </c>
      <c r="AB2166" s="21">
        <v>0.0</v>
      </c>
      <c r="AC2166" s="21">
        <f t="shared" si="7"/>
        <v>16.20879121</v>
      </c>
      <c r="AD2166" s="21">
        <v>64.4005512172714</v>
      </c>
      <c r="AE2166" s="21">
        <v>0.0</v>
      </c>
      <c r="AF2166" s="21">
        <v>0.0</v>
      </c>
      <c r="AG2166" s="21">
        <f t="shared" si="105"/>
        <v>21.46685041</v>
      </c>
      <c r="AH2166" s="21">
        <v>75.6781609195402</v>
      </c>
      <c r="AI2166" s="21">
        <v>75.2648549055734</v>
      </c>
      <c r="AJ2166" s="21">
        <v>0.0</v>
      </c>
      <c r="AK2166" s="21">
        <f t="shared" si="9"/>
        <v>50.31433861</v>
      </c>
      <c r="AL2166" s="21">
        <v>87.3096446700507</v>
      </c>
      <c r="AM2166" s="21">
        <v>87.8634056299031</v>
      </c>
      <c r="AN2166" s="21">
        <v>88.5094600830641</v>
      </c>
      <c r="AO2166" s="21">
        <f t="shared" si="10"/>
        <v>87.89417013</v>
      </c>
      <c r="AP2166" s="21">
        <v>2163.0</v>
      </c>
    </row>
    <row r="2167" ht="15.75" customHeight="1">
      <c r="B2167" s="21"/>
      <c r="C2167" s="21">
        <v>0.0</v>
      </c>
      <c r="D2167" s="21">
        <v>0.0</v>
      </c>
      <c r="E2167" s="21">
        <f t="shared" si="1"/>
        <v>0</v>
      </c>
      <c r="F2167" s="21">
        <v>0.0</v>
      </c>
      <c r="G2167" s="21"/>
      <c r="H2167" s="21"/>
      <c r="I2167" s="21">
        <f t="shared" si="2"/>
        <v>0</v>
      </c>
      <c r="J2167" s="21">
        <v>0.0</v>
      </c>
      <c r="K2167" s="21">
        <v>0.0</v>
      </c>
      <c r="L2167" s="21">
        <v>0.0</v>
      </c>
      <c r="M2167" s="21">
        <f t="shared" si="3"/>
        <v>0</v>
      </c>
      <c r="N2167" s="21">
        <v>0.0</v>
      </c>
      <c r="O2167" s="21">
        <v>0.0</v>
      </c>
      <c r="P2167" s="21">
        <v>0.0</v>
      </c>
      <c r="Q2167" s="21">
        <f t="shared" si="4"/>
        <v>0</v>
      </c>
      <c r="R2167" s="21">
        <v>0.0</v>
      </c>
      <c r="S2167" s="21">
        <v>23.905109489051</v>
      </c>
      <c r="T2167" s="21">
        <v>0.0</v>
      </c>
      <c r="U2167" s="21">
        <f t="shared" si="5"/>
        <v>7.96836983</v>
      </c>
      <c r="V2167" s="21">
        <v>0.0</v>
      </c>
      <c r="W2167" s="21">
        <v>37.0319634703196</v>
      </c>
      <c r="X2167" s="21">
        <v>0.0</v>
      </c>
      <c r="Y2167" s="21">
        <f t="shared" si="6"/>
        <v>12.34398782</v>
      </c>
      <c r="Z2167" s="21">
        <v>0.0</v>
      </c>
      <c r="AA2167" s="21">
        <v>48.649885583524</v>
      </c>
      <c r="AB2167" s="21">
        <v>0.0</v>
      </c>
      <c r="AC2167" s="21">
        <f t="shared" si="7"/>
        <v>16.21662853</v>
      </c>
      <c r="AD2167" s="21">
        <v>64.416896235078</v>
      </c>
      <c r="AE2167" s="21">
        <v>60.1834862385321</v>
      </c>
      <c r="AF2167" s="21">
        <v>62.4712907671107</v>
      </c>
      <c r="AG2167" s="21">
        <f t="shared" si="105"/>
        <v>62.35722441</v>
      </c>
      <c r="AH2167" s="21">
        <v>75.6893382352941</v>
      </c>
      <c r="AI2167" s="21">
        <v>75.2762430939226</v>
      </c>
      <c r="AJ2167" s="21">
        <v>0.0</v>
      </c>
      <c r="AK2167" s="21">
        <f t="shared" si="9"/>
        <v>50.32186044</v>
      </c>
      <c r="AL2167" s="21">
        <v>87.3154981549815</v>
      </c>
      <c r="AM2167" s="21">
        <v>0.0</v>
      </c>
      <c r="AN2167" s="21">
        <v>88.5147601476014</v>
      </c>
      <c r="AO2167" s="21">
        <f t="shared" si="10"/>
        <v>58.6100861</v>
      </c>
      <c r="AP2167" s="21">
        <v>2164.0</v>
      </c>
    </row>
    <row r="2168" ht="15.75" customHeight="1">
      <c r="B2168" s="21"/>
      <c r="C2168" s="21"/>
      <c r="D2168" s="21"/>
      <c r="E2168" s="35">
        <f t="shared" ref="E2168:AP2168" si="106">AVERAGE(E4:E2167)</f>
        <v>0.01229314522</v>
      </c>
      <c r="F2168" s="35">
        <f t="shared" si="106"/>
        <v>0.09597863406</v>
      </c>
      <c r="G2168" s="35">
        <f t="shared" si="106"/>
        <v>0.1272898319</v>
      </c>
      <c r="H2168" s="35">
        <f t="shared" si="106"/>
        <v>0.2471914544</v>
      </c>
      <c r="I2168" s="35">
        <f t="shared" si="106"/>
        <v>0.1593974254</v>
      </c>
      <c r="J2168" s="35">
        <f t="shared" si="106"/>
        <v>0.4392373004</v>
      </c>
      <c r="K2168" s="35">
        <f t="shared" si="106"/>
        <v>1.02907395</v>
      </c>
      <c r="L2168" s="35">
        <f t="shared" si="106"/>
        <v>0.6886332999</v>
      </c>
      <c r="M2168" s="35">
        <f t="shared" si="106"/>
        <v>0.7189815168</v>
      </c>
      <c r="N2168" s="35">
        <f t="shared" si="106"/>
        <v>2.908550423</v>
      </c>
      <c r="O2168" s="35">
        <f t="shared" si="106"/>
        <v>2.622544656</v>
      </c>
      <c r="P2168" s="35">
        <f t="shared" si="106"/>
        <v>2.333059363</v>
      </c>
      <c r="Q2168" s="35">
        <f t="shared" si="106"/>
        <v>2.621384814</v>
      </c>
      <c r="R2168" s="35">
        <f t="shared" si="106"/>
        <v>6.912030507</v>
      </c>
      <c r="S2168" s="35">
        <f t="shared" si="106"/>
        <v>5.436519645</v>
      </c>
      <c r="T2168" s="35">
        <f t="shared" si="106"/>
        <v>8.426283199</v>
      </c>
      <c r="U2168" s="35">
        <f t="shared" si="106"/>
        <v>6.92494445</v>
      </c>
      <c r="V2168" s="35">
        <f t="shared" si="106"/>
        <v>12.05819135</v>
      </c>
      <c r="W2168" s="35">
        <f t="shared" si="106"/>
        <v>13.34962614</v>
      </c>
      <c r="X2168" s="35">
        <f t="shared" si="106"/>
        <v>13.7145558</v>
      </c>
      <c r="Y2168" s="35">
        <f t="shared" si="106"/>
        <v>13.04079109</v>
      </c>
      <c r="Z2168" s="35">
        <f t="shared" si="106"/>
        <v>24.70862768</v>
      </c>
      <c r="AA2168" s="35">
        <f t="shared" si="106"/>
        <v>22.84480639</v>
      </c>
      <c r="AB2168" s="35">
        <f t="shared" si="106"/>
        <v>23.31864977</v>
      </c>
      <c r="AC2168" s="35">
        <f t="shared" si="106"/>
        <v>23.62402794</v>
      </c>
      <c r="AD2168" s="35">
        <f t="shared" si="106"/>
        <v>40.46630327</v>
      </c>
      <c r="AE2168" s="35">
        <f t="shared" si="106"/>
        <v>36.28830422</v>
      </c>
      <c r="AF2168" s="35">
        <f t="shared" si="106"/>
        <v>38.87534054</v>
      </c>
      <c r="AG2168" s="35">
        <f t="shared" si="106"/>
        <v>38.54331601</v>
      </c>
      <c r="AH2168" s="35">
        <f t="shared" si="106"/>
        <v>57.49848365</v>
      </c>
      <c r="AI2168" s="35">
        <f t="shared" si="106"/>
        <v>56.51242141</v>
      </c>
      <c r="AJ2168" s="35">
        <f t="shared" si="106"/>
        <v>55.95351018</v>
      </c>
      <c r="AK2168" s="35">
        <f t="shared" si="106"/>
        <v>56.65480508</v>
      </c>
      <c r="AL2168" s="35">
        <f t="shared" si="106"/>
        <v>75.24265706</v>
      </c>
      <c r="AM2168" s="35">
        <f t="shared" si="106"/>
        <v>76.62951602</v>
      </c>
      <c r="AN2168" s="35">
        <f t="shared" si="106"/>
        <v>77.85345272</v>
      </c>
      <c r="AO2168" s="35">
        <f t="shared" si="106"/>
        <v>76.5752086</v>
      </c>
      <c r="AP2168" s="35">
        <f t="shared" si="106"/>
        <v>1082.5</v>
      </c>
    </row>
    <row r="2169" ht="15.75" customHeight="1">
      <c r="B2169" s="21"/>
      <c r="C2169" s="21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</row>
    <row r="2170" ht="15.75" customHeight="1">
      <c r="B2170" s="21"/>
      <c r="C2170" s="21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</row>
    <row r="2171" ht="15.75" customHeight="1">
      <c r="B2171" s="21"/>
      <c r="C2171" s="21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</row>
    <row r="2172" ht="15.75" customHeight="1">
      <c r="B2172" s="21"/>
      <c r="C2172" s="21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</row>
    <row r="2173" ht="15.75" customHeight="1">
      <c r="B2173" s="21"/>
      <c r="C2173" s="21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</row>
    <row r="2174" ht="15.75" customHeight="1">
      <c r="B2174" s="21"/>
      <c r="C2174" s="21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</row>
    <row r="2175" ht="15.75" customHeight="1">
      <c r="B2175" s="21"/>
      <c r="C2175" s="21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</row>
    <row r="2176" ht="15.75" customHeight="1">
      <c r="B2176" s="21"/>
      <c r="C2176" s="21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</row>
    <row r="2177" ht="15.75" customHeight="1">
      <c r="B2177" s="21"/>
      <c r="C2177" s="21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</row>
    <row r="2178" ht="15.75" customHeight="1">
      <c r="B2178" s="21"/>
      <c r="C2178" s="21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</row>
    <row r="2179" ht="15.75" customHeight="1">
      <c r="B2179" s="21"/>
      <c r="C2179" s="21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</row>
    <row r="2180" ht="15.75" customHeight="1">
      <c r="B2180" s="21"/>
      <c r="C2180" s="21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</row>
    <row r="2181" ht="15.75" customHeight="1">
      <c r="B2181" s="21"/>
      <c r="C2181" s="21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</row>
    <row r="2182" ht="15.75" customHeight="1">
      <c r="B2182" s="21"/>
      <c r="C2182" s="21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</row>
    <row r="2183" ht="15.75" customHeight="1">
      <c r="B2183" s="21"/>
      <c r="C2183" s="21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</row>
    <row r="2184" ht="15.75" customHeight="1">
      <c r="B2184" s="21"/>
      <c r="C2184" s="21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</row>
    <row r="2185" ht="15.75" customHeight="1">
      <c r="B2185" s="21"/>
      <c r="C2185" s="21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</row>
    <row r="2186" ht="15.75" customHeight="1">
      <c r="B2186" s="21"/>
      <c r="C2186" s="21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</row>
    <row r="2187" ht="15.75" customHeight="1">
      <c r="B2187" s="21"/>
      <c r="C2187" s="21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</row>
    <row r="2188" ht="15.75" customHeight="1">
      <c r="B2188" s="21"/>
      <c r="C2188" s="21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</row>
    <row r="2189" ht="15.75" customHeight="1">
      <c r="B2189" s="21"/>
      <c r="C2189" s="21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</row>
    <row r="2190" ht="15.75" customHeight="1">
      <c r="B2190" s="21"/>
      <c r="C2190" s="21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</row>
    <row r="2191" ht="15.75" customHeight="1">
      <c r="B2191" s="21"/>
      <c r="C2191" s="21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</row>
    <row r="2192" ht="15.75" customHeight="1">
      <c r="B2192" s="21"/>
      <c r="C2192" s="21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</row>
    <row r="2193" ht="15.75" customHeight="1">
      <c r="B2193" s="21"/>
      <c r="C2193" s="21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</row>
    <row r="2194" ht="15.75" customHeight="1">
      <c r="B2194" s="21"/>
      <c r="C2194" s="21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</row>
    <row r="2195" ht="15.75" customHeight="1">
      <c r="B2195" s="21"/>
      <c r="C2195" s="21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</row>
    <row r="2196" ht="15.75" customHeight="1">
      <c r="B2196" s="21"/>
      <c r="C2196" s="21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</row>
    <row r="2197" ht="15.75" customHeight="1">
      <c r="B2197" s="21"/>
      <c r="C2197" s="21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</row>
    <row r="2198" ht="15.75" customHeight="1">
      <c r="B2198" s="21"/>
      <c r="C2198" s="21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</row>
    <row r="2199" ht="15.75" customHeight="1">
      <c r="B2199" s="21"/>
      <c r="C2199" s="21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</row>
    <row r="2200" ht="15.75" customHeight="1">
      <c r="B2200" s="21"/>
      <c r="C2200" s="21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</row>
    <row r="2201" ht="15.75" customHeight="1">
      <c r="B2201" s="21"/>
      <c r="C2201" s="21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</row>
    <row r="2202" ht="15.75" customHeight="1">
      <c r="B2202" s="21"/>
      <c r="C2202" s="21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</row>
    <row r="2203" ht="15.75" customHeight="1">
      <c r="B2203" s="21"/>
      <c r="C2203" s="21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</row>
    <row r="2204" ht="15.75" customHeight="1">
      <c r="B2204" s="21"/>
      <c r="C2204" s="21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</row>
    <row r="2205" ht="15.75" customHeight="1">
      <c r="B2205" s="21"/>
      <c r="C2205" s="21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</row>
    <row r="2206" ht="15.75" customHeight="1">
      <c r="B2206" s="21"/>
      <c r="C2206" s="21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</row>
    <row r="2207" ht="15.75" customHeight="1">
      <c r="B2207" s="21"/>
      <c r="C2207" s="21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</row>
    <row r="2208" ht="15.75" customHeight="1">
      <c r="B2208" s="21"/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</row>
    <row r="2209" ht="15.75" customHeight="1">
      <c r="B2209" s="21"/>
      <c r="C2209" s="21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</row>
    <row r="2210" ht="15.75" customHeight="1">
      <c r="B2210" s="21"/>
      <c r="C2210" s="21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</row>
    <row r="2211" ht="15.75" customHeight="1">
      <c r="B2211" s="21"/>
      <c r="C2211" s="21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</row>
    <row r="2212" ht="15.75" customHeight="1">
      <c r="B2212" s="21"/>
      <c r="C2212" s="21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</row>
    <row r="2213" ht="15.75" customHeight="1">
      <c r="B2213" s="21"/>
      <c r="C2213" s="21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</row>
    <row r="2214" ht="15.75" customHeight="1">
      <c r="B2214" s="21"/>
      <c r="C2214" s="21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</row>
    <row r="2215" ht="15.75" customHeight="1">
      <c r="B2215" s="21"/>
      <c r="C2215" s="21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</row>
    <row r="2216" ht="15.75" customHeight="1">
      <c r="B2216" s="21"/>
      <c r="C2216" s="21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</row>
    <row r="2217" ht="15.75" customHeight="1">
      <c r="B2217" s="21"/>
      <c r="C2217" s="21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</row>
    <row r="2218" ht="15.75" customHeight="1">
      <c r="B2218" s="21"/>
      <c r="C2218" s="21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</row>
    <row r="2219" ht="15.75" customHeight="1">
      <c r="B2219" s="21"/>
      <c r="C2219" s="21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</row>
    <row r="2220" ht="15.75" customHeight="1">
      <c r="B2220" s="21"/>
      <c r="C2220" s="21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</row>
    <row r="2221" ht="15.75" customHeight="1">
      <c r="B2221" s="21"/>
      <c r="C2221" s="21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</row>
    <row r="2222" ht="15.75" customHeight="1">
      <c r="B2222" s="21"/>
      <c r="C2222" s="21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</row>
    <row r="2223" ht="15.75" customHeight="1">
      <c r="B2223" s="21"/>
      <c r="C2223" s="21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</row>
    <row r="2224" ht="15.75" customHeight="1">
      <c r="B2224" s="21"/>
      <c r="C2224" s="21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</row>
    <row r="2225" ht="15.75" customHeight="1">
      <c r="B2225" s="21"/>
      <c r="C2225" s="21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</row>
    <row r="2226" ht="15.75" customHeight="1">
      <c r="B2226" s="21"/>
      <c r="C2226" s="21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</row>
    <row r="2227" ht="15.75" customHeight="1">
      <c r="B2227" s="21"/>
      <c r="C2227" s="21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</row>
    <row r="2228" ht="15.75" customHeight="1">
      <c r="B2228" s="21"/>
      <c r="C2228" s="21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</row>
    <row r="2229" ht="15.75" customHeight="1">
      <c r="B2229" s="21"/>
      <c r="C2229" s="21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</row>
    <row r="2230" ht="15.75" customHeight="1">
      <c r="B2230" s="21"/>
      <c r="C2230" s="21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</row>
    <row r="2231" ht="15.75" customHeight="1">
      <c r="B2231" s="21"/>
      <c r="C2231" s="21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</row>
    <row r="2232" ht="15.75" customHeight="1">
      <c r="B2232" s="21"/>
      <c r="C2232" s="21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</row>
    <row r="2233" ht="15.75" customHeight="1">
      <c r="B2233" s="21"/>
      <c r="C2233" s="21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</row>
    <row r="2234" ht="15.75" customHeight="1">
      <c r="B2234" s="21"/>
      <c r="C2234" s="21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</row>
    <row r="2235" ht="15.75" customHeight="1">
      <c r="B2235" s="21"/>
      <c r="C2235" s="21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</row>
    <row r="2236" ht="15.75" customHeight="1">
      <c r="B2236" s="21"/>
      <c r="C2236" s="21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</row>
    <row r="2237" ht="15.75" customHeight="1">
      <c r="B2237" s="21"/>
      <c r="C2237" s="21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</row>
    <row r="2238" ht="15.75" customHeight="1">
      <c r="B2238" s="21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</row>
    <row r="2239" ht="15.75" customHeight="1">
      <c r="B2239" s="21"/>
      <c r="C2239" s="21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</row>
    <row r="2240" ht="15.75" customHeight="1">
      <c r="B2240" s="21"/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</row>
    <row r="2241" ht="15.75" customHeight="1">
      <c r="B2241" s="21"/>
      <c r="C2241" s="21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</row>
    <row r="2242" ht="15.75" customHeight="1">
      <c r="B2242" s="21"/>
      <c r="C2242" s="21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</row>
    <row r="2243" ht="15.75" customHeight="1">
      <c r="B2243" s="21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</row>
    <row r="2244" ht="15.75" customHeight="1">
      <c r="B2244" s="21"/>
      <c r="C2244" s="21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</row>
    <row r="2245" ht="15.75" customHeight="1">
      <c r="B2245" s="21"/>
      <c r="C2245" s="21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</row>
    <row r="2246" ht="15.75" customHeight="1">
      <c r="B2246" s="21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</row>
    <row r="2247" ht="15.75" customHeight="1">
      <c r="B2247" s="21"/>
      <c r="C2247" s="21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</row>
    <row r="2248" ht="15.75" customHeight="1">
      <c r="B2248" s="21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</row>
    <row r="2249" ht="15.75" customHeight="1">
      <c r="B2249" s="21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</row>
    <row r="2250" ht="15.75" customHeight="1">
      <c r="B2250" s="21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</row>
    <row r="2251" ht="15.75" customHeight="1">
      <c r="B2251" s="21"/>
      <c r="C2251" s="21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</row>
    <row r="2252" ht="15.75" customHeight="1">
      <c r="B2252" s="21"/>
      <c r="C2252" s="21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</row>
    <row r="2253" ht="15.75" customHeight="1">
      <c r="B2253" s="21"/>
      <c r="C2253" s="21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</row>
    <row r="2254" ht="15.75" customHeight="1">
      <c r="B2254" s="21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</row>
    <row r="2255" ht="15.75" customHeight="1">
      <c r="B2255" s="21"/>
      <c r="C2255" s="21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</row>
    <row r="2256" ht="15.75" customHeight="1">
      <c r="B2256" s="21"/>
      <c r="C2256" s="21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</row>
    <row r="2257" ht="15.75" customHeight="1">
      <c r="B2257" s="21"/>
      <c r="C2257" s="21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</row>
    <row r="2258" ht="15.75" customHeight="1">
      <c r="B2258" s="21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</row>
    <row r="2259" ht="15.75" customHeight="1">
      <c r="B2259" s="21"/>
      <c r="C2259" s="21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</row>
    <row r="2260" ht="15.75" customHeight="1">
      <c r="B2260" s="21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</row>
    <row r="2261" ht="15.75" customHeight="1">
      <c r="B2261" s="21"/>
      <c r="C2261" s="21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</row>
    <row r="2262" ht="15.75" customHeight="1">
      <c r="B2262" s="21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</row>
    <row r="2263" ht="15.75" customHeight="1">
      <c r="B2263" s="21"/>
      <c r="C2263" s="21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</row>
    <row r="2264" ht="15.75" customHeight="1">
      <c r="B2264" s="21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</row>
    <row r="2265" ht="15.75" customHeight="1">
      <c r="B2265" s="21"/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</row>
    <row r="2266" ht="15.75" customHeight="1">
      <c r="B2266" s="21"/>
      <c r="C2266" s="21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</row>
    <row r="2267" ht="15.75" customHeight="1">
      <c r="B2267" s="21"/>
      <c r="C2267" s="21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</row>
    <row r="2268" ht="15.75" customHeight="1">
      <c r="B2268" s="21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</row>
    <row r="2269" ht="15.75" customHeight="1">
      <c r="B2269" s="21"/>
      <c r="C2269" s="21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</row>
    <row r="2270" ht="15.75" customHeight="1">
      <c r="B2270" s="21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</row>
    <row r="2271" ht="15.75" customHeight="1">
      <c r="B2271" s="21"/>
      <c r="C2271" s="21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</row>
    <row r="2272" ht="15.75" customHeight="1">
      <c r="B2272" s="21"/>
      <c r="C2272" s="21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</row>
    <row r="2273" ht="15.75" customHeight="1">
      <c r="B2273" s="21"/>
      <c r="C2273" s="21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</row>
    <row r="2274" ht="15.75" customHeight="1">
      <c r="B2274" s="21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</row>
    <row r="2275" ht="15.75" customHeight="1">
      <c r="B2275" s="21"/>
      <c r="C2275" s="21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</row>
    <row r="2276" ht="15.75" customHeight="1">
      <c r="B2276" s="21"/>
      <c r="C2276" s="21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</row>
    <row r="2277" ht="15.75" customHeight="1">
      <c r="B2277" s="21"/>
      <c r="C2277" s="21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</row>
    <row r="2278" ht="15.75" customHeight="1">
      <c r="B2278" s="21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</row>
    <row r="2279" ht="15.75" customHeight="1">
      <c r="B2279" s="21"/>
      <c r="C2279" s="21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</row>
    <row r="2280" ht="15.75" customHeight="1">
      <c r="B2280" s="21"/>
      <c r="C2280" s="21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</row>
    <row r="2281" ht="15.75" customHeight="1">
      <c r="B2281" s="21"/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</row>
    <row r="2282" ht="15.75" customHeight="1">
      <c r="B2282" s="21"/>
      <c r="C2282" s="21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</row>
    <row r="2283" ht="15.75" customHeight="1">
      <c r="B2283" s="21"/>
      <c r="C2283" s="21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</row>
    <row r="2284" ht="15.75" customHeight="1">
      <c r="B2284" s="21"/>
      <c r="C2284" s="21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</row>
    <row r="2285" ht="15.75" customHeight="1">
      <c r="B2285" s="21"/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</row>
    <row r="2286" ht="15.75" customHeight="1">
      <c r="B2286" s="21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</row>
    <row r="2287" ht="15.75" customHeight="1">
      <c r="B2287" s="21"/>
      <c r="C2287" s="21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</row>
    <row r="2288" ht="15.75" customHeight="1">
      <c r="B2288" s="21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</row>
    <row r="2289" ht="15.75" customHeight="1">
      <c r="B2289" s="21"/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</row>
    <row r="2290" ht="15.75" customHeight="1">
      <c r="B2290" s="21"/>
      <c r="C2290" s="21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</row>
    <row r="2291" ht="15.75" customHeight="1">
      <c r="B2291" s="21"/>
      <c r="C2291" s="21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</row>
    <row r="2292" ht="15.75" customHeight="1">
      <c r="B2292" s="21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</row>
    <row r="2293" ht="15.75" customHeight="1">
      <c r="B2293" s="21"/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</row>
    <row r="2294" ht="15.75" customHeight="1">
      <c r="B2294" s="21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</row>
    <row r="2295" ht="15.75" customHeight="1">
      <c r="B2295" s="21"/>
      <c r="C2295" s="21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</row>
    <row r="2296" ht="15.75" customHeight="1">
      <c r="B2296" s="21"/>
      <c r="C2296" s="21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</row>
    <row r="2297" ht="15.75" customHeight="1">
      <c r="B2297" s="21"/>
      <c r="C2297" s="21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</row>
    <row r="2298" ht="15.75" customHeight="1">
      <c r="B2298" s="21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</row>
    <row r="2299" ht="15.75" customHeight="1">
      <c r="B2299" s="21"/>
      <c r="C2299" s="21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</row>
    <row r="2300" ht="15.75" customHeight="1">
      <c r="B2300" s="21"/>
      <c r="C2300" s="21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</row>
    <row r="2301" ht="15.75" customHeight="1">
      <c r="B2301" s="21"/>
      <c r="C2301" s="21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</row>
    <row r="2302" ht="15.75" customHeight="1">
      <c r="B2302" s="21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</row>
    <row r="2303" ht="15.75" customHeight="1">
      <c r="B2303" s="21"/>
      <c r="C2303" s="21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</row>
    <row r="2304" ht="15.75" customHeight="1">
      <c r="B2304" s="21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</row>
    <row r="2305" ht="15.75" customHeight="1">
      <c r="B2305" s="21"/>
      <c r="C2305" s="21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</row>
    <row r="2306" ht="15.75" customHeight="1">
      <c r="B2306" s="21"/>
      <c r="C2306" s="21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</row>
    <row r="2307" ht="15.75" customHeight="1">
      <c r="B2307" s="21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</row>
    <row r="2308" ht="15.75" customHeight="1">
      <c r="B2308" s="21"/>
      <c r="C2308" s="21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</row>
    <row r="2309" ht="15.75" customHeight="1">
      <c r="B2309" s="21"/>
      <c r="C2309" s="21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</row>
    <row r="2310" ht="15.75" customHeight="1">
      <c r="B2310" s="21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</row>
    <row r="2311" ht="15.75" customHeight="1">
      <c r="B2311" s="21"/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</row>
    <row r="2312" ht="15.75" customHeight="1">
      <c r="B2312" s="21"/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</row>
    <row r="2313" ht="15.75" customHeight="1">
      <c r="B2313" s="21"/>
      <c r="C2313" s="21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</row>
    <row r="2314" ht="15.75" customHeight="1">
      <c r="B2314" s="21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</row>
    <row r="2315" ht="15.75" customHeight="1">
      <c r="B2315" s="21"/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</row>
    <row r="2316" ht="15.75" customHeight="1">
      <c r="B2316" s="21"/>
      <c r="C2316" s="21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</row>
    <row r="2317" ht="15.75" customHeight="1">
      <c r="B2317" s="21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</row>
    <row r="2318" ht="15.75" customHeight="1">
      <c r="B2318" s="21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</row>
    <row r="2319" ht="15.75" customHeight="1">
      <c r="B2319" s="21"/>
      <c r="C2319" s="21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</row>
    <row r="2320" ht="15.75" customHeight="1">
      <c r="B2320" s="21"/>
      <c r="C2320" s="21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</row>
    <row r="2321" ht="15.75" customHeight="1">
      <c r="B2321" s="21"/>
      <c r="C2321" s="21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</row>
    <row r="2322" ht="15.75" customHeight="1">
      <c r="B2322" s="21"/>
      <c r="C2322" s="21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</row>
    <row r="2323" ht="15.75" customHeight="1">
      <c r="B2323" s="21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</row>
    <row r="2324" ht="15.75" customHeight="1">
      <c r="B2324" s="21"/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</row>
    <row r="2325" ht="15.75" customHeight="1">
      <c r="B2325" s="21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</row>
    <row r="2326" ht="15.75" customHeight="1">
      <c r="B2326" s="21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</row>
    <row r="2327" ht="15.75" customHeight="1">
      <c r="B2327" s="21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</row>
    <row r="2328" ht="15.75" customHeight="1">
      <c r="B2328" s="21"/>
      <c r="C2328" s="21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</row>
    <row r="2329" ht="15.75" customHeight="1">
      <c r="B2329" s="21"/>
      <c r="C2329" s="21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</row>
    <row r="2330" ht="15.75" customHeight="1">
      <c r="B2330" s="21"/>
      <c r="C2330" s="21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</row>
    <row r="2331" ht="15.75" customHeight="1">
      <c r="B2331" s="21"/>
      <c r="C2331" s="21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</row>
    <row r="2332" ht="15.75" customHeight="1">
      <c r="B2332" s="21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</row>
    <row r="2333" ht="15.75" customHeight="1">
      <c r="B2333" s="21"/>
      <c r="C2333" s="21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</row>
    <row r="2334" ht="15.75" customHeight="1">
      <c r="B2334" s="21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</row>
    <row r="2335" ht="15.75" customHeight="1">
      <c r="B2335" s="21"/>
      <c r="C2335" s="21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</row>
    <row r="2336" ht="15.75" customHeight="1">
      <c r="B2336" s="21"/>
      <c r="C2336" s="21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</row>
    <row r="2337" ht="15.75" customHeight="1">
      <c r="B2337" s="21"/>
      <c r="C2337" s="21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</row>
    <row r="2338" ht="15.75" customHeight="1">
      <c r="B2338" s="21"/>
      <c r="C2338" s="21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</row>
    <row r="2339" ht="15.75" customHeight="1">
      <c r="B2339" s="21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</row>
    <row r="2340" ht="15.75" customHeight="1">
      <c r="B2340" s="21"/>
      <c r="C2340" s="21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</row>
    <row r="2341" ht="15.75" customHeight="1">
      <c r="B2341" s="21"/>
      <c r="C2341" s="21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</row>
    <row r="2342" ht="15.75" customHeight="1">
      <c r="B2342" s="21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</row>
    <row r="2343" ht="15.75" customHeight="1">
      <c r="B2343" s="21"/>
      <c r="C2343" s="21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</row>
    <row r="2344" ht="15.75" customHeight="1">
      <c r="B2344" s="21"/>
      <c r="C2344" s="21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</row>
    <row r="2345" ht="15.75" customHeight="1">
      <c r="B2345" s="21"/>
      <c r="C2345" s="21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</row>
    <row r="2346" ht="15.75" customHeight="1">
      <c r="B2346" s="21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</row>
    <row r="2347" ht="15.75" customHeight="1">
      <c r="B2347" s="21"/>
      <c r="C2347" s="21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</row>
    <row r="2348" ht="15.75" customHeight="1">
      <c r="B2348" s="21"/>
      <c r="C2348" s="21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</row>
    <row r="2349" ht="15.75" customHeight="1">
      <c r="B2349" s="21"/>
      <c r="C2349" s="21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</row>
    <row r="2350" ht="15.75" customHeight="1">
      <c r="B2350" s="21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</row>
    <row r="2351" ht="15.75" customHeight="1">
      <c r="B2351" s="21"/>
      <c r="C2351" s="21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</row>
    <row r="2352" ht="15.75" customHeight="1">
      <c r="B2352" s="21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</row>
    <row r="2353" ht="15.75" customHeight="1">
      <c r="B2353" s="21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</row>
    <row r="2354" ht="15.75" customHeight="1">
      <c r="B2354" s="21"/>
      <c r="C2354" s="21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</row>
    <row r="2355" ht="15.75" customHeight="1">
      <c r="B2355" s="21"/>
      <c r="C2355" s="21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</row>
    <row r="2356" ht="15.75" customHeight="1">
      <c r="B2356" s="21"/>
      <c r="C2356" s="21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</row>
    <row r="2357" ht="15.75" customHeight="1">
      <c r="B2357" s="21"/>
      <c r="C2357" s="21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</row>
    <row r="2358" ht="15.75" customHeight="1">
      <c r="B2358" s="21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</row>
    <row r="2359" ht="15.75" customHeight="1">
      <c r="B2359" s="21"/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</row>
    <row r="2360" ht="15.75" customHeight="1">
      <c r="B2360" s="21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</row>
    <row r="2361" ht="15.75" customHeight="1">
      <c r="B2361" s="21"/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</row>
    <row r="2362" ht="15.75" customHeight="1">
      <c r="B2362" s="21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</row>
    <row r="2363" ht="15.75" customHeight="1">
      <c r="B2363" s="21"/>
      <c r="C2363" s="21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</row>
    <row r="2364" ht="15.75" customHeight="1">
      <c r="B2364" s="21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</row>
    <row r="2365" ht="15.75" customHeight="1">
      <c r="B2365" s="21"/>
      <c r="C2365" s="21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</row>
    <row r="2366" ht="15.75" customHeight="1">
      <c r="B2366" s="21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</row>
    <row r="2367" ht="15.75" customHeight="1">
      <c r="B2367" s="21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</row>
    <row r="2368" ht="15.75" customHeight="1">
      <c r="B2368" s="21"/>
      <c r="C2368" s="21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</row>
  </sheetData>
  <autoFilter ref="$B$2:$AO$2"/>
  <mergeCells count="10">
    <mergeCell ref="AD1:AG1"/>
    <mergeCell ref="AH1:AK1"/>
    <mergeCell ref="AL1:AO1"/>
    <mergeCell ref="B1:E1"/>
    <mergeCell ref="F1:I1"/>
    <mergeCell ref="J1:M1"/>
    <mergeCell ref="N1:Q1"/>
    <mergeCell ref="R1:U1"/>
    <mergeCell ref="V1:Y1"/>
    <mergeCell ref="Z1:AC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42.0" customHeight="1">
      <c r="A1" s="1" t="s">
        <v>0</v>
      </c>
      <c r="B1" s="2" t="s">
        <v>1</v>
      </c>
      <c r="C1" s="3"/>
      <c r="D1" s="4"/>
      <c r="E1" s="5" t="s">
        <v>2</v>
      </c>
      <c r="F1" s="3"/>
      <c r="G1" s="4"/>
      <c r="H1" s="5" t="s">
        <v>3</v>
      </c>
      <c r="I1" s="3"/>
      <c r="J1" s="4"/>
      <c r="K1" s="5" t="s">
        <v>4</v>
      </c>
      <c r="L1" s="3"/>
      <c r="M1" s="4"/>
      <c r="N1" s="5" t="s">
        <v>5</v>
      </c>
      <c r="O1" s="3"/>
      <c r="P1" s="4"/>
      <c r="Q1" s="5" t="s">
        <v>6</v>
      </c>
      <c r="R1" s="3"/>
      <c r="S1" s="4"/>
      <c r="T1" s="5" t="s">
        <v>7</v>
      </c>
      <c r="U1" s="3"/>
      <c r="V1" s="4"/>
      <c r="W1" s="5" t="s">
        <v>8</v>
      </c>
      <c r="X1" s="3"/>
      <c r="Y1" s="4"/>
      <c r="Z1" s="5" t="s">
        <v>9</v>
      </c>
      <c r="AA1" s="3"/>
      <c r="AB1" s="4"/>
      <c r="AC1" s="5" t="s">
        <v>10</v>
      </c>
      <c r="AD1" s="3"/>
      <c r="AE1" s="4"/>
    </row>
    <row r="2" ht="28.5" customHeight="1">
      <c r="A2" s="23" t="s">
        <v>11</v>
      </c>
      <c r="B2" s="5">
        <f>average(B4:D4
)</f>
        <v>14202</v>
      </c>
      <c r="C2" s="3"/>
      <c r="D2" s="4"/>
      <c r="E2" s="5">
        <f>average(E4:G4
)</f>
        <v>13879.66667</v>
      </c>
      <c r="F2" s="3"/>
      <c r="G2" s="4"/>
      <c r="H2" s="5">
        <f>average(H4:J4
)</f>
        <v>12619</v>
      </c>
      <c r="I2" s="3"/>
      <c r="J2" s="4"/>
      <c r="K2" s="5">
        <f>average(K4:M4
)</f>
        <v>12403.66667</v>
      </c>
      <c r="L2" s="3"/>
      <c r="M2" s="4"/>
      <c r="N2" s="5">
        <f>average(N4:P4
)</f>
        <v>10881</v>
      </c>
      <c r="O2" s="3"/>
      <c r="P2" s="4"/>
      <c r="Q2" s="5">
        <f>average(Q4:S4
)</f>
        <v>9499.333333</v>
      </c>
      <c r="R2" s="3"/>
      <c r="S2" s="4"/>
      <c r="T2" s="5">
        <f>average(T4:V4
)</f>
        <v>7709.333333</v>
      </c>
      <c r="U2" s="3"/>
      <c r="V2" s="4"/>
      <c r="W2" s="5">
        <f>average(W4:Y4
)</f>
        <v>5487</v>
      </c>
      <c r="X2" s="3"/>
      <c r="Y2" s="4"/>
      <c r="Z2" s="5">
        <f>average(Z4:AB4
)</f>
        <v>3658</v>
      </c>
      <c r="AA2" s="3"/>
      <c r="AB2" s="4"/>
      <c r="AC2" s="5">
        <f>average(AC4:AE4
)</f>
        <v>1875</v>
      </c>
      <c r="AD2" s="3"/>
      <c r="AE2" s="4"/>
    </row>
    <row r="3" ht="28.5" customHeight="1">
      <c r="A3" s="10" t="s">
        <v>13</v>
      </c>
      <c r="B3" s="7" t="s">
        <v>14</v>
      </c>
      <c r="C3" s="24" t="s">
        <v>15</v>
      </c>
      <c r="D3" s="7" t="s">
        <v>16</v>
      </c>
      <c r="E3" s="7" t="s">
        <v>14</v>
      </c>
      <c r="F3" s="7" t="s">
        <v>15</v>
      </c>
      <c r="G3" s="7" t="s">
        <v>16</v>
      </c>
      <c r="H3" s="7" t="s">
        <v>14</v>
      </c>
      <c r="I3" s="7" t="s">
        <v>15</v>
      </c>
      <c r="J3" s="7" t="s">
        <v>16</v>
      </c>
      <c r="K3" s="7" t="s">
        <v>14</v>
      </c>
      <c r="L3" s="7" t="s">
        <v>15</v>
      </c>
      <c r="M3" s="7" t="s">
        <v>16</v>
      </c>
      <c r="N3" s="7" t="s">
        <v>14</v>
      </c>
      <c r="O3" s="7" t="s">
        <v>15</v>
      </c>
      <c r="P3" s="7" t="s">
        <v>16</v>
      </c>
      <c r="Q3" s="7" t="s">
        <v>14</v>
      </c>
      <c r="R3" s="7" t="s">
        <v>15</v>
      </c>
      <c r="S3" s="7" t="s">
        <v>16</v>
      </c>
      <c r="T3" s="7" t="s">
        <v>14</v>
      </c>
      <c r="U3" s="7" t="s">
        <v>15</v>
      </c>
      <c r="V3" s="7" t="s">
        <v>16</v>
      </c>
      <c r="W3" s="7" t="s">
        <v>14</v>
      </c>
      <c r="X3" s="7" t="s">
        <v>15</v>
      </c>
      <c r="Y3" s="7" t="s">
        <v>16</v>
      </c>
      <c r="Z3" s="7" t="s">
        <v>14</v>
      </c>
      <c r="AA3" s="7" t="s">
        <v>15</v>
      </c>
      <c r="AB3" s="7" t="s">
        <v>16</v>
      </c>
      <c r="AC3" s="7" t="s">
        <v>14</v>
      </c>
      <c r="AD3" s="7" t="s">
        <v>15</v>
      </c>
      <c r="AE3" s="7" t="s">
        <v>16</v>
      </c>
    </row>
    <row r="4">
      <c r="A4" s="25" t="s">
        <v>27</v>
      </c>
      <c r="B4" s="26">
        <v>14460.0</v>
      </c>
      <c r="C4" s="26">
        <v>14144.0</v>
      </c>
      <c r="D4" s="26">
        <v>14002.0</v>
      </c>
      <c r="E4" s="26">
        <v>14191.0</v>
      </c>
      <c r="F4" s="26">
        <v>13570.0</v>
      </c>
      <c r="G4" s="26">
        <v>13878.0</v>
      </c>
      <c r="H4" s="26">
        <v>12335.0</v>
      </c>
      <c r="I4" s="26">
        <v>12989.0</v>
      </c>
      <c r="J4" s="26">
        <v>12533.0</v>
      </c>
      <c r="K4" s="26">
        <v>12128.0</v>
      </c>
      <c r="L4" s="26">
        <v>12588.0</v>
      </c>
      <c r="M4" s="26">
        <v>12495.0</v>
      </c>
      <c r="N4" s="26">
        <v>11111.0</v>
      </c>
      <c r="O4" s="26">
        <v>10699.0</v>
      </c>
      <c r="P4" s="26">
        <v>10833.0</v>
      </c>
      <c r="Q4" s="26">
        <v>9649.0</v>
      </c>
      <c r="R4" s="26">
        <v>9275.0</v>
      </c>
      <c r="S4" s="26">
        <v>9574.0</v>
      </c>
      <c r="T4" s="26">
        <v>7749.0</v>
      </c>
      <c r="U4" s="26">
        <v>7724.0</v>
      </c>
      <c r="V4" s="26">
        <v>7655.0</v>
      </c>
      <c r="W4" s="26">
        <v>5665.0</v>
      </c>
      <c r="X4" s="26">
        <v>5371.0</v>
      </c>
      <c r="Y4" s="26">
        <v>5425.0</v>
      </c>
      <c r="Z4" s="26">
        <v>3586.0</v>
      </c>
      <c r="AA4" s="26">
        <v>3707.0</v>
      </c>
      <c r="AB4" s="26">
        <v>3681.0</v>
      </c>
      <c r="AC4" s="26">
        <v>1796.0</v>
      </c>
      <c r="AD4" s="26">
        <v>1819.0</v>
      </c>
      <c r="AE4" s="26">
        <v>2010.0</v>
      </c>
    </row>
    <row r="9">
      <c r="E9" s="27" t="s">
        <v>28</v>
      </c>
      <c r="F9" s="28" t="s">
        <v>29</v>
      </c>
    </row>
    <row r="10">
      <c r="E10" s="29">
        <v>1.0</v>
      </c>
      <c r="F10" s="30">
        <v>1875.0</v>
      </c>
    </row>
    <row r="11">
      <c r="E11" s="29">
        <v>2.0</v>
      </c>
      <c r="F11" s="30">
        <v>3658.0</v>
      </c>
    </row>
    <row r="12">
      <c r="E12" s="29">
        <v>3.0</v>
      </c>
      <c r="F12" s="30">
        <v>5487.0</v>
      </c>
    </row>
    <row r="13">
      <c r="E13" s="29">
        <v>4.0</v>
      </c>
      <c r="F13" s="30">
        <v>7709.0</v>
      </c>
    </row>
    <row r="14">
      <c r="E14" s="29">
        <v>5.0</v>
      </c>
      <c r="F14" s="30">
        <v>9499.0</v>
      </c>
    </row>
    <row r="15">
      <c r="E15" s="29">
        <v>6.0</v>
      </c>
      <c r="F15" s="30">
        <v>10881.0</v>
      </c>
    </row>
    <row r="16">
      <c r="E16" s="29">
        <v>7.0</v>
      </c>
      <c r="F16" s="30">
        <v>12404.0</v>
      </c>
    </row>
    <row r="17">
      <c r="E17" s="29">
        <v>8.0</v>
      </c>
      <c r="F17" s="30">
        <v>12619.0</v>
      </c>
    </row>
    <row r="18">
      <c r="E18" s="29">
        <v>9.0</v>
      </c>
      <c r="F18" s="30">
        <v>13880.0</v>
      </c>
    </row>
    <row r="19">
      <c r="E19" s="31">
        <v>10.0</v>
      </c>
      <c r="F19" s="32">
        <v>14202.0</v>
      </c>
    </row>
  </sheetData>
  <mergeCells count="24">
    <mergeCell ref="W1:Y1"/>
    <mergeCell ref="Z1:AB1"/>
    <mergeCell ref="AC1:AE1"/>
    <mergeCell ref="B1:D1"/>
    <mergeCell ref="E1:G1"/>
    <mergeCell ref="H1:J1"/>
    <mergeCell ref="K1:M1"/>
    <mergeCell ref="T1:V1"/>
    <mergeCell ref="AL2:AN2"/>
    <mergeCell ref="AO2:AQ2"/>
    <mergeCell ref="B2:D2"/>
    <mergeCell ref="E2:G2"/>
    <mergeCell ref="H2:J2"/>
    <mergeCell ref="K2:M2"/>
    <mergeCell ref="N2:P2"/>
    <mergeCell ref="Q2:S2"/>
    <mergeCell ref="N1:P1"/>
    <mergeCell ref="Q1:S1"/>
    <mergeCell ref="W2:Y2"/>
    <mergeCell ref="Z2:AB2"/>
    <mergeCell ref="AC2:AE2"/>
    <mergeCell ref="AF2:AH2"/>
    <mergeCell ref="AI2:AK2"/>
    <mergeCell ref="T2:V2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2019-12-06T11:11:11Z</dcterms:created>
  <dc:creator>Marc</dc:creator>
</cp:coreProperties>
</file>